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第三批）" sheetId="1" r:id="rId1"/>
  </sheets>
  <externalReferences>
    <externalReference r:id="rId2"/>
  </externalReferences>
  <definedNames>
    <definedName name="_xlnm._FilterDatabase" localSheetId="0" hidden="1">'（第三批）'!$A$2:$N$5</definedName>
    <definedName name="_xlnm.Print_Titles" localSheetId="0">'（第三批）'!$1:$2</definedName>
  </definedNames>
  <calcPr calcId="144525"/>
</workbook>
</file>

<file path=xl/sharedStrings.xml><?xml version="1.0" encoding="utf-8"?>
<sst xmlns="http://schemas.openxmlformats.org/spreadsheetml/2006/main" count="41" uniqueCount="37">
  <si>
    <t>广州市白云区卫生健康系统2024年公开招聘事业单位工作人员（第三批）拟聘人员名单（三）</t>
  </si>
  <si>
    <t>序号</t>
  </si>
  <si>
    <t>招聘单位</t>
  </si>
  <si>
    <t>招聘岗位</t>
  </si>
  <si>
    <t>准考证号</t>
  </si>
  <si>
    <t>姓名</t>
  </si>
  <si>
    <t>性别</t>
  </si>
  <si>
    <t>学历</t>
  </si>
  <si>
    <t>学位</t>
  </si>
  <si>
    <t>专 业</t>
  </si>
  <si>
    <t>毕业院校</t>
  </si>
  <si>
    <t>职位代码</t>
  </si>
  <si>
    <t>综合成绩</t>
  </si>
  <si>
    <t>名次</t>
  </si>
  <si>
    <t>备注</t>
  </si>
  <si>
    <t>广州市白云区人和镇卫生院</t>
  </si>
  <si>
    <t>眼科副主任医师（专业技术七级）</t>
  </si>
  <si>
    <t>241013145005</t>
  </si>
  <si>
    <t>沈媛</t>
  </si>
  <si>
    <t>女</t>
  </si>
  <si>
    <t>眼科学</t>
  </si>
  <si>
    <t>南华大学</t>
  </si>
  <si>
    <t>广州市白云区新市街社区卫生服务中心</t>
  </si>
  <si>
    <t>中医师（专业技术十二级）</t>
  </si>
  <si>
    <t>241013068030</t>
  </si>
  <si>
    <t>华敏平</t>
  </si>
  <si>
    <t>本科</t>
  </si>
  <si>
    <t>学士</t>
  </si>
  <si>
    <t>针灸推拿学</t>
  </si>
  <si>
    <t>广州中医药大学</t>
  </si>
  <si>
    <t>递补</t>
  </si>
  <si>
    <t>广州市白云区石门街社区卫生服务中心</t>
  </si>
  <si>
    <t>护师（专业技术十二级）</t>
  </si>
  <si>
    <t>241013088016</t>
  </si>
  <si>
    <t>李宇</t>
  </si>
  <si>
    <t>护理学</t>
  </si>
  <si>
    <t>中山大学新华学院</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</si>
</sst>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s>
  <fonts count="28">
    <font>
      <sz val="11"/>
      <color theme="1"/>
      <name val="宋体"/>
      <charset val="134"/>
      <scheme val="minor"/>
    </font>
    <font>
      <sz val="18"/>
      <name val="方正小标宋简体"/>
      <charset val="134"/>
    </font>
    <font>
      <b/>
      <sz val="12"/>
      <name val="宋体"/>
      <charset val="134"/>
      <scheme val="minor"/>
    </font>
    <font>
      <sz val="12"/>
      <name val="Times New Roman"/>
      <charset val="134"/>
    </font>
    <font>
      <sz val="12"/>
      <name val="宋体"/>
      <charset val="0"/>
    </font>
    <font>
      <sz val="12"/>
      <name val="Times New Roman"/>
      <charset val="0"/>
    </font>
    <font>
      <sz val="11"/>
      <color theme="1"/>
      <name val="宋体"/>
      <charset val="134"/>
    </font>
    <font>
      <sz val="12"/>
      <color theme="1"/>
      <name val="宋体"/>
      <charset val="134"/>
    </font>
    <font>
      <sz val="12"/>
      <color theme="1"/>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7"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0" borderId="8" applyNumberFormat="0" applyFill="0" applyAlignment="0" applyProtection="0">
      <alignment vertical="center"/>
    </xf>
    <xf numFmtId="0" fontId="12" fillId="9" borderId="0" applyNumberFormat="0" applyBorder="0" applyAlignment="0" applyProtection="0">
      <alignment vertical="center"/>
    </xf>
    <xf numFmtId="0" fontId="15" fillId="0" borderId="9" applyNumberFormat="0" applyFill="0" applyAlignment="0" applyProtection="0">
      <alignment vertical="center"/>
    </xf>
    <xf numFmtId="0" fontId="12" fillId="10" borderId="0" applyNumberFormat="0" applyBorder="0" applyAlignment="0" applyProtection="0">
      <alignment vertical="center"/>
    </xf>
    <xf numFmtId="0" fontId="21" fillId="11" borderId="10" applyNumberFormat="0" applyAlignment="0" applyProtection="0">
      <alignment vertical="center"/>
    </xf>
    <xf numFmtId="0" fontId="22" fillId="11" borderId="6" applyNumberFormat="0" applyAlignment="0" applyProtection="0">
      <alignment vertical="center"/>
    </xf>
    <xf numFmtId="0" fontId="23" fillId="12" borderId="11"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12" applyNumberFormat="0" applyFill="0" applyAlignment="0" applyProtection="0">
      <alignment vertical="center"/>
    </xf>
    <xf numFmtId="0" fontId="25" fillId="0" borderId="13"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cellStyleXfs>
  <cellXfs count="17">
    <xf numFmtId="0" fontId="0" fillId="0" borderId="0" xfId="0">
      <alignment vertical="center"/>
    </xf>
    <xf numFmtId="0" fontId="0" fillId="0" borderId="0" xfId="0" applyAlignment="1">
      <alignment horizontal="center" vertical="center"/>
    </xf>
    <xf numFmtId="0" fontId="1"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4" fillId="0" borderId="3" xfId="0" applyNumberFormat="1" applyFont="1" applyFill="1" applyBorder="1" applyAlignment="1">
      <alignment horizontal="center" vertical="center"/>
    </xf>
    <xf numFmtId="0" fontId="5" fillId="0" borderId="3" xfId="0" applyNumberFormat="1" applyFont="1" applyFill="1" applyBorder="1" applyAlignment="1">
      <alignment horizontal="center" vertical="center"/>
    </xf>
    <xf numFmtId="0" fontId="3" fillId="0" borderId="4" xfId="0" applyFont="1" applyFill="1" applyBorder="1" applyAlignment="1">
      <alignment horizontal="center" vertical="center"/>
    </xf>
    <xf numFmtId="0" fontId="6" fillId="0" borderId="5" xfId="0" applyFont="1" applyBorder="1" applyAlignment="1">
      <alignment horizontal="center" vertical="center"/>
    </xf>
    <xf numFmtId="0" fontId="7" fillId="0" borderId="5" xfId="0" applyFont="1" applyBorder="1" applyAlignment="1">
      <alignment horizontal="center" vertical="center" wrapText="1"/>
    </xf>
    <xf numFmtId="0" fontId="8" fillId="0" borderId="5" xfId="0" applyFont="1" applyBorder="1" applyAlignment="1">
      <alignment horizontal="center" vertical="center" wrapText="1"/>
    </xf>
    <xf numFmtId="176" fontId="2" fillId="0" borderId="2"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0" fillId="0" borderId="5" xfId="0" applyFont="1" applyBorder="1" applyAlignment="1">
      <alignment horizontal="center" vertical="center"/>
    </xf>
    <xf numFmtId="0" fontId="0" fillId="0" borderId="5" xfId="0" applyBorder="1" applyAlignment="1">
      <alignment horizontal="center" vertical="center"/>
    </xf>
    <xf numFmtId="177" fontId="0" fillId="0" borderId="5" xfId="0" applyNumberFormat="1" applyBorder="1" applyAlignment="1">
      <alignment horizontal="center" vertical="center"/>
    </xf>
    <xf numFmtId="0" fontId="2" fillId="0" borderId="2" xfId="0" applyNumberFormat="1" applyFont="1" applyFill="1" applyBorder="1" applyAlignment="1" quotePrefix="1">
      <alignment horizontal="center" vertical="center" wrapText="1"/>
    </xf>
    <xf numFmtId="0" fontId="5" fillId="0" borderId="3" xfId="0" applyNumberFormat="1"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01&#20844;&#24320;&#25307;&#32856;\2024&#24180;\5.&#20844;&#25307;&#31532;&#19977;&#25209;\&#65288;&#21024;&#38500;&#21516;&#21517;&#26410;&#20837;&#22260;&#65289;2024&#20844;&#25307;&#31532;&#19977;&#25209;&#65288;&#25253;&#32771;&#20154;&#21592;&#20449;&#24687;&#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A1" t="str">
            <v>姓名</v>
          </cell>
          <cell r="B1" t="str">
            <v>性别</v>
          </cell>
          <cell r="C1" t="str">
            <v>民族</v>
          </cell>
          <cell r="D1" t="str">
            <v>出生日期</v>
          </cell>
          <cell r="E1" t="str">
            <v>身份证号</v>
          </cell>
          <cell r="F1" t="str">
            <v>手机号</v>
          </cell>
          <cell r="G1" t="str">
            <v>邮箱</v>
          </cell>
          <cell r="H1" t="str">
            <v>婚姻状况</v>
          </cell>
          <cell r="I1" t="str">
            <v>人员类别</v>
          </cell>
          <cell r="J1" t="str">
            <v>政治面貌</v>
          </cell>
          <cell r="K1" t="str">
            <v>户籍地</v>
          </cell>
          <cell r="L1" t="str">
            <v>籍贯</v>
          </cell>
          <cell r="M1" t="str">
            <v>通讯地址</v>
          </cell>
          <cell r="N1" t="str">
            <v>生源地</v>
          </cell>
          <cell r="O1" t="str">
            <v>教育经历</v>
          </cell>
          <cell r="P1" t="str">
            <v>工作经历</v>
          </cell>
          <cell r="Q1" t="str">
            <v>健康状况</v>
          </cell>
          <cell r="R1" t="str">
            <v>身高（CM）</v>
          </cell>
          <cell r="S1" t="str">
            <v>体重（KG）</v>
          </cell>
          <cell r="T1" t="str">
            <v>听力</v>
          </cell>
          <cell r="U1" t="str">
            <v>裸视视力</v>
          </cell>
          <cell r="V1" t="str">
            <v>矫正视力</v>
          </cell>
          <cell r="W1" t="str">
            <v>专业技术职务</v>
          </cell>
          <cell r="X1" t="str">
            <v>职业（执业）资格</v>
          </cell>
          <cell r="Y1" t="str">
            <v>外语水平</v>
          </cell>
          <cell r="Z1" t="str">
            <v>计算机水平</v>
          </cell>
          <cell r="AA1" t="str">
            <v>家庭情况</v>
          </cell>
          <cell r="AB1" t="str">
            <v>特长突出业绩</v>
          </cell>
          <cell r="AC1" t="str">
            <v>奖惩情况</v>
          </cell>
          <cell r="AD1" t="str">
            <v>紧急联系人</v>
          </cell>
          <cell r="AE1" t="str">
            <v>紧急联系人电话</v>
          </cell>
          <cell r="AF1" t="str">
            <v>普通话水平</v>
          </cell>
          <cell r="AG1" t="str">
            <v>车辆驾驶证</v>
          </cell>
          <cell r="AH1" t="str">
            <v>是否通过国家司法考试</v>
          </cell>
          <cell r="AI1" t="str">
            <v>是否有会计从业资格证</v>
          </cell>
          <cell r="AJ1" t="str">
            <v>是否取得教师资格证</v>
          </cell>
          <cell r="AK1" t="str">
            <v>毕业时间</v>
          </cell>
          <cell r="AL1" t="str">
            <v>学历</v>
          </cell>
          <cell r="AM1" t="str">
            <v>学校</v>
          </cell>
          <cell r="AN1" t="str">
            <v>学位</v>
          </cell>
        </row>
        <row r="2">
          <cell r="A2" t="str">
            <v>蒋慧</v>
          </cell>
          <cell r="B2" t="str">
            <v>女</v>
          </cell>
          <cell r="C2" t="str">
            <v>汉族</v>
          </cell>
          <cell r="D2" t="str">
            <v>1990/05/02</v>
          </cell>
          <cell r="E2" t="str">
            <v>513030199005023722</v>
          </cell>
          <cell r="F2" t="str">
            <v>15013022511</v>
          </cell>
          <cell r="G2" t="str">
            <v>393682906@qq.com</v>
          </cell>
          <cell r="H2" t="str">
            <v>未婚未育</v>
          </cell>
          <cell r="I2" t="str">
            <v>非2024年毕业生</v>
          </cell>
          <cell r="J2" t="str">
            <v>中共党员</v>
          </cell>
          <cell r="K2" t="str">
            <v>四川省;达州市;渠县</v>
          </cell>
          <cell r="L2" t="str">
            <v>四川省;达州市;渠县</v>
          </cell>
          <cell r="M2" t="str">
            <v>广东省;广州市;荔湾区 东沙街道南漖村</v>
          </cell>
          <cell r="N2" t="str">
            <v>四川省;达州市;渠县</v>
          </cell>
          <cell r="O2" t="str">
            <v>2006-09;2009-06-达州市高级中学-高中-无-统招-全日制
2009-09;2013-06-四川大学锦江学院-本科-学士-会计学B120203-统招-全日制</v>
          </cell>
          <cell r="P2" t="str">
            <v>广东乐陶陶药业股份有限公司|生物/医疗/制药/农林牧渔|财务/会计|会计、主管、财务经理|广东省;广州市;荔湾区|2014-07;2020-02|股份有限公司|500-1000人|10k-15k
广州茂建药业有限公司|批发/销售/贸易|财务|财务经理|广东省;广州市;荔湾区|2020-03;至今|有限责任公司|100-500人|10k-15k</v>
          </cell>
          <cell r="Q2" t="str">
            <v>健康</v>
          </cell>
          <cell r="R2" t="str">
            <v>159</v>
          </cell>
          <cell r="S2" t="str">
            <v>51</v>
          </cell>
          <cell r="T2" t="str">
            <v>5;5</v>
          </cell>
          <cell r="U2" t="str">
            <v>4.3;4.3</v>
          </cell>
          <cell r="V2" t="str">
            <v>5.0;5.0</v>
          </cell>
          <cell r="W2" t="str">
            <v>会计师</v>
          </cell>
          <cell r="X2" t="str">
            <v>中级会计师</v>
          </cell>
          <cell r="Y2" t="str">
            <v>大学英语四级</v>
          </cell>
          <cell r="Z2" t="str">
            <v>无</v>
          </cell>
          <cell r="AA2" t="str">
            <v>蒋大成-父子/父女-无-无-四川省;达州市;渠县
陈碧兰-母子/母女-无-无-四川省;达州市;渠县</v>
          </cell>
          <cell r="AB2" t="str">
            <v>1、特长：能非常熟练地操作office办公软件（特别是Excel数据处理）、财务软件，熟练工业企业会计全盘账务及税务处理，擅长企业内控管理，税务管理，审计工作对接，具备一定管理能力的同时具备很强的实操能力，思想觉悟较高。2、突出业绩：对待工作非常认真、负责，将一个企业的财务工作从零建设到非常的规范化，从业生涯中获得企业实控人的高度认可。</v>
          </cell>
          <cell r="AC2" t="str">
            <v>1、大学期间获得“优秀学生干部”荣誉称号；2、从业期间连续获得年度“优秀员工”荣誉称号</v>
          </cell>
          <cell r="AD2" t="str">
            <v>蒋娟</v>
          </cell>
          <cell r="AE2" t="str">
            <v>13719158863</v>
          </cell>
          <cell r="AF2" t="str">
            <v>无</v>
          </cell>
          <cell r="AG2" t="str">
            <v>C1</v>
          </cell>
          <cell r="AH2" t="str">
            <v>否</v>
          </cell>
          <cell r="AI2" t="str">
            <v>是</v>
          </cell>
          <cell r="AJ2" t="str">
            <v>否</v>
          </cell>
          <cell r="AK2" t="str">
            <v>2013-06-28</v>
          </cell>
          <cell r="AL2" t="str">
            <v>本科</v>
          </cell>
          <cell r="AM2" t="str">
            <v>四川大学锦江学院</v>
          </cell>
          <cell r="AN2" t="str">
            <v>学士</v>
          </cell>
        </row>
        <row r="3">
          <cell r="A3" t="str">
            <v>陈芷晴</v>
          </cell>
          <cell r="B3" t="str">
            <v>女</v>
          </cell>
          <cell r="C3" t="str">
            <v>汉族</v>
          </cell>
          <cell r="D3" t="str">
            <v>1995/01/01</v>
          </cell>
          <cell r="E3" t="str">
            <v>440111199501016623</v>
          </cell>
          <cell r="F3" t="str">
            <v>15521506792</v>
          </cell>
          <cell r="G3" t="str">
            <v>734993234@qq.com</v>
          </cell>
          <cell r="H3" t="str">
            <v>已婚已育</v>
          </cell>
          <cell r="I3" t="str">
            <v>非2024年毕业生</v>
          </cell>
          <cell r="J3" t="str">
            <v>群众</v>
          </cell>
          <cell r="K3" t="str">
            <v>广东省;广州市;白云区</v>
          </cell>
          <cell r="L3" t="str">
            <v>广东省;广州市;白云区</v>
          </cell>
          <cell r="M3" t="str">
            <v>广东省;广州市;白云区 良田北路344号</v>
          </cell>
          <cell r="N3" t="str">
            <v>广东省;广州市;白云区</v>
          </cell>
          <cell r="O3" t="str">
            <v>2010-09;2013-06-广州卫生学校-中专-无-统招-全日制
2014-03;2017-01-南方医科大学-大专-无-护理C100401-统招-非全日制
2017-03;2021-07-南方医科大学-本科-学士-护理学B100501-统招-非全日制</v>
          </cell>
          <cell r="P3" t="str">
            <v>番禺区第二人民医院|生物/医疗/制药/农林牧渔|护士/护理人员|护士|广东省;广州市;番禺区|2014-08;2017-04|政府事业单位|500-1000人|6k-8k
广州东仁医院|生物/医疗/制药/农林牧渔|护士/护理人员|护士|广东省;广州市;白云区|2013-09;2014-07|私营企业|50-100人|4k-6k
广州中医药大学附属第一医院白云医院|生物/医疗/制药/农林牧渔|护士/护理人员|护士|广东省;广州市;白云区|2017-05;2022-08|政府事业单位|500-1000人|8k-10k
广州市白云区钟落潭镇卫生院|生物/医疗/制药/农林牧渔|护士/护理人员|主管护师|广东省;广州市;白云区|2022-09;2024-01|政府事业单位|100-500人|6k-8k
广州市白云区龙归街社区服务中心|生物/医疗/制药/农林牧渔|护士/护理人员|公卫科主管护师|广东省;广州市;白云区|2024-02;至今|政府事业单位|100-500人|6k-8k</v>
          </cell>
          <cell r="Q3" t="str">
            <v>健康</v>
          </cell>
          <cell r="R3" t="str">
            <v>158</v>
          </cell>
          <cell r="S3" t="str">
            <v>56</v>
          </cell>
          <cell r="T3" t="str">
            <v>5;5</v>
          </cell>
          <cell r="U3" t="str">
            <v>4.8;4.8</v>
          </cell>
          <cell r="V3" t="str">
            <v>5.0;5.0</v>
          </cell>
          <cell r="W3" t="str">
            <v>主治（管）护师（703023）</v>
          </cell>
          <cell r="X3" t="str">
            <v>执业护士</v>
          </cell>
          <cell r="Y3" t="str">
            <v>其他</v>
          </cell>
          <cell r="Z3" t="str">
            <v>无</v>
          </cell>
          <cell r="AA3" t="str">
            <v>刘英伦-夫妻-广气集团有限公司-生产工-广东省;广州市;南沙区</v>
          </cell>
          <cell r="AB3" t="str">
            <v>无</v>
          </cell>
          <cell r="AC3" t="str">
            <v>在院期间荣获优秀护士，优秀共青团员</v>
          </cell>
          <cell r="AD3" t="str">
            <v>刘英伦</v>
          </cell>
          <cell r="AE3" t="str">
            <v>13418081622</v>
          </cell>
          <cell r="AF3" t="str">
            <v>无</v>
          </cell>
          <cell r="AG3" t="str">
            <v>C1</v>
          </cell>
          <cell r="AH3" t="str">
            <v>否</v>
          </cell>
          <cell r="AI3" t="str">
            <v>否</v>
          </cell>
          <cell r="AJ3" t="str">
            <v>否</v>
          </cell>
          <cell r="AK3" t="str">
            <v>2021-07-10</v>
          </cell>
          <cell r="AL3" t="str">
            <v>本科</v>
          </cell>
          <cell r="AM3" t="str">
            <v>南方医科大学</v>
          </cell>
          <cell r="AN3" t="str">
            <v>学士</v>
          </cell>
        </row>
        <row r="4">
          <cell r="A4" t="str">
            <v>何彩婷</v>
          </cell>
          <cell r="B4" t="str">
            <v>女</v>
          </cell>
          <cell r="C4" t="str">
            <v>汉族</v>
          </cell>
          <cell r="D4" t="str">
            <v>1985/10/03</v>
          </cell>
          <cell r="E4" t="str">
            <v>440681198510035449</v>
          </cell>
          <cell r="F4" t="str">
            <v>13580318392</v>
          </cell>
          <cell r="G4" t="str">
            <v>1369063@163.com</v>
          </cell>
          <cell r="H4" t="str">
            <v>已婚已育</v>
          </cell>
          <cell r="I4" t="str">
            <v>非2024年毕业生</v>
          </cell>
          <cell r="J4" t="str">
            <v>群众</v>
          </cell>
          <cell r="K4" t="str">
            <v>广东省;广州市;白云区</v>
          </cell>
          <cell r="L4" t="str">
            <v>广东省;佛山市;顺德区</v>
          </cell>
          <cell r="M4" t="str">
            <v>广东省;广州市;白云区 金信路金兰花园22栋502号</v>
          </cell>
          <cell r="N4" t="str">
            <v>广东省;广州市;白云区</v>
          </cell>
          <cell r="O4" t="str">
            <v>2001-09;2004-07-顺德一中-高中-无-统招-全日制
2004-09;2008-06-华中科技大学-本科-学士-药学B101001-统招-全日制</v>
          </cell>
          <cell r="P4" t="str">
            <v>中山大学附属第一医院|生物/医疗/制药/农林牧渔|药剂师|主管药师|广东省;广州市;越秀区|2008-07;至今|政府事业单位|10000-10万人|30k以上</v>
          </cell>
          <cell r="Q4" t="str">
            <v>健康</v>
          </cell>
          <cell r="R4" t="str">
            <v>163</v>
          </cell>
          <cell r="S4" t="str">
            <v>58.5</v>
          </cell>
          <cell r="T4" t="str">
            <v>5;5</v>
          </cell>
          <cell r="U4" t="str">
            <v>4.5;4.3</v>
          </cell>
          <cell r="V4" t="str">
            <v>5.0;5.0</v>
          </cell>
          <cell r="W4" t="str">
            <v>主治（管）药师（702023）</v>
          </cell>
          <cell r="X4" t="str">
            <v>执业药师</v>
          </cell>
          <cell r="Y4" t="str">
            <v>大学英语六级</v>
          </cell>
          <cell r="Z4" t="str">
            <v>全国计算机一级</v>
          </cell>
          <cell r="AA4" t="str">
            <v>张鑫-夫妻-白云区妇幼保健院-妇幼信息科科长-广东省;广州市;白云区</v>
          </cell>
          <cell r="AB4" t="str">
            <v>部门任职：
2010年-2011年担任中山大学附属第一医院外科药房组长
2011年-2015年担任中山大学附属第一医院住院药房组长
2017年5月至2020年9月，担任中山大学附属第一医院药学部片剂库管
2020年9月至今，担任中山大学附属第一医院静配中心副组长
学会任职：
广东省卫生经济学会基本药物专业委员会委员
广东省药学会静脉用药调配专家委员会委员
第一作者发表论文6篇：
1、某院住院药房盘点模式的改变与成效探讨-《中国处方药》2016年1期；
2、PDCA循环在住院药房药品质量管理中的应用-《药品评价》2016年4期；
3、住院不合理医嘱干预情况分析及对策-《中国药物经济学》2016年4期；
4、486份药品说明书的调查与分析-《中国处方药》2016年10期；
5、“木桶定律”在我院自动包药机管理中的应用-《中国药房》2016年22期；
6、2012～2014年某院423例药品不良反应报告分析-《医药前沿》2016年29期</v>
          </cell>
          <cell r="AC4" t="str">
            <v>2015年、2019年、2023年中山大学附属第一医院年度考核优秀
2019年4月广东省药学会第七期处方审核培训班优秀学员</v>
          </cell>
          <cell r="AD4" t="str">
            <v>张鑫</v>
          </cell>
          <cell r="AE4" t="str">
            <v>13719039214</v>
          </cell>
          <cell r="AF4" t="str">
            <v>无</v>
          </cell>
          <cell r="AG4" t="str">
            <v>C1</v>
          </cell>
          <cell r="AH4" t="str">
            <v>否</v>
          </cell>
          <cell r="AI4" t="str">
            <v>否</v>
          </cell>
          <cell r="AJ4" t="str">
            <v>否</v>
          </cell>
          <cell r="AK4" t="str">
            <v>2008-06-26</v>
          </cell>
          <cell r="AL4" t="str">
            <v>本科</v>
          </cell>
          <cell r="AM4" t="str">
            <v>华中科技大学</v>
          </cell>
          <cell r="AN4" t="str">
            <v>学士</v>
          </cell>
        </row>
        <row r="5">
          <cell r="A5" t="str">
            <v>唐红</v>
          </cell>
          <cell r="B5" t="str">
            <v>女</v>
          </cell>
          <cell r="C5" t="str">
            <v>汉族</v>
          </cell>
          <cell r="D5" t="str">
            <v>1990/05/12</v>
          </cell>
          <cell r="E5" t="str">
            <v>431124199005122188</v>
          </cell>
          <cell r="F5" t="str">
            <v>18620930747</v>
          </cell>
          <cell r="G5" t="str">
            <v>625690203@qq.com</v>
          </cell>
          <cell r="H5" t="str">
            <v>已婚已育</v>
          </cell>
          <cell r="I5" t="str">
            <v>非2024年毕业生</v>
          </cell>
          <cell r="J5" t="str">
            <v>群众</v>
          </cell>
          <cell r="K5" t="str">
            <v>广东省;广州市;白云区</v>
          </cell>
          <cell r="L5" t="str">
            <v>广东省;广州市;白云区</v>
          </cell>
          <cell r="M5" t="str">
            <v>广东省;广州市;白云区 平沙松园东北一巷一号</v>
          </cell>
          <cell r="N5" t="str">
            <v>广东省;广州市;白云区</v>
          </cell>
          <cell r="O5" t="str">
            <v>2006-09;2019-07-道县一中-高中-无-统招-全日制
2009-09;2012-07-邵阳学院-大专-无-临床医学C100101-统招-全日制
2017-03;2020-01-南方医科大学-本科-学士-临床医学B100301-非统招-非全日制</v>
          </cell>
          <cell r="P5" t="str">
            <v>广州友好医院|生物/医疗/制药/农林牧渔|专科医生|住院医师|广东省;广州市;白云区|2015-02;2017-01|私营企业|500-1000人|6k-8k
广州市第一人民医院协同基地花都区人民医院|生物/医疗/制药/农林牧渔|全科医师|住院医师规范化培训|广东省;广州市;花都区|2018-08;2021-07|政府事业单位|100-500人|8k-10k
广州市白云区均禾街社区卫生服务中心|生物/医疗/制药/农林牧渔|全科医师|全科医师|广东省;广州市;白云区|2021-11;至今|政府事业单位|50-100人|8k-10k</v>
          </cell>
          <cell r="Q5" t="str">
            <v>健康</v>
          </cell>
          <cell r="R5" t="str">
            <v>160</v>
          </cell>
          <cell r="S5" t="str">
            <v>55</v>
          </cell>
          <cell r="T5" t="str">
            <v>5;5</v>
          </cell>
          <cell r="U5" t="str">
            <v>5.0;5.0</v>
          </cell>
          <cell r="V5" t="str">
            <v>5.0;5.0</v>
          </cell>
          <cell r="W5" t="str">
            <v>主治医师</v>
          </cell>
          <cell r="X5" t="str">
            <v>住院医师规范化培训合格证或证明</v>
          </cell>
          <cell r="Y5" t="str">
            <v>其他</v>
          </cell>
          <cell r="Z5" t="str">
            <v>全国计算机二级</v>
          </cell>
          <cell r="AA5" t="str">
            <v>何龙华-夫妻-广州罗维尼信息科技有限公司-经理-湖南省;永州市;道县</v>
          </cell>
          <cell r="AB5" t="str">
            <v>2009-2012年荣获校二等奖学金、优秀毕业生、优秀团员、普通话二级乙、计算机二级等。
2017      年取得医师资格证书
2018-2020年取得AHA急救证、麻醉药品精神药品培训证书
2021.4 广州市花都区新型冠状病毒疫苗接种人员上岗培训证
2021.8 广州市第一人民医院全科住院医师规范化培训结业考试合格</v>
          </cell>
          <cell r="AC5" t="str">
            <v>2009-2012年荣获校二等奖学金</v>
          </cell>
          <cell r="AD5" t="str">
            <v>何龙华</v>
          </cell>
          <cell r="AE5" t="str">
            <v>13022099175</v>
          </cell>
          <cell r="AF5" t="str">
            <v>二级乙等</v>
          </cell>
          <cell r="AG5" t="str">
            <v>C1</v>
          </cell>
          <cell r="AH5" t="str">
            <v>否</v>
          </cell>
          <cell r="AI5" t="str">
            <v>否</v>
          </cell>
          <cell r="AJ5" t="str">
            <v>否</v>
          </cell>
          <cell r="AK5" t="str">
            <v>2020-01-08</v>
          </cell>
          <cell r="AL5" t="str">
            <v>本科</v>
          </cell>
          <cell r="AM5" t="str">
            <v>南方医科大学</v>
          </cell>
          <cell r="AN5" t="str">
            <v>学士</v>
          </cell>
        </row>
        <row r="6">
          <cell r="A6" t="str">
            <v>佘玫初</v>
          </cell>
          <cell r="B6" t="str">
            <v>女</v>
          </cell>
          <cell r="C6" t="str">
            <v>壮族</v>
          </cell>
          <cell r="D6" t="str">
            <v>1994/02/15</v>
          </cell>
          <cell r="E6" t="str">
            <v>450621199402151725</v>
          </cell>
          <cell r="F6" t="str">
            <v>15907804214</v>
          </cell>
          <cell r="G6" t="str">
            <v>824750697@qq.com</v>
          </cell>
          <cell r="H6" t="str">
            <v>未婚未育</v>
          </cell>
          <cell r="I6" t="str">
            <v>非2024年毕业生</v>
          </cell>
          <cell r="J6" t="str">
            <v>群众</v>
          </cell>
          <cell r="K6" t="str">
            <v>广西壮族自治区;防城港市;上思县</v>
          </cell>
          <cell r="L6" t="str">
            <v>广西壮族自治区;防城港市;上思县</v>
          </cell>
          <cell r="M6" t="str">
            <v>广东省;广州市;白云区 新市新街紫荆花园35栋401</v>
          </cell>
          <cell r="N6" t="str">
            <v>广西壮族自治区;防城港市;上思县</v>
          </cell>
          <cell r="O6" t="str">
            <v>2010-09;2013-07-南宁市卫生学校-中专-无-统招-全日制
2015-03;2017-07-西安交通大学-大专-无-护理C100401-非统招-非全日制
2020-03;2023-01-广西科技大学-本科-学士-护理学B100501-非统招-非全日制</v>
          </cell>
          <cell r="P6" t="str">
            <v>广州市荔湾区西村街社区卫生服务中心|生物/医疗/制药/农林牧渔|护士/护理人员|护师|广东省;广州市;荔湾区|2019-10;2020-09|国有企业|20-50人|6k-8k
广东药科大学附属第三医院|生物/医疗/制药/农林牧渔|护士/护理人员|护理组长|广东省;广州市;白云区|2020-10;至今|有限责任公司|1000-10000人|10k-15k</v>
          </cell>
          <cell r="Q6" t="str">
            <v>健康</v>
          </cell>
          <cell r="R6" t="str">
            <v>157</v>
          </cell>
          <cell r="S6" t="str">
            <v>53</v>
          </cell>
          <cell r="T6" t="str">
            <v>4;4</v>
          </cell>
          <cell r="U6" t="str">
            <v>4.5;4.4</v>
          </cell>
          <cell r="V6" t="str">
            <v>5.0;5.0</v>
          </cell>
          <cell r="W6" t="str">
            <v>护师</v>
          </cell>
          <cell r="X6" t="str">
            <v>护士资格证</v>
          </cell>
          <cell r="Y6" t="str">
            <v>其他</v>
          </cell>
          <cell r="Z6" t="str">
            <v>无</v>
          </cell>
          <cell r="AA6" t="str">
            <v>佘超王-父子/父女-广西防城港市上思县-退休-广西壮族自治区;防城港市;上思县
常新佳-母子/母女-广西防城港市上思县-务农-广西壮族自治区;防城港市;上思县</v>
          </cell>
          <cell r="AB6" t="str">
            <v>1.2021年担任护理组组长；2.2022年进入护理人才库成员；3.院级护理质量管理小组成员:教育培训小组成员/服务管理小组成员。</v>
          </cell>
          <cell r="AC6" t="str">
            <v>2015年优秀护士、2020年居民健康素养知识竞赛优胜奖、2021年疫情知识竞赛一等奖、2021年抗议先锋、2022年优秀护士</v>
          </cell>
          <cell r="AD6" t="str">
            <v>佘超王</v>
          </cell>
          <cell r="AE6" t="str">
            <v>13197704945</v>
          </cell>
          <cell r="AF6" t="str">
            <v>无</v>
          </cell>
          <cell r="AG6" t="str">
            <v>C1</v>
          </cell>
          <cell r="AH6" t="str">
            <v>否</v>
          </cell>
          <cell r="AI6" t="str">
            <v>否</v>
          </cell>
          <cell r="AJ6" t="str">
            <v>否</v>
          </cell>
          <cell r="AK6" t="str">
            <v>2023-01-08</v>
          </cell>
          <cell r="AL6" t="str">
            <v>本科</v>
          </cell>
          <cell r="AM6" t="str">
            <v>广西科技大学</v>
          </cell>
          <cell r="AN6" t="str">
            <v>学士</v>
          </cell>
        </row>
        <row r="7">
          <cell r="A7" t="str">
            <v>罗惠桃</v>
          </cell>
          <cell r="B7" t="str">
            <v>女</v>
          </cell>
          <cell r="C7" t="str">
            <v>汉族</v>
          </cell>
          <cell r="D7" t="str">
            <v>1989/08/13</v>
          </cell>
          <cell r="E7" t="str">
            <v>441821198908130249</v>
          </cell>
          <cell r="F7" t="str">
            <v>15920342831</v>
          </cell>
          <cell r="G7" t="str">
            <v>lht8983@163.com</v>
          </cell>
          <cell r="H7" t="str">
            <v>已婚已育</v>
          </cell>
          <cell r="I7" t="str">
            <v>非2024年毕业生</v>
          </cell>
          <cell r="J7" t="str">
            <v>群众</v>
          </cell>
          <cell r="K7" t="str">
            <v>广东省;广州市;花都区</v>
          </cell>
          <cell r="L7" t="str">
            <v>广东省;清远市;佛冈县</v>
          </cell>
          <cell r="M7" t="str">
            <v>广东省;广州市;花都区 花城街建设北路178号绿地缇香公馆2栋1202</v>
          </cell>
          <cell r="N7" t="str">
            <v>广东省;清远市;佛冈县</v>
          </cell>
          <cell r="O7" t="str">
            <v>2007-09;2010-07-肇庆医学高等专科学校-大专-无-康复治疗技术C100301-统招-全日制
2011-02;2014-01-广州医科大学-本科-学士-康复治疗学B100405-统招-非全日制</v>
          </cell>
          <cell r="P7" t="str">
            <v>广州市花都区妇幼保健院（胡忠医院）|生物/医疗/制药/农林牧渔|理疗/康复治疗|康复治疗师|广东省;广州市;花都区|2010-05;2022-03|政府事业单位|1000-10000人|面议</v>
          </cell>
          <cell r="Q7" t="str">
            <v>健康</v>
          </cell>
          <cell r="R7" t="str">
            <v>156</v>
          </cell>
          <cell r="S7" t="str">
            <v>53</v>
          </cell>
          <cell r="T7" t="str">
            <v>5;5</v>
          </cell>
          <cell r="U7" t="str">
            <v>4.8;4.8</v>
          </cell>
          <cell r="V7" t="str">
            <v>5.0;5.0</v>
          </cell>
          <cell r="W7" t="str">
            <v>主管技师</v>
          </cell>
          <cell r="X7" t="str">
            <v>卫生专业技术资格</v>
          </cell>
          <cell r="Y7" t="str">
            <v>其他</v>
          </cell>
          <cell r="Z7" t="str">
            <v>全国计算机一级</v>
          </cell>
          <cell r="AA7" t="str">
            <v>曾绍彬-夫妻-广州市花都区妇幼保健院（胡忠医院）-科员-广东省;广州市;花都区</v>
          </cell>
          <cell r="AB7" t="str">
            <v>从事儿童康复治疗10余年</v>
          </cell>
          <cell r="AC7" t="str">
            <v>无</v>
          </cell>
          <cell r="AD7" t="str">
            <v>曾绍彬</v>
          </cell>
          <cell r="AE7" t="str">
            <v>13631408994</v>
          </cell>
          <cell r="AF7" t="str">
            <v>无</v>
          </cell>
          <cell r="AG7" t="str">
            <v>C1</v>
          </cell>
          <cell r="AH7" t="str">
            <v>否</v>
          </cell>
          <cell r="AI7" t="str">
            <v>否</v>
          </cell>
          <cell r="AJ7" t="str">
            <v>否</v>
          </cell>
          <cell r="AK7" t="str">
            <v>2014-01-10</v>
          </cell>
          <cell r="AL7" t="str">
            <v>本科</v>
          </cell>
          <cell r="AM7" t="str">
            <v>广州医科大学</v>
          </cell>
          <cell r="AN7" t="str">
            <v>学士</v>
          </cell>
        </row>
        <row r="8">
          <cell r="A8" t="str">
            <v>潘倩瑜</v>
          </cell>
          <cell r="B8" t="str">
            <v>女</v>
          </cell>
          <cell r="C8" t="str">
            <v>汉族</v>
          </cell>
          <cell r="D8" t="str">
            <v>1998/03/24</v>
          </cell>
          <cell r="E8" t="str">
            <v>441284199803240027</v>
          </cell>
          <cell r="F8" t="str">
            <v>18302084641</v>
          </cell>
          <cell r="G8" t="str">
            <v>449154229@qq.com</v>
          </cell>
          <cell r="H8" t="str">
            <v>未婚未育</v>
          </cell>
          <cell r="I8" t="str">
            <v>非2024年毕业生</v>
          </cell>
          <cell r="J8" t="str">
            <v>中共党员</v>
          </cell>
          <cell r="K8" t="str">
            <v>广东省;肇庆市;四会市</v>
          </cell>
          <cell r="L8" t="str">
            <v>广东省;肇庆市;四会市</v>
          </cell>
          <cell r="M8" t="str">
            <v>广东省;深圳市;南山区 桃源街道南方科技大学</v>
          </cell>
          <cell r="N8" t="str">
            <v>广东省;肇庆市;四会市</v>
          </cell>
          <cell r="O8" t="str">
            <v>2013-09;2016-06-华南师范大学附属中学南海实验高级中学-高中-无-统招-全日制
2016-09;2021-06-广州医科大学-本科-学士-预防医学B100701-统招-全日制
2021-09;2024-06-南方医科大学-研究生-硕士-公共卫生硕士（专业硕士）A100407-统招-全日制</v>
          </cell>
          <cell r="P8" t="str">
            <v>南方科技大学|生物/医疗/制药/农林牧渔|其他|保健医生|广东省;深圳市;南山区|2024-07;2024-09|政府事业单位|100-500人|8k-10k</v>
          </cell>
          <cell r="Q8" t="str">
            <v>健康</v>
          </cell>
          <cell r="R8" t="str">
            <v>162</v>
          </cell>
          <cell r="S8" t="str">
            <v>46</v>
          </cell>
          <cell r="T8" t="str">
            <v>5;5</v>
          </cell>
          <cell r="U8" t="str">
            <v>4.2;4.2</v>
          </cell>
          <cell r="V8" t="str">
            <v>5.0;5.0</v>
          </cell>
          <cell r="W8" t="str">
            <v>医师</v>
          </cell>
          <cell r="X8" t="str">
            <v>卫生专业技术资格</v>
          </cell>
          <cell r="Y8" t="str">
            <v>大学英语六级</v>
          </cell>
          <cell r="Z8" t="str">
            <v>全国计算机二级</v>
          </cell>
          <cell r="AA8" t="str">
            <v>潘刚-父子/父女-四会市疾病预防控制中心-工勤-广东省;肇庆市;四会市
吴伟文-母子/母女-退休人员-退休人员-广东省;肇庆市;四会市</v>
          </cell>
          <cell r="AB8" t="str">
            <v>1. 广州医科大学第九届团员青年大学生科技学术节之肺结核健康教育宣传视频大赛二等奖
2. 广州医科大学第十届学生科技学术节之“健康科普作品大赛”  三等奖
3. 广东省保健协 糖尿病分会“糖尿病科普作品评选活动” 优胜奖</v>
          </cell>
          <cell r="AC8" t="str">
            <v>1. 连续2年获得广州医科大学校级奖学金；2. 连续3年获得南方医科大学研究生一等奖学金；3. 连续2年获得南方医科大学“优秀共青团员”称号；4. 获得南方医科大学“优秀毕业生”称号。</v>
          </cell>
          <cell r="AD8" t="str">
            <v>吴伟文</v>
          </cell>
          <cell r="AE8" t="str">
            <v>13822671699</v>
          </cell>
          <cell r="AF8" t="str">
            <v>无</v>
          </cell>
          <cell r="AG8" t="str">
            <v>C1</v>
          </cell>
          <cell r="AH8" t="str">
            <v>否</v>
          </cell>
          <cell r="AI8" t="str">
            <v>否</v>
          </cell>
          <cell r="AJ8" t="str">
            <v>否</v>
          </cell>
          <cell r="AK8" t="str">
            <v>2021-06-28</v>
          </cell>
          <cell r="AL8" t="str">
            <v>本科</v>
          </cell>
          <cell r="AM8" t="str">
            <v>广州医科大学</v>
          </cell>
          <cell r="AN8" t="str">
            <v>学士</v>
          </cell>
        </row>
        <row r="9">
          <cell r="A9" t="str">
            <v>张碧莹</v>
          </cell>
          <cell r="B9" t="str">
            <v>女</v>
          </cell>
          <cell r="C9" t="str">
            <v>汉族</v>
          </cell>
          <cell r="D9" t="str">
            <v>1986/08/12</v>
          </cell>
          <cell r="E9" t="str">
            <v>440111198608122448</v>
          </cell>
          <cell r="F9" t="str">
            <v>13560012667</v>
          </cell>
          <cell r="G9" t="str">
            <v>224187028@qq.com</v>
          </cell>
          <cell r="H9" t="str">
            <v>已婚已育</v>
          </cell>
          <cell r="I9" t="str">
            <v>非2024年毕业生</v>
          </cell>
          <cell r="J9" t="str">
            <v>群众</v>
          </cell>
          <cell r="K9" t="str">
            <v>广东省;广州市;白云区</v>
          </cell>
          <cell r="L9" t="str">
            <v>广东省;广州市;白云区</v>
          </cell>
          <cell r="M9" t="str">
            <v>广东省;广州市;白云区 机场路133号503</v>
          </cell>
          <cell r="N9" t="str">
            <v>广东省;广州市;白云区</v>
          </cell>
          <cell r="O9" t="str">
            <v>2002-09;2005-07-广州大同中学-高中-无-统招-全日制
2005-09;2008-07-广州医科大学-大专-无-护理C100401-统招-全日制
2010-03;2013-01-广州医科大学-本科-学士-护理学B100501-统招-非全日制</v>
          </cell>
          <cell r="P9" t="str">
            <v>中山大学孙逸仙纪念医院|生物/医疗/制药/农林牧渔|护士/护理人员|护士|广东省;广州市;越秀区|2008-07;2018-09|政府事业单位|1000-10000人|15k-20k
卓正医疗|生物/医疗/制药/农林牧渔|护理主任/护士长|护士长|广东省;广州市;天河区|2018-10;2020-07|有限责任公司|500-1000人|15k-20k
广州泰和肿瘤医院|生物/医疗/制药/农林牧渔|护士/护理人员|护理组长|广东省;广州市;黄埔区|2020-08;2023-06|有限责任公司|500-1000人|20k-25k</v>
          </cell>
          <cell r="Q9" t="str">
            <v>健康</v>
          </cell>
          <cell r="R9" t="str">
            <v>162</v>
          </cell>
          <cell r="S9" t="str">
            <v>49</v>
          </cell>
          <cell r="T9" t="str">
            <v>5;5</v>
          </cell>
          <cell r="U9" t="str">
            <v>4.9;4.9</v>
          </cell>
          <cell r="V9" t="str">
            <v>5.0;5.0</v>
          </cell>
          <cell r="W9" t="str">
            <v>主管护师</v>
          </cell>
          <cell r="X9" t="str">
            <v>执业护士</v>
          </cell>
          <cell r="Y9" t="str">
            <v>大学英语四级</v>
          </cell>
          <cell r="Z9" t="str">
            <v>无</v>
          </cell>
          <cell r="AA9" t="str">
            <v>段铠涛-夫妻-广州医药信息科技有限公司-职员-广东省;广州市;越秀区</v>
          </cell>
          <cell r="AB9" t="str">
            <v>在卓正医疗工作期间年终评估被评为最高等级“卓越”（名额2%）</v>
          </cell>
          <cell r="AC9" t="str">
            <v>无</v>
          </cell>
          <cell r="AD9" t="str">
            <v>段铠涛</v>
          </cell>
          <cell r="AE9" t="str">
            <v>13380005885</v>
          </cell>
          <cell r="AF9" t="str">
            <v>无</v>
          </cell>
          <cell r="AG9" t="str">
            <v>C1</v>
          </cell>
          <cell r="AH9" t="str">
            <v>否</v>
          </cell>
          <cell r="AI9" t="str">
            <v>否</v>
          </cell>
          <cell r="AJ9" t="str">
            <v>否</v>
          </cell>
          <cell r="AK9" t="str">
            <v>2013-01-10</v>
          </cell>
          <cell r="AL9" t="str">
            <v>本科</v>
          </cell>
          <cell r="AM9" t="str">
            <v>广州医科大学</v>
          </cell>
          <cell r="AN9" t="str">
            <v>学士</v>
          </cell>
        </row>
        <row r="10">
          <cell r="A10" t="str">
            <v>詹泽锋</v>
          </cell>
          <cell r="B10" t="str">
            <v>男</v>
          </cell>
          <cell r="C10" t="str">
            <v>汉族</v>
          </cell>
          <cell r="D10" t="str">
            <v>1996/05/10</v>
          </cell>
          <cell r="E10" t="str">
            <v>445224199605101816</v>
          </cell>
          <cell r="F10" t="str">
            <v>17875071050</v>
          </cell>
          <cell r="G10" t="str">
            <v>857487374@qq.com</v>
          </cell>
          <cell r="H10" t="str">
            <v>未婚未育</v>
          </cell>
          <cell r="I10" t="str">
            <v>非2024年毕业生</v>
          </cell>
          <cell r="J10" t="str">
            <v>群众</v>
          </cell>
          <cell r="K10" t="str">
            <v>广东省;揭阳市;惠来县</v>
          </cell>
          <cell r="L10" t="str">
            <v>广东省;揭阳市;惠来县</v>
          </cell>
          <cell r="M10" t="str">
            <v>广东省;惠州市;惠城区 横沥镇矮陂卫生院</v>
          </cell>
          <cell r="N10" t="str">
            <v>广东省;揭阳市;惠来县</v>
          </cell>
          <cell r="O10" t="str">
            <v>2015-09;2018-06-肇庆医学高等专科学校-大专-无-临床医学C100101-统招-全日制
2021-09;2023-06-广州医科大学-本科-学士-基础医学B100101-统招-非全日制</v>
          </cell>
          <cell r="P10" t="str">
            <v>惠州市惠城区横沥镇矮陂卫生院|生物/医疗/制药/农林牧渔|内科医生|医师|广东省;惠州市;惠城区|2020-10;至今|政府事业单位|50-100人|10k-15k</v>
          </cell>
          <cell r="Q10" t="str">
            <v>健康</v>
          </cell>
          <cell r="R10" t="str">
            <v>168</v>
          </cell>
          <cell r="S10" t="str">
            <v>70</v>
          </cell>
          <cell r="T10" t="str">
            <v>5;5</v>
          </cell>
          <cell r="U10" t="str">
            <v>4.2;4.2</v>
          </cell>
          <cell r="V10" t="str">
            <v>4.9;4.9</v>
          </cell>
          <cell r="W10" t="str">
            <v>医师</v>
          </cell>
          <cell r="X10" t="str">
            <v>执业医师</v>
          </cell>
          <cell r="Y10" t="str">
            <v>其他</v>
          </cell>
          <cell r="Z10" t="str">
            <v>无</v>
          </cell>
          <cell r="AA10" t="str">
            <v>詹泉生-父子/父女-无-无-广东省;揭阳市;惠来县
林圆瑞-母子/母女-无-无-广东省;揭阳市;惠来县</v>
          </cell>
          <cell r="AB10" t="str">
            <v>无</v>
          </cell>
          <cell r="AC10" t="str">
            <v>无</v>
          </cell>
          <cell r="AD10" t="str">
            <v>詹泉生</v>
          </cell>
          <cell r="AE10" t="str">
            <v>13500152725</v>
          </cell>
          <cell r="AF10" t="str">
            <v>无</v>
          </cell>
          <cell r="AG10" t="str">
            <v>C2</v>
          </cell>
          <cell r="AH10" t="str">
            <v>否</v>
          </cell>
          <cell r="AI10" t="str">
            <v>否</v>
          </cell>
          <cell r="AJ10" t="str">
            <v>否</v>
          </cell>
          <cell r="AK10" t="str">
            <v>2023-06-15</v>
          </cell>
          <cell r="AL10" t="str">
            <v>本科</v>
          </cell>
          <cell r="AM10" t="str">
            <v>广州医科大学</v>
          </cell>
          <cell r="AN10" t="str">
            <v>学士</v>
          </cell>
        </row>
        <row r="11">
          <cell r="A11" t="str">
            <v>韩腾飞</v>
          </cell>
          <cell r="B11" t="str">
            <v>女</v>
          </cell>
          <cell r="C11" t="str">
            <v>汉族</v>
          </cell>
          <cell r="D11" t="str">
            <v>1994/01/10</v>
          </cell>
          <cell r="E11" t="str">
            <v>371423199401101040</v>
          </cell>
          <cell r="F11" t="str">
            <v>18844543134</v>
          </cell>
          <cell r="G11" t="str">
            <v>1406420105@qq.com</v>
          </cell>
          <cell r="H11" t="str">
            <v>已婚未育</v>
          </cell>
          <cell r="I11" t="str">
            <v>非2024年毕业生</v>
          </cell>
          <cell r="J11" t="str">
            <v>群众</v>
          </cell>
          <cell r="K11" t="str">
            <v>山东省;德州市;庆云县</v>
          </cell>
          <cell r="L11" t="str">
            <v>山东省;德州市;庆云县</v>
          </cell>
          <cell r="M11" t="str">
            <v>广东省;广州市;海珠区 瑞宝街道金碧花园</v>
          </cell>
          <cell r="N11" t="str">
            <v>山东省;德州市;庆云县</v>
          </cell>
          <cell r="O11" t="str">
            <v>2010-09;2013-06-山东庆云第一中学-高中-无-统招-全日制
2013-09;2018-07-吉林大学-本科-学士-临床药学B101003-统招-全日制
2018-09;2021-06-吉林大学-研究生-硕士-药剂学A100702-统招-全日制</v>
          </cell>
          <cell r="P11" t="str">
            <v>广州医科大学附属中医医院|生物/医疗/制药/农林牧渔|药剂师|临床药师|广东省;广州市;荔湾区|2021-07;至今|政府事业单位|1000-10000人|8k-10k</v>
          </cell>
          <cell r="Q11" t="str">
            <v>健康</v>
          </cell>
          <cell r="R11" t="str">
            <v>152</v>
          </cell>
          <cell r="S11" t="str">
            <v>56</v>
          </cell>
          <cell r="T11" t="str">
            <v>5;5</v>
          </cell>
          <cell r="U11" t="str">
            <v>4.6;4.5</v>
          </cell>
          <cell r="V11" t="str">
            <v>5.0;5.0</v>
          </cell>
          <cell r="W11" t="str">
            <v>药师</v>
          </cell>
          <cell r="X11" t="str">
            <v/>
          </cell>
          <cell r="Y11" t="str">
            <v>大学英语六级</v>
          </cell>
          <cell r="Z11" t="str">
            <v>无</v>
          </cell>
          <cell r="AA11" t="str">
            <v>陈涛-夫妻-民航中南机场设计研究院-工程师-广东省;广州市;海珠区
韩述锋-父子/父女-无-无-山东省;德州市;庆云县
刘桂凤-母子/母女-无-无-山东省;德州市;庆云县
韩鹏鹏-姐弟-无-学生-山东省;德州市;庆云县</v>
          </cell>
          <cell r="AB11" t="str">
            <v>已获得神经内科专科临床药师证书</v>
          </cell>
          <cell r="AC11" t="str">
            <v>在校期间获得研究生励志奖学金和二等奖学金。</v>
          </cell>
          <cell r="AD11" t="str">
            <v>陈涛</v>
          </cell>
          <cell r="AE11" t="str">
            <v>13227063637</v>
          </cell>
          <cell r="AF11" t="str">
            <v>二级甲等</v>
          </cell>
          <cell r="AG11" t="str">
            <v>无</v>
          </cell>
          <cell r="AH11" t="str">
            <v>否</v>
          </cell>
          <cell r="AI11" t="str">
            <v>否</v>
          </cell>
          <cell r="AJ11" t="str">
            <v>是</v>
          </cell>
          <cell r="AK11" t="str">
            <v>2018-07-01</v>
          </cell>
          <cell r="AL11" t="str">
            <v>本科</v>
          </cell>
          <cell r="AM11" t="str">
            <v>吉林大学</v>
          </cell>
          <cell r="AN11" t="str">
            <v>学士</v>
          </cell>
        </row>
        <row r="12">
          <cell r="A12" t="str">
            <v>王明红</v>
          </cell>
          <cell r="B12" t="str">
            <v>女</v>
          </cell>
          <cell r="C12" t="str">
            <v>汉族</v>
          </cell>
          <cell r="D12" t="str">
            <v>1992/03/07</v>
          </cell>
          <cell r="E12" t="str">
            <v>230305199203077043</v>
          </cell>
          <cell r="F12" t="str">
            <v>18319679770</v>
          </cell>
          <cell r="G12" t="str">
            <v>991572571@qq.com</v>
          </cell>
          <cell r="H12" t="str">
            <v>已婚已育</v>
          </cell>
          <cell r="I12" t="str">
            <v>非2024年毕业生</v>
          </cell>
          <cell r="J12" t="str">
            <v>群众</v>
          </cell>
          <cell r="K12" t="str">
            <v>广东省;广州市;海珠区</v>
          </cell>
          <cell r="L12" t="str">
            <v>山东省;青岛市;胶州市</v>
          </cell>
          <cell r="M12" t="str">
            <v>广东省;广州市;海珠区</v>
          </cell>
          <cell r="N12" t="str">
            <v>黑龙江省;鸡西市;梨树区</v>
          </cell>
          <cell r="O12" t="str">
            <v>2012-09;2016-06-哈尔滨理工大学-本科-学士-会计学B120203-统招-全日制</v>
          </cell>
          <cell r="P12" t="str">
            <v>广东省老干部事务中心|政府/非盈利机构|工作人员|会计岗|广东省;广州市;从化区|2021-08;至今|政府事业单位|100-500人|6k-8k</v>
          </cell>
          <cell r="Q12" t="str">
            <v>健康</v>
          </cell>
          <cell r="R12" t="str">
            <v>164</v>
          </cell>
          <cell r="S12" t="str">
            <v>50</v>
          </cell>
          <cell r="T12" t="str">
            <v>5;5</v>
          </cell>
          <cell r="U12" t="str">
            <v>5.0;5.0</v>
          </cell>
          <cell r="V12" t="str">
            <v>5.0;5.0</v>
          </cell>
          <cell r="W12" t="str">
            <v>会 计 师</v>
          </cell>
          <cell r="X12" t="str">
            <v/>
          </cell>
          <cell r="Y12" t="str">
            <v>大学英语四级</v>
          </cell>
          <cell r="Z12" t="str">
            <v>全国计算机二级</v>
          </cell>
          <cell r="AA12" t="str">
            <v>王子亮-父子/父女-日照市莒县-务农-山东省;日照市;莒县
陈加勉-夫妻-广州市海珠区委员会统战部-科员-广东省;广州市;天河区</v>
          </cell>
          <cell r="AB12" t="str">
            <v>喜欢跑步，打羽毛球。已在2021年取得中级职称</v>
          </cell>
          <cell r="AC12" t="str">
            <v>无</v>
          </cell>
          <cell r="AD12" t="str">
            <v>陈加勉</v>
          </cell>
          <cell r="AE12" t="str">
            <v>15989208830</v>
          </cell>
          <cell r="AF12" t="str">
            <v>无</v>
          </cell>
          <cell r="AG12" t="str">
            <v>C2</v>
          </cell>
          <cell r="AH12" t="str">
            <v>否</v>
          </cell>
          <cell r="AI12" t="str">
            <v>是</v>
          </cell>
          <cell r="AJ12" t="str">
            <v>否</v>
          </cell>
          <cell r="AK12" t="str">
            <v>2016-06-30</v>
          </cell>
          <cell r="AL12" t="str">
            <v>本科</v>
          </cell>
          <cell r="AM12" t="str">
            <v>哈尔滨理工大学</v>
          </cell>
          <cell r="AN12" t="str">
            <v>学士</v>
          </cell>
        </row>
        <row r="13">
          <cell r="A13" t="str">
            <v>汪学成</v>
          </cell>
          <cell r="B13" t="str">
            <v>男</v>
          </cell>
          <cell r="C13" t="str">
            <v>汉族</v>
          </cell>
          <cell r="D13" t="str">
            <v>1991/10/01</v>
          </cell>
          <cell r="E13" t="str">
            <v>362302199110011012</v>
          </cell>
          <cell r="F13" t="str">
            <v>19979051020</v>
          </cell>
          <cell r="G13" t="str">
            <v>597297985@qq.com</v>
          </cell>
          <cell r="H13" t="str">
            <v>未婚未育</v>
          </cell>
          <cell r="I13" t="str">
            <v>非2024年毕业生</v>
          </cell>
          <cell r="J13" t="str">
            <v>群众</v>
          </cell>
          <cell r="K13" t="str">
            <v>江西省;南昌市;湾里区</v>
          </cell>
          <cell r="L13" t="str">
            <v>江西省;景德镇市;乐平市</v>
          </cell>
          <cell r="M13" t="str">
            <v>广东省;江门市;蓬江区 象溪微公馆</v>
          </cell>
          <cell r="N13" t="str">
            <v>江西省;上饶市;德兴市</v>
          </cell>
          <cell r="O13" t="str">
            <v>2006-09;2009-07-江西省德兴市第一中学-高中-无-统招-全日制
2009-09;2013-07-江西财经大学现代经济管理
学院-本科-学士-会计学B120203-统招-全日制</v>
          </cell>
          <cell r="P13" t="str">
            <v>江西省宜丰县畜牧水产局|政府/非盈利机构|工作人员|会计|江西省;宜春市;宜丰县|2013-09;2014-12|政府事业单位|20-50人|2k-4k
南昌市数字城管监督指挥中心|政府/非盈利机构|工作人员|会计|江西省;南昌市;新建县|2015-01;2021-08|政府事业单位|50-100人|6k-8k
国家粮食和物资储备局广东局机关服务中心|政府/非盈利机构|工作人员|会计|广东省;广州市;越秀区|2021-09;2022-11|政府事业单位|1-20人|8k-10k
江门市体育场馆管理中心|政府/非盈利机构|工作人员|财务出纳|广东省;江门市;蓬江区|2023-01;至今|政府事业单位|20-50人|8k-10k</v>
          </cell>
          <cell r="Q13" t="str">
            <v>健康</v>
          </cell>
          <cell r="R13" t="str">
            <v>170</v>
          </cell>
          <cell r="S13" t="str">
            <v>65</v>
          </cell>
          <cell r="T13" t="str">
            <v>5;5</v>
          </cell>
          <cell r="U13" t="str">
            <v>4.8;4.8</v>
          </cell>
          <cell r="V13" t="str">
            <v>5.0;5.0</v>
          </cell>
          <cell r="W13" t="str">
            <v>助理会计师</v>
          </cell>
          <cell r="X13" t="str">
            <v>初级会计资格</v>
          </cell>
          <cell r="Y13" t="str">
            <v>大学英语六级</v>
          </cell>
          <cell r="Z13" t="str">
            <v>全国计算机二级</v>
          </cell>
          <cell r="AA13" t="str">
            <v>祝喜梅-母子/母女-已退休-无-江西省;南昌市;湾里区</v>
          </cell>
          <cell r="AB13" t="str">
            <v>无</v>
          </cell>
          <cell r="AC13" t="str">
            <v>无</v>
          </cell>
          <cell r="AD13" t="str">
            <v>张志远</v>
          </cell>
          <cell r="AE13" t="str">
            <v>18170966117</v>
          </cell>
          <cell r="AF13" t="str">
            <v>无</v>
          </cell>
          <cell r="AG13" t="str">
            <v>C1</v>
          </cell>
          <cell r="AH13" t="str">
            <v>否</v>
          </cell>
          <cell r="AI13" t="str">
            <v>是</v>
          </cell>
          <cell r="AJ13" t="str">
            <v>否</v>
          </cell>
          <cell r="AK13" t="str">
            <v>2013-07-10</v>
          </cell>
          <cell r="AL13" t="str">
            <v>本科</v>
          </cell>
          <cell r="AM13" t="str">
            <v>江西财经大学现代经济管理
学院</v>
          </cell>
          <cell r="AN13" t="str">
            <v>学士</v>
          </cell>
        </row>
        <row r="14">
          <cell r="A14" t="str">
            <v>黄思婷</v>
          </cell>
          <cell r="B14" t="str">
            <v>女</v>
          </cell>
          <cell r="C14" t="str">
            <v>汉族</v>
          </cell>
          <cell r="D14" t="str">
            <v>1995/09/03</v>
          </cell>
          <cell r="E14" t="str">
            <v>445202199509032808</v>
          </cell>
          <cell r="F14" t="str">
            <v>15913622570</v>
          </cell>
          <cell r="G14" t="str">
            <v>736780503@qq.com</v>
          </cell>
          <cell r="H14" t="str">
            <v>未婚未育</v>
          </cell>
          <cell r="I14" t="str">
            <v>非2024年毕业生</v>
          </cell>
          <cell r="J14" t="str">
            <v>中共党员</v>
          </cell>
          <cell r="K14" t="str">
            <v>广东省;揭阳市;榕城区</v>
          </cell>
          <cell r="L14" t="str">
            <v>广东省;揭阳市;榕城区</v>
          </cell>
          <cell r="M14" t="str">
            <v>广东省;佛山市;禅城区 江湾三路28号软件园1号楼309</v>
          </cell>
          <cell r="N14" t="str">
            <v>广东省;揭阳市;榕城区</v>
          </cell>
          <cell r="O14" t="str">
            <v>2009-09;2012-06-仙桥中学-高中-无-统招-全日制
2012-09;2015-06-佛山职业技术学院-大专-无-财务管理C120201-统招-全日制
2017-09;2019-06-五邑大学-本科-学士-会计学B120203-统招-全日制</v>
          </cell>
          <cell r="P14" t="str">
            <v>江门市江门人民防空办公室|建筑/工程|其他|办事员|广东省;江门市;蓬江区|2015-05;2017-08|政府事业单位|20-50人|2k-4k
佛山市禅城区政务服务数据管理局|互联网/IT/电子/通信|其他|出纳|广东省;佛山市;禅城区|2019-11;2024-09|政府事业单位|20-50人|6k-8k</v>
          </cell>
          <cell r="Q14" t="str">
            <v>健康</v>
          </cell>
          <cell r="R14" t="str">
            <v>162</v>
          </cell>
          <cell r="S14" t="str">
            <v>56</v>
          </cell>
          <cell r="T14" t="str">
            <v>4;4</v>
          </cell>
          <cell r="U14" t="str">
            <v>4.7;4.8</v>
          </cell>
          <cell r="V14" t="str">
            <v>5.0;5.0</v>
          </cell>
          <cell r="W14" t="str">
            <v>助理会计师</v>
          </cell>
          <cell r="X14" t="str">
            <v/>
          </cell>
          <cell r="Y14" t="str">
            <v>大学英语四级</v>
          </cell>
          <cell r="Z14" t="str">
            <v>无</v>
          </cell>
          <cell r="AA14" t="str">
            <v>黄茂华-父子/父女-无-农民-广东省;揭阳市;榕城区</v>
          </cell>
          <cell r="AB14" t="str">
            <v>暂无</v>
          </cell>
          <cell r="AC14" t="str">
            <v>2020-2021年度佛山市禅城区优秀共青团员、2020年度考核优秀</v>
          </cell>
          <cell r="AD14" t="str">
            <v>黄娜斯</v>
          </cell>
          <cell r="AE14" t="str">
            <v>13530588207</v>
          </cell>
          <cell r="AF14" t="str">
            <v>无</v>
          </cell>
          <cell r="AG14" t="str">
            <v>C1</v>
          </cell>
          <cell r="AH14" t="str">
            <v>否</v>
          </cell>
          <cell r="AI14" t="str">
            <v>是</v>
          </cell>
          <cell r="AJ14" t="str">
            <v>否</v>
          </cell>
          <cell r="AK14" t="str">
            <v>2019-06-26</v>
          </cell>
          <cell r="AL14" t="str">
            <v>本科</v>
          </cell>
          <cell r="AM14" t="str">
            <v>五邑大学</v>
          </cell>
          <cell r="AN14" t="str">
            <v>学士</v>
          </cell>
        </row>
        <row r="15">
          <cell r="A15" t="str">
            <v>康宁</v>
          </cell>
          <cell r="B15" t="str">
            <v>男</v>
          </cell>
          <cell r="C15" t="str">
            <v>汉族</v>
          </cell>
          <cell r="D15" t="str">
            <v>1994/09/05</v>
          </cell>
          <cell r="E15" t="str">
            <v>412822199409051796</v>
          </cell>
          <cell r="F15" t="str">
            <v>17675779290</v>
          </cell>
          <cell r="G15" t="str">
            <v>751418854@qq.com</v>
          </cell>
          <cell r="H15" t="str">
            <v>未婚未育</v>
          </cell>
          <cell r="I15" t="str">
            <v>非2024年毕业生</v>
          </cell>
          <cell r="J15" t="str">
            <v>共青团员</v>
          </cell>
          <cell r="K15" t="str">
            <v>河南省;驻马店市;泌阳县</v>
          </cell>
          <cell r="L15" t="str">
            <v>河南省;驻马店市;泌阳县</v>
          </cell>
          <cell r="M15" t="str">
            <v>广东省;广州市;白云区 均和街平沙村</v>
          </cell>
          <cell r="N15" t="str">
            <v>河南省;驻马店市;泌阳县</v>
          </cell>
          <cell r="O15" t="str">
            <v>2013-09;2016-07-漯河医学高等专科学校-大专-无-临床医学C100101-统招-全日制
2017-07;2020-01-新乡医学院-本科-学士-临床医学B100301-非统招-非全日制</v>
          </cell>
          <cell r="P15" t="str">
            <v/>
          </cell>
          <cell r="Q15" t="str">
            <v>健康</v>
          </cell>
          <cell r="R15" t="str">
            <v>182</v>
          </cell>
          <cell r="S15" t="str">
            <v>75</v>
          </cell>
          <cell r="T15" t="str">
            <v>1;1</v>
          </cell>
          <cell r="U15" t="str">
            <v>4.0;4.0</v>
          </cell>
          <cell r="V15" t="str">
            <v>5.0;5.0</v>
          </cell>
          <cell r="W15" t="str">
            <v>医师</v>
          </cell>
          <cell r="X15" t="str">
            <v>执业医师</v>
          </cell>
          <cell r="Y15" t="str">
            <v>其他</v>
          </cell>
          <cell r="Z15" t="str">
            <v>全国计算机二级</v>
          </cell>
          <cell r="AA15" t="str">
            <v>康家民-父子/父女-无-无-河南省;驻马店市;泌阳县
齐梅停-母子/母女-无-无-河南省;驻马店市;泌阳县</v>
          </cell>
          <cell r="AB15" t="str">
            <v>无</v>
          </cell>
          <cell r="AC15" t="str">
            <v>无</v>
          </cell>
          <cell r="AD15" t="str">
            <v>康宁</v>
          </cell>
          <cell r="AE15" t="str">
            <v>17675779290</v>
          </cell>
          <cell r="AF15" t="str">
            <v>二级甲等</v>
          </cell>
          <cell r="AG15" t="str">
            <v>C1</v>
          </cell>
          <cell r="AH15" t="str">
            <v>否</v>
          </cell>
          <cell r="AI15" t="str">
            <v>否</v>
          </cell>
          <cell r="AJ15" t="str">
            <v>否</v>
          </cell>
          <cell r="AK15" t="str">
            <v>2020-01-01</v>
          </cell>
          <cell r="AL15" t="str">
            <v>本科</v>
          </cell>
          <cell r="AM15" t="str">
            <v>新乡医学院</v>
          </cell>
          <cell r="AN15" t="str">
            <v>学士</v>
          </cell>
        </row>
        <row r="16">
          <cell r="A16" t="str">
            <v>谭敏婷</v>
          </cell>
          <cell r="B16" t="str">
            <v>女</v>
          </cell>
          <cell r="C16" t="str">
            <v>汉族</v>
          </cell>
          <cell r="D16" t="str">
            <v>1994/09/01</v>
          </cell>
          <cell r="E16" t="str">
            <v>440111199409010923</v>
          </cell>
          <cell r="F16" t="str">
            <v>13678942827</v>
          </cell>
          <cell r="G16" t="str">
            <v>1909712695@qq.com</v>
          </cell>
          <cell r="H16" t="str">
            <v>未婚未育</v>
          </cell>
          <cell r="I16" t="str">
            <v>非2024年毕业生</v>
          </cell>
          <cell r="J16" t="str">
            <v>共青团员</v>
          </cell>
          <cell r="K16" t="str">
            <v>广东省;广州市;白云区</v>
          </cell>
          <cell r="L16" t="str">
            <v>广东省;广州市;白云区</v>
          </cell>
          <cell r="M16" t="str">
            <v>广东省;广州市;白云区 江高镇江城路1号</v>
          </cell>
          <cell r="N16" t="str">
            <v>广东省;广州市;越秀区</v>
          </cell>
          <cell r="O16" t="str">
            <v>2012-09;2017-05-广州医科大学-本科-学士-医学检验技术B100401-统招-全日制</v>
          </cell>
          <cell r="P16" t="str">
            <v>广州市白云区第二人民医院|生物/医疗/制药/农林牧渔|检验技术/仪器分析|检验师|广东省;广州市;白云区|2017-05;2022-03|政府事业单位|500-1000人|8k-10k
广州市花都区胡忠医院|生物/医疗/制药/农林牧渔|检验技术/仪器分析|主管检验师|广东省;广州市;花都区|2022-05;至今|政府事业单位|1000-10000人|15k-20k</v>
          </cell>
          <cell r="Q16" t="str">
            <v>健康</v>
          </cell>
          <cell r="R16" t="str">
            <v>161</v>
          </cell>
          <cell r="S16" t="str">
            <v>58</v>
          </cell>
          <cell r="T16" t="str">
            <v>2;2</v>
          </cell>
          <cell r="U16" t="str">
            <v>4.0;4.0</v>
          </cell>
          <cell r="V16" t="str">
            <v>4.0;4.0</v>
          </cell>
          <cell r="W16" t="str">
            <v>主管技师</v>
          </cell>
          <cell r="X16" t="str">
            <v>检验师资格证</v>
          </cell>
          <cell r="Y16" t="str">
            <v>英语专业四级</v>
          </cell>
          <cell r="Z16" t="str">
            <v>全国计算机二级</v>
          </cell>
          <cell r="AA16" t="str">
            <v>沈万好-母子/母女-广州市白云区江高镇畜牧兽医站-兽医-广东省;广州市;白云区</v>
          </cell>
          <cell r="AB16" t="str">
            <v>已获得主管检验师证书，有7年工作经验，曾就职于白云区第二人民医院检验科，在职期间任检验科分子生物学实验组PCR组长；现就职于广州市花都区妇幼保健院，任主管检验师。</v>
          </cell>
          <cell r="AC16" t="str">
            <v>在职期间获得“年度考核优秀工作人员”、“2018年度优秀共青团员”证书，工作能力强，专业技术优秀；在职期间担任科内教学秘书，多次获得科内优秀带教老师，2018年度“全院优秀教学秘书”与“全院优秀带教老师”。曾多次到三甲医院与金域检验公司见习和实习，有检验科与内科工作经验。在校期间，曾多次担任班长、科代表、宣传部部长、协会会长等学校、班级干部。成功策划并组织数次校级、院级的科教活动、学术讲座及各类比赛。并多次获得“优秀学生干部”，“工作积极分子”、“优秀先进个人”等称号。</v>
          </cell>
          <cell r="AD16" t="str">
            <v>沈万好</v>
          </cell>
          <cell r="AE16" t="str">
            <v>13711303815</v>
          </cell>
          <cell r="AF16" t="str">
            <v>无</v>
          </cell>
          <cell r="AG16" t="str">
            <v>C1</v>
          </cell>
          <cell r="AH16" t="str">
            <v>否</v>
          </cell>
          <cell r="AI16" t="str">
            <v>否</v>
          </cell>
          <cell r="AJ16" t="str">
            <v>否</v>
          </cell>
          <cell r="AK16" t="str">
            <v>2017-07-25</v>
          </cell>
          <cell r="AL16" t="str">
            <v>本科</v>
          </cell>
          <cell r="AM16" t="str">
            <v>广州医科大学</v>
          </cell>
          <cell r="AN16" t="str">
            <v>学士</v>
          </cell>
        </row>
        <row r="17">
          <cell r="A17" t="str">
            <v>刘晓辉</v>
          </cell>
          <cell r="B17" t="str">
            <v>女</v>
          </cell>
          <cell r="C17" t="str">
            <v>汉族</v>
          </cell>
          <cell r="D17" t="str">
            <v>1995/12/27</v>
          </cell>
          <cell r="E17" t="str">
            <v>44018219951227122X</v>
          </cell>
          <cell r="F17" t="str">
            <v>15622154771</v>
          </cell>
          <cell r="G17" t="str">
            <v>260677527@qq.com</v>
          </cell>
          <cell r="H17" t="str">
            <v>已婚已育</v>
          </cell>
          <cell r="I17" t="str">
            <v>非2024年毕业生</v>
          </cell>
          <cell r="J17" t="str">
            <v>群众</v>
          </cell>
          <cell r="K17" t="str">
            <v>广东省;广州市;花都区</v>
          </cell>
          <cell r="L17" t="str">
            <v>广东省;广州市;花都区</v>
          </cell>
          <cell r="M17" t="str">
            <v>广东省;广州市;花都区 花城街道玫瑰路13号D502</v>
          </cell>
          <cell r="N17" t="str">
            <v>广东省;广州市;花都区</v>
          </cell>
          <cell r="O17" t="str">
            <v>2011-09;2014-06-广州市花都区邝维煜纪念中学-高中-无-统招-全日制
2014-09;2017-06-广州医科大学-大专-无-医学检验技术C100201-统招-全日制
2018-03;2020-06-广州医科大学-本科-学士-医学检验技术B100401-非统招-非全日制</v>
          </cell>
          <cell r="P17" t="str">
            <v>广州市花都区清布社区卫生服务中心|生物/医疗/制药/农林牧渔|检验技术/仪器分析|检验技师|广东省;广州市;花都区|2017-06;至今|政府事业单位|100-500人|6k-8k</v>
          </cell>
          <cell r="Q17" t="str">
            <v>健康</v>
          </cell>
          <cell r="R17" t="str">
            <v>160</v>
          </cell>
          <cell r="S17" t="str">
            <v>42</v>
          </cell>
          <cell r="T17" t="str">
            <v>5;5</v>
          </cell>
          <cell r="U17" t="str">
            <v>4.2;4.2</v>
          </cell>
          <cell r="V17" t="str">
            <v>4.9;4.9</v>
          </cell>
          <cell r="W17" t="str">
            <v>技师</v>
          </cell>
          <cell r="X17" t="str">
            <v>卫生专业技术资格</v>
          </cell>
          <cell r="Y17" t="str">
            <v>大学英语四级</v>
          </cell>
          <cell r="Z17" t="str">
            <v>无</v>
          </cell>
          <cell r="AA17" t="str">
            <v>陆敬贤-夫妻-广州市国光电子股份有限公司-业务员-广东省;广州市;花都区
陆芊雨-母子/母女-无-无-广东省;广州市;花都区
陆鸣蔚-母子/母女-无-无-广东省;广州市;花都区</v>
          </cell>
          <cell r="AB17" t="str">
            <v>无</v>
          </cell>
          <cell r="AC17" t="str">
            <v>无</v>
          </cell>
          <cell r="AD17" t="str">
            <v>陆敬贤</v>
          </cell>
          <cell r="AE17" t="str">
            <v>13822131231</v>
          </cell>
          <cell r="AF17" t="str">
            <v>无</v>
          </cell>
          <cell r="AG17" t="str">
            <v>C1</v>
          </cell>
          <cell r="AH17" t="str">
            <v>否</v>
          </cell>
          <cell r="AI17" t="str">
            <v>否</v>
          </cell>
          <cell r="AJ17" t="str">
            <v>否</v>
          </cell>
          <cell r="AK17" t="str">
            <v>2020-06-19</v>
          </cell>
          <cell r="AL17" t="str">
            <v>本科</v>
          </cell>
          <cell r="AM17" t="str">
            <v>广州医科大学</v>
          </cell>
          <cell r="AN17" t="str">
            <v>学士</v>
          </cell>
        </row>
        <row r="18">
          <cell r="A18" t="str">
            <v>肖宏君</v>
          </cell>
          <cell r="B18" t="str">
            <v>男</v>
          </cell>
          <cell r="C18" t="str">
            <v>汉族</v>
          </cell>
          <cell r="D18" t="str">
            <v>1995/04/29</v>
          </cell>
          <cell r="E18" t="str">
            <v>360731199504296315</v>
          </cell>
          <cell r="F18" t="str">
            <v>18870441097</v>
          </cell>
          <cell r="G18" t="str">
            <v>xhjlog@qq.com</v>
          </cell>
          <cell r="H18" t="str">
            <v>已婚已育</v>
          </cell>
          <cell r="I18" t="str">
            <v>非2024年毕业生</v>
          </cell>
          <cell r="J18" t="str">
            <v>群众</v>
          </cell>
          <cell r="K18" t="str">
            <v>广东省;广州市;增城区</v>
          </cell>
          <cell r="L18" t="str">
            <v>江西省;赣州市;于都县</v>
          </cell>
          <cell r="M18" t="str">
            <v>广东省;广州市;海珠区 新港东路2794号</v>
          </cell>
          <cell r="N18" t="str">
            <v>江西省;赣州市;于都县</v>
          </cell>
          <cell r="O18" t="str">
            <v>2010-09;2013-06-于都中学-高中-无-统招-全日制
2013-09;2016-06-南昌大学-大专-无-临床医学C100101-统招-全日制
2017-02;2020-01-赣南医学院-本科-学士-临床医学B100301-统招-非全日制</v>
          </cell>
          <cell r="P18" t="str">
            <v>广州市南沙区长龙港医院|生物/医疗/制药/农林牧渔|内科医生|内科医生|广东省;广州市;南沙区|2018-03;2020-02|私营企业|50-100人|8k-10k
广州市白云区江高镇卫生院|生物/医疗/制药/农林牧渔|内科医生|内科医生|广东省;广州市;白云区|2020-03;2021-03|政府事业单位|100-500人|10k-15k
广州市海珠区琶洲街社区卫生服务中心|生物/医疗/制药/农林牧渔|全科医师|全科医师|广东省;广州市;海珠区|2021-04;2024-09|私营企业|50-100人|10k-15k</v>
          </cell>
          <cell r="Q18" t="str">
            <v>健康</v>
          </cell>
          <cell r="R18" t="str">
            <v>168</v>
          </cell>
          <cell r="S18" t="str">
            <v>75</v>
          </cell>
          <cell r="T18" t="str">
            <v>5;5</v>
          </cell>
          <cell r="U18" t="str">
            <v>4.5;4.5</v>
          </cell>
          <cell r="V18" t="str">
            <v>5.0;5.0</v>
          </cell>
          <cell r="W18" t="str">
            <v>医师</v>
          </cell>
          <cell r="X18" t="str">
            <v>执业医师</v>
          </cell>
          <cell r="Y18" t="str">
            <v>英语专业四级</v>
          </cell>
          <cell r="Z18" t="str">
            <v>全国计算机一级</v>
          </cell>
          <cell r="AA18" t="str">
            <v>宁雅琼-夫妻-无-无-湖北省;咸宁市;崇阳县</v>
          </cell>
          <cell r="AB18" t="str">
            <v>荣获2024年度“海珠好医生”称号</v>
          </cell>
          <cell r="AC18" t="str">
            <v>荣获2024年度“海珠好医生”称号</v>
          </cell>
          <cell r="AD18" t="str">
            <v>宁雅琼</v>
          </cell>
          <cell r="AE18" t="str">
            <v>13076773643</v>
          </cell>
          <cell r="AF18" t="str">
            <v>无</v>
          </cell>
          <cell r="AG18" t="str">
            <v>C1</v>
          </cell>
          <cell r="AH18" t="str">
            <v>否</v>
          </cell>
          <cell r="AI18" t="str">
            <v>否</v>
          </cell>
          <cell r="AJ18" t="str">
            <v>否</v>
          </cell>
          <cell r="AK18" t="str">
            <v>2020-01-08</v>
          </cell>
          <cell r="AL18" t="str">
            <v>本科</v>
          </cell>
          <cell r="AM18" t="str">
            <v>赣南医学院</v>
          </cell>
          <cell r="AN18" t="str">
            <v>学士</v>
          </cell>
        </row>
        <row r="19">
          <cell r="A19" t="str">
            <v>雷钰婉</v>
          </cell>
          <cell r="B19" t="str">
            <v>女</v>
          </cell>
          <cell r="C19" t="str">
            <v>汉族</v>
          </cell>
          <cell r="D19" t="str">
            <v>1999/10/28</v>
          </cell>
          <cell r="E19" t="str">
            <v>442000199910281783</v>
          </cell>
          <cell r="F19" t="str">
            <v>13527180765</v>
          </cell>
          <cell r="G19" t="str">
            <v>1140509893@qq.com</v>
          </cell>
          <cell r="H19" t="str">
            <v>未婚未育</v>
          </cell>
          <cell r="I19" t="str">
            <v>非2024年毕业生</v>
          </cell>
          <cell r="J19" t="str">
            <v>共青团员</v>
          </cell>
          <cell r="K19" t="str">
            <v>广东省;中山市</v>
          </cell>
          <cell r="L19" t="str">
            <v>广东省;中山市</v>
          </cell>
          <cell r="M19" t="str">
            <v>广东省;中山市 东区远洋城天曜15栋1002</v>
          </cell>
          <cell r="N19" t="str">
            <v>广东省;中山市</v>
          </cell>
          <cell r="O19" t="str">
            <v>2014-09;2017-07-中山市实验中学-高中-无-统招-全日制
2017-09;2020-07-中山职业技术学院-大专-无-会计C120202-统招-全日制
2020-09;2022-07-广东金融学院-本科-学士-会计学B120203-非统招-全日制</v>
          </cell>
          <cell r="P19" t="str">
            <v>中山市南区街道平安法治办公室|政府/非盈利机构|工作人员|报账员|广东省;中山市|2022-08;至今|政府事业单位|1000-10000人|4k-6k</v>
          </cell>
          <cell r="Q19" t="str">
            <v>健康</v>
          </cell>
          <cell r="R19" t="str">
            <v>162</v>
          </cell>
          <cell r="S19" t="str">
            <v>53</v>
          </cell>
          <cell r="T19" t="str">
            <v>5;5</v>
          </cell>
          <cell r="U19" t="str">
            <v>4.8;4.8</v>
          </cell>
          <cell r="V19" t="str">
            <v>5.0;5.0</v>
          </cell>
          <cell r="W19" t="str">
            <v>助理会计师</v>
          </cell>
          <cell r="X19" t="str">
            <v/>
          </cell>
          <cell r="Y19" t="str">
            <v>大学英语四级</v>
          </cell>
          <cell r="Z19" t="str">
            <v>无</v>
          </cell>
          <cell r="AA19" t="str">
            <v>雷焯兄-父子/父女-个体-个体-广东省;中山市
易红晖-母子/母女-个体-个体-湖南省;岳阳市;湘阴县</v>
          </cell>
          <cell r="AB19" t="str">
            <v>无</v>
          </cell>
          <cell r="AC19" t="str">
            <v>无</v>
          </cell>
          <cell r="AD19" t="str">
            <v>易红晖</v>
          </cell>
          <cell r="AE19" t="str">
            <v>13715686397</v>
          </cell>
          <cell r="AF19" t="str">
            <v>二级乙等</v>
          </cell>
          <cell r="AG19" t="str">
            <v>C1</v>
          </cell>
          <cell r="AH19" t="str">
            <v>否</v>
          </cell>
          <cell r="AI19" t="str">
            <v>否</v>
          </cell>
          <cell r="AJ19" t="str">
            <v>否</v>
          </cell>
          <cell r="AK19" t="str">
            <v>2022-07-01</v>
          </cell>
          <cell r="AL19" t="str">
            <v>本科</v>
          </cell>
          <cell r="AM19" t="str">
            <v>广东金融学院</v>
          </cell>
          <cell r="AN19" t="str">
            <v>学士</v>
          </cell>
        </row>
        <row r="20">
          <cell r="A20" t="str">
            <v>郭子健</v>
          </cell>
          <cell r="B20" t="str">
            <v>男</v>
          </cell>
          <cell r="C20" t="str">
            <v>汉族</v>
          </cell>
          <cell r="D20" t="str">
            <v>1997/12/08</v>
          </cell>
          <cell r="E20" t="str">
            <v>441881199712088756</v>
          </cell>
          <cell r="F20" t="str">
            <v>13016624470</v>
          </cell>
          <cell r="G20" t="str">
            <v>1006357280@qq.com</v>
          </cell>
          <cell r="H20" t="str">
            <v>未婚未育</v>
          </cell>
          <cell r="I20" t="str">
            <v>非2024年毕业生</v>
          </cell>
          <cell r="J20" t="str">
            <v>共青团员</v>
          </cell>
          <cell r="K20" t="str">
            <v>广东省;清远市;英德市</v>
          </cell>
          <cell r="L20" t="str">
            <v>广东省;清远市;英德市</v>
          </cell>
          <cell r="M20" t="str">
            <v>广东省;广州市;荔湾区 中南街道海中村南约二巷62号</v>
          </cell>
          <cell r="N20" t="str">
            <v>广东省;广州市;白云区</v>
          </cell>
          <cell r="O20" t="str">
            <v>2013-09;2016-06-英德市第一中学-高中-无-统招-全日制
2016-09;2020-06-南方医科大学-本科-学士-药学B101001-统招-全日制</v>
          </cell>
          <cell r="P20" t="str">
            <v>荔湾区人民医院|生物/医疗/制药/农林牧渔|药剂师|药师|广东省;广州市;荔湾区|2020-07;至今|政府事业单位|1000-10000人|10k-15k</v>
          </cell>
          <cell r="Q20" t="str">
            <v>健康</v>
          </cell>
          <cell r="R20" t="str">
            <v>174</v>
          </cell>
          <cell r="S20" t="str">
            <v>140</v>
          </cell>
          <cell r="T20" t="str">
            <v>5;5</v>
          </cell>
          <cell r="U20" t="str">
            <v>4.3;4.3</v>
          </cell>
          <cell r="V20" t="str">
            <v>5.0;5.0</v>
          </cell>
          <cell r="W20" t="str">
            <v>药师</v>
          </cell>
          <cell r="X20" t="str">
            <v>药师</v>
          </cell>
          <cell r="Y20" t="str">
            <v>大学英语四级</v>
          </cell>
          <cell r="Z20" t="str">
            <v>无</v>
          </cell>
          <cell r="AA20" t="str">
            <v>江连英-母子/母女-无-无-广东省;清远市;英德市</v>
          </cell>
          <cell r="AB20" t="str">
            <v>制作院感科普视频，投稿广州市医学会科普视频比赛，获得优秀奖</v>
          </cell>
          <cell r="AC20" t="str">
            <v>2021年获得本院优秀抗疫者称号2022年获得本院先进个人称号2023年获得爱岗敬业称号</v>
          </cell>
          <cell r="AD20" t="str">
            <v>江连英</v>
          </cell>
          <cell r="AE20" t="str">
            <v>13415204076</v>
          </cell>
          <cell r="AF20" t="str">
            <v>无</v>
          </cell>
          <cell r="AG20" t="str">
            <v>C1</v>
          </cell>
          <cell r="AH20" t="str">
            <v>否</v>
          </cell>
          <cell r="AI20" t="str">
            <v>否</v>
          </cell>
          <cell r="AJ20" t="str">
            <v>否</v>
          </cell>
          <cell r="AK20" t="str">
            <v>2020-06-01</v>
          </cell>
          <cell r="AL20" t="str">
            <v>本科</v>
          </cell>
          <cell r="AM20" t="str">
            <v>南方医科大学</v>
          </cell>
          <cell r="AN20" t="str">
            <v>学士</v>
          </cell>
        </row>
        <row r="21">
          <cell r="A21" t="str">
            <v>邹靖雯</v>
          </cell>
          <cell r="B21" t="str">
            <v>女</v>
          </cell>
          <cell r="C21" t="str">
            <v>汉族</v>
          </cell>
          <cell r="D21" t="str">
            <v>1998/02/28</v>
          </cell>
          <cell r="E21" t="str">
            <v>510303199802281024</v>
          </cell>
          <cell r="F21" t="str">
            <v>18998388206</v>
          </cell>
          <cell r="G21" t="str">
            <v>1142315031@qq.com</v>
          </cell>
          <cell r="H21" t="str">
            <v>未婚未育</v>
          </cell>
          <cell r="I21" t="str">
            <v>非2024年毕业生</v>
          </cell>
          <cell r="J21" t="str">
            <v>共青团员</v>
          </cell>
          <cell r="K21" t="str">
            <v>广东省;广州市;越秀区</v>
          </cell>
          <cell r="L21" t="str">
            <v>广东省;广州市;越秀区</v>
          </cell>
          <cell r="M21" t="str">
            <v>广东省;广州市;越秀区</v>
          </cell>
          <cell r="N21" t="str">
            <v>广东省;广州市;越秀区</v>
          </cell>
          <cell r="O21" t="str">
            <v>2016-09;2021-06-广州市第三中学-高中-无-统招-全日制
2016-09;2021-06-广东药科大学-本科-学士-预防医学B100701-统招-全日制</v>
          </cell>
          <cell r="P21" t="str">
            <v>越秀区疾病预防控制中心|政府/非盈利机构|工作人员|无|广东省;广州市;越秀区|2021-04;至今|政府事业单位|100-500人|2k-4k</v>
          </cell>
          <cell r="Q21" t="str">
            <v>健康</v>
          </cell>
          <cell r="R21" t="str">
            <v>176</v>
          </cell>
          <cell r="S21" t="str">
            <v>70</v>
          </cell>
          <cell r="T21" t="str">
            <v>5;5</v>
          </cell>
          <cell r="U21" t="str">
            <v>4.4;4.3</v>
          </cell>
          <cell r="V21" t="str">
            <v>5.0;5.0</v>
          </cell>
          <cell r="W21" t="str">
            <v>医师</v>
          </cell>
          <cell r="X21" t="str">
            <v>无</v>
          </cell>
          <cell r="Y21" t="str">
            <v>大学英语四级</v>
          </cell>
          <cell r="Z21" t="str">
            <v>无</v>
          </cell>
          <cell r="AA21" t="str">
            <v>杨泽英-母子/母女-无-无-广东省;广州市;越秀区</v>
          </cell>
          <cell r="AB21" t="str">
            <v>羽毛球排球</v>
          </cell>
          <cell r="AC21" t="str">
            <v>优秀共青团员标兵</v>
          </cell>
          <cell r="AD21" t="str">
            <v>姚睿楚</v>
          </cell>
          <cell r="AE21" t="str">
            <v>15622160419</v>
          </cell>
          <cell r="AF21" t="str">
            <v>无</v>
          </cell>
          <cell r="AG21" t="str">
            <v>C1</v>
          </cell>
          <cell r="AH21" t="str">
            <v>否</v>
          </cell>
          <cell r="AI21" t="str">
            <v>否</v>
          </cell>
          <cell r="AJ21" t="str">
            <v>否</v>
          </cell>
          <cell r="AK21" t="str">
            <v>2021-06-01</v>
          </cell>
          <cell r="AL21" t="str">
            <v>本科</v>
          </cell>
          <cell r="AM21" t="str">
            <v>广东药科大学</v>
          </cell>
          <cell r="AN21" t="str">
            <v>学士</v>
          </cell>
        </row>
        <row r="22">
          <cell r="A22" t="str">
            <v>刘碧芬</v>
          </cell>
          <cell r="B22" t="str">
            <v>女</v>
          </cell>
          <cell r="C22" t="str">
            <v>汉族</v>
          </cell>
          <cell r="D22" t="str">
            <v>1991/03/24</v>
          </cell>
          <cell r="E22" t="str">
            <v>360734199103244329</v>
          </cell>
          <cell r="F22" t="str">
            <v>15323758425</v>
          </cell>
          <cell r="G22" t="str">
            <v>120460723@qq.com</v>
          </cell>
          <cell r="H22" t="str">
            <v>已婚已育</v>
          </cell>
          <cell r="I22" t="str">
            <v>非2024年毕业生</v>
          </cell>
          <cell r="J22" t="str">
            <v>中共党员</v>
          </cell>
          <cell r="K22" t="str">
            <v>广东省;深圳市;龙华区</v>
          </cell>
          <cell r="L22" t="str">
            <v>江西省;赣州市;寻乌县</v>
          </cell>
          <cell r="M22" t="str">
            <v>广东省;深圳市;龙华区 福城街道茜坑老村二巷7号</v>
          </cell>
          <cell r="N22" t="str">
            <v>江西省;赣州市;寻乌县</v>
          </cell>
          <cell r="O22" t="str">
            <v>2006-09;2009-06-江西省寻乌县第一中学-高中-无-统招-全日制
2009-09;2010-06- 江西省寻乌中学-高中-无-统招-全日制
2010-09;2014-06-武汉理工大学-本科-学士-会计学B120203-统招-全日制</v>
          </cell>
          <cell r="P22" t="str">
            <v> 深圳市天悦人力资源有限公司|人力资源/行政管理|其他|派遣至龙华区会计核算中心会计岗位|广东省;深圳市;龙华区|2021-09;2023-08|有限责任公司|100-500人|6k-8k
深圳市人才大市场有限公司|人力资源/行政管理|其他| 派遣至龙华区会计核算中心会计岗位|广东省;深圳市;龙华区|2023-09;至今|有限责任公司|100-500人|6k-8k</v>
          </cell>
          <cell r="Q22" t="str">
            <v>健康</v>
          </cell>
          <cell r="R22" t="str">
            <v>160</v>
          </cell>
          <cell r="S22" t="str">
            <v>50</v>
          </cell>
          <cell r="T22" t="str">
            <v>5;5</v>
          </cell>
          <cell r="U22" t="str">
            <v>4.6;4.6</v>
          </cell>
          <cell r="V22" t="str">
            <v>5.0;5.0</v>
          </cell>
          <cell r="W22" t="str">
            <v>会计师</v>
          </cell>
          <cell r="X22" t="str">
            <v>注册会计师</v>
          </cell>
          <cell r="Y22" t="str">
            <v>大学英语六级</v>
          </cell>
          <cell r="Z22" t="str">
            <v>全国计算机二级</v>
          </cell>
          <cell r="AA22" t="str">
            <v>潘国杰-夫妻- 深圳市天域人力资源有限公司-派遣至观澜街道办事处行政事务辅助岗-江西省;赣州市;寻乌县</v>
          </cell>
          <cell r="AB22" t="str">
            <v>有CPA注会证书、会计中级职称</v>
          </cell>
          <cell r="AC22" t="str">
            <v>无</v>
          </cell>
          <cell r="AD22" t="str">
            <v>潘国杰</v>
          </cell>
          <cell r="AE22" t="str">
            <v>18979604118</v>
          </cell>
          <cell r="AF22" t="str">
            <v>二级乙等</v>
          </cell>
          <cell r="AG22" t="str">
            <v>无</v>
          </cell>
          <cell r="AH22" t="str">
            <v>否</v>
          </cell>
          <cell r="AI22" t="str">
            <v>是</v>
          </cell>
          <cell r="AJ22" t="str">
            <v>否</v>
          </cell>
          <cell r="AK22" t="str">
            <v>2014-06-30</v>
          </cell>
          <cell r="AL22" t="str">
            <v>本科</v>
          </cell>
          <cell r="AM22" t="str">
            <v>武汉理工大学</v>
          </cell>
          <cell r="AN22" t="str">
            <v>学士</v>
          </cell>
        </row>
        <row r="23">
          <cell r="A23" t="str">
            <v>张玉</v>
          </cell>
          <cell r="B23" t="str">
            <v>女</v>
          </cell>
          <cell r="C23" t="str">
            <v>汉族</v>
          </cell>
          <cell r="D23" t="str">
            <v>1997/11/29</v>
          </cell>
          <cell r="E23" t="str">
            <v>441424199711296968</v>
          </cell>
          <cell r="F23" t="str">
            <v>15014286412</v>
          </cell>
          <cell r="G23" t="str">
            <v>1589269394@qq.com</v>
          </cell>
          <cell r="H23" t="str">
            <v>未婚未育</v>
          </cell>
          <cell r="I23" t="str">
            <v>非2024年毕业生</v>
          </cell>
          <cell r="J23" t="str">
            <v>共青团员</v>
          </cell>
          <cell r="K23" t="str">
            <v>广东省;广州市;番禺区</v>
          </cell>
          <cell r="L23" t="str">
            <v>广东省;梅州市;五华县</v>
          </cell>
          <cell r="M23" t="str">
            <v>广东省;广州市;番禺区 桥南南怡大街26巷14号</v>
          </cell>
          <cell r="N23" t="str">
            <v>广东省;广州市;番禺区</v>
          </cell>
          <cell r="O23" t="str">
            <v>2013-09;2016-06-五华县田家炳中学-高中-无-统招-全日制
2016-09;2019-06-广州卫生职业技术学院-大专-无-护理C100401-统招-全日制
2020-02;2022-06-广州医科大学-本科-学士-护理学B100501-非统招-非全日制</v>
          </cell>
          <cell r="P23" t="str">
            <v/>
          </cell>
          <cell r="Q23" t="str">
            <v>健康</v>
          </cell>
          <cell r="R23" t="str">
            <v>158</v>
          </cell>
          <cell r="S23" t="str">
            <v>62</v>
          </cell>
          <cell r="T23" t="str">
            <v>5;5</v>
          </cell>
          <cell r="U23" t="str">
            <v>5.0;5.0</v>
          </cell>
          <cell r="V23" t="str">
            <v>5.0;5.0</v>
          </cell>
          <cell r="W23" t="str">
            <v>护师</v>
          </cell>
          <cell r="X23" t="str">
            <v>执业护士</v>
          </cell>
          <cell r="Y23" t="str">
            <v>英语专业四级</v>
          </cell>
          <cell r="Z23" t="str">
            <v>全国计算机二级</v>
          </cell>
          <cell r="AA23" t="str">
            <v>张勇锋-父子/父女-广州越秀房地产物业有限公司-职员-广东省;梅州市;五华县
李美华-父子/父女-广州越秀房地产物业有限公司-职员-广东省;梅州市;五华县</v>
          </cell>
          <cell r="AB23" t="str">
            <v>无</v>
          </cell>
          <cell r="AC23" t="str">
            <v>无</v>
          </cell>
          <cell r="AD23" t="str">
            <v>13422249685</v>
          </cell>
          <cell r="AE23" t="str">
            <v>13527641518</v>
          </cell>
          <cell r="AF23" t="str">
            <v>无</v>
          </cell>
          <cell r="AG23" t="str">
            <v>C1</v>
          </cell>
          <cell r="AH23" t="str">
            <v>否</v>
          </cell>
          <cell r="AI23" t="str">
            <v>否</v>
          </cell>
          <cell r="AJ23" t="str">
            <v>否</v>
          </cell>
          <cell r="AK23" t="str">
            <v>2022-06-22</v>
          </cell>
          <cell r="AL23" t="str">
            <v>本科</v>
          </cell>
          <cell r="AM23" t="str">
            <v>广州医科大学</v>
          </cell>
          <cell r="AN23" t="str">
            <v>学士</v>
          </cell>
        </row>
        <row r="24">
          <cell r="A24" t="str">
            <v>栗媛媛</v>
          </cell>
          <cell r="B24" t="str">
            <v>女</v>
          </cell>
          <cell r="C24" t="str">
            <v>汉族</v>
          </cell>
          <cell r="D24" t="str">
            <v>1988/12/10</v>
          </cell>
          <cell r="E24" t="str">
            <v>370921198812104261</v>
          </cell>
          <cell r="F24" t="str">
            <v>13602427878</v>
          </cell>
          <cell r="G24" t="str">
            <v>yuanmincheng@163.com</v>
          </cell>
          <cell r="H24" t="str">
            <v>已婚已育</v>
          </cell>
          <cell r="I24" t="str">
            <v>非2024年毕业生</v>
          </cell>
          <cell r="J24" t="str">
            <v>中共党员</v>
          </cell>
          <cell r="K24" t="str">
            <v>广东省;广州市;白云区</v>
          </cell>
          <cell r="L24" t="str">
            <v>山东省;泰安市;宁阳县</v>
          </cell>
          <cell r="M24" t="str">
            <v>广东省;广州市;白云区 广州市白云区天云街12号1202房</v>
          </cell>
          <cell r="N24" t="str">
            <v>山东省;泰安市;宁阳县</v>
          </cell>
          <cell r="O24" t="str">
            <v>2004-09;2007-06-宁阳县第二中学-高中-无-统招-全日制
2007-09;2010-07-山东商业职业技术学院-大专-无-药品质量与安全C082604-统招-全日制
2010-09;2012-07-滨州医学院-本科-学士-药学B101001-统招-全日制
2012-09;2015-06-广东药科大学-研究生-硕士-中药学硕士（专业硕士）A100802-统招-全日制</v>
          </cell>
          <cell r="P24" t="str">
            <v>广州南洋肿瘤医院|生物/医疗/制药/农林牧渔|药剂师|初级药师|广东省;广州市;白云区|2015-06;2016-12|私营企业|100-500人|4k-6k
广东大参林柏康连锁药店有限公司|生物/医疗/制药/农林牧渔|药剂师|执业药师|广东省;广州市;白云区|2020-09;2021-05|有限责任公司|10000-10万人|6k-8k
广州新市医院|生物/医疗/制药/农林牧渔|药剂师|主管药师|广东省;广州市;白云区|2023-03;2024-09|有限责任公司|1000-10000人|6k-8k</v>
          </cell>
          <cell r="Q24" t="str">
            <v>健康</v>
          </cell>
          <cell r="R24" t="str">
            <v>160</v>
          </cell>
          <cell r="S24" t="str">
            <v>52</v>
          </cell>
          <cell r="T24" t="str">
            <v>5;5</v>
          </cell>
          <cell r="U24" t="str">
            <v>4.9;4.9</v>
          </cell>
          <cell r="V24" t="str">
            <v>5.0;5.0</v>
          </cell>
          <cell r="W24" t="str">
            <v>主管药师</v>
          </cell>
          <cell r="X24" t="str">
            <v>执业药师</v>
          </cell>
          <cell r="Y24" t="str">
            <v>大学英语六级</v>
          </cell>
          <cell r="Z24" t="str">
            <v>全国计算机二级</v>
          </cell>
          <cell r="AA24" t="str">
            <v>张海铖-夫妻-山东华熙海御生物医药有限公司-区域经理-山东省;济南市;历下区
张恩宁-母子/母女-广州市白云区方圆实验小学-二年级学生-广东省;广州市;白云区</v>
          </cell>
          <cell r="AB24" t="str">
            <v>全国职称外语（卫生）A级考试95分执业药师中药、西药双证审方药师（中国医药教育协会）体育比赛擅长短跑</v>
          </cell>
          <cell r="AC24" t="str">
            <v>2010-2012学年 滨州医学院 优秀毕业生 优秀学生干部 优秀学习标兵2010-2012学年 滨州医学院二级公立医院 优秀实习队长2007-2008学年 山东省人民政府奖学金</v>
          </cell>
          <cell r="AD24" t="str">
            <v>张海铖</v>
          </cell>
          <cell r="AE24" t="str">
            <v>15013173615</v>
          </cell>
          <cell r="AF24" t="str">
            <v>二级甲等</v>
          </cell>
          <cell r="AG24" t="str">
            <v>C1</v>
          </cell>
          <cell r="AH24" t="str">
            <v>否</v>
          </cell>
          <cell r="AI24" t="str">
            <v>否</v>
          </cell>
          <cell r="AJ24" t="str">
            <v>否</v>
          </cell>
          <cell r="AK24" t="str">
            <v>2012-07-03</v>
          </cell>
          <cell r="AL24" t="str">
            <v>本科</v>
          </cell>
          <cell r="AM24" t="str">
            <v>滨州医学院</v>
          </cell>
          <cell r="AN24" t="str">
            <v>学士</v>
          </cell>
        </row>
        <row r="25">
          <cell r="A25" t="str">
            <v>马嘉惠</v>
          </cell>
          <cell r="B25" t="str">
            <v>女</v>
          </cell>
          <cell r="C25" t="str">
            <v>汉族</v>
          </cell>
          <cell r="D25" t="str">
            <v>1997/10/23</v>
          </cell>
          <cell r="E25" t="str">
            <v>440184199710230624</v>
          </cell>
          <cell r="F25" t="str">
            <v>13710638045</v>
          </cell>
          <cell r="G25" t="str">
            <v>majiahui913603744@163.com</v>
          </cell>
          <cell r="H25" t="str">
            <v>未婚未育</v>
          </cell>
          <cell r="I25" t="str">
            <v>非2024年毕业生</v>
          </cell>
          <cell r="J25" t="str">
            <v>共青团员</v>
          </cell>
          <cell r="K25" t="str">
            <v>广东省;广州市;从化区</v>
          </cell>
          <cell r="L25" t="str">
            <v>广东省;广州市;从化区</v>
          </cell>
          <cell r="M25" t="str">
            <v>广东省;广州市;从化区 太平镇太平村渡头庄队45号</v>
          </cell>
          <cell r="N25" t="str">
            <v>广东省;广州市;从化区</v>
          </cell>
          <cell r="O25" t="str">
            <v>2013-09;2016-07-从化中学-高中-无-统招-全日制
2016-09;2020-06-广东外语外贸大学南国商学院-本科-学士-会计学B120203-统招-全日制
2021-09;2023-06-新疆财经大学-研究生-硕士-会计硕士（专业硕士）A120206-统招-全日制</v>
          </cell>
          <cell r="P25" t="str">
            <v>南方医科大学第五附属医院|生物/医疗/制药/农林牧渔|财务/会计|科研会计/票据管理/收入辅助/会计档案管理|广东省;广州市;从化区|2023-09;至今|政府事业单位|1000-10000人|15k-20k</v>
          </cell>
          <cell r="Q25" t="str">
            <v>健康</v>
          </cell>
          <cell r="R25" t="str">
            <v>160</v>
          </cell>
          <cell r="S25" t="str">
            <v>55</v>
          </cell>
          <cell r="T25" t="str">
            <v>5;5</v>
          </cell>
          <cell r="U25" t="str">
            <v>4.0;4.0</v>
          </cell>
          <cell r="V25" t="str">
            <v>5.0;5.0</v>
          </cell>
          <cell r="W25" t="str">
            <v>助理会计师</v>
          </cell>
          <cell r="X25" t="str">
            <v/>
          </cell>
          <cell r="Y25" t="str">
            <v>大学英语四级</v>
          </cell>
          <cell r="Z25" t="str">
            <v>全国计算机二级</v>
          </cell>
          <cell r="AA25" t="str">
            <v>马柱垣-父子/父女-广州市弘毅福管理有限公司-市场管理员-广东省;广州市;从化区
曾灶新-母子/母女-退休人员-退休人员-广东省;广州市;从化区
马嘉华-姐妹-广州市白云区太和卫生院-医生-广东省;广州市;白云区</v>
          </cell>
          <cell r="AB25" t="str">
            <v>无</v>
          </cell>
          <cell r="AC25" t="str">
            <v>广东省“福斯特杯”会计税务技能大赛省赛三等奖</v>
          </cell>
          <cell r="AD25" t="str">
            <v>马嘉华</v>
          </cell>
          <cell r="AE25" t="str">
            <v>13265022410</v>
          </cell>
          <cell r="AF25" t="str">
            <v>无</v>
          </cell>
          <cell r="AG25" t="str">
            <v>C1</v>
          </cell>
          <cell r="AH25" t="str">
            <v>否</v>
          </cell>
          <cell r="AI25" t="str">
            <v>是</v>
          </cell>
          <cell r="AJ25" t="str">
            <v>否</v>
          </cell>
          <cell r="AK25" t="str">
            <v>2020-06-22</v>
          </cell>
          <cell r="AL25" t="str">
            <v>本科</v>
          </cell>
          <cell r="AM25" t="str">
            <v>广东外语外贸大学南国商学院</v>
          </cell>
          <cell r="AN25" t="str">
            <v>学士</v>
          </cell>
        </row>
        <row r="26">
          <cell r="A26" t="str">
            <v>汤文杰</v>
          </cell>
          <cell r="B26" t="str">
            <v>女</v>
          </cell>
          <cell r="C26" t="str">
            <v>汉族</v>
          </cell>
          <cell r="D26" t="str">
            <v>1991/04/04</v>
          </cell>
          <cell r="E26" t="str">
            <v>411422199104042781</v>
          </cell>
          <cell r="F26" t="str">
            <v>18083827320</v>
          </cell>
          <cell r="G26" t="str">
            <v>1226780800@qq.com</v>
          </cell>
          <cell r="H26" t="str">
            <v>未婚未育</v>
          </cell>
          <cell r="I26" t="str">
            <v>非2024年毕业生</v>
          </cell>
          <cell r="J26" t="str">
            <v>群众</v>
          </cell>
          <cell r="K26" t="str">
            <v>河南省;郑州市;惠济区</v>
          </cell>
          <cell r="L26" t="str">
            <v>河南省;商丘市;睢县</v>
          </cell>
          <cell r="M26" t="str">
            <v>广东省;深圳市;龙岗区 坪山区喜来居</v>
          </cell>
          <cell r="N26" t="str">
            <v>河南省;商丘市;睢县</v>
          </cell>
          <cell r="O26" t="str">
            <v>2007-09;2012-07-睢县回族高级中学-高中-无-统招-全日制</v>
          </cell>
          <cell r="P26" t="str">
            <v>广州医科大学附属第二医院|生物/医疗/制药/农林牧渔|全科医生|全科规培医师|广东省;广州市;海珠区|2020-09;2023-08|集体企业|500-1000人|8k-10k</v>
          </cell>
          <cell r="Q26" t="str">
            <v>健康</v>
          </cell>
          <cell r="R26" t="str">
            <v>160</v>
          </cell>
          <cell r="S26" t="str">
            <v>75</v>
          </cell>
          <cell r="T26" t="str">
            <v>5;5</v>
          </cell>
          <cell r="U26" t="str">
            <v>4.0;4.0</v>
          </cell>
          <cell r="V26" t="str">
            <v>4.0;4.0</v>
          </cell>
          <cell r="W26" t="str">
            <v>医师</v>
          </cell>
          <cell r="X26" t="str">
            <v>执业医师</v>
          </cell>
          <cell r="Y26" t="str">
            <v>大学英语六级</v>
          </cell>
          <cell r="Z26" t="str">
            <v>无</v>
          </cell>
          <cell r="AA26" t="str">
            <v>汤秋庚-父子/父女-无-无-河南省;郑州市;惠济区
易秋龙-母子/母女-无-无-河南省;郑州市;惠济区</v>
          </cell>
          <cell r="AB26" t="str">
            <v>规培期间，轮转急诊外科时识别出心肌梗塞超急性期患者（小于30分钟）</v>
          </cell>
          <cell r="AC26" t="str">
            <v>无</v>
          </cell>
          <cell r="AD26" t="str">
            <v>吴雪</v>
          </cell>
          <cell r="AE26" t="str">
            <v>18317958769</v>
          </cell>
          <cell r="AF26" t="str">
            <v>无</v>
          </cell>
          <cell r="AG26" t="str">
            <v>无</v>
          </cell>
          <cell r="AH26" t="str">
            <v>否</v>
          </cell>
          <cell r="AI26" t="str">
            <v>否</v>
          </cell>
          <cell r="AJ26" t="str">
            <v>否</v>
          </cell>
          <cell r="AK26" t="str">
            <v>2017-07-01</v>
          </cell>
          <cell r="AL26" t="str">
            <v>本科</v>
          </cell>
          <cell r="AM26" t="str">
            <v>宜春学院</v>
          </cell>
          <cell r="AN26" t="str">
            <v>学士</v>
          </cell>
        </row>
        <row r="27">
          <cell r="A27" t="str">
            <v>黄秀碖</v>
          </cell>
          <cell r="B27" t="str">
            <v>女</v>
          </cell>
          <cell r="C27" t="str">
            <v>汉族</v>
          </cell>
          <cell r="D27" t="str">
            <v>1991/04/25</v>
          </cell>
          <cell r="E27" t="str">
            <v>350581199104250546</v>
          </cell>
          <cell r="F27" t="str">
            <v>18023455787</v>
          </cell>
          <cell r="G27" t="str">
            <v>huangxlun@mail2.sysu.edu.cn</v>
          </cell>
          <cell r="H27" t="str">
            <v>已婚已育</v>
          </cell>
          <cell r="I27" t="str">
            <v>非2024年毕业生</v>
          </cell>
          <cell r="J27" t="str">
            <v>群众</v>
          </cell>
          <cell r="K27" t="str">
            <v>广东省;广州市;黄埔区</v>
          </cell>
          <cell r="L27" t="str">
            <v>福建省;泉州市;石狮市</v>
          </cell>
          <cell r="M27" t="str">
            <v>广东省;广州市;黄埔区 保利罗兰国际小区19栋2104</v>
          </cell>
          <cell r="N27" t="str">
            <v>广东省;珠海市;金湾区</v>
          </cell>
          <cell r="O27" t="str">
            <v>2006-09;2009-06-福建省晋江市子江中学-高中-无-统招-全日制
2009-09;2013-06-遵义医学院-本科-学士-护理学B100501-统招-全日制
2023-09;至今-中山大学-研究生-硕士-护理学A100209-统招-非全日制</v>
          </cell>
          <cell r="P27" t="str">
            <v>福建省石狮市医院|生物/医疗/制药/农林牧渔|护士/护理人员|护士|福建省;泉州市;石狮市|2013-08;2018-04|政府事业单位|1000-10000人|10k-15k
广州市南方医科大学医院管理公司|生物/医疗/制药/农林牧渔|护士/护理人员|护士|广东省;广州市;天河区|2018-05;2019-07|私营企业|50-100人|6k-8k
广州市增城区新塘镇沙埔卫生院|生物/医疗/制药/农林牧渔|护士/护理人员|护士|广东省;广州市;增城区|2019-11;至今|政府事业单位|100-500人|15k-20k</v>
          </cell>
          <cell r="Q27" t="str">
            <v>健康</v>
          </cell>
          <cell r="R27" t="str">
            <v>162</v>
          </cell>
          <cell r="S27" t="str">
            <v>57</v>
          </cell>
          <cell r="T27" t="str">
            <v>5;5</v>
          </cell>
          <cell r="U27" t="str">
            <v>5.0;5.0</v>
          </cell>
          <cell r="V27" t="str">
            <v>5.0;5.0</v>
          </cell>
          <cell r="W27" t="str">
            <v>主管护师</v>
          </cell>
          <cell r="X27" t="str">
            <v>执业护士</v>
          </cell>
          <cell r="Y27" t="str">
            <v>英语专业四级</v>
          </cell>
          <cell r="Z27" t="str">
            <v>全国计算机二级</v>
          </cell>
          <cell r="AA27" t="str">
            <v>宋文才-夫妻-科能腾达（广州）有限责任公司-工程师-广东省;广州市;黄埔区</v>
          </cell>
          <cell r="AB27" t="str">
            <v>无</v>
          </cell>
          <cell r="AC27" t="str">
            <v>2020年广州市护理学会举办的512护士节新冠知识竞赛一等奖
2023年广州市护理学会举办的管道技能竞赛二等奖</v>
          </cell>
          <cell r="AD27" t="str">
            <v>宋文才</v>
          </cell>
          <cell r="AE27" t="str">
            <v>18028807770</v>
          </cell>
          <cell r="AF27" t="str">
            <v>二级甲等</v>
          </cell>
          <cell r="AG27" t="str">
            <v>C1</v>
          </cell>
          <cell r="AH27" t="str">
            <v>否</v>
          </cell>
          <cell r="AI27" t="str">
            <v>否</v>
          </cell>
          <cell r="AJ27" t="str">
            <v>否</v>
          </cell>
          <cell r="AK27" t="str">
            <v>2013-07-01</v>
          </cell>
          <cell r="AL27" t="str">
            <v>本科</v>
          </cell>
          <cell r="AM27" t="str">
            <v>遵义医学院</v>
          </cell>
          <cell r="AN27" t="str">
            <v>学士</v>
          </cell>
        </row>
        <row r="28">
          <cell r="A28" t="str">
            <v>邓嘉惠</v>
          </cell>
          <cell r="B28" t="str">
            <v>女</v>
          </cell>
          <cell r="C28" t="str">
            <v>汉族</v>
          </cell>
          <cell r="D28" t="str">
            <v>1996/12/19</v>
          </cell>
          <cell r="E28" t="str">
            <v>440111199612192144</v>
          </cell>
          <cell r="F28" t="str">
            <v>13423661826</v>
          </cell>
          <cell r="G28" t="str">
            <v>813639205@qq.com</v>
          </cell>
          <cell r="H28" t="str">
            <v>已婚已育</v>
          </cell>
          <cell r="I28" t="str">
            <v>非2024年毕业生</v>
          </cell>
          <cell r="J28" t="str">
            <v>共青团员</v>
          </cell>
          <cell r="K28" t="str">
            <v>广东省;广州市;白云区</v>
          </cell>
          <cell r="L28" t="str">
            <v>广东省;广州市;白云区</v>
          </cell>
          <cell r="M28" t="str">
            <v>广东省;广州市;白云区 人和镇新联东路46号</v>
          </cell>
          <cell r="N28" t="str">
            <v>广东省;广州市;白云区</v>
          </cell>
          <cell r="O28" t="str">
            <v>2014-09;2016-06-肇庆医学高等专科学校-大专-无-护理C100401-统招-全日制
2018-03;2020-06-广州医科大学-本科-无-护理学B100501-统招-非全日制</v>
          </cell>
          <cell r="P28" t="str">
            <v>中山市陈星海医院|生物/医疗/制药/农林牧渔|护士/护理人员|护士|广东省;中山市|2016-07;2017-09|政府事业单位|100-500人|4k-6k
广州中医药大学第一附属医院白云医院|生物/医疗/制药/农林牧渔|护士/护理人员|护师|广东省;广州市;白云区|2018-01;2024-06|政府事业单位|100-500人|6k-8k</v>
          </cell>
          <cell r="Q28" t="str">
            <v>健康</v>
          </cell>
          <cell r="R28" t="str">
            <v>157</v>
          </cell>
          <cell r="S28" t="str">
            <v>58</v>
          </cell>
          <cell r="T28" t="str">
            <v>4;4</v>
          </cell>
          <cell r="U28" t="str">
            <v>4.8;4.6</v>
          </cell>
          <cell r="V28" t="str">
            <v>4.8;4.6</v>
          </cell>
          <cell r="W28" t="str">
            <v>护师</v>
          </cell>
          <cell r="X28" t="str">
            <v>执业护士</v>
          </cell>
          <cell r="Y28" t="str">
            <v>其他</v>
          </cell>
          <cell r="Z28" t="str">
            <v>无</v>
          </cell>
          <cell r="AA28" t="str">
            <v>李键豪-夫妻-广州市腾世公司-工程师-广东省;广州市;白云区</v>
          </cell>
          <cell r="AB28" t="str">
            <v>无</v>
          </cell>
          <cell r="AC28" t="str">
            <v>获2021年广州中医药大学第一附属医院白云医院优秀护士</v>
          </cell>
          <cell r="AD28" t="str">
            <v>李键豪</v>
          </cell>
          <cell r="AE28" t="str">
            <v>15013185854</v>
          </cell>
          <cell r="AF28" t="str">
            <v>无</v>
          </cell>
          <cell r="AG28" t="str">
            <v>C1</v>
          </cell>
          <cell r="AH28" t="str">
            <v>否</v>
          </cell>
          <cell r="AI28" t="str">
            <v>否</v>
          </cell>
          <cell r="AJ28" t="str">
            <v>否</v>
          </cell>
          <cell r="AK28" t="str">
            <v>2020-06-19</v>
          </cell>
          <cell r="AL28" t="str">
            <v>本科</v>
          </cell>
          <cell r="AM28" t="str">
            <v>广州医科大学</v>
          </cell>
          <cell r="AN28" t="str">
            <v>无</v>
          </cell>
        </row>
        <row r="29">
          <cell r="A29" t="str">
            <v>冯水玲</v>
          </cell>
          <cell r="B29" t="str">
            <v>女</v>
          </cell>
          <cell r="C29" t="str">
            <v>汉族</v>
          </cell>
          <cell r="D29" t="str">
            <v>1990/05/23</v>
          </cell>
          <cell r="E29" t="str">
            <v>440982199005231905</v>
          </cell>
          <cell r="F29" t="str">
            <v>13724375648</v>
          </cell>
          <cell r="G29" t="str">
            <v>704851646@qq.com</v>
          </cell>
          <cell r="H29" t="str">
            <v>已婚已育</v>
          </cell>
          <cell r="I29" t="str">
            <v>非2024年毕业生</v>
          </cell>
          <cell r="J29" t="str">
            <v>群众</v>
          </cell>
          <cell r="K29" t="str">
            <v>广东省;广州市;花都区</v>
          </cell>
          <cell r="L29" t="str">
            <v>广东省;广州市;花都区</v>
          </cell>
          <cell r="M29" t="str">
            <v>广东省;广州市;花都区 合和新城锦华四街4栋1406</v>
          </cell>
          <cell r="N29" t="str">
            <v>广东省;茂名市;化州市</v>
          </cell>
          <cell r="O29" t="str">
            <v>2009-09;2011-06-化州市第二中学-高中-无-统招-全日制
2011-09;2013-07-肇庆医学高等专科学校-大专-无-临床医学C100101-统招-全日制
2015-03;2018-01-广东医科大学-本科-无-临床医学B100301-非统招-非全日制</v>
          </cell>
          <cell r="P29" t="str">
            <v>深圳市龙岗区第七人民医院|生物/医疗/制药/农林牧渔|专科医生|妇产科医师|广东省;深圳市;龙岗区|2014-06;2017-02|政府事业单位|100-500人|8k-10k
广州市白云区江高镇卫生院|生物/医疗/制药/农林牧渔|专科医生|妇产科医师|广东省;广州市;白云区|2017-06;2021-12|政府事业单位|50-100人|10k-15k</v>
          </cell>
          <cell r="Q29" t="str">
            <v>健康</v>
          </cell>
          <cell r="R29" t="str">
            <v>161</v>
          </cell>
          <cell r="S29" t="str">
            <v>52</v>
          </cell>
          <cell r="T29" t="str">
            <v>5;5</v>
          </cell>
          <cell r="U29" t="str">
            <v>4.2;4.1</v>
          </cell>
          <cell r="V29" t="str">
            <v>4.0;4.1</v>
          </cell>
          <cell r="W29" t="str">
            <v>医师</v>
          </cell>
          <cell r="X29" t="str">
            <v>执业医师</v>
          </cell>
          <cell r="Y29" t="str">
            <v>其他</v>
          </cell>
          <cell r="Z29" t="str">
            <v>全国计算机一级</v>
          </cell>
          <cell r="AA29" t="str">
            <v>曾瞻锋-夫妻-数安时代科技股份有限公司-技术工程师-广东省;茂名市;化州市</v>
          </cell>
          <cell r="AB29" t="str">
            <v>1、工作中熟悉掌握妇产科常见病的处理及治疗，具体如下： 1）产科：羊水过少、胎儿宫内窘迫、妊娠期糖尿病、胎盘早剥、胎盘粘连、产时或产后大出血等等的治疗原则，熟悉掌握剖宫产手术 ；2）妇科：阴道炎、盆腔炎、药物流产、人工流产、异位妊娠、黄体破裂、子宫肌瘤、子宫腺肌症等治疗原则，能够独立冷静参与抢救，如黄体破裂、异位妊娠大出、子宫肌瘤、盆腔囊肿等。2、熟练掌握病史询问、病历书写、常见疾病诊疗等基本操作，清创缝合术、宫腔镜手术、剖宫产手术、腹腔镜手术、手术后拆线法等基本操作。 3、 熟练Word、Excel、Powerpoint等计算机软件 。</v>
          </cell>
          <cell r="AC29" t="str">
            <v>2015年度被评为深圳市龙岗区第七人民医院先进工作者</v>
          </cell>
          <cell r="AD29" t="str">
            <v>曾瞻锋</v>
          </cell>
          <cell r="AE29" t="str">
            <v>15012407223</v>
          </cell>
          <cell r="AF29" t="str">
            <v>无</v>
          </cell>
          <cell r="AG29" t="str">
            <v>C1</v>
          </cell>
          <cell r="AH29" t="str">
            <v>否</v>
          </cell>
          <cell r="AI29" t="str">
            <v>否</v>
          </cell>
          <cell r="AJ29" t="str">
            <v>否</v>
          </cell>
          <cell r="AK29" t="str">
            <v>2018-01-18</v>
          </cell>
          <cell r="AL29" t="str">
            <v>本科</v>
          </cell>
          <cell r="AM29" t="str">
            <v>广东医科大学</v>
          </cell>
          <cell r="AN29" t="str">
            <v>无</v>
          </cell>
        </row>
        <row r="30">
          <cell r="A30" t="str">
            <v>陈汇熙</v>
          </cell>
          <cell r="B30" t="str">
            <v>女</v>
          </cell>
          <cell r="C30" t="str">
            <v>汉族</v>
          </cell>
          <cell r="D30" t="str">
            <v>2000/12/26</v>
          </cell>
          <cell r="E30" t="str">
            <v>440105200012266929</v>
          </cell>
          <cell r="F30" t="str">
            <v>13544311300</v>
          </cell>
          <cell r="G30" t="str">
            <v>1134074611@qq.com</v>
          </cell>
          <cell r="H30" t="str">
            <v>已婚未育</v>
          </cell>
          <cell r="I30" t="str">
            <v>非2024年毕业生</v>
          </cell>
          <cell r="J30" t="str">
            <v>共青团员</v>
          </cell>
          <cell r="K30" t="str">
            <v>广东省;广州市;白云区</v>
          </cell>
          <cell r="L30" t="str">
            <v>广东省;广州市;越秀区</v>
          </cell>
          <cell r="M30" t="str">
            <v>广东省;广州市;白云区 集诚街41号703房</v>
          </cell>
          <cell r="N30" t="str">
            <v>广东省;广州市;白云区</v>
          </cell>
          <cell r="O30" t="str">
            <v>2018-09;2022-07-北京师范大学珠海分校-本科-学士-人力资源管理B120206-统招-全日制</v>
          </cell>
          <cell r="P30" t="str">
            <v>广州市白云区白云湖街社区卫生服务中心|政府/非盈利机构|工作人员|人事专员|广东省;广州市;白云区|2023-01;至今|政府事业单位|100-500人|4k-6k</v>
          </cell>
          <cell r="Q30" t="str">
            <v>健康</v>
          </cell>
          <cell r="R30" t="str">
            <v>164</v>
          </cell>
          <cell r="S30" t="str">
            <v>48</v>
          </cell>
          <cell r="T30" t="str">
            <v>5;5</v>
          </cell>
          <cell r="U30" t="str">
            <v>5.0;5.0</v>
          </cell>
          <cell r="V30" t="str">
            <v>5.0;5.0</v>
          </cell>
          <cell r="W30" t="str">
            <v>助理人力资源管理师</v>
          </cell>
          <cell r="X30" t="str">
            <v/>
          </cell>
          <cell r="Y30" t="str">
            <v>大学英语四级</v>
          </cell>
          <cell r="Z30" t="str">
            <v>无</v>
          </cell>
          <cell r="AA30" t="str">
            <v>张棋-夫妻-广东省中医院-工作人员-广东省;广州市;越秀区</v>
          </cell>
          <cell r="AB30" t="str">
            <v>摄影</v>
          </cell>
          <cell r="AC30" t="str">
            <v>无</v>
          </cell>
          <cell r="AD30" t="str">
            <v>张棋</v>
          </cell>
          <cell r="AE30" t="str">
            <v>18922119878</v>
          </cell>
          <cell r="AF30" t="str">
            <v>无</v>
          </cell>
          <cell r="AG30" t="str">
            <v>C1</v>
          </cell>
          <cell r="AH30" t="str">
            <v>否</v>
          </cell>
          <cell r="AI30" t="str">
            <v>否</v>
          </cell>
          <cell r="AJ30" t="str">
            <v>否</v>
          </cell>
          <cell r="AK30" t="str">
            <v>2022-06-30</v>
          </cell>
          <cell r="AL30" t="str">
            <v>本科</v>
          </cell>
          <cell r="AM30" t="str">
            <v>北京师范大学珠海分校</v>
          </cell>
          <cell r="AN30" t="str">
            <v>学士</v>
          </cell>
        </row>
        <row r="31">
          <cell r="A31" t="str">
            <v>丁薇薇</v>
          </cell>
          <cell r="B31" t="str">
            <v>女</v>
          </cell>
          <cell r="C31" t="str">
            <v>汉族</v>
          </cell>
          <cell r="D31" t="str">
            <v>1987/04/03</v>
          </cell>
          <cell r="E31" t="str">
            <v>441423198704030028</v>
          </cell>
          <cell r="F31" t="str">
            <v>18102800801</v>
          </cell>
          <cell r="G31" t="str">
            <v>23893921@qq.com</v>
          </cell>
          <cell r="H31" t="str">
            <v>已婚已育</v>
          </cell>
          <cell r="I31" t="str">
            <v>非2024年毕业生</v>
          </cell>
          <cell r="J31" t="str">
            <v>群众</v>
          </cell>
          <cell r="K31" t="str">
            <v>广东省;广州市;天河区</v>
          </cell>
          <cell r="L31" t="str">
            <v>广东省;梅州市;丰顺县</v>
          </cell>
          <cell r="M31" t="str">
            <v>广东省;广州市;白云区 同景西街143号</v>
          </cell>
          <cell r="N31" t="str">
            <v>广东省;广州市;天河区</v>
          </cell>
          <cell r="O31" t="str">
            <v>2003-09;2006-06-丰顺中学-高中-无-统招-全日制
2006-09;2010-06-广州医科大学-本科-无-药学B101001-统招-全日制</v>
          </cell>
          <cell r="P31" t="str">
            <v/>
          </cell>
          <cell r="Q31" t="str">
            <v>健康</v>
          </cell>
          <cell r="R31" t="str">
            <v>156</v>
          </cell>
          <cell r="S31" t="str">
            <v>42</v>
          </cell>
          <cell r="T31" t="str">
            <v>5;5</v>
          </cell>
          <cell r="U31" t="str">
            <v>5.0;5.0</v>
          </cell>
          <cell r="V31" t="str">
            <v>5.0;5.0</v>
          </cell>
          <cell r="W31" t="str">
            <v>主管药师</v>
          </cell>
          <cell r="X31" t="str">
            <v>药师</v>
          </cell>
          <cell r="Y31" t="str">
            <v>大学英语六级、大学英语四级</v>
          </cell>
          <cell r="Z31" t="str">
            <v>全国计算机一级</v>
          </cell>
          <cell r="AA31" t="str">
            <v>徐润源-夫妻-个体-个体-广东省;广州市;白云区
徐子馨-母子/母女-无-无-广东省;广州市;白云区</v>
          </cell>
          <cell r="AB31" t="str">
            <v>熟悉三甲医院中心配置，中心药房，门诊药房所有流程。</v>
          </cell>
          <cell r="AC31" t="str">
            <v>在职期间获得医药技能大赛二等奖</v>
          </cell>
          <cell r="AD31" t="str">
            <v>徐润源</v>
          </cell>
          <cell r="AE31" t="str">
            <v>18588800814</v>
          </cell>
          <cell r="AF31" t="str">
            <v>无</v>
          </cell>
          <cell r="AG31" t="str">
            <v>C1</v>
          </cell>
          <cell r="AH31" t="str">
            <v>否</v>
          </cell>
          <cell r="AI31" t="str">
            <v>否</v>
          </cell>
          <cell r="AJ31" t="str">
            <v>否</v>
          </cell>
          <cell r="AK31" t="str">
            <v>2010-06-30</v>
          </cell>
          <cell r="AL31" t="str">
            <v>本科</v>
          </cell>
          <cell r="AM31" t="str">
            <v>广州医科大学</v>
          </cell>
          <cell r="AN31" t="str">
            <v>学士</v>
          </cell>
        </row>
        <row r="32">
          <cell r="A32" t="str">
            <v>陈文韬</v>
          </cell>
          <cell r="B32" t="str">
            <v>男</v>
          </cell>
          <cell r="C32" t="str">
            <v>汉族</v>
          </cell>
          <cell r="D32" t="str">
            <v>1979/08/19</v>
          </cell>
          <cell r="E32" t="str">
            <v>441282197908196630</v>
          </cell>
          <cell r="F32" t="str">
            <v>18578668518</v>
          </cell>
          <cell r="G32" t="str">
            <v>383756501@qq.com</v>
          </cell>
          <cell r="H32" t="str">
            <v>已婚已育</v>
          </cell>
          <cell r="I32" t="str">
            <v>非2024年毕业生</v>
          </cell>
          <cell r="J32" t="str">
            <v>中共党员</v>
          </cell>
          <cell r="K32" t="str">
            <v>广东省;广州市;越秀区</v>
          </cell>
          <cell r="L32" t="str">
            <v>广东省;云浮市;罗定市</v>
          </cell>
          <cell r="M32" t="str">
            <v>广东省;广州市;越秀区 执信南路63号</v>
          </cell>
          <cell r="N32" t="str">
            <v>广东省;广州市;越秀区</v>
          </cell>
          <cell r="O32" t="str">
            <v>1996-09;2000-07-肇庆卫生学习-中专-无-统招-全日制
2004-02;2007-01-中山大学-大专-无-临床医学C100101-统招-全日制
2008-03;2011-01-中山大学-本科-无-临床医学B100301-统招-非全日制</v>
          </cell>
          <cell r="P32" t="str">
            <v>广东省肇庆市封开县人民医院|生物/医疗/制药/农林牧渔|专科医生|五官科医师|广东省;肇庆市;封开县|2000-09;2004-01|政府事业单位|500-1000人|2k-4k
广州市白云区神山医院|生物/医疗/制药/农林牧渔|专科医生|五官科医师|广东省;广州市;白云区|2007-03;2009-08|政府事业单位|100-500人|6k-8k
广州市白云区石井人民医院|生物/医疗/制药/农林牧渔|专科医生|五官科主治医师|广东省;广州市;白云区|2009-09;2021-08|政府事业单位|500-1000人|8k-10k
中山大学孙逸仙纪念医院|生物/医疗/制药/农林牧渔|全科医师|全科医师|广东省;广州市;越秀区|2021-09;2024-08|政府事业单位|10000-10万人|8k-10k</v>
          </cell>
          <cell r="Q32" t="str">
            <v>健康</v>
          </cell>
          <cell r="R32" t="str">
            <v>174</v>
          </cell>
          <cell r="S32" t="str">
            <v>80</v>
          </cell>
          <cell r="T32" t="str">
            <v>5;5</v>
          </cell>
          <cell r="U32" t="str">
            <v>4.1;4.1</v>
          </cell>
          <cell r="V32" t="str">
            <v>5.0;5.0</v>
          </cell>
          <cell r="W32" t="str">
            <v>主治医师</v>
          </cell>
          <cell r="X32" t="str">
            <v>执业医师</v>
          </cell>
          <cell r="Y32" t="str">
            <v>大学英语四级</v>
          </cell>
          <cell r="Z32" t="str">
            <v>全国计算机二级</v>
          </cell>
          <cell r="AA32" t="str">
            <v>李小萍-母子/母女-退休-无-广东省;云浮市;罗定市
邓雪敏-夫妻-广州市白云区潭岗小学-教师-广东省;广州市;白云区
陈靖颜-父子/父女-无-无-广东省;广州市;越秀区
陈靖骐-父子/父女-无-无-广东省;广州市;越秀区</v>
          </cell>
          <cell r="AB32" t="str">
            <v>自毕业后，一直从事五官科工作，至今已有二十余年的临床经验。擅长诊断和治疗各种常见的五官科疾病。2021 年 9 月至今参加广州市卫健委组织的全科医师骨干培训（住院医师规范化培训），培训基地位于中山大学孙逸仙纪念医院，目前已轮转心血管内科、神经内科、呼吸内科、消化内科、肾内科、血液科、内分泌科、肿瘤科、风湿免疫科、精神科、感染科、社区卫生服务中心、全科等临床科室，熟练掌握气管插管、腰椎穿刺、骨髓穿刺、胸腔穿刺、腹腔穿刺、心肺复苏术、常见心电图、影像学、实验室检查结果判读等技能操作。</v>
          </cell>
          <cell r="AC32" t="str">
            <v>多次获得白云区优秀党员称号</v>
          </cell>
          <cell r="AD32" t="str">
            <v>邓雪敏</v>
          </cell>
          <cell r="AE32" t="str">
            <v>13533571717</v>
          </cell>
          <cell r="AF32" t="str">
            <v>一级乙等</v>
          </cell>
          <cell r="AG32" t="str">
            <v>C1</v>
          </cell>
          <cell r="AH32" t="str">
            <v>否</v>
          </cell>
          <cell r="AI32" t="str">
            <v>否</v>
          </cell>
          <cell r="AJ32" t="str">
            <v>否</v>
          </cell>
          <cell r="AK32" t="str">
            <v>2011-01-15</v>
          </cell>
          <cell r="AL32" t="str">
            <v>本科</v>
          </cell>
          <cell r="AM32" t="str">
            <v>中山大学</v>
          </cell>
          <cell r="AN32" t="str">
            <v>无</v>
          </cell>
        </row>
        <row r="33">
          <cell r="A33" t="str">
            <v>陈淑婷</v>
          </cell>
          <cell r="B33" t="str">
            <v>女</v>
          </cell>
          <cell r="C33" t="str">
            <v>汉族</v>
          </cell>
          <cell r="D33" t="str">
            <v>1993/12/29</v>
          </cell>
          <cell r="E33" t="str">
            <v>44142419931229560X</v>
          </cell>
          <cell r="F33" t="str">
            <v>13828472356</v>
          </cell>
          <cell r="G33" t="str">
            <v>931929262@qq.com</v>
          </cell>
          <cell r="H33" t="str">
            <v>已婚已育</v>
          </cell>
          <cell r="I33" t="str">
            <v>非2024年毕业生</v>
          </cell>
          <cell r="J33" t="str">
            <v>群众</v>
          </cell>
          <cell r="K33" t="str">
            <v>广东省;广州市;白云区</v>
          </cell>
          <cell r="L33" t="str">
            <v>广东省;广州市;白云区</v>
          </cell>
          <cell r="M33" t="str">
            <v>广东省;广州市;白云区 江高镇小塘北路12号</v>
          </cell>
          <cell r="N33" t="str">
            <v>广东省;梅州市;五华县</v>
          </cell>
          <cell r="O33" t="str">
            <v>2009-03;2012-06-广州市卫生学校-中专-无-非统招-全日制
2012-03;2015-06-广州医科大学-大专-无-护理C100401-非统招-非全日制
2016-03;2018-07-南方医科大学-本科-无-护理学B100501-非统招-非全日制</v>
          </cell>
          <cell r="P33" t="str">
            <v>中山大学附属第二人民医院|政府/非盈利机构|工作人员|护士|广东省;广州市;荔湾区|2012-05;2012-09|政府事业单位|10000-10万人|4k-6k
广州军区总医院附属157医院|政府/非盈利机构|工作人员|护士|广东省;广州市;白云区|2012-10;2016-09|政府事业单位|1000-10000人|6k-8k
广州市白云区第二人民医院|政府/非盈利机构|工作人员|护士|广东省;广州市;白云区|2016-12;2017-10|政府事业单位|500-1000人|6k-8k
广州市白云区均禾街社区卫生服务中心|政府/非盈利机构|工作人员|护士|广东省;广州市;白云区|2017-11;至今|政府事业单位|100-500人|6k-8k</v>
          </cell>
          <cell r="Q33" t="str">
            <v>健康</v>
          </cell>
          <cell r="R33" t="str">
            <v>161</v>
          </cell>
          <cell r="S33" t="str">
            <v>54</v>
          </cell>
          <cell r="T33" t="str">
            <v>5;5</v>
          </cell>
          <cell r="U33" t="str">
            <v>4.6;4.6</v>
          </cell>
          <cell r="V33" t="str">
            <v>4.6;4.6</v>
          </cell>
          <cell r="W33" t="str">
            <v>主管护师</v>
          </cell>
          <cell r="X33" t="str">
            <v>执业护士</v>
          </cell>
          <cell r="Y33" t="str">
            <v>其他</v>
          </cell>
          <cell r="Z33" t="str">
            <v>无</v>
          </cell>
          <cell r="AA33" t="str">
            <v>欧阳登-夫妻-广州市白云区第二人民医院-医生-广东省;广州市;白云区</v>
          </cell>
          <cell r="AB33" t="str">
            <v>特长：文艺，演讲</v>
          </cell>
          <cell r="AC33" t="str">
            <v>2016 年广州总医院 157 分院“护理技能比武”荣获一等奖； 2019 年广州白云区疾控预防控制中心举办“2019 白云区健康教育好讲师竞赛”荣获二 等奖；  2015 年 3 月-6 月广州军区总医院完成营养科进修；   2020 年参加广州市白云区疾病预防控制中心举办《2020 白云区居民健康素养知识竞赛》 荣获三等奖；   2020 年 12 月参加广州医学会糖尿病学分会举办“健教之星”荣获科普文章组一等奖；   2021 年 7 月参加广州市白云区疾病预防控制中心举办《2021 白云区健康教育技能竞赛》 荣获团队三等奖。2022年白云区均禾街社区卫生服务中心优秀护士荣誉称号；2023年6月参加广州市白云区疾病预防控制中心举办《健康教育素养知识竞赛》荣获三等奖；2023年11月参加广州是白云区健康教育讲师团遴选，成功聘请为白云区健康讲师团成员；2024年8月参加广州市白云区慢性病综合防控示范区特色案例宣讲比赛 荣获二等奖；2024年8月参加广州市计生协举办的“家庭健康指导员师资培训班”通过考核荣获师资。</v>
          </cell>
          <cell r="AD33" t="str">
            <v>欧阳登</v>
          </cell>
          <cell r="AE33" t="str">
            <v>15918742605</v>
          </cell>
          <cell r="AF33" t="str">
            <v>无</v>
          </cell>
          <cell r="AG33" t="str">
            <v>C1</v>
          </cell>
          <cell r="AH33" t="str">
            <v>否</v>
          </cell>
          <cell r="AI33" t="str">
            <v>否</v>
          </cell>
          <cell r="AJ33" t="str">
            <v>否</v>
          </cell>
          <cell r="AK33" t="str">
            <v>2018-07-10</v>
          </cell>
          <cell r="AL33" t="str">
            <v>本科</v>
          </cell>
          <cell r="AM33" t="str">
            <v>南方医科大学</v>
          </cell>
          <cell r="AN33" t="str">
            <v>无</v>
          </cell>
        </row>
        <row r="34">
          <cell r="A34" t="str">
            <v>梁亮</v>
          </cell>
          <cell r="B34" t="str">
            <v>男</v>
          </cell>
          <cell r="C34" t="str">
            <v>汉族</v>
          </cell>
          <cell r="D34" t="str">
            <v>1995/01/02</v>
          </cell>
          <cell r="E34" t="str">
            <v>441224199501022335</v>
          </cell>
          <cell r="F34" t="str">
            <v>13542956860</v>
          </cell>
          <cell r="G34" t="str">
            <v>1156842958@qq.com</v>
          </cell>
          <cell r="H34" t="str">
            <v>未婚未育</v>
          </cell>
          <cell r="I34" t="str">
            <v>非2024年毕业生</v>
          </cell>
          <cell r="J34" t="str">
            <v>群众</v>
          </cell>
          <cell r="K34" t="str">
            <v>广东省;肇庆市;怀集县</v>
          </cell>
          <cell r="L34" t="str">
            <v>广东省;肇庆市;怀集县</v>
          </cell>
          <cell r="M34" t="str">
            <v>广东省;广州市;白云区 广州市白云区石井新庄四眼井街89号塞纳河公寓707</v>
          </cell>
          <cell r="N34" t="str">
            <v>广东省;肇庆市;怀集县</v>
          </cell>
          <cell r="O34" t="str">
            <v>2014-09;2017-06-韶关学院-大专-无-临床医学C100101-统招-全日制
2020-01;2023-12-广东医科大学-本科-学士-临床医学B100301-统招-非全日制</v>
          </cell>
          <cell r="P34" t="str">
            <v/>
          </cell>
          <cell r="Q34" t="str">
            <v>健康</v>
          </cell>
          <cell r="R34" t="str">
            <v>181</v>
          </cell>
          <cell r="S34" t="str">
            <v>62</v>
          </cell>
          <cell r="T34" t="str">
            <v>5;5</v>
          </cell>
          <cell r="U34" t="str">
            <v>4.8;4.8</v>
          </cell>
          <cell r="V34" t="str">
            <v>5.0;5.0</v>
          </cell>
          <cell r="W34" t="str">
            <v>医师</v>
          </cell>
          <cell r="X34" t="str">
            <v>执业医师</v>
          </cell>
          <cell r="Y34" t="str">
            <v>其他</v>
          </cell>
          <cell r="Z34" t="str">
            <v>全国计算机一级</v>
          </cell>
          <cell r="AA34" t="str">
            <v>梁欢艺-父子/父女-个体-个体-广东省;肇庆市;怀集县
蔡彩群-母子/母女-个体-个体-广东省;肇庆市;怀集县</v>
          </cell>
          <cell r="AB34" t="str">
            <v>熟悉word文档，Excel表格，PPT，PS等各类电脑软件，喜欢绘画和设计</v>
          </cell>
          <cell r="AC34" t="str">
            <v>无</v>
          </cell>
          <cell r="AD34" t="str">
            <v>梁欢艺</v>
          </cell>
          <cell r="AE34" t="str">
            <v>13822645524</v>
          </cell>
          <cell r="AF34" t="str">
            <v>二级乙等</v>
          </cell>
          <cell r="AG34" t="str">
            <v>C1</v>
          </cell>
          <cell r="AH34" t="str">
            <v>否</v>
          </cell>
          <cell r="AI34" t="str">
            <v>否</v>
          </cell>
          <cell r="AJ34" t="str">
            <v>否</v>
          </cell>
          <cell r="AK34" t="str">
            <v>2023-12-30</v>
          </cell>
          <cell r="AL34" t="str">
            <v>本科</v>
          </cell>
          <cell r="AM34" t="str">
            <v>广东医科大学</v>
          </cell>
          <cell r="AN34" t="str">
            <v>学士</v>
          </cell>
        </row>
        <row r="35">
          <cell r="A35" t="str">
            <v>黄智敏</v>
          </cell>
          <cell r="B35" t="str">
            <v>女</v>
          </cell>
          <cell r="C35" t="str">
            <v>汉族</v>
          </cell>
          <cell r="D35" t="str">
            <v>1986/09/21</v>
          </cell>
          <cell r="E35" t="str">
            <v>440111198609211565</v>
          </cell>
          <cell r="F35" t="str">
            <v>15915778893</v>
          </cell>
          <cell r="G35" t="str">
            <v>1105917614@qq.com</v>
          </cell>
          <cell r="H35" t="str">
            <v>已婚已育</v>
          </cell>
          <cell r="I35" t="str">
            <v>非2024年毕业生</v>
          </cell>
          <cell r="J35" t="str">
            <v>群众</v>
          </cell>
          <cell r="K35" t="str">
            <v>广东省;广州市;天河区</v>
          </cell>
          <cell r="L35" t="str">
            <v>广东省;广州市;白云区</v>
          </cell>
          <cell r="M35" t="str">
            <v>广东省;广州市;天河区 中山大道中238号705</v>
          </cell>
          <cell r="N35" t="str">
            <v>广东省;广州市;白云区</v>
          </cell>
          <cell r="O35" t="str">
            <v>2002-09;2005-06-广州市第八十中学-高中-无-统招-全日制
2005-09;2008-06-广州医科大学-大专-无-护理C100401-统招-全日制
2013-04;2017-01-南方医科大学-本科-学士-护理学B100501-统招-非全日制</v>
          </cell>
          <cell r="P35" t="str">
            <v>天河区车陂街道社区卫生服务中心|生物/医疗/制药/农林牧渔|护士/护理人员|护士|广东省;广州市;天河区|2013-07;2024-09|政府事业单位|100-500人|10k-15k</v>
          </cell>
          <cell r="Q35" t="str">
            <v>健康</v>
          </cell>
          <cell r="R35" t="str">
            <v>152</v>
          </cell>
          <cell r="S35" t="str">
            <v>50.5</v>
          </cell>
          <cell r="T35" t="str">
            <v>5;5</v>
          </cell>
          <cell r="U35" t="str">
            <v>5.0;5.0</v>
          </cell>
          <cell r="V35" t="str">
            <v>5.0;5.0</v>
          </cell>
          <cell r="W35" t="str">
            <v>主管护师</v>
          </cell>
          <cell r="X35" t="str">
            <v>执业护士</v>
          </cell>
          <cell r="Y35" t="str">
            <v>大学英语四级</v>
          </cell>
          <cell r="Z35" t="str">
            <v>全国计算机一级</v>
          </cell>
          <cell r="AA35" t="str">
            <v>冯宏钊-夫妻-广州靳夫迈科技有限公司-职员-广东省;广州市;白云区</v>
          </cell>
          <cell r="AB35" t="str">
            <v>熟识社区日常工作，协助老年人长护险复评、简易肺功能监测工作。</v>
          </cell>
          <cell r="AC35" t="str">
            <v>无</v>
          </cell>
          <cell r="AD35" t="str">
            <v>冯宏钊</v>
          </cell>
          <cell r="AE35" t="str">
            <v>15915778893</v>
          </cell>
          <cell r="AF35" t="str">
            <v>无</v>
          </cell>
          <cell r="AG35" t="str">
            <v>无</v>
          </cell>
          <cell r="AH35" t="str">
            <v>否</v>
          </cell>
          <cell r="AI35" t="str">
            <v>否</v>
          </cell>
          <cell r="AJ35" t="str">
            <v>否</v>
          </cell>
          <cell r="AK35" t="str">
            <v>2017-01-01</v>
          </cell>
          <cell r="AL35" t="str">
            <v>本科</v>
          </cell>
          <cell r="AM35" t="str">
            <v>南方医科大学</v>
          </cell>
          <cell r="AN35" t="str">
            <v>学士</v>
          </cell>
        </row>
        <row r="36">
          <cell r="A36" t="str">
            <v>毕楚君</v>
          </cell>
          <cell r="B36" t="str">
            <v>女</v>
          </cell>
          <cell r="C36" t="str">
            <v>汉族</v>
          </cell>
          <cell r="D36" t="str">
            <v>1994/02/12</v>
          </cell>
          <cell r="E36" t="str">
            <v>440182199402120025</v>
          </cell>
          <cell r="F36" t="str">
            <v>13926212078</v>
          </cell>
          <cell r="G36" t="str">
            <v>378385845@qq.com</v>
          </cell>
          <cell r="H36" t="str">
            <v>未婚未育</v>
          </cell>
          <cell r="I36" t="str">
            <v>非2024年毕业生</v>
          </cell>
          <cell r="J36" t="str">
            <v>群众</v>
          </cell>
          <cell r="K36" t="str">
            <v>广东省;广州市;花都区</v>
          </cell>
          <cell r="L36" t="str">
            <v>广东省;广州市;花都区</v>
          </cell>
          <cell r="M36" t="str">
            <v>广东省;广州市;花都区 新华街公益路1号</v>
          </cell>
          <cell r="N36" t="str">
            <v>广东省;广州市;花都区</v>
          </cell>
          <cell r="O36" t="str">
            <v>2013-06;2017-06-广州大学松田学院-本科-学士-会计学B120203-统招-全日制</v>
          </cell>
          <cell r="P36" t="str">
            <v>广州市花都区风神幼儿园|政府/非盈利机构|工作人员|财务|广东省;广州市;花都区|2018-01;至今|政府事业单位|100-500人|8k-10k</v>
          </cell>
          <cell r="Q36" t="str">
            <v>健康</v>
          </cell>
          <cell r="R36" t="str">
            <v>166</v>
          </cell>
          <cell r="S36" t="str">
            <v>56</v>
          </cell>
          <cell r="T36" t="str">
            <v>5;5</v>
          </cell>
          <cell r="U36" t="str">
            <v>4.5;4.5</v>
          </cell>
          <cell r="V36" t="str">
            <v>5.0;5.0</v>
          </cell>
          <cell r="W36" t="str">
            <v>会 计 师</v>
          </cell>
          <cell r="X36" t="str">
            <v/>
          </cell>
          <cell r="Y36" t="str">
            <v>英语专业四级</v>
          </cell>
          <cell r="Z36" t="str">
            <v>全国计算机二级</v>
          </cell>
          <cell r="AA36" t="str">
            <v>毕启松-父子/父女-无-个体-广东省;广州市;花都区</v>
          </cell>
          <cell r="AB36" t="str">
            <v>无</v>
          </cell>
          <cell r="AC36" t="str">
            <v>无</v>
          </cell>
          <cell r="AD36" t="str">
            <v>黄小群</v>
          </cell>
          <cell r="AE36" t="str">
            <v>13902392568</v>
          </cell>
          <cell r="AF36" t="str">
            <v>无</v>
          </cell>
          <cell r="AG36" t="str">
            <v>C1</v>
          </cell>
          <cell r="AH36" t="str">
            <v>否</v>
          </cell>
          <cell r="AI36" t="str">
            <v>是</v>
          </cell>
          <cell r="AJ36" t="str">
            <v>否</v>
          </cell>
          <cell r="AK36" t="str">
            <v>2017-06-30</v>
          </cell>
          <cell r="AL36" t="str">
            <v>本科</v>
          </cell>
          <cell r="AM36" t="str">
            <v>广州大学松田学院</v>
          </cell>
          <cell r="AN36" t="str">
            <v>学士</v>
          </cell>
        </row>
        <row r="37">
          <cell r="A37" t="str">
            <v>李林蔓</v>
          </cell>
          <cell r="B37" t="str">
            <v>女</v>
          </cell>
          <cell r="C37" t="str">
            <v>布依族</v>
          </cell>
          <cell r="D37" t="str">
            <v>1995/08/19</v>
          </cell>
          <cell r="E37" t="str">
            <v>522601199508190049</v>
          </cell>
          <cell r="F37" t="str">
            <v>15920467531</v>
          </cell>
          <cell r="G37" t="str">
            <v>llm1719@qq.com</v>
          </cell>
          <cell r="H37" t="str">
            <v>已婚未育</v>
          </cell>
          <cell r="I37" t="str">
            <v>非2024年毕业生</v>
          </cell>
          <cell r="J37" t="str">
            <v>中共党员</v>
          </cell>
          <cell r="K37" t="str">
            <v>贵州省;黔东南苗族侗族自治州;凯里市</v>
          </cell>
          <cell r="L37" t="str">
            <v>贵州省;黔东南苗族侗族自治州;凯里市</v>
          </cell>
          <cell r="M37" t="str">
            <v>广东省;广州市;花都区 臻裕府C区8栋402房</v>
          </cell>
          <cell r="N37" t="str">
            <v>贵州省;黔东南苗族侗族自治州;凯里市</v>
          </cell>
          <cell r="O37" t="str">
            <v>2010-09;2013-06-贵州省黔东南州凯里市第一中学-高中-无-统招-全日制
2013-09;2018-06-广州中医药大学-本科-学士-中医学B100801-统招-全日制
2018-09;2021-06-广州中医药大学-研究生-硕士-中医五官科学硕士（专业硕士）A100519-统招-全日制</v>
          </cell>
          <cell r="P37" t="str">
            <v>广州市白云区新市街社区卫生服务中心|生物/医疗/制药/农林牧渔|全科医生|医师|广东省;广州市;白云区|2023-06;至今|政府事业单位|100-500人|8k-10k
广州中医药大学第一附属医院白云医院|生物/医疗/制药/农林牧渔|中医科医生|医师|广东省;广州市;白云区|2021-07;2023-05|政府事业单位|500-1000人|8k-10k</v>
          </cell>
          <cell r="Q37" t="str">
            <v>健康</v>
          </cell>
          <cell r="R37" t="str">
            <v>172</v>
          </cell>
          <cell r="S37" t="str">
            <v>65</v>
          </cell>
          <cell r="T37" t="str">
            <v>5;5</v>
          </cell>
          <cell r="U37" t="str">
            <v>4.6;4.6</v>
          </cell>
          <cell r="V37" t="str">
            <v>5.0;5.0</v>
          </cell>
          <cell r="W37" t="str">
            <v>中医师</v>
          </cell>
          <cell r="X37" t="str">
            <v>中医科住院医师资格证</v>
          </cell>
          <cell r="Y37" t="str">
            <v>大学英语六级</v>
          </cell>
          <cell r="Z37" t="str">
            <v>无</v>
          </cell>
          <cell r="AA37" t="str">
            <v>陈净-母子/母女-贵州是黔东南州凯里市正林驾照-业务员-贵州省;黔东南苗族侗族自治州;凯里市</v>
          </cell>
          <cell r="AB37" t="str">
            <v>擅长针灸治疗</v>
          </cell>
          <cell r="AC37" t="str">
            <v>（1）本科就读期间连续三年获得校一等奖学金以及优秀学习标兵称号，并获得2016年国家奖学金；
（2）广州中医药大学技能竞赛团体二等奖、笔试成绩单项奖、急救技能单项奖；
（3）2016年大学生创新创业校级项目两项（排名第一、排名第三）；参与“天晟科技责任有限公司”——智医宝APP研发，荣获2016年广东省全国大学生“挑战杯”大赛一等奖；
（4）参与科普书籍撰写：《鼻咽癌放化疗后的中医康复与调养》；
（5）发表文章，懈皮素恢复Th17/Treg平衡和激活血红素加氧酶1介导的抗炎作用对减轻急性喉炎的作用机制河
北医药，第一作者）;切脉针灸治疗鼻咽癌放疗后颗部肉瘤1例报告并文献复习；喜炎平注射液治疗小儿急性扁桃体炎的系统评价及Meta分析。</v>
          </cell>
          <cell r="AD37" t="str">
            <v>苏旭</v>
          </cell>
          <cell r="AE37" t="str">
            <v>13631281987</v>
          </cell>
          <cell r="AF37" t="str">
            <v>无</v>
          </cell>
          <cell r="AG37" t="str">
            <v>C1</v>
          </cell>
          <cell r="AH37" t="str">
            <v>否</v>
          </cell>
          <cell r="AI37" t="str">
            <v>否</v>
          </cell>
          <cell r="AJ37" t="str">
            <v>否</v>
          </cell>
          <cell r="AK37" t="str">
            <v>2021-06-18</v>
          </cell>
          <cell r="AL37" t="str">
            <v>研究生</v>
          </cell>
          <cell r="AM37" t="str">
            <v>广州中医药大学</v>
          </cell>
          <cell r="AN37" t="str">
            <v>硕士</v>
          </cell>
        </row>
        <row r="38">
          <cell r="A38" t="str">
            <v>王科才</v>
          </cell>
          <cell r="B38" t="str">
            <v>男</v>
          </cell>
          <cell r="C38" t="str">
            <v>汉族</v>
          </cell>
          <cell r="D38" t="str">
            <v>1994/03/17</v>
          </cell>
          <cell r="E38" t="str">
            <v>341223199403172495</v>
          </cell>
          <cell r="F38" t="str">
            <v>13332967431</v>
          </cell>
          <cell r="G38" t="str">
            <v>2247354603@qq.com</v>
          </cell>
          <cell r="H38" t="str">
            <v>未婚未育</v>
          </cell>
          <cell r="I38" t="str">
            <v>非2024年毕业生</v>
          </cell>
          <cell r="J38" t="str">
            <v>群众</v>
          </cell>
          <cell r="K38" t="str">
            <v>安徽省;亳州市;涡阳县</v>
          </cell>
          <cell r="L38" t="str">
            <v>安徽省;亳州市;涡阳县</v>
          </cell>
          <cell r="M38" t="str">
            <v>安徽省;亳州市;涡阳县 青町镇冯圩行政村赵家自然村29号</v>
          </cell>
          <cell r="N38" t="str">
            <v>安徽省;亳州市;涡阳县</v>
          </cell>
          <cell r="O38" t="str">
            <v>2013-09;2016-05-涡阳县第二中学-高中-无-统招-全日制
2016-09;2021-06-长春中医药大学-大专-无-护理C100401-统招-全日制
2022-09;2024-06-安徽医科大学-本科-学士-护理学B100501-统招-全日制</v>
          </cell>
          <cell r="P38" t="str">
            <v>武警西藏总队日喀则机动支队|政府/非盈利机构|工作人员|上等兵|西藏自治区;日喀则地区;吉隆县|2016-09;2018-09|政府事业单位|500-1000人|2k-4k
广东省中西医结合医院|政府/非盈利机构|工作人员|护士|广东省;佛山市;南海区|2021-11;2022-09|政府事业单位|500-1000人|8k-10k
如皋市城南街道社区卫生服务中心|政府/非盈利机构|工作人员|护士|江苏省;南通市;如皋市|2024-08;2024-09|政府事业单位|50-100人|2k-4k</v>
          </cell>
          <cell r="Q38" t="str">
            <v>健康</v>
          </cell>
          <cell r="R38" t="str">
            <v>177</v>
          </cell>
          <cell r="S38" t="str">
            <v>70</v>
          </cell>
          <cell r="T38" t="str">
            <v>5;5</v>
          </cell>
          <cell r="U38" t="str">
            <v>5.0;5.0</v>
          </cell>
          <cell r="V38" t="str">
            <v>5.0;5.0</v>
          </cell>
          <cell r="W38" t="str">
            <v>护师</v>
          </cell>
          <cell r="X38" t="str">
            <v>执业护士</v>
          </cell>
          <cell r="Y38" t="str">
            <v>其他</v>
          </cell>
          <cell r="Z38" t="str">
            <v>全国计算机二级</v>
          </cell>
          <cell r="AA38" t="str">
            <v>王新海-父子/父女-无-农民-安徽省;亳州市;涡阳县
赵井云-父子/父女-无-农民-安徽省;亳州市;涡阳县</v>
          </cell>
          <cell r="AB38" t="str">
            <v>2022年1月在广州白云机场海关旅检二处党总支获得疫情防控之星</v>
          </cell>
          <cell r="AC38" t="str">
            <v>2018年8月获得个人嘉奖一次。</v>
          </cell>
          <cell r="AD38" t="str">
            <v>王新海</v>
          </cell>
          <cell r="AE38" t="str">
            <v>15656829970</v>
          </cell>
          <cell r="AF38" t="str">
            <v>无</v>
          </cell>
          <cell r="AG38" t="str">
            <v>D</v>
          </cell>
          <cell r="AH38" t="str">
            <v>否</v>
          </cell>
          <cell r="AI38" t="str">
            <v>否</v>
          </cell>
          <cell r="AJ38" t="str">
            <v>否</v>
          </cell>
          <cell r="AK38" t="str">
            <v>2023-06-18</v>
          </cell>
          <cell r="AL38" t="str">
            <v>本科</v>
          </cell>
          <cell r="AM38" t="str">
            <v>安徽医科大学</v>
          </cell>
          <cell r="AN38" t="str">
            <v>学士</v>
          </cell>
        </row>
        <row r="39">
          <cell r="A39" t="str">
            <v>石校慈</v>
          </cell>
          <cell r="B39" t="str">
            <v>女</v>
          </cell>
          <cell r="C39" t="str">
            <v>汉族</v>
          </cell>
          <cell r="D39" t="str">
            <v>1993/07/27</v>
          </cell>
          <cell r="E39" t="str">
            <v>210702199307270621</v>
          </cell>
          <cell r="F39" t="str">
            <v>13236861349</v>
          </cell>
          <cell r="G39" t="str">
            <v>237912584@qq.com</v>
          </cell>
          <cell r="H39" t="str">
            <v>未婚未育</v>
          </cell>
          <cell r="I39" t="str">
            <v>非2024年毕业生</v>
          </cell>
          <cell r="J39" t="str">
            <v>群众</v>
          </cell>
          <cell r="K39" t="str">
            <v>辽宁省;锦州市;古塔区</v>
          </cell>
          <cell r="L39" t="str">
            <v>辽宁省;锦州市;古塔区</v>
          </cell>
          <cell r="M39" t="str">
            <v>辽宁省;锦州市;凌河区 锦绣东方小区</v>
          </cell>
          <cell r="N39" t="str">
            <v>辽宁省;锦州市;古塔区</v>
          </cell>
          <cell r="O39" t="str">
            <v>2008-09;2011-06-辽西育明高级中学-高中-无-统招-全日制
2012-09;2017-06-北京中医药大学东方学院-本科-学士-中医学B100801-统招-全日制</v>
          </cell>
          <cell r="P39" t="str">
            <v>锦州市中医医院|生物/医疗/制药/农林牧渔|中医科医生|住院医师|辽宁省;锦州市;太和区|2021-09;2023-08|政府事业单位|500-1000人|4k-6k
大连市“三支一扶”计划瓦房店复州城卫生院|生物/医疗/制药/农林牧渔|中医科医生|中医科医师|辽宁省;大连市;瓦房店市|2019-09;2021-08|政府事业单位|500-1000人|4k-6k
联勤保障部队大连康复疗养中心|生物/医疗/制药/农林牧渔|中医科医生|主治医师|辽宁省;大连市;西岗区|2023-09;2024-08|政府事业单位|500-1000人|6k-8k</v>
          </cell>
          <cell r="Q39" t="str">
            <v>健康</v>
          </cell>
          <cell r="R39" t="str">
            <v>166</v>
          </cell>
          <cell r="S39" t="str">
            <v>68</v>
          </cell>
          <cell r="T39" t="str">
            <v>5;5</v>
          </cell>
          <cell r="U39" t="str">
            <v>4.7;4.7</v>
          </cell>
          <cell r="V39" t="str">
            <v>4.8;4.8</v>
          </cell>
          <cell r="W39" t="str">
            <v>主治中医师</v>
          </cell>
          <cell r="X39" t="str">
            <v>执业医师</v>
          </cell>
          <cell r="Y39" t="str">
            <v>大学英语四级</v>
          </cell>
          <cell r="Z39" t="str">
            <v>全国计算机一级</v>
          </cell>
          <cell r="AA39" t="str">
            <v>蔺冬梅-母子/母女-中国石油锦州石化公司-退休工人-辽宁省;锦州市;古塔区
石利民-父子/父女-中国石油锦州石化公司-退休工人-辽宁省;锦州市;古塔区</v>
          </cell>
          <cell r="AB39" t="str">
            <v>7年以上工作经验，能独立完成中医科日常诊疗，有三甲医院及康复专科医院工作经验，有病房工作及管理经验，擅长临床常见疾病的诊断及中西医结合治疗。</v>
          </cell>
          <cell r="AC39" t="str">
            <v>无</v>
          </cell>
          <cell r="AD39" t="str">
            <v>蔺冬梅</v>
          </cell>
          <cell r="AE39" t="str">
            <v>15941689413</v>
          </cell>
          <cell r="AF39" t="str">
            <v>无</v>
          </cell>
          <cell r="AG39" t="str">
            <v>无</v>
          </cell>
          <cell r="AH39" t="str">
            <v>否</v>
          </cell>
          <cell r="AI39" t="str">
            <v>否</v>
          </cell>
          <cell r="AJ39" t="str">
            <v>否</v>
          </cell>
          <cell r="AK39" t="str">
            <v>2017-06-30</v>
          </cell>
          <cell r="AL39" t="str">
            <v>本科</v>
          </cell>
          <cell r="AM39" t="str">
            <v>北京中医药大学东方学院</v>
          </cell>
          <cell r="AN39" t="str">
            <v>学士</v>
          </cell>
        </row>
        <row r="40">
          <cell r="A40" t="str">
            <v>谢炯璇</v>
          </cell>
          <cell r="B40" t="str">
            <v>女</v>
          </cell>
          <cell r="C40" t="str">
            <v>汉族</v>
          </cell>
          <cell r="D40" t="str">
            <v>1991/06/23</v>
          </cell>
          <cell r="E40" t="str">
            <v>445202199106237745</v>
          </cell>
          <cell r="F40" t="str">
            <v>13725352874</v>
          </cell>
          <cell r="G40" t="str">
            <v>546080388@qq.com</v>
          </cell>
          <cell r="H40" t="str">
            <v>已婚已育</v>
          </cell>
          <cell r="I40" t="str">
            <v>非2024年毕业生</v>
          </cell>
          <cell r="J40" t="str">
            <v>中共党员</v>
          </cell>
          <cell r="K40" t="str">
            <v>广东省;广州市;白云区</v>
          </cell>
          <cell r="L40" t="str">
            <v>广东省;揭阳市;榕城区</v>
          </cell>
          <cell r="M40" t="str">
            <v>广东省;广州市;白云区 江高镇江同路24号</v>
          </cell>
          <cell r="N40" t="str">
            <v>广东省;揭阳市;榕城区</v>
          </cell>
          <cell r="O40" t="str">
            <v>2007-09;2010-06-揭阳市华侨中学-高中-无-非统招-非全日制
2010-09;2014-06-佛山科学技术学院-本科-学士-药学B101001-统招-全日制</v>
          </cell>
          <cell r="P40" t="str">
            <v>广州市白云区第二人民医院|生物/医疗/制药/农林牧渔|药剂师|主管药师|广东省;广州市;白云区|2014-07;至今|政府事业单位|500-1000人|8k-10k</v>
          </cell>
          <cell r="Q40" t="str">
            <v>健康</v>
          </cell>
          <cell r="R40" t="str">
            <v>172</v>
          </cell>
          <cell r="S40" t="str">
            <v>58</v>
          </cell>
          <cell r="T40" t="str">
            <v>5;5</v>
          </cell>
          <cell r="U40" t="str">
            <v>4.2;4.2</v>
          </cell>
          <cell r="V40" t="str">
            <v>5.0;5.0</v>
          </cell>
          <cell r="W40" t="str">
            <v>主管药师</v>
          </cell>
          <cell r="X40" t="str">
            <v>卫生专业技术资格</v>
          </cell>
          <cell r="Y40" t="str">
            <v>其他</v>
          </cell>
          <cell r="Z40" t="str">
            <v>无</v>
          </cell>
          <cell r="AA40" t="str">
            <v>周裕信-夫妻-个体户-无-广东省;广州市;白云区</v>
          </cell>
          <cell r="AB40" t="str">
            <v>学术兼职：
白云区医学会药学分会常务委员
白云区医学会药学分会药事管理质量督导专家组成员
白云区医学会药学分会药事管理专业组组长
曾参与区卫健局组织的区内医疗机构麻精药品管理与使用督导检查工作及培训工作
技能证书：
2019.07   参加广东省“县级医院药事服务骨干药师培训班”（由广东省药事管理质量控制中心及广东省药学会主办），取得相应培训证书。
2019.10   参加“全国审方药师培训班”（由广东省药学会主办），取得相应培训证书。
2020.12   参加“第十一期调剂流程优化药学服务技能培训班”（由中国药学会举办），取得相应培训证书。
2021.10   参加“广东省合理用药大讲堂”（由广东省药事会及广东省药学会联合举办），取得相应培训证书。</v>
          </cell>
          <cell r="AC40" t="str">
            <v>2016年12月   医院年度考核中被评为“优秀”；2019年07月   获广州市白云区第二人民医院“优秀共产党员”荣誉称号；2019年12月   医院年度考核中被评为“优秀”；2020年01月   被评为“2019年度广州市白云区卫生健康系统优秀共产党员”；2020年12月   医院年度考核中被评为“优秀”；2021年04月   被评为“2020年度广州市白云区卫生健康系统优秀共产党员”；2022年03月   被评为“2021年度广州市白云区卫生健康系统优秀共产党员”；2024年02月   被评为“2023年度广州市白云区卫生健康系统优秀共产党员”。</v>
          </cell>
          <cell r="AD40" t="str">
            <v>谢健玲</v>
          </cell>
          <cell r="AE40" t="str">
            <v>13925608585</v>
          </cell>
          <cell r="AF40" t="str">
            <v>无</v>
          </cell>
          <cell r="AG40" t="str">
            <v>C1</v>
          </cell>
          <cell r="AH40" t="str">
            <v>否</v>
          </cell>
          <cell r="AI40" t="str">
            <v>否</v>
          </cell>
          <cell r="AJ40" t="str">
            <v>否</v>
          </cell>
          <cell r="AK40" t="str">
            <v>2014-06-24</v>
          </cell>
          <cell r="AL40" t="str">
            <v>本科</v>
          </cell>
          <cell r="AM40" t="str">
            <v>佛山科学技术学院</v>
          </cell>
          <cell r="AN40" t="str">
            <v>学士</v>
          </cell>
        </row>
        <row r="41">
          <cell r="A41" t="str">
            <v>叶树灿</v>
          </cell>
          <cell r="B41" t="str">
            <v>男</v>
          </cell>
          <cell r="C41" t="str">
            <v>汉族</v>
          </cell>
          <cell r="D41" t="str">
            <v>1992/10/23</v>
          </cell>
          <cell r="E41" t="str">
            <v>440183199210234032</v>
          </cell>
          <cell r="F41" t="str">
            <v>13668921927</v>
          </cell>
          <cell r="G41" t="str">
            <v>1126579383@qq.com</v>
          </cell>
          <cell r="H41" t="str">
            <v>已婚已育</v>
          </cell>
          <cell r="I41" t="str">
            <v>非2024年毕业生</v>
          </cell>
          <cell r="J41" t="str">
            <v>群众</v>
          </cell>
          <cell r="K41" t="str">
            <v>广东省;广州市;增城区</v>
          </cell>
          <cell r="L41" t="str">
            <v>广东省;广州市;增城区</v>
          </cell>
          <cell r="M41" t="str">
            <v>广东省;广州市;番禺区 石楼镇亚运大道亚运天成一区8栋4302</v>
          </cell>
          <cell r="N41" t="str">
            <v>广东省;广州市;增城区</v>
          </cell>
          <cell r="O41" t="str">
            <v>2009-09;2012-06-派潭中学-高中-无-统招-全日制
2012-09;2017-06-广东医科大学-本科-学士-医学检验技术B100401-统招-全日制</v>
          </cell>
          <cell r="P41" t="str">
            <v>广州市黄埔区中医医院|生物/医疗/制药/农林牧渔|技术人员|检验师|广东省;广州市;黄埔区|2022-04;至今|政府事业单位|100-500人|8k-10k</v>
          </cell>
          <cell r="Q41" t="str">
            <v>健康</v>
          </cell>
          <cell r="R41" t="str">
            <v>172</v>
          </cell>
          <cell r="S41" t="str">
            <v>67</v>
          </cell>
          <cell r="T41" t="str">
            <v>5;5</v>
          </cell>
          <cell r="U41" t="str">
            <v>4.9;4.9</v>
          </cell>
          <cell r="V41" t="str">
            <v>5.0;5.0</v>
          </cell>
          <cell r="W41" t="str">
            <v>临床医学检验技术初级（师）（0716B34）</v>
          </cell>
          <cell r="X41" t="str">
            <v>检验师资格证</v>
          </cell>
          <cell r="Y41" t="str">
            <v>英语专业四级</v>
          </cell>
          <cell r="Z41" t="str">
            <v>全国计算机二级</v>
          </cell>
          <cell r="AA41" t="str">
            <v>叶祖全-父子/父女-务农-务农-广东省;广州市;增城区
杨贵仟-母子/母女-务农-务农-广东省;广州市;增城区</v>
          </cell>
          <cell r="AB41" t="str">
            <v>抗疫一线医护人员</v>
          </cell>
          <cell r="AC41" t="str">
            <v>曾获宋庆龄奖学金</v>
          </cell>
          <cell r="AD41" t="str">
            <v>常永宁</v>
          </cell>
          <cell r="AE41" t="str">
            <v>18404907117</v>
          </cell>
          <cell r="AF41" t="str">
            <v>无</v>
          </cell>
          <cell r="AG41" t="str">
            <v>C1</v>
          </cell>
          <cell r="AH41" t="str">
            <v>否</v>
          </cell>
          <cell r="AI41" t="str">
            <v>否</v>
          </cell>
          <cell r="AJ41" t="str">
            <v>否</v>
          </cell>
          <cell r="AK41" t="str">
            <v>2017-06-29</v>
          </cell>
          <cell r="AL41" t="str">
            <v>本科</v>
          </cell>
          <cell r="AM41" t="str">
            <v>广东医科大学</v>
          </cell>
          <cell r="AN41" t="str">
            <v>学士</v>
          </cell>
        </row>
        <row r="42">
          <cell r="A42" t="str">
            <v>陈小青</v>
          </cell>
          <cell r="B42" t="str">
            <v>女</v>
          </cell>
          <cell r="C42" t="str">
            <v>汉族</v>
          </cell>
          <cell r="D42" t="str">
            <v>1993/12/15</v>
          </cell>
          <cell r="E42" t="str">
            <v>44182119931215122X</v>
          </cell>
          <cell r="F42" t="str">
            <v>15016686904</v>
          </cell>
          <cell r="G42" t="str">
            <v>2712816486@qq.com</v>
          </cell>
          <cell r="H42" t="str">
            <v>未婚未育</v>
          </cell>
          <cell r="I42" t="str">
            <v>非2024年毕业生</v>
          </cell>
          <cell r="J42" t="str">
            <v>群众</v>
          </cell>
          <cell r="K42" t="str">
            <v>广东省;清远市;佛冈县</v>
          </cell>
          <cell r="L42" t="str">
            <v>广东省;清远市;佛冈县</v>
          </cell>
          <cell r="M42" t="str">
            <v>广东省;清远市;清城区</v>
          </cell>
          <cell r="N42" t="str">
            <v>广东省;清远市;佛冈县</v>
          </cell>
          <cell r="O42" t="str">
            <v>2010-09;2013-06-佛冈中学-高中-无-统招-全日制
2013-09;2018-06-广州中医药大学-本科-学士-中医学B100801-统招-全日制
2018-09;2021-06-新疆医科大学-研究生-硕士-中医内科学A100506-统招-全日制</v>
          </cell>
          <cell r="P42" t="str">
            <v>韶关市中医院|生物/医疗/制药/农林牧渔|内科医生|内四科住院医师|广东省;韶关市;武江区|2021-08;2022-04|政府事业单位|500-1000人|6k-8k
清远市中医院|生物/医疗/制药/农林牧渔|内科医生|肾内科住院医师|广东省;清远市;清城区|2022-10;至今|政府事业单位|500-1000人|8k-10k</v>
          </cell>
          <cell r="Q42" t="str">
            <v>健康</v>
          </cell>
          <cell r="R42" t="str">
            <v>160</v>
          </cell>
          <cell r="S42" t="str">
            <v>52</v>
          </cell>
          <cell r="T42" t="str">
            <v>5;5</v>
          </cell>
          <cell r="U42" t="str">
            <v>4.0;4.0</v>
          </cell>
          <cell r="V42" t="str">
            <v>5.0;5.0</v>
          </cell>
          <cell r="W42" t="str">
            <v>中医师</v>
          </cell>
          <cell r="X42" t="str">
            <v>执业医师</v>
          </cell>
          <cell r="Y42" t="str">
            <v>大学英语六级</v>
          </cell>
          <cell r="Z42" t="str">
            <v>无</v>
          </cell>
          <cell r="AA42" t="str">
            <v>陈志松-父子/父女-个体-无-广东省;清远市;佛冈县</v>
          </cell>
          <cell r="AB42" t="str">
            <v>2019年规培期间，参与新疆维吾尔自治区中医医院“心衰中心”申请建设工作，负责文件整理上传及病例资料收集。</v>
          </cell>
          <cell r="AC42" t="str">
            <v>2014年广州中医药大学综合奖学金三等奖；2015年广州中医药大学综合奖学金三等奖；2018-2019年新疆医科大学自治区学业奖学金三等奖；</v>
          </cell>
          <cell r="AD42" t="str">
            <v>陈志松</v>
          </cell>
          <cell r="AE42" t="str">
            <v>13828534883</v>
          </cell>
          <cell r="AF42" t="str">
            <v>无</v>
          </cell>
          <cell r="AG42" t="str">
            <v>C2</v>
          </cell>
          <cell r="AH42" t="str">
            <v>否</v>
          </cell>
          <cell r="AI42" t="str">
            <v>否</v>
          </cell>
          <cell r="AJ42" t="str">
            <v>否</v>
          </cell>
          <cell r="AK42" t="str">
            <v>2021-06-30</v>
          </cell>
          <cell r="AL42" t="str">
            <v>研究生</v>
          </cell>
          <cell r="AM42" t="str">
            <v>新疆医科大学</v>
          </cell>
          <cell r="AN42" t="str">
            <v>硕士</v>
          </cell>
        </row>
        <row r="43">
          <cell r="A43" t="str">
            <v>张棋</v>
          </cell>
          <cell r="B43" t="str">
            <v>男</v>
          </cell>
          <cell r="C43" t="str">
            <v>汉族</v>
          </cell>
          <cell r="D43" t="str">
            <v>2000/04/20</v>
          </cell>
          <cell r="E43" t="str">
            <v>445222200004204337</v>
          </cell>
          <cell r="F43" t="str">
            <v>18922119878</v>
          </cell>
          <cell r="G43" t="str">
            <v>Cherracy@qq.com</v>
          </cell>
          <cell r="H43" t="str">
            <v>已婚未育</v>
          </cell>
          <cell r="I43" t="str">
            <v>非2024年毕业生</v>
          </cell>
          <cell r="J43" t="str">
            <v>共青团员</v>
          </cell>
          <cell r="K43" t="str">
            <v>广东省;广州市;白云区</v>
          </cell>
          <cell r="L43" t="str">
            <v>广东省;广州市;白云区</v>
          </cell>
          <cell r="M43" t="str">
            <v>广东省;广州市;白云区 集诚街41号703房</v>
          </cell>
          <cell r="N43" t="str">
            <v>广东省;广州市;白云区</v>
          </cell>
          <cell r="O43" t="str">
            <v>2020-09;2023-06-广州中医药大学-研究生-硕士-中医内科学A100506-统招-全日制</v>
          </cell>
          <cell r="P43" t="str">
            <v/>
          </cell>
          <cell r="Q43" t="str">
            <v>健康</v>
          </cell>
          <cell r="R43" t="str">
            <v>180</v>
          </cell>
          <cell r="S43" t="str">
            <v>65</v>
          </cell>
          <cell r="T43" t="str">
            <v>5;5</v>
          </cell>
          <cell r="U43" t="str">
            <v>5.0;5.0</v>
          </cell>
          <cell r="V43" t="str">
            <v>5.0;5.0</v>
          </cell>
          <cell r="W43" t="str">
            <v>医师</v>
          </cell>
          <cell r="X43" t="str">
            <v>执业医师</v>
          </cell>
          <cell r="Y43" t="str">
            <v>大学英语四级</v>
          </cell>
          <cell r="Z43" t="str">
            <v>全国计算机二级</v>
          </cell>
          <cell r="AA43" t="str">
            <v>陈汇熙-夫妻-白云湖社卫-工作人员-广东省;广州市;白云区</v>
          </cell>
          <cell r="AB43" t="str">
            <v>针灸推拿</v>
          </cell>
          <cell r="AC43" t="str">
            <v>无</v>
          </cell>
          <cell r="AD43" t="str">
            <v>陈汇熙</v>
          </cell>
          <cell r="AE43" t="str">
            <v>13544311300</v>
          </cell>
          <cell r="AF43" t="str">
            <v>无</v>
          </cell>
          <cell r="AG43" t="str">
            <v>C1</v>
          </cell>
          <cell r="AH43" t="str">
            <v>否</v>
          </cell>
          <cell r="AI43" t="str">
            <v>否</v>
          </cell>
          <cell r="AJ43" t="str">
            <v>否</v>
          </cell>
          <cell r="AK43" t="str">
            <v>2023-06-30</v>
          </cell>
          <cell r="AL43" t="str">
            <v>研究生</v>
          </cell>
          <cell r="AM43" t="str">
            <v>广州中医药大学</v>
          </cell>
          <cell r="AN43" t="str">
            <v>硕士</v>
          </cell>
        </row>
        <row r="44">
          <cell r="A44" t="str">
            <v>刘丹</v>
          </cell>
          <cell r="B44" t="str">
            <v>女</v>
          </cell>
          <cell r="C44" t="str">
            <v>汉族</v>
          </cell>
          <cell r="D44" t="str">
            <v>1994/04/09</v>
          </cell>
          <cell r="E44" t="str">
            <v>230711199404090323</v>
          </cell>
          <cell r="F44" t="str">
            <v>13054330723</v>
          </cell>
          <cell r="G44" t="str">
            <v>780644715@qq.com</v>
          </cell>
          <cell r="H44" t="str">
            <v>已婚未育</v>
          </cell>
          <cell r="I44" t="str">
            <v>非2024年毕业生</v>
          </cell>
          <cell r="J44" t="str">
            <v>群众</v>
          </cell>
          <cell r="K44" t="str">
            <v>广东省;广州市;天河区</v>
          </cell>
          <cell r="L44" t="str">
            <v>山东省;菏泽市;巨野县</v>
          </cell>
          <cell r="M44" t="str">
            <v>广东省;广州市;番禺区 南村镇华南碧桂园漾翠苑26座</v>
          </cell>
          <cell r="N44" t="str">
            <v>黑龙江省;伊春市;伊春区</v>
          </cell>
          <cell r="O44" t="str">
            <v>2013-09;2018-06-牡丹江医学院-本科-学士-口腔医学B100601-统招-全日制
2019-08;2022-06-哈尔滨医科大学-研究生-硕士-口腔医学硕士（专业硕士）A100303-统招-全日制</v>
          </cell>
          <cell r="P44" t="str">
            <v>南方医科大学南方医院白云分院|生物/医疗/制药/农林牧渔|其他|口腔科医生|广东省;广州市;白云区|2022-08;至今|政府事业单位|1000-10000人|10k-15k</v>
          </cell>
          <cell r="Q44" t="str">
            <v>健康</v>
          </cell>
          <cell r="R44" t="str">
            <v>163</v>
          </cell>
          <cell r="S44" t="str">
            <v>60</v>
          </cell>
          <cell r="T44" t="str">
            <v>5;5</v>
          </cell>
          <cell r="U44" t="str">
            <v>5.0;5.0</v>
          </cell>
          <cell r="V44" t="str">
            <v>5.0;5.0</v>
          </cell>
          <cell r="W44" t="str">
            <v>主治医师</v>
          </cell>
          <cell r="X44" t="str">
            <v>执业医师</v>
          </cell>
          <cell r="Y44" t="str">
            <v>英语专业四级</v>
          </cell>
          <cell r="Z44" t="str">
            <v>全国计算机二级</v>
          </cell>
          <cell r="AA44" t="str">
            <v>刘志忠-父子/父女-伊林经营所-工人-黑龙江省;伊春市;乌马河区
武桂红-母子/母女-伊林经营所-工人-黑龙江省;伊春市;乌马河区</v>
          </cell>
          <cell r="AB44" t="str">
            <v>特长：书法，演讲突出业绩：本人自毕业后从事口腔科医生，接诊病人数千例，帮助数千人解决病痛，获得患者的好评。</v>
          </cell>
          <cell r="AC44" t="str">
            <v>第六届黑龙江省“互联网 ”大学生创新创业大赛银奖</v>
          </cell>
          <cell r="AD44" t="str">
            <v>孙富强</v>
          </cell>
          <cell r="AE44" t="str">
            <v>18344341381</v>
          </cell>
          <cell r="AF44" t="str">
            <v>无</v>
          </cell>
          <cell r="AG44" t="str">
            <v>C1</v>
          </cell>
          <cell r="AH44" t="str">
            <v>否</v>
          </cell>
          <cell r="AI44" t="str">
            <v>否</v>
          </cell>
          <cell r="AJ44" t="str">
            <v>否</v>
          </cell>
          <cell r="AK44" t="str">
            <v>2022-06-15</v>
          </cell>
          <cell r="AL44" t="str">
            <v>研究生</v>
          </cell>
          <cell r="AM44" t="str">
            <v>哈尔滨医科大学</v>
          </cell>
          <cell r="AN44" t="str">
            <v>硕士</v>
          </cell>
        </row>
        <row r="45">
          <cell r="A45" t="str">
            <v>龙紫君</v>
          </cell>
          <cell r="B45" t="str">
            <v>女</v>
          </cell>
          <cell r="C45" t="str">
            <v>汉族</v>
          </cell>
          <cell r="D45" t="str">
            <v>1996/07/09</v>
          </cell>
          <cell r="E45" t="str">
            <v>441881199607095348</v>
          </cell>
          <cell r="F45" t="str">
            <v>13143590213</v>
          </cell>
          <cell r="G45" t="str">
            <v>872965570@qq.com</v>
          </cell>
          <cell r="H45" t="str">
            <v>未婚未育</v>
          </cell>
          <cell r="I45" t="str">
            <v>非2024年毕业生</v>
          </cell>
          <cell r="J45" t="str">
            <v>中共党员</v>
          </cell>
          <cell r="K45" t="str">
            <v>广东省;广州市;白云区</v>
          </cell>
          <cell r="L45" t="str">
            <v>广东省;广州市;白云区</v>
          </cell>
          <cell r="M45" t="str">
            <v>广东省;广州市;白云区 江高镇高唐市场江德二街17号</v>
          </cell>
          <cell r="N45" t="str">
            <v>广东省;广州市;白云区</v>
          </cell>
          <cell r="O45" t="str">
            <v>2011-09;2014-06-广州市第八十中学-高中-无-统招-全日制
2014-09;2017-06-广州工商学院-大专-无-会计C120202-统招-全日制
2018-09;2020-06-广东白云学院-本科-学士-会计学B120203-统招-全日制</v>
          </cell>
          <cell r="P45" t="str">
            <v>中国大酒店|餐饮/旅游/生活服务|其他|会计助理|广东省;广州市;越秀区|2017-08;2018-10|国有企业|500-1000人|2k-4k
广州市城建天誉房地产开发有限公司威斯汀酒店|餐饮/旅游/生活服务|其他|审计员|广东省;广州市;天河区|2019-07;2021-02|有限责任公司|100-500人|4k-6k
深圳市奥园实业发展有限公司广州奥园喜来登酒店分公司|餐饮/旅游/生活服务|其他|营业核数督导|广东省;广州市;番禺区|2021-03;2022-02|有限责任公司|100-500人|6k-8k
广州市花都区黄广小学|教育培训|财务|广东省;广州市;花都区|2022-05;至今|私营企业|500-1000人|8k-10k</v>
          </cell>
          <cell r="Q45" t="str">
            <v>健康</v>
          </cell>
          <cell r="R45" t="str">
            <v>165</v>
          </cell>
          <cell r="S45" t="str">
            <v>60</v>
          </cell>
          <cell r="T45" t="str">
            <v>5;5</v>
          </cell>
          <cell r="U45" t="str">
            <v>4.5;4.4</v>
          </cell>
          <cell r="V45" t="str">
            <v>4.8;4.8</v>
          </cell>
          <cell r="W45" t="str">
            <v>助理会计师</v>
          </cell>
          <cell r="X45" t="str">
            <v>会计从业资格</v>
          </cell>
          <cell r="Y45" t="str">
            <v>其他</v>
          </cell>
          <cell r="Z45" t="str">
            <v>全国计算机二级</v>
          </cell>
          <cell r="AA45" t="str">
            <v>龙汉中-父子/父女-个体工商户-个体工商户-广东省;广州市;白云区
何玉霞-母子/母女-个体工商户-个体工商户-广东省;广州市;白云区</v>
          </cell>
          <cell r="AB45" t="str">
            <v>性格外向，喜欢交朋友及帮助他人。游泳及徒步。</v>
          </cell>
          <cell r="AC45" t="str">
            <v>无</v>
          </cell>
          <cell r="AD45" t="str">
            <v>龙汉中</v>
          </cell>
          <cell r="AE45" t="str">
            <v>13710597301</v>
          </cell>
          <cell r="AF45" t="str">
            <v>二级乙等</v>
          </cell>
          <cell r="AG45" t="str">
            <v>C1</v>
          </cell>
          <cell r="AH45" t="str">
            <v>否</v>
          </cell>
          <cell r="AI45" t="str">
            <v>是</v>
          </cell>
          <cell r="AJ45" t="str">
            <v>否</v>
          </cell>
          <cell r="AK45" t="str">
            <v>2020-07-01</v>
          </cell>
          <cell r="AL45" t="str">
            <v>本科</v>
          </cell>
          <cell r="AM45" t="str">
            <v>广东白云学院</v>
          </cell>
          <cell r="AN45" t="str">
            <v>学士</v>
          </cell>
        </row>
        <row r="46">
          <cell r="A46" t="str">
            <v>赖学云</v>
          </cell>
          <cell r="B46" t="str">
            <v>男</v>
          </cell>
          <cell r="C46" t="str">
            <v>汉族</v>
          </cell>
          <cell r="D46" t="str">
            <v>1997/02/01</v>
          </cell>
          <cell r="E46" t="str">
            <v>44098119970201191X</v>
          </cell>
          <cell r="F46" t="str">
            <v>13432391261</v>
          </cell>
          <cell r="G46" t="str">
            <v>1402403572@qq.com</v>
          </cell>
          <cell r="H46" t="str">
            <v>未婚未育</v>
          </cell>
          <cell r="I46" t="str">
            <v>非2024年毕业生</v>
          </cell>
          <cell r="J46" t="str">
            <v>共青团员</v>
          </cell>
          <cell r="K46" t="str">
            <v>广东省;广州市;白云区</v>
          </cell>
          <cell r="L46" t="str">
            <v>广东省;茂名市;高州市</v>
          </cell>
          <cell r="M46" t="str">
            <v>广东省;广州市;白云区 龙归南村49号</v>
          </cell>
          <cell r="N46" t="str">
            <v>广东省;广州市;白云区</v>
          </cell>
          <cell r="O46" t="str">
            <v>2016-09;2019-06-肇庆医学高等专科学校-大专-无-临床医学C100101-统招-全日制</v>
          </cell>
          <cell r="P46" t="str">
            <v>广州市白云区华侨医院|生物/医疗/制药/农林牧渔|放射科医师|放射科医生|广东省;广州市;白云区|2019-07;至今|政府事业单位|100-500人|10k-15k</v>
          </cell>
          <cell r="Q46" t="str">
            <v>健康</v>
          </cell>
          <cell r="R46" t="str">
            <v>165</v>
          </cell>
          <cell r="S46" t="str">
            <v>60</v>
          </cell>
          <cell r="T46" t="str">
            <v>5;5</v>
          </cell>
          <cell r="U46" t="str">
            <v>4.5;4.4</v>
          </cell>
          <cell r="V46" t="str">
            <v>5.0;5.0</v>
          </cell>
          <cell r="W46" t="str">
            <v>医师</v>
          </cell>
          <cell r="X46" t="str">
            <v>执业医师</v>
          </cell>
          <cell r="Y46" t="str">
            <v>其他</v>
          </cell>
          <cell r="Z46" t="str">
            <v>全国计算机一级</v>
          </cell>
          <cell r="AA46" t="str">
            <v>赖维武-父子/父女-农村-农民-广东省;茂名市;高州市</v>
          </cell>
          <cell r="AB46" t="str">
            <v>无</v>
          </cell>
          <cell r="AC46" t="str">
            <v>无</v>
          </cell>
          <cell r="AD46" t="str">
            <v>赖志桥</v>
          </cell>
          <cell r="AE46" t="str">
            <v>18664126659</v>
          </cell>
          <cell r="AF46" t="str">
            <v>无</v>
          </cell>
          <cell r="AG46" t="str">
            <v>C1</v>
          </cell>
          <cell r="AH46" t="str">
            <v>否</v>
          </cell>
          <cell r="AI46" t="str">
            <v>否</v>
          </cell>
          <cell r="AJ46" t="str">
            <v>否</v>
          </cell>
          <cell r="AK46" t="str">
            <v>2019-06-30</v>
          </cell>
          <cell r="AL46" t="str">
            <v>本科</v>
          </cell>
          <cell r="AM46" t="str">
            <v>广东医科大学</v>
          </cell>
          <cell r="AN46" t="str">
            <v>学士</v>
          </cell>
        </row>
        <row r="47">
          <cell r="A47" t="str">
            <v>肖瑶</v>
          </cell>
          <cell r="B47" t="str">
            <v>女</v>
          </cell>
          <cell r="C47" t="str">
            <v>汉族</v>
          </cell>
          <cell r="D47" t="str">
            <v>1994/05/18</v>
          </cell>
          <cell r="E47" t="str">
            <v>44142619940518002X</v>
          </cell>
          <cell r="F47" t="str">
            <v>15975571831</v>
          </cell>
          <cell r="G47" t="str">
            <v>654496237@qq.com</v>
          </cell>
          <cell r="H47" t="str">
            <v>未婚未育</v>
          </cell>
          <cell r="I47" t="str">
            <v>非2024年毕业生</v>
          </cell>
          <cell r="J47" t="str">
            <v>群众</v>
          </cell>
          <cell r="K47" t="str">
            <v>广东省;广州市;天河区</v>
          </cell>
          <cell r="L47" t="str">
            <v>广东省;梅州市;平远县</v>
          </cell>
          <cell r="M47" t="str">
            <v>广东省;广州市;天河区 棠下街道棠德西三街52号</v>
          </cell>
          <cell r="N47" t="str">
            <v>广东省;梅州市;平远县</v>
          </cell>
          <cell r="O47" t="str">
            <v>2013-09;2013-09-广州大学松田学院-本科-学士-财务管理B120204-统招-全日制</v>
          </cell>
          <cell r="P47" t="str">
            <v>广州纳博科技服务有限|互联网/IT/电子/通信|行政/后勤|财务助理|广东省;广州市;天河区|2017-05;2018-05|私营企业|1-20人|2k-4k
广州市天河区协作办公室|政府/非盈利机构|工作人员|行政辅助|广东省;广州市;天河区|2018-09;至今|政府事业单位|1-20人|4k-6k</v>
          </cell>
          <cell r="Q47" t="str">
            <v>健康</v>
          </cell>
          <cell r="R47" t="str">
            <v>157</v>
          </cell>
          <cell r="S47" t="str">
            <v>44</v>
          </cell>
          <cell r="T47" t="str">
            <v>5;5</v>
          </cell>
          <cell r="U47" t="str">
            <v>4.3;4.3</v>
          </cell>
          <cell r="V47" t="str">
            <v>5.0;5.0</v>
          </cell>
          <cell r="W47" t="str">
            <v>助理会计师</v>
          </cell>
          <cell r="X47" t="str">
            <v>初级会计</v>
          </cell>
          <cell r="Y47" t="str">
            <v>其他</v>
          </cell>
          <cell r="Z47" t="str">
            <v>全国计算机一级</v>
          </cell>
          <cell r="AA47" t="str">
            <v>肖忠明-父子/父女-个体户-个体户-广东省;梅州市;平远县
姚小芬-母子/母女-个体户-个体户-广东省;梅州市;平远县</v>
          </cell>
          <cell r="AB47" t="str">
            <v>本人做事认真细心，待人诚恳真实，对工作负责，听从上级与领导的安排，尊重同事领导，虚心听取别人的意见，对待自己的缺点勇于承认并乐于改正，努力把自己变得更加完美。业余生活喜欢看书、打球、旅行等。</v>
          </cell>
          <cell r="AC47" t="str">
            <v>无</v>
          </cell>
          <cell r="AD47" t="str">
            <v>姚小芬</v>
          </cell>
          <cell r="AE47" t="str">
            <v>13670780798</v>
          </cell>
          <cell r="AF47" t="str">
            <v>无</v>
          </cell>
          <cell r="AG47" t="str">
            <v>C1</v>
          </cell>
          <cell r="AH47" t="str">
            <v>否</v>
          </cell>
          <cell r="AI47" t="str">
            <v>是</v>
          </cell>
          <cell r="AJ47" t="str">
            <v>否</v>
          </cell>
          <cell r="AK47" t="str">
            <v>2017-06-30</v>
          </cell>
          <cell r="AL47" t="str">
            <v>本科</v>
          </cell>
          <cell r="AM47" t="str">
            <v>广州大学松田学院</v>
          </cell>
          <cell r="AN47" t="str">
            <v>学士</v>
          </cell>
        </row>
        <row r="48">
          <cell r="A48" t="str">
            <v>吴绮婷</v>
          </cell>
          <cell r="B48" t="str">
            <v>女</v>
          </cell>
          <cell r="C48" t="str">
            <v>汉族</v>
          </cell>
          <cell r="D48" t="str">
            <v>1999/02/16</v>
          </cell>
          <cell r="E48" t="str">
            <v>440782199902165628</v>
          </cell>
          <cell r="F48" t="str">
            <v>15625526731</v>
          </cell>
          <cell r="G48" t="str">
            <v>757023080@qq.com</v>
          </cell>
          <cell r="H48" t="str">
            <v>未婚未育</v>
          </cell>
          <cell r="I48" t="str">
            <v>非2024年毕业生</v>
          </cell>
          <cell r="J48" t="str">
            <v>共青团员</v>
          </cell>
          <cell r="K48" t="str">
            <v>广东省;江门市;新会区</v>
          </cell>
          <cell r="L48" t="str">
            <v>广东省;江门市;新会区</v>
          </cell>
          <cell r="M48" t="str">
            <v>广东省;江门市;新会区</v>
          </cell>
          <cell r="N48" t="str">
            <v>广东省;江门市;新会区</v>
          </cell>
          <cell r="O48" t="str">
            <v>2014-09;2017-06-广东新会第一中学-高中-无-统招-非全日制
2017-09;2021-06-广东医科大学-本科-学士-药学B101001-统招-全日制</v>
          </cell>
          <cell r="P48" t="str">
            <v>广东东阳光药业有限公司|生物/医疗/制药/农林牧渔|检验技术/仪器分析|质检员|广东省;东莞市|2021-06;2021-07|股份有限公司|1000-10000人|4k-6k
开平市中心医院|政府/非盈利机构|专业技术岗（初级）|药师|广东省;江门市;开平市|2021-08;至今|政府事业单位|1000-10000人|4k-6k</v>
          </cell>
          <cell r="Q48" t="str">
            <v>健康</v>
          </cell>
          <cell r="R48" t="str">
            <v>163</v>
          </cell>
          <cell r="S48" t="str">
            <v>60</v>
          </cell>
          <cell r="T48" t="str">
            <v>5;5</v>
          </cell>
          <cell r="U48" t="str">
            <v>4.5;4.2</v>
          </cell>
          <cell r="V48" t="str">
            <v>4.9;4.9</v>
          </cell>
          <cell r="W48" t="str">
            <v>药师</v>
          </cell>
          <cell r="X48" t="str">
            <v>卫生专业技术资格</v>
          </cell>
          <cell r="Y48" t="str">
            <v>大学英语四级</v>
          </cell>
          <cell r="Z48" t="str">
            <v>全国计算机二级</v>
          </cell>
          <cell r="AA48" t="str">
            <v>吴财贤-父子/父女-香港阿波罗（江门）雪糕有限公司-机械工程师-广东省;江门市;新会区
梁凤群-母子/母女-新会区睦州镇石板沙村委会-财务-广东省;江门市;新会区</v>
          </cell>
          <cell r="AB48" t="str">
            <v>大学期间担任过班级干部，获得“优秀班级干部”计算机水平全国计算机二级，熟悉电脑办公软件操作</v>
          </cell>
          <cell r="AC48" t="str">
            <v>2022年度药品不良反应监测工作先进个人</v>
          </cell>
          <cell r="AD48" t="str">
            <v>吴财贤</v>
          </cell>
          <cell r="AE48" t="str">
            <v>13542181062</v>
          </cell>
          <cell r="AF48" t="str">
            <v>二级乙等</v>
          </cell>
          <cell r="AG48" t="str">
            <v>C1</v>
          </cell>
          <cell r="AH48" t="str">
            <v>否</v>
          </cell>
          <cell r="AI48" t="str">
            <v>否</v>
          </cell>
          <cell r="AJ48" t="str">
            <v>否</v>
          </cell>
          <cell r="AK48" t="str">
            <v>2021-06-15</v>
          </cell>
          <cell r="AL48" t="str">
            <v>本科</v>
          </cell>
          <cell r="AM48" t="str">
            <v>广东医科大学</v>
          </cell>
          <cell r="AN48" t="str">
            <v>学士</v>
          </cell>
        </row>
        <row r="49">
          <cell r="A49" t="str">
            <v>方婉婷</v>
          </cell>
          <cell r="B49" t="str">
            <v>女</v>
          </cell>
          <cell r="C49" t="str">
            <v>汉族</v>
          </cell>
          <cell r="D49" t="str">
            <v>1998/02/13</v>
          </cell>
          <cell r="E49" t="str">
            <v>440582199802135164</v>
          </cell>
          <cell r="F49" t="str">
            <v>15013230929</v>
          </cell>
          <cell r="G49" t="str">
            <v>3440970532@qq.com</v>
          </cell>
          <cell r="H49" t="str">
            <v>未婚未育</v>
          </cell>
          <cell r="I49" t="str">
            <v>非2024年毕业生</v>
          </cell>
          <cell r="J49" t="str">
            <v>共青团员</v>
          </cell>
          <cell r="K49" t="str">
            <v>广东省;东莞市</v>
          </cell>
          <cell r="L49" t="str">
            <v>广东省;汕头市;潮南区</v>
          </cell>
          <cell r="M49" t="str">
            <v>广东省;东莞市 寮步镇新天地华庭19座6G</v>
          </cell>
          <cell r="N49" t="str">
            <v>广东省;东莞市</v>
          </cell>
          <cell r="O49" t="str">
            <v>2016-09;2020-06-广州中医药大学-本科-学士-中药学B101101-统招-全日制</v>
          </cell>
          <cell r="P49" t="str">
            <v>东莞市茶山医院|生物/医疗/制药/农林牧渔|药剂师|中药师|广东省;东莞市|2022-07;至今|政府事业单位|500-1000人|8k-10k</v>
          </cell>
          <cell r="Q49" t="str">
            <v>健康</v>
          </cell>
          <cell r="R49" t="str">
            <v>160</v>
          </cell>
          <cell r="S49" t="str">
            <v>49</v>
          </cell>
          <cell r="T49" t="str">
            <v>5;5</v>
          </cell>
          <cell r="U49" t="str">
            <v>4.2;4.2</v>
          </cell>
          <cell r="V49" t="str">
            <v>5.0;5.0</v>
          </cell>
          <cell r="W49" t="str">
            <v>中药师</v>
          </cell>
          <cell r="X49" t="str">
            <v>执业药师</v>
          </cell>
          <cell r="Y49" t="str">
            <v>大学英语四级</v>
          </cell>
          <cell r="Z49" t="str">
            <v>无</v>
          </cell>
          <cell r="AA49" t="str">
            <v>方铭槟-父子/父女-个体户-个体户-广东省;汕头市;潮南区
林幼妹-母子/母女-个体户-个体户-广东省;东莞市
方婉霞-姐妹-东莞市农商银行-职员-广东省;东莞市
方家鑫-姐弟-广东工业大学-学生-广东省;东莞市</v>
          </cell>
          <cell r="AB49" t="str">
            <v>无</v>
          </cell>
          <cell r="AC49" t="str">
            <v>无</v>
          </cell>
          <cell r="AD49" t="str">
            <v>方婉霞</v>
          </cell>
          <cell r="AE49" t="str">
            <v>15817573251</v>
          </cell>
          <cell r="AF49" t="str">
            <v>无</v>
          </cell>
          <cell r="AG49" t="str">
            <v>C2</v>
          </cell>
          <cell r="AH49" t="str">
            <v>否</v>
          </cell>
          <cell r="AI49" t="str">
            <v>否</v>
          </cell>
          <cell r="AJ49" t="str">
            <v>否</v>
          </cell>
          <cell r="AK49" t="str">
            <v>2020-06-05</v>
          </cell>
          <cell r="AL49" t="str">
            <v>本科</v>
          </cell>
          <cell r="AM49" t="str">
            <v>广州中医药大学</v>
          </cell>
          <cell r="AN49" t="str">
            <v>学士</v>
          </cell>
        </row>
        <row r="50">
          <cell r="A50" t="str">
            <v>陈嘉燕</v>
          </cell>
          <cell r="B50" t="str">
            <v>女</v>
          </cell>
          <cell r="C50" t="str">
            <v>汉族</v>
          </cell>
          <cell r="D50" t="str">
            <v>1998/08/19</v>
          </cell>
          <cell r="E50" t="str">
            <v>440105199808190020</v>
          </cell>
          <cell r="F50" t="str">
            <v>15002010049</v>
          </cell>
          <cell r="G50" t="str">
            <v>2015361622@qq.com</v>
          </cell>
          <cell r="H50" t="str">
            <v>未婚未育</v>
          </cell>
          <cell r="I50" t="str">
            <v>非2024年毕业生</v>
          </cell>
          <cell r="J50" t="str">
            <v>共青团员</v>
          </cell>
          <cell r="K50" t="str">
            <v>广东省;广州市;海珠区</v>
          </cell>
          <cell r="L50" t="str">
            <v>广东省;广州市;海珠区</v>
          </cell>
          <cell r="M50" t="str">
            <v>广东省;广州市;海珠区 新港西路立新街25号</v>
          </cell>
          <cell r="N50" t="str">
            <v>广东省;广州市;海珠区</v>
          </cell>
          <cell r="O50" t="str">
            <v>2016-09;2020-06-广东药科大学-本科-学士-护理学B100501-统招-全日制</v>
          </cell>
          <cell r="P50" t="str">
            <v>石牌街社区卫生服务中心|生物/医疗/制药/农林牧渔|护士/护理人员|护士|广东省;广州市;天河区|2022-01;2023-05|政府事业单位|100-500人|4k-6k</v>
          </cell>
          <cell r="Q50" t="str">
            <v>健康</v>
          </cell>
          <cell r="R50" t="str">
            <v>162</v>
          </cell>
          <cell r="S50" t="str">
            <v>47</v>
          </cell>
          <cell r="T50" t="str">
            <v>5;5</v>
          </cell>
          <cell r="U50" t="str">
            <v>4.2;4.1</v>
          </cell>
          <cell r="V50" t="str">
            <v>5.0;5.0</v>
          </cell>
          <cell r="W50" t="str">
            <v>护师</v>
          </cell>
          <cell r="X50" t="str">
            <v>护士资格证</v>
          </cell>
          <cell r="Y50" t="str">
            <v>大学英语六级</v>
          </cell>
          <cell r="Z50" t="str">
            <v>无</v>
          </cell>
          <cell r="AA50" t="str">
            <v>罗秀颜-母子/母女-务工-务工-广东省;广州市;海珠区</v>
          </cell>
          <cell r="AB50" t="str">
            <v>无</v>
          </cell>
          <cell r="AC50" t="str">
            <v>2018年、2019年获得学校红棉奖学金二等奖。</v>
          </cell>
          <cell r="AD50" t="str">
            <v>罗秀颜</v>
          </cell>
          <cell r="AE50" t="str">
            <v>18028611473</v>
          </cell>
          <cell r="AF50" t="str">
            <v>二级乙等</v>
          </cell>
          <cell r="AG50" t="str">
            <v>无</v>
          </cell>
          <cell r="AH50" t="str">
            <v>否</v>
          </cell>
          <cell r="AI50" t="str">
            <v>否</v>
          </cell>
          <cell r="AJ50" t="str">
            <v>否</v>
          </cell>
          <cell r="AK50" t="str">
            <v>2020-06-28</v>
          </cell>
          <cell r="AL50" t="str">
            <v>本科</v>
          </cell>
          <cell r="AM50" t="str">
            <v>广东药科大学</v>
          </cell>
          <cell r="AN50" t="str">
            <v>学士</v>
          </cell>
        </row>
        <row r="51">
          <cell r="A51" t="str">
            <v>刘政威</v>
          </cell>
          <cell r="B51" t="str">
            <v>男</v>
          </cell>
          <cell r="C51" t="str">
            <v>汉族</v>
          </cell>
          <cell r="D51" t="str">
            <v>1991/05/01</v>
          </cell>
          <cell r="E51" t="str">
            <v>412825199105011057</v>
          </cell>
          <cell r="F51" t="str">
            <v>15639591057</v>
          </cell>
          <cell r="G51" t="str">
            <v>980612869@qq.com</v>
          </cell>
          <cell r="H51" t="str">
            <v>未婚未育</v>
          </cell>
          <cell r="I51" t="str">
            <v>非2024年毕业生</v>
          </cell>
          <cell r="J51" t="str">
            <v>群众</v>
          </cell>
          <cell r="K51" t="str">
            <v>河南省;驻马店市;上蔡县</v>
          </cell>
          <cell r="L51" t="str">
            <v>河南省;驻马店市;上蔡县</v>
          </cell>
          <cell r="M51" t="str">
            <v>河南省;驻马店市;上蔡县</v>
          </cell>
          <cell r="N51" t="str">
            <v>河南省;驻马店市;上蔡县</v>
          </cell>
          <cell r="O51" t="str">
            <v>2008-09;2011-06-上蔡县第一高级中学-高中-无-统招-全日制
2011-09;2016-06-桂林医学院-本科-学士-预防医学B100701-统招-全日制</v>
          </cell>
          <cell r="P51" t="str">
            <v>郑州市第六人民医院|生物/医疗/制药/农林牧渔|其他|科员|河南省;郑州市;二七区|2017-04;2018-04|国有企业|500-1000人|4k-6k
广州市天河区长兴街社区卫生服务中心|生物/医疗/制药/农林牧渔|其他|科员|广东省;广州市;天河区|2018-12;2020-09|私营企业|50-100人|6k-8k
深圳市光明区疾控中心|生物/医疗/制药/农林牧渔|其他|科员|广东省;深圳市;宝安区|2020-10;2021-11|国有企业|100-500人|8k-10k
深圳市宝安区人民医院海裕社康中心|生物/医疗/制药/农林牧渔|其他|公卫医生|广东省;深圳市;宝安区|2021-12;2022-12|国有企业|500-1000人|8k-10k
东莞市谢岗镇社区卫生服务中心|生物/医疗/制药/农林牧渔|其他|科员|广东省;东莞市|2023-08;至今|政府事业单位|100-500人|10k-15k</v>
          </cell>
          <cell r="Q51" t="str">
            <v>健康</v>
          </cell>
          <cell r="R51" t="str">
            <v>173</v>
          </cell>
          <cell r="S51" t="str">
            <v>63</v>
          </cell>
          <cell r="T51" t="str">
            <v>5;5</v>
          </cell>
          <cell r="U51" t="str">
            <v>4.0;4.0</v>
          </cell>
          <cell r="V51" t="str">
            <v>5.0;5.0</v>
          </cell>
          <cell r="W51" t="str">
            <v>医师</v>
          </cell>
          <cell r="X51" t="str">
            <v>执业医师</v>
          </cell>
          <cell r="Y51" t="str">
            <v>大学英语四级</v>
          </cell>
          <cell r="Z51" t="str">
            <v>全国计算机一级</v>
          </cell>
          <cell r="AA51" t="str">
            <v>刘旺-父子/父女-无-农民-河南省;驻马店市;上蔡县</v>
          </cell>
          <cell r="AB51" t="str">
            <v>儿童免疫规划、突发事件处理、慢性病管理；</v>
          </cell>
          <cell r="AC51" t="str">
            <v>无</v>
          </cell>
          <cell r="AD51" t="str">
            <v>刘旺</v>
          </cell>
          <cell r="AE51" t="str">
            <v>13535515068</v>
          </cell>
          <cell r="AF51" t="str">
            <v>无</v>
          </cell>
          <cell r="AG51" t="str">
            <v>C1</v>
          </cell>
          <cell r="AH51" t="str">
            <v>否</v>
          </cell>
          <cell r="AI51" t="str">
            <v>否</v>
          </cell>
          <cell r="AJ51" t="str">
            <v>否</v>
          </cell>
          <cell r="AK51" t="str">
            <v>2016-06-28</v>
          </cell>
          <cell r="AL51" t="str">
            <v>本科</v>
          </cell>
          <cell r="AM51" t="str">
            <v>桂林医学院</v>
          </cell>
          <cell r="AN51" t="str">
            <v>学士</v>
          </cell>
        </row>
        <row r="52">
          <cell r="A52" t="str">
            <v>唐施琦</v>
          </cell>
          <cell r="B52" t="str">
            <v>女</v>
          </cell>
          <cell r="C52" t="str">
            <v>汉族</v>
          </cell>
          <cell r="D52" t="str">
            <v>1998/03/28</v>
          </cell>
          <cell r="E52" t="str">
            <v>511325199803282423</v>
          </cell>
          <cell r="F52" t="str">
            <v>13826016882</v>
          </cell>
          <cell r="G52" t="str">
            <v>sukiwork328@163.com</v>
          </cell>
          <cell r="H52" t="str">
            <v>未婚未育</v>
          </cell>
          <cell r="I52" t="str">
            <v>非2024年毕业生</v>
          </cell>
          <cell r="J52" t="str">
            <v>共青团员</v>
          </cell>
          <cell r="K52" t="str">
            <v>广东省;广州市;海珠区</v>
          </cell>
          <cell r="L52" t="str">
            <v>四川省;南充市;西充县</v>
          </cell>
          <cell r="M52" t="str">
            <v>广东省;广州市;海珠区 东沙街29号之一201</v>
          </cell>
          <cell r="N52" t="str">
            <v>广东省;广州市;海珠区</v>
          </cell>
          <cell r="O52" t="str">
            <v>2013-09;2016-06-广州市第九十七中学-高中-无-统招-全日制
2016-09;2020-06-中山大学新华学院-本科-学士-会计学B120203-统招-全日制</v>
          </cell>
          <cell r="P52" t="str">
            <v>广州市越秀区机关事务管理局|政府/非盈利机构|工作人员|出纳|广东省;广州市;越秀区|2021-01;2022-01|政府事业单位|20-50人|4k-6k
广州悠绿游信息技术有限公司|互联网/IT/电子/通信|行政/后勤|会计助理|广东省;广州市;海珠区|2022-05;2023-08|有限责任公司|20-50人|4k-6k
广州市海创人才服务有限公司|人力资源/行政管理|广州市海珠区晓港中马路幼儿园  报账员|广东省;广州市;海珠区|2023-09;至今|有限责任公司|50-100人|4k-6k</v>
          </cell>
          <cell r="Q52" t="str">
            <v>健康</v>
          </cell>
          <cell r="R52" t="str">
            <v>158</v>
          </cell>
          <cell r="S52" t="str">
            <v>50</v>
          </cell>
          <cell r="T52" t="str">
            <v>3;3</v>
          </cell>
          <cell r="U52" t="str">
            <v>4.3;4.3</v>
          </cell>
          <cell r="V52" t="str">
            <v>5.0;5.0</v>
          </cell>
          <cell r="W52" t="str">
            <v>助理会计师</v>
          </cell>
          <cell r="X52" t="str">
            <v/>
          </cell>
          <cell r="Y52" t="str">
            <v>大学英语六级</v>
          </cell>
          <cell r="Z52" t="str">
            <v>无</v>
          </cell>
          <cell r="AA52" t="str">
            <v>唐卫海-父子/父女-自由职业-司机-广东省;广州市;海珠区
任丽-母子/母女-退休-退休-广东省;广州市;海珠区</v>
          </cell>
          <cell r="AB52" t="str">
            <v>无</v>
          </cell>
          <cell r="AC52" t="str">
            <v>无</v>
          </cell>
          <cell r="AD52" t="str">
            <v>任丽</v>
          </cell>
          <cell r="AE52" t="str">
            <v>13711402081</v>
          </cell>
          <cell r="AF52" t="str">
            <v>无</v>
          </cell>
          <cell r="AG52" t="str">
            <v>C2</v>
          </cell>
          <cell r="AH52" t="str">
            <v>否</v>
          </cell>
          <cell r="AI52" t="str">
            <v>是</v>
          </cell>
          <cell r="AJ52" t="str">
            <v>否</v>
          </cell>
          <cell r="AK52" t="str">
            <v>2020-06-20</v>
          </cell>
          <cell r="AL52" t="str">
            <v>本科</v>
          </cell>
          <cell r="AM52" t="str">
            <v>中山大学新华学院</v>
          </cell>
          <cell r="AN52" t="str">
            <v>学士</v>
          </cell>
        </row>
        <row r="53">
          <cell r="A53" t="str">
            <v>农月林</v>
          </cell>
          <cell r="B53" t="str">
            <v>女</v>
          </cell>
          <cell r="C53" t="str">
            <v>汉族</v>
          </cell>
          <cell r="D53" t="str">
            <v>2002/02/05</v>
          </cell>
          <cell r="E53" t="str">
            <v>450821200202051021</v>
          </cell>
          <cell r="F53" t="str">
            <v>15577117216</v>
          </cell>
          <cell r="G53" t="str">
            <v>1158785865@qq.com</v>
          </cell>
          <cell r="H53" t="str">
            <v>未婚未育</v>
          </cell>
          <cell r="I53" t="str">
            <v>非2024年毕业生</v>
          </cell>
          <cell r="J53" t="str">
            <v>共青团员</v>
          </cell>
          <cell r="K53" t="str">
            <v>广西壮族自治区;贵港市;平南县</v>
          </cell>
          <cell r="L53" t="str">
            <v>广西壮族自治区;贵港市;平南县</v>
          </cell>
          <cell r="M53" t="str">
            <v>广东省;中山市</v>
          </cell>
          <cell r="N53" t="str">
            <v>广西壮族自治区;贵港市;平南县</v>
          </cell>
          <cell r="O53" t="str">
            <v>2019-09;2023-07-右江民族医学院-本科-学士-康复治疗学B100405-统招-全日制</v>
          </cell>
          <cell r="P53" t="str">
            <v>平南县人民医院|生物/医疗/制药/农林牧渔|理疗/康复治疗|康复治疗技师|广西壮族自治区;贵港市;平南县|2023-07;至今|政府事业单位|500-1000人|4k-6k</v>
          </cell>
          <cell r="Q53" t="str">
            <v>健康</v>
          </cell>
          <cell r="R53" t="str">
            <v>155cm</v>
          </cell>
          <cell r="S53" t="str">
            <v>52kg</v>
          </cell>
          <cell r="T53" t="str">
            <v>1;1</v>
          </cell>
          <cell r="U53" t="str">
            <v>4.0;4.2</v>
          </cell>
          <cell r="V53" t="str">
            <v>5.0;5.0</v>
          </cell>
          <cell r="W53" t="str">
            <v>技师</v>
          </cell>
          <cell r="X53" t="str">
            <v>卫生专业技术资格</v>
          </cell>
          <cell r="Y53" t="str">
            <v>大学英语四级</v>
          </cell>
          <cell r="Z53" t="str">
            <v>无</v>
          </cell>
          <cell r="AA53" t="str">
            <v>林北奎-母子/母女-横栏镇三鑫集团幼儿园-老师-广东省;中山市</v>
          </cell>
          <cell r="AB53" t="str">
            <v>无</v>
          </cell>
          <cell r="AC53" t="str">
            <v>无</v>
          </cell>
          <cell r="AD53" t="str">
            <v>农现</v>
          </cell>
          <cell r="AE53" t="str">
            <v>15577117216</v>
          </cell>
          <cell r="AF53" t="str">
            <v>无</v>
          </cell>
          <cell r="AG53" t="str">
            <v>C1</v>
          </cell>
          <cell r="AH53" t="str">
            <v>否</v>
          </cell>
          <cell r="AI53" t="str">
            <v>否</v>
          </cell>
          <cell r="AJ53" t="str">
            <v>否</v>
          </cell>
          <cell r="AK53" t="str">
            <v>2023-07-01</v>
          </cell>
          <cell r="AL53" t="str">
            <v>本科</v>
          </cell>
          <cell r="AM53" t="str">
            <v>右江民族医学院</v>
          </cell>
          <cell r="AN53" t="str">
            <v>学士</v>
          </cell>
        </row>
        <row r="54">
          <cell r="A54" t="str">
            <v>车文炤</v>
          </cell>
          <cell r="B54" t="str">
            <v>男</v>
          </cell>
          <cell r="C54" t="str">
            <v>汉族</v>
          </cell>
          <cell r="D54" t="str">
            <v>1998/01/08</v>
          </cell>
          <cell r="E54" t="str">
            <v>440981199801081956</v>
          </cell>
          <cell r="F54" t="str">
            <v>17607562572</v>
          </cell>
          <cell r="G54" t="str">
            <v>fj6848206@126.com</v>
          </cell>
          <cell r="H54" t="str">
            <v>未婚未育</v>
          </cell>
          <cell r="I54" t="str">
            <v>非2024年毕业生</v>
          </cell>
          <cell r="J54" t="str">
            <v>中共党员</v>
          </cell>
          <cell r="K54" t="str">
            <v>广东省;茂名市;高州市</v>
          </cell>
          <cell r="L54" t="str">
            <v>广东省;茂名市;高州市</v>
          </cell>
          <cell r="M54" t="str">
            <v>广东省;茂名市;高州市 分界镇储良杏花村46号</v>
          </cell>
          <cell r="N54" t="str">
            <v>广东省;茂名市;高州市</v>
          </cell>
          <cell r="O54" t="str">
            <v>2010-09;2013-06-广东省高州市分界镇第一中学-初中-无-统招-全日制
2013-09;2016-06-广东省高州市第一中学-高中-无-统招-全日制
2018-09;2022-07-云南艺术学院文华学院-本科-学士-B130504产品设计-统招-全日制</v>
          </cell>
          <cell r="P54" t="str">
            <v>云南艺术学院文华学院|文化/体育/广告/传媒|其他|美术与设计学院学生第二党支部副书记|云南省;昆明市;呈贡区|2022-06;2022-07|政府事业单位|500-1000人|2k-4k
广东省高州市分界镇人民政府|政府/非盈利机构|工作人员|镇爱国卫生运动委员会办公室|广东省;茂名市;高州市|2022-08;至今|政府事业单位|50-100人|4k-6k</v>
          </cell>
          <cell r="Q54" t="str">
            <v>健康</v>
          </cell>
          <cell r="R54" t="str">
            <v>178</v>
          </cell>
          <cell r="S54" t="str">
            <v>72</v>
          </cell>
          <cell r="T54" t="str">
            <v>5;5</v>
          </cell>
          <cell r="U54" t="str">
            <v>4.5;4.5</v>
          </cell>
          <cell r="V54" t="str">
            <v>5.0;5.0</v>
          </cell>
          <cell r="W54" t="str">
            <v/>
          </cell>
          <cell r="X54" t="str">
            <v/>
          </cell>
          <cell r="Y54" t="str">
            <v>其他</v>
          </cell>
          <cell r="Z54" t="str">
            <v>无</v>
          </cell>
          <cell r="AA54" t="str">
            <v>车钢-父子/父女-广东省高州市分界镇第一中学-教师-广东省;茂名市;高州市
吴春容-母子/母女-广东省高州市分界镇中心学校-教师-广东省;茂名市;高州市</v>
          </cell>
          <cell r="AB54" t="str">
            <v>无</v>
          </cell>
          <cell r="AC54" t="str">
            <v>2022年6月获云南省教育厅优秀毕业生荣誉称号</v>
          </cell>
          <cell r="AD54" t="str">
            <v>车钢</v>
          </cell>
          <cell r="AE54" t="str">
            <v>13727795472</v>
          </cell>
          <cell r="AF54" t="str">
            <v>二级乙等</v>
          </cell>
          <cell r="AG54" t="str">
            <v>C1</v>
          </cell>
          <cell r="AH54" t="str">
            <v>否</v>
          </cell>
          <cell r="AI54" t="str">
            <v>否</v>
          </cell>
          <cell r="AJ54" t="str">
            <v>否</v>
          </cell>
          <cell r="AK54" t="str">
            <v>2022-07-10</v>
          </cell>
          <cell r="AL54" t="str">
            <v>本科</v>
          </cell>
          <cell r="AM54" t="str">
            <v>云南艺术学院文华学院</v>
          </cell>
          <cell r="AN54" t="str">
            <v>学士</v>
          </cell>
        </row>
        <row r="55">
          <cell r="A55" t="str">
            <v>卢碧莹</v>
          </cell>
          <cell r="B55" t="str">
            <v>女</v>
          </cell>
          <cell r="C55" t="str">
            <v>汉族</v>
          </cell>
          <cell r="D55" t="str">
            <v>1986/10/13</v>
          </cell>
          <cell r="E55" t="str">
            <v>440104198610133724</v>
          </cell>
          <cell r="F55" t="str">
            <v>13662338505</v>
          </cell>
          <cell r="G55" t="str">
            <v>kira5188@qq.com</v>
          </cell>
          <cell r="H55" t="str">
            <v>未婚未育</v>
          </cell>
          <cell r="I55" t="str">
            <v>非2024年毕业生</v>
          </cell>
          <cell r="J55" t="str">
            <v>群众</v>
          </cell>
          <cell r="K55" t="str">
            <v>广东省;广州市;越秀区</v>
          </cell>
          <cell r="L55" t="str">
            <v>广东省;广州市;越秀区</v>
          </cell>
          <cell r="M55" t="str">
            <v>广东省;广州市;越秀区</v>
          </cell>
          <cell r="N55" t="str">
            <v>广东省;广州市;越秀区</v>
          </cell>
          <cell r="O55" t="str">
            <v>2003-09;2005-06-广州市第十中学-高中-无-统招-全日制
2003-09;2008-06-南方医科大学-大专-无-药学C100901-统招-全日制
2009-01;2012-01-广州中医药大学-本科-学士-药学B101001-统招-非全日制</v>
          </cell>
          <cell r="P55" t="str">
            <v>广州市白云区石井人民医院|政府/非盈利机构|工作人员|药剂师|广东省;广州市;白云区|2008-07;至今|政府事业单位|100-500人|2k-4k</v>
          </cell>
          <cell r="Q55" t="str">
            <v>健康</v>
          </cell>
          <cell r="R55" t="str">
            <v>168</v>
          </cell>
          <cell r="S55" t="str">
            <v>50</v>
          </cell>
          <cell r="T55" t="str">
            <v>5;5</v>
          </cell>
          <cell r="U55" t="str">
            <v>4.0;4.0</v>
          </cell>
          <cell r="V55" t="str">
            <v>5.0;5.0</v>
          </cell>
          <cell r="W55" t="str">
            <v>主管药师</v>
          </cell>
          <cell r="X55" t="str">
            <v/>
          </cell>
          <cell r="Y55" t="str">
            <v>大学英语四级</v>
          </cell>
          <cell r="Z55" t="str">
            <v>全国计算机一级</v>
          </cell>
          <cell r="AA55" t="str">
            <v>林佩仪-母子/母女-退休-退休-广东省;广州市;越秀区</v>
          </cell>
          <cell r="AB55" t="str">
            <v>无</v>
          </cell>
          <cell r="AC55" t="str">
            <v>无</v>
          </cell>
          <cell r="AD55" t="str">
            <v>林佩仪</v>
          </cell>
          <cell r="AE55" t="str">
            <v>13535311854</v>
          </cell>
          <cell r="AF55" t="str">
            <v>无</v>
          </cell>
          <cell r="AG55" t="str">
            <v>无</v>
          </cell>
          <cell r="AH55" t="str">
            <v>否</v>
          </cell>
          <cell r="AI55" t="str">
            <v>否</v>
          </cell>
          <cell r="AJ55" t="str">
            <v>否</v>
          </cell>
          <cell r="AK55" t="str">
            <v>2012-01-31</v>
          </cell>
          <cell r="AL55" t="str">
            <v>本科</v>
          </cell>
          <cell r="AM55" t="str">
            <v>广州中医药大学</v>
          </cell>
          <cell r="AN55" t="str">
            <v>学士</v>
          </cell>
        </row>
        <row r="56">
          <cell r="A56" t="str">
            <v>王锐</v>
          </cell>
          <cell r="B56" t="str">
            <v>女</v>
          </cell>
          <cell r="C56" t="str">
            <v>汉族</v>
          </cell>
          <cell r="D56" t="str">
            <v>1997/03/19</v>
          </cell>
          <cell r="E56" t="str">
            <v>412724199703191527</v>
          </cell>
          <cell r="F56" t="str">
            <v>15625170346</v>
          </cell>
          <cell r="G56" t="str">
            <v>3257086424@qq.com</v>
          </cell>
          <cell r="H56" t="str">
            <v>未婚未育</v>
          </cell>
          <cell r="I56" t="str">
            <v>非2024年毕业生</v>
          </cell>
          <cell r="J56" t="str">
            <v>共青团员</v>
          </cell>
          <cell r="K56" t="str">
            <v>河南省;周口市;太康县</v>
          </cell>
          <cell r="L56" t="str">
            <v>河南省;周口市;太康县</v>
          </cell>
          <cell r="M56" t="str">
            <v>广东省;深圳市;宝安区 福永街道白石厦社区横巷五巷六号佳逸里人才公寓</v>
          </cell>
          <cell r="N56" t="str">
            <v>河南省;周口市;太康县</v>
          </cell>
          <cell r="O56" t="str">
            <v>2013-09;2016-06-太康县第一高级中学-高中-无-统招-全日制
2016-09;2021-06-广东药科大学-本科-学士-预防医学B100701-统招-全日制</v>
          </cell>
          <cell r="P56" t="str">
            <v>深圳市宝安区中心医院|生物/医疗/制药/农林牧渔|其他|职员|广东省;深圳市;宝安区|2021-06;2022-11|国有企业|1000-10000人|8k-10k
深圳市宝安区公共卫生服务中心|生物/医疗/制药/农林牧渔|其他|职员|广东省;深圳市;宝安区|2022-12;至今|政府事业单位|500-1000人|10k-15k</v>
          </cell>
          <cell r="Q56" t="str">
            <v>健康</v>
          </cell>
          <cell r="R56" t="str">
            <v>157</v>
          </cell>
          <cell r="S56" t="str">
            <v>60</v>
          </cell>
          <cell r="T56" t="str">
            <v>5;5</v>
          </cell>
          <cell r="U56" t="str">
            <v>5.0;4.9</v>
          </cell>
          <cell r="V56" t="str">
            <v>5.0;5.0</v>
          </cell>
          <cell r="W56" t="str">
            <v>医师</v>
          </cell>
          <cell r="X56" t="str">
            <v>执业医师</v>
          </cell>
          <cell r="Y56" t="str">
            <v>英语专业四级</v>
          </cell>
          <cell r="Z56" t="str">
            <v>无</v>
          </cell>
          <cell r="AA56" t="str">
            <v>王永林-父子/父女-无-无-河南省;周口市;太康县
张彩霞-母子/母女-无-无-河南省;周口市;太康县
王余博-姐弟-河北工程大学-学生-河南省;周口市;太康县</v>
          </cell>
          <cell r="AB56" t="str">
            <v>平时喜欢打乒乓球、羽毛球、骑车等</v>
          </cell>
          <cell r="AC56" t="str">
            <v>大学期间曾获得国家助学金、和谐宿舍奖，参加学校气排球比赛过得团队季军等</v>
          </cell>
          <cell r="AD56" t="str">
            <v>王永林</v>
          </cell>
          <cell r="AE56" t="str">
            <v>15158390492</v>
          </cell>
          <cell r="AF56" t="str">
            <v>无</v>
          </cell>
          <cell r="AG56" t="str">
            <v>C1</v>
          </cell>
          <cell r="AH56" t="str">
            <v>否</v>
          </cell>
          <cell r="AI56" t="str">
            <v>否</v>
          </cell>
          <cell r="AJ56" t="str">
            <v>否</v>
          </cell>
          <cell r="AK56" t="str">
            <v>2021-06-16</v>
          </cell>
          <cell r="AL56" t="str">
            <v>本科</v>
          </cell>
          <cell r="AM56" t="str">
            <v>广东药科大学</v>
          </cell>
          <cell r="AN56" t="str">
            <v>学士</v>
          </cell>
        </row>
        <row r="57">
          <cell r="A57" t="str">
            <v>黄伟森</v>
          </cell>
          <cell r="B57" t="str">
            <v>男</v>
          </cell>
          <cell r="C57" t="str">
            <v>汉族</v>
          </cell>
          <cell r="D57" t="str">
            <v>1997/06/11</v>
          </cell>
          <cell r="E57" t="str">
            <v>440782199706110654</v>
          </cell>
          <cell r="F57" t="str">
            <v>13316763815</v>
          </cell>
          <cell r="G57" t="str">
            <v>18302081126@163.com</v>
          </cell>
          <cell r="H57" t="str">
            <v>未婚未育</v>
          </cell>
          <cell r="I57" t="str">
            <v>非2024年毕业生</v>
          </cell>
          <cell r="J57" t="str">
            <v>共青团员</v>
          </cell>
          <cell r="K57" t="str">
            <v>广东省;江门市;新会区</v>
          </cell>
          <cell r="L57" t="str">
            <v>广东省;江门市;新会区</v>
          </cell>
          <cell r="M57" t="str">
            <v>广东省;江门市;新会区 会城街道中心南路20号1座</v>
          </cell>
          <cell r="N57" t="str">
            <v>广东省;广州市;番禺区</v>
          </cell>
          <cell r="O57" t="str">
            <v>2016-09;2021-07-广州医科大学-本科-学士-药学B101001-统招-全日制</v>
          </cell>
          <cell r="P57" t="str">
            <v>中山市小榄人民医院|生物/医疗/制药/农林牧渔|药剂师|药师|广东省;中山市|2021-07;至今|政府事业单位|1000-10000人|2k-4k</v>
          </cell>
          <cell r="Q57" t="str">
            <v>健康</v>
          </cell>
          <cell r="R57" t="str">
            <v>180</v>
          </cell>
          <cell r="S57" t="str">
            <v>75</v>
          </cell>
          <cell r="T57" t="str">
            <v>5;5</v>
          </cell>
          <cell r="U57" t="str">
            <v>4.2;4.2</v>
          </cell>
          <cell r="V57" t="str">
            <v>5.0;5.0</v>
          </cell>
          <cell r="W57" t="str">
            <v>药师</v>
          </cell>
          <cell r="X57" t="str">
            <v>药师</v>
          </cell>
          <cell r="Y57" t="str">
            <v>大学英语四级</v>
          </cell>
          <cell r="Z57" t="str">
            <v>无</v>
          </cell>
          <cell r="AA57" t="str">
            <v>黄日初-父子/父女-退休工人-无-广东省;江门市;新会区
梁彩珠-母子/母女-退休工人-无-广东省;江门市;新会区
黄燊悦-兄妹-大学-学生-广东省;江门市;新会区</v>
          </cell>
          <cell r="AB57" t="str">
            <v>1、主要任职于药学部办公室，负责完成药学部月度质控报告，月度质控督查总结分析。科室党务院务、人事
资料的收集、整理、更新。参与临床科室药品管理的月度督查。
2、在西药房、中心药房参与轮岗，基本了解药房工作流程，熟悉调配流程，四查十对。
3、在临床药学轮岗，参与临床处方点评，药学门诊，用药建议，参与临床查房工作</v>
          </cell>
          <cell r="AC57" t="str">
            <v>2023年医德医风优秀员工</v>
          </cell>
          <cell r="AD57" t="str">
            <v>黄日初</v>
          </cell>
          <cell r="AE57" t="str">
            <v>13632090057</v>
          </cell>
          <cell r="AF57" t="str">
            <v>无</v>
          </cell>
          <cell r="AG57" t="str">
            <v>C1</v>
          </cell>
          <cell r="AH57" t="str">
            <v>否</v>
          </cell>
          <cell r="AI57" t="str">
            <v>否</v>
          </cell>
          <cell r="AJ57" t="str">
            <v>否</v>
          </cell>
          <cell r="AK57" t="str">
            <v>2021-07-01</v>
          </cell>
          <cell r="AL57" t="str">
            <v>本科</v>
          </cell>
          <cell r="AM57" t="str">
            <v>广州医科大学</v>
          </cell>
          <cell r="AN57" t="str">
            <v>学士</v>
          </cell>
        </row>
        <row r="58">
          <cell r="A58" t="str">
            <v>黄雅莉</v>
          </cell>
          <cell r="B58" t="str">
            <v>女</v>
          </cell>
          <cell r="C58" t="str">
            <v>汉族</v>
          </cell>
          <cell r="D58" t="str">
            <v>1988/10/30</v>
          </cell>
          <cell r="E58" t="str">
            <v>441900198810305227</v>
          </cell>
          <cell r="F58" t="str">
            <v>13925706533</v>
          </cell>
          <cell r="G58" t="str">
            <v>414075963@qq.com</v>
          </cell>
          <cell r="H58" t="str">
            <v>已婚已育</v>
          </cell>
          <cell r="I58" t="str">
            <v>非2024年毕业生</v>
          </cell>
          <cell r="J58" t="str">
            <v>中共党员</v>
          </cell>
          <cell r="K58" t="str">
            <v>广东省;东莞市</v>
          </cell>
          <cell r="L58" t="str">
            <v>广东省;东莞市</v>
          </cell>
          <cell r="M58" t="str">
            <v>广东省;广州市;白云区 黄边北路时代玫瑰园一期B21101</v>
          </cell>
          <cell r="N58" t="str">
            <v>广东省;东莞市</v>
          </cell>
          <cell r="O58" t="str">
            <v>2004-09;2007-06-东莞塘厦中学-高中-无-统招-全日制
2007-09;2011-06-东莞理工学院城市学院-本科-学士-经济学B020101-统招-全日制</v>
          </cell>
          <cell r="P58" t="str">
            <v>上海民航新时代机场设计研究院有限公司广州分公司|建筑/工程|其他|会计主管|广东省;广州市;白云区|2016-04;至今|国有企业|100-500人|8k-10k
东莞市益明橡胶制品有限公司|批发/销售/贸易|财务|会计|广东省;东莞市|2011-07;2014-09|私营企业|100-500人|4k-6k
广东金翔宇国际货运有限公司|交通运输/仓储/物流|其他|会计|广东省;广州市;白云区|2014-10;2016-03|私营企业|1-20人|4k-6k</v>
          </cell>
          <cell r="Q58" t="str">
            <v>健康</v>
          </cell>
          <cell r="R58" t="str">
            <v>165</v>
          </cell>
          <cell r="S58" t="str">
            <v>60</v>
          </cell>
          <cell r="T58" t="str">
            <v>2;2</v>
          </cell>
          <cell r="U58" t="str">
            <v>4.0;4.0</v>
          </cell>
          <cell r="V58" t="str">
            <v>4.7;4.3</v>
          </cell>
          <cell r="W58" t="str">
            <v>会计师</v>
          </cell>
          <cell r="X58" t="str">
            <v/>
          </cell>
          <cell r="Y58" t="str">
            <v>英语专业四级</v>
          </cell>
          <cell r="Z58" t="str">
            <v>全国计算机一级</v>
          </cell>
          <cell r="AA58" t="str">
            <v>黎其宇-夫妻-广州市中南民航空管通信网络科技有限公司-高级工程师-广东省;东莞市</v>
          </cell>
          <cell r="AB58" t="str">
            <v>无</v>
          </cell>
          <cell r="AC58" t="str">
            <v>无</v>
          </cell>
          <cell r="AD58" t="str">
            <v>黎其宇</v>
          </cell>
          <cell r="AE58" t="str">
            <v>13760770942</v>
          </cell>
          <cell r="AF58" t="str">
            <v>无</v>
          </cell>
          <cell r="AG58" t="str">
            <v>C1</v>
          </cell>
          <cell r="AH58" t="str">
            <v>否</v>
          </cell>
          <cell r="AI58" t="str">
            <v>是</v>
          </cell>
          <cell r="AJ58" t="str">
            <v>否</v>
          </cell>
          <cell r="AK58" t="str">
            <v>2011-06-30</v>
          </cell>
          <cell r="AL58" t="str">
            <v>本科</v>
          </cell>
          <cell r="AM58" t="str">
            <v>东莞理工学院城市学院</v>
          </cell>
          <cell r="AN58" t="str">
            <v>学士</v>
          </cell>
        </row>
        <row r="59">
          <cell r="A59" t="str">
            <v>王铭伟</v>
          </cell>
          <cell r="B59" t="str">
            <v>男</v>
          </cell>
          <cell r="C59" t="str">
            <v>汉族</v>
          </cell>
          <cell r="D59" t="str">
            <v>1998/11/28</v>
          </cell>
          <cell r="E59" t="str">
            <v>441423199811284431</v>
          </cell>
          <cell r="F59" t="str">
            <v>13246545979</v>
          </cell>
          <cell r="G59" t="str">
            <v>903876949@qq.com</v>
          </cell>
          <cell r="H59" t="str">
            <v>未婚未育</v>
          </cell>
          <cell r="I59" t="str">
            <v>非2024年毕业生</v>
          </cell>
          <cell r="J59" t="str">
            <v>共青团员</v>
          </cell>
          <cell r="K59" t="str">
            <v>广东省;佛山市;南海区</v>
          </cell>
          <cell r="L59" t="str">
            <v>广东省;梅州市;丰顺县</v>
          </cell>
          <cell r="M59" t="str">
            <v>广东省;佛山市;南海区 大沥镇黄岐嘉洲花园西区6座603房</v>
          </cell>
          <cell r="N59" t="str">
            <v>广东省;佛山市;南海区</v>
          </cell>
          <cell r="O59" t="str">
            <v>2014-09;2017-07-黄岐高级中学-高中-无-统招-全日制
2017-09;2020-07-广东机电职业技术学院-大专-无-汽车营销与服务C120402-统招-全日制
2020-09;2022-07-广东白云学院-本科-学士-人力资源管理B120206-统招-全日制</v>
          </cell>
          <cell r="P59" t="str">
            <v/>
          </cell>
          <cell r="Q59" t="str">
            <v>健康</v>
          </cell>
          <cell r="R59" t="str">
            <v>163</v>
          </cell>
          <cell r="S59" t="str">
            <v>57</v>
          </cell>
          <cell r="T59" t="str">
            <v>5;5</v>
          </cell>
          <cell r="U59" t="str">
            <v>4.2;4.2</v>
          </cell>
          <cell r="V59" t="str">
            <v>4.9;4.9</v>
          </cell>
          <cell r="W59" t="str">
            <v>助理人力资源管理师</v>
          </cell>
          <cell r="X59" t="str">
            <v>无</v>
          </cell>
          <cell r="Y59" t="str">
            <v>其他</v>
          </cell>
          <cell r="Z59" t="str">
            <v>全国计算机一级</v>
          </cell>
          <cell r="AA59" t="str">
            <v>王亮德-父子/父女-个体户-个体户-广东省;佛山市;南海区
朱远平-母子/母女-个体户-个体户-广东省;佛山市;南海区</v>
          </cell>
          <cell r="AB59" t="str">
            <v>擅长公文写作、弹吉他</v>
          </cell>
          <cell r="AC59" t="str">
            <v>无</v>
          </cell>
          <cell r="AD59" t="str">
            <v>王亮德</v>
          </cell>
          <cell r="AE59" t="str">
            <v>13425614367</v>
          </cell>
          <cell r="AF59" t="str">
            <v>无</v>
          </cell>
          <cell r="AG59" t="str">
            <v>C1</v>
          </cell>
          <cell r="AH59" t="str">
            <v>否</v>
          </cell>
          <cell r="AI59" t="str">
            <v>否</v>
          </cell>
          <cell r="AJ59" t="str">
            <v>否</v>
          </cell>
          <cell r="AK59" t="str">
            <v>2022-07-01</v>
          </cell>
          <cell r="AL59" t="str">
            <v>本科</v>
          </cell>
          <cell r="AM59" t="str">
            <v>广东白云学院</v>
          </cell>
          <cell r="AN59" t="str">
            <v>学士</v>
          </cell>
        </row>
        <row r="60">
          <cell r="A60" t="str">
            <v>刘婴婴</v>
          </cell>
          <cell r="B60" t="str">
            <v>女</v>
          </cell>
          <cell r="C60" t="str">
            <v>汉族</v>
          </cell>
          <cell r="D60" t="str">
            <v>1994/01/26</v>
          </cell>
          <cell r="E60" t="str">
            <v>441881199401263422</v>
          </cell>
          <cell r="F60" t="str">
            <v>13580742572</v>
          </cell>
          <cell r="G60" t="str">
            <v>1010043360@qq.com</v>
          </cell>
          <cell r="H60" t="str">
            <v>未婚未育</v>
          </cell>
          <cell r="I60" t="str">
            <v>非2024年毕业生</v>
          </cell>
          <cell r="J60" t="str">
            <v>群众</v>
          </cell>
          <cell r="K60" t="str">
            <v>广东省;清远市;英德市</v>
          </cell>
          <cell r="L60" t="str">
            <v>广东省;清远市;英德市</v>
          </cell>
          <cell r="M60" t="str">
            <v>广东省;清远市;清城区 清城区龙塘镇阳光100阿尔勒B区</v>
          </cell>
          <cell r="N60" t="str">
            <v>广东省;清远市;英德市</v>
          </cell>
          <cell r="O60" t="str">
            <v>2009-09;2012-06-英德中学-高中-无-统招-全日制
2012-09;2017-06-广东医科大学-本科-学士-医学检验技术B100401-统招-全日制</v>
          </cell>
          <cell r="P60" t="str">
            <v>佛山南海人民医院室|生物/医疗/制药/农林牧渔|其他|实习生|广东省;佛山市;南海区|2015-12;2016-12|政府事业单位|500-1000人|面议
东莞兰卫医学检验技术实验室|生物/医疗/制药/农林牧渔|技术人员|微生物技术员|广东省;东莞市|2017-08;2018-09|私营企业|50-100人|面议
郑州生物安图有限公司|生物/医疗/制药/农林牧渔|技术人员|外派南方医院检验科技术员|广东省;广州市;白云区|2018-10;2019-05|政府事业单位|500-1000人|面议
广州市妇女儿童医疗中心|生物/医疗/制药/农林牧渔|技术人员|儿科研究所技术员|广东省;广州市;天河区|2019-06;2022-06|政府事业单位|500-1000人|面议
英城街道社区卫生院|生物/医疗/制药/农林牧渔|检验科医师|检验师|广东省;清远市;英德市|2023-08;2024-03|政府事业单位|100-500人|面议</v>
          </cell>
          <cell r="Q60" t="str">
            <v>健康</v>
          </cell>
          <cell r="R60" t="str">
            <v>161</v>
          </cell>
          <cell r="S60" t="str">
            <v>55</v>
          </cell>
          <cell r="T60" t="str">
            <v>5;5</v>
          </cell>
          <cell r="U60" t="str">
            <v>4.5;4.4</v>
          </cell>
          <cell r="V60" t="str">
            <v>4.9;4.9</v>
          </cell>
          <cell r="W60" t="str">
            <v>临床医学检验技术中级（0716B23）</v>
          </cell>
          <cell r="X60" t="str">
            <v>无</v>
          </cell>
          <cell r="Y60" t="str">
            <v>英语专业四级</v>
          </cell>
          <cell r="Z60" t="str">
            <v>全国计算机一级</v>
          </cell>
          <cell r="AA60" t="str">
            <v>叶容娣-母子/母女-无-无-广东省;清远市;英德市
刘家豪-姐弟-无-无-广东省;清远市;英德市</v>
          </cell>
          <cell r="AB60" t="str">
            <v>1 、五年的检验专业学习，已牢记医学检验基础知识。
2 、三年的三甲医院临床科研经验，主要了解临床先心病、脑损伤、神经发育等相关知识和对科研实验数据的记录、收集、分析和统计，熟练使用Word、Excel、PPT等办公软件，初步掌握英文文献检索和SPSS，SAS统计软件的使用。
3、2021年以病例《先心病术后左右脑氧饱和度差异与脑损伤的关系》进入全国INVOS 多科室大赛决赛并获二等奖。
4、工作期间一篇共同第一作者的 SCI 文献被接收。</v>
          </cell>
          <cell r="AC60" t="str">
            <v>大学本科在校期间荣获5次学习优秀奖、4次学校“创三好”奖学金、优秀团员和优秀毕业生。</v>
          </cell>
          <cell r="AD60" t="str">
            <v>刘家豪</v>
          </cell>
          <cell r="AE60" t="str">
            <v>15916837842</v>
          </cell>
          <cell r="AF60" t="str">
            <v>无</v>
          </cell>
          <cell r="AG60" t="str">
            <v>C1</v>
          </cell>
          <cell r="AH60" t="str">
            <v>否</v>
          </cell>
          <cell r="AI60" t="str">
            <v>否</v>
          </cell>
          <cell r="AJ60" t="str">
            <v>否</v>
          </cell>
          <cell r="AK60" t="str">
            <v>2017-06-29</v>
          </cell>
          <cell r="AL60" t="str">
            <v>本科</v>
          </cell>
          <cell r="AM60" t="str">
            <v>广东医科大学</v>
          </cell>
          <cell r="AN60" t="str">
            <v>学士</v>
          </cell>
        </row>
        <row r="61">
          <cell r="A61" t="str">
            <v>张慧君</v>
          </cell>
          <cell r="B61" t="str">
            <v>女</v>
          </cell>
          <cell r="C61" t="str">
            <v>汉族</v>
          </cell>
          <cell r="D61" t="str">
            <v>1996/05/08</v>
          </cell>
          <cell r="E61" t="str">
            <v>431121199605082520</v>
          </cell>
          <cell r="F61" t="str">
            <v>18814128545</v>
          </cell>
          <cell r="G61" t="str">
            <v>1075933510@qq.com</v>
          </cell>
          <cell r="H61" t="str">
            <v>未婚未育</v>
          </cell>
          <cell r="I61" t="str">
            <v>非2024年毕业生</v>
          </cell>
          <cell r="J61" t="str">
            <v>共青团员</v>
          </cell>
          <cell r="K61" t="str">
            <v>广东省;广州市;越秀区</v>
          </cell>
          <cell r="L61" t="str">
            <v>湖南省;永州市;祁阳县</v>
          </cell>
          <cell r="M61" t="str">
            <v>广东省;广州市;白云区 三元里世康大街12巷5号</v>
          </cell>
          <cell r="N61" t="str">
            <v>湖南省;永州市;祁阳县</v>
          </cell>
          <cell r="O61" t="str">
            <v>2011-07;2016-07-永州职业技术学院-大专-无-护理C100401-统招-全日制
2017-02;2019-12-广州医科大学-本科-无-护理学B100501-统招-非全日制</v>
          </cell>
          <cell r="P61" t="str">
            <v>中山大学附属第一医院|生物/医疗/制药/农林牧渔|护士/护理人员|护士|广东省;广州市;黄埔区|2016-07;2020-11|政府事业单位|1000-10000人|10k-15k
广州爱尔眼科|生物/医疗/制药/农林牧渔|护士/护理人员|护师|广东省;广州市;越秀区|2021-02;2024-07|私营企业|500-1000人|8k-10k</v>
          </cell>
          <cell r="Q61" t="str">
            <v>一般</v>
          </cell>
          <cell r="R61" t="str">
            <v>161</v>
          </cell>
          <cell r="S61" t="str">
            <v>16</v>
          </cell>
          <cell r="T61" t="str">
            <v>5;5</v>
          </cell>
          <cell r="U61" t="str">
            <v>5.0;5.0</v>
          </cell>
          <cell r="V61" t="str">
            <v>5.0;5.0</v>
          </cell>
          <cell r="W61" t="str">
            <v>护师</v>
          </cell>
          <cell r="X61" t="str">
            <v>执业护士</v>
          </cell>
          <cell r="Y61" t="str">
            <v>其他</v>
          </cell>
          <cell r="Z61" t="str">
            <v>无</v>
          </cell>
          <cell r="AA61" t="str">
            <v>张金生-父子/父女-苏州峻凌电子-职工-湖南省;永州市;祁阳县
曾雪艳-母子/母女-无-无-湖南省;永州市;祁阳县
张慧娟-姐妹-无-学生-湖南省;永州市;祁阳县</v>
          </cell>
          <cell r="AB61" t="str">
            <v>特长：写作，曾所写征文在院内小报刊发表。突出业绩：有4年三家医院工作经验外加2年眼科手术室工作经验，曾担任过手术室院感专员，6S管理小组其中一员，无菌意识强，对待患者有耐心，优质服务理念佳；疫情严重时，曾支援北京街社区服务中心2周，对社区医院工作有基础了解。</v>
          </cell>
          <cell r="AC61" t="str">
            <v>2023年获得护理个案比赛“二等奖”2023年获得实用新型专利1项</v>
          </cell>
          <cell r="AD61" t="str">
            <v>张云艳</v>
          </cell>
          <cell r="AE61" t="str">
            <v>15989640685</v>
          </cell>
          <cell r="AF61" t="str">
            <v>二级乙等</v>
          </cell>
          <cell r="AG61" t="str">
            <v>无</v>
          </cell>
          <cell r="AH61" t="str">
            <v>否</v>
          </cell>
          <cell r="AI61" t="str">
            <v>否</v>
          </cell>
          <cell r="AJ61" t="str">
            <v>否</v>
          </cell>
          <cell r="AK61" t="str">
            <v>2019-12-16</v>
          </cell>
          <cell r="AL61" t="str">
            <v>本科</v>
          </cell>
          <cell r="AM61" t="str">
            <v>广州医科大学</v>
          </cell>
          <cell r="AN61" t="str">
            <v>无</v>
          </cell>
        </row>
        <row r="62">
          <cell r="A62" t="str">
            <v>欧阳琛</v>
          </cell>
          <cell r="B62" t="str">
            <v>男</v>
          </cell>
          <cell r="C62" t="str">
            <v>壮族</v>
          </cell>
          <cell r="D62" t="str">
            <v>1998/10/08</v>
          </cell>
          <cell r="E62" t="str">
            <v>652701199810083417</v>
          </cell>
          <cell r="F62" t="str">
            <v>13048715280</v>
          </cell>
          <cell r="G62" t="str">
            <v>1171977949@163.com</v>
          </cell>
          <cell r="H62" t="str">
            <v>未婚未育</v>
          </cell>
          <cell r="I62" t="str">
            <v>非2024年毕业生</v>
          </cell>
          <cell r="J62" t="str">
            <v>共青团员</v>
          </cell>
          <cell r="K62" t="str">
            <v>广东省;惠州市;惠城区</v>
          </cell>
          <cell r="L62" t="str">
            <v>新疆维吾尔自治区;博尔塔拉蒙古自治州;博乐市</v>
          </cell>
          <cell r="M62" t="str">
            <v>广东省;惠州市;惠城区 龙湖十路三街11号</v>
          </cell>
          <cell r="N62" t="str">
            <v>广东省;惠州市;惠城区</v>
          </cell>
          <cell r="O62" t="str">
            <v>2013-09;2016-07-东江高级中学-高中-无-统招-全日制
2016-09;2017-07-崇雅高级中学-高中-无-统招-全日制
2017-09;2021-07-广东金融学院-本科-学士-财务管理B120204-统招-全日制</v>
          </cell>
          <cell r="P62" t="str">
            <v>中国工商银行股份有限公司广州分行|金融/投资/证券/财务|保险顾问/经纪人/客户经理|客服经理|广东省;广州市;越秀区|2021-09;2022-08|国有企业|500-1000人|6k-8k
博罗县人力资源和社会保障局|政府/非盈利机构|工作人员|办事员|广东省;惠州市;博罗县|2022-12;至今|政府事业单位|50-100人|4k-6k</v>
          </cell>
          <cell r="Q62" t="str">
            <v>健康</v>
          </cell>
          <cell r="R62" t="str">
            <v>175</v>
          </cell>
          <cell r="S62" t="str">
            <v>75</v>
          </cell>
          <cell r="T62" t="str">
            <v>5;5</v>
          </cell>
          <cell r="U62" t="str">
            <v>4.6;4.5</v>
          </cell>
          <cell r="V62" t="str">
            <v>5.0;5.0</v>
          </cell>
          <cell r="W62" t="str">
            <v>助理会计师</v>
          </cell>
          <cell r="X62" t="str">
            <v/>
          </cell>
          <cell r="Y62" t="str">
            <v>大学英语四级</v>
          </cell>
          <cell r="Z62" t="str">
            <v>无</v>
          </cell>
          <cell r="AA62" t="str">
            <v>欧西政-父子/父女-仝达实业（惠州）有限公司-职员-广东省;惠州市;惠城区
杨惠云-母子/母女-无-无-广东省;惠州市;惠城区
欧阳璨-兄弟-惠州市长瑞智造电子有限公司-高级仓管员-广东省;惠州市;惠城区</v>
          </cell>
          <cell r="AB62" t="str">
            <v>无</v>
          </cell>
          <cell r="AC62" t="str">
            <v>无</v>
          </cell>
          <cell r="AD62" t="str">
            <v>欧西政</v>
          </cell>
          <cell r="AE62" t="str">
            <v>15976164689</v>
          </cell>
          <cell r="AF62" t="str">
            <v>无</v>
          </cell>
          <cell r="AG62" t="str">
            <v>C1</v>
          </cell>
          <cell r="AH62" t="str">
            <v>否</v>
          </cell>
          <cell r="AI62" t="str">
            <v>否</v>
          </cell>
          <cell r="AJ62" t="str">
            <v>否</v>
          </cell>
          <cell r="AK62" t="str">
            <v>2021-07-01</v>
          </cell>
          <cell r="AL62" t="str">
            <v>本科</v>
          </cell>
          <cell r="AM62" t="str">
            <v>广东金融学院</v>
          </cell>
          <cell r="AN62" t="str">
            <v>学士</v>
          </cell>
        </row>
        <row r="63">
          <cell r="A63" t="str">
            <v>苏焕龙</v>
          </cell>
          <cell r="B63" t="str">
            <v>男</v>
          </cell>
          <cell r="C63" t="str">
            <v>汉族</v>
          </cell>
          <cell r="D63" t="str">
            <v>1992/01/27</v>
          </cell>
          <cell r="E63" t="str">
            <v>441521199201271150</v>
          </cell>
          <cell r="F63" t="str">
            <v>15218135300</v>
          </cell>
          <cell r="G63" t="str">
            <v>1178306160@qq.com</v>
          </cell>
          <cell r="H63" t="str">
            <v>已婚已育</v>
          </cell>
          <cell r="I63" t="str">
            <v>非2024年毕业生</v>
          </cell>
          <cell r="J63" t="str">
            <v>中共党员</v>
          </cell>
          <cell r="K63" t="str">
            <v>广东省;汕尾市;海丰县</v>
          </cell>
          <cell r="L63" t="str">
            <v>广东省;汕尾市;海丰县</v>
          </cell>
          <cell r="M63" t="str">
            <v>广东省;广州市;白云区 同和街榕树头村榕树头路37号顺源公寓</v>
          </cell>
          <cell r="N63" t="str">
            <v>广东省;汕尾市;海丰县</v>
          </cell>
          <cell r="O63" t="str">
            <v>2008-09;2011-06-红城中学-高中-无-统招-全日制
2011-09;2014-06-湖北中医药高等专科学校-大专-无-临床医学C100101-统招-全日制
2016-03;2019-01-广东药科大学-本科-无-临床医学B100301-非统招-非全日制</v>
          </cell>
          <cell r="P63" t="str">
            <v>广州市白云区同和街社区卫生服务中心|生物/医疗/制药/农林牧渔|专科医生|执业医师|广东省;广州市;白云区|2021-11;至今|私营企业|100-500人|15k-20k</v>
          </cell>
          <cell r="Q63" t="str">
            <v>健康</v>
          </cell>
          <cell r="R63" t="str">
            <v>171</v>
          </cell>
          <cell r="S63" t="str">
            <v>68</v>
          </cell>
          <cell r="T63" t="str">
            <v>5;5</v>
          </cell>
          <cell r="U63" t="str">
            <v>4.9;5.0</v>
          </cell>
          <cell r="V63" t="str">
            <v>5.0;5.0</v>
          </cell>
          <cell r="W63" t="str">
            <v>医师（701034）</v>
          </cell>
          <cell r="X63" t="str">
            <v>执业医师</v>
          </cell>
          <cell r="Y63" t="str">
            <v>其他</v>
          </cell>
          <cell r="Z63" t="str">
            <v>全国计算机一级</v>
          </cell>
          <cell r="AA63" t="str">
            <v>周业棉-夫妻-待业-无-广东省;汕尾市;海丰县</v>
          </cell>
          <cell r="AB63" t="str">
            <v>打篮球</v>
          </cell>
          <cell r="AC63" t="str">
            <v>实习期间获得优秀实习生，工作期间多次获得优秀员工</v>
          </cell>
          <cell r="AD63" t="str">
            <v>周业棉</v>
          </cell>
          <cell r="AE63" t="str">
            <v>13480391680</v>
          </cell>
          <cell r="AF63" t="str">
            <v>二级乙等</v>
          </cell>
          <cell r="AG63" t="str">
            <v>C1</v>
          </cell>
          <cell r="AH63" t="str">
            <v>否</v>
          </cell>
          <cell r="AI63" t="str">
            <v>否</v>
          </cell>
          <cell r="AJ63" t="str">
            <v>否</v>
          </cell>
          <cell r="AK63" t="str">
            <v>2019-01-10</v>
          </cell>
          <cell r="AL63" t="str">
            <v>本科</v>
          </cell>
          <cell r="AM63" t="str">
            <v>广东药科大学</v>
          </cell>
          <cell r="AN63" t="str">
            <v>无</v>
          </cell>
        </row>
        <row r="64">
          <cell r="A64" t="str">
            <v>张小玲</v>
          </cell>
          <cell r="B64" t="str">
            <v>女</v>
          </cell>
          <cell r="C64" t="str">
            <v>汉族</v>
          </cell>
          <cell r="D64" t="str">
            <v>1997/07/06</v>
          </cell>
          <cell r="E64" t="str">
            <v>445221199707061625</v>
          </cell>
          <cell r="F64" t="str">
            <v>15625800829</v>
          </cell>
          <cell r="G64" t="str">
            <v>1205775036@qq.com</v>
          </cell>
          <cell r="H64" t="str">
            <v>未婚未育</v>
          </cell>
          <cell r="I64" t="str">
            <v>非2024年毕业生</v>
          </cell>
          <cell r="J64" t="str">
            <v>共青团员</v>
          </cell>
          <cell r="K64" t="str">
            <v>广东省;揭阳市;揭东区</v>
          </cell>
          <cell r="L64" t="str">
            <v>广东省;揭阳市;揭东区</v>
          </cell>
          <cell r="M64" t="str">
            <v>广东省;深圳市;宝安区</v>
          </cell>
          <cell r="N64" t="str">
            <v>广东省;东莞市</v>
          </cell>
          <cell r="O64" t="str">
            <v>2014-09;2017-06-揭东第一中学-高中-无-统招-全日制
2017-09;至今-广东医科大学-本科-学士-预防医学B100701-统招-全日制</v>
          </cell>
          <cell r="P64" t="str">
            <v>东莞市大朗镇社区卫生服务中心|政府/非盈利机构|工作人员|公卫医师助理|广东省;东莞市|2022-07;2022-11|政府事业单位|100-500人|10k-15k
深圳市宝安区公共卫生服务中心|政府/非盈利机构|专业技术岗（初级）|公卫医师|广东省;深圳市;宝安区|2022-12;至今|政府事业单位|100-500人|10k-15k</v>
          </cell>
          <cell r="Q64" t="str">
            <v>健康</v>
          </cell>
          <cell r="R64" t="str">
            <v>161</v>
          </cell>
          <cell r="S64" t="str">
            <v>51</v>
          </cell>
          <cell r="T64" t="str">
            <v>5;5</v>
          </cell>
          <cell r="U64" t="str">
            <v>4.2;4.2</v>
          </cell>
          <cell r="V64" t="str">
            <v>5.0;5.0</v>
          </cell>
          <cell r="W64" t="str">
            <v>医师</v>
          </cell>
          <cell r="X64" t="str">
            <v>执业医师</v>
          </cell>
          <cell r="Y64" t="str">
            <v>大学英语四级</v>
          </cell>
          <cell r="Z64" t="str">
            <v>无</v>
          </cell>
          <cell r="AA64" t="str">
            <v>张祝秋-父子/父女-金樽酒业-职员-广东省;揭阳市;揭东区
林洁卿-母子/母女-荔湾区-家庭主妇-广东省;揭阳市;揭东区</v>
          </cell>
          <cell r="AB64" t="str">
            <v>本人性格热情开朗，待人友好，为人真诚谦虚。能吃苦耐劳，尽职尽责，有耐心。善于与人沟通。为人诚恳勤奋好学脚踏实地，有较强的团队精神和责任感，工作积极进取，态度认真。</v>
          </cell>
          <cell r="AC64" t="str">
            <v>1.2018年11月获三等奖学金；2.2018年12月获三下乡社会实践活动校级优秀学生个人；3.2018年12月获三下乡社会实践活动校级先进团队；4.2018年12月获第五届科普知识竞赛优秀奖；5.2019年04月获校级优秀志愿者；6.2019年12月获道德风尚奖；7.2020年12月获公益服务奖；8.2021年12月获公益服务奖；9.2023年获得单位优秀毕业生奖学金</v>
          </cell>
          <cell r="AD64" t="str">
            <v>张祝秋</v>
          </cell>
          <cell r="AE64" t="str">
            <v>13417696301</v>
          </cell>
          <cell r="AF64" t="str">
            <v>二级乙等</v>
          </cell>
          <cell r="AG64" t="str">
            <v>无</v>
          </cell>
          <cell r="AH64" t="str">
            <v>否</v>
          </cell>
          <cell r="AI64" t="str">
            <v>否</v>
          </cell>
          <cell r="AJ64" t="str">
            <v>否</v>
          </cell>
          <cell r="AK64" t="str">
            <v>2022-06-15</v>
          </cell>
          <cell r="AL64" t="str">
            <v>本科</v>
          </cell>
          <cell r="AM64" t="str">
            <v>广东医科大学</v>
          </cell>
          <cell r="AN64" t="str">
            <v>学士</v>
          </cell>
        </row>
        <row r="65">
          <cell r="A65" t="str">
            <v>黎玉贞</v>
          </cell>
          <cell r="B65" t="str">
            <v>女</v>
          </cell>
          <cell r="C65" t="str">
            <v>汉族</v>
          </cell>
          <cell r="D65" t="str">
            <v>1993/10/22</v>
          </cell>
          <cell r="E65" t="str">
            <v>440183199310220041</v>
          </cell>
          <cell r="F65" t="str">
            <v>13632499921</v>
          </cell>
          <cell r="G65" t="str">
            <v>852026462@qq.com</v>
          </cell>
          <cell r="H65" t="str">
            <v>已婚已育</v>
          </cell>
          <cell r="I65" t="str">
            <v>非2024年毕业生</v>
          </cell>
          <cell r="J65" t="str">
            <v>群众</v>
          </cell>
          <cell r="K65" t="str">
            <v>广东省;广州市;增城区</v>
          </cell>
          <cell r="L65" t="str">
            <v>广东省;广州市;增城区</v>
          </cell>
          <cell r="M65" t="str">
            <v>广东省;广州市;增城区 荔城街</v>
          </cell>
          <cell r="N65" t="str">
            <v>广东省;广州市;增城区</v>
          </cell>
          <cell r="O65" t="str">
            <v>2009-09;2012-06-增城区荔城中学-高中-无-统招-全日制
2012-09;2015-06-广州城市职业学院-大专-无-食品营养与检测C084807-统招-全日制
2018-01;2021-01-华南理工大学-本科-学士-会计学B120203-非统招-非全日制</v>
          </cell>
          <cell r="P65" t="str">
            <v>广州市增城区人民政府增江街道办事处|政府/非盈利机构|专业技术岗（中级）|办事员|广东省;广州市;增城区|2015-09;至今|政府事业单位|100-500人|4k-6k</v>
          </cell>
          <cell r="Q65" t="str">
            <v>健康</v>
          </cell>
          <cell r="R65" t="str">
            <v>160</v>
          </cell>
          <cell r="S65" t="str">
            <v>46</v>
          </cell>
          <cell r="T65" t="str">
            <v>5;5</v>
          </cell>
          <cell r="U65" t="str">
            <v>4.8;4.8</v>
          </cell>
          <cell r="V65" t="str">
            <v>5.0;5.0</v>
          </cell>
          <cell r="W65" t="str">
            <v>会计师</v>
          </cell>
          <cell r="X65" t="str">
            <v>无</v>
          </cell>
          <cell r="Y65" t="str">
            <v>其他</v>
          </cell>
          <cell r="Z65" t="str">
            <v>无</v>
          </cell>
          <cell r="AA65" t="str">
            <v>郑炜彬-夫妻-广州市增城区人民政府增江街道办事处-办事员-广东省;广州市;增城区</v>
          </cell>
          <cell r="AB65" t="str">
            <v>在学生会工作的一段时间内我勇于接受工作并主动提出活动项目，让我逐渐加强了一定的组织和策划能力，还懂得了做每一件事都应该细心、耐心对待。曾经作为主办跳蚤市场活动的部门，协助部长与相关部门共同举办。也多次与部门干事共同组织社区活动、环保回收等小型志愿活动。</v>
          </cell>
          <cell r="AC65" t="str">
            <v>获得2022年度优秀职工奖</v>
          </cell>
          <cell r="AD65" t="str">
            <v>郑炜彬</v>
          </cell>
          <cell r="AE65" t="str">
            <v>15975602298</v>
          </cell>
          <cell r="AF65" t="str">
            <v>无</v>
          </cell>
          <cell r="AG65" t="str">
            <v>C1</v>
          </cell>
          <cell r="AH65" t="str">
            <v>否</v>
          </cell>
          <cell r="AI65" t="str">
            <v>否</v>
          </cell>
          <cell r="AJ65" t="str">
            <v>否</v>
          </cell>
          <cell r="AK65" t="str">
            <v>2021-01-30</v>
          </cell>
          <cell r="AL65" t="str">
            <v>本科</v>
          </cell>
          <cell r="AM65" t="str">
            <v>华南理工大学</v>
          </cell>
          <cell r="AN65" t="str">
            <v>学士</v>
          </cell>
        </row>
        <row r="66">
          <cell r="A66" t="str">
            <v>谷慧玲</v>
          </cell>
          <cell r="B66" t="str">
            <v>女</v>
          </cell>
          <cell r="C66" t="str">
            <v>汉族</v>
          </cell>
          <cell r="D66" t="str">
            <v>1997/05/27</v>
          </cell>
          <cell r="E66" t="str">
            <v>430481199705271662</v>
          </cell>
          <cell r="F66" t="str">
            <v>19120319497</v>
          </cell>
          <cell r="G66" t="str">
            <v>19120319497@163.com</v>
          </cell>
          <cell r="H66" t="str">
            <v>已婚未育</v>
          </cell>
          <cell r="I66" t="str">
            <v>非2024年毕业生</v>
          </cell>
          <cell r="J66" t="str">
            <v>共青团员</v>
          </cell>
          <cell r="K66" t="str">
            <v>广东省;广州市;海珠区</v>
          </cell>
          <cell r="L66" t="str">
            <v>湖南省;衡阳市;耒阳市</v>
          </cell>
          <cell r="M66" t="str">
            <v>广东省;广州市;黄埔区 广东省广州市黄埔区中心知识城时代天韵</v>
          </cell>
          <cell r="N66" t="str">
            <v>广东省;广州市;海珠区</v>
          </cell>
          <cell r="O66" t="str">
            <v>2020-09;2022-06-广东财经大学-本科-学士-劳动与社会保障B120403-统招-全日制</v>
          </cell>
          <cell r="P66" t="str">
            <v>汇丰环球客户服务（广东）有限公司|金融/投资/证券/财务|会计专员/助理|信托会计|广东省;广州市;天河区|2024-06;至今|股份有限公司|10万人以上|6k-8k</v>
          </cell>
          <cell r="Q66" t="str">
            <v>健康</v>
          </cell>
          <cell r="R66" t="str">
            <v>172</v>
          </cell>
          <cell r="S66" t="str">
            <v>59</v>
          </cell>
          <cell r="T66" t="str">
            <v>5;5</v>
          </cell>
          <cell r="U66" t="str">
            <v>4.8;4.2</v>
          </cell>
          <cell r="V66" t="str">
            <v>5.0;4.6</v>
          </cell>
          <cell r="W66" t="str">
            <v>助理会计师</v>
          </cell>
          <cell r="X66" t="str">
            <v>助理会计师</v>
          </cell>
          <cell r="Y66" t="str">
            <v>英语专业四级</v>
          </cell>
          <cell r="Z66" t="str">
            <v>全国计算机一级</v>
          </cell>
          <cell r="AA66" t="str">
            <v>闫佩珂-夫妻-广州市第三税务稽查局-检查员-广东省;广州市;天河区</v>
          </cell>
          <cell r="AB66" t="str">
            <v>无</v>
          </cell>
          <cell r="AC66" t="str">
            <v>无</v>
          </cell>
          <cell r="AD66" t="str">
            <v>闫佩珂</v>
          </cell>
          <cell r="AE66" t="str">
            <v>13533770510</v>
          </cell>
          <cell r="AF66" t="str">
            <v>二级乙等</v>
          </cell>
          <cell r="AG66" t="str">
            <v>C1</v>
          </cell>
          <cell r="AH66" t="str">
            <v>否</v>
          </cell>
          <cell r="AI66" t="str">
            <v>是</v>
          </cell>
          <cell r="AJ66" t="str">
            <v>否</v>
          </cell>
          <cell r="AK66" t="str">
            <v>2022-12-30</v>
          </cell>
          <cell r="AL66" t="str">
            <v>本科</v>
          </cell>
          <cell r="AM66" t="str">
            <v>广东财经大学</v>
          </cell>
          <cell r="AN66" t="str">
            <v>学士</v>
          </cell>
        </row>
        <row r="67">
          <cell r="A67" t="str">
            <v>张颜</v>
          </cell>
          <cell r="B67" t="str">
            <v>女</v>
          </cell>
          <cell r="C67" t="str">
            <v>汉族</v>
          </cell>
          <cell r="D67" t="str">
            <v>1995/08/08</v>
          </cell>
          <cell r="E67" t="str">
            <v>440106199508085348</v>
          </cell>
          <cell r="F67" t="str">
            <v>13316144738</v>
          </cell>
          <cell r="G67" t="str">
            <v>714860243@qq.com</v>
          </cell>
          <cell r="H67" t="str">
            <v>未婚未育</v>
          </cell>
          <cell r="I67" t="str">
            <v>非2024年毕业生</v>
          </cell>
          <cell r="J67" t="str">
            <v>群众</v>
          </cell>
          <cell r="K67" t="str">
            <v>广东省;广州市;白云区</v>
          </cell>
          <cell r="L67" t="str">
            <v>湖南省;郴州市;桂阳县</v>
          </cell>
          <cell r="M67" t="str">
            <v>广东省;广州市;越秀区 梅花村小区73栋901</v>
          </cell>
          <cell r="N67" t="str">
            <v>广东省;广州市;天河区</v>
          </cell>
          <cell r="O67" t="str">
            <v>2010-09;2013-06-培正中学-高中-无-统招-全日制
2013-09;2017-06-黑龙江大学-本科-学士-生物技术B071002-统招-全日制
2013-09;2017-06-黑龙江大学-本科-学士-生物技术B071002-统招-全日制</v>
          </cell>
          <cell r="P67" t="str">
            <v>中山大学中山眼科中心|生物/医疗/制药/农林牧渔|技术人员|技术员|广东省;广州市;天河区|2017-09;至今|政府事业单位|10000-10万人|6k-8k</v>
          </cell>
          <cell r="Q67" t="str">
            <v>健康</v>
          </cell>
          <cell r="R67" t="str">
            <v>163</v>
          </cell>
          <cell r="S67" t="str">
            <v>48kg</v>
          </cell>
          <cell r="T67" t="str">
            <v>5;5</v>
          </cell>
          <cell r="U67" t="str">
            <v>5.0;5.0</v>
          </cell>
          <cell r="V67" t="str">
            <v>5.0;5.0</v>
          </cell>
          <cell r="W67" t="str">
            <v/>
          </cell>
          <cell r="X67" t="str">
            <v>健康管理师</v>
          </cell>
          <cell r="Y67" t="str">
            <v>大学英语四级</v>
          </cell>
          <cell r="Z67" t="str">
            <v>全国计算机三级</v>
          </cell>
          <cell r="AA67" t="str">
            <v>颜娟-母子/母女-白云区新市街社区卫生服务中心-党建办主任-广东省;广州市;白云区</v>
          </cell>
          <cell r="AB67" t="str">
            <v>支援抗疫</v>
          </cell>
          <cell r="AC67" t="str">
            <v>null</v>
          </cell>
          <cell r="AD67" t="str">
            <v>张爱民</v>
          </cell>
          <cell r="AE67" t="str">
            <v>13826299149</v>
          </cell>
          <cell r="AF67" t="str">
            <v>二级甲等</v>
          </cell>
          <cell r="AG67" t="str">
            <v>C1</v>
          </cell>
          <cell r="AH67" t="str">
            <v>否</v>
          </cell>
          <cell r="AI67" t="str">
            <v>否</v>
          </cell>
          <cell r="AJ67" t="str">
            <v>否</v>
          </cell>
          <cell r="AK67" t="str">
            <v>2017-06-17</v>
          </cell>
          <cell r="AL67" t="str">
            <v>本科</v>
          </cell>
          <cell r="AM67" t="str">
            <v>黑龙江大学</v>
          </cell>
          <cell r="AN67" t="str">
            <v>学士</v>
          </cell>
        </row>
        <row r="68">
          <cell r="A68" t="str">
            <v>李兆轩</v>
          </cell>
          <cell r="B68" t="str">
            <v>男</v>
          </cell>
          <cell r="C68" t="str">
            <v>汉族</v>
          </cell>
          <cell r="D68" t="str">
            <v>1994/08/16</v>
          </cell>
          <cell r="E68" t="str">
            <v>440106199408160312</v>
          </cell>
          <cell r="F68" t="str">
            <v>18819133582</v>
          </cell>
          <cell r="G68" t="str">
            <v>472333357@qq.com</v>
          </cell>
          <cell r="H68" t="str">
            <v>未婚未育</v>
          </cell>
          <cell r="I68" t="str">
            <v>非2024年毕业生</v>
          </cell>
          <cell r="J68" t="str">
            <v>群众</v>
          </cell>
          <cell r="K68" t="str">
            <v>广东省;广州市;天河区</v>
          </cell>
          <cell r="L68" t="str">
            <v>广东省;广州市;天河区</v>
          </cell>
          <cell r="M68" t="str">
            <v>广东省;广州市;天河区 海文路19号2701房</v>
          </cell>
          <cell r="N68" t="str">
            <v>广东省;广州市;天河区</v>
          </cell>
          <cell r="O68" t="str">
            <v>2013-09;2018-06-广州医科大学-本科-学士-中西医临床医学B100901-统招-全日制</v>
          </cell>
          <cell r="P68" t="str">
            <v>白云区石井人民医院|生物/医疗/制药/农林牧渔|心理医生|医师|广东省;广州市;白云区|2023-03;至今|政府事业单位|100-500人|8k-10k</v>
          </cell>
          <cell r="Q68" t="str">
            <v>健康</v>
          </cell>
          <cell r="R68" t="str">
            <v>176</v>
          </cell>
          <cell r="S68" t="str">
            <v>75</v>
          </cell>
          <cell r="T68" t="str">
            <v>5;5</v>
          </cell>
          <cell r="U68" t="str">
            <v>4.9;4.6</v>
          </cell>
          <cell r="V68" t="str">
            <v>5.0;5.0</v>
          </cell>
          <cell r="W68" t="str">
            <v>中西医结合医师</v>
          </cell>
          <cell r="X68" t="str">
            <v>执业医师</v>
          </cell>
          <cell r="Y68" t="str">
            <v>英语专业四级</v>
          </cell>
          <cell r="Z68" t="str">
            <v>无</v>
          </cell>
          <cell r="AA68" t="str">
            <v>李艳通-母子/母女-/-/-广东省;广州市;天河区
李梓维-兄妹-/-/-广东省;广州市;天河区</v>
          </cell>
          <cell r="AB68" t="str">
            <v>流利的粤语、国语，有粤语基础；本人个性温和，细心严谨，对待工作认真负责，勇于挑战，积极向上，善于从错误中吸取经验和教训，反思意识强。</v>
          </cell>
          <cell r="AC68" t="str">
            <v>2016年参加至灵学校及青年志愿者协会志愿活动获得“优秀志愿者”称号；2018在医院实习期间工作勤奋、认真负责被评为优秀实习生；2024年石井人民医院评为2024年第一季度“微笑服务”优秀个人。</v>
          </cell>
          <cell r="AD68" t="str">
            <v>李艳通</v>
          </cell>
          <cell r="AE68" t="str">
            <v>13640220105</v>
          </cell>
          <cell r="AF68" t="str">
            <v>无</v>
          </cell>
          <cell r="AG68" t="str">
            <v>C1</v>
          </cell>
          <cell r="AH68" t="str">
            <v>否</v>
          </cell>
          <cell r="AI68" t="str">
            <v>否</v>
          </cell>
          <cell r="AJ68" t="str">
            <v>否</v>
          </cell>
          <cell r="AK68" t="str">
            <v>2018-06-22</v>
          </cell>
          <cell r="AL68" t="str">
            <v>本科</v>
          </cell>
          <cell r="AM68" t="str">
            <v>广州医科大学</v>
          </cell>
          <cell r="AN68" t="str">
            <v>学士</v>
          </cell>
        </row>
        <row r="69">
          <cell r="A69" t="str">
            <v>冯格纯</v>
          </cell>
          <cell r="B69" t="str">
            <v>女</v>
          </cell>
          <cell r="C69" t="str">
            <v>汉族</v>
          </cell>
          <cell r="D69" t="str">
            <v>1999/12/31</v>
          </cell>
          <cell r="E69" t="str">
            <v>445121199912313144</v>
          </cell>
          <cell r="F69" t="str">
            <v>17728683282</v>
          </cell>
          <cell r="G69" t="str">
            <v>1695881514@qq.com</v>
          </cell>
          <cell r="H69" t="str">
            <v>未婚未育</v>
          </cell>
          <cell r="I69" t="str">
            <v>非2024年毕业生</v>
          </cell>
          <cell r="J69" t="str">
            <v>共青团员</v>
          </cell>
          <cell r="K69" t="str">
            <v>广东省;潮州市;潮安区</v>
          </cell>
          <cell r="L69" t="str">
            <v>广东省;潮州市;潮安区</v>
          </cell>
          <cell r="M69" t="str">
            <v>广东省;广州市;海珠区</v>
          </cell>
          <cell r="N69" t="str">
            <v>广东省;潮州市;潮安区</v>
          </cell>
          <cell r="O69" t="str">
            <v>2015-09;2018-06-潮州市华侨中学-高中-无-统招-全日制
2018-09;2022-06-仲恺农业工程学院-本科-学士-财务管理B120204-统招-全日制</v>
          </cell>
          <cell r="P69" t="str">
            <v>广州市川十供应链有限公司|批发/销售/贸易|财务|会计|广东省;广州市;海珠区|2022-07;2023-07|私营企业|50-100人|4k-6k</v>
          </cell>
          <cell r="Q69" t="str">
            <v>健康</v>
          </cell>
          <cell r="R69" t="str">
            <v>160</v>
          </cell>
          <cell r="S69" t="str">
            <v>55</v>
          </cell>
          <cell r="T69" t="str">
            <v>5;5</v>
          </cell>
          <cell r="U69" t="str">
            <v>4.1;4.1</v>
          </cell>
          <cell r="V69" t="str">
            <v>5.0;5.0</v>
          </cell>
          <cell r="W69" t="str">
            <v>助理会计师</v>
          </cell>
          <cell r="X69" t="str">
            <v/>
          </cell>
          <cell r="Y69" t="str">
            <v>大学英语六级</v>
          </cell>
          <cell r="Z69" t="str">
            <v>全国计算机二级</v>
          </cell>
          <cell r="AA69" t="str">
            <v>冯泽青-父子/父女-个体户-个体户-广东省;潮州市;潮安区
卢淑芬-母子/母女-个体户-个体户-广东省;潮州市;潮安区</v>
          </cell>
          <cell r="AB69" t="str">
            <v>熟练使用办公软件</v>
          </cell>
          <cell r="AC69" t="str">
            <v>校三等奖学金</v>
          </cell>
          <cell r="AD69" t="str">
            <v>冯泽青</v>
          </cell>
          <cell r="AE69" t="str">
            <v>13318939282</v>
          </cell>
          <cell r="AF69" t="str">
            <v>无</v>
          </cell>
          <cell r="AG69" t="str">
            <v>无</v>
          </cell>
          <cell r="AH69" t="str">
            <v>否</v>
          </cell>
          <cell r="AI69" t="str">
            <v>是</v>
          </cell>
          <cell r="AJ69" t="str">
            <v>否</v>
          </cell>
          <cell r="AK69" t="str">
            <v>2022-06-30</v>
          </cell>
          <cell r="AL69" t="str">
            <v>本科</v>
          </cell>
          <cell r="AM69" t="str">
            <v>仲恺农业工程学院</v>
          </cell>
          <cell r="AN69" t="str">
            <v>学士</v>
          </cell>
        </row>
        <row r="70">
          <cell r="A70" t="str">
            <v>吴嘉欣</v>
          </cell>
          <cell r="B70" t="str">
            <v>女</v>
          </cell>
          <cell r="C70" t="str">
            <v>汉族</v>
          </cell>
          <cell r="D70" t="str">
            <v>1995/11/29</v>
          </cell>
          <cell r="E70" t="str">
            <v>445281199511295645</v>
          </cell>
          <cell r="F70" t="str">
            <v>13085897115</v>
          </cell>
          <cell r="G70" t="str">
            <v>1292884670@qq.com</v>
          </cell>
          <cell r="H70" t="str">
            <v>未婚未育</v>
          </cell>
          <cell r="I70" t="str">
            <v>非2024年毕业生</v>
          </cell>
          <cell r="J70" t="str">
            <v>群众</v>
          </cell>
          <cell r="K70" t="str">
            <v>广东省;揭阳市;普宁市</v>
          </cell>
          <cell r="L70" t="str">
            <v>广东省;揭阳市;普宁市</v>
          </cell>
          <cell r="M70" t="str">
            <v>广东省;广州市;天河区 凤凰街道柯木塱新元东街5号</v>
          </cell>
          <cell r="N70" t="str">
            <v>广东省;揭阳市;普宁市</v>
          </cell>
          <cell r="O70" t="str">
            <v>2011-09;2014-06-普宁市第一中学-高中-无-统招-全日制
2014-09;2017-06-广东理工职业学院-大专-无-会计C120202-统招-全日制
2020-01;2022-12-华南农业大学-本科-学士-会计学B120203-非统招-非全日制</v>
          </cell>
          <cell r="P70" t="str">
            <v>广东怡欣家居材料集团有限公司|科研/制造/生产|其他|会计|广东省;广州市;天河区|2017-02;2022-10|有限责任公司|100-500人|6k-8k
黄山联固材料科技有限公司增城分公司|科研/制造/生产|其他|应收会计|广东省;广州市;黄埔区|2023-02;2023-11|有限责任公司|100-500人|8k-10k
广州东方电科自动化有限公司|互联网/IT/电子/通信|其他|出纳（劳务派遣）|广东省;广州市;黄埔区|2024-06;至今|有限责任公司|100-500人|6k-8k</v>
          </cell>
          <cell r="Q70" t="str">
            <v>健康</v>
          </cell>
          <cell r="R70" t="str">
            <v>157</v>
          </cell>
          <cell r="S70" t="str">
            <v>51</v>
          </cell>
          <cell r="T70" t="str">
            <v>5;5</v>
          </cell>
          <cell r="U70" t="str">
            <v>5.0;5.0</v>
          </cell>
          <cell r="V70" t="str">
            <v>5.0;5.0</v>
          </cell>
          <cell r="W70" t="str">
            <v>会计师</v>
          </cell>
          <cell r="X70" t="str">
            <v/>
          </cell>
          <cell r="Y70" t="str">
            <v/>
          </cell>
          <cell r="Z70" t="str">
            <v>全国计算机一级</v>
          </cell>
          <cell r="AA70" t="str">
            <v>吴文革-父子/父女-在家务农-无 -广东省;揭阳市;普宁市
古彩香-母子/母女-在家务农-无-广东省;揭阳市;普宁市</v>
          </cell>
          <cell r="AB70" t="str">
            <v>无。</v>
          </cell>
          <cell r="AC70" t="str">
            <v>无。</v>
          </cell>
          <cell r="AD70" t="str">
            <v>吴嘉玲</v>
          </cell>
          <cell r="AE70" t="str">
            <v>13580517923</v>
          </cell>
          <cell r="AF70" t="str">
            <v>二级乙等</v>
          </cell>
          <cell r="AG70" t="str">
            <v>C1</v>
          </cell>
          <cell r="AH70" t="str">
            <v>否</v>
          </cell>
          <cell r="AI70" t="str">
            <v>是</v>
          </cell>
          <cell r="AJ70" t="str">
            <v>是</v>
          </cell>
          <cell r="AK70" t="str">
            <v>2022-12-30</v>
          </cell>
          <cell r="AL70" t="str">
            <v>本科</v>
          </cell>
          <cell r="AM70" t="str">
            <v>华南农业大学</v>
          </cell>
          <cell r="AN70" t="str">
            <v>学士</v>
          </cell>
        </row>
        <row r="71">
          <cell r="A71" t="str">
            <v>颜艳霞</v>
          </cell>
          <cell r="B71" t="str">
            <v>女</v>
          </cell>
          <cell r="C71" t="str">
            <v>汉族</v>
          </cell>
          <cell r="D71" t="str">
            <v>1990/01/18</v>
          </cell>
          <cell r="E71" t="str">
            <v>440111199001180021</v>
          </cell>
          <cell r="F71" t="str">
            <v>13450384534</v>
          </cell>
          <cell r="G71" t="str">
            <v>wsxxz@sina.cn</v>
          </cell>
          <cell r="H71" t="str">
            <v>已婚已育</v>
          </cell>
          <cell r="I71" t="str">
            <v>非2024年毕业生</v>
          </cell>
          <cell r="J71" t="str">
            <v>中共党员</v>
          </cell>
          <cell r="K71" t="str">
            <v>广东省;广州市;白云区</v>
          </cell>
          <cell r="L71" t="str">
            <v>广东省;广州市;白云区</v>
          </cell>
          <cell r="M71" t="str">
            <v>广东省;广州市;白云区 上步路35号606</v>
          </cell>
          <cell r="N71" t="str">
            <v>广东省;广州市;白云区</v>
          </cell>
          <cell r="O71" t="str">
            <v>2006-09;2009-06-广州市南海中学-高中-无-统招-全日制
2009-09;2013-06-广东财经大学华商学院-本科-学士-新闻学B050301-统招-全日制</v>
          </cell>
          <cell r="P71" t="str">
            <v>广州市白云区人民政府同德街道办事处|政府/非盈利机构|社区专职工作人员|社区专职|广东省;广州市;白云区|2014-01;2022-06|政府事业单位|1-20人|6k-8k</v>
          </cell>
          <cell r="Q71" t="str">
            <v>健康</v>
          </cell>
          <cell r="R71" t="str">
            <v>165</v>
          </cell>
          <cell r="S71" t="str">
            <v>50</v>
          </cell>
          <cell r="T71" t="str">
            <v>5;5</v>
          </cell>
          <cell r="U71" t="str">
            <v>5.0;5.0</v>
          </cell>
          <cell r="V71" t="str">
            <v>5.0;5.0</v>
          </cell>
          <cell r="W71" t="str">
            <v/>
          </cell>
          <cell r="X71" t="str">
            <v/>
          </cell>
          <cell r="Y71" t="str">
            <v>大学英语四级</v>
          </cell>
          <cell r="Z71" t="str">
            <v>全国计算机一级</v>
          </cell>
          <cell r="AA71" t="str">
            <v>冯国斌-夫妻-广州市白云区同德街道办事处-雇员-广东省;广州市;白云区
冯敏浠-母子/母女-广州市白云区同德小学-无-广东省;广州市;白云区</v>
          </cell>
          <cell r="AB71" t="str">
            <v>对公文写作有一定认识，擅长于做日常会务安排。</v>
          </cell>
          <cell r="AC71" t="str">
            <v>2024年5月获广州市白云区云心党建微党课大赛三等奖；2022年获广州市白云区同德街道单位评优优秀；2022年5月获广州市白云区同德街抗疫先进个人；2021年获广州市白云区同德街道单位评优优秀。</v>
          </cell>
          <cell r="AD71" t="str">
            <v>冯国斌</v>
          </cell>
          <cell r="AE71" t="str">
            <v>13556060690</v>
          </cell>
          <cell r="AF71" t="str">
            <v>二级乙等</v>
          </cell>
          <cell r="AG71" t="str">
            <v>C1</v>
          </cell>
          <cell r="AH71" t="str">
            <v>否</v>
          </cell>
          <cell r="AI71" t="str">
            <v>否</v>
          </cell>
          <cell r="AJ71" t="str">
            <v>否</v>
          </cell>
          <cell r="AK71" t="str">
            <v>2013-06-21</v>
          </cell>
          <cell r="AL71" t="str">
            <v>本科</v>
          </cell>
          <cell r="AM71" t="str">
            <v>广东财经大学华商学院</v>
          </cell>
          <cell r="AN71" t="str">
            <v>学士</v>
          </cell>
        </row>
        <row r="72">
          <cell r="A72" t="str">
            <v>王宇</v>
          </cell>
          <cell r="B72" t="str">
            <v>女</v>
          </cell>
          <cell r="C72" t="str">
            <v>汉族</v>
          </cell>
          <cell r="D72" t="str">
            <v>1995/02/03</v>
          </cell>
          <cell r="E72" t="str">
            <v>152105199502030625</v>
          </cell>
          <cell r="F72" t="str">
            <v>18586083387</v>
          </cell>
          <cell r="G72" t="str">
            <v>2382809511@qq.com</v>
          </cell>
          <cell r="H72" t="str">
            <v>未婚未育</v>
          </cell>
          <cell r="I72" t="str">
            <v>非2024年毕业生</v>
          </cell>
          <cell r="J72" t="str">
            <v>群众</v>
          </cell>
          <cell r="K72" t="str">
            <v>内蒙古自治区;呼伦贝尔市;根河市</v>
          </cell>
          <cell r="L72" t="str">
            <v>内蒙古自治区;呼伦贝尔市;根河市</v>
          </cell>
          <cell r="M72" t="str">
            <v>广东省;广州市;白云区 京溪街道梅岗路51号圣地小区</v>
          </cell>
          <cell r="N72" t="str">
            <v>内蒙古自治区;呼伦贝尔市;根河市</v>
          </cell>
          <cell r="O72" t="str">
            <v>2013-09;2018-07-锦州医科大学-本科-学士-医学影像学B100303-统招-全日制
2018-09;2021-07-内蒙古医科大学-研究生-硕士-病理学与病理生理学A100104-统招-全日制</v>
          </cell>
          <cell r="P72" t="str">
            <v>南方医科大学南方医院|生物/医疗/制药/农林牧渔|其他|医师|广东省;广州市;白云区|2021-10;至今|政府事业单位|1000-10000人|10k-15k</v>
          </cell>
          <cell r="Q72" t="str">
            <v>健康</v>
          </cell>
          <cell r="R72" t="str">
            <v>168</v>
          </cell>
          <cell r="S72" t="str">
            <v>60</v>
          </cell>
          <cell r="T72" t="str">
            <v>5;5</v>
          </cell>
          <cell r="U72" t="str">
            <v>4.5;4.6</v>
          </cell>
          <cell r="V72" t="str">
            <v>5.0;5.0</v>
          </cell>
          <cell r="W72" t="str">
            <v>医师</v>
          </cell>
          <cell r="X72" t="str">
            <v>执业医师</v>
          </cell>
          <cell r="Y72" t="str">
            <v>大学英语四级</v>
          </cell>
          <cell r="Z72" t="str">
            <v>无</v>
          </cell>
          <cell r="AA72" t="str">
            <v>王金祥-父子/父女-根河市潮查林场-工人-内蒙古自治区;呼伦贝尔市;根河市
柴洪霞-母子/母女-已退休-工人-内蒙古自治区;呼伦贝尔市;根河市</v>
          </cell>
          <cell r="AB72" t="str">
            <v>1、三年的规培学习，掌握了基本的病理知识，能熟练进行常见外科病理标本的取材工作，能胜任常见疾病的病理诊断；
2、具备良好的沟通能力，能很好的处理人际关系，能沉着应对突发情况，抗压能力强，能很快适应新环境。</v>
          </cell>
          <cell r="AC72" t="str">
            <v>无</v>
          </cell>
          <cell r="AD72" t="str">
            <v>戚雨萌</v>
          </cell>
          <cell r="AE72" t="str">
            <v>18100200007</v>
          </cell>
          <cell r="AF72" t="str">
            <v>二级甲等</v>
          </cell>
          <cell r="AG72" t="str">
            <v>C1</v>
          </cell>
          <cell r="AH72" t="str">
            <v>否</v>
          </cell>
          <cell r="AI72" t="str">
            <v>否</v>
          </cell>
          <cell r="AJ72" t="str">
            <v>否</v>
          </cell>
          <cell r="AK72" t="str">
            <v>2021-07-01</v>
          </cell>
          <cell r="AL72" t="str">
            <v>研究生</v>
          </cell>
          <cell r="AM72" t="str">
            <v>内蒙古医科大学</v>
          </cell>
          <cell r="AN72" t="str">
            <v>硕士</v>
          </cell>
        </row>
        <row r="73">
          <cell r="A73" t="str">
            <v>叶耿仪</v>
          </cell>
          <cell r="B73" t="str">
            <v>女</v>
          </cell>
          <cell r="C73" t="str">
            <v>汉族</v>
          </cell>
          <cell r="D73" t="str">
            <v>2000/01/04</v>
          </cell>
          <cell r="E73" t="str">
            <v>44528120000104354X</v>
          </cell>
          <cell r="F73" t="str">
            <v>15920558480</v>
          </cell>
          <cell r="G73" t="str">
            <v>363910688@qq.com</v>
          </cell>
          <cell r="H73" t="str">
            <v>未婚未育</v>
          </cell>
          <cell r="I73" t="str">
            <v>非2024年毕业生</v>
          </cell>
          <cell r="J73" t="str">
            <v>共青团员</v>
          </cell>
          <cell r="K73" t="str">
            <v>广东省;广州市;海珠区</v>
          </cell>
          <cell r="L73" t="str">
            <v>广东省;揭阳市;普宁市</v>
          </cell>
          <cell r="M73" t="str">
            <v>广东省;广州市;荔湾区 中南街道菊树六巷九号</v>
          </cell>
          <cell r="N73" t="str">
            <v>广东省;揭阳市;普宁市</v>
          </cell>
          <cell r="O73" t="str">
            <v>2014-09;2017-07-普宁第二中学-高中-无-统招-全日制
2017-09;2021-06-仲恺农业工程学院-本科-学士-财务管理B120204-统招-全日制</v>
          </cell>
          <cell r="P73" t="str">
            <v>广州白云山明兴制药有限公司|生物/医疗/制药/农林牧渔|财务/会计|助力会计师|广东省;广州市;海珠区|2021-07;至今|国有企业|500-1000人|6k-8k</v>
          </cell>
          <cell r="Q73" t="str">
            <v>健康</v>
          </cell>
          <cell r="R73" t="str">
            <v>165</v>
          </cell>
          <cell r="S73" t="str">
            <v>52</v>
          </cell>
          <cell r="T73" t="str">
            <v>5;5</v>
          </cell>
          <cell r="U73" t="str">
            <v>4.5;4.5</v>
          </cell>
          <cell r="V73" t="str">
            <v>4.9;4.9</v>
          </cell>
          <cell r="W73" t="str">
            <v>助理会计师</v>
          </cell>
          <cell r="X73" t="str">
            <v>初中（数学）教师资格证</v>
          </cell>
          <cell r="Y73" t="str">
            <v>大学英语六级</v>
          </cell>
          <cell r="Z73" t="str">
            <v>全国计算机二级</v>
          </cell>
          <cell r="AA73" t="str">
            <v>黄少卿-母子/母女-无-无-广东省;揭阳市;普宁市
叶晓青-兄妹-无-无-广东省;揭阳市;普宁市
叶晓林-兄妹-无-无-广东省;揭阳市;普宁市</v>
          </cell>
          <cell r="AB73" t="str">
            <v>无</v>
          </cell>
          <cell r="AC73" t="str">
            <v>2021-2022年 获广州白云山明兴制药有限公司“优秀抗疫青年志愿者”
2022年 获广州白云山明兴制药有限公司“优秀共青团员”</v>
          </cell>
          <cell r="AD73" t="str">
            <v>陈炯材</v>
          </cell>
          <cell r="AE73" t="str">
            <v>18925415059</v>
          </cell>
          <cell r="AF73" t="str">
            <v>二级乙等</v>
          </cell>
          <cell r="AG73" t="str">
            <v>C1</v>
          </cell>
          <cell r="AH73" t="str">
            <v>否</v>
          </cell>
          <cell r="AI73" t="str">
            <v>否</v>
          </cell>
          <cell r="AJ73" t="str">
            <v>是</v>
          </cell>
          <cell r="AK73" t="str">
            <v>2021-06-30</v>
          </cell>
          <cell r="AL73" t="str">
            <v>本科</v>
          </cell>
          <cell r="AM73" t="str">
            <v>仲恺农业工程学院</v>
          </cell>
          <cell r="AN73" t="str">
            <v>学士</v>
          </cell>
        </row>
        <row r="74">
          <cell r="A74" t="str">
            <v>邓丽敏</v>
          </cell>
          <cell r="B74" t="str">
            <v>女</v>
          </cell>
          <cell r="C74" t="str">
            <v>汉族</v>
          </cell>
          <cell r="D74" t="str">
            <v>1999/09/26</v>
          </cell>
          <cell r="E74" t="str">
            <v>440229199909265227</v>
          </cell>
          <cell r="F74" t="str">
            <v>18925096108</v>
          </cell>
          <cell r="G74" t="str">
            <v>1750649360@qq.com</v>
          </cell>
          <cell r="H74" t="str">
            <v>未婚未育</v>
          </cell>
          <cell r="I74" t="str">
            <v>非2024年毕业生</v>
          </cell>
          <cell r="J74" t="str">
            <v>中共党员</v>
          </cell>
          <cell r="K74" t="str">
            <v>广东省;广州市;越秀区</v>
          </cell>
          <cell r="L74" t="str">
            <v>广东省;韶关市;翁源县</v>
          </cell>
          <cell r="M74" t="str">
            <v>广东省;广州市;越秀区 永泰路52号</v>
          </cell>
          <cell r="N74" t="str">
            <v>广东省;广州市;越秀区</v>
          </cell>
          <cell r="O74" t="str">
            <v>2014-09;2017-06-广州市执信中学-高中-无-统招-全日制
2017-09;2021-06-北京理工大学珠海学院-本科-学士-会计学B120203-统招-全日制
2021-09;2023-06-澳门科技大学-研究生-硕士-会计硕士（专业硕士）A120206-统招-全日制</v>
          </cell>
          <cell r="P74" t="str">
            <v/>
          </cell>
          <cell r="Q74" t="str">
            <v>健康</v>
          </cell>
          <cell r="R74" t="str">
            <v>161</v>
          </cell>
          <cell r="S74" t="str">
            <v>53</v>
          </cell>
          <cell r="T74" t="str">
            <v>5;5</v>
          </cell>
          <cell r="U74" t="str">
            <v>4.1;4.1</v>
          </cell>
          <cell r="V74" t="str">
            <v>5.0;5.0</v>
          </cell>
          <cell r="W74" t="str">
            <v>助理会计师</v>
          </cell>
          <cell r="X74" t="str">
            <v>助理会计师</v>
          </cell>
          <cell r="Y74" t="str">
            <v>大学英语六级</v>
          </cell>
          <cell r="Z74" t="str">
            <v>无</v>
          </cell>
          <cell r="AA74" t="str">
            <v>邓爱新-父子/父女-广州市集高汽车配件有限公司-总经理-广东省;广州市;越秀区
吴贤珠-母子/母女-广州市松茂文化传播有限公司-美术部门经理-广东省;广州市;越秀区</v>
          </cell>
          <cell r="AB74" t="str">
            <v>写作，蛙泳</v>
          </cell>
          <cell r="AC74" t="str">
            <v>2021优秀毕业生</v>
          </cell>
          <cell r="AD74" t="str">
            <v>邓爱新</v>
          </cell>
          <cell r="AE74" t="str">
            <v>13602757587</v>
          </cell>
          <cell r="AF74" t="str">
            <v>无</v>
          </cell>
          <cell r="AG74" t="str">
            <v>无</v>
          </cell>
          <cell r="AH74" t="str">
            <v>否</v>
          </cell>
          <cell r="AI74" t="str">
            <v>否</v>
          </cell>
          <cell r="AJ74" t="str">
            <v>否</v>
          </cell>
          <cell r="AK74" t="str">
            <v>2021-06-30</v>
          </cell>
          <cell r="AL74" t="str">
            <v>本科</v>
          </cell>
          <cell r="AM74" t="str">
            <v>北京理工大学珠海学院</v>
          </cell>
          <cell r="AN74" t="str">
            <v>学士</v>
          </cell>
        </row>
        <row r="75">
          <cell r="A75" t="str">
            <v>曾敏婷</v>
          </cell>
          <cell r="B75" t="str">
            <v>女</v>
          </cell>
          <cell r="C75" t="str">
            <v>汉族</v>
          </cell>
          <cell r="D75" t="str">
            <v>1995/08/22</v>
          </cell>
          <cell r="E75" t="str">
            <v>440111199508222120</v>
          </cell>
          <cell r="F75" t="str">
            <v>18819468169</v>
          </cell>
          <cell r="G75" t="str">
            <v>616519538@qq.com</v>
          </cell>
          <cell r="H75" t="str">
            <v>已婚未育</v>
          </cell>
          <cell r="I75" t="str">
            <v>非2024年毕业生</v>
          </cell>
          <cell r="J75" t="str">
            <v>共青团员</v>
          </cell>
          <cell r="K75" t="str">
            <v>广东省;广州市;白云区</v>
          </cell>
          <cell r="L75" t="str">
            <v>广东省;广州市;白云区</v>
          </cell>
          <cell r="M75" t="str">
            <v>广东省;广州市;白云区 钟落潭白水东街东巷13-1</v>
          </cell>
          <cell r="N75" t="str">
            <v>广东省;广州市;白云区</v>
          </cell>
          <cell r="O75" t="str">
            <v>2011-09;2014-06-广州市第六十五中学-高中-无-统招-全日制
2014-09;2018-06-中山大学南方学院-本科-学士-财务管理B120204-统招-全日制</v>
          </cell>
          <cell r="P75" t="str">
            <v>广州市白云区钟落潭镇人民政府|政府/非盈利机构|工作人员|代理会计|广东省;广州市;白云区|2018-10;至今|政府事业单位|500-1000人|面议</v>
          </cell>
          <cell r="Q75" t="str">
            <v>一般</v>
          </cell>
          <cell r="R75" t="str">
            <v>160</v>
          </cell>
          <cell r="S75" t="str">
            <v>40</v>
          </cell>
          <cell r="T75" t="str">
            <v>5;5</v>
          </cell>
          <cell r="U75" t="str">
            <v>5.0;5.0</v>
          </cell>
          <cell r="V75" t="str">
            <v>5.0;5.0</v>
          </cell>
          <cell r="W75" t="str">
            <v>会 计 师</v>
          </cell>
          <cell r="X75" t="str">
            <v>会计从业资格</v>
          </cell>
          <cell r="Y75" t="str">
            <v>大学英语六级</v>
          </cell>
          <cell r="Z75" t="str">
            <v>全国计算机二级</v>
          </cell>
          <cell r="AA75" t="str">
            <v>曾令驹-父子/父女-广州市白云区钟落潭自来水厂有限公司-职员-广东省;广州市;白云区
骆云开-母子/母女-无-退休-广东省;广州市;白云区
李岳峰-夫妻-广州市白云区钟落潭镇人民政府-党建指导-广东省;广州市;从化区</v>
          </cell>
          <cell r="AB75" t="str">
            <v>无</v>
          </cell>
          <cell r="AC75" t="str">
            <v>无</v>
          </cell>
          <cell r="AD75" t="str">
            <v>李先生</v>
          </cell>
          <cell r="AE75" t="str">
            <v>13928914484</v>
          </cell>
          <cell r="AF75" t="str">
            <v>无</v>
          </cell>
          <cell r="AG75" t="str">
            <v>C1</v>
          </cell>
          <cell r="AH75" t="str">
            <v>否</v>
          </cell>
          <cell r="AI75" t="str">
            <v>是</v>
          </cell>
          <cell r="AJ75" t="str">
            <v>否</v>
          </cell>
          <cell r="AK75" t="str">
            <v>2018-06-20</v>
          </cell>
          <cell r="AL75" t="str">
            <v>本科</v>
          </cell>
          <cell r="AM75" t="str">
            <v>中山大学南方学院</v>
          </cell>
          <cell r="AN75" t="str">
            <v>学士</v>
          </cell>
        </row>
        <row r="76">
          <cell r="A76" t="str">
            <v>张洁玲</v>
          </cell>
          <cell r="B76" t="str">
            <v>女</v>
          </cell>
          <cell r="C76" t="str">
            <v>汉族</v>
          </cell>
          <cell r="D76" t="str">
            <v>1998/07/16</v>
          </cell>
          <cell r="E76" t="str">
            <v>441225199807162564</v>
          </cell>
          <cell r="F76" t="str">
            <v>13312813447</v>
          </cell>
          <cell r="G76" t="str">
            <v>1712339433@qq.com</v>
          </cell>
          <cell r="H76" t="str">
            <v>未婚未育</v>
          </cell>
          <cell r="I76" t="str">
            <v>非2024年毕业生</v>
          </cell>
          <cell r="J76" t="str">
            <v>共青团员</v>
          </cell>
          <cell r="K76" t="str">
            <v>广东省;肇庆市;封开县</v>
          </cell>
          <cell r="L76" t="str">
            <v>广东省;肇庆市;封开县</v>
          </cell>
          <cell r="M76" t="str">
            <v>广东省;广州市;白云区 白云区黄石路石岗社区石岗西四巷16号</v>
          </cell>
          <cell r="N76" t="str">
            <v>广东省;肇庆市;封开县</v>
          </cell>
          <cell r="O76" t="str">
            <v>2015-09;2017-07-肇庆市封开县江口一中-高中-无-统招-全日制
2017-09;2021-07-广东技术师范学院天河学院-本科-学士-财务管理B120204-统招-全日制</v>
          </cell>
          <cell r="P76" t="str">
            <v>广州方圆现代生活服务股份有限公司|餐饮/旅游/生活服务|其他|会计|广东省;广州市;白云区|2021-12;2022-06|股份有限公司|500-1000人|4k-6k
广州市妇女儿童福利会|政府/非盈利机构|工作人员|财务出纳|广东省;广州市;白云区|2022-08;2023-04|联营企业|1-20人|6k-8k
广州市白云区永平街道办事处|政府/非盈利机构|工作人员|纪检监察办公室工作人员|广东省;广州市;白云区|2023-05;至今|政府事业单位|100-500人|4k-6k</v>
          </cell>
          <cell r="Q76" t="str">
            <v>健康</v>
          </cell>
          <cell r="R76" t="str">
            <v>160</v>
          </cell>
          <cell r="S76" t="str">
            <v>52</v>
          </cell>
          <cell r="T76" t="str">
            <v>5;5</v>
          </cell>
          <cell r="U76" t="str">
            <v>4.2;4.3</v>
          </cell>
          <cell r="V76" t="str">
            <v>5.0;5.0</v>
          </cell>
          <cell r="W76" t="str">
            <v>助理会计师</v>
          </cell>
          <cell r="X76" t="str">
            <v>小学（数学）教师资格证</v>
          </cell>
          <cell r="Y76" t="str">
            <v>大学英语四级</v>
          </cell>
          <cell r="Z76" t="str">
            <v>无</v>
          </cell>
          <cell r="AA76" t="str">
            <v>莫木连-母子/母女-无-暂无固定工作-广东省;肇庆市;封开县
张秋桂-父子/父女-无-无-广东省;肇庆市;封开县
张嘉兴-兄妹-无-暂无固定工作-广东省;肇庆市;封开县</v>
          </cell>
          <cell r="AB76" t="str">
            <v>校运会4*400米接力赛第五名、取得初级会计资格证书</v>
          </cell>
          <cell r="AC76" t="str">
            <v>优秀干部奖学金、2021年优秀毕业生、优秀共青团员</v>
          </cell>
          <cell r="AD76" t="str">
            <v>莫木连</v>
          </cell>
          <cell r="AE76" t="str">
            <v>15113971583</v>
          </cell>
          <cell r="AF76" t="str">
            <v>二级乙等</v>
          </cell>
          <cell r="AG76" t="str">
            <v>无</v>
          </cell>
          <cell r="AH76" t="str">
            <v>否</v>
          </cell>
          <cell r="AI76" t="str">
            <v>否</v>
          </cell>
          <cell r="AJ76" t="str">
            <v>是</v>
          </cell>
          <cell r="AK76" t="str">
            <v>2021-07-01</v>
          </cell>
          <cell r="AL76" t="str">
            <v>本科</v>
          </cell>
          <cell r="AM76" t="str">
            <v>广东技术师范学院天河学院</v>
          </cell>
          <cell r="AN76" t="str">
            <v>学士</v>
          </cell>
        </row>
        <row r="77">
          <cell r="A77" t="str">
            <v>温欣如</v>
          </cell>
          <cell r="B77" t="str">
            <v>女</v>
          </cell>
          <cell r="C77" t="str">
            <v>汉族</v>
          </cell>
          <cell r="D77" t="str">
            <v>1996/07/12</v>
          </cell>
          <cell r="E77" t="str">
            <v>441324199607123324</v>
          </cell>
          <cell r="F77" t="str">
            <v>15013374787</v>
          </cell>
          <cell r="G77" t="str">
            <v>962281161@qq.com</v>
          </cell>
          <cell r="H77" t="str">
            <v>已婚已育</v>
          </cell>
          <cell r="I77" t="str">
            <v>非2024年毕业生</v>
          </cell>
          <cell r="J77" t="str">
            <v>群众</v>
          </cell>
          <cell r="K77" t="str">
            <v>广东省;广州市;白云区</v>
          </cell>
          <cell r="L77" t="str">
            <v>广东省;惠州市;龙门县</v>
          </cell>
          <cell r="M77" t="str">
            <v>广东省;广州市;白云区 同德街57号金德苑小区</v>
          </cell>
          <cell r="N77" t="str">
            <v>广东省;惠州市;龙门县</v>
          </cell>
          <cell r="O77" t="str">
            <v>2015-09;2017-06-清远职业技术学院-大专-无-护理C100401-统招-全日制
2018-03;2020-12-广州医科大学-本科-学士-护理学B100501-非统招-非全日制</v>
          </cell>
          <cell r="P77" t="str">
            <v>广州医科大学附属口腔医院|生物/医疗/制药/农林牧渔|护士/护理人员|护师|广东省;广州市;荔湾区|2017-05;2024-05|政府事业单位|500-1000人|15k-20k
广州市白云区新市街社区卫生服务中心|生物/医疗/制药/农林牧渔|护士/护理人员|护师|广东省;广州市;白云区|2024-06;至今|政府事业单位|100-500人|10k-15k</v>
          </cell>
          <cell r="Q77" t="str">
            <v>健康</v>
          </cell>
          <cell r="R77" t="str">
            <v>162</v>
          </cell>
          <cell r="S77" t="str">
            <v>44</v>
          </cell>
          <cell r="T77" t="str">
            <v>5;5</v>
          </cell>
          <cell r="U77" t="str">
            <v>4.8;4.8</v>
          </cell>
          <cell r="V77" t="str">
            <v>4.9;4.9</v>
          </cell>
          <cell r="W77" t="str">
            <v>护师</v>
          </cell>
          <cell r="X77" t="str">
            <v>卫生专业技术资格</v>
          </cell>
          <cell r="Y77" t="str">
            <v>其他</v>
          </cell>
          <cell r="Z77" t="str">
            <v>无</v>
          </cell>
          <cell r="AA77" t="str">
            <v>陈嘉伟-夫妻-同德街社区卫生服务中心-医生-广东省;广州市;白云区
陈柯宇-母子/母女-无-无-广东省;广州市;白云区</v>
          </cell>
          <cell r="AB77" t="str">
            <v>本人具有良好的学习能力和适应能力，能够快速适应新的工作环境和任务要求，注重细节、善于分析问题和寻找解决方案。有较强的团队意识，能够与其他医疗团队成员合作，我的沟通能力良好，能够清晰明了地表达自己的想法和意见，善于分析和理解患者的需求，确保他们能够得到最好的医疗护理。</v>
          </cell>
          <cell r="AC77" t="str">
            <v>2023年度优秀个人</v>
          </cell>
          <cell r="AD77" t="str">
            <v>陈嘉伟</v>
          </cell>
          <cell r="AE77" t="str">
            <v>15920112693</v>
          </cell>
          <cell r="AF77" t="str">
            <v>二级乙等</v>
          </cell>
          <cell r="AG77" t="str">
            <v>C1</v>
          </cell>
          <cell r="AH77" t="str">
            <v>否</v>
          </cell>
          <cell r="AI77" t="str">
            <v>否</v>
          </cell>
          <cell r="AJ77" t="str">
            <v>否</v>
          </cell>
          <cell r="AK77" t="str">
            <v>2020-12-01</v>
          </cell>
          <cell r="AL77" t="str">
            <v>本科</v>
          </cell>
          <cell r="AM77" t="str">
            <v>广州医科大学</v>
          </cell>
          <cell r="AN77" t="str">
            <v>学士</v>
          </cell>
        </row>
        <row r="78">
          <cell r="A78" t="str">
            <v>梁小欣</v>
          </cell>
          <cell r="B78" t="str">
            <v>女</v>
          </cell>
          <cell r="C78" t="str">
            <v>汉族</v>
          </cell>
          <cell r="D78" t="str">
            <v>1996/10/23</v>
          </cell>
          <cell r="E78" t="str">
            <v>440883199610234582</v>
          </cell>
          <cell r="F78" t="str">
            <v>13632262354</v>
          </cell>
          <cell r="G78" t="str">
            <v>1041228075@qq.com</v>
          </cell>
          <cell r="H78" t="str">
            <v>未婚未育</v>
          </cell>
          <cell r="I78" t="str">
            <v>非2024年毕业生</v>
          </cell>
          <cell r="J78" t="str">
            <v>共青团员</v>
          </cell>
          <cell r="K78" t="str">
            <v>广东省;湛江市;吴川市</v>
          </cell>
          <cell r="L78" t="str">
            <v>广东省;湛江市;吴川市</v>
          </cell>
          <cell r="M78" t="str">
            <v>广东省;广州市;白云区 大源白路西街26号703房</v>
          </cell>
          <cell r="N78" t="str">
            <v>广东省;湛江市;吴川市</v>
          </cell>
          <cell r="O78" t="str">
            <v>2011-09;2014-07-湛江卫生学校-中专-无-统招-全日制
2013-03;2016-01-广东医学院-大专-无-护理C100401-统招-非全日制
2020-02;2022-06-广州医科大学-本科-无-护理学B100501-统招-非全日制</v>
          </cell>
          <cell r="P78" t="str">
            <v>广东省妇幼保健院|生物/医疗/制药/农林牧渔|护士/护理人员|护士|广东省;广州市;天河区|2014-10;至今|政府事业单位|1000-10000人|20k-25k</v>
          </cell>
          <cell r="Q78" t="str">
            <v>健康</v>
          </cell>
          <cell r="R78" t="str">
            <v>161</v>
          </cell>
          <cell r="S78" t="str">
            <v>97</v>
          </cell>
          <cell r="T78" t="str">
            <v>5;5</v>
          </cell>
          <cell r="U78" t="str">
            <v>5.0;5.0</v>
          </cell>
          <cell r="V78" t="str">
            <v>5.0;5.0</v>
          </cell>
          <cell r="W78" t="str">
            <v>主管护师</v>
          </cell>
          <cell r="X78" t="str">
            <v>护士资格证</v>
          </cell>
          <cell r="Y78" t="str">
            <v>其他</v>
          </cell>
          <cell r="Z78" t="str">
            <v>无</v>
          </cell>
          <cell r="AA78" t="str">
            <v>梁月华-母子/母女-东莞市添翔服饰有限公司-员工-广东省;湛江市;吴川市</v>
          </cell>
          <cell r="AB78" t="str">
            <v>1、2022年3月起，于天河院区担任新生儿科感控护士一职。2、2022年4月于院内“健康中国，我们在行动”首届科普大赛中获得三等奖。3、本人擅长剪辑视频，科普。</v>
          </cell>
          <cell r="AC78" t="str">
            <v>2022年4月于院内“健康中国，我们在行动”首届科普大赛中获得三等奖。</v>
          </cell>
          <cell r="AD78" t="str">
            <v>李竞</v>
          </cell>
          <cell r="AE78" t="str">
            <v>136 5255 3586</v>
          </cell>
          <cell r="AF78" t="str">
            <v>无</v>
          </cell>
          <cell r="AG78" t="str">
            <v>C1</v>
          </cell>
          <cell r="AH78" t="str">
            <v>否</v>
          </cell>
          <cell r="AI78" t="str">
            <v>否</v>
          </cell>
          <cell r="AJ78" t="str">
            <v>否</v>
          </cell>
          <cell r="AK78" t="str">
            <v>2022-06-01</v>
          </cell>
          <cell r="AL78" t="str">
            <v>本科</v>
          </cell>
          <cell r="AM78" t="str">
            <v>广州医科大学</v>
          </cell>
          <cell r="AN78" t="str">
            <v>无</v>
          </cell>
        </row>
        <row r="79">
          <cell r="A79" t="str">
            <v>王思蕴</v>
          </cell>
          <cell r="B79" t="str">
            <v>女</v>
          </cell>
          <cell r="C79" t="str">
            <v>汉族</v>
          </cell>
          <cell r="D79" t="str">
            <v>1994/02/19</v>
          </cell>
          <cell r="E79" t="str">
            <v>440204199402193626</v>
          </cell>
          <cell r="F79" t="str">
            <v>15920832942</v>
          </cell>
          <cell r="G79" t="str">
            <v>wangsiyun626@qq.com</v>
          </cell>
          <cell r="H79" t="str">
            <v>已婚已育</v>
          </cell>
          <cell r="I79" t="str">
            <v>非2024年毕业生</v>
          </cell>
          <cell r="J79" t="str">
            <v>群众</v>
          </cell>
          <cell r="K79" t="str">
            <v>广东省;广州市;番禺区</v>
          </cell>
          <cell r="L79" t="str">
            <v>广东省;韶关市;浈江区</v>
          </cell>
          <cell r="M79" t="str">
            <v>广东省;广州市;番禺区 市桥怡乐园九街五座1梯501</v>
          </cell>
          <cell r="N79" t="str">
            <v>广东省;广州市;番禺区</v>
          </cell>
          <cell r="O79" t="str">
            <v>2009-09;2012-06-广东番禺中学-高中-无-统招-全日制
2012-09;2016-06-韶关学院-本科-学士-医学检验技术B100401-统招-全日制</v>
          </cell>
          <cell r="P79" t="str">
            <v>广州金域医学检验中心有限公司|生物/医疗/制药/农林牧渔|技术人员|技术员|广东省;广州市;黄埔区|2016-05;2017-02|股份有限公司|10000-10万人|2k-4k
广州美年大健康医疗科技有限公司|生物/医疗/制药/农林牧渔|检验科医师|检验师|广东省;广州市;天河区|2018-07;2019-08|股份有限公司|1000-10000人|4k-6k
广州苗豆综合门诊部有限公司|生物/医疗/制药/农林牧渔|检验科医师|检验师|广东省;广州市;番禺区|2019-09;2020-04|私营企业|20-50人|6k-8k
广州市番禺区市桥街社区卫生服务中心|生物/医疗/制药/农林牧渔|检验科医师|检验师|广东省;广州市;番禺区|2020-05;2021-12|政府事业单位|100-500人|10k-15k
广州市苗豆综合门诊部|生物/医疗/制药/农林牧渔|检验科医师|检验主管技师|广东省;广州市;番禺区|2024-07;至今|私营企业|1-20人|10k-15k</v>
          </cell>
          <cell r="Q79" t="str">
            <v>健康</v>
          </cell>
          <cell r="R79" t="str">
            <v>159</v>
          </cell>
          <cell r="S79" t="str">
            <v>43</v>
          </cell>
          <cell r="T79" t="str">
            <v>4;4</v>
          </cell>
          <cell r="U79" t="str">
            <v>4.2;4.2</v>
          </cell>
          <cell r="V79" t="str">
            <v>4.9;4.9</v>
          </cell>
          <cell r="W79" t="str">
            <v>临床医学检验技术中级（0716B23）</v>
          </cell>
          <cell r="X79" t="str">
            <v>检验师资格证</v>
          </cell>
          <cell r="Y79" t="str">
            <v>其他</v>
          </cell>
          <cell r="Z79" t="str">
            <v>无</v>
          </cell>
          <cell r="AA79" t="str">
            <v>林国鹏-夫妻-广东省疾病预防控制中心-职员-广东省;广州市;番禺区</v>
          </cell>
          <cell r="AB79" t="str">
            <v>无</v>
          </cell>
          <cell r="AC79" t="str">
            <v>无</v>
          </cell>
          <cell r="AD79" t="str">
            <v>林国鹏</v>
          </cell>
          <cell r="AE79" t="str">
            <v>13580553539</v>
          </cell>
          <cell r="AF79" t="str">
            <v>无</v>
          </cell>
          <cell r="AG79" t="str">
            <v>无</v>
          </cell>
          <cell r="AH79" t="str">
            <v>否</v>
          </cell>
          <cell r="AI79" t="str">
            <v>否</v>
          </cell>
          <cell r="AJ79" t="str">
            <v>否</v>
          </cell>
          <cell r="AK79" t="str">
            <v>2016-06-25</v>
          </cell>
          <cell r="AL79" t="str">
            <v>本科</v>
          </cell>
          <cell r="AM79" t="str">
            <v>韶关学院</v>
          </cell>
          <cell r="AN79" t="str">
            <v>学士</v>
          </cell>
        </row>
        <row r="80">
          <cell r="A80" t="str">
            <v>戴陈艳</v>
          </cell>
          <cell r="B80" t="str">
            <v>女</v>
          </cell>
          <cell r="C80" t="str">
            <v>汉族</v>
          </cell>
          <cell r="D80" t="str">
            <v>1989/12/02</v>
          </cell>
          <cell r="E80" t="str">
            <v>430224198912023941</v>
          </cell>
          <cell r="F80" t="str">
            <v>18229192879</v>
          </cell>
          <cell r="G80" t="str">
            <v>673582884@qq.com</v>
          </cell>
          <cell r="H80" t="str">
            <v>已婚已育</v>
          </cell>
          <cell r="I80" t="str">
            <v>非2024年毕业生</v>
          </cell>
          <cell r="J80" t="str">
            <v>群众</v>
          </cell>
          <cell r="K80" t="str">
            <v>湖南省;株洲市;茶陵县</v>
          </cell>
          <cell r="L80" t="str">
            <v>湖南省;株洲市;茶陵县</v>
          </cell>
          <cell r="M80" t="str">
            <v>湖南省;株洲市;茶陵县 下东乡金星村</v>
          </cell>
          <cell r="N80" t="str">
            <v>湖南省;株洲市;茶陵县</v>
          </cell>
          <cell r="O80" t="str">
            <v>2008-09;2011-06-益阳医学高等专科学校-大专-无-临床医学C100101-统招-全日制
2013-01;2015-06-吉首大学-本科-无-临床医学B100301-非统招-非全日制</v>
          </cell>
          <cell r="P80" t="str">
            <v>潞水卫生院|生物/医疗/制药/农林牧渔|内科医生|全科医生|湖南省;株洲市;茶陵县|2018-11;至今|政府事业单位|20-50人|6k-8k</v>
          </cell>
          <cell r="Q80" t="str">
            <v>健康</v>
          </cell>
          <cell r="R80" t="str">
            <v>159</v>
          </cell>
          <cell r="S80" t="str">
            <v>53</v>
          </cell>
          <cell r="T80" t="str">
            <v>5;5</v>
          </cell>
          <cell r="U80" t="str">
            <v>4.8;4.9</v>
          </cell>
          <cell r="V80" t="str">
            <v>5.0;5.0</v>
          </cell>
          <cell r="W80" t="str">
            <v>医师</v>
          </cell>
          <cell r="X80" t="str">
            <v>执业医师</v>
          </cell>
          <cell r="Y80" t="str">
            <v>其他</v>
          </cell>
          <cell r="Z80" t="str">
            <v>全国计算机二级</v>
          </cell>
          <cell r="AA80" t="str">
            <v>姜波-夫妻-广东省-磨具工程师-湖南省;株洲市;茶陵县</v>
          </cell>
          <cell r="AB80" t="str">
            <v>特长：健美操。</v>
          </cell>
          <cell r="AC80" t="str">
            <v>2021年被评为茶陵县巾帼英雄</v>
          </cell>
          <cell r="AD80" t="str">
            <v>姜波</v>
          </cell>
          <cell r="AE80" t="str">
            <v>15292183462</v>
          </cell>
          <cell r="AF80" t="str">
            <v>无</v>
          </cell>
          <cell r="AG80" t="str">
            <v>C1</v>
          </cell>
          <cell r="AH80" t="str">
            <v>否</v>
          </cell>
          <cell r="AI80" t="str">
            <v>否</v>
          </cell>
          <cell r="AJ80" t="str">
            <v>否</v>
          </cell>
          <cell r="AK80" t="str">
            <v>2015-06-30</v>
          </cell>
          <cell r="AL80" t="str">
            <v>本科</v>
          </cell>
          <cell r="AM80" t="str">
            <v>吉首大学</v>
          </cell>
          <cell r="AN80" t="str">
            <v>无</v>
          </cell>
        </row>
        <row r="81">
          <cell r="A81" t="str">
            <v>谭苗苗</v>
          </cell>
          <cell r="B81" t="str">
            <v>女</v>
          </cell>
          <cell r="C81" t="str">
            <v>土家族</v>
          </cell>
          <cell r="D81" t="str">
            <v>1992/02/22</v>
          </cell>
          <cell r="E81" t="str">
            <v>422822199202222027</v>
          </cell>
          <cell r="F81" t="str">
            <v>15527880208</v>
          </cell>
          <cell r="G81" t="str">
            <v>838551185@qq.com</v>
          </cell>
          <cell r="H81" t="str">
            <v>已婚已育</v>
          </cell>
          <cell r="I81" t="str">
            <v>非2024年毕业生</v>
          </cell>
          <cell r="J81" t="str">
            <v>共青团员</v>
          </cell>
          <cell r="K81" t="str">
            <v>湖北省;武汉市;洪山区</v>
          </cell>
          <cell r="L81" t="str">
            <v>湖北省;恩施土家族苗族自治州;建始县</v>
          </cell>
          <cell r="M81" t="str">
            <v>广东省;广州市;黄埔区 知识城万科幸福誉J9栋3205房</v>
          </cell>
          <cell r="N81" t="str">
            <v>湖北省;武汉市;江夏区</v>
          </cell>
          <cell r="O81" t="str">
            <v>2007-09;2009-06-湖北省建始县第一中学-高中-无-统招-全日制
2010-09;2014-06-武汉学院-本科-学士-会计学B120203-统招-全日制</v>
          </cell>
          <cell r="P81" t="str">
            <v>武汉力源成工机械设备有限公司|批发/销售/贸易|财务|会计|湖北省;武汉市;东西湖区|2014-06;2016-03|有限责任公司|20-50人|4k-6k
广东贤哥食品有限公司|批发/销售/贸易|财务|会计|广东省;广州市;白云区|2016-04;2017-03|有限责任公司|50-100人|6k-8k
广州宝勒博汽车零部件有限公司|批发/销售/贸易|财务|财务经理|广东省;广州市;白云区|2017-04;2022-09|有限责任公司|50-100人|8k-10k</v>
          </cell>
          <cell r="Q81" t="str">
            <v>健康</v>
          </cell>
          <cell r="R81" t="str">
            <v>160</v>
          </cell>
          <cell r="S81" t="str">
            <v>55</v>
          </cell>
          <cell r="T81" t="str">
            <v>5;5</v>
          </cell>
          <cell r="U81" t="str">
            <v>4.3;4.3</v>
          </cell>
          <cell r="V81" t="str">
            <v>4.8;4.8</v>
          </cell>
          <cell r="W81" t="str">
            <v>助理会计师</v>
          </cell>
          <cell r="X81" t="str">
            <v/>
          </cell>
          <cell r="Y81" t="str">
            <v>大学英语四级</v>
          </cell>
          <cell r="Z81" t="str">
            <v>全国计算机二级</v>
          </cell>
          <cell r="AA81" t="str">
            <v>严志会-夫妻-广州达健生物科技有限公司-注册临床总监-广东省;广州市;黄埔区</v>
          </cell>
          <cell r="AB81" t="str">
            <v>本人学习能力强 ，责任心强、执行力高，工作认真谨慎，能积极主动协调各项工作，热爱财务工作！</v>
          </cell>
          <cell r="AC81" t="str">
            <v>大学时获得优秀奖学金三等奖，工作时获得优秀员工奖</v>
          </cell>
          <cell r="AD81" t="str">
            <v>严志会</v>
          </cell>
          <cell r="AE81" t="str">
            <v>18819266947</v>
          </cell>
          <cell r="AF81" t="str">
            <v>无</v>
          </cell>
          <cell r="AG81" t="str">
            <v>C2</v>
          </cell>
          <cell r="AH81" t="str">
            <v>否</v>
          </cell>
          <cell r="AI81" t="str">
            <v>是</v>
          </cell>
          <cell r="AJ81" t="str">
            <v>否</v>
          </cell>
          <cell r="AK81" t="str">
            <v>2014-03-06</v>
          </cell>
          <cell r="AL81" t="str">
            <v>本科</v>
          </cell>
          <cell r="AM81" t="str">
            <v>武汉学院</v>
          </cell>
          <cell r="AN81" t="str">
            <v>学士</v>
          </cell>
        </row>
        <row r="82">
          <cell r="A82" t="str">
            <v>张月柳</v>
          </cell>
          <cell r="B82" t="str">
            <v>女</v>
          </cell>
          <cell r="C82" t="str">
            <v>汉族</v>
          </cell>
          <cell r="D82" t="str">
            <v>1995/09/25</v>
          </cell>
          <cell r="E82" t="str">
            <v>510722199509254861</v>
          </cell>
          <cell r="F82" t="str">
            <v>15208459613</v>
          </cell>
          <cell r="G82" t="str">
            <v>740778472@qq.com</v>
          </cell>
          <cell r="H82" t="str">
            <v>已婚未育</v>
          </cell>
          <cell r="I82" t="str">
            <v>非2024年毕业生</v>
          </cell>
          <cell r="J82" t="str">
            <v>群众</v>
          </cell>
          <cell r="K82" t="str">
            <v>四川省;绵阳市;三台县</v>
          </cell>
          <cell r="L82" t="str">
            <v>四川省;绵阳市;三台县</v>
          </cell>
          <cell r="M82" t="str">
            <v>广东省;广州市;白云区 机场路10-1号鑫耀大厦</v>
          </cell>
          <cell r="N82" t="str">
            <v>四川省;绵阳市;三台县</v>
          </cell>
          <cell r="O82" t="str">
            <v>2012-09;2015-07-三台中学-高中-无-统招-全日制
2015-09;2020-07-成都医学院-本科-学士-预防医学B100701-统招-全日制</v>
          </cell>
          <cell r="P82" t="str">
            <v>广东省妇幼保健院|生物/医疗/制药/农林牧渔|其他|科研|广东省;广州市;番禺区|2021-04;2023-06|私营企业|500-1000人|2k-4k
广州市白云区妇幼保健院|生物/医疗/制药/农林牧渔|其他|儿保医师|广东省;广州市;白云区|2023-07;至今|私营企业|500-1000人|10k-15k</v>
          </cell>
          <cell r="Q82" t="str">
            <v>健康</v>
          </cell>
          <cell r="R82" t="str">
            <v>165</v>
          </cell>
          <cell r="S82" t="str">
            <v>54</v>
          </cell>
          <cell r="T82" t="str">
            <v>5;5</v>
          </cell>
          <cell r="U82" t="str">
            <v>4.1;4.0</v>
          </cell>
          <cell r="V82" t="str">
            <v>4.9;4.8</v>
          </cell>
          <cell r="W82" t="str">
            <v>医师</v>
          </cell>
          <cell r="X82" t="str">
            <v>执业医师</v>
          </cell>
          <cell r="Y82" t="str">
            <v>大学英语六级、大学英语四级</v>
          </cell>
          <cell r="Z82" t="str">
            <v>无</v>
          </cell>
          <cell r="AA82" t="str">
            <v>高秀红-母子/母女-退休-无-四川省;绵阳市;三台县</v>
          </cell>
          <cell r="AB82" t="str">
            <v>1.参与国家重点研发项目《 微量营养素与母婴健康及代谢风险的相关性研究》，如：数据整理、分析、的会务秘书及人员安排等工论文撰写；子课题进展汇报；相关学术会议会务管理；2.参与《妇科生殖内分泌激素质谱检测技术建立及临床推广应用》项目，如：现场调查、体检、数据整理等。3.参与 2021 年与 2022 年妇幼健康研究会生殖免疫专委会举办的两届《中美国际生殖免疫高峰论坛》的会务秘书及人员安排等工作。4.熟悉掌握国家基本公卫工作儿童保健服务的政策和内容，善于推陈出新，推广经验。</v>
          </cell>
          <cell r="AC82" t="str">
            <v>1.广东省健康科普促进会妇幼健康分会委员2.健康广东行动宣讲员</v>
          </cell>
          <cell r="AD82" t="str">
            <v>张廷贵</v>
          </cell>
          <cell r="AE82" t="str">
            <v>13685742099</v>
          </cell>
          <cell r="AF82" t="str">
            <v>无</v>
          </cell>
          <cell r="AG82" t="str">
            <v>C1</v>
          </cell>
          <cell r="AH82" t="str">
            <v>否</v>
          </cell>
          <cell r="AI82" t="str">
            <v>否</v>
          </cell>
          <cell r="AJ82" t="str">
            <v>否</v>
          </cell>
          <cell r="AK82" t="str">
            <v>2023-07-01</v>
          </cell>
          <cell r="AL82" t="str">
            <v>本科</v>
          </cell>
          <cell r="AM82" t="str">
            <v>成都医学院</v>
          </cell>
          <cell r="AN82" t="str">
            <v>学士</v>
          </cell>
        </row>
        <row r="83">
          <cell r="A83" t="str">
            <v>柯婉兰</v>
          </cell>
          <cell r="B83" t="str">
            <v>女</v>
          </cell>
          <cell r="C83" t="str">
            <v>汉族</v>
          </cell>
          <cell r="D83" t="str">
            <v>1986/04/26</v>
          </cell>
          <cell r="E83" t="str">
            <v>441521198604260080</v>
          </cell>
          <cell r="F83" t="str">
            <v>13430365994</v>
          </cell>
          <cell r="G83" t="str">
            <v>453659468@qq.com</v>
          </cell>
          <cell r="H83" t="str">
            <v>已婚已育</v>
          </cell>
          <cell r="I83" t="str">
            <v>非2024年毕业生</v>
          </cell>
          <cell r="J83" t="str">
            <v>群众</v>
          </cell>
          <cell r="K83" t="str">
            <v>广东省;广州市;白云区</v>
          </cell>
          <cell r="L83" t="str">
            <v>广东省;汕尾市;海丰县</v>
          </cell>
          <cell r="M83" t="str">
            <v>广东省;广州市;白云区 金碧新城</v>
          </cell>
          <cell r="N83" t="str">
            <v>广东省;汕尾市;海丰县</v>
          </cell>
          <cell r="O83" t="str">
            <v>2006-09;2008-07-湖南医药学院-大专-无-护理C100401-统招-全日制
2018-03;2020-12-广州医科大学-本科-学士-护理学B100501-非统招-非全日制</v>
          </cell>
          <cell r="P83" t="str">
            <v>广州市越秀区中医医院|生物/医疗/制药/农林牧渔|护士/护理人员|主管护师|广东省;广州市;越秀区|2008-08;2019-07|集体企业|500-1000人|8k-10k</v>
          </cell>
          <cell r="Q83" t="str">
            <v>健康</v>
          </cell>
          <cell r="R83" t="str">
            <v>158</v>
          </cell>
          <cell r="S83" t="str">
            <v>52</v>
          </cell>
          <cell r="T83" t="str">
            <v>5;5</v>
          </cell>
          <cell r="U83" t="str">
            <v>4.5;4.5</v>
          </cell>
          <cell r="V83" t="str">
            <v>5.0;5.0</v>
          </cell>
          <cell r="W83" t="str">
            <v>主管护师</v>
          </cell>
          <cell r="X83" t="str">
            <v>执业护士</v>
          </cell>
          <cell r="Y83" t="str">
            <v>其他</v>
          </cell>
          <cell r="Z83" t="str">
            <v/>
          </cell>
          <cell r="AA83" t="str">
            <v>邓金光-夫妻-瑞幸咖啡（中国）有限公司-市场部专员-广东省;清远市;英德市
邓梓颖-母子/母女-学生-学生-广东省;广州市;白云区</v>
          </cell>
          <cell r="AB83" t="str">
            <v>擅长缝纫，木工等手工艺</v>
          </cell>
          <cell r="AC83" t="str">
            <v>在职期间无任何医疗事故</v>
          </cell>
          <cell r="AD83" t="str">
            <v>邓金光</v>
          </cell>
          <cell r="AE83" t="str">
            <v>13126484811</v>
          </cell>
          <cell r="AF83" t="str">
            <v>二级乙等</v>
          </cell>
          <cell r="AG83" t="str">
            <v>C1</v>
          </cell>
          <cell r="AH83" t="str">
            <v>否</v>
          </cell>
          <cell r="AI83" t="str">
            <v>否</v>
          </cell>
          <cell r="AJ83" t="str">
            <v>否</v>
          </cell>
          <cell r="AK83" t="str">
            <v>2020-12-18</v>
          </cell>
          <cell r="AL83" t="str">
            <v>本科</v>
          </cell>
          <cell r="AM83" t="str">
            <v>广州医科大学</v>
          </cell>
          <cell r="AN83" t="str">
            <v>学士</v>
          </cell>
        </row>
        <row r="84">
          <cell r="A84" t="str">
            <v>林丹群</v>
          </cell>
          <cell r="B84" t="str">
            <v>女</v>
          </cell>
          <cell r="C84" t="str">
            <v>汉族</v>
          </cell>
          <cell r="D84" t="str">
            <v>1997/10/22</v>
          </cell>
          <cell r="E84" t="str">
            <v>440582199710223941</v>
          </cell>
          <cell r="F84" t="str">
            <v>13417013934</v>
          </cell>
          <cell r="G84" t="str">
            <v>1611558080@qq.com</v>
          </cell>
          <cell r="H84" t="str">
            <v>未婚未育</v>
          </cell>
          <cell r="I84" t="str">
            <v>非2024年毕业生</v>
          </cell>
          <cell r="J84" t="str">
            <v>群众</v>
          </cell>
          <cell r="K84" t="str">
            <v>广东省;汕头市;潮南区</v>
          </cell>
          <cell r="L84" t="str">
            <v>广东省;汕头市;潮南区</v>
          </cell>
          <cell r="M84" t="str">
            <v>广东省;广州市;白云区 白云湖街道大朗迎龙东街</v>
          </cell>
          <cell r="N84" t="str">
            <v>广东省;汕头市;金平区</v>
          </cell>
          <cell r="O84" t="str">
            <v>2013-09;2016-09-广东汕头华侨中学-高中-无-统招-全日制
2016-09;2020-06-广州工商学院-本科-学士-会计学B120203-统招-全日制</v>
          </cell>
          <cell r="P84" t="str">
            <v>北京中公教育科技有限公司|教育培训|培训讲师|会计讲师|广东省;广州市;天河区|2020-01;2021-04|股份有限公司|1000-10000人|8k-10k
北京粉笔天下教育科技有限公司|教育培训|培训讲师|会计讲师|广东省;广州市;天河区|2021-05;2023-08|有限责任公司|1000-10000人|8k-10k
白云湖街道办事处|政府/非盈利机构|工作人员|人大办工作人员|广东省;广州市;白云区|2023-09;至今|政府事业单位|100-500人|8k-10k</v>
          </cell>
          <cell r="Q84" t="str">
            <v>健康</v>
          </cell>
          <cell r="R84" t="str">
            <v>160</v>
          </cell>
          <cell r="S84" t="str">
            <v>46</v>
          </cell>
          <cell r="T84" t="str">
            <v>5;5</v>
          </cell>
          <cell r="U84" t="str">
            <v>4.5;4.5</v>
          </cell>
          <cell r="V84" t="str">
            <v>5.0;5.0</v>
          </cell>
          <cell r="W84" t="str">
            <v>助理社会工作师</v>
          </cell>
          <cell r="X84" t="str">
            <v>高中（其他）教师资格证</v>
          </cell>
          <cell r="Y84" t="str">
            <v>英语专业四级</v>
          </cell>
          <cell r="Z84" t="str">
            <v>全国计算机二级</v>
          </cell>
          <cell r="AA84" t="str">
            <v>林达飞-父子/父女-个体户-个体户-广东省;汕头市;潮南区</v>
          </cell>
          <cell r="AB84" t="str">
            <v>无</v>
          </cell>
          <cell r="AC84" t="str">
            <v>无</v>
          </cell>
          <cell r="AD84" t="str">
            <v>林达飞</v>
          </cell>
          <cell r="AE84" t="str">
            <v>13129098759</v>
          </cell>
          <cell r="AF84" t="str">
            <v>二级乙等</v>
          </cell>
          <cell r="AG84" t="str">
            <v>C2</v>
          </cell>
          <cell r="AH84" t="str">
            <v>否</v>
          </cell>
          <cell r="AI84" t="str">
            <v>是</v>
          </cell>
          <cell r="AJ84" t="str">
            <v>是</v>
          </cell>
          <cell r="AK84" t="str">
            <v>2020-06-30</v>
          </cell>
          <cell r="AL84" t="str">
            <v>本科</v>
          </cell>
          <cell r="AM84" t="str">
            <v>广州工商学院</v>
          </cell>
          <cell r="AN84" t="str">
            <v>学士</v>
          </cell>
        </row>
        <row r="85">
          <cell r="A85" t="str">
            <v>黎广莹</v>
          </cell>
          <cell r="B85" t="str">
            <v>女</v>
          </cell>
          <cell r="C85" t="str">
            <v>汉族</v>
          </cell>
          <cell r="D85" t="str">
            <v>1997/09/13</v>
          </cell>
          <cell r="E85" t="str">
            <v>440982199709136324</v>
          </cell>
          <cell r="F85" t="str">
            <v>15217638459</v>
          </cell>
          <cell r="G85" t="str">
            <v>949941106@qq.com</v>
          </cell>
          <cell r="H85" t="str">
            <v>未婚未育</v>
          </cell>
          <cell r="I85" t="str">
            <v>非2024年毕业生</v>
          </cell>
          <cell r="J85" t="str">
            <v>共青团员</v>
          </cell>
          <cell r="K85" t="str">
            <v>广东省;茂名市;化州市</v>
          </cell>
          <cell r="L85" t="str">
            <v>广东省;茂名市;化州市</v>
          </cell>
          <cell r="M85" t="str">
            <v>广东省;茂名市;化州市 广东省化州市橘城东路一号</v>
          </cell>
          <cell r="N85" t="str">
            <v>广东省;茂名市;化州市</v>
          </cell>
          <cell r="O85" t="str">
            <v>2013-09;2016-06-化州市第一中学-高中-无-统招-全日制
2016-09;2021-06-广东药科大学-本科-学士-医学检验技术B100401-统招-全日制</v>
          </cell>
          <cell r="P85" t="str">
            <v>茂名市电白区人民医院|生物/医疗/制药/农林牧渔|检验科医师|检验人员|广东省;茂名市;电白县|2022-01;2022-04|政府事业单位|500-1000人|6k-8k</v>
          </cell>
          <cell r="Q85" t="str">
            <v>健康</v>
          </cell>
          <cell r="R85" t="str">
            <v>153</v>
          </cell>
          <cell r="S85" t="str">
            <v>44</v>
          </cell>
          <cell r="T85" t="str">
            <v>5;5</v>
          </cell>
          <cell r="U85" t="str">
            <v>4.5;4.5</v>
          </cell>
          <cell r="V85" t="str">
            <v>5.0;5.0</v>
          </cell>
          <cell r="W85" t="str">
            <v>技师（704034）</v>
          </cell>
          <cell r="X85" t="str">
            <v>检验师资格证</v>
          </cell>
          <cell r="Y85" t="str">
            <v>大学英语六级</v>
          </cell>
          <cell r="Z85" t="str">
            <v>无</v>
          </cell>
          <cell r="AA85" t="str">
            <v>黎永力-父子/父女-化州市火车站-员工-广东省;茂名市;化州市</v>
          </cell>
          <cell r="AB85" t="str">
            <v>英语和书法较好</v>
          </cell>
          <cell r="AC85" t="str">
            <v>曾获得广东药科大学红棉奖学金三等奖</v>
          </cell>
          <cell r="AD85" t="str">
            <v>黎永力</v>
          </cell>
          <cell r="AE85" t="str">
            <v>13929756382</v>
          </cell>
          <cell r="AF85" t="str">
            <v>无</v>
          </cell>
          <cell r="AG85" t="str">
            <v>无</v>
          </cell>
          <cell r="AH85" t="str">
            <v>否</v>
          </cell>
          <cell r="AI85" t="str">
            <v>否</v>
          </cell>
          <cell r="AJ85" t="str">
            <v>否</v>
          </cell>
          <cell r="AK85" t="str">
            <v>2021-06-16</v>
          </cell>
          <cell r="AL85" t="str">
            <v>本科</v>
          </cell>
          <cell r="AM85" t="str">
            <v>广东药科大学</v>
          </cell>
          <cell r="AN85" t="str">
            <v>学士</v>
          </cell>
        </row>
        <row r="86">
          <cell r="A86" t="str">
            <v>陈锦丽</v>
          </cell>
          <cell r="B86" t="str">
            <v>女</v>
          </cell>
          <cell r="C86" t="str">
            <v>汉族</v>
          </cell>
          <cell r="D86" t="str">
            <v>1996/10/14</v>
          </cell>
          <cell r="E86" t="str">
            <v>44512219961014322X</v>
          </cell>
          <cell r="F86" t="str">
            <v>13650446124</v>
          </cell>
          <cell r="G86" t="str">
            <v>865701996@qq.com</v>
          </cell>
          <cell r="H86" t="str">
            <v>未婚未育</v>
          </cell>
          <cell r="I86" t="str">
            <v>非2024年毕业生</v>
          </cell>
          <cell r="J86" t="str">
            <v>群众</v>
          </cell>
          <cell r="K86" t="str">
            <v>广东省;潮州市;饶平县</v>
          </cell>
          <cell r="L86" t="str">
            <v>广东省;潮州市;饶平县</v>
          </cell>
          <cell r="M86" t="str">
            <v>广东省;清远市;清新区</v>
          </cell>
          <cell r="N86" t="str">
            <v>广东省;潮州市;饶平县</v>
          </cell>
          <cell r="O86" t="str">
            <v>2012-09;2015-06-清远市华侨中学-高中-无-统招-全日制
2015-09;2019-06-东莞理工学院城市学院-本科-学士-会计学B120203-统招-全日制</v>
          </cell>
          <cell r="P86" t="str">
            <v/>
          </cell>
          <cell r="Q86" t="str">
            <v>健康</v>
          </cell>
          <cell r="R86" t="str">
            <v>160</v>
          </cell>
          <cell r="S86" t="str">
            <v>52</v>
          </cell>
          <cell r="T86" t="str">
            <v>5;5</v>
          </cell>
          <cell r="U86" t="str">
            <v>4.8;4.8</v>
          </cell>
          <cell r="V86" t="str">
            <v>5.0;5.0</v>
          </cell>
          <cell r="W86" t="str">
            <v>助理会计师</v>
          </cell>
          <cell r="X86" t="str">
            <v>助理会计师</v>
          </cell>
          <cell r="Y86" t="str">
            <v>大学英语四级</v>
          </cell>
          <cell r="Z86" t="str">
            <v>全国计算机一级</v>
          </cell>
          <cell r="AA86" t="str">
            <v>陈协强-父子/父女-无-无-广东省;潮州市;饶平县
钟惠珍-母子/母女-无-无-广东省;潮州市;饶平县</v>
          </cell>
          <cell r="AB86" t="str">
            <v>无</v>
          </cell>
          <cell r="AC86" t="str">
            <v>无</v>
          </cell>
          <cell r="AD86" t="str">
            <v>陈秋洁</v>
          </cell>
          <cell r="AE86" t="str">
            <v>13413577628</v>
          </cell>
          <cell r="AF86" t="str">
            <v>二级乙等</v>
          </cell>
          <cell r="AG86" t="str">
            <v>C1</v>
          </cell>
          <cell r="AH86" t="str">
            <v>否</v>
          </cell>
          <cell r="AI86" t="str">
            <v>是</v>
          </cell>
          <cell r="AJ86" t="str">
            <v>是</v>
          </cell>
          <cell r="AK86" t="str">
            <v>2019-06-21</v>
          </cell>
          <cell r="AL86" t="str">
            <v>本科</v>
          </cell>
          <cell r="AM86" t="str">
            <v>东莞理工学院城市学院</v>
          </cell>
          <cell r="AN86" t="str">
            <v>学士</v>
          </cell>
        </row>
        <row r="87">
          <cell r="A87" t="str">
            <v>艾可杰</v>
          </cell>
          <cell r="B87" t="str">
            <v>男</v>
          </cell>
          <cell r="C87" t="str">
            <v>汉族</v>
          </cell>
          <cell r="D87" t="str">
            <v>1993/10/05</v>
          </cell>
          <cell r="E87" t="str">
            <v>430203199310050232</v>
          </cell>
          <cell r="F87" t="str">
            <v>13632241248</v>
          </cell>
          <cell r="G87" t="str">
            <v>641175924@qq.com</v>
          </cell>
          <cell r="H87" t="str">
            <v>已婚未育</v>
          </cell>
          <cell r="I87" t="str">
            <v>非2024年毕业生</v>
          </cell>
          <cell r="J87" t="str">
            <v>群众</v>
          </cell>
          <cell r="K87" t="str">
            <v>广东省;广州市;越秀区</v>
          </cell>
          <cell r="L87" t="str">
            <v>湖南省;株洲市;石峰区</v>
          </cell>
          <cell r="M87" t="str">
            <v>广东省;广州市;越秀区</v>
          </cell>
          <cell r="N87" t="str">
            <v>广东省;广州市;越秀区</v>
          </cell>
          <cell r="O87" t="str">
            <v>2012-10;2016-07-华南农业大学珠江学院-本科-学士-会计学B120203-统招-全日制</v>
          </cell>
          <cell r="P87" t="str">
            <v>萝岗街道科城社区|政府/非盈利机构|工作人员|专职|广东省;广州市;黄埔区|2017-12;至今|政府事业单位|100-500人|4k-6k</v>
          </cell>
          <cell r="Q87" t="str">
            <v>健康</v>
          </cell>
          <cell r="R87" t="str">
            <v>175</v>
          </cell>
          <cell r="S87" t="str">
            <v>78</v>
          </cell>
          <cell r="T87" t="str">
            <v>5;5</v>
          </cell>
          <cell r="U87" t="str">
            <v>4.8;5.0</v>
          </cell>
          <cell r="V87" t="str">
            <v>4.9;5.0</v>
          </cell>
          <cell r="W87" t="str">
            <v>助理会计师</v>
          </cell>
          <cell r="X87" t="str">
            <v/>
          </cell>
          <cell r="Y87" t="str">
            <v>其他</v>
          </cell>
          <cell r="Z87" t="str">
            <v>无</v>
          </cell>
          <cell r="AA87" t="str">
            <v>陈熔熔-夫妻-中山大学眼科医院-行政-广东省;广州市;白云区</v>
          </cell>
          <cell r="AB87" t="str">
            <v>无</v>
          </cell>
          <cell r="AC87" t="str">
            <v>无</v>
          </cell>
          <cell r="AD87" t="str">
            <v>陈熔熔</v>
          </cell>
          <cell r="AE87" t="str">
            <v>13602459532</v>
          </cell>
          <cell r="AF87" t="str">
            <v>无</v>
          </cell>
          <cell r="AG87" t="str">
            <v>C1</v>
          </cell>
          <cell r="AH87" t="str">
            <v>否</v>
          </cell>
          <cell r="AI87" t="str">
            <v>是</v>
          </cell>
          <cell r="AJ87" t="str">
            <v>否</v>
          </cell>
          <cell r="AK87" t="str">
            <v>2016-06-30</v>
          </cell>
          <cell r="AL87" t="str">
            <v>本科</v>
          </cell>
          <cell r="AM87" t="str">
            <v>华南农业大学珠江学院</v>
          </cell>
          <cell r="AN87" t="str">
            <v>学士</v>
          </cell>
        </row>
        <row r="88">
          <cell r="A88" t="str">
            <v>江荣彬</v>
          </cell>
          <cell r="B88" t="str">
            <v>男</v>
          </cell>
          <cell r="C88" t="str">
            <v>汉族</v>
          </cell>
          <cell r="D88" t="str">
            <v>1995/08/07</v>
          </cell>
          <cell r="E88" t="str">
            <v>441621199508071538</v>
          </cell>
          <cell r="F88" t="str">
            <v>17724264837</v>
          </cell>
          <cell r="G88" t="str">
            <v>404312276@qq.com</v>
          </cell>
          <cell r="H88" t="str">
            <v>未婚未育</v>
          </cell>
          <cell r="I88" t="str">
            <v>非2024年毕业生</v>
          </cell>
          <cell r="J88" t="str">
            <v>群众</v>
          </cell>
          <cell r="K88" t="str">
            <v>广东省;河源市;紫金县</v>
          </cell>
          <cell r="L88" t="str">
            <v>广东省;河源市;紫金县</v>
          </cell>
          <cell r="M88" t="str">
            <v>广东省;广州市;白云区 黄石街道学校北路16号504</v>
          </cell>
          <cell r="N88" t="str">
            <v>广东省;河源市;紫金县</v>
          </cell>
          <cell r="O88" t="str">
            <v>2011-09;2015-06-紫金县第二中学-高中-无-统招-全日制</v>
          </cell>
          <cell r="P88" t="str">
            <v>广东高穗供应链有限公司|交通运输/仓储/物流|其他|会计|广东省;广州市;白云区|2019-07;2022-03|私营企业|100-500人|4k-6k
上药云健康数字科技（上海）有限公司|生物/医疗/制药/农林牧渔|财务/会计|税务会计|广东省;广州市;越秀区|2022-10;至今|有限责任公司|100-500人|6k-8k</v>
          </cell>
          <cell r="Q88" t="str">
            <v>健康</v>
          </cell>
          <cell r="R88" t="str">
            <v>163</v>
          </cell>
          <cell r="S88" t="str">
            <v>57</v>
          </cell>
          <cell r="T88" t="str">
            <v>4;5</v>
          </cell>
          <cell r="U88" t="str">
            <v>4.7;4.7</v>
          </cell>
          <cell r="V88" t="str">
            <v>5.0;5.0</v>
          </cell>
          <cell r="W88" t="str">
            <v>助理会计师</v>
          </cell>
          <cell r="X88" t="str">
            <v/>
          </cell>
          <cell r="Y88" t="str">
            <v>其他</v>
          </cell>
          <cell r="Z88" t="str">
            <v>全国计算机一级</v>
          </cell>
          <cell r="AA88" t="str">
            <v>江 远辉-父子/父女-无-无-广东省;河源市;紫金县
温仕霞-母子/母女-无-无-广东省;河源市;紫金县
江碧娴-兄妹-惠州市财会公司-会计-广东省;河源市;紫金县
江荣峰-兄弟-无-无-广东省;河源市;紫金县</v>
          </cell>
          <cell r="AB88" t="str">
            <v>无</v>
          </cell>
          <cell r="AC88" t="str">
            <v>无</v>
          </cell>
          <cell r="AD88" t="str">
            <v>江远辉</v>
          </cell>
          <cell r="AE88" t="str">
            <v>15812551068</v>
          </cell>
          <cell r="AF88" t="str">
            <v>无</v>
          </cell>
          <cell r="AG88" t="str">
            <v>C1</v>
          </cell>
          <cell r="AH88" t="str">
            <v>否</v>
          </cell>
          <cell r="AI88" t="str">
            <v>是</v>
          </cell>
          <cell r="AJ88" t="str">
            <v>否</v>
          </cell>
          <cell r="AK88" t="str">
            <v>2019-06-30</v>
          </cell>
          <cell r="AL88" t="str">
            <v>本科</v>
          </cell>
          <cell r="AM88" t="str">
            <v>广州大学松田学院</v>
          </cell>
          <cell r="AN88" t="str">
            <v>学士</v>
          </cell>
        </row>
        <row r="89">
          <cell r="A89" t="str">
            <v>陈燕婷</v>
          </cell>
          <cell r="B89" t="str">
            <v>女</v>
          </cell>
          <cell r="C89" t="str">
            <v>汉族</v>
          </cell>
          <cell r="D89" t="str">
            <v>1993/08/20</v>
          </cell>
          <cell r="E89" t="str">
            <v>440184199308200320</v>
          </cell>
          <cell r="F89" t="str">
            <v>13798062031</v>
          </cell>
          <cell r="G89" t="str">
            <v>184661624@qq.com</v>
          </cell>
          <cell r="H89" t="str">
            <v>已婚已育</v>
          </cell>
          <cell r="I89" t="str">
            <v>非2024年毕业生</v>
          </cell>
          <cell r="J89" t="str">
            <v>群众</v>
          </cell>
          <cell r="K89" t="str">
            <v>广东省;广州市;从化区</v>
          </cell>
          <cell r="L89" t="str">
            <v>广东省;广州市;从化区</v>
          </cell>
          <cell r="M89" t="str">
            <v>广东省;广州市;从化区</v>
          </cell>
          <cell r="N89" t="str">
            <v>广东省;广州市;从化区</v>
          </cell>
          <cell r="O89" t="str">
            <v>2009-09;2012-06-从化中学-高中-无-统招-全日制
2012-09;2016-06-广东工业大学华立学院-本科-学士-财务管理B120204-统招-全日制</v>
          </cell>
          <cell r="P89" t="str">
            <v>广州市从化区鳌头镇人民政府|政府/非盈利机构|行政辅助岗|会计|广东省;广州市;从化区|2016-12;2019-10|政府事业单位|500-1000人|4k-6k
广州市从化区财政局|政府/非盈利机构|行政辅助岗|财政业务岗|广东省;广州市;从化区|2019-11;至今|政府事业单位|50-100人|4k-6k</v>
          </cell>
          <cell r="Q89" t="str">
            <v>健康</v>
          </cell>
          <cell r="R89" t="str">
            <v>158</v>
          </cell>
          <cell r="S89" t="str">
            <v>50</v>
          </cell>
          <cell r="T89" t="str">
            <v>5;5</v>
          </cell>
          <cell r="U89" t="str">
            <v>4.5;4.6</v>
          </cell>
          <cell r="V89" t="str">
            <v>5.0;5.0</v>
          </cell>
          <cell r="W89" t="str">
            <v>助理会计师</v>
          </cell>
          <cell r="X89" t="str">
            <v>初级会计职称</v>
          </cell>
          <cell r="Y89" t="str">
            <v>大学英语四级</v>
          </cell>
          <cell r="Z89" t="str">
            <v>全国计算机一级</v>
          </cell>
          <cell r="AA89" t="str">
            <v>李冠州-夫妻-个体户-个体户-广东省;广州市;从化区
陈贞思-父子/父女-个体户-个体户-广东省;广州市;从化区
曾庆斋-母子/母女-退休-退休-广东省;广州市;从化区</v>
          </cell>
          <cell r="AB89" t="str">
            <v>熟知国家财务法律法规,具备扎实的财务知识、熟练掌握财务工作流程;熟知预算编制工作。熟练使用EXCEL、WORD,会使用用友(金蝶)财务软件;熟练使用办公OA系统。</v>
          </cell>
          <cell r="AC89" t="str">
            <v>2015年11月获得优秀学生三等奖。</v>
          </cell>
          <cell r="AD89" t="str">
            <v>李冠州</v>
          </cell>
          <cell r="AE89" t="str">
            <v>13710876928</v>
          </cell>
          <cell r="AF89" t="str">
            <v>无</v>
          </cell>
          <cell r="AG89" t="str">
            <v>C1</v>
          </cell>
          <cell r="AH89" t="str">
            <v>否</v>
          </cell>
          <cell r="AI89" t="str">
            <v>是</v>
          </cell>
          <cell r="AJ89" t="str">
            <v>否</v>
          </cell>
          <cell r="AK89" t="str">
            <v>2016-06-30</v>
          </cell>
          <cell r="AL89" t="str">
            <v>本科</v>
          </cell>
          <cell r="AM89" t="str">
            <v>广东工业大学华立学院</v>
          </cell>
          <cell r="AN89" t="str">
            <v>学士</v>
          </cell>
        </row>
        <row r="90">
          <cell r="A90" t="str">
            <v>刘晔</v>
          </cell>
          <cell r="B90" t="str">
            <v>女</v>
          </cell>
          <cell r="C90" t="str">
            <v>汉族</v>
          </cell>
          <cell r="D90" t="str">
            <v>1989/07/01</v>
          </cell>
          <cell r="E90" t="str">
            <v>230103198907014229</v>
          </cell>
          <cell r="F90" t="str">
            <v>13633624642</v>
          </cell>
          <cell r="G90" t="str">
            <v>liuye455963095@163.com</v>
          </cell>
          <cell r="H90" t="str">
            <v>已婚已育</v>
          </cell>
          <cell r="I90" t="str">
            <v>非2024年毕业生</v>
          </cell>
          <cell r="J90" t="str">
            <v>群众</v>
          </cell>
          <cell r="K90" t="str">
            <v>广东省;广州市;天河区</v>
          </cell>
          <cell r="L90" t="str">
            <v>黑龙江省;哈尔滨市;道里区</v>
          </cell>
          <cell r="M90" t="str">
            <v>黑龙江省;哈尔滨市;道里区 星光耀广场2期</v>
          </cell>
          <cell r="N90" t="str">
            <v>黑龙江省;哈尔滨市;道里区</v>
          </cell>
          <cell r="O90" t="str">
            <v>2008-09;2013-06-佳木斯大学-本科-学士-临床医学B100301-统招-全日制</v>
          </cell>
          <cell r="P90" t="str">
            <v>哈尔滨市胸科医院|生物/医疗/制药/农林牧渔|内科医生|住院医师|黑龙江省;哈尔滨市;道外区|2015-01;2024-09|政府事业单位|1000-10000人|4k-6k</v>
          </cell>
          <cell r="Q90" t="str">
            <v>健康</v>
          </cell>
          <cell r="R90" t="str">
            <v>165cm</v>
          </cell>
          <cell r="S90" t="str">
            <v>55kg</v>
          </cell>
          <cell r="T90" t="str">
            <v>5;5</v>
          </cell>
          <cell r="U90" t="str">
            <v>4.8;4.8</v>
          </cell>
          <cell r="V90" t="str">
            <v>5.0;5.0</v>
          </cell>
          <cell r="W90" t="str">
            <v>主治医师</v>
          </cell>
          <cell r="X90" t="str">
            <v>卫生专业技术资格</v>
          </cell>
          <cell r="Y90" t="str">
            <v>大学英语四级</v>
          </cell>
          <cell r="Z90" t="str">
            <v>无</v>
          </cell>
          <cell r="AA90" t="str">
            <v>李鹏-夫妻-爱齐商贸有限公司-客户经理-海南省;海口市;龙华区
李佳琪-母子/母女-儿童-儿童-广东省;广州市;天河区</v>
          </cell>
          <cell r="AB90" t="str">
            <v>无</v>
          </cell>
          <cell r="AC90" t="str">
            <v>无</v>
          </cell>
          <cell r="AD90" t="str">
            <v>李鹏</v>
          </cell>
          <cell r="AE90" t="str">
            <v>18686839015</v>
          </cell>
          <cell r="AF90" t="str">
            <v>无</v>
          </cell>
          <cell r="AG90" t="str">
            <v>C1</v>
          </cell>
          <cell r="AH90" t="str">
            <v>否</v>
          </cell>
          <cell r="AI90" t="str">
            <v>否</v>
          </cell>
          <cell r="AJ90" t="str">
            <v>否</v>
          </cell>
          <cell r="AK90" t="str">
            <v>2013-06-25</v>
          </cell>
          <cell r="AL90" t="str">
            <v>本科</v>
          </cell>
          <cell r="AM90" t="str">
            <v>佳木斯大学</v>
          </cell>
          <cell r="AN90" t="str">
            <v>学士</v>
          </cell>
        </row>
        <row r="91">
          <cell r="A91" t="str">
            <v>梁裕桦</v>
          </cell>
          <cell r="B91" t="str">
            <v>女</v>
          </cell>
          <cell r="C91" t="str">
            <v>汉族</v>
          </cell>
          <cell r="D91" t="str">
            <v>1995/06/06</v>
          </cell>
          <cell r="E91" t="str">
            <v>440181199506065140</v>
          </cell>
          <cell r="F91" t="str">
            <v>15626205315</v>
          </cell>
          <cell r="G91" t="str">
            <v>675497475@qq.com</v>
          </cell>
          <cell r="H91" t="str">
            <v>未婚未育</v>
          </cell>
          <cell r="I91" t="str">
            <v>非2024年毕业生</v>
          </cell>
          <cell r="J91" t="str">
            <v>共青团员</v>
          </cell>
          <cell r="K91" t="str">
            <v>广东省;广州市;番禺区</v>
          </cell>
          <cell r="L91" t="str">
            <v>广东省;广州市;番禺区</v>
          </cell>
          <cell r="M91" t="str">
            <v>广东省;广州市;海珠区 海康街68号</v>
          </cell>
          <cell r="N91" t="str">
            <v>广东省;广州市;番禺区</v>
          </cell>
          <cell r="O91" t="str">
            <v>2010-09;2013-07-广东仲元中学-高中-无-统招-全日制
2013-09;2017-07-广州医科大学-本科-学士-公共事业管理B120401-统招-全日制
2017-09;2020-07-南方医科大学-研究生-硕士-社会医学与卫生事业管理A120402-统招-全日制</v>
          </cell>
          <cell r="P91" t="str">
            <v>广东省职业病防治院|生物/医疗/制药/农林牧渔|其他|医院办公室|广东省;广州市;海珠区|2020-12;至今|政府事业单位|100-500人|15k-20k
广东省人民医院|生物/医疗/制药/农林牧渔|其他|办公室干事|广东省;广州市;越秀区|2020-07;2020-11|政府事业单位|1000-10000人|15k-20k</v>
          </cell>
          <cell r="Q91" t="str">
            <v>健康</v>
          </cell>
          <cell r="R91" t="str">
            <v>160</v>
          </cell>
          <cell r="S91" t="str">
            <v>50</v>
          </cell>
          <cell r="T91" t="str">
            <v>5;5</v>
          </cell>
          <cell r="U91" t="str">
            <v>5.0;5.0</v>
          </cell>
          <cell r="V91" t="str">
            <v>5.0;5.0</v>
          </cell>
          <cell r="W91" t="str">
            <v>人力资源三级管理</v>
          </cell>
          <cell r="X91" t="str">
            <v>中级经济师</v>
          </cell>
          <cell r="Y91" t="str">
            <v>大学英语六级</v>
          </cell>
          <cell r="Z91" t="str">
            <v>全国计算机二级</v>
          </cell>
          <cell r="AA91" t="str">
            <v>周翠霞-母子/母女-个体户-个体户-广东省;广州市;越秀区
梁伟佳-父子/父女-个体户-个体户-广东省;广州市;越秀区</v>
          </cell>
          <cell r="AB91" t="str">
            <v>跳拉丁和国标舞</v>
          </cell>
          <cell r="AC91" t="str">
            <v>获得大学生道德风尚奖</v>
          </cell>
          <cell r="AD91" t="str">
            <v>周翠霞</v>
          </cell>
          <cell r="AE91" t="str">
            <v>15920336281</v>
          </cell>
          <cell r="AF91" t="str">
            <v>一级甲等</v>
          </cell>
          <cell r="AG91" t="str">
            <v>C1</v>
          </cell>
          <cell r="AH91" t="str">
            <v>否</v>
          </cell>
          <cell r="AI91" t="str">
            <v>否</v>
          </cell>
          <cell r="AJ91" t="str">
            <v>否</v>
          </cell>
          <cell r="AK91" t="str">
            <v>2017-06-30</v>
          </cell>
          <cell r="AL91" t="str">
            <v>本科</v>
          </cell>
          <cell r="AM91" t="str">
            <v>广州医科大学</v>
          </cell>
          <cell r="AN91" t="str">
            <v>学士</v>
          </cell>
        </row>
        <row r="92">
          <cell r="A92" t="str">
            <v>鄢文倩</v>
          </cell>
          <cell r="B92" t="str">
            <v>女</v>
          </cell>
          <cell r="C92" t="str">
            <v>汉族</v>
          </cell>
          <cell r="D92" t="str">
            <v>1993/12/27</v>
          </cell>
          <cell r="E92" t="str">
            <v>520202199312273646</v>
          </cell>
          <cell r="F92" t="str">
            <v>13750010173</v>
          </cell>
          <cell r="G92" t="str">
            <v>1739263662@qq.com</v>
          </cell>
          <cell r="H92" t="str">
            <v>已婚已育</v>
          </cell>
          <cell r="I92" t="str">
            <v>非2024年毕业生</v>
          </cell>
          <cell r="J92" t="str">
            <v>群众</v>
          </cell>
          <cell r="K92" t="str">
            <v>广东省;广州市;白云区</v>
          </cell>
          <cell r="L92" t="str">
            <v>贵州省;六盘水市;盘县</v>
          </cell>
          <cell r="M92" t="str">
            <v>广东省;佛山市;南海区 名雅花园</v>
          </cell>
          <cell r="N92" t="str">
            <v>贵州省;六盘水市;盘县</v>
          </cell>
          <cell r="O92" t="str">
            <v>2012-09;2016-07-遵义医学院-本科-学士-护理学B100501-统招-全日制
2012-09;2016-07-遵义医学院-本科-学士-护理学B100501-统招-全日制</v>
          </cell>
          <cell r="P92" t="str">
            <v>广州中医药大学第一附属医院|生物/医疗/制药/农林牧渔|护士/护理人员|主管护师|广东省;广州市;白云区|2016-07;2023-07|政府事业单位|1000-10000人|8k-10k
里水镇社区卫生服务中心|生物/医疗/制药/农林牧渔|护士/护理人员|主管护师|广东省;佛山市;南海区|2023-08;至今|政府事业单位|50-100人|6k-8k</v>
          </cell>
          <cell r="Q92" t="str">
            <v>健康</v>
          </cell>
          <cell r="R92" t="str">
            <v>165</v>
          </cell>
          <cell r="S92" t="str">
            <v>75</v>
          </cell>
          <cell r="T92" t="str">
            <v>5;5</v>
          </cell>
          <cell r="U92" t="str">
            <v>4.0;4.0</v>
          </cell>
          <cell r="V92" t="str">
            <v>4.0;4.0</v>
          </cell>
          <cell r="W92" t="str">
            <v>主管护师</v>
          </cell>
          <cell r="X92" t="str">
            <v>执业护士</v>
          </cell>
          <cell r="Y92" t="str">
            <v>英语专业四级</v>
          </cell>
          <cell r="Z92" t="str">
            <v>无</v>
          </cell>
          <cell r="AA92" t="str">
            <v>杨飞-夫妻-武汉视博医疗器械有限公司-维修工程师-湖北省;襄阳市;襄州区</v>
          </cell>
          <cell r="AB92" t="str">
            <v>七年三甲医院工作经历，熟悉乳腺肛肠科良性病种的护理，掌握专科中医技术及专科操作；疫情期间参与院感督导工作；参与社区常见病及多发病的医疗救治工作，老高糖慢病管理、产后访视、精神疾病患者管理，护士加互联网上门服务，家庭病床的护理，为社区重点保健人群提供相应的保健服务，康复指导。</v>
          </cell>
          <cell r="AC92" t="str">
            <v>在校期间连续荣获两年优秀团干部在职期间连续两年荣获职工篮球赛二等奖实习期间荣获实习护生操作比赛三等奖</v>
          </cell>
          <cell r="AD92" t="str">
            <v>杨飞</v>
          </cell>
          <cell r="AE92" t="str">
            <v>18607272803</v>
          </cell>
          <cell r="AF92" t="str">
            <v>二级甲等</v>
          </cell>
          <cell r="AG92" t="str">
            <v>C1</v>
          </cell>
          <cell r="AH92" t="str">
            <v>否</v>
          </cell>
          <cell r="AI92" t="str">
            <v>否</v>
          </cell>
          <cell r="AJ92" t="str">
            <v>否</v>
          </cell>
          <cell r="AK92" t="str">
            <v>2016-07-01</v>
          </cell>
          <cell r="AL92" t="str">
            <v>本科</v>
          </cell>
          <cell r="AM92" t="str">
            <v>遵义医学院</v>
          </cell>
          <cell r="AN92" t="str">
            <v>学士</v>
          </cell>
        </row>
        <row r="93">
          <cell r="A93" t="str">
            <v>陈敏怡</v>
          </cell>
          <cell r="B93" t="str">
            <v>女</v>
          </cell>
          <cell r="C93" t="str">
            <v>汉族</v>
          </cell>
          <cell r="D93" t="str">
            <v>1996/08/28</v>
          </cell>
          <cell r="E93" t="str">
            <v>44122619960828344X</v>
          </cell>
          <cell r="F93" t="str">
            <v>13640890494</v>
          </cell>
          <cell r="G93" t="str">
            <v>mycxks01@163.com</v>
          </cell>
          <cell r="H93" t="str">
            <v>未婚未育</v>
          </cell>
          <cell r="I93" t="str">
            <v>非2024年毕业生</v>
          </cell>
          <cell r="J93" t="str">
            <v>共青团员</v>
          </cell>
          <cell r="K93" t="str">
            <v>广东省;肇庆市;德庆县</v>
          </cell>
          <cell r="L93" t="str">
            <v>广东省;肇庆市;德庆县</v>
          </cell>
          <cell r="M93" t="str">
            <v>广东省;肇庆市;端州区 荷香街</v>
          </cell>
          <cell r="N93" t="str">
            <v>广东省;肇庆市;德庆县</v>
          </cell>
          <cell r="O93" t="str">
            <v>2013-09;2015-06-肇庆市孔子中学-高中-无-统招-全日制
2015-09;2020-06-广东药科大学-本科-学士-预防医学B100701-统招-全日制</v>
          </cell>
          <cell r="P93" t="str">
            <v/>
          </cell>
          <cell r="Q93" t="str">
            <v>健康</v>
          </cell>
          <cell r="R93" t="str">
            <v>162</v>
          </cell>
          <cell r="S93" t="str">
            <v>45</v>
          </cell>
          <cell r="T93" t="str">
            <v>5;5</v>
          </cell>
          <cell r="U93" t="str">
            <v>5.0;5.0</v>
          </cell>
          <cell r="V93" t="str">
            <v>5.0;5.0</v>
          </cell>
          <cell r="W93" t="str">
            <v>医师</v>
          </cell>
          <cell r="X93" t="str">
            <v>执业医师</v>
          </cell>
          <cell r="Y93" t="str">
            <v>大学英语六级</v>
          </cell>
          <cell r="Z93" t="str">
            <v>无</v>
          </cell>
          <cell r="AA93" t="str">
            <v>陈海梅-姐妹-广州巨爱巨美公司-职员-广东省;肇庆市;德庆县</v>
          </cell>
          <cell r="AB93" t="str">
            <v>本人对待工作认真负责，具备良好的预防医学专业技能，已取得公卫医师执业证书。</v>
          </cell>
          <cell r="AC93" t="str">
            <v>大学期间多次获得校级奖学金及三好学生称号</v>
          </cell>
          <cell r="AD93" t="str">
            <v>陈海梅</v>
          </cell>
          <cell r="AE93" t="str">
            <v>18520566580</v>
          </cell>
          <cell r="AF93" t="str">
            <v>无</v>
          </cell>
          <cell r="AG93" t="str">
            <v>无</v>
          </cell>
          <cell r="AH93" t="str">
            <v>否</v>
          </cell>
          <cell r="AI93" t="str">
            <v>否</v>
          </cell>
          <cell r="AJ93" t="str">
            <v>否</v>
          </cell>
          <cell r="AK93" t="str">
            <v>2020-06-30</v>
          </cell>
          <cell r="AL93" t="str">
            <v>本科</v>
          </cell>
          <cell r="AM93" t="str">
            <v>广东药科大学</v>
          </cell>
          <cell r="AN93" t="str">
            <v>学士</v>
          </cell>
        </row>
        <row r="94">
          <cell r="A94" t="str">
            <v>沈锐</v>
          </cell>
          <cell r="B94" t="str">
            <v>男</v>
          </cell>
          <cell r="C94" t="str">
            <v>汉族</v>
          </cell>
          <cell r="D94" t="str">
            <v>1985/04/12</v>
          </cell>
          <cell r="E94" t="str">
            <v>340223198504120015</v>
          </cell>
          <cell r="F94" t="str">
            <v>15626270717</v>
          </cell>
          <cell r="G94" t="str">
            <v>shenrui715@163.com</v>
          </cell>
          <cell r="H94" t="str">
            <v>未婚未育</v>
          </cell>
          <cell r="I94" t="str">
            <v>非2024年毕业生</v>
          </cell>
          <cell r="J94" t="str">
            <v>群众</v>
          </cell>
          <cell r="K94" t="str">
            <v>广东省;广州市;花都区</v>
          </cell>
          <cell r="L94" t="str">
            <v>安徽省;芜湖市;南陵县</v>
          </cell>
          <cell r="M94" t="str">
            <v>广东省;广州市;花都区 新华街道时代美居6-502</v>
          </cell>
          <cell r="N94" t="str">
            <v>安徽省;芜湖市;南陵县</v>
          </cell>
          <cell r="O94" t="str">
            <v>2003-09;2008-07-安徽医科大学-本科-学士-口腔医学B100601-统招-全日制</v>
          </cell>
          <cell r="P94" t="str">
            <v>广州市花都区雅齐乐口腔诊所|生物/医疗/制药/农林牧渔|专科医生|口腔主治医师|广东省;广州市;花都区|2022-07;2024-09|私营企业|1-20人|8k-10k</v>
          </cell>
          <cell r="Q94" t="str">
            <v>健康</v>
          </cell>
          <cell r="R94" t="str">
            <v>172</v>
          </cell>
          <cell r="S94" t="str">
            <v>66</v>
          </cell>
          <cell r="T94" t="str">
            <v>5;5</v>
          </cell>
          <cell r="U94" t="str">
            <v>4.4;4.2</v>
          </cell>
          <cell r="V94" t="str">
            <v>5.0;5.0</v>
          </cell>
          <cell r="W94" t="str">
            <v>主治医师</v>
          </cell>
          <cell r="X94" t="str">
            <v>卫生专业技术资格</v>
          </cell>
          <cell r="Y94" t="str">
            <v>大学英语四级</v>
          </cell>
          <cell r="Z94" t="str">
            <v>无</v>
          </cell>
          <cell r="AA94" t="str">
            <v>沈为胜-父子/父女-无-无-安徽省;芜湖市;南陵县
刘延惠-母子/母女-无-无-安徽省;芜湖市;南陵县</v>
          </cell>
          <cell r="AB94" t="str">
            <v>工作积极认真负责，对待患者热情诚恳。</v>
          </cell>
          <cell r="AC94" t="str">
            <v>2011年度合肥市庐阳区牙病防治所最佳医师进步奖</v>
          </cell>
          <cell r="AD94" t="str">
            <v>张先生</v>
          </cell>
          <cell r="AE94" t="str">
            <v>13432086721</v>
          </cell>
          <cell r="AF94" t="str">
            <v>无</v>
          </cell>
          <cell r="AG94" t="str">
            <v>C1</v>
          </cell>
          <cell r="AH94" t="str">
            <v>否</v>
          </cell>
          <cell r="AI94" t="str">
            <v>否</v>
          </cell>
          <cell r="AJ94" t="str">
            <v>否</v>
          </cell>
          <cell r="AK94" t="str">
            <v>2008-07-01</v>
          </cell>
          <cell r="AL94" t="str">
            <v>本科</v>
          </cell>
          <cell r="AM94" t="str">
            <v>安徽医科大学</v>
          </cell>
          <cell r="AN94" t="str">
            <v>学士</v>
          </cell>
        </row>
        <row r="95">
          <cell r="A95" t="str">
            <v>沈小琴</v>
          </cell>
          <cell r="B95" t="str">
            <v>女</v>
          </cell>
          <cell r="C95" t="str">
            <v>汉族</v>
          </cell>
          <cell r="D95" t="str">
            <v>1996/03/01</v>
          </cell>
          <cell r="E95" t="str">
            <v>440184199603010626</v>
          </cell>
          <cell r="F95" t="str">
            <v>13711367286</v>
          </cell>
          <cell r="G95" t="str">
            <v>1612783363@qq.com</v>
          </cell>
          <cell r="H95" t="str">
            <v>未婚未育</v>
          </cell>
          <cell r="I95" t="str">
            <v>非2024年毕业生</v>
          </cell>
          <cell r="J95" t="str">
            <v>群众</v>
          </cell>
          <cell r="K95" t="str">
            <v>广东省;广州市;从化区</v>
          </cell>
          <cell r="L95" t="str">
            <v>广东省;广州市;从化区</v>
          </cell>
          <cell r="M95" t="str">
            <v>广东省;广州市;从化区 太平镇文阁村</v>
          </cell>
          <cell r="N95" t="str">
            <v>广东省;广州市;从化区</v>
          </cell>
          <cell r="O95" t="str">
            <v>2015-09;2018-06-广东茂名健康职业学院-大专-无-护理C100401-统招-全日制
2016-09;2020-09-南方医科大学-本科-学士-护理学B100501-非统招-非全日制</v>
          </cell>
          <cell r="P95" t="str">
            <v>广东省第二中医院|生物/医疗/制药/农林牧渔|护士/护理人员|护士|广东省;广州市;白云区|2021-05;2024-05|政府事业单位|1000-10000人|6k-8k
广州番禺区中心医院|生物/医疗/制药/农林牧渔|护士/护理人员|护士|广东省;广州市;番禺区|2018-07;2020-12|政府事业单位|1000-10000人|4k-6k</v>
          </cell>
          <cell r="Q95" t="str">
            <v>健康</v>
          </cell>
          <cell r="R95" t="str">
            <v>160</v>
          </cell>
          <cell r="S95" t="str">
            <v>45</v>
          </cell>
          <cell r="T95" t="str">
            <v>5;5</v>
          </cell>
          <cell r="U95" t="str">
            <v>4.9;4.8</v>
          </cell>
          <cell r="V95" t="str">
            <v>5.0;5.0</v>
          </cell>
          <cell r="W95" t="str">
            <v>护师</v>
          </cell>
          <cell r="X95" t="str">
            <v>执业护士</v>
          </cell>
          <cell r="Y95" t="str">
            <v>其他</v>
          </cell>
          <cell r="Z95" t="str">
            <v>全国计算机一级</v>
          </cell>
          <cell r="AA95" t="str">
            <v>沈应均-父子/父女-无-自由职业-广东省;广州市;从化区
梁碟枝-母子/母女-无-自由职业-广东省;广州市;从化区</v>
          </cell>
          <cell r="AB95" t="str">
            <v>无</v>
          </cell>
          <cell r="AC95" t="str">
            <v>无</v>
          </cell>
          <cell r="AD95" t="str">
            <v>邓垚俊</v>
          </cell>
          <cell r="AE95" t="str">
            <v>13694270548</v>
          </cell>
          <cell r="AF95" t="str">
            <v>三级甲等</v>
          </cell>
          <cell r="AG95" t="str">
            <v>C1</v>
          </cell>
          <cell r="AH95" t="str">
            <v>否</v>
          </cell>
          <cell r="AI95" t="str">
            <v>否</v>
          </cell>
          <cell r="AJ95" t="str">
            <v>否</v>
          </cell>
          <cell r="AK95" t="str">
            <v>2020-09-30</v>
          </cell>
          <cell r="AL95" t="str">
            <v>本科</v>
          </cell>
          <cell r="AM95" t="str">
            <v>南方医科大学</v>
          </cell>
          <cell r="AN95" t="str">
            <v>学士</v>
          </cell>
        </row>
        <row r="96">
          <cell r="A96" t="str">
            <v>杨琛明</v>
          </cell>
          <cell r="B96" t="str">
            <v>女</v>
          </cell>
          <cell r="C96" t="str">
            <v>汉族</v>
          </cell>
          <cell r="D96" t="str">
            <v>1992/06/27</v>
          </cell>
          <cell r="E96" t="str">
            <v>440921199206275127</v>
          </cell>
          <cell r="F96" t="str">
            <v>18318467018</v>
          </cell>
          <cell r="G96" t="str">
            <v>768430889@qq.com</v>
          </cell>
          <cell r="H96" t="str">
            <v>已婚已育</v>
          </cell>
          <cell r="I96" t="str">
            <v>非2024年毕业生</v>
          </cell>
          <cell r="J96" t="str">
            <v>群众</v>
          </cell>
          <cell r="K96" t="str">
            <v>广东省;广州市;越秀区</v>
          </cell>
          <cell r="L96" t="str">
            <v>广东省;茂名市;信宜市</v>
          </cell>
          <cell r="M96" t="str">
            <v>广东省;广州市;越秀区 号下塘南约直街20号</v>
          </cell>
          <cell r="N96" t="str">
            <v>广东省;茂名市;信宜市</v>
          </cell>
          <cell r="O96" t="str">
            <v>2011-09;2014-06-韶关学院-大专-无-药学C100901-统招-全日制
2017-03;2019-07-南方医科大学-本科-学士-药学B101001-非统招-非全日制</v>
          </cell>
          <cell r="P96" t="str">
            <v>广东省公安厅机关服务中心门诊部|生物/医疗/制药/农林牧渔|药剂师|药师|广东省;广州市;越秀区|2018-12;2022-06|国有企业|50-100人|4k-6k
广州市天河区猎德街道社区卫生服务中心|生物/医疗/制药/农林牧渔|药剂师|药师|广东省;广州市;天河区|2022-07;至今|政府事业单位|50-100人|6k-8k</v>
          </cell>
          <cell r="Q96" t="str">
            <v>健康</v>
          </cell>
          <cell r="R96" t="str">
            <v>147</v>
          </cell>
          <cell r="S96" t="str">
            <v>47</v>
          </cell>
          <cell r="T96" t="str">
            <v>5;5</v>
          </cell>
          <cell r="U96" t="str">
            <v>4.2;4.8</v>
          </cell>
          <cell r="V96" t="str">
            <v>4.2;5.0</v>
          </cell>
          <cell r="W96" t="str">
            <v>主管药师</v>
          </cell>
          <cell r="X96" t="str">
            <v/>
          </cell>
          <cell r="Y96" t="str">
            <v>其他</v>
          </cell>
          <cell r="Z96" t="str">
            <v>无</v>
          </cell>
          <cell r="AA96" t="str">
            <v>钟文俊-夫妻-广州市-测试工程师-广东省;广州市;越秀区</v>
          </cell>
          <cell r="AB96" t="str">
            <v>积极乐观负责任</v>
          </cell>
          <cell r="AC96" t="str">
            <v>无</v>
          </cell>
          <cell r="AD96" t="str">
            <v>钟文俊</v>
          </cell>
          <cell r="AE96" t="str">
            <v>13265337742</v>
          </cell>
          <cell r="AF96" t="str">
            <v>二级乙等</v>
          </cell>
          <cell r="AG96" t="str">
            <v>无</v>
          </cell>
          <cell r="AH96" t="str">
            <v>否</v>
          </cell>
          <cell r="AI96" t="str">
            <v>否</v>
          </cell>
          <cell r="AJ96" t="str">
            <v>否</v>
          </cell>
          <cell r="AK96" t="str">
            <v>2019-07-10</v>
          </cell>
          <cell r="AL96" t="str">
            <v>本科</v>
          </cell>
          <cell r="AM96" t="str">
            <v>南方医科大学</v>
          </cell>
          <cell r="AN96" t="str">
            <v>学士</v>
          </cell>
        </row>
        <row r="97">
          <cell r="A97" t="str">
            <v>陆瑶</v>
          </cell>
          <cell r="B97" t="str">
            <v>女</v>
          </cell>
          <cell r="C97" t="str">
            <v>汉族</v>
          </cell>
          <cell r="D97" t="str">
            <v>1998/06/12</v>
          </cell>
          <cell r="E97" t="str">
            <v>450327199806122420</v>
          </cell>
          <cell r="F97" t="str">
            <v>15177314712</v>
          </cell>
          <cell r="G97" t="str">
            <v>2044647342@qq.com</v>
          </cell>
          <cell r="H97" t="str">
            <v>未婚未育</v>
          </cell>
          <cell r="I97" t="str">
            <v>非2024年毕业生</v>
          </cell>
          <cell r="J97" t="str">
            <v>共青团员</v>
          </cell>
          <cell r="K97" t="str">
            <v>广西壮族自治区;桂林市;灌阳县</v>
          </cell>
          <cell r="L97" t="str">
            <v>广西壮族自治区;桂林市;灌阳县</v>
          </cell>
          <cell r="M97" t="str">
            <v>广东省;珠海市;香洲区 银坑社区银泉山庄1栋1单元501</v>
          </cell>
          <cell r="N97" t="str">
            <v>广西壮族自治区;桂林市;灌阳县</v>
          </cell>
          <cell r="O97" t="str">
            <v>2013-09;2017-07-桂林市灌阳县高级中学-高中-无-统招-全日制
2017-09;2021-07-滨州医学院-本科-学士-护理学B100501-统招-全日制</v>
          </cell>
          <cell r="P97" t="str">
            <v>滨州医学院附属医院|生物/医疗/制药/农林牧渔|护士/护理人员|护士（实习）|山东省;滨州市;滨城区|2020-09;2021-06|政府事业单位|1000-10000人|面议
中山大学附属第五医院|生物/医疗/制药/农林牧渔|护士/护理人员|护士（病房）|广东省;珠海市;香洲区|2021-07;2021-11|政府事业单位|1000-10000人|面议
珠海万山海洋开发试验区社会事业局|生物/医疗/制药/农林牧渔|护士/护理人员|疾控工作人员|广东省;珠海市;香洲区|2021-12;2023-12|政府事业单位|500-1000人|面议
珠海市桂山镇中心卫生院|生物/医疗/制药/农林牧渔|护士/护理人员|护士|广东省;珠海市;香洲区|2024-01;至今|政府事业单位|50-100人|面议</v>
          </cell>
          <cell r="Q97" t="str">
            <v>健康</v>
          </cell>
          <cell r="R97" t="str">
            <v>160</v>
          </cell>
          <cell r="S97" t="str">
            <v>45</v>
          </cell>
          <cell r="T97" t="str">
            <v>5;5</v>
          </cell>
          <cell r="U97" t="str">
            <v>4.8;4.8</v>
          </cell>
          <cell r="V97" t="str">
            <v>5.0;5.0</v>
          </cell>
          <cell r="W97" t="str">
            <v>护师</v>
          </cell>
          <cell r="X97" t="str">
            <v>护士资格证</v>
          </cell>
          <cell r="Y97" t="str">
            <v>其他</v>
          </cell>
          <cell r="Z97" t="str">
            <v>全国计算机一级</v>
          </cell>
          <cell r="AA97" t="str">
            <v>陆绍福-父子/父女-桂林市朝南初中-教师-广西壮族自治区;桂林市;全州县
王翠红-母子/母女-退休-退休-广西壮族自治区;桂林市;灌阳县</v>
          </cell>
          <cell r="AB97" t="str">
            <v>护师资格证、营养指导员考试合格证明、公共卫生监测采（抽）样技术证书等</v>
          </cell>
          <cell r="AC97" t="str">
            <v>2022年10月，珠海市派出流调队支援中山开展疫情防控工作，获中山市感谢状；
2023年1月，获珠海万山海洋开发试验区社会事业局2022年度业务系统工作先进个人；
2023年7月，参加珠海市健康教育技能竞赛，获个人场所健康教育干预方案设计第二名、团体三等奖；</v>
          </cell>
          <cell r="AD97" t="str">
            <v>郑培妍</v>
          </cell>
          <cell r="AE97" t="str">
            <v>17861105273</v>
          </cell>
          <cell r="AF97" t="str">
            <v>二级乙等</v>
          </cell>
          <cell r="AG97" t="str">
            <v>C1</v>
          </cell>
          <cell r="AH97" t="str">
            <v>是</v>
          </cell>
          <cell r="AI97" t="str">
            <v>否</v>
          </cell>
          <cell r="AJ97" t="str">
            <v>否</v>
          </cell>
          <cell r="AK97" t="str">
            <v>2021-09-07</v>
          </cell>
          <cell r="AL97" t="str">
            <v>本科</v>
          </cell>
          <cell r="AM97" t="str">
            <v>滨州医学院</v>
          </cell>
          <cell r="AN97" t="str">
            <v>学士</v>
          </cell>
        </row>
        <row r="98">
          <cell r="A98" t="str">
            <v>方晴</v>
          </cell>
          <cell r="B98" t="str">
            <v>女</v>
          </cell>
          <cell r="C98" t="str">
            <v>汉族</v>
          </cell>
          <cell r="D98" t="str">
            <v>1990/05/27</v>
          </cell>
          <cell r="E98" t="str">
            <v>44522419900527190X</v>
          </cell>
          <cell r="F98" t="str">
            <v>18802099068</v>
          </cell>
          <cell r="G98" t="str">
            <v>935508073@qq.com</v>
          </cell>
          <cell r="H98" t="str">
            <v>未婚未育</v>
          </cell>
          <cell r="I98" t="str">
            <v>非2024年毕业生</v>
          </cell>
          <cell r="J98" t="str">
            <v>群众</v>
          </cell>
          <cell r="K98" t="str">
            <v>广东省;广州市;番禺区</v>
          </cell>
          <cell r="L98" t="str">
            <v>广东省;揭阳市;惠来县</v>
          </cell>
          <cell r="M98" t="str">
            <v>广东省;广州市;番禺区 桥南街道办南城路723号</v>
          </cell>
          <cell r="N98" t="str">
            <v>广东省;揭阳市;惠来县</v>
          </cell>
          <cell r="O98" t="str">
            <v>2009-09;2011-07-肇庆医学高等专科学校-大专-无-护理C100401-统招-全日制
2013-03;2016-01-广州医科大学-本科-学士-护理学B100501-非统招-非全日制</v>
          </cell>
          <cell r="P98" t="str">
            <v>广州军区总医院|生物/医疗/制药/农林牧渔|护士/护理人员|骨科护士|广东省;广州市;越秀区|2011-05;2014-04|政府事业单位|1000-10000人|8k-10k
广东技术师范大学|生物/医疗/制药/农林牧渔|护士/护理人员|全科护理|广东省;广州市;白云区|2014-05;2020-10|政府事业单位|1000-10000人|4k-6k
广州君有私人医生互联网医院|生物/医疗/制药/农林牧渔|护士/护理人员|护士|广东省;广州市;南沙区|2021-01;2021-09|私营企业|100-500人|6k-8k
广州番禺社会福利院|政府/非盈利机构|专业技术岗（中级）|护士|广东省;广州市;番禺区|2022-03;2022-09|政府事业单位|100-500人|6k-8k
深圳大学附属华南医院|生物/医疗/制药/农林牧渔|护士/护理人员|护士|广东省;深圳市;龙岗区|2022-10;2023-10|政府事业单位|1000-10000人|8k-10k
锦绣香江综合门诊部|生物/医疗/制药/农林牧渔|护士/护理人员|护士|广东省;广州市;番禺区|2024-05;2024-09|私营企业|50-100人|4k-6k</v>
          </cell>
          <cell r="Q98" t="str">
            <v>健康</v>
          </cell>
          <cell r="R98" t="str">
            <v>160</v>
          </cell>
          <cell r="S98" t="str">
            <v>55</v>
          </cell>
          <cell r="T98" t="str">
            <v>5;5</v>
          </cell>
          <cell r="U98" t="str">
            <v>4.5;4.5</v>
          </cell>
          <cell r="V98" t="str">
            <v>5.0;5.0</v>
          </cell>
          <cell r="W98" t="str">
            <v>主管护师</v>
          </cell>
          <cell r="X98" t="str">
            <v>执业护士</v>
          </cell>
          <cell r="Y98" t="str">
            <v>其他</v>
          </cell>
          <cell r="Z98" t="str">
            <v>无</v>
          </cell>
          <cell r="AA98" t="str">
            <v>方霖和-父子/父女-梅北小学-退休-广东省;揭阳市;惠来县
方婵卿-母子/母女-梅北小学-教师-广东省;揭阳市;惠来县</v>
          </cell>
          <cell r="AB98" t="str">
            <v>无</v>
          </cell>
          <cell r="AC98" t="str">
            <v>无</v>
          </cell>
          <cell r="AD98" t="str">
            <v>方霖和</v>
          </cell>
          <cell r="AE98" t="str">
            <v>13502516514</v>
          </cell>
          <cell r="AF98" t="str">
            <v>无</v>
          </cell>
          <cell r="AG98" t="str">
            <v>无</v>
          </cell>
          <cell r="AH98" t="str">
            <v>否</v>
          </cell>
          <cell r="AI98" t="str">
            <v>否</v>
          </cell>
          <cell r="AJ98" t="str">
            <v>否</v>
          </cell>
          <cell r="AK98" t="str">
            <v>2016-01-10</v>
          </cell>
          <cell r="AL98" t="str">
            <v>本科</v>
          </cell>
          <cell r="AM98" t="str">
            <v>广州医科大学</v>
          </cell>
          <cell r="AN98" t="str">
            <v>学士</v>
          </cell>
        </row>
        <row r="99">
          <cell r="A99" t="str">
            <v>易琴</v>
          </cell>
          <cell r="B99" t="str">
            <v>女</v>
          </cell>
          <cell r="C99" t="str">
            <v>汉族</v>
          </cell>
          <cell r="D99" t="str">
            <v>1991/02/19</v>
          </cell>
          <cell r="E99" t="str">
            <v>360312199102190525</v>
          </cell>
          <cell r="F99" t="str">
            <v>13005164483</v>
          </cell>
          <cell r="G99" t="str">
            <v>yiqin0219@163.com</v>
          </cell>
          <cell r="H99" t="str">
            <v>未婚未育</v>
          </cell>
          <cell r="I99" t="str">
            <v>非2024年毕业生</v>
          </cell>
          <cell r="J99" t="str">
            <v>群众</v>
          </cell>
          <cell r="K99" t="str">
            <v>江西省;萍乡市;芦溪县</v>
          </cell>
          <cell r="L99" t="str">
            <v>江西省;萍乡市;芦溪县</v>
          </cell>
          <cell r="M99" t="str">
            <v>广东省;广州市;天河区 东圃二横路136号</v>
          </cell>
          <cell r="N99" t="str">
            <v>江西省;萍乡市;芦溪县</v>
          </cell>
          <cell r="O99" t="str">
            <v>2010-09;2014-07-九江学院-本科-学士-药学B101001-统招-全日制</v>
          </cell>
          <cell r="P99" t="str">
            <v>广州市天河区人民医院|政府/非盈利机构|专业技术岗（中级）|主管药师|广东省;广州市;天河区|2018-06;至今|政府事业单位|100-500人|10k-15k</v>
          </cell>
          <cell r="Q99" t="str">
            <v>健康</v>
          </cell>
          <cell r="R99" t="str">
            <v>156</v>
          </cell>
          <cell r="S99" t="str">
            <v>49</v>
          </cell>
          <cell r="T99" t="str">
            <v>5;5</v>
          </cell>
          <cell r="U99" t="str">
            <v>4.0;4.0</v>
          </cell>
          <cell r="V99" t="str">
            <v>4.8;4.9</v>
          </cell>
          <cell r="W99" t="str">
            <v>主管药师</v>
          </cell>
          <cell r="X99" t="str">
            <v>执业药师</v>
          </cell>
          <cell r="Y99" t="str">
            <v>大学英语四级</v>
          </cell>
          <cell r="Z99" t="str">
            <v>全国计算机二级</v>
          </cell>
          <cell r="AA99" t="str">
            <v>易明长-父子/父女-无-务农-江西省;萍乡市;芦溪县
彭小红-母子/母女-无-务农-江西省;萍乡市;芦溪县</v>
          </cell>
          <cell r="AB99" t="str">
            <v>取得临床药师通科培训证</v>
          </cell>
          <cell r="AC99" t="str">
            <v>在校期间获得一次国家励志奖学金及多次校级奖学金，在天河区人民医院工作期间获得“家庭药师”比赛第二名，粤基药粤健康比赛优秀奖等</v>
          </cell>
          <cell r="AD99" t="str">
            <v>陈发</v>
          </cell>
          <cell r="AE99" t="str">
            <v>18825306156</v>
          </cell>
          <cell r="AF99" t="str">
            <v>无</v>
          </cell>
          <cell r="AG99" t="str">
            <v>C1</v>
          </cell>
          <cell r="AH99" t="str">
            <v>否</v>
          </cell>
          <cell r="AI99" t="str">
            <v>否</v>
          </cell>
          <cell r="AJ99" t="str">
            <v>否</v>
          </cell>
          <cell r="AK99" t="str">
            <v>2014-07-10</v>
          </cell>
          <cell r="AL99" t="str">
            <v>本科</v>
          </cell>
          <cell r="AM99" t="str">
            <v>九江学院</v>
          </cell>
          <cell r="AN99" t="str">
            <v>学士</v>
          </cell>
        </row>
        <row r="100">
          <cell r="A100" t="str">
            <v>邹炜桦</v>
          </cell>
          <cell r="B100" t="str">
            <v>女</v>
          </cell>
          <cell r="C100" t="str">
            <v>汉族</v>
          </cell>
          <cell r="D100" t="str">
            <v>1997/01/05</v>
          </cell>
          <cell r="E100" t="str">
            <v>440184199701050322</v>
          </cell>
          <cell r="F100" t="str">
            <v>13538909470</v>
          </cell>
          <cell r="G100" t="str">
            <v>916741934@qq.com</v>
          </cell>
          <cell r="H100" t="str">
            <v>未婚未育</v>
          </cell>
          <cell r="I100" t="str">
            <v>非2024年毕业生</v>
          </cell>
          <cell r="J100" t="str">
            <v>群众</v>
          </cell>
          <cell r="K100" t="str">
            <v>广东省;广州市;从化区</v>
          </cell>
          <cell r="L100" t="str">
            <v>广东省;广州市;从化区</v>
          </cell>
          <cell r="M100" t="str">
            <v>广东省;广州市;从化区</v>
          </cell>
          <cell r="N100" t="str">
            <v>广东省;广州市;从化区</v>
          </cell>
          <cell r="O100" t="str">
            <v>2012-09;2015-07-从化市职业技术学校-中专-无-统招-全日制
2016-04;2022-06-华南农业大学-本科-学士-会计学B120203-非统招-非全日制</v>
          </cell>
          <cell r="P100" t="str">
            <v>广州市天河区长兴街道办事处|政府/非盈利机构|工作人员|党政和人大办公室工作人员|广东省;广州市;天河区|2018-04;至今|政府事业单位|100-500人|2k-4k</v>
          </cell>
          <cell r="Q100" t="str">
            <v>健康</v>
          </cell>
          <cell r="R100" t="str">
            <v>160</v>
          </cell>
          <cell r="S100" t="str">
            <v>55</v>
          </cell>
          <cell r="T100" t="str">
            <v>5;5</v>
          </cell>
          <cell r="U100" t="str">
            <v>4.3;4.5</v>
          </cell>
          <cell r="V100" t="str">
            <v>5.0;5.0</v>
          </cell>
          <cell r="W100" t="str">
            <v>助理会计师</v>
          </cell>
          <cell r="X100" t="str">
            <v/>
          </cell>
          <cell r="Y100" t="str">
            <v>其他</v>
          </cell>
          <cell r="Z100" t="str">
            <v>无</v>
          </cell>
          <cell r="AA100" t="str">
            <v>邹牧-父子/父女-无-无-广东省;广州市;从化区</v>
          </cell>
          <cell r="AB100" t="str">
            <v>无</v>
          </cell>
          <cell r="AC100" t="str">
            <v>无</v>
          </cell>
          <cell r="AD100" t="str">
            <v>邹牧</v>
          </cell>
          <cell r="AE100" t="str">
            <v>13538909470</v>
          </cell>
          <cell r="AF100" t="str">
            <v>二级乙等</v>
          </cell>
          <cell r="AG100" t="str">
            <v>C2</v>
          </cell>
          <cell r="AH100" t="str">
            <v>否</v>
          </cell>
          <cell r="AI100" t="str">
            <v>是</v>
          </cell>
          <cell r="AJ100" t="str">
            <v>否</v>
          </cell>
          <cell r="AK100" t="str">
            <v>2022-06-30</v>
          </cell>
          <cell r="AL100" t="str">
            <v>本科</v>
          </cell>
          <cell r="AM100" t="str">
            <v>华南农业大学</v>
          </cell>
          <cell r="AN100" t="str">
            <v>学士</v>
          </cell>
        </row>
        <row r="101">
          <cell r="A101" t="str">
            <v>李健</v>
          </cell>
          <cell r="B101" t="str">
            <v>女</v>
          </cell>
          <cell r="C101" t="str">
            <v>汉族</v>
          </cell>
          <cell r="D101" t="str">
            <v>1980/03/12</v>
          </cell>
          <cell r="E101" t="str">
            <v>452526198003121127</v>
          </cell>
          <cell r="F101" t="str">
            <v>13580580657</v>
          </cell>
          <cell r="G101" t="str">
            <v>lij555@126.com</v>
          </cell>
          <cell r="H101" t="str">
            <v>已婚已育</v>
          </cell>
          <cell r="I101" t="str">
            <v>非2024年毕业生</v>
          </cell>
          <cell r="J101" t="str">
            <v>群众</v>
          </cell>
          <cell r="K101" t="str">
            <v>广东省;广州市;荔湾区</v>
          </cell>
          <cell r="L101" t="str">
            <v>广西壮族自治区;玉林市;北流市</v>
          </cell>
          <cell r="M101" t="str">
            <v>广东省;广州市;荔湾区 荔湾区天颂大街7号</v>
          </cell>
          <cell r="N101" t="str">
            <v>广东省;广州市;荔湾区</v>
          </cell>
          <cell r="O101" t="str">
            <v>2015-03;2017-12-广州医科大学-本科-无-临床医学B100301-非统招-非全日制</v>
          </cell>
          <cell r="P101" t="str">
            <v/>
          </cell>
          <cell r="Q101" t="str">
            <v>健康</v>
          </cell>
          <cell r="R101" t="str">
            <v>153cm</v>
          </cell>
          <cell r="S101" t="str">
            <v>50Kg</v>
          </cell>
          <cell r="T101" t="str">
            <v>5;5</v>
          </cell>
          <cell r="U101" t="str">
            <v>4.9;4.9</v>
          </cell>
          <cell r="V101" t="str">
            <v>5.0;5.0</v>
          </cell>
          <cell r="W101" t="str">
            <v>主治医师</v>
          </cell>
          <cell r="X101" t="str">
            <v>执业医师</v>
          </cell>
          <cell r="Y101" t="str">
            <v>大学英语四级</v>
          </cell>
          <cell r="Z101" t="str">
            <v>全国计算机一级</v>
          </cell>
          <cell r="AA101" t="str">
            <v>倪志敏-夫妻-广州市公安局-科员-广东省;广州市;荔湾区</v>
          </cell>
          <cell r="AB101" t="str">
            <v>本人从事妇产科22年，取得主治职称。擅长妇产科常见疾病的诊治。</v>
          </cell>
          <cell r="AC101" t="str">
            <v>无</v>
          </cell>
          <cell r="AD101" t="str">
            <v>倪志敏</v>
          </cell>
          <cell r="AE101" t="str">
            <v>13418195667</v>
          </cell>
          <cell r="AF101" t="str">
            <v>一级甲等</v>
          </cell>
          <cell r="AG101" t="str">
            <v>无</v>
          </cell>
          <cell r="AH101" t="str">
            <v>否</v>
          </cell>
          <cell r="AI101" t="str">
            <v>否</v>
          </cell>
          <cell r="AJ101" t="str">
            <v>否</v>
          </cell>
          <cell r="AK101" t="str">
            <v>2017-12-20</v>
          </cell>
          <cell r="AL101" t="str">
            <v>本科</v>
          </cell>
          <cell r="AM101" t="str">
            <v>广州医科大学</v>
          </cell>
          <cell r="AN101" t="str">
            <v>无</v>
          </cell>
        </row>
        <row r="102">
          <cell r="A102" t="str">
            <v>邬丽靖</v>
          </cell>
          <cell r="B102" t="str">
            <v>女</v>
          </cell>
          <cell r="C102" t="str">
            <v>汉族</v>
          </cell>
          <cell r="D102" t="str">
            <v>1992/10/06</v>
          </cell>
          <cell r="E102" t="str">
            <v>440224199210060488</v>
          </cell>
          <cell r="F102" t="str">
            <v>18825198818</v>
          </cell>
          <cell r="G102" t="str">
            <v>335169950@QQ.COM</v>
          </cell>
          <cell r="H102" t="str">
            <v>已婚已育</v>
          </cell>
          <cell r="I102" t="str">
            <v>非2024年毕业生</v>
          </cell>
          <cell r="J102" t="str">
            <v>群众</v>
          </cell>
          <cell r="K102" t="str">
            <v>广东省;广州市;海珠区</v>
          </cell>
          <cell r="L102" t="str">
            <v>广东省;韶关市;仁化县</v>
          </cell>
          <cell r="M102" t="str">
            <v>广东省;广州市;海珠区 细岗东区11号801房</v>
          </cell>
          <cell r="N102" t="str">
            <v>广东省;广州市;海珠区</v>
          </cell>
          <cell r="O102" t="str">
            <v>2008-09;2011-06-广东省仁化中学-高中-无-统招-全日制
2011-09;2014-06-广州医科大学-大专-无-护理C100401-统招-全日制
2015-03;2017-06-广州医科大学-本科-学士-护理学B100501-统招-非全日制</v>
          </cell>
          <cell r="P102" t="str">
            <v>广州医科大学附属第二医院|生物/医疗/制药/农林牧渔|护士/护理人员|临床护士|广东省;广州市;海珠区|2014-07;至今|国有企业|1000-10000人|8k-10k</v>
          </cell>
          <cell r="Q102" t="str">
            <v>健康</v>
          </cell>
          <cell r="R102" t="str">
            <v>163</v>
          </cell>
          <cell r="S102" t="str">
            <v>62</v>
          </cell>
          <cell r="T102" t="str">
            <v>5;5</v>
          </cell>
          <cell r="U102" t="str">
            <v>5.0;5.0</v>
          </cell>
          <cell r="V102" t="str">
            <v>5.0;5.0</v>
          </cell>
          <cell r="W102" t="str">
            <v>主管护师</v>
          </cell>
          <cell r="X102" t="str">
            <v>护士资格证</v>
          </cell>
          <cell r="Y102" t="str">
            <v>其他</v>
          </cell>
          <cell r="Z102" t="str">
            <v>全国计算机一级</v>
          </cell>
          <cell r="AA102" t="str">
            <v>黄子彬-夫妻-百泰生药药业有限公司-销售-广东省;广州市;越秀区</v>
          </cell>
          <cell r="AB102" t="str">
            <v>10年临床护士工作经验，主要负责科室的护理实习生带教工作，医院伤口造口项目组成员，科室三年品管圈圈长，科室文书项目组成员，爱好打乒乓球，参与红棉天使杯乒乓球比赛</v>
          </cell>
          <cell r="AC102" t="str">
            <v>2020年广州医科大学附属第二医院优秀护士，2018-2019年度广州市优秀共青团员，2021年广州医科大学附属第二医院护理个案大赛优秀奖</v>
          </cell>
          <cell r="AD102" t="str">
            <v>黄子彬</v>
          </cell>
          <cell r="AE102" t="str">
            <v>13326486412</v>
          </cell>
          <cell r="AF102" t="str">
            <v>无</v>
          </cell>
          <cell r="AG102" t="str">
            <v>C1</v>
          </cell>
          <cell r="AH102" t="str">
            <v>否</v>
          </cell>
          <cell r="AI102" t="str">
            <v>否</v>
          </cell>
          <cell r="AJ102" t="str">
            <v>否</v>
          </cell>
          <cell r="AK102" t="str">
            <v>2017-06-30</v>
          </cell>
          <cell r="AL102" t="str">
            <v>本科</v>
          </cell>
          <cell r="AM102" t="str">
            <v>广州医科大学</v>
          </cell>
          <cell r="AN102" t="str">
            <v>学士</v>
          </cell>
        </row>
        <row r="103">
          <cell r="A103" t="str">
            <v>白云双</v>
          </cell>
          <cell r="B103" t="str">
            <v>女</v>
          </cell>
          <cell r="C103" t="str">
            <v>汉族</v>
          </cell>
          <cell r="D103" t="str">
            <v>1996/08/02</v>
          </cell>
          <cell r="E103" t="str">
            <v>230183199608024626</v>
          </cell>
          <cell r="F103" t="str">
            <v>17710729245</v>
          </cell>
          <cell r="G103" t="str">
            <v>2562756395@qq.com</v>
          </cell>
          <cell r="H103" t="str">
            <v>未婚未育</v>
          </cell>
          <cell r="I103" t="str">
            <v>非2024年毕业生</v>
          </cell>
          <cell r="J103" t="str">
            <v>群众</v>
          </cell>
          <cell r="K103" t="str">
            <v>黑龙江省;哈尔滨市;尚志市</v>
          </cell>
          <cell r="L103" t="str">
            <v>辽宁省;朝阳市;建平县</v>
          </cell>
          <cell r="M103" t="str">
            <v>广东省;广州市;天河区 棠下街道上社荷光电梯大楼</v>
          </cell>
          <cell r="N103" t="str">
            <v>黑龙江省;哈尔滨市;尚志市</v>
          </cell>
          <cell r="O103" t="str">
            <v>2015-09;2020-07-齐齐哈尔医学院-本科-学士-临床医学B100301-统招-全日制</v>
          </cell>
          <cell r="P103" t="str">
            <v>泰州市第二人民医院|生物/医疗/制药/农林牧渔|外科医生|妇产科医生|江苏省;泰州市;姜堰区|2020-10;2021-08|国有企业|500-1000人|4k-6k
南方医科大学珠江医院|生物/医疗/制药/农林牧渔|外科医生|妇产科住院医师（规培）|广东省;广州市;海珠区|2021-09;2024-07|国有企业|1000-10000人|8k-10k</v>
          </cell>
          <cell r="Q103" t="str">
            <v>健康</v>
          </cell>
          <cell r="R103" t="str">
            <v>166</v>
          </cell>
          <cell r="S103" t="str">
            <v>80</v>
          </cell>
          <cell r="T103" t="str">
            <v>5;5</v>
          </cell>
          <cell r="U103" t="str">
            <v>5.0;5.0</v>
          </cell>
          <cell r="V103" t="str">
            <v>5.0;5.0</v>
          </cell>
          <cell r="W103" t="str">
            <v>医师</v>
          </cell>
          <cell r="X103" t="str">
            <v>住院医师资格证</v>
          </cell>
          <cell r="Y103" t="str">
            <v>大学英语四级</v>
          </cell>
          <cell r="Z103" t="str">
            <v>全国计算机二级</v>
          </cell>
          <cell r="AA103" t="str">
            <v>白祥东-父子/父女-个体-个体-黑龙江省;哈尔滨市;尚志市
孙成芬-母子/母女-北京家政公司-人力资源-黑龙江省;哈尔滨市;尚志市
白云飞-姐妹-北京国融证券-职员-黑龙江省;哈尔滨市;尚志市</v>
          </cell>
          <cell r="AB103" t="str">
            <v>绘画、阅读、户外运动（滑冰及滑雪），曾在大学期间微电影制作荣获校奖。</v>
          </cell>
          <cell r="AC103" t="str">
            <v>1.大学期间荣获一次三项奖学金，三次单项奖学金；2.规培期间有幸得12345热线患者提名感谢信。</v>
          </cell>
          <cell r="AD103" t="str">
            <v>白云飞</v>
          </cell>
          <cell r="AE103" t="str">
            <v>17678636562</v>
          </cell>
          <cell r="AF103" t="str">
            <v>二级甲等</v>
          </cell>
          <cell r="AG103" t="str">
            <v>C1</v>
          </cell>
          <cell r="AH103" t="str">
            <v>否</v>
          </cell>
          <cell r="AI103" t="str">
            <v>否</v>
          </cell>
          <cell r="AJ103" t="str">
            <v>否</v>
          </cell>
          <cell r="AK103" t="str">
            <v>2020-07-02</v>
          </cell>
          <cell r="AL103" t="str">
            <v>本科</v>
          </cell>
          <cell r="AM103" t="str">
            <v>齐齐哈尔医学院</v>
          </cell>
          <cell r="AN103" t="str">
            <v>学士</v>
          </cell>
        </row>
        <row r="104">
          <cell r="A104" t="str">
            <v>李嘉俊</v>
          </cell>
          <cell r="B104" t="str">
            <v>男</v>
          </cell>
          <cell r="C104" t="str">
            <v>汉族</v>
          </cell>
          <cell r="D104" t="str">
            <v>1997/04/29</v>
          </cell>
          <cell r="E104" t="str">
            <v>440103199704295116</v>
          </cell>
          <cell r="F104" t="str">
            <v>17612007870</v>
          </cell>
          <cell r="G104" t="str">
            <v>530203840@qq.com</v>
          </cell>
          <cell r="H104" t="str">
            <v>未婚未育</v>
          </cell>
          <cell r="I104" t="str">
            <v>非2024年毕业生</v>
          </cell>
          <cell r="J104" t="str">
            <v>共青团员</v>
          </cell>
          <cell r="K104" t="str">
            <v>广东省;广州市;荔湾区</v>
          </cell>
          <cell r="L104" t="str">
            <v>广东省;广州市;荔湾区</v>
          </cell>
          <cell r="M104" t="str">
            <v>广东省;广州市;白云区 增槎路富力半岛C7-1107</v>
          </cell>
          <cell r="N104" t="str">
            <v>广东省;广州市;荔湾区</v>
          </cell>
          <cell r="O104" t="str">
            <v>2012-09;2015-06-广州市真光中学-高中-无-统招-全日制
2015-09;2020-06-广州医科大学-本科-学士-临床医学B100301-统招-全日制
2020-09;2023-09-中山大学-研究生-硕士-外科学A100210-统招-全日制</v>
          </cell>
          <cell r="P104" t="str">
            <v>中山大学附属第三医院|生物/医疗/制药/农林牧渔|外科医生|住院医师|广东省;广州市;天河区|2020-08;2023-06|国有企业|1000-10000人|2k-4k</v>
          </cell>
          <cell r="Q104" t="str">
            <v>健康</v>
          </cell>
          <cell r="R104" t="str">
            <v>168</v>
          </cell>
          <cell r="S104" t="str">
            <v>50</v>
          </cell>
          <cell r="T104" t="str">
            <v>5;5</v>
          </cell>
          <cell r="U104" t="str">
            <v>4.0;4.1</v>
          </cell>
          <cell r="V104" t="str">
            <v>5.0;5.0</v>
          </cell>
          <cell r="W104" t="str">
            <v>医师</v>
          </cell>
          <cell r="X104" t="str">
            <v>住院医师资格证</v>
          </cell>
          <cell r="Y104" t="str">
            <v>大学英语六级</v>
          </cell>
          <cell r="Z104" t="str">
            <v>全国计算机一级</v>
          </cell>
          <cell r="AA104" t="str">
            <v>李培基-父子/父女-个体工商户-无-广东省;广州市;荔湾区
曾洁仪-母子/母女-个体工商户-无-广东省;广州市;荔湾区</v>
          </cell>
          <cell r="AB104" t="str">
            <v>擅长跑步、足球等体育运动。</v>
          </cell>
          <cell r="AC104" t="str">
            <v>2016-2017年度第三等奖学金 2017-2018年度优秀奖学金 2019年优秀实习生</v>
          </cell>
          <cell r="AD104" t="str">
            <v>曾洁仪</v>
          </cell>
          <cell r="AE104" t="str">
            <v>13902204146</v>
          </cell>
          <cell r="AF104" t="str">
            <v>无</v>
          </cell>
          <cell r="AG104" t="str">
            <v>C1</v>
          </cell>
          <cell r="AH104" t="str">
            <v>否</v>
          </cell>
          <cell r="AI104" t="str">
            <v>否</v>
          </cell>
          <cell r="AJ104" t="str">
            <v>否</v>
          </cell>
          <cell r="AK104" t="str">
            <v>2020-06-30</v>
          </cell>
          <cell r="AL104" t="str">
            <v>本科</v>
          </cell>
          <cell r="AM104" t="str">
            <v>广州医科大学</v>
          </cell>
          <cell r="AN104" t="str">
            <v>学士</v>
          </cell>
        </row>
        <row r="105">
          <cell r="A105" t="str">
            <v>刘雅娴</v>
          </cell>
          <cell r="B105" t="str">
            <v>女</v>
          </cell>
          <cell r="C105" t="str">
            <v>汉族</v>
          </cell>
          <cell r="D105" t="str">
            <v>1998/03/02</v>
          </cell>
          <cell r="E105" t="str">
            <v>430603199803020025</v>
          </cell>
          <cell r="F105" t="str">
            <v>15173018072</v>
          </cell>
          <cell r="G105" t="str">
            <v>935478921@qq.com</v>
          </cell>
          <cell r="H105" t="str">
            <v>未婚未育</v>
          </cell>
          <cell r="I105" t="str">
            <v>非2024年毕业生</v>
          </cell>
          <cell r="J105" t="str">
            <v>共青团员</v>
          </cell>
          <cell r="K105" t="str">
            <v>湖南省;岳阳市;云溪区</v>
          </cell>
          <cell r="L105" t="str">
            <v>湖南省;岳阳市;云溪区</v>
          </cell>
          <cell r="M105" t="str">
            <v>广东省;广州市;南沙区 东涌镇太石村</v>
          </cell>
          <cell r="N105" t="str">
            <v>湖南省;岳阳市;云溪区</v>
          </cell>
          <cell r="O105" t="str">
            <v>2013-09;2016-06-岳阳市云溪区一中-高中-学士-统招-全日制
2016-09;2020-06-吉首大学张家界学院-本科-学士-会计学B120203-统招-全日制</v>
          </cell>
          <cell r="P105" t="str">
            <v>广州市南沙区东涌镇社卫卫生服务中心|政府/非盈利机构|专业技术岗（初级）|财务|广东省;广州市;南沙区|2022-02;2024-09|政府事业单位|50-100人|6k-8k</v>
          </cell>
          <cell r="Q105" t="str">
            <v>健康</v>
          </cell>
          <cell r="R105" t="str">
            <v>158</v>
          </cell>
          <cell r="S105" t="str">
            <v>50</v>
          </cell>
          <cell r="T105" t="str">
            <v>5;5</v>
          </cell>
          <cell r="U105" t="str">
            <v>4.8;4.8</v>
          </cell>
          <cell r="V105" t="str">
            <v>5.0;5.0</v>
          </cell>
          <cell r="W105" t="str">
            <v>助理会计师</v>
          </cell>
          <cell r="X105" t="str">
            <v/>
          </cell>
          <cell r="Y105" t="str">
            <v>大学英语四级</v>
          </cell>
          <cell r="Z105" t="str">
            <v>无</v>
          </cell>
          <cell r="AA105" t="str">
            <v>余满星-母子/母女-无-无-湖南省;岳阳市;云溪区
刘军民-父子/父女-无-无-湖南省;岳阳市;云溪区</v>
          </cell>
          <cell r="AB105" t="str">
            <v>本人与人友善，与同事相处融洽。日常爱好瑜伽、看书。</v>
          </cell>
          <cell r="AC105" t="str">
            <v>无</v>
          </cell>
          <cell r="AD105" t="str">
            <v>余满星</v>
          </cell>
          <cell r="AE105" t="str">
            <v>13873013977</v>
          </cell>
          <cell r="AF105" t="str">
            <v>二级甲等</v>
          </cell>
          <cell r="AG105" t="str">
            <v>C1</v>
          </cell>
          <cell r="AH105" t="str">
            <v>否</v>
          </cell>
          <cell r="AI105" t="str">
            <v>是</v>
          </cell>
          <cell r="AJ105" t="str">
            <v>否</v>
          </cell>
          <cell r="AK105" t="str">
            <v>2020-06-10</v>
          </cell>
          <cell r="AL105" t="str">
            <v>本科</v>
          </cell>
          <cell r="AM105" t="str">
            <v>吉首大学张家界学院</v>
          </cell>
          <cell r="AN105" t="str">
            <v>学士</v>
          </cell>
        </row>
        <row r="106">
          <cell r="A106" t="str">
            <v>叶阳阳</v>
          </cell>
          <cell r="B106" t="str">
            <v>女</v>
          </cell>
          <cell r="C106" t="str">
            <v>汉族</v>
          </cell>
          <cell r="D106" t="str">
            <v>1998/12/19</v>
          </cell>
          <cell r="E106" t="str">
            <v>445281199812190863</v>
          </cell>
          <cell r="F106" t="str">
            <v>17088842416</v>
          </cell>
          <cell r="G106" t="str">
            <v>1641302846@qq.com</v>
          </cell>
          <cell r="H106" t="str">
            <v>未婚未育</v>
          </cell>
          <cell r="I106" t="str">
            <v>非2024年毕业生</v>
          </cell>
          <cell r="J106" t="str">
            <v>共青团员</v>
          </cell>
          <cell r="K106" t="str">
            <v>广东省;揭阳市;普宁市</v>
          </cell>
          <cell r="L106" t="str">
            <v>广东省;揭阳市;普宁市</v>
          </cell>
          <cell r="M106" t="str">
            <v>广东省;广州市;海珠区 柏涛雅苑</v>
          </cell>
          <cell r="N106" t="str">
            <v>广东省;揭阳市;普宁市</v>
          </cell>
          <cell r="O106" t="str">
            <v>2015-09;2017-06-普宁英才华侨中学-高中-无-统招-全日制
2017-09;2021-06-广州商学院-本科-学士-财务管理B120204-统招-全日制</v>
          </cell>
          <cell r="P106" t="str">
            <v/>
          </cell>
          <cell r="Q106" t="str">
            <v>健康</v>
          </cell>
          <cell r="R106" t="str">
            <v>158</v>
          </cell>
          <cell r="S106" t="str">
            <v>47</v>
          </cell>
          <cell r="T106" t="str">
            <v>5;5</v>
          </cell>
          <cell r="U106" t="str">
            <v>5.0;5.0</v>
          </cell>
          <cell r="V106" t="str">
            <v>4.0;4.0</v>
          </cell>
          <cell r="W106" t="str">
            <v>助理会计师</v>
          </cell>
          <cell r="X106" t="str">
            <v/>
          </cell>
          <cell r="Y106" t="str">
            <v>其他</v>
          </cell>
          <cell r="Z106" t="str">
            <v>全国计算机二级</v>
          </cell>
          <cell r="AA106" t="str">
            <v>叶明贤-父子/父女-无-无-广东省;揭阳市;普宁市
游丽燕-母子/母女-无-无-广东省;揭阳市;普宁市
叶经锐-兄弟-中建三局安装工程有限公司-bim工程师-广东省;揭阳市;普宁市</v>
          </cell>
          <cell r="AB106" t="str">
            <v>具有团队精神，有较强的执行能力，良好的适应能力，有一定的为人处事能力，工作上认真负责，诚实稳重。</v>
          </cell>
          <cell r="AC106" t="str">
            <v>在校荣获校级三等奖学金，优秀团员等称号</v>
          </cell>
          <cell r="AD106" t="str">
            <v>叶明贤</v>
          </cell>
          <cell r="AE106" t="str">
            <v>13539258923</v>
          </cell>
          <cell r="AF106" t="str">
            <v>无</v>
          </cell>
          <cell r="AG106" t="str">
            <v>C1</v>
          </cell>
          <cell r="AH106" t="str">
            <v>否</v>
          </cell>
          <cell r="AI106" t="str">
            <v>是</v>
          </cell>
          <cell r="AJ106" t="str">
            <v>否</v>
          </cell>
          <cell r="AK106" t="str">
            <v>2021-06-30</v>
          </cell>
          <cell r="AL106" t="str">
            <v>本科</v>
          </cell>
          <cell r="AM106" t="str">
            <v>广州商学院</v>
          </cell>
          <cell r="AN106" t="str">
            <v>学士</v>
          </cell>
        </row>
        <row r="107">
          <cell r="A107" t="str">
            <v>邓昊霖</v>
          </cell>
          <cell r="B107" t="str">
            <v>男</v>
          </cell>
          <cell r="C107" t="str">
            <v>汉族</v>
          </cell>
          <cell r="D107" t="str">
            <v>1995/12/02</v>
          </cell>
          <cell r="E107" t="str">
            <v>440902199512020414</v>
          </cell>
          <cell r="F107" t="str">
            <v>13794670664</v>
          </cell>
          <cell r="G107" t="str">
            <v>769824554@qq.com</v>
          </cell>
          <cell r="H107" t="str">
            <v>未婚未育</v>
          </cell>
          <cell r="I107" t="str">
            <v>非2024年毕业生</v>
          </cell>
          <cell r="J107" t="str">
            <v>共青团员</v>
          </cell>
          <cell r="K107" t="str">
            <v>广东省;茂名市;茂南区</v>
          </cell>
          <cell r="L107" t="str">
            <v>广东省;茂名市;高州市</v>
          </cell>
          <cell r="M107" t="str">
            <v>广东省;广州市;白云区 沙娇岭路8号</v>
          </cell>
          <cell r="N107" t="str">
            <v>广东省;茂名市;茂南区</v>
          </cell>
          <cell r="O107" t="str">
            <v>2011-09;2014-07-茂名市第一中学-高中-无-统招-全日制
2014-09;2018-06-韶关学院-本科-学士-新闻学B050301-统招-全日制</v>
          </cell>
          <cell r="P107" t="str">
            <v>广州志腾互联网有限公司|批发/销售/贸易|其他|资深视频拍摄剪辑师|广东省;广州市;白云区|2022-12;至今|有限责任公司|1000-10000人|10k-15k</v>
          </cell>
          <cell r="Q107" t="str">
            <v>健康</v>
          </cell>
          <cell r="R107" t="str">
            <v>170</v>
          </cell>
          <cell r="S107" t="str">
            <v>70</v>
          </cell>
          <cell r="T107" t="str">
            <v>5;5</v>
          </cell>
          <cell r="U107" t="str">
            <v>4.8;4.7</v>
          </cell>
          <cell r="V107" t="str">
            <v>5.0;5.0</v>
          </cell>
          <cell r="W107" t="str">
            <v/>
          </cell>
          <cell r="X107" t="str">
            <v>小学（语文）教师资格证</v>
          </cell>
          <cell r="Y107" t="str">
            <v>大学英语六级</v>
          </cell>
          <cell r="Z107" t="str">
            <v>无</v>
          </cell>
          <cell r="AA107" t="str">
            <v>邓炳生-父子/父女-中石油茂名分公司-煤制氢车间高端碳班长-广东省;茂名市;茂南区</v>
          </cell>
          <cell r="AB107" t="str">
            <v>多年从事品牌视觉化推广与各类项目传播工作，曾任职威露士、完美日记、快手科技、阿道夫等大型民企。能熟练使用公众号编辑器及各类主流视觉后期软件；能熟练操作多种影视器材。参与阿道夫直播间0-1搭建；负责阿道夫抖快账号内容产出，最高曝光传播数达1700w；参与总裁个人形象IP抖音号打造。</v>
          </cell>
          <cell r="AC107" t="str">
            <v>无</v>
          </cell>
          <cell r="AD107" t="str">
            <v>冯女士</v>
          </cell>
          <cell r="AE107" t="str">
            <v>13450373546</v>
          </cell>
          <cell r="AF107" t="str">
            <v>二级乙等</v>
          </cell>
          <cell r="AG107" t="str">
            <v>C1</v>
          </cell>
          <cell r="AH107" t="str">
            <v>否</v>
          </cell>
          <cell r="AI107" t="str">
            <v>否</v>
          </cell>
          <cell r="AJ107" t="str">
            <v>是</v>
          </cell>
          <cell r="AK107" t="str">
            <v>2018-06-30</v>
          </cell>
          <cell r="AL107" t="str">
            <v>本科</v>
          </cell>
          <cell r="AM107" t="str">
            <v>韶关学院</v>
          </cell>
          <cell r="AN107" t="str">
            <v>学士</v>
          </cell>
        </row>
        <row r="108">
          <cell r="A108" t="str">
            <v>黄嘉明</v>
          </cell>
          <cell r="B108" t="str">
            <v>男</v>
          </cell>
          <cell r="C108" t="str">
            <v>汉族</v>
          </cell>
          <cell r="D108" t="str">
            <v>1996/01/07</v>
          </cell>
          <cell r="E108" t="str">
            <v>445222199601071610</v>
          </cell>
          <cell r="F108" t="str">
            <v>18819479278</v>
          </cell>
          <cell r="G108" t="str">
            <v>2106182722@qq.com</v>
          </cell>
          <cell r="H108" t="str">
            <v>未婚未育</v>
          </cell>
          <cell r="I108" t="str">
            <v>非2024年毕业生</v>
          </cell>
          <cell r="J108" t="str">
            <v>中共党员</v>
          </cell>
          <cell r="K108" t="str">
            <v>广东省;揭阳市;揭西县</v>
          </cell>
          <cell r="L108" t="str">
            <v>广东省;揭阳市;揭西县</v>
          </cell>
          <cell r="M108" t="str">
            <v>广东省;广州市;白云区 大源街石湖村友塘北街一巷9号</v>
          </cell>
          <cell r="N108" t="str">
            <v>广东省;揭阳市;揭西县</v>
          </cell>
          <cell r="O108" t="str">
            <v>2011-09;2014-06-河婆中学-高中-无-统招-全日制
2014-09;2018-06-中山大学南方学院-本科-学士-新闻学B050301-统招-全日制</v>
          </cell>
          <cell r="P108" t="str">
            <v>中国共产党广州市从化区纪律检查委员会|政府/非盈利机构|工作人员|纪检监察辅助人员|广东省;广州市;从化区|2019-03;2021-02|政府事业单位|100-500人|2k-4k
广州市白云区人民政府龙归街道办事处|政府/非盈利机构|工作人员|纪检监察办政府雇员|广东省;广州市;白云区|2021-03;至今|政府事业单位|100-500人|2k-4k</v>
          </cell>
          <cell r="Q108" t="str">
            <v>健康</v>
          </cell>
          <cell r="R108" t="str">
            <v>173</v>
          </cell>
          <cell r="S108" t="str">
            <v>75</v>
          </cell>
          <cell r="T108" t="str">
            <v>5;5</v>
          </cell>
          <cell r="U108" t="str">
            <v>4.5;4.5</v>
          </cell>
          <cell r="V108" t="str">
            <v>5.0;5.0</v>
          </cell>
          <cell r="W108" t="str">
            <v/>
          </cell>
          <cell r="X108" t="str">
            <v>初中（语文）教师资格证</v>
          </cell>
          <cell r="Y108" t="str">
            <v>大学英语六级</v>
          </cell>
          <cell r="Z108" t="str">
            <v>全国计算机一级</v>
          </cell>
          <cell r="AA108" t="str">
            <v>黄辉梅-母子/母女-四新小学-教师-广东省;揭阳市;揭西县
黄志彪-父子/父女-在家务农-农民-广东省;揭阳市;揭西县</v>
          </cell>
          <cell r="AB108" t="str">
            <v>在白云区龙归街道纪检监察办兼任信息员，负责统筹街道机关及各村居纪律教育宣传工作，擅长撰写简讯、通讯稿、调研报告等公文；擅长文体稿、学术稿等新闻稿件；熟悉新媒体运营，有运营微信公众号和微博经历；擅长摄影摄像，熟悉办公软件操作和图像视频后期处理。</v>
          </cell>
          <cell r="AC108" t="str">
            <v>2015年6月获得中山大学南方学院2014-2015学年“优秀团员”2016年6月团队实践项目《广州市志愿服务现状调查》获得中山大学南方学院综合素养学部马克思主义教育中心第二届学生实践作品大奖赛二等奖2016年12月、2017年12月获得中山大学南方学院2015-2016学年、2016-2017学年优秀学生三等奖学金2017年5月获得中山大学南方学院2016-2017学年优秀学生干部。</v>
          </cell>
          <cell r="AD108" t="str">
            <v>黄辉梅</v>
          </cell>
          <cell r="AE108" t="str">
            <v>18128332005</v>
          </cell>
          <cell r="AF108" t="str">
            <v>二级甲等</v>
          </cell>
          <cell r="AG108" t="str">
            <v>C1</v>
          </cell>
          <cell r="AH108" t="str">
            <v>否</v>
          </cell>
          <cell r="AI108" t="str">
            <v>否</v>
          </cell>
          <cell r="AJ108" t="str">
            <v>是</v>
          </cell>
          <cell r="AK108" t="str">
            <v>2018-06-20</v>
          </cell>
          <cell r="AL108" t="str">
            <v>本科</v>
          </cell>
          <cell r="AM108" t="str">
            <v>中山大学南方学院</v>
          </cell>
          <cell r="AN108" t="str">
            <v>学士</v>
          </cell>
        </row>
        <row r="109">
          <cell r="A109" t="str">
            <v>马玉楠</v>
          </cell>
          <cell r="B109" t="str">
            <v>女</v>
          </cell>
          <cell r="C109" t="str">
            <v>汉族</v>
          </cell>
          <cell r="D109" t="str">
            <v>1995/12/28</v>
          </cell>
          <cell r="E109" t="str">
            <v>620421199512281628</v>
          </cell>
          <cell r="F109" t="str">
            <v>17807641680</v>
          </cell>
          <cell r="G109" t="str">
            <v>marilyn0208@163.com</v>
          </cell>
          <cell r="H109" t="str">
            <v>未婚未育</v>
          </cell>
          <cell r="I109" t="str">
            <v>非2024年毕业生</v>
          </cell>
          <cell r="J109" t="str">
            <v>中共党员</v>
          </cell>
          <cell r="K109" t="str">
            <v>甘肃省;白银市;靖远县</v>
          </cell>
          <cell r="L109" t="str">
            <v>甘肃省;白银市;靖远县</v>
          </cell>
          <cell r="M109" t="str">
            <v>广东省;深圳市;龙岗区 龙翔大道696号</v>
          </cell>
          <cell r="N109" t="str">
            <v>甘肃省;白银市;白银区</v>
          </cell>
          <cell r="O109" t="str">
            <v>2011-09;2015-06-白银市第十中学-高中-无-统招-全日制
2015-09;2019-06-南方医科大学-本科-学士-公共事业管理B120401-统招-全日制</v>
          </cell>
          <cell r="P109" t="str">
            <v>广东省人民医院|政府/非盈利机构|工作人员|临床行政助理|广东省;广州市;越秀区|2019-06;2020-11|政府事业单位|1000-10000人|8k-10k
广州天鹏计算机科技有限公司|生物/医疗/制药/农林牧渔|产品专员|医管专员|广东省;广州市;天河区|2021-03;2021-08|有限责任公司|100-500人|6k-8k</v>
          </cell>
          <cell r="Q109" t="str">
            <v>健康</v>
          </cell>
          <cell r="R109" t="str">
            <v>165</v>
          </cell>
          <cell r="S109" t="str">
            <v>55</v>
          </cell>
          <cell r="T109" t="str">
            <v>5;5</v>
          </cell>
          <cell r="U109" t="str">
            <v>5.0;5.0</v>
          </cell>
          <cell r="V109" t="str">
            <v>5.0;5.0</v>
          </cell>
          <cell r="W109" t="str">
            <v>/</v>
          </cell>
          <cell r="X109" t="str">
            <v>/</v>
          </cell>
          <cell r="Y109" t="str">
            <v>大学英语六级</v>
          </cell>
          <cell r="Z109" t="str">
            <v>无</v>
          </cell>
          <cell r="AA109" t="str">
            <v>马耀河-父子/父女-甘肃省鸿基能源有限公司-监理工程师-甘肃省;白银市;靖远县
武芮善-母子/母女-/-/-甘肃省;白银市;靖远县</v>
          </cell>
          <cell r="AB109" t="str">
            <v>特长：Microsoft Word、Microsoft PowerPoint、Photoshop/R 语言、英语6级及口语、SPSS/Stata/GraphPad Prism统计分析、绘画 素描、排球、C1 驾照</v>
          </cell>
          <cell r="AC109" t="str">
            <v>2015-2016 年度国家励志奖学金
2016 年度学院文霖杯排球赛第一名 
2016 年度寒假招生宣传二等奖
2023 年度公共卫生学院优秀共青团员 
2022-2023 年度一等学业奖学金 
2022-2023 年南方医科大学优秀研究生</v>
          </cell>
          <cell r="AD109" t="str">
            <v>马耀河</v>
          </cell>
          <cell r="AE109" t="str">
            <v>17794303393</v>
          </cell>
          <cell r="AF109" t="str">
            <v>无</v>
          </cell>
          <cell r="AG109" t="str">
            <v>C1</v>
          </cell>
          <cell r="AH109" t="str">
            <v>否</v>
          </cell>
          <cell r="AI109" t="str">
            <v>否</v>
          </cell>
          <cell r="AJ109" t="str">
            <v>否</v>
          </cell>
          <cell r="AK109" t="str">
            <v>2019-06-30</v>
          </cell>
          <cell r="AL109" t="str">
            <v>本科</v>
          </cell>
          <cell r="AM109" t="str">
            <v>南方医科大学</v>
          </cell>
          <cell r="AN109" t="str">
            <v>学士</v>
          </cell>
        </row>
        <row r="110">
          <cell r="A110" t="str">
            <v>钟景扬</v>
          </cell>
          <cell r="B110" t="str">
            <v>男</v>
          </cell>
          <cell r="C110" t="str">
            <v>汉族</v>
          </cell>
          <cell r="D110" t="str">
            <v>1997/12/12</v>
          </cell>
          <cell r="E110" t="str">
            <v>441621199712121838</v>
          </cell>
          <cell r="F110" t="str">
            <v>18312407093</v>
          </cell>
          <cell r="G110" t="str">
            <v>1241077898@qq.com</v>
          </cell>
          <cell r="H110" t="str">
            <v>未婚未育</v>
          </cell>
          <cell r="I110" t="str">
            <v>非2024年毕业生</v>
          </cell>
          <cell r="J110" t="str">
            <v>共青团员</v>
          </cell>
          <cell r="K110" t="str">
            <v>广东省;河源市;紫金县</v>
          </cell>
          <cell r="L110" t="str">
            <v>广东省;河源市;紫金县</v>
          </cell>
          <cell r="M110" t="str">
            <v>广东省;广州市;白云区 同和街道石桥头社区东园北街2号701</v>
          </cell>
          <cell r="N110" t="str">
            <v>广东省;河源市;紫金县</v>
          </cell>
          <cell r="O110" t="str">
            <v>2013-09;2016-06-紫金中学实验学校-高中-无-康复治疗学B100405-统招-全日制
2016-09;2020-06-广州中医药大学-本科-学士-康复治疗学B100405-统招-全日制</v>
          </cell>
          <cell r="P110" t="str">
            <v>广州医科大学附属第二医院|生物/医疗/制药/农林牧渔|理疗/康复治疗|技师|广东省;广州市;海珠区|2020-07;至今|政府事业单位|1000-10000人|4k-6k</v>
          </cell>
          <cell r="Q110" t="str">
            <v>健康</v>
          </cell>
          <cell r="R110" t="str">
            <v>162</v>
          </cell>
          <cell r="S110" t="str">
            <v>55</v>
          </cell>
          <cell r="T110" t="str">
            <v>5;5</v>
          </cell>
          <cell r="U110" t="str">
            <v>4.1;4.0</v>
          </cell>
          <cell r="V110" t="str">
            <v>4.8;4.7</v>
          </cell>
          <cell r="W110" t="str">
            <v>技师</v>
          </cell>
          <cell r="X110" t="str">
            <v>卫生专业技术资格</v>
          </cell>
          <cell r="Y110" t="str">
            <v>大学英语四级</v>
          </cell>
          <cell r="Z110" t="str">
            <v>全国计算机一级</v>
          </cell>
          <cell r="AA110" t="str">
            <v>钟少团-父子/父女-深圳客家本色-高管-广东省;河源市;紫金县
杨碧红-母子/母女-无-无-广东省;河源市;紫金县</v>
          </cell>
          <cell r="AB110" t="str">
            <v>1、主要从事颈肩腰腿痛及一些内科病的临床治疗工作，熟练运用传统针刺、黄帝内针、腕踝针、艾灸、推拿正骨、拔罐、穴位注射、传统功法（太极、八段锦、易筋经等）、刮痧、火龙罐等中医传统理疗技术2、广东省保健协会针灸分会第一届委员，广东省老年保健协会老年病中西医结合防治专业委员会第一届委员3、负责中医科脊柱侧弯专科门诊的脊柱侧弯患者的评估和康复训练4、担任医院太极协会的技术指导和教练5、工作：参加广州地铁直播养生专场、医院健康讲座八段锦专场和广东广播电视台中医药文化进社区活动直播等，在医院定期举办职工太极培训班6、在校：①组织队伍参加武术文化节微电影比赛并获得第一名；②带领太极队组织三下乡活动，并在三下乡评比中获得第一名；③组织太极队成员参加院晚会表演，节目获得好评；④积极参加学院三球赛、院运会、校运会等活动，获得男子 800 米第四名、男子标枪第五名、男子足球亚军、男子排球第四等</v>
          </cell>
          <cell r="AC110" t="str">
            <v>1、工作：2021 年医院年度优秀个人奖项、2022 年广东中医药文化创意大赛 50 强2、在校：国家励志奖学金；广东省传统武术锦标赛多个一等奖、二等奖；广州中医药大学武术文化节武术比赛男子太极器械第一名；综合“ 二等奖学金” 及“ 三好学生” ；综合“ 三等奖学金” ；“ 优秀学生干部” ；校运会男子标枪第</v>
          </cell>
          <cell r="AD110" t="str">
            <v>姚修燕</v>
          </cell>
          <cell r="AE110" t="str">
            <v>18877902004</v>
          </cell>
          <cell r="AF110" t="str">
            <v>无</v>
          </cell>
          <cell r="AG110" t="str">
            <v>C1</v>
          </cell>
          <cell r="AH110" t="str">
            <v>否</v>
          </cell>
          <cell r="AI110" t="str">
            <v>否</v>
          </cell>
          <cell r="AJ110" t="str">
            <v>否</v>
          </cell>
          <cell r="AK110" t="str">
            <v>2020-06-05</v>
          </cell>
          <cell r="AL110" t="str">
            <v>本科</v>
          </cell>
          <cell r="AM110" t="str">
            <v>广州中医药大学</v>
          </cell>
          <cell r="AN110" t="str">
            <v>学士</v>
          </cell>
        </row>
        <row r="111">
          <cell r="A111" t="str">
            <v>杨晓霞</v>
          </cell>
          <cell r="B111" t="str">
            <v>女</v>
          </cell>
          <cell r="C111" t="str">
            <v>汉族</v>
          </cell>
          <cell r="D111" t="str">
            <v>1996/03/07</v>
          </cell>
          <cell r="E111" t="str">
            <v>445281199603072561</v>
          </cell>
          <cell r="F111" t="str">
            <v>13580184325</v>
          </cell>
          <cell r="G111" t="str">
            <v>1640476428@qq.com</v>
          </cell>
          <cell r="H111" t="str">
            <v>已婚已育</v>
          </cell>
          <cell r="I111" t="str">
            <v>非2024年毕业生</v>
          </cell>
          <cell r="J111" t="str">
            <v>共青团员</v>
          </cell>
          <cell r="K111" t="str">
            <v>广东省;揭阳市;普宁市</v>
          </cell>
          <cell r="L111" t="str">
            <v>广东省;揭阳市;普宁市</v>
          </cell>
          <cell r="M111" t="str">
            <v>广东省;广州市;从化区 城郊街 旺城大道蜜糖苑</v>
          </cell>
          <cell r="N111" t="str">
            <v>广东省;揭阳市;普宁市</v>
          </cell>
          <cell r="O111" t="str">
            <v>2013-09;2016-06-普宁第二中学-高中-无-统招-全日制
2016-09;2019-06-广州卫生职业技术学院-大专-无-护理C100401-统招-全日制
2020-02;2022-06-广州医科大学-本科-学士-护理学B100501-统招-非全日制</v>
          </cell>
          <cell r="P111" t="str">
            <v>南方医科大学第五附属医院|政府/非盈利机构|专业技术岗（初级）|护师|广东省;广州市;从化区|2019-09;2024-09|政府事业单位|1000-10000人|6k-8k</v>
          </cell>
          <cell r="Q111" t="str">
            <v>健康</v>
          </cell>
          <cell r="R111" t="str">
            <v>157</v>
          </cell>
          <cell r="S111" t="str">
            <v>51</v>
          </cell>
          <cell r="T111" t="str">
            <v>5;5</v>
          </cell>
          <cell r="U111" t="str">
            <v>5.0;5.0</v>
          </cell>
          <cell r="V111" t="str">
            <v>5.0;5.0</v>
          </cell>
          <cell r="W111" t="str">
            <v>护师</v>
          </cell>
          <cell r="X111" t="str">
            <v>执业护士</v>
          </cell>
          <cell r="Y111" t="str">
            <v>大学英语四级</v>
          </cell>
          <cell r="Z111" t="str">
            <v>全国计算机一级</v>
          </cell>
          <cell r="AA111" t="str">
            <v>杨文兴-父子/父女-无-务农-广东省;揭阳市;普宁市
涂锦辉-夫妻-贞山中心小学-教师-广东省;广州市;从化区</v>
          </cell>
          <cell r="AB111" t="str">
            <v>业绩：大学期间获得1500米长跑第二名、    特长：运动（瑜伽）</v>
          </cell>
          <cell r="AC111" t="str">
            <v>医院护理个案一等奖</v>
          </cell>
          <cell r="AD111" t="str">
            <v>涂锦辉</v>
          </cell>
          <cell r="AE111" t="str">
            <v>15102078408</v>
          </cell>
          <cell r="AF111" t="str">
            <v>无</v>
          </cell>
          <cell r="AG111" t="str">
            <v>C1</v>
          </cell>
          <cell r="AH111" t="str">
            <v>否</v>
          </cell>
          <cell r="AI111" t="str">
            <v>否</v>
          </cell>
          <cell r="AJ111" t="str">
            <v>否</v>
          </cell>
          <cell r="AK111" t="str">
            <v>2022-06-20</v>
          </cell>
          <cell r="AL111" t="str">
            <v>本科</v>
          </cell>
          <cell r="AM111" t="str">
            <v>广州医科大学</v>
          </cell>
          <cell r="AN111" t="str">
            <v>学士</v>
          </cell>
        </row>
        <row r="112">
          <cell r="A112" t="str">
            <v>范小丽</v>
          </cell>
          <cell r="B112" t="str">
            <v>女</v>
          </cell>
          <cell r="C112" t="str">
            <v>汉族</v>
          </cell>
          <cell r="D112" t="str">
            <v>1994/01/04</v>
          </cell>
          <cell r="E112" t="str">
            <v>440111199401043026</v>
          </cell>
          <cell r="F112" t="str">
            <v>13719060073</v>
          </cell>
          <cell r="G112" t="str">
            <v>516373307@qq.com</v>
          </cell>
          <cell r="H112" t="str">
            <v>已婚未育</v>
          </cell>
          <cell r="I112" t="str">
            <v>非2024年毕业生</v>
          </cell>
          <cell r="J112" t="str">
            <v>群众</v>
          </cell>
          <cell r="K112" t="str">
            <v>广东省;广州市;白云区</v>
          </cell>
          <cell r="L112" t="str">
            <v>广东省;广州市;白云区</v>
          </cell>
          <cell r="M112" t="str">
            <v>广东省;广州市;海珠区 昌岗街道江南大道中船检大院9号706</v>
          </cell>
          <cell r="N112" t="str">
            <v>广东省;广州市;从化区</v>
          </cell>
          <cell r="O112" t="str">
            <v>2012-09;2016-06-中山大学南方学院-本科-学士-财务管理B120204-统招-全日制</v>
          </cell>
          <cell r="P112" t="str">
            <v>广州佳杰科技有限公司|互联网/IT/电子/通信|行政/后勤|会计|广东省;广州市;天河区|2021-06;2024-09|私营企业|100-500人|8k-10k</v>
          </cell>
          <cell r="Q112" t="str">
            <v>健康</v>
          </cell>
          <cell r="R112" t="str">
            <v>152</v>
          </cell>
          <cell r="S112" t="str">
            <v>52</v>
          </cell>
          <cell r="T112" t="str">
            <v>5;5</v>
          </cell>
          <cell r="U112" t="str">
            <v>4.4;4.4</v>
          </cell>
          <cell r="V112" t="str">
            <v>5.0;5.0</v>
          </cell>
          <cell r="W112" t="str">
            <v>会计师</v>
          </cell>
          <cell r="X112" t="str">
            <v/>
          </cell>
          <cell r="Y112" t="str">
            <v>英语专业四级</v>
          </cell>
          <cell r="Z112" t="str">
            <v>全国计算机二级</v>
          </cell>
          <cell r="AA112" t="str">
            <v>陈天林-夫妻-九元航空有限公司-会计-广东省;广州市;海珠区</v>
          </cell>
          <cell r="AB112" t="str">
            <v>无</v>
          </cell>
          <cell r="AC112" t="str">
            <v>无</v>
          </cell>
          <cell r="AD112" t="str">
            <v>陈天林</v>
          </cell>
          <cell r="AE112" t="str">
            <v>15625078988</v>
          </cell>
          <cell r="AF112" t="str">
            <v>无</v>
          </cell>
          <cell r="AG112" t="str">
            <v>无</v>
          </cell>
          <cell r="AH112" t="str">
            <v>否</v>
          </cell>
          <cell r="AI112" t="str">
            <v>是</v>
          </cell>
          <cell r="AJ112" t="str">
            <v>否</v>
          </cell>
          <cell r="AK112" t="str">
            <v>2016-06-30</v>
          </cell>
          <cell r="AL112" t="str">
            <v>本科</v>
          </cell>
          <cell r="AM112" t="str">
            <v>中山大学南方学院</v>
          </cell>
          <cell r="AN112" t="str">
            <v>学士</v>
          </cell>
        </row>
        <row r="113">
          <cell r="A113" t="str">
            <v>李芷欣</v>
          </cell>
          <cell r="B113" t="str">
            <v>女</v>
          </cell>
          <cell r="C113" t="str">
            <v>汉族</v>
          </cell>
          <cell r="D113" t="str">
            <v>1998/09/17</v>
          </cell>
          <cell r="E113" t="str">
            <v>440681199809175942</v>
          </cell>
          <cell r="F113" t="str">
            <v>18680155826</v>
          </cell>
          <cell r="G113" t="str">
            <v>1343428117@qq.com</v>
          </cell>
          <cell r="H113" t="str">
            <v>未婚未育</v>
          </cell>
          <cell r="I113" t="str">
            <v>非2024年毕业生</v>
          </cell>
          <cell r="J113" t="str">
            <v>共青团员</v>
          </cell>
          <cell r="K113" t="str">
            <v>广东省;佛山市;顺德区</v>
          </cell>
          <cell r="L113" t="str">
            <v>广东省;佛山市;顺德区</v>
          </cell>
          <cell r="M113" t="str">
            <v>广东省;中山市 广东省中山市南头镇南城同福大街</v>
          </cell>
          <cell r="N113" t="str">
            <v>广东省;佛山市;顺德区</v>
          </cell>
          <cell r="O113" t="str">
            <v>2013-09;2016-07-顺德桂洲中学-高中-无-统招-全日制
2016-09;2019-06-广州卫生职业技术学院-大专-无-护理C100401-统招-全日制
2020-02;2022-06-广州医科大学-本科-学士-护理学B100501-非统招-非全日制</v>
          </cell>
          <cell r="P113" t="str">
            <v>中山市南头镇社区卫生服务中心|生物/医疗/制药/农林牧渔|护士/护理人员|社区护士|广东省;中山市|2019-07;2024-09|政府事业单位|1000-10000人|2k-4k</v>
          </cell>
          <cell r="Q113" t="str">
            <v>健康</v>
          </cell>
          <cell r="R113" t="str">
            <v>158</v>
          </cell>
          <cell r="S113" t="str">
            <v>51</v>
          </cell>
          <cell r="T113" t="str">
            <v>5;5</v>
          </cell>
          <cell r="U113" t="str">
            <v>5.0;5.0</v>
          </cell>
          <cell r="V113" t="str">
            <v>5.0;5.0</v>
          </cell>
          <cell r="W113" t="str">
            <v>护师</v>
          </cell>
          <cell r="X113" t="str">
            <v>执业护士</v>
          </cell>
          <cell r="Y113" t="str">
            <v>其他</v>
          </cell>
          <cell r="Z113" t="str">
            <v>全国计算机二级</v>
          </cell>
          <cell r="AA113" t="str">
            <v>李功意-母子/母女-中山市广济医院-护士-广东省;佛山市;顺德区</v>
          </cell>
          <cell r="AB113" t="str">
            <v>无</v>
          </cell>
          <cell r="AC113" t="str">
            <v>无</v>
          </cell>
          <cell r="AD113" t="str">
            <v>蒋天鑫</v>
          </cell>
          <cell r="AE113" t="str">
            <v>13686933870</v>
          </cell>
          <cell r="AF113" t="str">
            <v>无</v>
          </cell>
          <cell r="AG113" t="str">
            <v>C1</v>
          </cell>
          <cell r="AH113" t="str">
            <v>否</v>
          </cell>
          <cell r="AI113" t="str">
            <v>否</v>
          </cell>
          <cell r="AJ113" t="str">
            <v>否</v>
          </cell>
          <cell r="AK113" t="str">
            <v>2022-06-15</v>
          </cell>
          <cell r="AL113" t="str">
            <v>本科</v>
          </cell>
          <cell r="AM113" t="str">
            <v>广州医科大学</v>
          </cell>
          <cell r="AN113" t="str">
            <v>学士</v>
          </cell>
        </row>
        <row r="114">
          <cell r="A114" t="str">
            <v>詹宇海</v>
          </cell>
          <cell r="B114" t="str">
            <v>男</v>
          </cell>
          <cell r="C114" t="str">
            <v>汉族</v>
          </cell>
          <cell r="D114" t="str">
            <v>1998/08/27</v>
          </cell>
          <cell r="E114" t="str">
            <v>440804199808271332</v>
          </cell>
          <cell r="F114" t="str">
            <v>15702094860</v>
          </cell>
          <cell r="G114" t="str">
            <v>625258527@qq.com</v>
          </cell>
          <cell r="H114" t="str">
            <v>未婚未育</v>
          </cell>
          <cell r="I114" t="str">
            <v>非2024年毕业生</v>
          </cell>
          <cell r="J114" t="str">
            <v>共青团员</v>
          </cell>
          <cell r="K114" t="str">
            <v>广东省;湛江市;坡头区</v>
          </cell>
          <cell r="L114" t="str">
            <v>广东省;湛江市;坡头区</v>
          </cell>
          <cell r="M114" t="str">
            <v>广东省;湛江市;坡头区 龙头镇木埇村128号</v>
          </cell>
          <cell r="N114" t="str">
            <v>广东省;湛江市;坡头区</v>
          </cell>
          <cell r="O114" t="str">
            <v>2013-09;2016-06-湛江市坡头区第一中学-高中-无-统招-全日制
2016-09;2017-06-湛江市国雄学校-高中-无-统招-全日制
2017-09;2021-06-广东理工学院-本科-学士-会计学B120203-统招-全日制</v>
          </cell>
          <cell r="P114" t="str">
            <v/>
          </cell>
          <cell r="Q114" t="str">
            <v>健康</v>
          </cell>
          <cell r="R114" t="str">
            <v>170</v>
          </cell>
          <cell r="S114" t="str">
            <v>67</v>
          </cell>
          <cell r="T114" t="str">
            <v>5;5</v>
          </cell>
          <cell r="U114" t="str">
            <v>4.0;4.1</v>
          </cell>
          <cell r="V114" t="str">
            <v>5.0;5.0</v>
          </cell>
          <cell r="W114" t="str">
            <v>助理会计师</v>
          </cell>
          <cell r="X114" t="str">
            <v>会计</v>
          </cell>
          <cell r="Y114" t="str">
            <v>其他</v>
          </cell>
          <cell r="Z114" t="str">
            <v>无</v>
          </cell>
          <cell r="AA114" t="str">
            <v>詹泉昌-父子/父女-个体户-无-广东省;佛山市;南海区
刘翠兰-母子/母女-个体户-无-广东省;湛江市;坡头区</v>
          </cell>
          <cell r="AB114" t="str">
            <v>无</v>
          </cell>
          <cell r="AC114" t="str">
            <v>无</v>
          </cell>
          <cell r="AD114" t="str">
            <v>詹泉昌</v>
          </cell>
          <cell r="AE114" t="str">
            <v>17820131706</v>
          </cell>
          <cell r="AF114" t="str">
            <v>无</v>
          </cell>
          <cell r="AG114" t="str">
            <v>C1</v>
          </cell>
          <cell r="AH114" t="str">
            <v>否</v>
          </cell>
          <cell r="AI114" t="str">
            <v>否</v>
          </cell>
          <cell r="AJ114" t="str">
            <v>否</v>
          </cell>
          <cell r="AK114" t="str">
            <v>2021-06-27</v>
          </cell>
          <cell r="AL114" t="str">
            <v>本科</v>
          </cell>
          <cell r="AM114" t="str">
            <v>广东理工学院</v>
          </cell>
          <cell r="AN114" t="str">
            <v>学士</v>
          </cell>
        </row>
        <row r="115">
          <cell r="A115" t="str">
            <v>徐嘉俐</v>
          </cell>
          <cell r="B115" t="str">
            <v>女</v>
          </cell>
          <cell r="C115" t="str">
            <v>汉族</v>
          </cell>
          <cell r="D115" t="str">
            <v>1994/02/28</v>
          </cell>
          <cell r="E115" t="str">
            <v>362330199402285029</v>
          </cell>
          <cell r="F115" t="str">
            <v>18702627905</v>
          </cell>
          <cell r="G115" t="str">
            <v>1551573133@qq.com</v>
          </cell>
          <cell r="H115" t="str">
            <v>未婚未育</v>
          </cell>
          <cell r="I115" t="str">
            <v>非2024年毕业生</v>
          </cell>
          <cell r="J115" t="str">
            <v>群众</v>
          </cell>
          <cell r="K115" t="str">
            <v>江西省;上饶市;鄱阳县</v>
          </cell>
          <cell r="L115" t="str">
            <v>江西省;上饶市;鄱阳县</v>
          </cell>
          <cell r="M115" t="str">
            <v>广东省;广州市;白云区 永平街道东平村</v>
          </cell>
          <cell r="N115" t="str">
            <v>江西省;上饶市;鄱阳县</v>
          </cell>
          <cell r="O115" t="str">
            <v>2013-09;2017-07-华东交通大学理工学院-本科-学士-会计学B120203-统招-全日制</v>
          </cell>
          <cell r="P115" t="str">
            <v>广州市天河区人民政府车陂街道办事处|政府/非盈利机构|工作人员|会计|广东省;广州市;天河区|2020-04;2021-12|政府事业单位|100-500人|4k-6k
广州市白云区人民政府永平街道办事处|政府/非盈利机构|工作人员|行政辅助岗|广东省;广州市;白云区|2022-01;至今|政府事业单位|100-500人|4k-6k</v>
          </cell>
          <cell r="Q115" t="str">
            <v>健康</v>
          </cell>
          <cell r="R115" t="str">
            <v>155</v>
          </cell>
          <cell r="S115" t="str">
            <v>45</v>
          </cell>
          <cell r="T115" t="str">
            <v>5;5</v>
          </cell>
          <cell r="U115" t="str">
            <v>5.0;4.6</v>
          </cell>
          <cell r="V115" t="str">
            <v>5.0;5.0</v>
          </cell>
          <cell r="W115" t="str">
            <v>助理会计师</v>
          </cell>
          <cell r="X115" t="str">
            <v/>
          </cell>
          <cell r="Y115" t="str">
            <v>大学英语六级</v>
          </cell>
          <cell r="Z115" t="str">
            <v>全国计算机二级</v>
          </cell>
          <cell r="AA115" t="str">
            <v>徐真火-父子/父女-无-无-江西省;上饶市;鄱阳县
谢红香-母子/母女-无固定-无固定-江西省;上饶市;鄱阳县
徐嘉奇-姐弟-无-无-江西省;上饶市;鄱阳县</v>
          </cell>
          <cell r="AB115" t="str">
            <v>无</v>
          </cell>
          <cell r="AC115" t="str">
            <v>无</v>
          </cell>
          <cell r="AD115" t="str">
            <v>徐真火</v>
          </cell>
          <cell r="AE115" t="str">
            <v>15216006100</v>
          </cell>
          <cell r="AF115" t="str">
            <v>无</v>
          </cell>
          <cell r="AG115" t="str">
            <v>C1</v>
          </cell>
          <cell r="AH115" t="str">
            <v>否</v>
          </cell>
          <cell r="AI115" t="str">
            <v>是</v>
          </cell>
          <cell r="AJ115" t="str">
            <v>否</v>
          </cell>
          <cell r="AK115" t="str">
            <v>2017-07-01</v>
          </cell>
          <cell r="AL115" t="str">
            <v>本科</v>
          </cell>
          <cell r="AM115" t="str">
            <v>华东交通大学理工学院</v>
          </cell>
          <cell r="AN115" t="str">
            <v>学士</v>
          </cell>
        </row>
        <row r="116">
          <cell r="A116" t="str">
            <v>杨帮巧</v>
          </cell>
          <cell r="B116" t="str">
            <v>女</v>
          </cell>
          <cell r="C116" t="str">
            <v>汉族</v>
          </cell>
          <cell r="D116" t="str">
            <v>1994/02/02</v>
          </cell>
          <cell r="E116" t="str">
            <v>510525199402022663</v>
          </cell>
          <cell r="F116" t="str">
            <v>15622729585</v>
          </cell>
          <cell r="G116" t="str">
            <v>2311878825@qq.com</v>
          </cell>
          <cell r="H116" t="str">
            <v>未婚未育</v>
          </cell>
          <cell r="I116" t="str">
            <v>非2024年毕业生</v>
          </cell>
          <cell r="J116" t="str">
            <v>群众</v>
          </cell>
          <cell r="K116" t="str">
            <v>四川省;泸州市;古蔺县</v>
          </cell>
          <cell r="L116" t="str">
            <v>四川省;泸州市;古蔺县</v>
          </cell>
          <cell r="M116" t="str">
            <v>广东省;广州市;白云区</v>
          </cell>
          <cell r="N116" t="str">
            <v>四川省;泸州市;古蔺县</v>
          </cell>
          <cell r="O116" t="str">
            <v>2013-09;2016-07-广州医科大学-中专-无-统招-全日制
2017-02;2019-07-广州医科大学-大专-无-护理C100401-非统招-非全日制
2020-02;2022-06-广州医科大学-本科-无-护理学B100501-非统招-非全日制</v>
          </cell>
          <cell r="P116" t="str">
            <v>广州医科大学附属市八医院|生物/医疗/制药/农林牧渔|护士/护理人员|主管护师|广东省;广州市;白云区|2020-04;至今|政府事业单位|1000-10000人|8k-10k
南方医院太和分院|生物/医疗/制药/农林牧渔|护士/护理人员|护士|广东省;广州市;白云区|2019-03;2020-03|政府事业单位|500-1000人|6k-8k</v>
          </cell>
          <cell r="Q116" t="str">
            <v>健康</v>
          </cell>
          <cell r="R116" t="str">
            <v>163</v>
          </cell>
          <cell r="S116" t="str">
            <v>59</v>
          </cell>
          <cell r="T116" t="str">
            <v>5;5</v>
          </cell>
          <cell r="U116" t="str">
            <v>5.0;4.6</v>
          </cell>
          <cell r="V116" t="str">
            <v>5.0;5.0</v>
          </cell>
          <cell r="W116" t="str">
            <v>主管护师</v>
          </cell>
          <cell r="X116" t="str">
            <v>执业护士</v>
          </cell>
          <cell r="Y116" t="str">
            <v>其他</v>
          </cell>
          <cell r="Z116" t="str">
            <v>无</v>
          </cell>
          <cell r="AA116" t="str">
            <v>杨迁-兄妹-无-务农-四川省;泸州市;古蔺县</v>
          </cell>
          <cell r="AB116" t="str">
            <v>2018年取得广州市伤口造口失禁专科护士资格证</v>
          </cell>
          <cell r="AC116" t="str">
            <v>2021年获广州医科大学附属市八医院优秀护士</v>
          </cell>
          <cell r="AD116" t="str">
            <v>杨迁</v>
          </cell>
          <cell r="AE116" t="str">
            <v>13316219585</v>
          </cell>
          <cell r="AF116" t="str">
            <v>无</v>
          </cell>
          <cell r="AG116" t="str">
            <v>C1</v>
          </cell>
          <cell r="AH116" t="str">
            <v>否</v>
          </cell>
          <cell r="AI116" t="str">
            <v>否</v>
          </cell>
          <cell r="AJ116" t="str">
            <v>否</v>
          </cell>
          <cell r="AK116" t="str">
            <v>2020-06-15</v>
          </cell>
          <cell r="AL116" t="str">
            <v>本科</v>
          </cell>
          <cell r="AM116" t="str">
            <v>广州医科大学</v>
          </cell>
          <cell r="AN116" t="str">
            <v>无</v>
          </cell>
        </row>
        <row r="117">
          <cell r="A117" t="str">
            <v>许晨忆</v>
          </cell>
          <cell r="B117" t="str">
            <v>女</v>
          </cell>
          <cell r="C117" t="str">
            <v>汉族</v>
          </cell>
          <cell r="D117" t="str">
            <v>1995/07/21</v>
          </cell>
          <cell r="E117" t="str">
            <v>44081119950721002X</v>
          </cell>
          <cell r="F117" t="str">
            <v>18898868475</v>
          </cell>
          <cell r="G117" t="str">
            <v>2452391167@qq.com</v>
          </cell>
          <cell r="H117" t="str">
            <v>未婚未育</v>
          </cell>
          <cell r="I117" t="str">
            <v>非2024年毕业生</v>
          </cell>
          <cell r="J117" t="str">
            <v>群众</v>
          </cell>
          <cell r="K117" t="str">
            <v>广东省;湛江市;麻章区</v>
          </cell>
          <cell r="L117" t="str">
            <v>广东省;湛江市;麻章区</v>
          </cell>
          <cell r="M117" t="str">
            <v>广东省;湛江市;霞山区 泉庄路1号</v>
          </cell>
          <cell r="N117" t="str">
            <v>广东省;湛江市;麻章区</v>
          </cell>
          <cell r="O117" t="str">
            <v>2011-09;2014-06-湛江市第二中学-高中-无-统招-全日制
2014-09;2018-06-华南理工大学广州学院-本科-学士-会计学B120203-统招-全日制</v>
          </cell>
          <cell r="P117" t="str">
            <v>湛江经济技术开发区乐华街道社区卫生服务中心|生物/医疗/制药/农林牧渔|财务/会计|会计|广东省;湛江市;霞山区|2018-07;2022-03|政府事业单位|50-100人|4k-6k</v>
          </cell>
          <cell r="Q117" t="str">
            <v>健康</v>
          </cell>
          <cell r="R117" t="str">
            <v>158</v>
          </cell>
          <cell r="S117" t="str">
            <v>49</v>
          </cell>
          <cell r="T117" t="str">
            <v>5;5</v>
          </cell>
          <cell r="U117" t="str">
            <v>5.0;5.0</v>
          </cell>
          <cell r="V117" t="str">
            <v>5.0;5.0</v>
          </cell>
          <cell r="W117" t="str">
            <v>助理会计师</v>
          </cell>
          <cell r="X117" t="str">
            <v/>
          </cell>
          <cell r="Y117" t="str">
            <v>大学英语四级</v>
          </cell>
          <cell r="Z117" t="str">
            <v>全国计算机二级</v>
          </cell>
          <cell r="AA117" t="str">
            <v>韦权茹-母子/母女-无-无-广东省;湛江市;麻章区</v>
          </cell>
          <cell r="AB117" t="str">
            <v>无</v>
          </cell>
          <cell r="AC117" t="str">
            <v>无</v>
          </cell>
          <cell r="AD117" t="str">
            <v>韦权茹</v>
          </cell>
          <cell r="AE117" t="str">
            <v>13302576615</v>
          </cell>
          <cell r="AF117" t="str">
            <v>无</v>
          </cell>
          <cell r="AG117" t="str">
            <v>C2</v>
          </cell>
          <cell r="AH117" t="str">
            <v>否</v>
          </cell>
          <cell r="AI117" t="str">
            <v>是</v>
          </cell>
          <cell r="AJ117" t="str">
            <v>否</v>
          </cell>
          <cell r="AK117" t="str">
            <v>2018-06-30</v>
          </cell>
          <cell r="AL117" t="str">
            <v>本科</v>
          </cell>
          <cell r="AM117" t="str">
            <v>华南理工大学广州学院</v>
          </cell>
          <cell r="AN117" t="str">
            <v>学士</v>
          </cell>
        </row>
        <row r="118">
          <cell r="A118" t="str">
            <v>赖泽杰</v>
          </cell>
          <cell r="B118" t="str">
            <v>男</v>
          </cell>
          <cell r="C118" t="str">
            <v>汉族</v>
          </cell>
          <cell r="D118" t="str">
            <v>1996/11/01</v>
          </cell>
          <cell r="E118" t="str">
            <v>360731199611011717</v>
          </cell>
          <cell r="F118" t="str">
            <v>15770723158</v>
          </cell>
          <cell r="G118" t="str">
            <v>2318055184@qq.com</v>
          </cell>
          <cell r="H118" t="str">
            <v>未婚未育</v>
          </cell>
          <cell r="I118" t="str">
            <v>非2024年毕业生</v>
          </cell>
          <cell r="J118" t="str">
            <v>群众</v>
          </cell>
          <cell r="K118" t="str">
            <v>江西省;赣州市;于都县</v>
          </cell>
          <cell r="L118" t="str">
            <v>江西省;赣州市;于都县</v>
          </cell>
          <cell r="M118" t="str">
            <v>江西省;赣州市;于都县 禾丰镇库心村</v>
          </cell>
          <cell r="N118" t="str">
            <v>江西省;赣州市;于都县</v>
          </cell>
          <cell r="O118" t="str">
            <v>2014-09;2019-07-赣南医学院-本科-学士-临床医学B100301-统招-全日制</v>
          </cell>
          <cell r="P118" t="str">
            <v>江西省于都县禾丰镇中心卫生院|政府/非盈利机构|专业技术岗（初级）|住院医师|江西省;赣州市;于都县|2022-09;2024-09|国有企业|50-100人|8k-10k
南昌大学第二附属医院|生物/医疗/制药/农林牧渔|全科医师|住院医师规范化培训|江西省;南昌市;东湖区|2019-09;2022-08|国有企业|1000-10000人|6k-8k</v>
          </cell>
          <cell r="Q118" t="str">
            <v>健康</v>
          </cell>
          <cell r="R118" t="str">
            <v>173</v>
          </cell>
          <cell r="S118" t="str">
            <v>68</v>
          </cell>
          <cell r="T118" t="str">
            <v>5;5</v>
          </cell>
          <cell r="U118" t="str">
            <v>5.0;5.0</v>
          </cell>
          <cell r="V118" t="str">
            <v>5.0;5.0</v>
          </cell>
          <cell r="W118" t="str">
            <v>主治医师</v>
          </cell>
          <cell r="X118" t="str">
            <v>执业医师</v>
          </cell>
          <cell r="Y118" t="str">
            <v>大学英语四级</v>
          </cell>
          <cell r="Z118" t="str">
            <v>无</v>
          </cell>
          <cell r="AA118" t="str">
            <v>赖祖良-父子/父女-退休-无-江西省;赣州市;于都县</v>
          </cell>
          <cell r="AB118" t="str">
            <v>乒乓球</v>
          </cell>
          <cell r="AC118" t="str">
            <v>无</v>
          </cell>
          <cell r="AD118" t="str">
            <v>刘小亮</v>
          </cell>
          <cell r="AE118" t="str">
            <v>15879709812</v>
          </cell>
          <cell r="AF118" t="str">
            <v>无</v>
          </cell>
          <cell r="AG118" t="str">
            <v>C1</v>
          </cell>
          <cell r="AH118" t="str">
            <v>否</v>
          </cell>
          <cell r="AI118" t="str">
            <v>否</v>
          </cell>
          <cell r="AJ118" t="str">
            <v>否</v>
          </cell>
          <cell r="AK118" t="str">
            <v>2019-07-10</v>
          </cell>
          <cell r="AL118" t="str">
            <v>本科</v>
          </cell>
          <cell r="AM118" t="str">
            <v>赣南医学院</v>
          </cell>
          <cell r="AN118" t="str">
            <v>学士</v>
          </cell>
        </row>
        <row r="119">
          <cell r="A119" t="str">
            <v>梁志锋</v>
          </cell>
          <cell r="B119" t="str">
            <v>男</v>
          </cell>
          <cell r="C119" t="str">
            <v>汉族</v>
          </cell>
          <cell r="D119" t="str">
            <v>1989/05/06</v>
          </cell>
          <cell r="E119" t="str">
            <v>440105198905061816</v>
          </cell>
          <cell r="F119" t="str">
            <v>13631423722</v>
          </cell>
          <cell r="G119" t="str">
            <v>179259190@qq.com</v>
          </cell>
          <cell r="H119" t="str">
            <v>已婚已育</v>
          </cell>
          <cell r="I119" t="str">
            <v>非2024年毕业生</v>
          </cell>
          <cell r="J119" t="str">
            <v>群众</v>
          </cell>
          <cell r="K119" t="str">
            <v>广东省;广州市;海珠区</v>
          </cell>
          <cell r="L119" t="str">
            <v>广东省;广州市;海珠区</v>
          </cell>
          <cell r="M119" t="str">
            <v>广东省;广州市;海珠区 宝岗大道仁厚直街86号801房</v>
          </cell>
          <cell r="N119" t="str">
            <v>广东省;广州市;海珠区</v>
          </cell>
          <cell r="O119" t="str">
            <v>2005-09;2008-06-广州市第五中学-高中-无-统招-全日制
2008-09;2012-06-韶关学院-本科-学士-新闻学B050301-统招-全日制</v>
          </cell>
          <cell r="P119" t="str">
            <v>南方法治报有限公司|政府/非盈利机构|工作人员|版面编辑|广东省;广州市;越秀区|2013-01;2014-01|有限责任公司|20-50人|10k-15k
北京焦点互动信息服务有限公司广州分公司|媒体/广告/市场/体育|文案/策划|内容编辑|广东省;广州市;天河区|2014-07;2018-01|有限责任公司|500-1000人|10k-15k
北京焦点互动信息服务有限公司广州分公司|媒体/广告/市场/体育|文案/策划|新媒体运营主管|广东省;广州市;天河区|2018-11;2019-07|有限责任公司|500-1000人|10k-15k
广州升龙投资有限公司|住房租赁/房地产|其他|总裁办品宣|广东省;广州市;天河区|2020-04;2020-09|有限责任公司|50-100人|10k-15k
实地地产集团有限公司|住房租赁/房地产|房产营销策划|媒介主管|广东省;广州市;天河区|2019-11;2020-03|有限责任公司|50-100人|10k-15k
广州鸿顺房地产中介有限公司|住房租赁/房地产|房产营销策划|策划主管|广东省;广州市;番禺区|2020-11;2021-07|有限责任公司|1000-10000人|15k-20k
中山市三角镇医院|生物/医疗/制药/农林牧渔|文案策划|宣传员|广东省;中山市|2024-08;至今|政府事业单位|100-500人|6k-8k</v>
          </cell>
          <cell r="Q119" t="str">
            <v>健康</v>
          </cell>
          <cell r="R119" t="str">
            <v>168</v>
          </cell>
          <cell r="S119" t="str">
            <v>70</v>
          </cell>
          <cell r="T119" t="str">
            <v>5;5</v>
          </cell>
          <cell r="U119" t="str">
            <v>4.0;4.0</v>
          </cell>
          <cell r="V119" t="str">
            <v>5.0;5.0</v>
          </cell>
          <cell r="W119" t="str">
            <v>无</v>
          </cell>
          <cell r="X119" t="str">
            <v>无</v>
          </cell>
          <cell r="Y119" t="str">
            <v>大学英语四级</v>
          </cell>
          <cell r="Z119" t="str">
            <v>全国计算机二级</v>
          </cell>
          <cell r="AA119" t="str">
            <v>梁象有-父子/父女-广州市海珠区工商分局-退休科员-广东省;广州市;海珠区
茹结卿-母子/母女-海珠区劳协会-退休员工-广东省;广州市;海珠区
杨慧敏-夫妻-海幢街道综治中心-社区专职-广东省;广州市;海珠区
梁司捷-父子/父女-无-无-广东省;广州市;海珠区</v>
          </cell>
          <cell r="AB119" t="str">
            <v>新媒体、内容运营</v>
          </cell>
          <cell r="AC119" t="str">
            <v>无</v>
          </cell>
          <cell r="AD119" t="str">
            <v>杨慧敏</v>
          </cell>
          <cell r="AE119" t="str">
            <v>13430390465</v>
          </cell>
          <cell r="AF119" t="str">
            <v>无</v>
          </cell>
          <cell r="AG119" t="str">
            <v>C1</v>
          </cell>
          <cell r="AH119" t="str">
            <v>否</v>
          </cell>
          <cell r="AI119" t="str">
            <v>否</v>
          </cell>
          <cell r="AJ119" t="str">
            <v>否</v>
          </cell>
          <cell r="AK119" t="str">
            <v>2012-06-25</v>
          </cell>
          <cell r="AL119" t="str">
            <v>本科</v>
          </cell>
          <cell r="AM119" t="str">
            <v>韶关学院</v>
          </cell>
          <cell r="AN119" t="str">
            <v>学士</v>
          </cell>
        </row>
        <row r="120">
          <cell r="A120" t="str">
            <v>王松浩</v>
          </cell>
          <cell r="B120" t="str">
            <v>男</v>
          </cell>
          <cell r="C120" t="str">
            <v>汉族</v>
          </cell>
          <cell r="D120" t="str">
            <v>1995/02/18</v>
          </cell>
          <cell r="E120" t="str">
            <v>445122199502182715</v>
          </cell>
          <cell r="F120" t="str">
            <v>15016823791</v>
          </cell>
          <cell r="G120" t="str">
            <v>820779221@qq.com</v>
          </cell>
          <cell r="H120" t="str">
            <v>未婚未育</v>
          </cell>
          <cell r="I120" t="str">
            <v>非2024年毕业生</v>
          </cell>
          <cell r="J120" t="str">
            <v>群众</v>
          </cell>
          <cell r="K120" t="str">
            <v>广东省;潮州市;饶平县</v>
          </cell>
          <cell r="L120" t="str">
            <v>广东省;潮州市;饶平县</v>
          </cell>
          <cell r="M120" t="str">
            <v>广东省;广州市;白云区 同和云涛花园6栋102</v>
          </cell>
          <cell r="N120" t="str">
            <v>广东省;潮州市;饶平县</v>
          </cell>
          <cell r="O120" t="str">
            <v>2011-09;2014-06-饶平第五中学-高中-无-统招-全日制
2014-10;2015-06-饶平师范实验中学-高中-无-统招-全日制
2015-09;2019-06-广东科技学院-本科-学士-财务管理B120204-统招-全日制</v>
          </cell>
          <cell r="P120" t="str">
            <v>广州市白云区同和街富和花园社区居民委员会|政府/非盈利机构|工作人员|社区工作者|广东省;广州市;白云区|2020-01;至今|政府事业单位|1-20人|6k-8k</v>
          </cell>
          <cell r="Q120" t="str">
            <v>健康</v>
          </cell>
          <cell r="R120" t="str">
            <v>170</v>
          </cell>
          <cell r="S120" t="str">
            <v>65</v>
          </cell>
          <cell r="T120" t="str">
            <v>5;5</v>
          </cell>
          <cell r="U120" t="str">
            <v>4.8;4.7</v>
          </cell>
          <cell r="V120" t="str">
            <v>5.0;5.0</v>
          </cell>
          <cell r="W120" t="str">
            <v>助理会计师</v>
          </cell>
          <cell r="X120" t="str">
            <v>无</v>
          </cell>
          <cell r="Y120" t="str">
            <v>大学英语四级</v>
          </cell>
          <cell r="Z120" t="str">
            <v>全国计算机一级</v>
          </cell>
          <cell r="AA120" t="str">
            <v>王海滨-父子/父女-无-个体户-广东省;潮州市;饶平县
王秋香-母子/母女-无-个体户-广东省;潮州市;饶平县</v>
          </cell>
          <cell r="AB120" t="str">
            <v>PPT、摄影、Photoshop</v>
          </cell>
          <cell r="AC120" t="str">
            <v>无</v>
          </cell>
          <cell r="AD120" t="str">
            <v>王松城</v>
          </cell>
          <cell r="AE120" t="str">
            <v>13531524547</v>
          </cell>
          <cell r="AF120" t="str">
            <v>二级乙等</v>
          </cell>
          <cell r="AG120" t="str">
            <v>C1</v>
          </cell>
          <cell r="AH120" t="str">
            <v>否</v>
          </cell>
          <cell r="AI120" t="str">
            <v>是</v>
          </cell>
          <cell r="AJ120" t="str">
            <v>否</v>
          </cell>
          <cell r="AK120" t="str">
            <v>2019-06-30</v>
          </cell>
          <cell r="AL120" t="str">
            <v>本科</v>
          </cell>
          <cell r="AM120" t="str">
            <v>广东科技学院</v>
          </cell>
          <cell r="AN120" t="str">
            <v>学士</v>
          </cell>
        </row>
        <row r="121">
          <cell r="A121" t="str">
            <v>夏露</v>
          </cell>
          <cell r="B121" t="str">
            <v>女</v>
          </cell>
          <cell r="C121" t="str">
            <v>汉族</v>
          </cell>
          <cell r="D121" t="str">
            <v>1995/03/01</v>
          </cell>
          <cell r="E121" t="str">
            <v>412829199503010020</v>
          </cell>
          <cell r="F121" t="str">
            <v>18595309990</v>
          </cell>
          <cell r="G121" t="str">
            <v>340437731@qq.com</v>
          </cell>
          <cell r="H121" t="str">
            <v>已婚已育</v>
          </cell>
          <cell r="I121" t="str">
            <v>非2024年毕业生</v>
          </cell>
          <cell r="J121" t="str">
            <v>中共党员</v>
          </cell>
          <cell r="K121" t="str">
            <v>广东省;广州市;白云区</v>
          </cell>
          <cell r="L121" t="str">
            <v>河南省;驻马店市;正阳县</v>
          </cell>
          <cell r="M121" t="str">
            <v>广东省;广州市;白云区 同宝路163号</v>
          </cell>
          <cell r="N121" t="str">
            <v>河南省;驻马店市;正阳县</v>
          </cell>
          <cell r="O121" t="str">
            <v>2010-09;2013-07-正阳县第二高级中学-高中-无-统招-全日制
2013-09;2017-07-黄河科技学院-本科-学士-会计学B120203-统招-全日制</v>
          </cell>
          <cell r="P121" t="str">
            <v>正阳县信访局|政府/非盈利机构|工作人员|一级科员|河南省;驻马店市;正阳县|2018-06;2021-09|政府事业单位|20-50人|4k-6k
广州国际健康驿站酒店管理有限公司|餐饮/旅游/生活服务|其他|纪检专员|广东省;广州市;白云区|2021-10;2023-02|国有企业|500-1000人|8k-10k
广州市致美斋酱园有限公司|科研/制造/生产|纪检专员|广东省;广州市;白云区|2023-03;2024-03|国有企业|500-1000人|6k-8k
广州酒家集团餐饮管理有限公司|餐饮/旅游/生活服务|其他|纪检专员|广东省;广州市;天河区|2024-04;至今|有限责任公司|500-1000人|8k-10k</v>
          </cell>
          <cell r="Q121" t="str">
            <v>健康</v>
          </cell>
          <cell r="R121" t="str">
            <v>166</v>
          </cell>
          <cell r="S121" t="str">
            <v>50</v>
          </cell>
          <cell r="T121" t="str">
            <v>5;5</v>
          </cell>
          <cell r="U121" t="str">
            <v>5.0;5.0</v>
          </cell>
          <cell r="V121" t="str">
            <v>5.0;5.0</v>
          </cell>
          <cell r="W121" t="str">
            <v>助理会计师</v>
          </cell>
          <cell r="X121" t="str">
            <v>初级会计专业技术资格</v>
          </cell>
          <cell r="Y121" t="str">
            <v>大学英语四级</v>
          </cell>
          <cell r="Z121" t="str">
            <v>全国计算机二级</v>
          </cell>
          <cell r="AA121" t="str">
            <v>冯冬冬-夫妻-广州市留置管理中心-九级职员-广东省;广州市;白云区
冯清苒-母子/母女-同和第三幼儿园学生-无-广东省;广州市;白云区</v>
          </cell>
          <cell r="AB121" t="str">
            <v>中共正式党员，三年以上行政单位财务会计工作经历，三年纪检监察工作经验，曾全盘独立负责行政单位财会工作，熟练运用金蝶、用友等财务软件和OFFICE、OA等办公软件。</v>
          </cell>
          <cell r="AC121" t="str">
            <v>无</v>
          </cell>
          <cell r="AD121" t="str">
            <v>冯冬冬</v>
          </cell>
          <cell r="AE121" t="str">
            <v>13544350250</v>
          </cell>
          <cell r="AF121" t="str">
            <v>无</v>
          </cell>
          <cell r="AG121" t="str">
            <v>C2</v>
          </cell>
          <cell r="AH121" t="str">
            <v>否</v>
          </cell>
          <cell r="AI121" t="str">
            <v>是</v>
          </cell>
          <cell r="AJ121" t="str">
            <v>否</v>
          </cell>
          <cell r="AK121" t="str">
            <v>2017-07-01</v>
          </cell>
          <cell r="AL121" t="str">
            <v>本科</v>
          </cell>
          <cell r="AM121" t="str">
            <v>黄河科技学院</v>
          </cell>
          <cell r="AN121" t="str">
            <v>学士</v>
          </cell>
        </row>
        <row r="122">
          <cell r="A122" t="str">
            <v>张秀丽</v>
          </cell>
          <cell r="B122" t="str">
            <v>女</v>
          </cell>
          <cell r="C122" t="str">
            <v>汉族</v>
          </cell>
          <cell r="D122" t="str">
            <v>1992/07/14</v>
          </cell>
          <cell r="E122" t="str">
            <v>441422199207145324</v>
          </cell>
          <cell r="F122" t="str">
            <v>13826270016</v>
          </cell>
          <cell r="G122" t="str">
            <v>812755849@qq.com</v>
          </cell>
          <cell r="H122" t="str">
            <v>已婚已育</v>
          </cell>
          <cell r="I122" t="str">
            <v>非2024年毕业生</v>
          </cell>
          <cell r="J122" t="str">
            <v>中共党员</v>
          </cell>
          <cell r="K122" t="str">
            <v>广东省;广州市;越秀区</v>
          </cell>
          <cell r="L122" t="str">
            <v>广东省;梅州市;大埔县</v>
          </cell>
          <cell r="M122" t="str">
            <v>广东省;广州市;越秀区 东昌南街50号</v>
          </cell>
          <cell r="N122" t="str">
            <v>广东省;梅州市;大埔县</v>
          </cell>
          <cell r="O122" t="str">
            <v>2008-09;2011-06-大埔县田家炳实验中学-高中-无-统招-全日制
2011-09;2014-06-肇庆医学高等专科学校-大专-无-护理C100401-统招-全日制
2015-03;2020-01-南方医科大学-本科-无-护理学B100501-非统招-非全日制</v>
          </cell>
          <cell r="P122" t="str">
            <v>大东街社区卫生服务中心|生物/医疗/制药/农林牧渔|护士/护理人员|护师|广东省;广州市;越秀区|2015-10;至今|政府事业单位|100-500人|4k-6k</v>
          </cell>
          <cell r="Q122" t="str">
            <v>健康</v>
          </cell>
          <cell r="R122" t="str">
            <v>152</v>
          </cell>
          <cell r="S122" t="str">
            <v>60</v>
          </cell>
          <cell r="T122" t="str">
            <v>5;5</v>
          </cell>
          <cell r="U122" t="str">
            <v>5.0;5.0</v>
          </cell>
          <cell r="V122" t="str">
            <v>5.0;5.0</v>
          </cell>
          <cell r="W122" t="str">
            <v>护师</v>
          </cell>
          <cell r="X122" t="str">
            <v/>
          </cell>
          <cell r="Y122" t="str">
            <v/>
          </cell>
          <cell r="Z122" t="str">
            <v/>
          </cell>
          <cell r="AA122" t="str">
            <v>余美晓-夫妻-广州同和强制隔离戒毒所-副大队长-广东省;广州市;越秀区</v>
          </cell>
          <cell r="AB122" t="str">
            <v>负责糖尿病专线，区排名前三名</v>
          </cell>
          <cell r="AC122" t="str">
            <v>2021年获得越秀区优秀护士</v>
          </cell>
          <cell r="AD122" t="str">
            <v>余美晓</v>
          </cell>
          <cell r="AE122" t="str">
            <v>13826270016</v>
          </cell>
          <cell r="AF122" t="str">
            <v>无</v>
          </cell>
          <cell r="AG122" t="str">
            <v>C2</v>
          </cell>
          <cell r="AH122" t="str">
            <v>否</v>
          </cell>
          <cell r="AI122" t="str">
            <v>否</v>
          </cell>
          <cell r="AJ122" t="str">
            <v>否</v>
          </cell>
          <cell r="AK122" t="str">
            <v>2020-01-10</v>
          </cell>
          <cell r="AL122" t="str">
            <v>本科</v>
          </cell>
          <cell r="AM122" t="str">
            <v>南方医科大学</v>
          </cell>
          <cell r="AN122" t="str">
            <v>无</v>
          </cell>
        </row>
        <row r="123">
          <cell r="A123" t="str">
            <v>陈美芳</v>
          </cell>
          <cell r="B123" t="str">
            <v>女</v>
          </cell>
          <cell r="C123" t="str">
            <v>汉族</v>
          </cell>
          <cell r="D123" t="str">
            <v>1994/04/25</v>
          </cell>
          <cell r="E123" t="str">
            <v>441402199404251040</v>
          </cell>
          <cell r="F123" t="str">
            <v>13536707841</v>
          </cell>
          <cell r="G123" t="str">
            <v>350185982@qq.com</v>
          </cell>
          <cell r="H123" t="str">
            <v>已婚未育</v>
          </cell>
          <cell r="I123" t="str">
            <v>非2024年毕业生</v>
          </cell>
          <cell r="J123" t="str">
            <v>群众</v>
          </cell>
          <cell r="K123" t="str">
            <v>广东省;梅州市;梅江区</v>
          </cell>
          <cell r="L123" t="str">
            <v>广东省;梅州市;梅县</v>
          </cell>
          <cell r="M123" t="str">
            <v>广东省;梅州市;梅江区</v>
          </cell>
          <cell r="N123" t="str">
            <v>广东省;梅州市;梅江区</v>
          </cell>
          <cell r="O123" t="str">
            <v>2009-09;2012-06-梅州中学-高中-无-统招-全日制
2012-09;2016-06-中山大学新华学院-本科-学士-财务管理B120204-统招-全日制</v>
          </cell>
          <cell r="P123" t="str">
            <v>梅州市行政服务中心|政府/非盈利机构|窗口人员|编外合同工|广东省;梅州市;梅江区|2017-01;2019-01|政府事业单位|50-100人|2k-4k</v>
          </cell>
          <cell r="Q123" t="str">
            <v>健康</v>
          </cell>
          <cell r="R123" t="str">
            <v>156</v>
          </cell>
          <cell r="S123" t="str">
            <v>47.5</v>
          </cell>
          <cell r="T123" t="str">
            <v>5;5</v>
          </cell>
          <cell r="U123" t="str">
            <v>4.7;4.7</v>
          </cell>
          <cell r="V123" t="str">
            <v>5.0;5.0</v>
          </cell>
          <cell r="W123" t="str">
            <v>助理会计师</v>
          </cell>
          <cell r="X123" t="str">
            <v>小学（语文）教师资格证</v>
          </cell>
          <cell r="Y123" t="str">
            <v>大学英语四级</v>
          </cell>
          <cell r="Z123" t="str">
            <v>全国计算机二级</v>
          </cell>
          <cell r="AA123" t="str">
            <v>陈晓飞-父子/父女-梅州市学艺中学-教师-广东省;梅州市;梅江区
龚利敏-母子/母女-已退休-已退休-广东省;梅州市;梅江区
何雄-夫妻-武警赣州支队执勤一大队赣州中队-武警-江西省;赣州市;章贡区</v>
          </cell>
          <cell r="AB123" t="str">
            <v>无</v>
          </cell>
          <cell r="AC123" t="str">
            <v>无</v>
          </cell>
          <cell r="AD123" t="str">
            <v>何雄</v>
          </cell>
          <cell r="AE123" t="str">
            <v>18870111654</v>
          </cell>
          <cell r="AF123" t="str">
            <v>二级甲等</v>
          </cell>
          <cell r="AG123" t="str">
            <v>C2</v>
          </cell>
          <cell r="AH123" t="str">
            <v>否</v>
          </cell>
          <cell r="AI123" t="str">
            <v>是</v>
          </cell>
          <cell r="AJ123" t="str">
            <v>是</v>
          </cell>
          <cell r="AK123" t="str">
            <v>2016-06-25</v>
          </cell>
          <cell r="AL123" t="str">
            <v>本科</v>
          </cell>
          <cell r="AM123" t="str">
            <v>中山大学新华学院</v>
          </cell>
          <cell r="AN123" t="str">
            <v>学士</v>
          </cell>
        </row>
        <row r="124">
          <cell r="A124" t="str">
            <v>符敏洁</v>
          </cell>
          <cell r="B124" t="str">
            <v>女</v>
          </cell>
          <cell r="C124" t="str">
            <v>汉族</v>
          </cell>
          <cell r="D124" t="str">
            <v>1997/10/07</v>
          </cell>
          <cell r="E124" t="str">
            <v>44010619971007532X</v>
          </cell>
          <cell r="F124" t="str">
            <v>18022876499</v>
          </cell>
          <cell r="G124" t="str">
            <v>18022876499@163.com</v>
          </cell>
          <cell r="H124" t="str">
            <v>未婚未育</v>
          </cell>
          <cell r="I124" t="str">
            <v>非2024年毕业生</v>
          </cell>
          <cell r="J124" t="str">
            <v>群众</v>
          </cell>
          <cell r="K124" t="str">
            <v>广东省;广州市;越秀区</v>
          </cell>
          <cell r="L124" t="str">
            <v>海南省;省直辖县级行政区划;文昌市</v>
          </cell>
          <cell r="M124" t="str">
            <v>广东省;广州市;越秀区</v>
          </cell>
          <cell r="N124" t="str">
            <v>广东省;广州市;越秀区</v>
          </cell>
          <cell r="O124" t="str">
            <v>2013-09;2016-07-广州市第十六中学-高中-学士-统招-全日制
2017-09;2021-07-广东金融学院-本科-学士-会计学B120203-统招-全日制</v>
          </cell>
          <cell r="P124" t="str">
            <v>中审众环会计师事务所|金融/投资/证券/财务|审计专员/助理|审计助理（实习）|广东省;广州市;越秀区|2020-01;2020-03|有限责任公司|500-1000人|2k-4k
中国建设银行|金融/投资/证券/财务|保险顾问/经纪人/客户经理|大堂经历助理（实习）|广东省;广州市;番禺区|2018-07;2018-08|国有企业|10000-10万人|2k-4k
广州二村钢机贸易有限公司|批发/销售/贸易|财务|会计|广东省;广州市;天河区|2022-10;2022-11|有限责任公司|1-20人|4k-6k
广州市红海人力资源有限公司|人力资源/行政管理|其他|综合治税员|广东省;广州市;黄埔区|2023-03;2024-09|有限责任公司|1000-10000人|4k-6k</v>
          </cell>
          <cell r="Q124" t="str">
            <v>健康</v>
          </cell>
          <cell r="R124" t="str">
            <v>158</v>
          </cell>
          <cell r="S124" t="str">
            <v>72</v>
          </cell>
          <cell r="T124" t="str">
            <v>5;5</v>
          </cell>
          <cell r="U124" t="str">
            <v>4.7;4.6</v>
          </cell>
          <cell r="V124" t="str">
            <v>5.0;5.0</v>
          </cell>
          <cell r="W124" t="str">
            <v>助理会计师</v>
          </cell>
          <cell r="X124" t="str">
            <v/>
          </cell>
          <cell r="Y124" t="str">
            <v>大学英语六级</v>
          </cell>
          <cell r="Z124" t="str">
            <v>全国计算机一级</v>
          </cell>
          <cell r="AA124" t="str">
            <v>方丽萍-母子/母女-广州市贸易职业高级中学-教师-广东省;广州市;越秀区</v>
          </cell>
          <cell r="AB124" t="str">
            <v>无</v>
          </cell>
          <cell r="AC124" t="str">
            <v>无</v>
          </cell>
          <cell r="AD124" t="str">
            <v>方丽萍</v>
          </cell>
          <cell r="AE124" t="str">
            <v>18002213702</v>
          </cell>
          <cell r="AF124" t="str">
            <v>无</v>
          </cell>
          <cell r="AG124" t="str">
            <v>C1</v>
          </cell>
          <cell r="AH124" t="str">
            <v>否</v>
          </cell>
          <cell r="AI124" t="str">
            <v>是</v>
          </cell>
          <cell r="AJ124" t="str">
            <v>否</v>
          </cell>
          <cell r="AK124" t="str">
            <v>2021-07-01</v>
          </cell>
          <cell r="AL124" t="str">
            <v>本科</v>
          </cell>
          <cell r="AM124" t="str">
            <v>广东金融学院</v>
          </cell>
          <cell r="AN124" t="str">
            <v>学士</v>
          </cell>
        </row>
        <row r="125">
          <cell r="A125" t="str">
            <v>郭东梅</v>
          </cell>
          <cell r="B125" t="str">
            <v>女</v>
          </cell>
          <cell r="C125" t="str">
            <v>汉族</v>
          </cell>
          <cell r="D125" t="str">
            <v>1996/08/10</v>
          </cell>
          <cell r="E125" t="str">
            <v>431128199608105083</v>
          </cell>
          <cell r="F125" t="str">
            <v>18102214736</v>
          </cell>
          <cell r="G125" t="str">
            <v>1243433671@qq.com</v>
          </cell>
          <cell r="H125" t="str">
            <v>已婚已育</v>
          </cell>
          <cell r="I125" t="str">
            <v>非2024年毕业生</v>
          </cell>
          <cell r="J125" t="str">
            <v>中共党员</v>
          </cell>
          <cell r="K125" t="str">
            <v>广东省;广州市;白云区</v>
          </cell>
          <cell r="L125" t="str">
            <v>湖南省;永州市;新田县</v>
          </cell>
          <cell r="M125" t="str">
            <v>广东省;广州市;白云区 汇雅花园</v>
          </cell>
          <cell r="N125" t="str">
            <v>湖南省;永州市;新田县</v>
          </cell>
          <cell r="O125" t="str">
            <v>2021-02;2023-06-广州医科大学-本科-学士-护理学B100501-统招-非全日制</v>
          </cell>
          <cell r="P125" t="str">
            <v>白云区妇幼保健院|生物/医疗/制药/农林牧渔|护士/护理人员|护师|广东省;广州市;白云区|2017-06;至今|政府事业单位|1000-10000人|6k-8k</v>
          </cell>
          <cell r="Q125" t="str">
            <v>健康</v>
          </cell>
          <cell r="R125" t="str">
            <v>165</v>
          </cell>
          <cell r="S125" t="str">
            <v>62</v>
          </cell>
          <cell r="T125" t="str">
            <v>1;1</v>
          </cell>
          <cell r="U125" t="str">
            <v>5.0;5.0</v>
          </cell>
          <cell r="V125" t="str">
            <v>5.0;5.0</v>
          </cell>
          <cell r="W125" t="str">
            <v>护师</v>
          </cell>
          <cell r="X125" t="str">
            <v>执业护士</v>
          </cell>
          <cell r="Y125" t="str">
            <v>其他</v>
          </cell>
          <cell r="Z125" t="str">
            <v>无</v>
          </cell>
          <cell r="AA125" t="str">
            <v>张宏辉-夫妻-白云区实验中学-无-湖北省;武汉市;新洲区</v>
          </cell>
          <cell r="AB125" t="str">
            <v>无</v>
          </cell>
          <cell r="AC125" t="str">
            <v>无</v>
          </cell>
          <cell r="AD125" t="str">
            <v>张宏辉</v>
          </cell>
          <cell r="AE125" t="str">
            <v>17873228305</v>
          </cell>
          <cell r="AF125" t="str">
            <v>无</v>
          </cell>
          <cell r="AG125" t="str">
            <v>A1</v>
          </cell>
          <cell r="AH125" t="str">
            <v>否</v>
          </cell>
          <cell r="AI125" t="str">
            <v>否</v>
          </cell>
          <cell r="AJ125" t="str">
            <v>否</v>
          </cell>
          <cell r="AK125" t="str">
            <v>2021-02-01</v>
          </cell>
          <cell r="AL125" t="str">
            <v>本科</v>
          </cell>
          <cell r="AM125" t="str">
            <v>广州医科大学</v>
          </cell>
          <cell r="AN125" t="str">
            <v>学士</v>
          </cell>
        </row>
        <row r="126">
          <cell r="A126" t="str">
            <v>许洁</v>
          </cell>
          <cell r="B126" t="str">
            <v>女</v>
          </cell>
          <cell r="C126" t="str">
            <v>汉族</v>
          </cell>
          <cell r="D126" t="str">
            <v>1994/06/24</v>
          </cell>
          <cell r="E126" t="str">
            <v>44512119940624342x</v>
          </cell>
          <cell r="F126" t="str">
            <v>13048821624</v>
          </cell>
          <cell r="G126" t="str">
            <v>294928931@qq.com</v>
          </cell>
          <cell r="H126" t="str">
            <v>未婚未育</v>
          </cell>
          <cell r="I126" t="str">
            <v>非2024年毕业生</v>
          </cell>
          <cell r="J126" t="str">
            <v>群众</v>
          </cell>
          <cell r="K126" t="str">
            <v>广东省;广州市;天河区</v>
          </cell>
          <cell r="L126" t="str">
            <v>广东省;潮州市;潮安区</v>
          </cell>
          <cell r="M126" t="str">
            <v>广东省;广州市;越秀区 东风东路874号</v>
          </cell>
          <cell r="N126" t="str">
            <v>广东省;潮州市;潮安区</v>
          </cell>
          <cell r="O126" t="str">
            <v>2010-09;2013-07-深圳市龙岗区平冈中学-高中-无-统招-全日制
2013-09;2018-07-韶关学院-本科-学士-临床医学B100301-统招-全日制</v>
          </cell>
          <cell r="P126" t="str">
            <v>南部战区总医院|生物/医疗/制药/农林牧渔|专科医生|规培医师|广东省;广州市;越秀区|2018-08;2021-07|国有企业|1000-10000人|2k-4k
南部战区空军医院|生物/医疗/制药/农林牧渔|专科医生|妇产科医生|广东省;广州市;越秀区|2021-08;至今|国有企业|1000-10000人|8k-10k</v>
          </cell>
          <cell r="Q126" t="str">
            <v>健康</v>
          </cell>
          <cell r="R126" t="str">
            <v>162</v>
          </cell>
          <cell r="S126" t="str">
            <v>56</v>
          </cell>
          <cell r="T126" t="str">
            <v>5;5</v>
          </cell>
          <cell r="U126" t="str">
            <v>4.6;4.6</v>
          </cell>
          <cell r="V126" t="str">
            <v>5.0;5.0</v>
          </cell>
          <cell r="W126" t="str">
            <v>主治医师</v>
          </cell>
          <cell r="X126" t="str">
            <v>执业医师</v>
          </cell>
          <cell r="Y126" t="str">
            <v>大学英语四级</v>
          </cell>
          <cell r="Z126" t="str">
            <v>全国计算机二级</v>
          </cell>
          <cell r="AA126" t="str">
            <v>许奕溪-父子/父女-个体户-个体户-广东省;潮州市;潮安区
郑素君-母子/母女-无-误-广东省;潮州市;潮安区</v>
          </cell>
          <cell r="AB126" t="str">
            <v>烘焙</v>
          </cell>
          <cell r="AC126" t="str">
            <v>2021年获得南部战区总医院优秀规培生；2023年获得南部战区空军医院优秀新闻工作者；2024年获得南部战区空军医院优秀医师代表。</v>
          </cell>
          <cell r="AD126" t="str">
            <v>许洁珊</v>
          </cell>
          <cell r="AE126" t="str">
            <v>18122311483</v>
          </cell>
          <cell r="AF126" t="str">
            <v>三级甲等</v>
          </cell>
          <cell r="AG126" t="str">
            <v>C1</v>
          </cell>
          <cell r="AH126" t="str">
            <v>否</v>
          </cell>
          <cell r="AI126" t="str">
            <v>否</v>
          </cell>
          <cell r="AJ126" t="str">
            <v>否</v>
          </cell>
          <cell r="AK126" t="str">
            <v>2018-06-28</v>
          </cell>
          <cell r="AL126" t="str">
            <v>本科</v>
          </cell>
          <cell r="AM126" t="str">
            <v>韶关学院</v>
          </cell>
          <cell r="AN126" t="str">
            <v>学士</v>
          </cell>
        </row>
        <row r="127">
          <cell r="A127" t="str">
            <v>李丹怡</v>
          </cell>
          <cell r="B127" t="str">
            <v>女</v>
          </cell>
          <cell r="C127" t="str">
            <v>汉族</v>
          </cell>
          <cell r="D127" t="str">
            <v>1995/11/06</v>
          </cell>
          <cell r="E127" t="str">
            <v>441523199511066382</v>
          </cell>
          <cell r="F127" t="str">
            <v>13427048292</v>
          </cell>
          <cell r="G127" t="str">
            <v>745088790@qq.com</v>
          </cell>
          <cell r="H127" t="str">
            <v>已婚未育</v>
          </cell>
          <cell r="I127" t="str">
            <v>非2024年毕业生</v>
          </cell>
          <cell r="J127" t="str">
            <v>群众</v>
          </cell>
          <cell r="K127" t="str">
            <v>广东省;汕尾市;陆河县</v>
          </cell>
          <cell r="L127" t="str">
            <v>广东省;汕尾市;陆河县</v>
          </cell>
          <cell r="M127" t="str">
            <v>广东省;广州市;白云区 景泰西二巷14号</v>
          </cell>
          <cell r="N127" t="str">
            <v>广东省;汕尾市;陆河县</v>
          </cell>
          <cell r="O127" t="str">
            <v>2011-09;2014-09-汕尾市陆河外国语学校-高中-无-统招-全日制
2014-09;2018-06-电子科技大学中山学院-本科-学士-新闻学B050301-统招-全日制</v>
          </cell>
          <cell r="P127" t="str">
            <v>童星大本营文化传播有限公司|媒体/广告/市场/体育|导演/编导|实习节目编导|广东省;中山市|2017-09;2018-07|有限责任公司|20-50人|4k-6k
东莞市东城朝盛学校|教育培训|文科教师|语文教师、教学处助理|广东省;东莞市|2018-09;2021-01|私营企业|100-500人|6k-8k
广州市白云区金沙街道办事处|政府/非盈利机构|行政辅助岗|党政办雇员|广东省;广州市;白云区|2021-09;2021-10|政府事业单位|100-500人|4k-6k
中共广州市白云区委宣传部|政府/非盈利机构|行政辅助岗|文明指导科雇员|广东省;广州市;白云区|2021-11;至今|政府事业单位|50-100人|4k-6k</v>
          </cell>
          <cell r="Q127" t="str">
            <v>健康</v>
          </cell>
          <cell r="R127" t="str">
            <v>160</v>
          </cell>
          <cell r="S127" t="str">
            <v>60</v>
          </cell>
          <cell r="T127" t="str">
            <v>5;5</v>
          </cell>
          <cell r="U127" t="str">
            <v>4.5;4.5</v>
          </cell>
          <cell r="V127" t="str">
            <v>5.0;5.0</v>
          </cell>
          <cell r="W127" t="str">
            <v>中小学二级教师</v>
          </cell>
          <cell r="X127" t="str">
            <v>小学语文教师资格证书</v>
          </cell>
          <cell r="Y127" t="str">
            <v>大学英语四级</v>
          </cell>
          <cell r="Z127" t="str">
            <v>无</v>
          </cell>
          <cell r="AA127" t="str">
            <v>李勇-父子/父女-广东省汕尾市陆河县营下小学-教师-广东省;汕尾市;陆河县
谢冬梅-母子/母女-广东省汕尾市陆河县南溪中学-教师-广东省;汕尾市;陆河县
詹小宁-夫妻-广州白云山和记黄埔中药有限公司-职员-广东省;广州市;白云区</v>
          </cell>
          <cell r="AB127" t="str">
            <v>特长：活动策划、摄影、文编</v>
          </cell>
          <cell r="AC127" t="str">
            <v>无</v>
          </cell>
          <cell r="AD127" t="str">
            <v>詹小宁</v>
          </cell>
          <cell r="AE127" t="str">
            <v>13829768825</v>
          </cell>
          <cell r="AF127" t="str">
            <v>二级甲等</v>
          </cell>
          <cell r="AG127" t="str">
            <v>C1</v>
          </cell>
          <cell r="AH127" t="str">
            <v>否</v>
          </cell>
          <cell r="AI127" t="str">
            <v>否</v>
          </cell>
          <cell r="AJ127" t="str">
            <v>是</v>
          </cell>
          <cell r="AK127" t="str">
            <v>2018-06-24</v>
          </cell>
          <cell r="AL127" t="str">
            <v>本科</v>
          </cell>
          <cell r="AM127" t="str">
            <v>电子科技大学中山学院</v>
          </cell>
          <cell r="AN127" t="str">
            <v>学士</v>
          </cell>
        </row>
        <row r="128">
          <cell r="A128" t="str">
            <v>林智聪</v>
          </cell>
          <cell r="B128" t="str">
            <v>男</v>
          </cell>
          <cell r="C128" t="str">
            <v>汉族</v>
          </cell>
          <cell r="D128" t="str">
            <v>1994/05/29</v>
          </cell>
          <cell r="E128" t="str">
            <v>440105199405291513</v>
          </cell>
          <cell r="F128" t="str">
            <v>13662462343</v>
          </cell>
          <cell r="G128" t="str">
            <v>1220012681@qq.com</v>
          </cell>
          <cell r="H128" t="str">
            <v>已婚未育</v>
          </cell>
          <cell r="I128" t="str">
            <v>非2024年毕业生</v>
          </cell>
          <cell r="J128" t="str">
            <v>群众</v>
          </cell>
          <cell r="K128" t="str">
            <v>广东省;广州市;越秀区</v>
          </cell>
          <cell r="L128" t="str">
            <v>广东省;广州市;越秀区</v>
          </cell>
          <cell r="M128" t="str">
            <v>广东省;广州市;越秀区 广州市越秀区光塔路119号之一中座304房</v>
          </cell>
          <cell r="N128" t="str">
            <v>广东省;广州市;越秀区</v>
          </cell>
          <cell r="O128" t="str">
            <v>2010-09;2013-07-广州市第九十七中学-高中-无-统招-全日制
2013-09;2017-06-广东科技学院-本科-学士-财务管理B120204-统招-全日制</v>
          </cell>
          <cell r="P128" t="str">
            <v>广州市白云区审计局|政府/非盈利机构|专业技术岗（初级）|政府雇员|广东省;广州市;白云区|2018-03;至今|政府事业单位|20-50人|10k-15k</v>
          </cell>
          <cell r="Q128" t="str">
            <v>健康</v>
          </cell>
          <cell r="R128" t="str">
            <v>177</v>
          </cell>
          <cell r="S128" t="str">
            <v>78</v>
          </cell>
          <cell r="T128" t="str">
            <v>5;5</v>
          </cell>
          <cell r="U128" t="str">
            <v>4.0;4.0</v>
          </cell>
          <cell r="V128" t="str">
            <v>5.0;5.0</v>
          </cell>
          <cell r="W128" t="str">
            <v>助理会计师</v>
          </cell>
          <cell r="X128" t="str">
            <v>会计从业资格证</v>
          </cell>
          <cell r="Y128" t="str">
            <v>其他</v>
          </cell>
          <cell r="Z128" t="str">
            <v>全国计算机一级</v>
          </cell>
          <cell r="AA128" t="str">
            <v>林家麟-父子/父女-广州市荔湾区岭南街道办事处-站长-广东省;广州市;越秀区
李穗涛-母子/母女-退休-无-广东省;广州市;越秀区
赖丹丽-夫妻-中国红十字会备灾救灾中心-科员-广东省;广州市;越秀区</v>
          </cell>
          <cell r="AB128" t="str">
            <v>无</v>
          </cell>
          <cell r="AC128" t="str">
            <v>无</v>
          </cell>
          <cell r="AD128" t="str">
            <v>林家麟</v>
          </cell>
          <cell r="AE128" t="str">
            <v>13602743403</v>
          </cell>
          <cell r="AF128" t="str">
            <v>无</v>
          </cell>
          <cell r="AG128" t="str">
            <v>无</v>
          </cell>
          <cell r="AH128" t="str">
            <v>否</v>
          </cell>
          <cell r="AI128" t="str">
            <v>是</v>
          </cell>
          <cell r="AJ128" t="str">
            <v>否</v>
          </cell>
          <cell r="AK128" t="str">
            <v>2017-06-30</v>
          </cell>
          <cell r="AL128" t="str">
            <v>本科</v>
          </cell>
          <cell r="AM128" t="str">
            <v>广东科技学院</v>
          </cell>
          <cell r="AN128" t="str">
            <v>学士</v>
          </cell>
        </row>
        <row r="129">
          <cell r="A129" t="str">
            <v>江嘉琳</v>
          </cell>
          <cell r="B129" t="str">
            <v>女</v>
          </cell>
          <cell r="C129" t="str">
            <v>汉族</v>
          </cell>
          <cell r="D129" t="str">
            <v>1999/01/30</v>
          </cell>
          <cell r="E129" t="str">
            <v>440182199901303926</v>
          </cell>
          <cell r="F129" t="str">
            <v>13760865838</v>
          </cell>
          <cell r="G129" t="str">
            <v>garlerm@163.com</v>
          </cell>
          <cell r="H129" t="str">
            <v>未婚未育</v>
          </cell>
          <cell r="I129" t="str">
            <v>非2024年毕业生</v>
          </cell>
          <cell r="J129" t="str">
            <v>中共党员</v>
          </cell>
          <cell r="K129" t="str">
            <v>广东省;广州市;花都区</v>
          </cell>
          <cell r="L129" t="str">
            <v>广东省;广州市;花都区</v>
          </cell>
          <cell r="M129" t="str">
            <v>广东省;广州市;花都区 新华街商南街15号</v>
          </cell>
          <cell r="N129" t="str">
            <v>广东省;广州市;花都区</v>
          </cell>
          <cell r="O129" t="str">
            <v>2014-09;2017-07-邝维煜纪念中学-高中-无-统招-全日制
2017-09;2021-06-中山大学新华学院-本科-学士-会计学B120203-统招-全日制</v>
          </cell>
          <cell r="P129" t="str">
            <v>花都区大东小学|教育培训|教学/教务管理人员|教师|广东省;广州市;花都区|2021-09;2022-08|政府事业单位|20-50人|4k-6k
广州市花都区人民政府新雅街道办事处|政府/非盈利机构|窗口人员|办事员|广东省;广州市;花都区|2023-02;至今|政府事业单位|100-500人|6k-8k</v>
          </cell>
          <cell r="Q129" t="str">
            <v>健康</v>
          </cell>
          <cell r="R129" t="str">
            <v>168</v>
          </cell>
          <cell r="S129" t="str">
            <v>70</v>
          </cell>
          <cell r="T129" t="str">
            <v>5;5</v>
          </cell>
          <cell r="U129" t="str">
            <v>4.5;4.5</v>
          </cell>
          <cell r="V129" t="str">
            <v>5.0;5.0</v>
          </cell>
          <cell r="W129" t="str">
            <v>助理会计师</v>
          </cell>
          <cell r="X129" t="str">
            <v/>
          </cell>
          <cell r="Y129" t="str">
            <v>大学英语六级</v>
          </cell>
          <cell r="Z129" t="str">
            <v>无</v>
          </cell>
          <cell r="AA129" t="str">
            <v>江剑恩-父子/父女-无-自由职业者-广东省;广州市;花都区
黄燕芬-母子/母女-广州市花都区新华街第一小学-退休教师-广东省;广州市;花都区</v>
          </cell>
          <cell r="AB129" t="str">
            <v>无</v>
          </cell>
          <cell r="AC129" t="str">
            <v>无</v>
          </cell>
          <cell r="AD129" t="str">
            <v>黄燕芬</v>
          </cell>
          <cell r="AE129" t="str">
            <v>13710991283</v>
          </cell>
          <cell r="AF129" t="str">
            <v>二级甲等</v>
          </cell>
          <cell r="AG129" t="str">
            <v>C1</v>
          </cell>
          <cell r="AH129" t="str">
            <v>否</v>
          </cell>
          <cell r="AI129" t="str">
            <v>否</v>
          </cell>
          <cell r="AJ129" t="str">
            <v>是</v>
          </cell>
          <cell r="AK129" t="str">
            <v>2021-06-25</v>
          </cell>
          <cell r="AL129" t="str">
            <v>本科</v>
          </cell>
          <cell r="AM129" t="str">
            <v>中山大学新华学院</v>
          </cell>
          <cell r="AN129" t="str">
            <v>学士</v>
          </cell>
        </row>
        <row r="130">
          <cell r="A130" t="str">
            <v>郭波</v>
          </cell>
          <cell r="B130" t="str">
            <v>男</v>
          </cell>
          <cell r="C130" t="str">
            <v>汉族</v>
          </cell>
          <cell r="D130" t="str">
            <v>1989/02/28</v>
          </cell>
          <cell r="E130" t="str">
            <v>421302198902281230</v>
          </cell>
          <cell r="F130" t="str">
            <v>15927441336</v>
          </cell>
          <cell r="G130" t="str">
            <v>573616024@qq.com</v>
          </cell>
          <cell r="H130" t="str">
            <v>已婚已育</v>
          </cell>
          <cell r="I130" t="str">
            <v>非2024年毕业生</v>
          </cell>
          <cell r="J130" t="str">
            <v>群众</v>
          </cell>
          <cell r="K130" t="str">
            <v>广东省;广州市;南沙区</v>
          </cell>
          <cell r="L130" t="str">
            <v>湖北省;随州市;曾都区</v>
          </cell>
          <cell r="M130" t="str">
            <v>广东省;广州市;南沙区 丰庭花园49栋</v>
          </cell>
          <cell r="N130" t="str">
            <v>湖北省;随州市;曾都区</v>
          </cell>
          <cell r="O130" t="str">
            <v>2005-07;2008-07-湖北省随州市第二中学-高中-无-非统招-全日制
2008-09;2012-07-武昌理工学院-本科-学士-软件工程B080902-统招-全日制</v>
          </cell>
          <cell r="P130" t="str">
            <v>塔塔咨询服务有限公司|互联网/IT/电子/通信|Java开发|工程师|广东省;深圳市;南山区|2012-07;2013-07|私营企业|100-500人|4k-6k
艾利丹尼森|互联网/IT/电子/通信|Java开发|工程师|广东省;广州市;南沙区|2013-08;2020-03|私营企业|1000-10000人|10k-15k
广东省有色地质测绘院|政府/非盈利机构|工作人员|工作人员|广东省;广州市;越秀区|2020-04;2022-03|政府事业单位|50-100人|4k-6k</v>
          </cell>
          <cell r="Q130" t="str">
            <v>健康</v>
          </cell>
          <cell r="R130" t="str">
            <v>170</v>
          </cell>
          <cell r="S130" t="str">
            <v>70</v>
          </cell>
          <cell r="T130" t="str">
            <v>5;5</v>
          </cell>
          <cell r="U130" t="str">
            <v>5.0;5.0</v>
          </cell>
          <cell r="V130" t="str">
            <v>5.0;5.0</v>
          </cell>
          <cell r="W130" t="str">
            <v>工程师</v>
          </cell>
          <cell r="X130" t="str">
            <v>软件设计师</v>
          </cell>
          <cell r="Y130" t="str">
            <v>大学英语四级</v>
          </cell>
          <cell r="Z130" t="str">
            <v>无</v>
          </cell>
          <cell r="AA130" t="str">
            <v>龙丹-夫妻-广州市南沙区妇幼保健院-护士-广东省;广州市;南沙区</v>
          </cell>
          <cell r="AB130" t="str">
            <v>无</v>
          </cell>
          <cell r="AC130" t="str">
            <v>无</v>
          </cell>
          <cell r="AD130" t="str">
            <v>龙丹</v>
          </cell>
          <cell r="AE130" t="str">
            <v>13424469995</v>
          </cell>
          <cell r="AF130" t="str">
            <v>无</v>
          </cell>
          <cell r="AG130" t="str">
            <v>C1</v>
          </cell>
          <cell r="AH130" t="str">
            <v>否</v>
          </cell>
          <cell r="AI130" t="str">
            <v>否</v>
          </cell>
          <cell r="AJ130" t="str">
            <v>否</v>
          </cell>
          <cell r="AK130" t="str">
            <v>2012-07-03</v>
          </cell>
          <cell r="AL130" t="str">
            <v>本科</v>
          </cell>
          <cell r="AM130" t="str">
            <v>武昌理工学院</v>
          </cell>
          <cell r="AN130" t="str">
            <v>学士</v>
          </cell>
        </row>
        <row r="131">
          <cell r="A131" t="str">
            <v>曾静仪</v>
          </cell>
          <cell r="B131" t="str">
            <v>女</v>
          </cell>
          <cell r="C131" t="str">
            <v>汉族</v>
          </cell>
          <cell r="D131" t="str">
            <v>1991/02/14</v>
          </cell>
          <cell r="E131" t="str">
            <v>440182199102144228</v>
          </cell>
          <cell r="F131" t="str">
            <v>15625037161</v>
          </cell>
          <cell r="G131" t="str">
            <v>1587129984@qq.com</v>
          </cell>
          <cell r="H131" t="str">
            <v>未婚未育</v>
          </cell>
          <cell r="I131" t="str">
            <v>非2024年毕业生</v>
          </cell>
          <cell r="J131" t="str">
            <v>群众</v>
          </cell>
          <cell r="K131" t="str">
            <v>广东省;广州市;花都区</v>
          </cell>
          <cell r="L131" t="str">
            <v>广东省;广州市;花都区</v>
          </cell>
          <cell r="M131" t="str">
            <v>广东省;广州市;花都区 秀全街马溪村东秀社14队二巷24号</v>
          </cell>
          <cell r="N131" t="str">
            <v>广东省;广州市;花都区</v>
          </cell>
          <cell r="O131" t="str">
            <v>2007-09;2010-06-广州市花都区秀全中学-高中-无-统招-全日制
2010-09;2015-06-南方医科大学-本科-学士-临床医学B100301-统招-全日制</v>
          </cell>
          <cell r="P131" t="str">
            <v>广州市花都区秀全社区卫生服务中心|生物/医疗/制药/农林牧渔|全科医师|全科医生|广东省;广州市;花都区|2015-07;2023-10|政府事业单位|50-100人|8k-10k
广州市南沙区南沙街道金洲社区卫生服务中心|生物/医疗/制药/农林牧渔|全科医师|全科医生|广东省;广州市;南沙区|2024-03;至今|政府事业单位|100-500人|8k-10k</v>
          </cell>
          <cell r="Q131" t="str">
            <v>健康</v>
          </cell>
          <cell r="R131" t="str">
            <v>155</v>
          </cell>
          <cell r="S131" t="str">
            <v>49</v>
          </cell>
          <cell r="T131" t="str">
            <v>5;5</v>
          </cell>
          <cell r="U131" t="str">
            <v>5.0;5.0</v>
          </cell>
          <cell r="V131" t="str">
            <v>5.0;5.0</v>
          </cell>
          <cell r="W131" t="str">
            <v>主治医师</v>
          </cell>
          <cell r="X131" t="str">
            <v>执业医师</v>
          </cell>
          <cell r="Y131" t="str">
            <v>大学英语六级</v>
          </cell>
          <cell r="Z131" t="str">
            <v>无</v>
          </cell>
          <cell r="AA131" t="str">
            <v>曾鉴湘-父子/父女-务农-务农-广东省;广州市;花都区
曾葵兴-母子/母女-务农-务农-广东省;广州市;花都区</v>
          </cell>
          <cell r="AB131" t="str">
            <v>无</v>
          </cell>
          <cell r="AC131" t="str">
            <v>无</v>
          </cell>
          <cell r="AD131" t="str">
            <v>曾葵兴</v>
          </cell>
          <cell r="AE131" t="str">
            <v>13226692232</v>
          </cell>
          <cell r="AF131" t="str">
            <v>无</v>
          </cell>
          <cell r="AG131" t="str">
            <v>C1</v>
          </cell>
          <cell r="AH131" t="str">
            <v>否</v>
          </cell>
          <cell r="AI131" t="str">
            <v>否</v>
          </cell>
          <cell r="AJ131" t="str">
            <v>否</v>
          </cell>
          <cell r="AK131" t="str">
            <v>2015-06-30</v>
          </cell>
          <cell r="AL131" t="str">
            <v>本科</v>
          </cell>
          <cell r="AM131" t="str">
            <v>南方医科大学</v>
          </cell>
          <cell r="AN131" t="str">
            <v>学士</v>
          </cell>
        </row>
        <row r="132">
          <cell r="A132" t="str">
            <v>胡常昊</v>
          </cell>
          <cell r="B132" t="str">
            <v>男</v>
          </cell>
          <cell r="C132" t="str">
            <v>汉族</v>
          </cell>
          <cell r="D132" t="str">
            <v>1995/11/10</v>
          </cell>
          <cell r="E132" t="str">
            <v>440102199511101817</v>
          </cell>
          <cell r="F132" t="str">
            <v>18676834784</v>
          </cell>
          <cell r="G132" t="str">
            <v>915286599@qq.com</v>
          </cell>
          <cell r="H132" t="str">
            <v>已婚未育</v>
          </cell>
          <cell r="I132" t="str">
            <v>非2024年毕业生</v>
          </cell>
          <cell r="J132" t="str">
            <v>群众</v>
          </cell>
          <cell r="K132" t="str">
            <v>广东省;广州市;天河区</v>
          </cell>
          <cell r="L132" t="str">
            <v>湖南省;邵阳市;邵阳县</v>
          </cell>
          <cell r="M132" t="str">
            <v>广东省;广州市;天河区 翠华街35号1103房</v>
          </cell>
          <cell r="N132" t="str">
            <v>广东省;广州市;天河区</v>
          </cell>
          <cell r="O132" t="str">
            <v>2014-09;2017-06-肇庆医学高等专科学校-大专-无-口腔医学C100102-非统招-全日制
2020-02;2022-06-广州医科大学-本科-无-口腔医学B100601-非统招-非全日制</v>
          </cell>
          <cell r="P132" t="str">
            <v>龙凤街社区卫生服务中心|生物/医疗/制药/农林牧渔|专科医生|执业医师|广东省;广州市;海珠区|2020-07;至今|政府事业单位|100-500人|6k-8k</v>
          </cell>
          <cell r="Q132" t="str">
            <v>健康</v>
          </cell>
          <cell r="R132" t="str">
            <v>170</v>
          </cell>
          <cell r="S132" t="str">
            <v>72</v>
          </cell>
          <cell r="T132" t="str">
            <v>5;5</v>
          </cell>
          <cell r="U132" t="str">
            <v>5.0;5.0</v>
          </cell>
          <cell r="V132" t="str">
            <v>5.0;5.0</v>
          </cell>
          <cell r="W132" t="str">
            <v>医师</v>
          </cell>
          <cell r="X132" t="str">
            <v>执业医师</v>
          </cell>
          <cell r="Y132" t="str">
            <v>其他</v>
          </cell>
          <cell r="Z132" t="str">
            <v>全国计算机一级</v>
          </cell>
          <cell r="AA132" t="str">
            <v>陈丽英-母子/母女-无-退休-广东省;广州市;天河区
胡少洪-父子/父女-个体-职员-广东省;广州市;天河区
黎慧敏-夫妻-海珠区昌岗街社区卫生服务中心-医师-广东省;广州市;番禺区</v>
          </cell>
          <cell r="AB132" t="str">
            <v>篮球，橄榄球，羽毛球</v>
          </cell>
          <cell r="AC132" t="str">
            <v>无</v>
          </cell>
          <cell r="AD132" t="str">
            <v>黎慧敏</v>
          </cell>
          <cell r="AE132" t="str">
            <v>13640771989</v>
          </cell>
          <cell r="AF132" t="str">
            <v>无</v>
          </cell>
          <cell r="AG132" t="str">
            <v>C1</v>
          </cell>
          <cell r="AH132" t="str">
            <v>否</v>
          </cell>
          <cell r="AI132" t="str">
            <v>否</v>
          </cell>
          <cell r="AJ132" t="str">
            <v>否</v>
          </cell>
          <cell r="AK132" t="str">
            <v>2020-02-01</v>
          </cell>
          <cell r="AL132" t="str">
            <v>本科</v>
          </cell>
          <cell r="AM132" t="str">
            <v>广州医科大学</v>
          </cell>
          <cell r="AN132" t="str">
            <v>无</v>
          </cell>
        </row>
        <row r="133">
          <cell r="A133" t="str">
            <v>吴文银</v>
          </cell>
          <cell r="B133" t="str">
            <v>女</v>
          </cell>
          <cell r="C133" t="str">
            <v>汉族</v>
          </cell>
          <cell r="D133" t="str">
            <v>1997/04/18</v>
          </cell>
          <cell r="E133" t="str">
            <v>441521199704184120</v>
          </cell>
          <cell r="F133" t="str">
            <v>13729509840</v>
          </cell>
          <cell r="G133" t="str">
            <v>1714629103@qq.com</v>
          </cell>
          <cell r="H133" t="str">
            <v>未婚未育</v>
          </cell>
          <cell r="I133" t="str">
            <v>非2024年毕业生</v>
          </cell>
          <cell r="J133" t="str">
            <v>共青团员</v>
          </cell>
          <cell r="K133" t="str">
            <v>广东省;汕尾市;海丰县</v>
          </cell>
          <cell r="L133" t="str">
            <v>广东省;汕尾市;海丰县</v>
          </cell>
          <cell r="M133" t="str">
            <v>广东省;广州市;白云区 鹤龙街彭上东路42号</v>
          </cell>
          <cell r="N133" t="str">
            <v>广东省;汕尾市;海丰县</v>
          </cell>
          <cell r="O133" t="str">
            <v>2013-09;2016-06-汕尾市林伟华中学-高中-无-统招-全日制
2016-09;2020-06-广州医科大学-本科-学士-医学检验技术B100401-统招-全日制</v>
          </cell>
          <cell r="P133" t="str">
            <v>广州医科大学附属市八医院|生物/医疗/制药/农林牧渔|检验技术/仪器分析|检验技师|广东省;广州市;白云区|2020-08;至今|政府事业单位|1000-10000人|10k-15k</v>
          </cell>
          <cell r="Q133" t="str">
            <v>健康</v>
          </cell>
          <cell r="R133" t="str">
            <v>151</v>
          </cell>
          <cell r="S133" t="str">
            <v>40</v>
          </cell>
          <cell r="T133" t="str">
            <v>5;5</v>
          </cell>
          <cell r="U133" t="str">
            <v>4.9;4.8</v>
          </cell>
          <cell r="V133" t="str">
            <v>5.0;5.0</v>
          </cell>
          <cell r="W133" t="str">
            <v>临床医学检验技术初级（师）（0716B34）</v>
          </cell>
          <cell r="X133" t="str">
            <v>检验师资格证</v>
          </cell>
          <cell r="Y133" t="str">
            <v>大学英语六级</v>
          </cell>
          <cell r="Z133" t="str">
            <v>全国计算机二级</v>
          </cell>
          <cell r="AA133" t="str">
            <v>吴义夫-父子/父女-无-无-广东省;汕尾市;海丰县
刘莲-母子/母女-无-无-广东省;汕尾市;海丰县</v>
          </cell>
          <cell r="AB133" t="str">
            <v>熟练操作办公软件</v>
          </cell>
          <cell r="AC133" t="str">
            <v>2021-2023年共青团员评议优秀，被推荐为2022-2023年度广州市卫生健康委系统优秀共青团员</v>
          </cell>
          <cell r="AD133" t="str">
            <v>吴文霞</v>
          </cell>
          <cell r="AE133" t="str">
            <v>15622775696</v>
          </cell>
          <cell r="AF133" t="str">
            <v>无</v>
          </cell>
          <cell r="AG133" t="str">
            <v>C1</v>
          </cell>
          <cell r="AH133" t="str">
            <v>否</v>
          </cell>
          <cell r="AI133" t="str">
            <v>否</v>
          </cell>
          <cell r="AJ133" t="str">
            <v>否</v>
          </cell>
          <cell r="AK133" t="str">
            <v>2020-06-22</v>
          </cell>
          <cell r="AL133" t="str">
            <v>本科</v>
          </cell>
          <cell r="AM133" t="str">
            <v>广州医科大学</v>
          </cell>
          <cell r="AN133" t="str">
            <v>学士</v>
          </cell>
        </row>
        <row r="134">
          <cell r="A134" t="str">
            <v>林俊华</v>
          </cell>
          <cell r="B134" t="str">
            <v>女</v>
          </cell>
          <cell r="C134" t="str">
            <v>汉族</v>
          </cell>
          <cell r="D134" t="str">
            <v>1992/08/05</v>
          </cell>
          <cell r="E134" t="str">
            <v>445224199208050963</v>
          </cell>
          <cell r="F134" t="str">
            <v>15521238455</v>
          </cell>
          <cell r="G134" t="str">
            <v>956743576@qq.com</v>
          </cell>
          <cell r="H134" t="str">
            <v>已婚已育</v>
          </cell>
          <cell r="I134" t="str">
            <v>非2024年毕业生</v>
          </cell>
          <cell r="J134" t="str">
            <v>共青团员</v>
          </cell>
          <cell r="K134" t="str">
            <v>广东省;揭阳市;惠来县</v>
          </cell>
          <cell r="L134" t="str">
            <v>广东省;揭阳市;惠来县</v>
          </cell>
          <cell r="M134" t="str">
            <v>广东省;广州市;荔湾区 塞坝路42号</v>
          </cell>
          <cell r="N134" t="str">
            <v>广东省;揭阳市;惠来县</v>
          </cell>
          <cell r="O134" t="str">
            <v>2020-02;2023-02-广州中医药大学-本科-学士-中医学B100801-统招-非全日制</v>
          </cell>
          <cell r="P134" t="str">
            <v>惠来卫生院|生物/医疗/制药/农林牧渔|中医科医生|中医师|广东省;揭阳市;惠来县|2018-06;2024-09|政府事业单位|50-100人|8k-10k</v>
          </cell>
          <cell r="Q134" t="str">
            <v>健康</v>
          </cell>
          <cell r="R134" t="str">
            <v>155</v>
          </cell>
          <cell r="S134" t="str">
            <v>55</v>
          </cell>
          <cell r="T134" t="str">
            <v>5;5</v>
          </cell>
          <cell r="U134" t="str">
            <v>4.9;4.9</v>
          </cell>
          <cell r="V134" t="str">
            <v>4.9;5.0</v>
          </cell>
          <cell r="W134" t="str">
            <v>中医师</v>
          </cell>
          <cell r="X134" t="str">
            <v>执业医师</v>
          </cell>
          <cell r="Y134" t="str">
            <v>大学英语四级</v>
          </cell>
          <cell r="Z134" t="str">
            <v>全国计算机二级</v>
          </cell>
          <cell r="AA134" t="str">
            <v>王健-夫妻-正大集团食品有限公司-市场营销部经理-广东省;广州市;荔湾区</v>
          </cell>
          <cell r="AB134" t="str">
            <v>运用中医特色疗法治疗颈肩腰腿痛，擅长小儿推拿，熟练开中药处方治疗感冒咳嗽湿疹等。</v>
          </cell>
          <cell r="AC134" t="str">
            <v>单位先进个人</v>
          </cell>
          <cell r="AD134" t="str">
            <v>王健</v>
          </cell>
          <cell r="AE134" t="str">
            <v>13672443650</v>
          </cell>
          <cell r="AF134" t="str">
            <v>一级甲等</v>
          </cell>
          <cell r="AG134" t="str">
            <v>C1</v>
          </cell>
          <cell r="AH134" t="str">
            <v>否</v>
          </cell>
          <cell r="AI134" t="str">
            <v>否</v>
          </cell>
          <cell r="AJ134" t="str">
            <v>否</v>
          </cell>
          <cell r="AK134" t="str">
            <v>2023-02-08</v>
          </cell>
          <cell r="AL134" t="str">
            <v>本科</v>
          </cell>
          <cell r="AM134" t="str">
            <v>广州中医药大学</v>
          </cell>
          <cell r="AN134" t="str">
            <v>学士</v>
          </cell>
        </row>
        <row r="135">
          <cell r="A135" t="str">
            <v>戴伟仪</v>
          </cell>
          <cell r="B135" t="str">
            <v>女</v>
          </cell>
          <cell r="C135" t="str">
            <v>汉族</v>
          </cell>
          <cell r="D135" t="str">
            <v>1984/11/03</v>
          </cell>
          <cell r="E135" t="str">
            <v>440111198411031526</v>
          </cell>
          <cell r="F135" t="str">
            <v>15915889342</v>
          </cell>
          <cell r="G135" t="str">
            <v>381699392@qq.com</v>
          </cell>
          <cell r="H135" t="str">
            <v>已婚已育</v>
          </cell>
          <cell r="I135" t="str">
            <v>非2024年毕业生</v>
          </cell>
          <cell r="J135" t="str">
            <v>群众</v>
          </cell>
          <cell r="K135" t="str">
            <v>广东省;广州市;白云区</v>
          </cell>
          <cell r="L135" t="str">
            <v>广东省;广州市;白云区</v>
          </cell>
          <cell r="M135" t="str">
            <v>广东省;广州市;白云区 人和镇东华村大田西九巷8号</v>
          </cell>
          <cell r="N135" t="str">
            <v>广东省;广州市;白云区</v>
          </cell>
          <cell r="O135" t="str">
            <v>2004-09;2007-07-肇庆医学高等专科学校-大专-无-临床医学C100101-统招-全日制
2008-03;2011-01-中山大学-本科-学士-医学影像学B100303-统招-非全日制</v>
          </cell>
          <cell r="P135" t="str">
            <v>广州市白云区太和镇卫生院|生物/医疗/制药/农林牧渔|超声诊断医师|执业医师|广东省;广州市;白云区|2009-01;2017-04|政府事业单位|100-500人|10k-15k
广州市美年大健康管理有限公司公司新华门诊部|生物/医疗/制药/农林牧渔|超声诊断医师|执业医师|广东省;广州市;花都区|2018-07;2022-08|股份有限公司|100-500人|10k-15k
广州市白云区龙归街社区卫生服务中心|生物/医疗/制药/农林牧渔|超声诊断医师|主治医师|广东省;广州市;白云区|2022-09;至今|政府事业单位|100-500人|15k-20k</v>
          </cell>
          <cell r="Q135" t="str">
            <v>健康</v>
          </cell>
          <cell r="R135" t="str">
            <v>155</v>
          </cell>
          <cell r="S135" t="str">
            <v>59</v>
          </cell>
          <cell r="T135" t="str">
            <v>5;5</v>
          </cell>
          <cell r="U135" t="str">
            <v>5.0;5.0</v>
          </cell>
          <cell r="V135" t="str">
            <v>5.0;5.0</v>
          </cell>
          <cell r="W135" t="str">
            <v>主治医师</v>
          </cell>
          <cell r="X135" t="str">
            <v>执业医师</v>
          </cell>
          <cell r="Y135" t="str">
            <v>其他</v>
          </cell>
          <cell r="Z135" t="str">
            <v>无</v>
          </cell>
          <cell r="AA135" t="str">
            <v>周杰辉-夫妻-广州市双辉科技有限公司-老板-广东省;广州市;白云区</v>
          </cell>
          <cell r="AB135" t="str">
            <v>熟练掌握各种超声设备的操作，熟悉各种多发病、常见病的超声诊断。</v>
          </cell>
          <cell r="AC135" t="str">
            <v>多次获得单位“优秀员工”称号</v>
          </cell>
          <cell r="AD135" t="str">
            <v>周杰辉</v>
          </cell>
          <cell r="AE135" t="str">
            <v>13002028883</v>
          </cell>
          <cell r="AF135" t="str">
            <v>无</v>
          </cell>
          <cell r="AG135" t="str">
            <v>C1</v>
          </cell>
          <cell r="AH135" t="str">
            <v>否</v>
          </cell>
          <cell r="AI135" t="str">
            <v>否</v>
          </cell>
          <cell r="AJ135" t="str">
            <v>否</v>
          </cell>
          <cell r="AK135" t="str">
            <v>2011-01-15</v>
          </cell>
          <cell r="AL135" t="str">
            <v>本科</v>
          </cell>
          <cell r="AM135" t="str">
            <v>中山大学</v>
          </cell>
          <cell r="AN135" t="str">
            <v>学士</v>
          </cell>
        </row>
        <row r="136">
          <cell r="A136" t="str">
            <v>莫秋容</v>
          </cell>
          <cell r="B136" t="str">
            <v>女</v>
          </cell>
          <cell r="C136" t="str">
            <v>汉族</v>
          </cell>
          <cell r="D136" t="str">
            <v>1996/07/03</v>
          </cell>
          <cell r="E136" t="str">
            <v>441821199607033327</v>
          </cell>
          <cell r="F136" t="str">
            <v>18200602615</v>
          </cell>
          <cell r="G136" t="str">
            <v>1506804051@qq.com</v>
          </cell>
          <cell r="H136" t="str">
            <v>已婚已育</v>
          </cell>
          <cell r="I136" t="str">
            <v>非2024年毕业生</v>
          </cell>
          <cell r="J136" t="str">
            <v>群众</v>
          </cell>
          <cell r="K136" t="str">
            <v>广东省;清远市;清城区</v>
          </cell>
          <cell r="L136" t="str">
            <v>广东省;清远市;佛冈县</v>
          </cell>
          <cell r="M136" t="str">
            <v>广东省;广州市;荔湾区 喜鹊路300号荷花苑7座1507房</v>
          </cell>
          <cell r="N136" t="str">
            <v>广东省;清远市;佛冈县</v>
          </cell>
          <cell r="O136" t="str">
            <v>2012-09;2015-07-佛冈中学-高中-无-统招-全日制
2015-09;2019-07-广东医科大学-本科-学士-护理学B100501-统招-全日制</v>
          </cell>
          <cell r="P136" t="str">
            <v>广东省人民医院|生物/医疗/制药/农林牧渔|护士/护理人员|护师|广东省;广州市;越秀区|2019-07;至今|国有企业|1000-10000人|15k-20k</v>
          </cell>
          <cell r="Q136" t="str">
            <v>健康</v>
          </cell>
          <cell r="R136" t="str">
            <v>166</v>
          </cell>
          <cell r="S136" t="str">
            <v>56</v>
          </cell>
          <cell r="T136" t="str">
            <v>5;5</v>
          </cell>
          <cell r="U136" t="str">
            <v>4.7;4.9</v>
          </cell>
          <cell r="V136" t="str">
            <v>5.0;5.0</v>
          </cell>
          <cell r="W136" t="str">
            <v>护师</v>
          </cell>
          <cell r="X136" t="str">
            <v>执业护士</v>
          </cell>
          <cell r="Y136" t="str">
            <v>英语专业四级</v>
          </cell>
          <cell r="Z136" t="str">
            <v>全国计算机二级</v>
          </cell>
          <cell r="AA136" t="str">
            <v>王云鹤-夫妻-广东省人民医院-护士-河南省;周口市;郸城县
王潼菱-母子/母女-无-无-广东省;清远市;清城区</v>
          </cell>
          <cell r="AB136" t="str">
            <v>擅长体育运动，特别是篮球及排球，以及短视频的制作</v>
          </cell>
          <cell r="AC136" t="str">
            <v>2021.09广东省卫生健康委直属单位篮球赛 女子组第二名；2024.07广东省人民医院“生命因关怀而温暖”视频比赛二等奖</v>
          </cell>
          <cell r="AD136" t="str">
            <v>王云鹤</v>
          </cell>
          <cell r="AE136" t="str">
            <v>17819769916</v>
          </cell>
          <cell r="AF136" t="str">
            <v>无</v>
          </cell>
          <cell r="AG136" t="str">
            <v>C1</v>
          </cell>
          <cell r="AH136" t="str">
            <v>否</v>
          </cell>
          <cell r="AI136" t="str">
            <v>否</v>
          </cell>
          <cell r="AJ136" t="str">
            <v>否</v>
          </cell>
          <cell r="AK136" t="str">
            <v>2019-07-01</v>
          </cell>
          <cell r="AL136" t="str">
            <v>本科</v>
          </cell>
          <cell r="AM136" t="str">
            <v>广东医科大学</v>
          </cell>
          <cell r="AN136" t="str">
            <v>学士</v>
          </cell>
        </row>
        <row r="137">
          <cell r="A137" t="str">
            <v>李华丽</v>
          </cell>
          <cell r="B137" t="str">
            <v>女</v>
          </cell>
          <cell r="C137" t="str">
            <v>汉族</v>
          </cell>
          <cell r="D137" t="str">
            <v>1994/05/24</v>
          </cell>
          <cell r="E137" t="str">
            <v>440883199405241126</v>
          </cell>
          <cell r="F137" t="str">
            <v>13172012552</v>
          </cell>
          <cell r="G137" t="str">
            <v>528603640@qq.com</v>
          </cell>
          <cell r="H137" t="str">
            <v>已婚未育</v>
          </cell>
          <cell r="I137" t="str">
            <v>非2024年毕业生</v>
          </cell>
          <cell r="J137" t="str">
            <v>群众</v>
          </cell>
          <cell r="K137" t="str">
            <v>广东省;广州市;越秀区</v>
          </cell>
          <cell r="L137" t="str">
            <v>广东省;湛江市;吴川市</v>
          </cell>
          <cell r="M137" t="str">
            <v>广东省;广州市;白云区 清湖村九巷16号</v>
          </cell>
          <cell r="N137" t="str">
            <v>广东省;湛江市;吴川市</v>
          </cell>
          <cell r="O137" t="str">
            <v>2013-09;2017-06-广东医科大学-本科-学士-护理学B100501-统招-全日制</v>
          </cell>
          <cell r="P137" t="str">
            <v>中山大学附属第一医院|生物/医疗/制药/农林牧渔|护士/护理人员|护理师|广东省;广州市;越秀区|2017-07;2024-09|政府事业单位|1000-10000人|10k-15k</v>
          </cell>
          <cell r="Q137" t="str">
            <v>健康</v>
          </cell>
          <cell r="R137" t="str">
            <v>165</v>
          </cell>
          <cell r="S137" t="str">
            <v>52.5</v>
          </cell>
          <cell r="T137" t="str">
            <v>5;5</v>
          </cell>
          <cell r="U137" t="str">
            <v>4.7;4.7</v>
          </cell>
          <cell r="V137" t="str">
            <v>4.3;4.3</v>
          </cell>
          <cell r="W137" t="str">
            <v>主管护师</v>
          </cell>
          <cell r="X137" t="str">
            <v>执业护士</v>
          </cell>
          <cell r="Y137" t="str">
            <v>大学英语四级</v>
          </cell>
          <cell r="Z137" t="str">
            <v>无</v>
          </cell>
          <cell r="AA137" t="str">
            <v>方植聪-夫妻-南方大数据广州有限公司-主管-广东省;潮州市;潮安区</v>
          </cell>
          <cell r="AB137" t="str">
            <v>中山大学附属第一医院院内肿瘤专科护士，管道小组组员，医院感控联络员，血细胞分离单采技术资格证</v>
          </cell>
          <cell r="AC137" t="str">
            <v>2022-2023年度中山大学附属第一医院优秀带教老师称号</v>
          </cell>
          <cell r="AD137" t="str">
            <v>方植聪</v>
          </cell>
          <cell r="AE137" t="str">
            <v>13826170523</v>
          </cell>
          <cell r="AF137" t="str">
            <v>无</v>
          </cell>
          <cell r="AG137" t="str">
            <v>C1</v>
          </cell>
          <cell r="AH137" t="str">
            <v>否</v>
          </cell>
          <cell r="AI137" t="str">
            <v>否</v>
          </cell>
          <cell r="AJ137" t="str">
            <v>否</v>
          </cell>
          <cell r="AK137" t="str">
            <v>2017-06-30</v>
          </cell>
          <cell r="AL137" t="str">
            <v>本科</v>
          </cell>
          <cell r="AM137" t="str">
            <v>广东医科大学</v>
          </cell>
          <cell r="AN137" t="str">
            <v>学士</v>
          </cell>
        </row>
        <row r="138">
          <cell r="A138" t="str">
            <v>何维玮</v>
          </cell>
          <cell r="B138" t="str">
            <v>男</v>
          </cell>
          <cell r="C138" t="str">
            <v>汉族</v>
          </cell>
          <cell r="D138" t="str">
            <v>1997/01/15</v>
          </cell>
          <cell r="E138" t="str">
            <v>441302199701150013</v>
          </cell>
          <cell r="F138" t="str">
            <v>13719684088</v>
          </cell>
          <cell r="G138" t="str">
            <v>727127020@qq.com</v>
          </cell>
          <cell r="H138" t="str">
            <v>未婚未育</v>
          </cell>
          <cell r="I138" t="str">
            <v>非2024年毕业生</v>
          </cell>
          <cell r="J138" t="str">
            <v>预备党员</v>
          </cell>
          <cell r="K138" t="str">
            <v>广东省;惠州市;惠城区</v>
          </cell>
          <cell r="L138" t="str">
            <v>广东省;惠州市;惠城区</v>
          </cell>
          <cell r="M138" t="str">
            <v>广东省;惠州市;惠城区 桥东新建路88号</v>
          </cell>
          <cell r="N138" t="str">
            <v>广东省;惠州市;惠城区</v>
          </cell>
          <cell r="O138" t="str">
            <v>2015-09;2016-07-广东省惠州市黄冈中学-高中-无-统招-全日制
2012-09;2015-07-广东省惠州市华罗庚中学-高中-无-统招-全日制
2016-09;2019-07-广东生态工程职业学院-大专-无-会计C120202-统招-全日制
2019-09;2021-07-广东科技学院-本科-学士-会计学B120203-统招-全日制</v>
          </cell>
          <cell r="P138" t="str">
            <v>博罗县社会福利院|政府/非盈利机构|专业技术岗（初级）|专业技术十二级职员|广东省;惠州市;博罗县|2022-01;2024-09|政府事业单位|1-20人|6k-8k</v>
          </cell>
          <cell r="Q138" t="str">
            <v>健康</v>
          </cell>
          <cell r="R138" t="str">
            <v>177</v>
          </cell>
          <cell r="S138" t="str">
            <v>130</v>
          </cell>
          <cell r="T138" t="str">
            <v>5;5</v>
          </cell>
          <cell r="U138" t="str">
            <v>5.0;5.0</v>
          </cell>
          <cell r="V138" t="str">
            <v>5.0;5.0</v>
          </cell>
          <cell r="W138" t="str">
            <v>助理会计师</v>
          </cell>
          <cell r="X138" t="str">
            <v>助理会计师</v>
          </cell>
          <cell r="Y138" t="str">
            <v>其他</v>
          </cell>
          <cell r="Z138" t="str">
            <v>全国计算机四级</v>
          </cell>
          <cell r="AA138" t="str">
            <v>何颂文-父子/父女-惠州市青少年活动中心-职工-广东省;惠州市;惠城区
杨幸英-母子/母女-	东莞华顺汽车贸易有限公司惠州分公司-	已退休-广东省;惠州市;惠城区</v>
          </cell>
          <cell r="AB138" t="str">
            <v>无</v>
          </cell>
          <cell r="AC138" t="str">
            <v>无</v>
          </cell>
          <cell r="AD138" t="str">
            <v>何颂文</v>
          </cell>
          <cell r="AE138" t="str">
            <v>15113209998</v>
          </cell>
          <cell r="AF138" t="str">
            <v>二级甲等</v>
          </cell>
          <cell r="AG138" t="str">
            <v>C1</v>
          </cell>
          <cell r="AH138" t="str">
            <v>否</v>
          </cell>
          <cell r="AI138" t="str">
            <v>是</v>
          </cell>
          <cell r="AJ138" t="str">
            <v>否</v>
          </cell>
          <cell r="AK138" t="str">
            <v>2021-07-01</v>
          </cell>
          <cell r="AL138" t="str">
            <v>本科</v>
          </cell>
          <cell r="AM138" t="str">
            <v>广东科技学院</v>
          </cell>
          <cell r="AN138" t="str">
            <v>学士</v>
          </cell>
        </row>
        <row r="139">
          <cell r="A139" t="str">
            <v>骆敏仪</v>
          </cell>
          <cell r="B139" t="str">
            <v>女</v>
          </cell>
          <cell r="C139" t="str">
            <v>汉族</v>
          </cell>
          <cell r="D139" t="str">
            <v>1993/02/07</v>
          </cell>
          <cell r="E139" t="str">
            <v>44018219930207392x</v>
          </cell>
          <cell r="F139" t="str">
            <v>13729832766</v>
          </cell>
          <cell r="G139" t="str">
            <v>369693094@qq.com</v>
          </cell>
          <cell r="H139" t="str">
            <v>已婚已育</v>
          </cell>
          <cell r="I139" t="str">
            <v>非2024年毕业生</v>
          </cell>
          <cell r="J139" t="str">
            <v>群众</v>
          </cell>
          <cell r="K139" t="str">
            <v>广东省;广州市;花都区</v>
          </cell>
          <cell r="L139" t="str">
            <v>广东省;广州市;花都区</v>
          </cell>
          <cell r="M139" t="str">
            <v>广东省;广州市;花都区 永大新城</v>
          </cell>
          <cell r="N139" t="str">
            <v>广东省;广州市;花都区</v>
          </cell>
          <cell r="O139" t="str">
            <v>2009-09;2012-07-广州市花都区实验中学-高中-无-统招-全日制
2012-09;2015-06-肇庆医学高等专科学校-大专-无-护理C100401-统招-全日制
2016-03;2018-12-广州医科大学-本科-学士-护理学B100501-非统招-非全日制</v>
          </cell>
          <cell r="P139" t="str">
            <v>花都区人民医院|政府/非盈利机构|工作人员|护士|广东省;广州市;花都区|2015-07;至今|政府事业单位|1000-10000人|8k-10k</v>
          </cell>
          <cell r="Q139" t="str">
            <v>健康</v>
          </cell>
          <cell r="R139" t="str">
            <v>157</v>
          </cell>
          <cell r="S139" t="str">
            <v>44</v>
          </cell>
          <cell r="T139" t="str">
            <v>5;5</v>
          </cell>
          <cell r="U139" t="str">
            <v>5.0;5.0</v>
          </cell>
          <cell r="V139" t="str">
            <v>5.0;5.0</v>
          </cell>
          <cell r="W139" t="str">
            <v>主管护师</v>
          </cell>
          <cell r="X139" t="str">
            <v>执业护士</v>
          </cell>
          <cell r="Y139" t="str">
            <v>大学英语四级</v>
          </cell>
          <cell r="Z139" t="str">
            <v>无</v>
          </cell>
          <cell r="AA139" t="str">
            <v>黄国征-夫妻-Gameco-职员-广东省;广州市;花都区</v>
          </cell>
          <cell r="AB139" t="str">
            <v>品管圈制作</v>
          </cell>
          <cell r="AC139" t="str">
            <v>2017年-2021年品管圈一等奖、二等奖</v>
          </cell>
          <cell r="AD139" t="str">
            <v>黄国征</v>
          </cell>
          <cell r="AE139" t="str">
            <v>13169314594</v>
          </cell>
          <cell r="AF139" t="str">
            <v>无</v>
          </cell>
          <cell r="AG139" t="str">
            <v>A1</v>
          </cell>
          <cell r="AH139" t="str">
            <v>是</v>
          </cell>
          <cell r="AI139" t="str">
            <v>否</v>
          </cell>
          <cell r="AJ139" t="str">
            <v>否</v>
          </cell>
          <cell r="AK139" t="str">
            <v>2018-12-20</v>
          </cell>
          <cell r="AL139" t="str">
            <v>本科</v>
          </cell>
          <cell r="AM139" t="str">
            <v>广州医科大学</v>
          </cell>
          <cell r="AN139" t="str">
            <v>学士</v>
          </cell>
        </row>
        <row r="140">
          <cell r="A140" t="str">
            <v>朱钊杰</v>
          </cell>
          <cell r="B140" t="str">
            <v>男</v>
          </cell>
          <cell r="C140" t="str">
            <v>汉族</v>
          </cell>
          <cell r="D140" t="str">
            <v>1995/04/05</v>
          </cell>
          <cell r="E140" t="str">
            <v>445224199504053034</v>
          </cell>
          <cell r="F140" t="str">
            <v>17310670950</v>
          </cell>
          <cell r="G140" t="str">
            <v>1061610212@qq.com</v>
          </cell>
          <cell r="H140" t="str">
            <v>已婚未育</v>
          </cell>
          <cell r="I140" t="str">
            <v>非2024年毕业生</v>
          </cell>
          <cell r="J140" t="str">
            <v>共青团员</v>
          </cell>
          <cell r="K140" t="str">
            <v>广东省;广州市;白云区</v>
          </cell>
          <cell r="L140" t="str">
            <v>广东省;揭阳市;惠来县</v>
          </cell>
          <cell r="M140" t="str">
            <v>广东省;广州市;白云区 夏良南胜街北十三巷8号</v>
          </cell>
          <cell r="N140" t="str">
            <v>广东省;揭阳市;惠来县</v>
          </cell>
          <cell r="O140" t="str">
            <v>2015-09;2017-06-邢台医学高等专科学校-大专-无-临床医学C100101-统招-全日制
2019-03;2022-01-河北大学-本科-无-临床医学B100301-统招-非全日制</v>
          </cell>
          <cell r="P140" t="str">
            <v>北京解放军301总医院|生物/医疗/制药/农林牧渔|外科医生|实习|河北省;保定市;涿州市|2017-06;2018-06|国有企业|1000-10000人|面议
广州市白云区太和镇卫生院|生物/医疗/制药/农林牧渔|全科医生|全科|广东省;广州市;白云区|2018-07;2023-06|国有企业|100-500人|10k-15k
广州勤正中医医院|生物/医疗/制药/农林牧渔|全科医师|全科医师|广东省;广州市;天河区|2023-07;2024-01|私营企业|100-500人|10k-15k
广州市白云区石门街社区卫生服务中心|生物/医疗/制药/农林牧渔|全科医师|初级医师|广东省;广州市;白云区|2024-02;至今|国有企业|100-500人|10k-15k</v>
          </cell>
          <cell r="Q140" t="str">
            <v>健康</v>
          </cell>
          <cell r="R140" t="str">
            <v>170</v>
          </cell>
          <cell r="S140" t="str">
            <v>62</v>
          </cell>
          <cell r="T140" t="str">
            <v>5;5</v>
          </cell>
          <cell r="U140" t="str">
            <v>5.0;5.0</v>
          </cell>
          <cell r="V140" t="str">
            <v>5.0;5.0</v>
          </cell>
          <cell r="W140" t="str">
            <v>医师</v>
          </cell>
          <cell r="X140" t="str">
            <v>全科医师资格证</v>
          </cell>
          <cell r="Y140" t="str">
            <v>其他</v>
          </cell>
          <cell r="Z140" t="str">
            <v>无</v>
          </cell>
          <cell r="AA140" t="str">
            <v>朱明香-母子/母女-无-在家务农-广东省;揭阳市;惠来县</v>
          </cell>
          <cell r="AB140" t="str">
            <v>2017年进修于北京解放军301（三甲）医院，具有扎实的外科专业基础知识和一定的临床实践经验。多次参加省、市学术讲座及临床理论实践培训，能够基本熟练处理外科常见病、多发病等疾病的诊治.2020年进修于南方医科大学白云医院全科医学专业,基本能处理全科医学相关疾病的诊治.2022年进修于广州中医药大学附属白云医院皮肤专业,基本能处理皮肤科相关疾病的诊治。</v>
          </cell>
          <cell r="AC140" t="str">
            <v>2019年度获优秀编外人员称号,并授予荣誉证书.</v>
          </cell>
          <cell r="AD140" t="str">
            <v>朱佩兰</v>
          </cell>
          <cell r="AE140" t="str">
            <v>17310670950</v>
          </cell>
          <cell r="AF140" t="str">
            <v>无</v>
          </cell>
          <cell r="AG140" t="str">
            <v>C1</v>
          </cell>
          <cell r="AH140" t="str">
            <v>否</v>
          </cell>
          <cell r="AI140" t="str">
            <v>否</v>
          </cell>
          <cell r="AJ140" t="str">
            <v>否</v>
          </cell>
          <cell r="AK140" t="str">
            <v>2022-01-09</v>
          </cell>
          <cell r="AL140" t="str">
            <v>本科</v>
          </cell>
          <cell r="AM140" t="str">
            <v>河北大学</v>
          </cell>
          <cell r="AN140" t="str">
            <v>无</v>
          </cell>
        </row>
        <row r="141">
          <cell r="A141" t="str">
            <v>赵倩樱</v>
          </cell>
          <cell r="B141" t="str">
            <v>女</v>
          </cell>
          <cell r="C141" t="str">
            <v>汉族</v>
          </cell>
          <cell r="D141" t="str">
            <v>1993/12/18</v>
          </cell>
          <cell r="E141" t="str">
            <v>440183199312184080</v>
          </cell>
          <cell r="F141" t="str">
            <v>13794364326</v>
          </cell>
          <cell r="G141" t="str">
            <v>287832857@qq.com</v>
          </cell>
          <cell r="H141" t="str">
            <v>未婚未育</v>
          </cell>
          <cell r="I141" t="str">
            <v>非2024年毕业生</v>
          </cell>
          <cell r="J141" t="str">
            <v>群众</v>
          </cell>
          <cell r="K141" t="str">
            <v>广东省;广州市;增城区</v>
          </cell>
          <cell r="L141" t="str">
            <v>广东省;广州市;增城区</v>
          </cell>
          <cell r="M141" t="str">
            <v>广东省;广州市;天河区 粤垦路虹桥路b座</v>
          </cell>
          <cell r="N141" t="str">
            <v>广东省;广州市;增城区</v>
          </cell>
          <cell r="O141" t="str">
            <v>2013-09;2016-06-广州体育职业技术学院-大专-无-体育保健与康复C040209-统招-全日制
2021-03;2023-06-湖南中医药大学-本科-学士-康复治疗学B100405-统招-全日制</v>
          </cell>
          <cell r="P141" t="str">
            <v/>
          </cell>
          <cell r="Q141" t="str">
            <v>健康</v>
          </cell>
          <cell r="R141" t="str">
            <v>159</v>
          </cell>
          <cell r="S141" t="str">
            <v>49kg</v>
          </cell>
          <cell r="T141" t="str">
            <v>1;1</v>
          </cell>
          <cell r="U141" t="str">
            <v>5.0;4.8</v>
          </cell>
          <cell r="V141" t="str">
            <v>5.0;4.8</v>
          </cell>
          <cell r="W141" t="str">
            <v>技师</v>
          </cell>
          <cell r="X141" t="str">
            <v>卫生专业技术资格</v>
          </cell>
          <cell r="Y141" t="str">
            <v>其他</v>
          </cell>
          <cell r="Z141" t="str">
            <v>全国计算机二级</v>
          </cell>
          <cell r="AA141" t="str">
            <v>赵乙添-父子/父女-在家务农-群众-广东省;广州市;增城区</v>
          </cell>
          <cell r="AB141" t="str">
            <v>擅长颈肩腰腿手法治疗与调整、小儿推拿、产后修复治疗、神经内科康复治疗、骨科术后康复治疗</v>
          </cell>
          <cell r="AC141" t="str">
            <v>2013年1月荣获南部战区康复医学科优秀实习生2018年荣获科室锦旗一支</v>
          </cell>
          <cell r="AD141" t="str">
            <v>赵乙添</v>
          </cell>
          <cell r="AE141" t="str">
            <v>13794364326</v>
          </cell>
          <cell r="AF141" t="str">
            <v>三级乙等</v>
          </cell>
          <cell r="AG141" t="str">
            <v>A1</v>
          </cell>
          <cell r="AH141" t="str">
            <v>否</v>
          </cell>
          <cell r="AI141" t="str">
            <v>否</v>
          </cell>
          <cell r="AJ141" t="str">
            <v>是</v>
          </cell>
          <cell r="AK141" t="str">
            <v>2023-06-27</v>
          </cell>
          <cell r="AL141" t="str">
            <v>本科</v>
          </cell>
          <cell r="AM141" t="str">
            <v>湖南中医药大学</v>
          </cell>
          <cell r="AN141" t="str">
            <v>学士</v>
          </cell>
        </row>
        <row r="142">
          <cell r="A142" t="str">
            <v>卢艳芬</v>
          </cell>
          <cell r="B142" t="str">
            <v>女</v>
          </cell>
          <cell r="C142" t="str">
            <v>汉族</v>
          </cell>
          <cell r="D142" t="str">
            <v>1994/04/29</v>
          </cell>
          <cell r="E142" t="str">
            <v>440111199404291228</v>
          </cell>
          <cell r="F142" t="str">
            <v>13539713489</v>
          </cell>
          <cell r="G142" t="str">
            <v>397184388@qq.com</v>
          </cell>
          <cell r="H142" t="str">
            <v>已婚已育</v>
          </cell>
          <cell r="I142" t="str">
            <v>非2024年毕业生</v>
          </cell>
          <cell r="J142" t="str">
            <v>群众</v>
          </cell>
          <cell r="K142" t="str">
            <v>广东省;广州市;白云区</v>
          </cell>
          <cell r="L142" t="str">
            <v>广东省;广州市;白云区</v>
          </cell>
          <cell r="M142" t="str">
            <v>广东省;广州市;白云区 江高镇镇中南路43号</v>
          </cell>
          <cell r="N142" t="str">
            <v>广东省;广州市;白云区</v>
          </cell>
          <cell r="O142" t="str">
            <v>2017-02;2019-12-广州医科大学-本科-学士-护理学B100501-统招-非全日制</v>
          </cell>
          <cell r="P142" t="str">
            <v>广州市白云区江高镇卫生院|生物/医疗/制药/农林牧渔|护士/护理人员|手术室护士|广东省;广州市;白云区|2012-06;至今|政府事业单位|100-500人|6k-8k</v>
          </cell>
          <cell r="Q142" t="str">
            <v>健康</v>
          </cell>
          <cell r="R142" t="str">
            <v>153</v>
          </cell>
          <cell r="S142" t="str">
            <v>60</v>
          </cell>
          <cell r="T142" t="str">
            <v>4;4</v>
          </cell>
          <cell r="U142" t="str">
            <v>4.5;4.5</v>
          </cell>
          <cell r="V142" t="str">
            <v>5.0;5.0</v>
          </cell>
          <cell r="W142" t="str">
            <v>主管护师</v>
          </cell>
          <cell r="X142" t="str">
            <v>执业护士</v>
          </cell>
          <cell r="Y142" t="str">
            <v>其他</v>
          </cell>
          <cell r="Z142" t="str">
            <v>无</v>
          </cell>
          <cell r="AA142" t="str">
            <v>彭锦荣-夫妻-无-无-广东省;广州市;白云区
彭雨桐-母子/母女-无-无-广东省;广州市;白云区
彭锘然-母子/母女-无-无-广东省;广州市;白云区</v>
          </cell>
          <cell r="AB142" t="str">
            <v>2012-6月在江高镇卫生院从事临床工作至今。
2016-1月参加广东省全科医学培训，获得社区护士资格证书。
2016-9月至今担任白云区江高镇卫生院手术室质控员。
2021-3月参与白云区江高镇卫生院护士长竞聘。
2021-6月开始参与白云区江高镇卫生院疫情防控工作，多次参加大型核酸检测工作。
2021-12月参与白云区江高镇卫生院参与三人小组防疫工作。
</v>
          </cell>
          <cell r="AC142" t="str">
            <v>2018年5月被评为广州市白云区江高镇卫生院优秀护士。2021年获得白云区江高镇卫生院年度考核优秀人员。2021年5月被评为广州市白云区江高镇卫生院优秀护士。2023年5月被评为广州市白云区江高镇卫生院优秀护士。2024年6月参加广州市护理学会静疗护理专科操作及优秀叙事展示评比活动,获得三级以下医院专场“优胜团队奖”。</v>
          </cell>
          <cell r="AD142" t="str">
            <v>彭锦荣</v>
          </cell>
          <cell r="AE142" t="str">
            <v>13660422743</v>
          </cell>
          <cell r="AF142" t="str">
            <v>无</v>
          </cell>
          <cell r="AG142" t="str">
            <v>C1</v>
          </cell>
          <cell r="AH142" t="str">
            <v>否</v>
          </cell>
          <cell r="AI142" t="str">
            <v>否</v>
          </cell>
          <cell r="AJ142" t="str">
            <v>否</v>
          </cell>
          <cell r="AK142" t="str">
            <v>2019-12-16</v>
          </cell>
          <cell r="AL142" t="str">
            <v>本科</v>
          </cell>
          <cell r="AM142" t="str">
            <v>广州医科大学</v>
          </cell>
          <cell r="AN142" t="str">
            <v>学士</v>
          </cell>
        </row>
        <row r="143">
          <cell r="A143" t="str">
            <v>欧喜艳</v>
          </cell>
          <cell r="B143" t="str">
            <v>女</v>
          </cell>
          <cell r="C143" t="str">
            <v>汉族</v>
          </cell>
          <cell r="D143" t="str">
            <v>1990/05/30</v>
          </cell>
          <cell r="E143" t="str">
            <v>431126199005300047</v>
          </cell>
          <cell r="F143" t="str">
            <v>15622377995</v>
          </cell>
          <cell r="G143" t="str">
            <v>529398354@qq.com</v>
          </cell>
          <cell r="H143" t="str">
            <v>已婚已育</v>
          </cell>
          <cell r="I143" t="str">
            <v>非2024年毕业生</v>
          </cell>
          <cell r="J143" t="str">
            <v>群众</v>
          </cell>
          <cell r="K143" t="str">
            <v>湖南省;永州市;宁远县</v>
          </cell>
          <cell r="L143" t="str">
            <v>湖南省;永州市;宁远县</v>
          </cell>
          <cell r="M143" t="str">
            <v>广东省;广州市;黄埔区 鱼珠社区坑头新村南七巷6号401房</v>
          </cell>
          <cell r="N143" t="str">
            <v>湖南省;永州市;宁远县</v>
          </cell>
          <cell r="O143" t="str">
            <v>2007-09;2010-06-湖南省永州市宁远县第二中学-高中-无-统招-全日制
2010-09;2013-06-永州职业技术学院-大专-无-护理C100401-统招-全日制
2016-03;2020-01-广东医科大学-本科-学士-护理学B100501-统招-非全日制</v>
          </cell>
          <cell r="P143" t="str">
            <v>广州市增城区新塘医院|生物/医疗/制药/农林牧渔|护士/护理人员|护士|广东省;广州市;增城区|2013-11;2018-08|政府事业单位|1000-10000人|15k-20k
广州医科大学附属第五医院|生物/医疗/制药/农林牧渔|护士/护理人员|护士|广东省;广州市;黄埔区|2018-09;至今|政府事业单位|1000-10000人|15k-20k</v>
          </cell>
          <cell r="Q143" t="str">
            <v>健康</v>
          </cell>
          <cell r="R143" t="str">
            <v>156</v>
          </cell>
          <cell r="S143" t="str">
            <v>48</v>
          </cell>
          <cell r="T143" t="str">
            <v>5;5</v>
          </cell>
          <cell r="U143" t="str">
            <v>4.8;4.8</v>
          </cell>
          <cell r="V143" t="str">
            <v>5.0;5.0</v>
          </cell>
          <cell r="W143" t="str">
            <v>主管护师</v>
          </cell>
          <cell r="X143" t="str">
            <v>执业护士</v>
          </cell>
          <cell r="Y143" t="str">
            <v>其他</v>
          </cell>
          <cell r="Z143" t="str">
            <v>无</v>
          </cell>
          <cell r="AA143" t="str">
            <v>黄杰-夫妻-广州粤建三和软件有限公司-工程师-广东省;广州市;天河区</v>
          </cell>
          <cell r="AB143" t="str">
            <v>特长：瑜伽业绩：多次获得医院优秀护士，工会优秀干部，比赛奖项等</v>
          </cell>
          <cell r="AC143" t="str">
            <v>无</v>
          </cell>
          <cell r="AD143" t="str">
            <v>黄杰</v>
          </cell>
          <cell r="AE143" t="str">
            <v>18680209001</v>
          </cell>
          <cell r="AF143" t="str">
            <v>无</v>
          </cell>
          <cell r="AG143" t="str">
            <v>A1</v>
          </cell>
          <cell r="AH143" t="str">
            <v>否</v>
          </cell>
          <cell r="AI143" t="str">
            <v>否</v>
          </cell>
          <cell r="AJ143" t="str">
            <v>否</v>
          </cell>
          <cell r="AK143" t="str">
            <v>2020-01-01</v>
          </cell>
          <cell r="AL143" t="str">
            <v>本科</v>
          </cell>
          <cell r="AM143" t="str">
            <v>广东医科大学</v>
          </cell>
          <cell r="AN143" t="str">
            <v>学士</v>
          </cell>
        </row>
        <row r="144">
          <cell r="A144" t="str">
            <v>张敏谊</v>
          </cell>
          <cell r="B144" t="str">
            <v>女</v>
          </cell>
          <cell r="C144" t="str">
            <v>汉族</v>
          </cell>
          <cell r="D144" t="str">
            <v>1996/01/26</v>
          </cell>
          <cell r="E144" t="str">
            <v>44011119960126662X</v>
          </cell>
          <cell r="F144" t="str">
            <v>15622171967</v>
          </cell>
          <cell r="G144" t="str">
            <v>1768503810@qq.com</v>
          </cell>
          <cell r="H144" t="str">
            <v>已婚已育</v>
          </cell>
          <cell r="I144" t="str">
            <v>非2024年毕业生</v>
          </cell>
          <cell r="J144" t="str">
            <v>共青团员</v>
          </cell>
          <cell r="K144" t="str">
            <v>广东省;广州市;白云区</v>
          </cell>
          <cell r="L144" t="str">
            <v>广东省;广州市;白云区</v>
          </cell>
          <cell r="M144" t="str">
            <v>广东省;广州市;荔湾区 花地大道南元邦明月水岸</v>
          </cell>
          <cell r="N144" t="str">
            <v>广东省;广州市;白云区</v>
          </cell>
          <cell r="O144" t="str">
            <v>2014-09;2017-07-广州卫生职业技术学院-中专-无-统招-全日制
2015-03;2017-12-广州医科大学-大专-无-护理C100401-统招-非全日制
2019-02;2021-06-广州医科大学-本科-无-护理学B100501-统招-非全日制</v>
          </cell>
          <cell r="P144" t="str">
            <v>广东药科大学附属第三医院|生物/医疗/制药/农林牧渔|护士/护理人员|护士|广东省;广州市;白云区|2018-04;2019-06|私营企业|500-1000人|4k-6k
广州市荔湾区龙津街道社区卫生服务中心|生物/医疗/制药/农林牧渔|护士/护理人员|护师|广东省;广州市;荔湾区|2019-07;至今|政府事业单位|50-100人|8k-10k</v>
          </cell>
          <cell r="Q144" t="str">
            <v>健康</v>
          </cell>
          <cell r="R144" t="str">
            <v>158</v>
          </cell>
          <cell r="S144" t="str">
            <v>55</v>
          </cell>
          <cell r="T144" t="str">
            <v>5;5</v>
          </cell>
          <cell r="U144" t="str">
            <v>5.0;5.0</v>
          </cell>
          <cell r="V144" t="str">
            <v>5.0;5.0</v>
          </cell>
          <cell r="W144" t="str">
            <v>护师</v>
          </cell>
          <cell r="X144" t="str">
            <v>执业护士</v>
          </cell>
          <cell r="Y144" t="str">
            <v>其他</v>
          </cell>
          <cell r="Z144" t="str">
            <v>无</v>
          </cell>
          <cell r="AA144" t="str">
            <v>张锦池-父子/父女-广州市白云区钟落潭镇城管-职员-广东省;广州市;白云区
林翠艮-母子/母女-退休-无-广东省;广州市;白云区
蒙晋绅-夫妻-广州市易常趣商贸有限公司-职员-广东省;广州市;海珠区
蒙子玥-母子/母女-未成年-无-广东省;广州市;海珠区</v>
          </cell>
          <cell r="AB144" t="str">
            <v>无</v>
          </cell>
          <cell r="AC144" t="str">
            <v>无</v>
          </cell>
          <cell r="AD144" t="str">
            <v>蒙晋绅</v>
          </cell>
          <cell r="AE144" t="str">
            <v>17138871126</v>
          </cell>
          <cell r="AF144" t="str">
            <v>无</v>
          </cell>
          <cell r="AG144" t="str">
            <v>C1</v>
          </cell>
          <cell r="AH144" t="str">
            <v>否</v>
          </cell>
          <cell r="AI144" t="str">
            <v>否</v>
          </cell>
          <cell r="AJ144" t="str">
            <v>否</v>
          </cell>
          <cell r="AK144" t="str">
            <v>2022-06-30</v>
          </cell>
          <cell r="AL144" t="str">
            <v>本科</v>
          </cell>
          <cell r="AM144" t="str">
            <v>广州医科大学</v>
          </cell>
          <cell r="AN144" t="str">
            <v>无</v>
          </cell>
        </row>
        <row r="145">
          <cell r="A145" t="str">
            <v>黄婷</v>
          </cell>
          <cell r="B145" t="str">
            <v>女</v>
          </cell>
          <cell r="C145" t="str">
            <v>汉族</v>
          </cell>
          <cell r="D145" t="str">
            <v>1994/12/06</v>
          </cell>
          <cell r="E145" t="str">
            <v>43092119941206664X</v>
          </cell>
          <cell r="F145" t="str">
            <v>15920125352</v>
          </cell>
          <cell r="G145" t="str">
            <v>710826315@qq.com</v>
          </cell>
          <cell r="H145" t="str">
            <v>已婚已育</v>
          </cell>
          <cell r="I145" t="str">
            <v>非2024年毕业生</v>
          </cell>
          <cell r="J145" t="str">
            <v>群众</v>
          </cell>
          <cell r="K145" t="str">
            <v>湖南省;益阳市;南县</v>
          </cell>
          <cell r="L145" t="str">
            <v>湖南省;益阳市;南县</v>
          </cell>
          <cell r="M145" t="str">
            <v>广东省;广州市;天河区 新塘街道新泰小区D1梯503房</v>
          </cell>
          <cell r="N145" t="str">
            <v>湖南省;益阳市;南县</v>
          </cell>
          <cell r="O145" t="str">
            <v>2013-09;2017-06-湖南财政经济学院-本科-学士-会计学B120203-统招-全日制</v>
          </cell>
          <cell r="P145" t="str">
            <v>瑞仪（广州）光电子器件有限公司|科研/制造/生产|其他|会计|广东省;广州市;黄埔区|2017-07;2018-10|私营企业|1000-10000人|4k-6k
京信网络系统股份有限公司|科研/制造/生产|其他|会计|广东省;广州市;黄埔区|2018-11;2021-10|私营企业|1000-10000人|8k-10k
树根互联股份有限公司|科研/制造/生产|其他|会计|广东省;广州市;海珠区|2021-11;2024-01|私营企业|1000-10000人|10k-15k</v>
          </cell>
          <cell r="Q145" t="str">
            <v>健康</v>
          </cell>
          <cell r="R145" t="str">
            <v>155</v>
          </cell>
          <cell r="S145" t="str">
            <v>52</v>
          </cell>
          <cell r="T145" t="str">
            <v>5;5</v>
          </cell>
          <cell r="U145" t="str">
            <v>4.5;4.5</v>
          </cell>
          <cell r="V145" t="str">
            <v>5.0;5.0</v>
          </cell>
          <cell r="W145" t="str">
            <v>助理会计师</v>
          </cell>
          <cell r="X145" t="str">
            <v>注册会计师</v>
          </cell>
          <cell r="Y145" t="str">
            <v>大学英语六级</v>
          </cell>
          <cell r="Z145" t="str">
            <v>全国计算机二级</v>
          </cell>
          <cell r="AA145" t="str">
            <v>张成亚-夫妻-京信网络系统股份有限公司-硬件工程师-广东省;广州市;黄埔区
张书言-母子/母女-无-无-广东省;广州市;黄埔区</v>
          </cell>
          <cell r="AB145" t="str">
            <v>无</v>
          </cell>
          <cell r="AC145" t="str">
            <v>无</v>
          </cell>
          <cell r="AD145" t="str">
            <v>张成亚</v>
          </cell>
          <cell r="AE145" t="str">
            <v>13725399578</v>
          </cell>
          <cell r="AF145" t="str">
            <v>二级乙等</v>
          </cell>
          <cell r="AG145" t="str">
            <v>C1</v>
          </cell>
          <cell r="AH145" t="str">
            <v>否</v>
          </cell>
          <cell r="AI145" t="str">
            <v>是</v>
          </cell>
          <cell r="AJ145" t="str">
            <v>否</v>
          </cell>
          <cell r="AK145" t="str">
            <v>2017-06-01</v>
          </cell>
          <cell r="AL145" t="str">
            <v>本科</v>
          </cell>
          <cell r="AM145" t="str">
            <v>湖南财政经济学院</v>
          </cell>
          <cell r="AN145" t="str">
            <v>学士</v>
          </cell>
        </row>
        <row r="146">
          <cell r="A146" t="str">
            <v>陈淳</v>
          </cell>
          <cell r="B146" t="str">
            <v>女</v>
          </cell>
          <cell r="C146" t="str">
            <v>汉族</v>
          </cell>
          <cell r="D146" t="str">
            <v>2000/04/05</v>
          </cell>
          <cell r="E146" t="str">
            <v>445222200004053524</v>
          </cell>
          <cell r="F146" t="str">
            <v>15975497928</v>
          </cell>
          <cell r="G146" t="str">
            <v>2437226555@qq.com</v>
          </cell>
          <cell r="H146" t="str">
            <v>未婚未育</v>
          </cell>
          <cell r="I146" t="str">
            <v>非2024年毕业生</v>
          </cell>
          <cell r="J146" t="str">
            <v>共青团员</v>
          </cell>
          <cell r="K146" t="str">
            <v>广东省;揭阳市;揭西县</v>
          </cell>
          <cell r="L146" t="str">
            <v>广东省;广州市;白云区</v>
          </cell>
          <cell r="M146" t="str">
            <v>广东省;广州市;白云区 嘉禾望岗家和苑</v>
          </cell>
          <cell r="N146" t="str">
            <v>广东省;揭阳市;揭西县</v>
          </cell>
          <cell r="O146" t="str">
            <v>2015-09;2020-06-惠州卫生职业技术学院-大专-无-护理C100401-统招-全日制
2020-09;2022-06-广东医科大学-本科-学士-护理学B100501-统招-全日制</v>
          </cell>
          <cell r="P146" t="str">
            <v>广州中医药大学附属第一医院|生物/医疗/制药/农林牧渔|护士/护理人员|护士|广东省;广州市;白云区|2023-02;2023-11|政府事业单位|1000-10000人|8k-10k</v>
          </cell>
          <cell r="Q146" t="str">
            <v>健康</v>
          </cell>
          <cell r="R146" t="str">
            <v>163</v>
          </cell>
          <cell r="S146" t="str">
            <v>55</v>
          </cell>
          <cell r="T146" t="str">
            <v>4;4</v>
          </cell>
          <cell r="U146" t="str">
            <v>5.0;5.0</v>
          </cell>
          <cell r="V146" t="str">
            <v>5.0;5.0</v>
          </cell>
          <cell r="W146" t="str">
            <v>护师（703034）</v>
          </cell>
          <cell r="X146" t="str">
            <v>执业护士</v>
          </cell>
          <cell r="Y146" t="str">
            <v>大学英语四级</v>
          </cell>
          <cell r="Z146" t="str">
            <v>全国计算机一级</v>
          </cell>
          <cell r="AA146" t="str">
            <v>陈霖-姐妹-广东第二师范学院-行政-广东省;揭阳市;揭西县</v>
          </cell>
          <cell r="AB146" t="str">
            <v>无</v>
          </cell>
          <cell r="AC146" t="str">
            <v>无</v>
          </cell>
          <cell r="AD146" t="str">
            <v>杨俊英</v>
          </cell>
          <cell r="AE146" t="str">
            <v>13070280863</v>
          </cell>
          <cell r="AF146" t="str">
            <v>二级乙等</v>
          </cell>
          <cell r="AG146" t="str">
            <v>无</v>
          </cell>
          <cell r="AH146" t="str">
            <v>否</v>
          </cell>
          <cell r="AI146" t="str">
            <v>否</v>
          </cell>
          <cell r="AJ146" t="str">
            <v>否</v>
          </cell>
          <cell r="AK146" t="str">
            <v>2022-06-30</v>
          </cell>
          <cell r="AL146" t="str">
            <v>本科</v>
          </cell>
          <cell r="AM146" t="str">
            <v>广东医科大学</v>
          </cell>
          <cell r="AN146" t="str">
            <v>学士</v>
          </cell>
        </row>
        <row r="147">
          <cell r="A147" t="str">
            <v>张浩云</v>
          </cell>
          <cell r="B147" t="str">
            <v>女</v>
          </cell>
          <cell r="C147" t="str">
            <v>汉族</v>
          </cell>
          <cell r="D147" t="str">
            <v>1982/03/26</v>
          </cell>
          <cell r="E147" t="str">
            <v>350624198203260524</v>
          </cell>
          <cell r="F147" t="str">
            <v>18620545899</v>
          </cell>
          <cell r="G147" t="str">
            <v>47647079@qq.com</v>
          </cell>
          <cell r="H147" t="str">
            <v>已婚已育</v>
          </cell>
          <cell r="I147" t="str">
            <v>非2024年毕业生</v>
          </cell>
          <cell r="J147" t="str">
            <v>中共党员</v>
          </cell>
          <cell r="K147" t="str">
            <v>广东省;广州市;白云区</v>
          </cell>
          <cell r="L147" t="str">
            <v>福建省;漳州市;诏安县</v>
          </cell>
          <cell r="M147" t="str">
            <v>广东省;广州市;白云区 广东省广州市白云区京溪路云景名都</v>
          </cell>
          <cell r="N147" t="str">
            <v>福建省;漳州市;诏安县</v>
          </cell>
          <cell r="O147" t="str">
            <v>2000-09;2002-07-诏安县一中-高中-无-统招-全日制
2002-09;2007-07-海南医学院-本科-学士-临床医学B100301-统招-全日制</v>
          </cell>
          <cell r="P147" t="str">
            <v>武警广东省总队医院|生物/医疗/制药/农林牧渔|儿科医生|儿科主治医师|广东省;广州市;天河区|2015-05;至今|政府事业单位|100-500人|10k-15k</v>
          </cell>
          <cell r="Q147" t="str">
            <v>健康</v>
          </cell>
          <cell r="R147" t="str">
            <v>165</v>
          </cell>
          <cell r="S147" t="str">
            <v>61</v>
          </cell>
          <cell r="T147" t="str">
            <v>5;5</v>
          </cell>
          <cell r="U147" t="str">
            <v>4.5;4.3</v>
          </cell>
          <cell r="V147" t="str">
            <v>5.0;5.0</v>
          </cell>
          <cell r="W147" t="str">
            <v>主治医师</v>
          </cell>
          <cell r="X147" t="str">
            <v>执业医师</v>
          </cell>
          <cell r="Y147" t="str">
            <v>大学英语四级</v>
          </cell>
          <cell r="Z147" t="str">
            <v>全国计算机二级</v>
          </cell>
          <cell r="AA147" t="str">
            <v>张宸烨-母子/母女-培英学校-学生-广东省;广州市;白云区</v>
          </cell>
          <cell r="AB147" t="str">
            <v>无</v>
          </cell>
          <cell r="AC147" t="str">
            <v>无</v>
          </cell>
          <cell r="AD147" t="str">
            <v>张列华</v>
          </cell>
          <cell r="AE147" t="str">
            <v>18620058699</v>
          </cell>
          <cell r="AF147" t="str">
            <v>无</v>
          </cell>
          <cell r="AG147" t="str">
            <v>C1</v>
          </cell>
          <cell r="AH147" t="str">
            <v>否</v>
          </cell>
          <cell r="AI147" t="str">
            <v>否</v>
          </cell>
          <cell r="AJ147" t="str">
            <v>否</v>
          </cell>
          <cell r="AK147" t="str">
            <v>2007-06-30</v>
          </cell>
          <cell r="AL147" t="str">
            <v>本科</v>
          </cell>
          <cell r="AM147" t="str">
            <v>海南医学院</v>
          </cell>
          <cell r="AN147" t="str">
            <v>学士</v>
          </cell>
        </row>
        <row r="148">
          <cell r="A148" t="str">
            <v>杜丹阳</v>
          </cell>
          <cell r="B148" t="str">
            <v>女</v>
          </cell>
          <cell r="C148" t="str">
            <v>汉族</v>
          </cell>
          <cell r="D148" t="str">
            <v>1993/05/25</v>
          </cell>
          <cell r="E148" t="str">
            <v>421087199305250825</v>
          </cell>
          <cell r="F148" t="str">
            <v>13872299325</v>
          </cell>
          <cell r="G148" t="str">
            <v>2312954896@qq.com</v>
          </cell>
          <cell r="H148" t="str">
            <v>已婚未育</v>
          </cell>
          <cell r="I148" t="str">
            <v>非2024年毕业生</v>
          </cell>
          <cell r="J148" t="str">
            <v>群众</v>
          </cell>
          <cell r="K148" t="str">
            <v>湖北省;荆州市;松滋市</v>
          </cell>
          <cell r="L148" t="str">
            <v>湖北省;荆州市;松滋市</v>
          </cell>
          <cell r="M148" t="str">
            <v>广东省;广州市;荔湾区 环市西路桥荫坊15号之三</v>
          </cell>
          <cell r="N148" t="str">
            <v>湖北省;荆州市;松滋市</v>
          </cell>
          <cell r="O148" t="str">
            <v>2013-09;2016-06-长江大学文理学院-大专-无-护理C100401-统招-全日制
2017-04;2020-12-长江大学-本科-无-护理学B100501-统招-非全日制</v>
          </cell>
          <cell r="P148" t="str">
            <v>中山大学孙逸仙纪念医院|生物/医疗/制药/农林牧渔|护士/护理人员|护师|广东省;广州市;越秀区|2016-07;至今|政府事业单位|1000-10000人|8k-10k</v>
          </cell>
          <cell r="Q148" t="str">
            <v>健康</v>
          </cell>
          <cell r="R148" t="str">
            <v>163</v>
          </cell>
          <cell r="S148" t="str">
            <v>50</v>
          </cell>
          <cell r="T148" t="str">
            <v>5;5</v>
          </cell>
          <cell r="U148" t="str">
            <v>5.0;5.0</v>
          </cell>
          <cell r="V148" t="str">
            <v>5.0;5.0</v>
          </cell>
          <cell r="W148" t="str">
            <v>护师</v>
          </cell>
          <cell r="X148" t="str">
            <v>护士资格证</v>
          </cell>
          <cell r="Y148" t="str">
            <v>其他</v>
          </cell>
          <cell r="Z148" t="str">
            <v>全国计算机一级</v>
          </cell>
          <cell r="AA148" t="str">
            <v>刘平-母子/母女-自由职业-无-湖北省;荆州市;松滋市
陈荣荣-夫妻-广州市越秀区光塔社卫-公卫医师-广东省;梅州市;蕉岭县</v>
          </cell>
          <cell r="AB148" t="str">
            <v>有8年以上临床护理经验，对人耐心，擅长沟通</v>
          </cell>
          <cell r="AC148" t="str">
            <v>在2020年末被评为中山大学抗击新冠肺炎疫情先进个人。在2021年4-10月，很荣幸成为我院疫苗接种医疗队伍中的一员，为大家的健康做出一点预防保障，被评为优秀护士。</v>
          </cell>
          <cell r="AD148" t="str">
            <v>陈荣荣</v>
          </cell>
          <cell r="AE148" t="str">
            <v>18618016140</v>
          </cell>
          <cell r="AF148" t="str">
            <v>二级乙等</v>
          </cell>
          <cell r="AG148" t="str">
            <v>C1</v>
          </cell>
          <cell r="AH148" t="str">
            <v>否</v>
          </cell>
          <cell r="AI148" t="str">
            <v>否</v>
          </cell>
          <cell r="AJ148" t="str">
            <v>否</v>
          </cell>
          <cell r="AK148" t="str">
            <v>2020-12-30</v>
          </cell>
          <cell r="AL148" t="str">
            <v>本科</v>
          </cell>
          <cell r="AM148" t="str">
            <v>长江大学</v>
          </cell>
          <cell r="AN148" t="str">
            <v>无</v>
          </cell>
        </row>
        <row r="149">
          <cell r="A149" t="str">
            <v>李莉</v>
          </cell>
          <cell r="B149" t="str">
            <v>女</v>
          </cell>
          <cell r="C149" t="str">
            <v>汉族</v>
          </cell>
          <cell r="D149" t="str">
            <v>1996/01/25</v>
          </cell>
          <cell r="E149" t="str">
            <v>450981199601256047</v>
          </cell>
          <cell r="F149" t="str">
            <v>18377185726</v>
          </cell>
          <cell r="G149" t="str">
            <v>1009174754@qq.com</v>
          </cell>
          <cell r="H149" t="str">
            <v>已婚已育</v>
          </cell>
          <cell r="I149" t="str">
            <v>非2024年毕业生</v>
          </cell>
          <cell r="J149" t="str">
            <v>共青团员</v>
          </cell>
          <cell r="K149" t="str">
            <v>广西壮族自治区;玉林市;北流市</v>
          </cell>
          <cell r="L149" t="str">
            <v>广西壮族自治区;玉林市;北流市</v>
          </cell>
          <cell r="M149" t="str">
            <v>广东省;广州市;白云区 新市街道南航新村1栋202</v>
          </cell>
          <cell r="N149" t="str">
            <v>广西壮族自治区;玉林市;北流市</v>
          </cell>
          <cell r="O149" t="str">
            <v>2011-09;2014-09-北流中学-高中-无-统招-全日制
2014-09;2017-09-广西医科大学-大专-无-医学检验技术C100201-统招-全日制
2017-11;2021-01-广西医科大学-本科-学士-医学检验技术B100401-统招-非全日制</v>
          </cell>
          <cell r="P149" t="str">
            <v>广州市白云区均禾街社区卫生服务中心|生物/医疗/制药/农林牧渔|检验科医师|检验士|广东省;广州市;白云区|2021-04;2022-03|政府事业单位|100-500人|4k-6k</v>
          </cell>
          <cell r="Q149" t="str">
            <v>健康</v>
          </cell>
          <cell r="R149" t="str">
            <v>1.63</v>
          </cell>
          <cell r="S149" t="str">
            <v>60</v>
          </cell>
          <cell r="T149" t="str">
            <v>5;5</v>
          </cell>
          <cell r="U149" t="str">
            <v>4.5;4.5</v>
          </cell>
          <cell r="V149" t="str">
            <v>4.5;4.5</v>
          </cell>
          <cell r="W149" t="str">
            <v>技师</v>
          </cell>
          <cell r="X149" t="str">
            <v>卫生专业技术资格</v>
          </cell>
          <cell r="Y149" t="str">
            <v>其他</v>
          </cell>
          <cell r="Z149" t="str">
            <v>全国计算机一级</v>
          </cell>
          <cell r="AA149" t="str">
            <v>覃锦声-夫妻-白云区处置突发性事件专职大队-辅警-广东省;广州市;白云区</v>
          </cell>
          <cell r="AB149" t="str">
            <v>熟练运用Word，Excel，PPT等常用办公软件；羽毛球；绘画；摄影</v>
          </cell>
          <cell r="AC149" t="str">
            <v>无</v>
          </cell>
          <cell r="AD149" t="str">
            <v>覃锦声</v>
          </cell>
          <cell r="AE149" t="str">
            <v>18172007107</v>
          </cell>
          <cell r="AF149" t="str">
            <v>无</v>
          </cell>
          <cell r="AG149" t="str">
            <v>C1</v>
          </cell>
          <cell r="AH149" t="str">
            <v>否</v>
          </cell>
          <cell r="AI149" t="str">
            <v>否</v>
          </cell>
          <cell r="AJ149" t="str">
            <v>否</v>
          </cell>
          <cell r="AK149" t="str">
            <v>2021-01-09</v>
          </cell>
          <cell r="AL149" t="str">
            <v>本科</v>
          </cell>
          <cell r="AM149" t="str">
            <v>广西医科大学</v>
          </cell>
          <cell r="AN149" t="str">
            <v>学士</v>
          </cell>
        </row>
        <row r="150">
          <cell r="A150" t="str">
            <v>赵美宜</v>
          </cell>
          <cell r="B150" t="str">
            <v>女</v>
          </cell>
          <cell r="C150" t="str">
            <v>汉族</v>
          </cell>
          <cell r="D150" t="str">
            <v>1992/06/15</v>
          </cell>
          <cell r="E150" t="str">
            <v>440103199206154820</v>
          </cell>
          <cell r="F150" t="str">
            <v>13828407912</v>
          </cell>
          <cell r="G150" t="str">
            <v>2140517637@qq.com</v>
          </cell>
          <cell r="H150" t="str">
            <v>已婚已育</v>
          </cell>
          <cell r="I150" t="str">
            <v>非2024年毕业生</v>
          </cell>
          <cell r="J150" t="str">
            <v>群众</v>
          </cell>
          <cell r="K150" t="str">
            <v>广东省;广州市;天河区</v>
          </cell>
          <cell r="L150" t="str">
            <v>广东省;广州市;天河区</v>
          </cell>
          <cell r="M150" t="str">
            <v>广东省;广州市;天河区 天平架石鼓岭19号</v>
          </cell>
          <cell r="N150" t="str">
            <v>广东省;广州市;天河区</v>
          </cell>
          <cell r="O150" t="str">
            <v>2005-09;2011-07-广州市第七十五中学-高中-无-统招-全日制
2011-09;2015-07-北京师范大学珠海分校-本科-学士-艺术设计学B050801-统招-全日制</v>
          </cell>
          <cell r="P150" t="str">
            <v>广州市久邦数码有限公司|互联网/IT/电子/通信|美术/图形设计|UI设计师（实习）|广东省;广州市;越秀区|2015-08;2018-07|私营企业|100-500人|面议
元岗街道办事处|政府/非盈利机构|工作人员|行政内勤|广东省;广州市;天河区|2018-10;2021-10|政府事业单位|100-500人|面议
彩虹街道办事处|政府/非盈利机构|工作人员|行政内勤|广东省;广州市;荔湾区|2021-11;2022-10|政府事业单位|100-500人|4k-6k
农林街道办事处|政府/非盈利机构|社区专职工作人员|社工|广东省;广州市;越秀区|2023-04;至今|政府事业单位|100-500人|6k-8k</v>
          </cell>
          <cell r="Q150" t="str">
            <v>健康</v>
          </cell>
          <cell r="R150" t="str">
            <v>160</v>
          </cell>
          <cell r="S150" t="str">
            <v>44</v>
          </cell>
          <cell r="T150" t="str">
            <v/>
          </cell>
          <cell r="U150" t="str">
            <v/>
          </cell>
          <cell r="V150" t="str">
            <v/>
          </cell>
          <cell r="W150" t="str">
            <v/>
          </cell>
          <cell r="X150" t="str">
            <v/>
          </cell>
          <cell r="Y150" t="str">
            <v>日语二级</v>
          </cell>
          <cell r="Z150" t="str">
            <v>全国计算机一级</v>
          </cell>
          <cell r="AA150" t="str">
            <v>陆达超-夫妻-广州航新航空有限公司-硬件工程师-广东省;广州市;从化区
陆思羽-母子/母女-无-无-广东省;广州市;天河区</v>
          </cell>
          <cell r="AB150" t="str">
            <v>本人在校期间已考取1.心理学证书2.教育学证书3.普通话二乙证书4.平面设计师证书5.室内设计师证书6.中级三维设计证书。在大学期间曾担任副班，并且任职于学生会，有相关丰富的管理和组织活动的经验，至今热爱组织各种活动，参与各种文娱活动，活泼好动；也是校刊部编辑。是广州志愿时注册志愿者，有丰富的与基层群众接触的经验；兴趣爱好是摄影，制作视频、宣传册，做手工，画室内设计图；已领取就业创业证。办公技能：熟练使用Office办公软、PS、AI、PPT及各视频编辑软件操作，熟悉新媒体运营技能，现正在运营小红书、抖音、快手、今日头条、哔哩哔哩、西瓜视频、搜狐视频、acfun、微博、大众点评等新媒体账号，每日更新推送。</v>
          </cell>
          <cell r="AC150" t="str">
            <v>在2017年参加了由北京猎豹公司举办的全球性质的设计比赛，在和全球设计师竞争的比赛中分别获得三等奖和优秀奖。</v>
          </cell>
          <cell r="AD150" t="str">
            <v>陆达超</v>
          </cell>
          <cell r="AE150" t="str">
            <v>19157489347</v>
          </cell>
          <cell r="AF150" t="str">
            <v>二级乙等</v>
          </cell>
          <cell r="AG150" t="str">
            <v>无</v>
          </cell>
          <cell r="AH150" t="str">
            <v>否</v>
          </cell>
          <cell r="AI150" t="str">
            <v>否</v>
          </cell>
          <cell r="AJ150" t="str">
            <v>否</v>
          </cell>
          <cell r="AK150" t="str">
            <v>2015-07-31</v>
          </cell>
          <cell r="AL150" t="str">
            <v>本科</v>
          </cell>
          <cell r="AM150" t="str">
            <v>北京师范大学珠海分校</v>
          </cell>
          <cell r="AN150" t="str">
            <v>学士</v>
          </cell>
        </row>
        <row r="151">
          <cell r="A151" t="str">
            <v>陈海燕</v>
          </cell>
          <cell r="B151" t="str">
            <v>女</v>
          </cell>
          <cell r="C151" t="str">
            <v>汉族</v>
          </cell>
          <cell r="D151" t="str">
            <v>1990/09/15</v>
          </cell>
          <cell r="E151" t="str">
            <v>430781199009155023</v>
          </cell>
          <cell r="F151" t="str">
            <v>13975650601</v>
          </cell>
          <cell r="G151" t="str">
            <v>285215876@qq.com</v>
          </cell>
          <cell r="H151" t="str">
            <v>已婚已育</v>
          </cell>
          <cell r="I151" t="str">
            <v>非2024年毕业生</v>
          </cell>
          <cell r="J151" t="str">
            <v>中共党员</v>
          </cell>
          <cell r="K151" t="str">
            <v>湖南省;常德市;津市市</v>
          </cell>
          <cell r="L151" t="str">
            <v>湖南省;常德市;津市市</v>
          </cell>
          <cell r="M151" t="str">
            <v>广东省;广州市;白云区 人和镇福和雅苑A6栋506</v>
          </cell>
          <cell r="N151" t="str">
            <v>湖南省;常德市;津市市</v>
          </cell>
          <cell r="O151" t="str">
            <v>2006-09;2009-06-津市市第三中学-高中-无-统招-全日制
2009-09;2012-06-常德职业技术学院-大专-无-临床医学C100101-统招-全日制
2013-03;2015-06-南华大学-本科-无-临床医学B100301-统招-非全日制</v>
          </cell>
          <cell r="P151" t="str">
            <v>常德市红十字会|生物/医疗/制药/农林牧渔|内科医生|临床医师|湖南省;常德市;武陵区|2012-08;2017-09|政府事业单位|100-500人|6k-8k
常德市第一中医院|生物/医疗/制药/农林牧渔|专科医生|常德市第一中医院|湖南省;常德市;武陵区|2017-10;2019-12|政府事业单位|500-1000人|8k-10k
广州市花都区清布社区|生物/医疗/制药/农林牧渔|专科医生|主治医师|广东省;广州市;花都区|2021-03;2022-02|政府事业单位|100-500人|6k-8k
广州白云区人和镇卫生院 |生物/医疗/制药/农林牧渔|专科医生|主治医师|广东省;广州市;白云区|2022-03;至今|政府事业单位|100-500人|8k-10k</v>
          </cell>
          <cell r="Q151" t="str">
            <v>健康</v>
          </cell>
          <cell r="R151" t="str">
            <v>165</v>
          </cell>
          <cell r="S151" t="str">
            <v>55</v>
          </cell>
          <cell r="T151" t="str">
            <v>5;5</v>
          </cell>
          <cell r="U151" t="str">
            <v>4.7;4.6</v>
          </cell>
          <cell r="V151" t="str">
            <v>5.0;5.0</v>
          </cell>
          <cell r="W151" t="str">
            <v>主治医师</v>
          </cell>
          <cell r="X151" t="str">
            <v>执业医师</v>
          </cell>
          <cell r="Y151" t="str">
            <v>其他</v>
          </cell>
          <cell r="Z151" t="str">
            <v>全国计算机一级</v>
          </cell>
          <cell r="AA151" t="str">
            <v>李柯钦-夫妻-广州天一光电股份有限公司-销售总监-湖南省;常德市;津市市</v>
          </cell>
          <cell r="AB151" t="str">
            <v>2021年取得妇产科中级职称</v>
          </cell>
          <cell r="AC151" t="str">
            <v>2012-2017年于常德红十字会医院多次获得优秀员工称号</v>
          </cell>
          <cell r="AD151" t="str">
            <v>李柯钦</v>
          </cell>
          <cell r="AE151" t="str">
            <v>13711425848</v>
          </cell>
          <cell r="AF151" t="str">
            <v>一级乙等</v>
          </cell>
          <cell r="AG151" t="str">
            <v>C1</v>
          </cell>
          <cell r="AH151" t="str">
            <v>否</v>
          </cell>
          <cell r="AI151" t="str">
            <v>否</v>
          </cell>
          <cell r="AJ151" t="str">
            <v>否</v>
          </cell>
          <cell r="AK151" t="str">
            <v>2015-06-30</v>
          </cell>
          <cell r="AL151" t="str">
            <v>本科</v>
          </cell>
          <cell r="AM151" t="str">
            <v>南华大学</v>
          </cell>
          <cell r="AN151" t="str">
            <v>无</v>
          </cell>
        </row>
        <row r="152">
          <cell r="A152" t="str">
            <v>陈嘉威</v>
          </cell>
          <cell r="B152" t="str">
            <v>男</v>
          </cell>
          <cell r="C152" t="str">
            <v>汉族</v>
          </cell>
          <cell r="D152" t="str">
            <v>1992/12/27</v>
          </cell>
          <cell r="E152" t="str">
            <v>440105199212275736</v>
          </cell>
          <cell r="F152" t="str">
            <v>18825173824</v>
          </cell>
          <cell r="G152" t="str">
            <v>447286160@qq.com</v>
          </cell>
          <cell r="H152" t="str">
            <v>未婚未育</v>
          </cell>
          <cell r="I152" t="str">
            <v>非2024年毕业生</v>
          </cell>
          <cell r="J152" t="str">
            <v>群众</v>
          </cell>
          <cell r="K152" t="str">
            <v>广东省;广州市;海珠区</v>
          </cell>
          <cell r="L152" t="str">
            <v>广东省;广州市;海珠区</v>
          </cell>
          <cell r="M152" t="str">
            <v>广东省;广州市;白云区 南悦花苑西一街10号1011</v>
          </cell>
          <cell r="N152" t="str">
            <v>广东省;广州市;白云区</v>
          </cell>
          <cell r="O152" t="str">
            <v>2008-08;2011-08-广州市第五中学-高中-无-统招-全日制
2011-09;2015-08-中山大学南方学院-本科-学士-会计学B120203-统招-全日制</v>
          </cell>
          <cell r="P152" t="str">
            <v>广东诚安信会计师事务所|专业服务|财务/审计/税务|审计专员|广东省;广州市;天河区|2024-04;2024-08|合伙企业|500-1000人|6k-8k
上海恒企教育培训有限公司广州分公司|教育培训|培训助教/助理|教研专员|广东省;广州市;白云区|2020-10;2024-03|股份有限公司|1000-10000人|8k-10k
广州市卓志国际货运代理有限公司|交通运输/仓储/物流|其他|会计|广东省;广州市;越秀区|2015-08;2020-07|私营企业|500-1000人|4k-6k</v>
          </cell>
          <cell r="Q152" t="str">
            <v>健康</v>
          </cell>
          <cell r="R152" t="str">
            <v>178</v>
          </cell>
          <cell r="S152" t="str">
            <v>135</v>
          </cell>
          <cell r="T152" t="str">
            <v>5;5</v>
          </cell>
          <cell r="U152" t="str">
            <v>4.4;4.4</v>
          </cell>
          <cell r="V152" t="str">
            <v>5.0;5.0</v>
          </cell>
          <cell r="W152" t="str">
            <v>会计师</v>
          </cell>
          <cell r="X152" t="str">
            <v>注册会计师</v>
          </cell>
          <cell r="Y152" t="str">
            <v>大学英语四级</v>
          </cell>
          <cell r="Z152" t="str">
            <v>无</v>
          </cell>
          <cell r="AA152" t="str">
            <v>陈志强-父子/父女-退休-无-广东省;广州市;海珠区
区淑芬-母子/母女-退休-无-广东省;广州市;海珠区</v>
          </cell>
          <cell r="AB152" t="str">
            <v>擅长数据分析，学习能力强，已经取得注册会计师，中级会计职称</v>
          </cell>
          <cell r="AC152" t="str">
            <v>连续两年获得学院奖学金</v>
          </cell>
          <cell r="AD152" t="str">
            <v>区淑芬</v>
          </cell>
          <cell r="AE152" t="str">
            <v>13640693154</v>
          </cell>
          <cell r="AF152" t="str">
            <v>无</v>
          </cell>
          <cell r="AG152" t="str">
            <v>C1</v>
          </cell>
          <cell r="AH152" t="str">
            <v>否</v>
          </cell>
          <cell r="AI152" t="str">
            <v>是</v>
          </cell>
          <cell r="AJ152" t="str">
            <v>否</v>
          </cell>
          <cell r="AK152" t="str">
            <v>2015-08-31</v>
          </cell>
          <cell r="AL152" t="str">
            <v>本科</v>
          </cell>
          <cell r="AM152" t="str">
            <v>中山大学南方学院</v>
          </cell>
          <cell r="AN152" t="str">
            <v>学士</v>
          </cell>
        </row>
        <row r="153">
          <cell r="A153" t="str">
            <v>曹思标</v>
          </cell>
          <cell r="B153" t="str">
            <v>男</v>
          </cell>
          <cell r="C153" t="str">
            <v>汉族</v>
          </cell>
          <cell r="D153" t="str">
            <v>1990/12/15</v>
          </cell>
          <cell r="E153" t="str">
            <v>360729199012150916</v>
          </cell>
          <cell r="F153" t="str">
            <v>18102608207</v>
          </cell>
          <cell r="G153" t="str">
            <v>450517014@qq.com</v>
          </cell>
          <cell r="H153" t="str">
            <v>已婚已育</v>
          </cell>
          <cell r="I153" t="str">
            <v>非2024年毕业生</v>
          </cell>
          <cell r="J153" t="str">
            <v>群众</v>
          </cell>
          <cell r="K153" t="str">
            <v>广东省;广州市;番禺区</v>
          </cell>
          <cell r="L153" t="str">
            <v>江西省;赣州市;全南县</v>
          </cell>
          <cell r="M153" t="str">
            <v>广东省;广州市;番禺区 石楼镇兴亚二路38号</v>
          </cell>
          <cell r="N153" t="str">
            <v>广东省;广州市;番禺区</v>
          </cell>
          <cell r="O153" t="str">
            <v>2010-09;2014-06-赣南医学院-本科-学士-公共事业管理B120401-统招-全日制
2015-09;2018-06-广州中医药大学-研究生-硕士-科学技术哲学A010108-统招-全日制</v>
          </cell>
          <cell r="P153" t="str">
            <v>龙岗区妇幼保健院|政府/非盈利机构|行政辅助岗|医院办公室职员|广东省;深圳市;龙岗区|2018-07;2019-06|政府事业单位|500-1000人|10k-15k
番禺区何贤纪念医院|政府/非盈利机构|行政辅助岗|党政办职员|广东省;广州市;番禺区|2019-07;至今|政府事业单位|1000-10000人|10k-15k</v>
          </cell>
          <cell r="Q153" t="str">
            <v>健康</v>
          </cell>
          <cell r="R153" t="str">
            <v>168</v>
          </cell>
          <cell r="S153" t="str">
            <v>68</v>
          </cell>
          <cell r="T153" t="str">
            <v>5;5</v>
          </cell>
          <cell r="U153" t="str">
            <v>4.0;4.0</v>
          </cell>
          <cell r="V153" t="str">
            <v>5.0;5.0</v>
          </cell>
          <cell r="W153" t="str">
            <v>助理经济师</v>
          </cell>
          <cell r="X153" t="str">
            <v/>
          </cell>
          <cell r="Y153" t="str">
            <v>其他</v>
          </cell>
          <cell r="Z153" t="str">
            <v>无</v>
          </cell>
          <cell r="AA153" t="str">
            <v>许晓茜-夫妻-广州血液中心-科员-广东省;广州市;番禺区</v>
          </cell>
          <cell r="AB153" t="str">
            <v>无</v>
          </cell>
          <cell r="AC153" t="str">
            <v>2021年被评为医院优秀员工。</v>
          </cell>
          <cell r="AD153" t="str">
            <v>许晓茜</v>
          </cell>
          <cell r="AE153" t="str">
            <v>18814090378</v>
          </cell>
          <cell r="AF153" t="str">
            <v>无</v>
          </cell>
          <cell r="AG153" t="str">
            <v>C1</v>
          </cell>
          <cell r="AH153" t="str">
            <v>否</v>
          </cell>
          <cell r="AI153" t="str">
            <v>否</v>
          </cell>
          <cell r="AJ153" t="str">
            <v>否</v>
          </cell>
          <cell r="AK153" t="str">
            <v>2014-06-30</v>
          </cell>
          <cell r="AL153" t="str">
            <v>本科</v>
          </cell>
          <cell r="AM153" t="str">
            <v>赣南医学院</v>
          </cell>
          <cell r="AN153" t="str">
            <v>学士</v>
          </cell>
        </row>
        <row r="154">
          <cell r="A154" t="str">
            <v>卓泳仪</v>
          </cell>
          <cell r="B154" t="str">
            <v>女</v>
          </cell>
          <cell r="C154" t="str">
            <v>汉族</v>
          </cell>
          <cell r="D154" t="str">
            <v>1995/01/18</v>
          </cell>
          <cell r="E154" t="str">
            <v>440902199501181247</v>
          </cell>
          <cell r="F154" t="str">
            <v>18819285802</v>
          </cell>
          <cell r="G154" t="str">
            <v>1552837113@qq.com</v>
          </cell>
          <cell r="H154" t="str">
            <v>未婚未育</v>
          </cell>
          <cell r="I154" t="str">
            <v>非2024年毕业生</v>
          </cell>
          <cell r="J154" t="str">
            <v>群众</v>
          </cell>
          <cell r="K154" t="str">
            <v>广东省;茂名市;茂南区</v>
          </cell>
          <cell r="L154" t="str">
            <v>广东省;茂名市;茂南区</v>
          </cell>
          <cell r="M154" t="str">
            <v>广东省;广州市;番禺区 南浦桔树街97号</v>
          </cell>
          <cell r="N154" t="str">
            <v>广东省;茂名市;茂南区</v>
          </cell>
          <cell r="O154" t="str">
            <v>2010-09;2013-06-茂名市第一中学-高中-无-统招-全日制
2013-09;2017-06-广东金融学院-本科-学士-会计学B120203-统招-全日制</v>
          </cell>
          <cell r="P154" t="str">
            <v>中国农业银行股份有限公司广州分行|金融/投资/证券/财务|财务专员/助理|计划财务|广东省;广州市;白云区|2023-09;2024-03|国有企业|500-1000人|10k-15k
中国农业银行股份有限公司|金融/投资/证券/财务|其他|综合柜员|广东省;广州市;白云区|2017-07;2023-08|国有企业|500-1000人|10k-15k</v>
          </cell>
          <cell r="Q154" t="str">
            <v>健康</v>
          </cell>
          <cell r="R154" t="str">
            <v>153</v>
          </cell>
          <cell r="S154" t="str">
            <v>45</v>
          </cell>
          <cell r="T154" t="str">
            <v>5;5</v>
          </cell>
          <cell r="U154" t="str">
            <v>4.6;4.4</v>
          </cell>
          <cell r="V154" t="str">
            <v>5.0;5.0</v>
          </cell>
          <cell r="W154" t="str">
            <v>助理会计师</v>
          </cell>
          <cell r="X154" t="str">
            <v>助理会计师</v>
          </cell>
          <cell r="Y154" t="str">
            <v>大学英语六级</v>
          </cell>
          <cell r="Z154" t="str">
            <v>全国计算机二级</v>
          </cell>
          <cell r="AA154" t="str">
            <v>卓亚齐-父子/父女-个体户-无-广东省;茂名市;茂南区
林宏秀-母子/母女-无-无-广东省;茂名市;茂南区</v>
          </cell>
          <cell r="AB154" t="str">
            <v>1、电脑应用熟练，熟练操作办公软件；2、勤奋上进好学，工作细心，条例清晰，踏实肯干，有较强的责任心；3、在职期间主要负责对公业务，熟悉掌握对公业务的操作流程，包括零余额账户的账户处理、代发工资、数字财政平台的业务处理、财政单位的日常结算及相关业务；4、在职期间获得2023年中国农业银行股份有限公司柜面业务竞赛全省第一及广州分行团体第一；5、打字速度较快，成绩为79-85字/分钟；6、具备管理大额现金、网银操作等技能。</v>
          </cell>
          <cell r="AC154" t="str">
            <v>无</v>
          </cell>
          <cell r="AD154" t="str">
            <v>卓先生</v>
          </cell>
          <cell r="AE154" t="str">
            <v>13570531501</v>
          </cell>
          <cell r="AF154" t="str">
            <v>无</v>
          </cell>
          <cell r="AG154" t="str">
            <v>C1</v>
          </cell>
          <cell r="AH154" t="str">
            <v>否</v>
          </cell>
          <cell r="AI154" t="str">
            <v>是</v>
          </cell>
          <cell r="AJ154" t="str">
            <v>否</v>
          </cell>
          <cell r="AK154" t="str">
            <v>2017-06-30</v>
          </cell>
          <cell r="AL154" t="str">
            <v>本科</v>
          </cell>
          <cell r="AM154" t="str">
            <v>广东金融学院</v>
          </cell>
          <cell r="AN154" t="str">
            <v>学士</v>
          </cell>
        </row>
        <row r="155">
          <cell r="A155" t="str">
            <v>方秀华</v>
          </cell>
          <cell r="B155" t="str">
            <v>女</v>
          </cell>
          <cell r="C155" t="str">
            <v>汉族</v>
          </cell>
          <cell r="D155" t="str">
            <v>1985/04/24</v>
          </cell>
          <cell r="E155" t="str">
            <v>440783198504242423</v>
          </cell>
          <cell r="F155" t="str">
            <v>13570263024</v>
          </cell>
          <cell r="G155" t="str">
            <v>wingdyfang@163.com</v>
          </cell>
          <cell r="H155" t="str">
            <v>已婚已育</v>
          </cell>
          <cell r="I155" t="str">
            <v>非2024年毕业生</v>
          </cell>
          <cell r="J155" t="str">
            <v>中共党员</v>
          </cell>
          <cell r="K155" t="str">
            <v>广东省;广州市;白云区</v>
          </cell>
          <cell r="L155" t="str">
            <v>广东省;江门市;开平市</v>
          </cell>
          <cell r="M155" t="str">
            <v>广东省;广州市;白云区 御金沙澜山B3-2栋501房</v>
          </cell>
          <cell r="N155" t="str">
            <v>广东省;江门市;开平市</v>
          </cell>
          <cell r="O155" t="str">
            <v>2001-09;2004-06-开侨中学-高中-无-统招-全日制
2004-09;2009-06-广州医科大学-本科-学士-临床医学B100301-统招-全日制</v>
          </cell>
          <cell r="P155" t="str">
            <v>白云区妇幼保健院|生物/医疗/制药/农林牧渔|儿科医生|儿科主治|广东省;广州市;白云区|2016-07;2020-04|政府事业单位|500-1000人|15k-20k
广州市石门街社区卫生服务中心|生物/医疗/制药/农林牧渔|儿科医生|医师|广东省;广州市;白云区|2023-10;至今|政府事业单位|100-500人|10k-15k</v>
          </cell>
          <cell r="Q155" t="str">
            <v>健康</v>
          </cell>
          <cell r="R155" t="str">
            <v>151</v>
          </cell>
          <cell r="S155" t="str">
            <v>37</v>
          </cell>
          <cell r="T155" t="str">
            <v>5;5</v>
          </cell>
          <cell r="U155" t="str">
            <v>4.0;4.0</v>
          </cell>
          <cell r="V155" t="str">
            <v>5.0;5.0</v>
          </cell>
          <cell r="W155" t="str">
            <v>主治医师</v>
          </cell>
          <cell r="X155" t="str">
            <v>执业医师</v>
          </cell>
          <cell r="Y155" t="str">
            <v>大学英语四级</v>
          </cell>
          <cell r="Z155" t="str">
            <v>全国计算机二级</v>
          </cell>
          <cell r="AA155" t="str">
            <v>张华强-夫妻-凯德置地有限公司-经理-广东省;广州市;白云区</v>
          </cell>
          <cell r="AB155" t="str">
            <v>熟练掌握儿科、新生儿科常见疾病诊治。</v>
          </cell>
          <cell r="AC155" t="str">
            <v>无</v>
          </cell>
          <cell r="AD155" t="str">
            <v>张华强</v>
          </cell>
          <cell r="AE155" t="str">
            <v>15918417278</v>
          </cell>
          <cell r="AF155" t="str">
            <v>无</v>
          </cell>
          <cell r="AG155" t="str">
            <v>C2</v>
          </cell>
          <cell r="AH155" t="str">
            <v>否</v>
          </cell>
          <cell r="AI155" t="str">
            <v>否</v>
          </cell>
          <cell r="AJ155" t="str">
            <v>否</v>
          </cell>
          <cell r="AK155" t="str">
            <v>2009-06-18</v>
          </cell>
          <cell r="AL155" t="str">
            <v>本科</v>
          </cell>
          <cell r="AM155" t="str">
            <v>广州医科大学</v>
          </cell>
          <cell r="AN155" t="str">
            <v>学士</v>
          </cell>
        </row>
        <row r="156">
          <cell r="A156" t="str">
            <v>刘江涛</v>
          </cell>
          <cell r="B156" t="str">
            <v>男</v>
          </cell>
          <cell r="C156" t="str">
            <v>汉族</v>
          </cell>
          <cell r="D156" t="str">
            <v>1980/06/12</v>
          </cell>
          <cell r="E156" t="str">
            <v>420802198006120339</v>
          </cell>
          <cell r="F156" t="str">
            <v>18620629495</v>
          </cell>
          <cell r="G156" t="str">
            <v>363711884@qq.com</v>
          </cell>
          <cell r="H156" t="str">
            <v>离异</v>
          </cell>
          <cell r="I156" t="str">
            <v>非2024年毕业生</v>
          </cell>
          <cell r="J156" t="str">
            <v>群众</v>
          </cell>
          <cell r="K156" t="str">
            <v>广东省;广州市;白云区</v>
          </cell>
          <cell r="L156" t="str">
            <v>湖北省;荆门市;东宝区</v>
          </cell>
          <cell r="M156" t="str">
            <v>广东省;广州市;白云区 冠南路张村广居里10栋</v>
          </cell>
          <cell r="N156" t="str">
            <v>湖北省;荆门市;东宝区</v>
          </cell>
          <cell r="O156" t="str">
            <v>1996-09;1999-07-湖北省荆门市掇刀石中学-高中-无-统招-全日制
2000-09;2003-07-华中科技大学-大专-无-临床医学C100101-非统招-非全日制
2012-03;2014-06-中南大学-本科-无-临床医学B100301-非统招-非全日制</v>
          </cell>
          <cell r="P156" t="str">
            <v>广东省江门市鹤山市共和镇卫生院|生物/医疗/制药/农林牧渔|放射科医师|无|广东省;江门市;鹤山市|2005-07;2006-08|集体企业|50-100人|2k-4k
广东省清远市英德市东华镇中心卫生院|生物/医疗/制药/农林牧渔|放射科医师|职工|广东省;清远市;英德市|2006-09;2020-07|集体企业|100-500人|6k-8k
广州新市医院|生物/医疗/制药/农林牧渔|放射科医师|职工|广东省;广州市;白云区|2020-08;2020-10|私营企业|1000-10000人|8k-10k
广东省东莞市同济光华医院|生物/医疗/制药/农林牧渔|放射科医师|职工|广东省;东莞市|2020-11;2021-10|私营企业|100-500人|10k-15k
广东省广州市白云区石井人民医院|生物/医疗/制药/农林牧渔|放射科医师|职工|广东省;广州市;白云区|2021-11;至今|集体企业|100-500人|8k-10k</v>
          </cell>
          <cell r="Q156" t="str">
            <v>健康</v>
          </cell>
          <cell r="R156" t="str">
            <v>170</v>
          </cell>
          <cell r="S156" t="str">
            <v>74</v>
          </cell>
          <cell r="T156" t="str">
            <v>5;5</v>
          </cell>
          <cell r="U156" t="str">
            <v>4.0;4.0</v>
          </cell>
          <cell r="V156" t="str">
            <v>5.0;5.0</v>
          </cell>
          <cell r="W156" t="str">
            <v>放射医学技术中级（0715A23）</v>
          </cell>
          <cell r="X156" t="str">
            <v>执业医师</v>
          </cell>
          <cell r="Y156" t="str">
            <v>其他</v>
          </cell>
          <cell r="Z156" t="str">
            <v>无</v>
          </cell>
          <cell r="AA156" t="str">
            <v>刘朝华-父子/父女-无-无-湖北省;荆门市;东宝区
郑桂英-母子/母女-无-无-湖北省;荆门市;东宝区
刘文瀚-父子/父女-广东省英德市第一中学-学生-广东省;清远市;英德市</v>
          </cell>
          <cell r="AB156" t="str">
            <v>无</v>
          </cell>
          <cell r="AC156" t="str">
            <v>无</v>
          </cell>
          <cell r="AD156" t="str">
            <v>刘朝华</v>
          </cell>
          <cell r="AE156" t="str">
            <v>13597938629</v>
          </cell>
          <cell r="AF156" t="str">
            <v>无</v>
          </cell>
          <cell r="AG156" t="str">
            <v>C1</v>
          </cell>
          <cell r="AH156" t="str">
            <v>否</v>
          </cell>
          <cell r="AI156" t="str">
            <v>否</v>
          </cell>
          <cell r="AJ156" t="str">
            <v>否</v>
          </cell>
          <cell r="AK156" t="str">
            <v>2014-06-06</v>
          </cell>
          <cell r="AL156" t="str">
            <v>本科</v>
          </cell>
          <cell r="AM156" t="str">
            <v>中南大学</v>
          </cell>
          <cell r="AN156" t="str">
            <v>无</v>
          </cell>
        </row>
        <row r="157">
          <cell r="A157" t="str">
            <v>黎宇翔</v>
          </cell>
          <cell r="B157" t="str">
            <v>男</v>
          </cell>
          <cell r="C157" t="str">
            <v>汉族</v>
          </cell>
          <cell r="D157" t="str">
            <v>1997/07/16</v>
          </cell>
          <cell r="E157" t="str">
            <v>440184199707161218</v>
          </cell>
          <cell r="F157" t="str">
            <v>17666522516</v>
          </cell>
          <cell r="G157" t="str">
            <v>1092461021@qq.com</v>
          </cell>
          <cell r="H157" t="str">
            <v>未婚未育</v>
          </cell>
          <cell r="I157" t="str">
            <v>非2024年毕业生</v>
          </cell>
          <cell r="J157" t="str">
            <v>共青团员</v>
          </cell>
          <cell r="K157" t="str">
            <v>广东省;广州市;从化区</v>
          </cell>
          <cell r="L157" t="str">
            <v>广东省;广州市;从化区</v>
          </cell>
          <cell r="M157" t="str">
            <v>广东省;东莞市 东城东路1号东华医院住宅区</v>
          </cell>
          <cell r="N157" t="str">
            <v>广东省;广州市;从化区</v>
          </cell>
          <cell r="O157" t="str">
            <v>2013-09;2016-06-从化区从化中学-高中-无-统招-全日制
2016-09;2020-06-广东医科大学-本科-学士-医学检验技术B100401-统招-全日制</v>
          </cell>
          <cell r="P157" t="str">
            <v>粤北人民医院|生物/医疗/制药/农林牧渔|检验技术/仪器分析|检验科技师|广东省;韶关市;武江区|2020-09;2023-01|集体企业|1000-10000人|10k-15k
东莞东华医院有限公司|生物/医疗/制药/农林牧渔|生物技术员|生殖医学科胚胎实验室胚胎师|广东省;东莞市|2023-02;至今|私营企业|1000-10000人|8k-10k</v>
          </cell>
          <cell r="Q157" t="str">
            <v>健康</v>
          </cell>
          <cell r="R157" t="str">
            <v>170</v>
          </cell>
          <cell r="S157" t="str">
            <v>70</v>
          </cell>
          <cell r="T157" t="str">
            <v>5;5</v>
          </cell>
          <cell r="U157" t="str">
            <v>4.5;4.3</v>
          </cell>
          <cell r="V157" t="str">
            <v>5.0;5.0</v>
          </cell>
          <cell r="W157" t="str">
            <v>临床医学检验技术初级（师）（0716B34）</v>
          </cell>
          <cell r="X157" t="str">
            <v>检验师资格证</v>
          </cell>
          <cell r="Y157" t="str">
            <v>大学英语六级、大学英语四级</v>
          </cell>
          <cell r="Z157" t="str">
            <v>全国计算机二级</v>
          </cell>
          <cell r="AA157" t="str">
            <v>黎国彬-父子/父女-广州市从化区高宇包装材料店-个体户-广东省;广州市;从化区
邝彩霞-母子/母女-广州市从化区高宇包装材料店-个体户-广东省;广州市;从化区
黎宇欣-兄妹-无-学生-广东省;广州市;从化区</v>
          </cell>
          <cell r="AB157" t="str">
            <v>喜好打篮球、羽毛球、骑行等运动。具备扎实的医学检验技术操作以及其理论知识和临床经验。具备 4年的扎实学习经历，熟悉各项检验指标的解读。熟悉医学检验技术的各种操作：如能独立进行新冠病毒核酸检测、手工免疫、HPV基因分型定量检测、利用 ELISA法检测乙肝等、交叉配血 实验、阴道分泌物、大便以及尿液检查等，熟练运用各种检测仪器如核酸提取仪、PCR扩增仪、全自动免疫化学发光分析 仪、全自动生化分析仪、全自动血液分析仪等；能清楚的分辨各个系统各个阶段的细胞等操作；熟练掌握对各项检验数据的报告以及医学论文的书写。熟练掌握生殖医学科胚胎实验室的各项操作步骤与规章流程，熟练掌握病历的书写。</v>
          </cell>
          <cell r="AC157" t="str">
            <v>2017.12   首届“松湖杯”广东省室内乐大赛管乐赛金奖2018.10    广东省第三届大学生器乐比赛三等奖</v>
          </cell>
          <cell r="AD157" t="str">
            <v>黎国彬</v>
          </cell>
          <cell r="AE157" t="str">
            <v>19301376280</v>
          </cell>
          <cell r="AF157" t="str">
            <v>无</v>
          </cell>
          <cell r="AG157" t="str">
            <v>C1</v>
          </cell>
          <cell r="AH157" t="str">
            <v>否</v>
          </cell>
          <cell r="AI157" t="str">
            <v>否</v>
          </cell>
          <cell r="AJ157" t="str">
            <v>否</v>
          </cell>
          <cell r="AK157" t="str">
            <v>2020-06-30</v>
          </cell>
          <cell r="AL157" t="str">
            <v>本科</v>
          </cell>
          <cell r="AM157" t="str">
            <v>广东医科大学</v>
          </cell>
          <cell r="AN157" t="str">
            <v>学士</v>
          </cell>
        </row>
        <row r="158">
          <cell r="A158" t="str">
            <v>叶紫玲</v>
          </cell>
          <cell r="B158" t="str">
            <v>女</v>
          </cell>
          <cell r="C158" t="str">
            <v>汉族</v>
          </cell>
          <cell r="D158" t="str">
            <v>1995/09/28</v>
          </cell>
          <cell r="E158" t="str">
            <v>440111199509280381</v>
          </cell>
          <cell r="F158" t="str">
            <v>16620094760</v>
          </cell>
          <cell r="G158" t="str">
            <v>524834211@qq.com</v>
          </cell>
          <cell r="H158" t="str">
            <v>未婚未育</v>
          </cell>
          <cell r="I158" t="str">
            <v>非2024年毕业生</v>
          </cell>
          <cell r="J158" t="str">
            <v>群众</v>
          </cell>
          <cell r="K158" t="str">
            <v>广东省;广州市;白云区</v>
          </cell>
          <cell r="L158" t="str">
            <v>广东省;广州市;白云区</v>
          </cell>
          <cell r="M158" t="str">
            <v>广东省;广州市;白云区</v>
          </cell>
          <cell r="N158" t="str">
            <v>广东省;广州市;白云区</v>
          </cell>
          <cell r="O158" t="str">
            <v>2011-09;2014-06-第六十五中学-高中-无-统招-全日制
2014-09;2018-06-广州商学院-本科-学士-国际商务B120205-统招-全日制</v>
          </cell>
          <cell r="P158" t="str">
            <v>广州君策视觉广告有限公司|金融/投资/证券/财务|出纳|出纳|广东省;广州市;白云区|2018-07;2019-06|私营企业|20-50人|4k-6k
广州市白云区民政局|政府/非盈利机构|行政辅助岗|政府雇员|广东省;广州市;白云区|2019-07;至今|政府事业单位|50-100人|6k-8k</v>
          </cell>
          <cell r="Q158" t="str">
            <v>健康</v>
          </cell>
          <cell r="R158" t="str">
            <v>157</v>
          </cell>
          <cell r="S158" t="str">
            <v>45</v>
          </cell>
          <cell r="T158" t="str">
            <v>5;5</v>
          </cell>
          <cell r="U158" t="str">
            <v>4.5;4.5</v>
          </cell>
          <cell r="V158" t="str">
            <v>5.0;5.0</v>
          </cell>
          <cell r="W158" t="str">
            <v>助理会计师</v>
          </cell>
          <cell r="X158" t="str">
            <v>育婴员</v>
          </cell>
          <cell r="Y158" t="str">
            <v>大学英语四级</v>
          </cell>
          <cell r="Z158" t="str">
            <v>全国计算机二级</v>
          </cell>
          <cell r="AA158" t="str">
            <v>叶伟崧-父子/父女-广州市白云区石门街道办事处-工作人员-广东省;广州市;白云区
陈万婵-母子/母女-无-无-广东省;广州市;白云区</v>
          </cell>
          <cell r="AB158" t="str">
            <v>画画。曾参与疫情防控支援工作并于2022年中在白云湖疫情防控工作中被授予荣誉证书。。</v>
          </cell>
          <cell r="AC158" t="str">
            <v>于广州市白云区民政局2023年度评为“岗位之星”，获得区民政局季度考核优秀4次；获得广州商学院旅游管理系大学生三下乡优秀工作者；获得广州商学院优秀团干；</v>
          </cell>
          <cell r="AD158" t="str">
            <v>陈万婵</v>
          </cell>
          <cell r="AE158" t="str">
            <v>13189036181</v>
          </cell>
          <cell r="AF158" t="str">
            <v>无</v>
          </cell>
          <cell r="AG158" t="str">
            <v>C1</v>
          </cell>
          <cell r="AH158" t="str">
            <v>否</v>
          </cell>
          <cell r="AI158" t="str">
            <v>是</v>
          </cell>
          <cell r="AJ158" t="str">
            <v>否</v>
          </cell>
          <cell r="AK158" t="str">
            <v>2018-06-26</v>
          </cell>
          <cell r="AL158" t="str">
            <v>本科</v>
          </cell>
          <cell r="AM158" t="str">
            <v>广州商学院</v>
          </cell>
          <cell r="AN158" t="str">
            <v>学士</v>
          </cell>
        </row>
        <row r="159">
          <cell r="A159" t="str">
            <v>蔡文雪</v>
          </cell>
          <cell r="B159" t="str">
            <v>女</v>
          </cell>
          <cell r="C159" t="str">
            <v>汉族</v>
          </cell>
          <cell r="D159" t="str">
            <v>1994/01/27</v>
          </cell>
          <cell r="E159" t="str">
            <v>441522199401278003</v>
          </cell>
          <cell r="F159" t="str">
            <v>18819485395</v>
          </cell>
          <cell r="G159" t="str">
            <v>1024763929@qq.com</v>
          </cell>
          <cell r="H159" t="str">
            <v>未婚未育</v>
          </cell>
          <cell r="I159" t="str">
            <v>非2024年毕业生</v>
          </cell>
          <cell r="J159" t="str">
            <v>共青团员</v>
          </cell>
          <cell r="K159" t="str">
            <v>广东省;深圳市;罗湖区</v>
          </cell>
          <cell r="L159" t="str">
            <v>广东省;汕尾市;陆丰市</v>
          </cell>
          <cell r="M159" t="str">
            <v>广东省;深圳市;宝安区 西乡街道径贝新村东堤18号</v>
          </cell>
          <cell r="N159" t="str">
            <v>广东省;汕尾市;陆丰市</v>
          </cell>
          <cell r="O159" t="str">
            <v>2010-09;2013-06-林启恩纪念中学-高中-无-统招-全日制
2010-09;2013-06-林启恩纪念中学-高中-学士-统招-全日制</v>
          </cell>
          <cell r="P159" t="str">
            <v>味千拉面（深圳）有限公司|餐饮/旅游/生活服务|其他|会计专员|广东省;深圳市;福田区|2017-07;2018-03|有限责任公司|1000-10000人|4k-6k
迪阿股份有限公司|批发/销售/贸易|财务|收入税务会计|广东省;深圳市;南山区|2020-03;2021-03|股份有限公司|500-1000人|6k-8k
深圳市安晟未来科技有限公司|互联网/IT/电子/通信|行政/后勤|会计|广东省;深圳市;福田区|2021-04;2024-09|有限责任公司|20-50人|15k-20k
深圳市奇纳实业发展有限公司|金融/投资/证券/财务|会计专员/助理|会计|广东省;深圳市;南山区|2018-05;2018-12|有限责任公司|100-500人|4k-6k</v>
          </cell>
          <cell r="Q159" t="str">
            <v>健康</v>
          </cell>
          <cell r="R159" t="str">
            <v>150</v>
          </cell>
          <cell r="S159" t="str">
            <v>43</v>
          </cell>
          <cell r="T159" t="str">
            <v>5;5</v>
          </cell>
          <cell r="U159" t="str">
            <v>4.4;4.4</v>
          </cell>
          <cell r="V159" t="str">
            <v>5.0;5.0</v>
          </cell>
          <cell r="W159" t="str">
            <v>会 计 师</v>
          </cell>
          <cell r="X159" t="str">
            <v>助理会计师资格证、中级会计师资格证、证券从业资格</v>
          </cell>
          <cell r="Y159" t="str">
            <v>英语专业四级</v>
          </cell>
          <cell r="Z159" t="str">
            <v>全国计算机二级</v>
          </cell>
          <cell r="AA159" t="str">
            <v>蔡炳增-父子/父女-私营客运-售票员-广东省;汕尾市;陆丰市</v>
          </cell>
          <cell r="AB159" t="str">
            <v>无</v>
          </cell>
          <cell r="AC159" t="str">
            <v>无</v>
          </cell>
          <cell r="AD159" t="str">
            <v>蔡炳增</v>
          </cell>
          <cell r="AE159" t="str">
            <v>13927922332</v>
          </cell>
          <cell r="AF159" t="str">
            <v>无</v>
          </cell>
          <cell r="AG159" t="str">
            <v>C1</v>
          </cell>
          <cell r="AH159" t="str">
            <v>否</v>
          </cell>
          <cell r="AI159" t="str">
            <v>是</v>
          </cell>
          <cell r="AJ159" t="str">
            <v>否</v>
          </cell>
          <cell r="AK159" t="str">
            <v>2017-06-30</v>
          </cell>
          <cell r="AL159" t="str">
            <v>本科</v>
          </cell>
          <cell r="AM159" t="str">
            <v>华南农业大学珠江学院</v>
          </cell>
          <cell r="AN159" t="str">
            <v>学士</v>
          </cell>
        </row>
        <row r="160">
          <cell r="A160" t="str">
            <v>王妹</v>
          </cell>
          <cell r="B160" t="str">
            <v>女</v>
          </cell>
          <cell r="C160" t="str">
            <v>汉族</v>
          </cell>
          <cell r="D160" t="str">
            <v>1993/05/13</v>
          </cell>
          <cell r="E160" t="str">
            <v>460028199305132825</v>
          </cell>
          <cell r="F160" t="str">
            <v>13923353305</v>
          </cell>
          <cell r="G160" t="str">
            <v>1174405049@qq.com</v>
          </cell>
          <cell r="H160" t="str">
            <v>已婚已育</v>
          </cell>
          <cell r="I160" t="str">
            <v>非2024年毕业生</v>
          </cell>
          <cell r="J160" t="str">
            <v>群众</v>
          </cell>
          <cell r="K160" t="str">
            <v>海南省;省直辖县级行政区划;临高县</v>
          </cell>
          <cell r="L160" t="str">
            <v>海南省;省直辖县级行政区划;临高县</v>
          </cell>
          <cell r="M160" t="str">
            <v>广东省;中山市 西区彩虹大道28号沁美家园2栋2204房</v>
          </cell>
          <cell r="N160" t="str">
            <v>海南省;省直辖县级行政区划;临高县</v>
          </cell>
          <cell r="O160" t="str">
            <v>2010-09;2015-07-蚌埠医学院-本科-学士-医学影像学B100303-统招-全日制</v>
          </cell>
          <cell r="P160" t="str">
            <v>江门市新会妇幼保健院|生物/医疗/制药/农林牧渔|超声诊断医师|超声科医师|广东省;江门市;新会区|2015-07;2016-03|政府事业单位|100-500人|4k-6k
中山市人民医院|生物/医疗/制药/农林牧渔|超声诊断医师|超声科医师|广东省;中山市|2016-07;2020-06|政府事业单位|1000-10000人|10k-15k
中山市第二人民医院|生物/医疗/制药/农林牧渔|超声诊断医师|超声科医师|广东省;中山市|2020-07;2020-10|政府事业单位|500-1000人|15k-20k
广州泰和肿瘤医院|生物/医疗/制药/农林牧渔|超声诊断医师|超声科医师|广东省;广州市;黄埔区|2021-03;2021-05|私营企业|500-1000人|15k-20k
中山市小榄人民医院|生物/医疗/制药/农林牧渔|超声诊断医师|超声科医师|广东省;中山市|2021-06;2022-02|政府事业单位|500-1000人|15k-20k
珠海高新技术产业开发区人民医院|生物/医疗/制药/农林牧渔|其他|医保科科员|广东省;珠海市;香洲区|2022-03;至今|政府事业单位|500-1000人|10k-15k</v>
          </cell>
          <cell r="Q160" t="str">
            <v>健康</v>
          </cell>
          <cell r="R160" t="str">
            <v>153</v>
          </cell>
          <cell r="S160" t="str">
            <v>51</v>
          </cell>
          <cell r="T160" t="str">
            <v>5;5</v>
          </cell>
          <cell r="U160" t="str">
            <v>4.7;4.7</v>
          </cell>
          <cell r="V160" t="str">
            <v>5.0;5.0</v>
          </cell>
          <cell r="W160" t="str">
            <v>主治医师</v>
          </cell>
          <cell r="X160" t="str">
            <v>住院医师资格证</v>
          </cell>
          <cell r="Y160" t="str">
            <v>大学英语四级</v>
          </cell>
          <cell r="Z160" t="str">
            <v>全国计算机二级</v>
          </cell>
          <cell r="AA160" t="str">
            <v>欧阳家进-夫妻-广州南沙街道卫生服务中心-放射科医师-广东省;中山市
欧阳乐维-母子/母女-暂无-学龄前儿童-广东省;中山市</v>
          </cell>
          <cell r="AB160" t="str">
            <v>写作，表演</v>
          </cell>
          <cell r="AC160" t="str">
            <v>2017年度、2018年度中山市人医医院优秀共青团员。</v>
          </cell>
          <cell r="AD160" t="str">
            <v>欧阳家进</v>
          </cell>
          <cell r="AE160" t="str">
            <v>15507643309</v>
          </cell>
          <cell r="AF160" t="str">
            <v>二级甲等</v>
          </cell>
          <cell r="AG160" t="str">
            <v>C1</v>
          </cell>
          <cell r="AH160" t="str">
            <v>否</v>
          </cell>
          <cell r="AI160" t="str">
            <v>否</v>
          </cell>
          <cell r="AJ160" t="str">
            <v>否</v>
          </cell>
          <cell r="AK160" t="str">
            <v>2015-07-01</v>
          </cell>
          <cell r="AL160" t="str">
            <v>本科</v>
          </cell>
          <cell r="AM160" t="str">
            <v>蚌埠医学院</v>
          </cell>
          <cell r="AN160" t="str">
            <v>学士</v>
          </cell>
        </row>
        <row r="161">
          <cell r="A161" t="str">
            <v>李金娣</v>
          </cell>
          <cell r="B161" t="str">
            <v>女</v>
          </cell>
          <cell r="C161" t="str">
            <v>汉族</v>
          </cell>
          <cell r="D161" t="str">
            <v>1993/05/13</v>
          </cell>
          <cell r="E161" t="str">
            <v>441881199305132828</v>
          </cell>
          <cell r="F161" t="str">
            <v>15975807574</v>
          </cell>
          <cell r="G161" t="str">
            <v>1416713723@qq.com</v>
          </cell>
          <cell r="H161" t="str">
            <v>未婚未育</v>
          </cell>
          <cell r="I161" t="str">
            <v>非2024年毕业生</v>
          </cell>
          <cell r="J161" t="str">
            <v>群众</v>
          </cell>
          <cell r="K161" t="str">
            <v>广东省;清远市;英德市</v>
          </cell>
          <cell r="L161" t="str">
            <v>广东省;清远市;英德市</v>
          </cell>
          <cell r="M161" t="str">
            <v>广东省;清远市;清城区</v>
          </cell>
          <cell r="N161" t="str">
            <v>广东省;清远市;清城区</v>
          </cell>
          <cell r="O161" t="str">
            <v>2016-09;2019-06-韶关学院-大专-无-临床医学C100101-统招-全日制</v>
          </cell>
          <cell r="P161" t="str">
            <v>清远市清城区飞来峡镇卫生院|生物/医疗/制药/农林牧渔|全科医师|医师|广东省;清远市;清城区|2023-09;至今|政府事业单位|100-500人|4k-6k</v>
          </cell>
          <cell r="Q161" t="str">
            <v>健康</v>
          </cell>
          <cell r="R161" t="str">
            <v>155</v>
          </cell>
          <cell r="S161" t="str">
            <v>52</v>
          </cell>
          <cell r="T161" t="str">
            <v>5;5</v>
          </cell>
          <cell r="U161" t="str">
            <v>4.2;4.2</v>
          </cell>
          <cell r="V161" t="str">
            <v>5.0;5.0</v>
          </cell>
          <cell r="W161" t="str">
            <v>主管医师</v>
          </cell>
          <cell r="X161" t="str">
            <v>执业医师</v>
          </cell>
          <cell r="Y161" t="str">
            <v>大学英语四级</v>
          </cell>
          <cell r="Z161" t="str">
            <v>全国计算机二级</v>
          </cell>
          <cell r="AA161" t="str">
            <v>梁树娣-母子/母女-无-无-广东省;清远市;清城区</v>
          </cell>
          <cell r="AB161" t="str">
            <v>无</v>
          </cell>
          <cell r="AC161" t="str">
            <v>无</v>
          </cell>
          <cell r="AD161" t="str">
            <v>李金娣</v>
          </cell>
          <cell r="AE161" t="str">
            <v>15975807574</v>
          </cell>
          <cell r="AF161" t="str">
            <v>无</v>
          </cell>
          <cell r="AG161" t="str">
            <v>C1</v>
          </cell>
          <cell r="AH161" t="str">
            <v>否</v>
          </cell>
          <cell r="AI161" t="str">
            <v>否</v>
          </cell>
          <cell r="AJ161" t="str">
            <v>否</v>
          </cell>
          <cell r="AK161" t="str">
            <v>2023-01-20</v>
          </cell>
          <cell r="AL161" t="str">
            <v>本科</v>
          </cell>
          <cell r="AM161" t="str">
            <v>广东医科大学</v>
          </cell>
          <cell r="AN161" t="str">
            <v>无</v>
          </cell>
        </row>
        <row r="162">
          <cell r="A162" t="str">
            <v>黄燕婷</v>
          </cell>
          <cell r="B162" t="str">
            <v>女</v>
          </cell>
          <cell r="C162" t="str">
            <v>汉族</v>
          </cell>
          <cell r="D162" t="str">
            <v>1988/12/21</v>
          </cell>
          <cell r="E162" t="str">
            <v>440111198812213021</v>
          </cell>
          <cell r="F162" t="str">
            <v>13711088317</v>
          </cell>
          <cell r="G162" t="str">
            <v>772527893@qq.com</v>
          </cell>
          <cell r="H162" t="str">
            <v>已婚已育</v>
          </cell>
          <cell r="I162" t="str">
            <v>非2024年毕业生</v>
          </cell>
          <cell r="J162" t="str">
            <v>群众</v>
          </cell>
          <cell r="K162" t="str">
            <v>广东省;广州市;白云区</v>
          </cell>
          <cell r="L162" t="str">
            <v>广东省;广州市;白云区</v>
          </cell>
          <cell r="M162" t="str">
            <v>广东省;广州市;白云区</v>
          </cell>
          <cell r="N162" t="str">
            <v>广东省;广州市;白云区</v>
          </cell>
          <cell r="O162" t="str">
            <v>2004-09;2007-09-广州市第六十五中学-高中-无-统招-全日制
2007-09;2011-06-惠州学院-本科-学士-财务管理B120204-统招-全日制</v>
          </cell>
          <cell r="P162" t="str">
            <v>广东省工伤康复医院|政府/非盈利机构|工作人员|会计师|广东省;广州市;白云区|2011-12;至今|政府事业单位|500-1000人|10k-15k</v>
          </cell>
          <cell r="Q162" t="str">
            <v>健康</v>
          </cell>
          <cell r="R162" t="str">
            <v>163</v>
          </cell>
          <cell r="S162" t="str">
            <v>50</v>
          </cell>
          <cell r="T162" t="str">
            <v>5;5</v>
          </cell>
          <cell r="U162" t="str">
            <v>4.3;4.5</v>
          </cell>
          <cell r="V162" t="str">
            <v>5.0;5.0</v>
          </cell>
          <cell r="W162" t="str">
            <v>会计师</v>
          </cell>
          <cell r="X162" t="str">
            <v>会计从业资格</v>
          </cell>
          <cell r="Y162" t="str">
            <v>大学英语四级</v>
          </cell>
          <cell r="Z162" t="str">
            <v>全国计算机一级</v>
          </cell>
          <cell r="AA162" t="str">
            <v>张吉-夫妻-广东省工伤康复医院-工程师-河南省;南阳市;邓州市</v>
          </cell>
          <cell r="AB162" t="str">
            <v>2011年12月起在广东省工伤康复中心任职会计至今，期间荣获两次医院颁发的“先进个人”称号；有9年多会计经验，专业技术扎实，吃苦耐劳，兢兢业业，团队意识强，与团队合作融洽，工作能力得到同事和领导的认可。</v>
          </cell>
          <cell r="AC162" t="str">
            <v>2011年12月起在广东省工伤康复中心任职会计至今，期间荣获两次医院颁发的“先进个人”称号</v>
          </cell>
          <cell r="AD162" t="str">
            <v>张先生</v>
          </cell>
          <cell r="AE162" t="str">
            <v>13503056699</v>
          </cell>
          <cell r="AF162" t="str">
            <v>无</v>
          </cell>
          <cell r="AG162" t="str">
            <v>C1</v>
          </cell>
          <cell r="AH162" t="str">
            <v>否</v>
          </cell>
          <cell r="AI162" t="str">
            <v>是</v>
          </cell>
          <cell r="AJ162" t="str">
            <v>否</v>
          </cell>
          <cell r="AK162" t="str">
            <v>2011-06-24</v>
          </cell>
          <cell r="AL162" t="str">
            <v>本科</v>
          </cell>
          <cell r="AM162" t="str">
            <v>惠州学院</v>
          </cell>
          <cell r="AN162" t="str">
            <v>学士</v>
          </cell>
        </row>
        <row r="163">
          <cell r="A163" t="str">
            <v>何思慧</v>
          </cell>
          <cell r="B163" t="str">
            <v>女</v>
          </cell>
          <cell r="C163" t="str">
            <v>汉族</v>
          </cell>
          <cell r="D163" t="str">
            <v>1996/01/30</v>
          </cell>
          <cell r="E163" t="str">
            <v>440184199601300347</v>
          </cell>
          <cell r="F163" t="str">
            <v>13650910159</v>
          </cell>
          <cell r="G163" t="str">
            <v>43866374@qq.com</v>
          </cell>
          <cell r="H163" t="str">
            <v>未婚未育</v>
          </cell>
          <cell r="I163" t="str">
            <v>非2024年毕业生</v>
          </cell>
          <cell r="J163" t="str">
            <v>群众</v>
          </cell>
          <cell r="K163" t="str">
            <v>广东省;广州市;从化区</v>
          </cell>
          <cell r="L163" t="str">
            <v>广东省;广州市;从化区</v>
          </cell>
          <cell r="M163" t="str">
            <v>广东省;广州市;从化区 街口街蓝田西路玫瑰园</v>
          </cell>
          <cell r="N163" t="str">
            <v>广东省;广州市;从化区</v>
          </cell>
          <cell r="O163" t="str">
            <v>2011-07;2014-06-从化中学-高中-无-统招-全日制
2014-07;2018-07-华南理工大学广州学院-本科-学士-财务管理B120204-统招-全日制</v>
          </cell>
          <cell r="P163" t="str">
            <v>从化区城郊街道办事处|政府/非盈利机构|工作人员|办事员（合同工）|广东省;广州市;从化区|2018-07;至今|政府事业单位|100-500人|8k-10k</v>
          </cell>
          <cell r="Q163" t="str">
            <v>健康</v>
          </cell>
          <cell r="R163" t="str">
            <v>160</v>
          </cell>
          <cell r="S163" t="str">
            <v>44</v>
          </cell>
          <cell r="T163" t="str">
            <v>5;5</v>
          </cell>
          <cell r="U163" t="str">
            <v>4.8;4.6</v>
          </cell>
          <cell r="V163" t="str">
            <v>5.0;5.0</v>
          </cell>
          <cell r="W163" t="str">
            <v>助理会计师</v>
          </cell>
          <cell r="X163" t="str">
            <v/>
          </cell>
          <cell r="Y163" t="str">
            <v>大学英语六级</v>
          </cell>
          <cell r="Z163" t="str">
            <v>全国计算机二级</v>
          </cell>
          <cell r="AA163" t="str">
            <v>何伟强-父子/父女-广州市从化区街口街卫生服务站-医师-广东省;广州市;从化区
黄靖-母子/母女-广州市从化区幼儿园-教师-广东省;广州市;从化区</v>
          </cell>
          <cell r="AB163" t="str">
            <v>无</v>
          </cell>
          <cell r="AC163" t="str">
            <v>无</v>
          </cell>
          <cell r="AD163" t="str">
            <v>黄靖</v>
          </cell>
          <cell r="AE163" t="str">
            <v>13610088608</v>
          </cell>
          <cell r="AF163" t="str">
            <v>无</v>
          </cell>
          <cell r="AG163" t="str">
            <v>C1</v>
          </cell>
          <cell r="AH163" t="str">
            <v>否</v>
          </cell>
          <cell r="AI163" t="str">
            <v>是</v>
          </cell>
          <cell r="AJ163" t="str">
            <v>否</v>
          </cell>
          <cell r="AK163" t="str">
            <v>2018-07-01</v>
          </cell>
          <cell r="AL163" t="str">
            <v>本科</v>
          </cell>
          <cell r="AM163" t="str">
            <v>华南理工大学广州学院</v>
          </cell>
          <cell r="AN163" t="str">
            <v>学士</v>
          </cell>
        </row>
        <row r="164">
          <cell r="A164" t="str">
            <v>杨丽琦</v>
          </cell>
          <cell r="B164" t="str">
            <v>女</v>
          </cell>
          <cell r="C164" t="str">
            <v>汉族</v>
          </cell>
          <cell r="D164" t="str">
            <v>1999/11/26</v>
          </cell>
          <cell r="E164" t="str">
            <v>430423199911266625</v>
          </cell>
          <cell r="F164" t="str">
            <v>17872370403</v>
          </cell>
          <cell r="G164" t="str">
            <v>1016529594@qq.com</v>
          </cell>
          <cell r="H164" t="str">
            <v>未婚未育</v>
          </cell>
          <cell r="I164" t="str">
            <v>非2024年毕业生</v>
          </cell>
          <cell r="J164" t="str">
            <v>共青团员</v>
          </cell>
          <cell r="K164" t="str">
            <v>湖南省;衡阳市;衡山县</v>
          </cell>
          <cell r="L164" t="str">
            <v>湖南省;衡阳市;衡山县</v>
          </cell>
          <cell r="M164" t="str">
            <v>湖南省;长沙市;雨花区</v>
          </cell>
          <cell r="N164" t="str">
            <v>湖南省;长沙市;雨花区</v>
          </cell>
          <cell r="O164" t="str">
            <v>2018-09;2023-06-长沙医学院-本科-学士-口腔医学B100601-统招-全日制</v>
          </cell>
          <cell r="P164" t="str">
            <v>潇湘口腔门诊|生物/医疗/制药/农林牧渔|专科医生|口腔医师|湖南省;长沙市;长沙县|2023-07;2024-09|有限责任公司|20-50人|4k-6k</v>
          </cell>
          <cell r="Q164" t="str">
            <v>健康</v>
          </cell>
          <cell r="R164" t="str">
            <v>171</v>
          </cell>
          <cell r="S164" t="str">
            <v>58</v>
          </cell>
          <cell r="T164" t="str">
            <v>5;5</v>
          </cell>
          <cell r="U164" t="str">
            <v>4.5;4.5</v>
          </cell>
          <cell r="V164" t="str">
            <v>5.0;5.0</v>
          </cell>
          <cell r="W164" t="str">
            <v>医师</v>
          </cell>
          <cell r="X164" t="str">
            <v>执业医师</v>
          </cell>
          <cell r="Y164" t="str">
            <v>大学英语六级</v>
          </cell>
          <cell r="Z164" t="str">
            <v>无</v>
          </cell>
          <cell r="AA164" t="str">
            <v>杨建军-父子/父女-九龙仓-工程师-湖南省;衡阳市;衡山县</v>
          </cell>
          <cell r="AB164" t="str">
            <v>擅长书法</v>
          </cell>
          <cell r="AC164" t="str">
            <v>全国大学生英语竞赛二等奖</v>
          </cell>
          <cell r="AD164" t="str">
            <v>杨建军</v>
          </cell>
          <cell r="AE164" t="str">
            <v>13808459343</v>
          </cell>
          <cell r="AF164" t="str">
            <v>二级甲等</v>
          </cell>
          <cell r="AG164" t="str">
            <v>C2</v>
          </cell>
          <cell r="AH164" t="str">
            <v>否</v>
          </cell>
          <cell r="AI164" t="str">
            <v>否</v>
          </cell>
          <cell r="AJ164" t="str">
            <v>否</v>
          </cell>
          <cell r="AK164" t="str">
            <v>2023-06-30</v>
          </cell>
          <cell r="AL164" t="str">
            <v>本科</v>
          </cell>
          <cell r="AM164" t="str">
            <v>长沙医学院</v>
          </cell>
          <cell r="AN164" t="str">
            <v>学士</v>
          </cell>
        </row>
        <row r="165">
          <cell r="A165" t="str">
            <v>彭思源</v>
          </cell>
          <cell r="B165" t="str">
            <v>女</v>
          </cell>
          <cell r="C165" t="str">
            <v>汉族</v>
          </cell>
          <cell r="D165" t="str">
            <v>1985/06/01</v>
          </cell>
          <cell r="E165" t="str">
            <v>421122198506010062</v>
          </cell>
          <cell r="F165" t="str">
            <v>13539948430</v>
          </cell>
          <cell r="G165" t="str">
            <v>54574782@QQ.COM</v>
          </cell>
          <cell r="H165" t="str">
            <v>已婚已育</v>
          </cell>
          <cell r="I165" t="str">
            <v>非2024年毕业生</v>
          </cell>
          <cell r="J165" t="str">
            <v>群众</v>
          </cell>
          <cell r="K165" t="str">
            <v>广东省;广州市;白云区</v>
          </cell>
          <cell r="L165" t="str">
            <v>湖北省;黄冈市;红安县</v>
          </cell>
          <cell r="M165" t="str">
            <v>广东省;广州市;白云区 白云雅苑云雅五街9号201</v>
          </cell>
          <cell r="N165" t="str">
            <v>湖北省;黄冈市;红安县</v>
          </cell>
          <cell r="O165" t="str">
            <v>2000-09;2004-07-湖北省黄冈卫生学校-中专-无-统招-全日制
2007-03;2010-01-广州医科大学-大专-无-护理C100401-统招-非全日制
2013-03;2015-07-南方医科大学-本科-学士-护理学B100501-统招-非全日制</v>
          </cell>
          <cell r="P165" t="str">
            <v/>
          </cell>
          <cell r="Q165" t="str">
            <v>健康</v>
          </cell>
          <cell r="R165" t="str">
            <v>165</v>
          </cell>
          <cell r="S165" t="str">
            <v>65</v>
          </cell>
          <cell r="T165" t="str">
            <v>5;5</v>
          </cell>
          <cell r="U165" t="str">
            <v>4.8;4.8</v>
          </cell>
          <cell r="V165" t="str">
            <v>5.0;5.0</v>
          </cell>
          <cell r="W165" t="str">
            <v>主管护师</v>
          </cell>
          <cell r="X165" t="str">
            <v>执业护士</v>
          </cell>
          <cell r="Y165" t="str">
            <v>其他</v>
          </cell>
          <cell r="Z165" t="str">
            <v>无</v>
          </cell>
          <cell r="AA165" t="str">
            <v>褚福华-夫妻-无-无-广东省;广州市;白云区
褚奥琳-母子/母女-无-无-广东省;广州市;白云区</v>
          </cell>
          <cell r="AB165" t="str">
            <v>在医院工作期间，服从上级工作安排，对于科室工作担当为先，应尽值守；医护业务上精益求精，专业过硬，能抗压、打硬仗，具备应对处置突发重大事项能力。科室内部、医患对接具有较强的亲和力和协调沟通能力，具备较强的团队及服务意识，实践中多次成功处置突发医患事项，把初心写在行动上，把使命落在岗位上，全力以赴投身疫情防控工作。疫情伊始，本人积极响应上级号召，主动申请到医院机场路院区发热门诊参与预检分诊工作，战斗在抗疫最前线、高风险区域，时刻保持高度的责任意识，坚守工作岗位。自2022年5月至今，抽调到区防控办转运隔离专班参与全区疫情防控工作，在此期间，本人不畏风险、舍家为公，全身心投入到抗疫的一线工作。在疫情防控工作中，本人更以抗疫就是战役、安排就是命令的态度，严以律己，做实做细各项疫情防控工作，有急难任务主动承担，用汗水诠释着执着和奉献，用行动得到了领导和大家的认可。也多次参加省、市、区组织的各项督导检查工作，全面检查隔离酒店的防疫工作、指导院感开展日常工作等，在督导检查过程中及时发现风险点并及时提出针对性的整改意见。</v>
          </cell>
          <cell r="AC165" t="str">
            <v>2015年度院优秀员工  2017年度院优秀员工2018年度院优秀员工2022年院优秀员工2017年院优秀护士2018年院优秀护士</v>
          </cell>
          <cell r="AD165" t="str">
            <v>13710592781</v>
          </cell>
          <cell r="AE165" t="str">
            <v>13710592181</v>
          </cell>
          <cell r="AF165" t="str">
            <v>无</v>
          </cell>
          <cell r="AG165" t="str">
            <v>C1</v>
          </cell>
          <cell r="AH165" t="str">
            <v>否</v>
          </cell>
          <cell r="AI165" t="str">
            <v>否</v>
          </cell>
          <cell r="AJ165" t="str">
            <v>否</v>
          </cell>
          <cell r="AK165" t="str">
            <v>2015-06-07</v>
          </cell>
          <cell r="AL165" t="str">
            <v>本科</v>
          </cell>
          <cell r="AM165" t="str">
            <v>南方医科大学</v>
          </cell>
          <cell r="AN165" t="str">
            <v>学士</v>
          </cell>
        </row>
        <row r="166">
          <cell r="A166" t="str">
            <v>周晓玲</v>
          </cell>
          <cell r="B166" t="str">
            <v>女</v>
          </cell>
          <cell r="C166" t="str">
            <v>汉族</v>
          </cell>
          <cell r="D166" t="str">
            <v>2001/02/13</v>
          </cell>
          <cell r="E166" t="str">
            <v>440111200102131523</v>
          </cell>
          <cell r="F166" t="str">
            <v>13660478944</v>
          </cell>
          <cell r="G166" t="str">
            <v>13660478944@163.com</v>
          </cell>
          <cell r="H166" t="str">
            <v>未婚未育</v>
          </cell>
          <cell r="I166" t="str">
            <v>非2024年毕业生</v>
          </cell>
          <cell r="J166" t="str">
            <v>中共党员</v>
          </cell>
          <cell r="K166" t="str">
            <v>广东省;广州市;白云区</v>
          </cell>
          <cell r="L166" t="str">
            <v>广东省;广州市;白云区</v>
          </cell>
          <cell r="M166" t="str">
            <v>广东省;广州市;白云区 人和镇东华村大田西一巷4号</v>
          </cell>
          <cell r="N166" t="str">
            <v>广东省;广州市;白云区</v>
          </cell>
          <cell r="O166" t="str">
            <v>2016-09;2019-06-广州市第二外国语学校-高中-无-统招-全日制
2019-09;2023-06-广州医科大学-本科-学士-食品卫生与营养学B100702-统招-全日制</v>
          </cell>
          <cell r="P166" t="str">
            <v/>
          </cell>
          <cell r="Q166" t="str">
            <v>健康</v>
          </cell>
          <cell r="R166" t="str">
            <v>163</v>
          </cell>
          <cell r="S166" t="str">
            <v>63</v>
          </cell>
          <cell r="T166" t="str">
            <v>5;5</v>
          </cell>
          <cell r="U166" t="str">
            <v>4.0;4.8</v>
          </cell>
          <cell r="V166" t="str">
            <v>4.5;5.0</v>
          </cell>
          <cell r="W166" t="str">
            <v>技师</v>
          </cell>
          <cell r="X166" t="str">
            <v>卫生专业技术资格</v>
          </cell>
          <cell r="Y166" t="str">
            <v>大学英语六级</v>
          </cell>
          <cell r="Z166" t="str">
            <v>全国计算机一级</v>
          </cell>
          <cell r="AA166" t="str">
            <v>曹春梅-母子/母女-无-自由职业-广东省;广州市;白云区
周志涛-父子/父女-中国南方航空货运物流公司-司机-广东省;广州市;白云区</v>
          </cell>
          <cell r="AB166" t="str">
            <v>熟悉并擅长会务工作，活动组织策划、沟通合作等技能熟练，曾组织策划多场省市级大型活动，多次参加科普视频比赛并获得奖项，积极助力大众科普教育的发展及创新，开展同伴教育并在社区、校园内进行宣教，发挥专业知识及特长做好科普。</v>
          </cell>
          <cell r="AC166" t="str">
            <v>2023年《慢阻肺知识知多少》被第三期“基层呼吸健康科普能力提升成果展示-基层呼吸健康年度十佳科普达人”评选为“优秀健康科普作品”。</v>
          </cell>
          <cell r="AD166" t="str">
            <v>曹春梅</v>
          </cell>
          <cell r="AE166" t="str">
            <v>13660509674</v>
          </cell>
          <cell r="AF166" t="str">
            <v>无</v>
          </cell>
          <cell r="AG166" t="str">
            <v>C1</v>
          </cell>
          <cell r="AH166" t="str">
            <v>否</v>
          </cell>
          <cell r="AI166" t="str">
            <v>否</v>
          </cell>
          <cell r="AJ166" t="str">
            <v>否</v>
          </cell>
          <cell r="AK166" t="str">
            <v>2023-06-30</v>
          </cell>
          <cell r="AL166" t="str">
            <v>本科</v>
          </cell>
          <cell r="AM166" t="str">
            <v>广州医科大学</v>
          </cell>
          <cell r="AN166" t="str">
            <v>学士</v>
          </cell>
        </row>
        <row r="167">
          <cell r="A167" t="str">
            <v>胡春连</v>
          </cell>
          <cell r="B167" t="str">
            <v>女</v>
          </cell>
          <cell r="C167" t="str">
            <v>汉族</v>
          </cell>
          <cell r="D167" t="str">
            <v>1995/05/08</v>
          </cell>
          <cell r="E167" t="str">
            <v>511528199505080620</v>
          </cell>
          <cell r="F167" t="str">
            <v>15775965359</v>
          </cell>
          <cell r="G167" t="str">
            <v>1071947139@qq.com</v>
          </cell>
          <cell r="H167" t="str">
            <v>未婚未育</v>
          </cell>
          <cell r="I167" t="str">
            <v>非2024年毕业生</v>
          </cell>
          <cell r="J167" t="str">
            <v>群众</v>
          </cell>
          <cell r="K167" t="str">
            <v>四川省;宜宾市;兴文县</v>
          </cell>
          <cell r="L167" t="str">
            <v>四川省;宜宾市;兴文县</v>
          </cell>
          <cell r="M167" t="str">
            <v>广东省;广州市;白云区 鹤龙街员村东街西一巷5号</v>
          </cell>
          <cell r="N167" t="str">
            <v>四川省;宜宾市;兴文县</v>
          </cell>
          <cell r="O167" t="str">
            <v>2012-09;2015-06-兴文县第二中学-高中-无-统招-全日制
2015-09;2019-06-宜宾学院-本科-学士-财务管理B120204-统招-全日制</v>
          </cell>
          <cell r="P167" t="str">
            <v>广州市乐言文创实业有限公司|批发/销售/贸易|财务|会计|广东省;广州市;白云区|2019-07;2020-09|私营企业|500-1000人|4k-6k
广州市白云区人民政府鹤龙街道办事处|政府/非盈利机构|工作人员|三资管理工作人员|广东省;广州市;白云区|2020-10;2022-03|政府事业单位|100-500人|4k-6k
广州市白云区人民政府白云湖街道办事处|政府/非盈利机构|专业技术岗（初级）|三资管理员|广东省;广州市;白云区|2022-04;至今|政府事业单位|100-500人|8k-10k</v>
          </cell>
          <cell r="Q167" t="str">
            <v>健康</v>
          </cell>
          <cell r="R167" t="str">
            <v>158</v>
          </cell>
          <cell r="S167" t="str">
            <v>49</v>
          </cell>
          <cell r="T167" t="str">
            <v>4;4</v>
          </cell>
          <cell r="U167" t="str">
            <v>4.7;4.8</v>
          </cell>
          <cell r="V167" t="str">
            <v>4.9;5.0</v>
          </cell>
          <cell r="W167" t="str">
            <v>助理会计师</v>
          </cell>
          <cell r="X167" t="str">
            <v/>
          </cell>
          <cell r="Y167" t="str">
            <v>大学英语四级</v>
          </cell>
          <cell r="Z167" t="str">
            <v>无</v>
          </cell>
          <cell r="AA167" t="str">
            <v>胡学良-父子/父女-无-无-四川省;宜宾市;兴文县
曾启芝-母子/母女-无-无-四川省;宜宾市;兴文县</v>
          </cell>
          <cell r="AB167" t="str">
            <v>做事细心、负责，具有一定的组织协调能力。</v>
          </cell>
          <cell r="AC167" t="str">
            <v>201605获校级三等奖奖学金201711获校级二等奖奖学金201812获校级优秀学生干部</v>
          </cell>
          <cell r="AD167" t="str">
            <v>曾启芝</v>
          </cell>
          <cell r="AE167" t="str">
            <v>15775949581</v>
          </cell>
          <cell r="AF167" t="str">
            <v>二级乙等</v>
          </cell>
          <cell r="AG167" t="str">
            <v>C1</v>
          </cell>
          <cell r="AH167" t="str">
            <v>否</v>
          </cell>
          <cell r="AI167" t="str">
            <v>是</v>
          </cell>
          <cell r="AJ167" t="str">
            <v>否</v>
          </cell>
          <cell r="AK167" t="str">
            <v>2019-06-20</v>
          </cell>
          <cell r="AL167" t="str">
            <v>本科</v>
          </cell>
          <cell r="AM167" t="str">
            <v>宜宾学院</v>
          </cell>
          <cell r="AN167" t="str">
            <v>学士</v>
          </cell>
        </row>
        <row r="168">
          <cell r="A168" t="str">
            <v>张绮雯</v>
          </cell>
          <cell r="B168" t="str">
            <v>女</v>
          </cell>
          <cell r="C168" t="str">
            <v>汉族</v>
          </cell>
          <cell r="D168" t="str">
            <v>1995/04/04</v>
          </cell>
          <cell r="E168" t="str">
            <v>441900199504046049</v>
          </cell>
          <cell r="F168" t="str">
            <v>13650463663</v>
          </cell>
          <cell r="G168" t="str">
            <v>136409454@qq.com</v>
          </cell>
          <cell r="H168" t="str">
            <v>未婚未育</v>
          </cell>
          <cell r="I168" t="str">
            <v>非2024年毕业生</v>
          </cell>
          <cell r="J168" t="str">
            <v>群众</v>
          </cell>
          <cell r="K168" t="str">
            <v>广东省;东莞市</v>
          </cell>
          <cell r="L168" t="str">
            <v>广东省;东莞市</v>
          </cell>
          <cell r="M168" t="str">
            <v>广东省;深圳市;宝安区 宝安区慢性病防治院</v>
          </cell>
          <cell r="N168" t="str">
            <v>广东省;东莞市</v>
          </cell>
          <cell r="O168" t="str">
            <v>2010-09;2013-06-东莞市常平中学高中部-高中-无-统招-全日制</v>
          </cell>
          <cell r="P168" t="str">
            <v>深圳市宝安区慢性病防治|政府/非盈利机构|专业技术岗（中级）|办公室人事专干|广东省;深圳市;宝安区|2017-08;至今|政府事业单位|50-100人|15k-20k</v>
          </cell>
          <cell r="Q168" t="str">
            <v>健康</v>
          </cell>
          <cell r="R168" t="str">
            <v>162</v>
          </cell>
          <cell r="S168" t="str">
            <v>55</v>
          </cell>
          <cell r="T168" t="str">
            <v>5;5</v>
          </cell>
          <cell r="U168" t="str">
            <v>5.0;5.0</v>
          </cell>
          <cell r="V168" t="str">
            <v>5.0;5.0</v>
          </cell>
          <cell r="W168" t="str">
            <v>人力资源管理师</v>
          </cell>
          <cell r="X168" t="str">
            <v>健康管理师</v>
          </cell>
          <cell r="Y168" t="str">
            <v>大学英语六级</v>
          </cell>
          <cell r="Z168" t="str">
            <v>全国计算机一级</v>
          </cell>
          <cell r="AA168" t="str">
            <v>张沃球-父子/父女-东莞市横沥镇山厦村村委会-职工-广东省;东莞市
丁夏莲-母子/母女-无-无-广东省;东莞市</v>
          </cell>
          <cell r="AB168" t="str">
            <v>具有7年及以上医疗卫生事业单位办公室工作经验。</v>
          </cell>
          <cell r="AC168" t="str">
            <v>一、2018年度、2020年度、2022年度：年度考核被评为优秀等次； 二、2020年5月，获共青团深圳市宝安区委卫生健康工作委员会授予： 2019-2020年度宝安区卫生健康系统“优秀共青团员”称号。 　</v>
          </cell>
          <cell r="AD168" t="str">
            <v>张沃球</v>
          </cell>
          <cell r="AE168" t="str">
            <v>13713142284</v>
          </cell>
          <cell r="AF168" t="str">
            <v>无</v>
          </cell>
          <cell r="AG168" t="str">
            <v>C1</v>
          </cell>
          <cell r="AH168" t="str">
            <v>否</v>
          </cell>
          <cell r="AI168" t="str">
            <v>否</v>
          </cell>
          <cell r="AJ168" t="str">
            <v>否</v>
          </cell>
          <cell r="AK168" t="str">
            <v>2017-06-20</v>
          </cell>
          <cell r="AL168" t="str">
            <v>本科</v>
          </cell>
          <cell r="AM168" t="str">
            <v>广东医科大学</v>
          </cell>
          <cell r="AN168" t="str">
            <v>学士</v>
          </cell>
        </row>
        <row r="169">
          <cell r="A169" t="str">
            <v>李敏琪</v>
          </cell>
          <cell r="B169" t="str">
            <v>女</v>
          </cell>
          <cell r="C169" t="str">
            <v>汉族</v>
          </cell>
          <cell r="D169" t="str">
            <v>1996/11/14</v>
          </cell>
          <cell r="E169" t="str">
            <v>440111199611140027</v>
          </cell>
          <cell r="F169" t="str">
            <v>13632498217</v>
          </cell>
          <cell r="G169" t="str">
            <v>457785616@qq.com</v>
          </cell>
          <cell r="H169" t="str">
            <v>未婚未育</v>
          </cell>
          <cell r="I169" t="str">
            <v>非2024年毕业生</v>
          </cell>
          <cell r="J169" t="str">
            <v>共青团员</v>
          </cell>
          <cell r="K169" t="str">
            <v>广东省;广州市;白云区</v>
          </cell>
          <cell r="L169" t="str">
            <v>广东省;广州市;白云区</v>
          </cell>
          <cell r="M169" t="str">
            <v>广东省;广州市;白云区</v>
          </cell>
          <cell r="N169" t="str">
            <v>广东省;广州市;白云区</v>
          </cell>
          <cell r="O169" t="str">
            <v>2012-09;2015-06-广州市第六十五中学-高中-无-统招-全日制
2015-09;2019-07-广东技术师范学院天河学院-本科-学士-财务管理B120204-统招-全日制</v>
          </cell>
          <cell r="P169" t="str">
            <v>广州市白云区人民政府办公室|金融/投资/证券/财务|会计专员/助理|会计|广东省;广州市;白云区|2020-08;至今|政府事业单位|50-100人|4k-6k</v>
          </cell>
          <cell r="Q169" t="str">
            <v>健康</v>
          </cell>
          <cell r="R169" t="str">
            <v>156</v>
          </cell>
          <cell r="S169" t="str">
            <v>46</v>
          </cell>
          <cell r="T169" t="str">
            <v>5;5</v>
          </cell>
          <cell r="U169" t="str">
            <v>4.3;4.3</v>
          </cell>
          <cell r="V169" t="str">
            <v>5.0;5.0</v>
          </cell>
          <cell r="W169" t="str">
            <v>助理会计师</v>
          </cell>
          <cell r="X169" t="str">
            <v>初级会计资格证</v>
          </cell>
          <cell r="Y169" t="str">
            <v>大学英语四级</v>
          </cell>
          <cell r="Z169" t="str">
            <v>全国计算机二级</v>
          </cell>
          <cell r="AA169" t="str">
            <v>莫惠心-母子/母女-无-无-广东省;广州市;白云区</v>
          </cell>
          <cell r="AB169" t="str">
            <v>无。</v>
          </cell>
          <cell r="AC169" t="str">
            <v>无。</v>
          </cell>
          <cell r="AD169" t="str">
            <v>13632498217</v>
          </cell>
          <cell r="AE169" t="str">
            <v>13632498217</v>
          </cell>
          <cell r="AF169" t="str">
            <v>无</v>
          </cell>
          <cell r="AG169" t="str">
            <v>C1</v>
          </cell>
          <cell r="AH169" t="str">
            <v>否</v>
          </cell>
          <cell r="AI169" t="str">
            <v>是</v>
          </cell>
          <cell r="AJ169" t="str">
            <v>否</v>
          </cell>
          <cell r="AK169" t="str">
            <v>2019-07-01</v>
          </cell>
          <cell r="AL169" t="str">
            <v>本科</v>
          </cell>
          <cell r="AM169" t="str">
            <v>广东技术师范学院天河学院</v>
          </cell>
          <cell r="AN169" t="str">
            <v>学士</v>
          </cell>
        </row>
        <row r="170">
          <cell r="A170" t="str">
            <v>曾宝珠</v>
          </cell>
          <cell r="B170" t="str">
            <v>女</v>
          </cell>
          <cell r="C170" t="str">
            <v>汉族</v>
          </cell>
          <cell r="D170" t="str">
            <v>1990/04/14</v>
          </cell>
          <cell r="E170" t="str">
            <v>440883199004140324</v>
          </cell>
          <cell r="F170" t="str">
            <v>13533233045</v>
          </cell>
          <cell r="G170" t="str">
            <v>a760669794@163.com</v>
          </cell>
          <cell r="H170" t="str">
            <v>已婚已育</v>
          </cell>
          <cell r="I170" t="str">
            <v>非2024年毕业生</v>
          </cell>
          <cell r="J170" t="str">
            <v>民主党派</v>
          </cell>
          <cell r="K170" t="str">
            <v>广东省;广州市;荔湾区</v>
          </cell>
          <cell r="L170" t="str">
            <v>广东省;湛江市;吴川市</v>
          </cell>
          <cell r="M170" t="str">
            <v>广东省;广州市;番禺区</v>
          </cell>
          <cell r="N170" t="str">
            <v>广东省;湛江市;吴川市</v>
          </cell>
          <cell r="O170" t="str">
            <v>2006-09;2009-06-吴川市第一中学-高中-无-统招-全日制
2009-09;2013-06-华南师范大学增城学院-本科-学士-会计学B120203-统招-全日制</v>
          </cell>
          <cell r="P170" t="str">
            <v>广州市广百股份有限公司|批发/销售/贸易|财务|会计|广东省;广州市;越秀区|2013-07;2016-08|国有企业|10000-10万人|面议
广州太阳新天地购物中心有限公司|批发/销售/贸易|财务|会计主管|广东省;广州市;天河区|2016-09;2017-06|有限责任公司|500-1000人|面议
中国民主促进会广州市委员会|政府/非盈利机构|后勤人员|会计|广东省;广州市;越秀区|2017-11;至今|政府事业单位|1-20人|面议</v>
          </cell>
          <cell r="Q170" t="str">
            <v>健康</v>
          </cell>
          <cell r="R170" t="str">
            <v>150</v>
          </cell>
          <cell r="S170" t="str">
            <v>43</v>
          </cell>
          <cell r="T170" t="str">
            <v>5;5</v>
          </cell>
          <cell r="U170" t="str">
            <v>4.0;4.0</v>
          </cell>
          <cell r="V170" t="str">
            <v>5.0;5.0</v>
          </cell>
          <cell r="W170" t="str">
            <v>会计师</v>
          </cell>
          <cell r="X170" t="str">
            <v/>
          </cell>
          <cell r="Y170" t="str">
            <v>大学英语六级</v>
          </cell>
          <cell r="Z170" t="str">
            <v>全国计算机二级</v>
          </cell>
          <cell r="AA170" t="str">
            <v>杨凯翔-夫妻-欢聚集团-工程师-广东省;广州市;番禺区
杨善雯-母子/母女-无-无-广东省;广州市;番禺区</v>
          </cell>
          <cell r="AB170" t="str">
            <v>无</v>
          </cell>
          <cell r="AC170" t="str">
            <v>无</v>
          </cell>
          <cell r="AD170" t="str">
            <v>曾宝珠</v>
          </cell>
          <cell r="AE170" t="str">
            <v>13533233045</v>
          </cell>
          <cell r="AF170" t="str">
            <v>无</v>
          </cell>
          <cell r="AG170" t="str">
            <v>无</v>
          </cell>
          <cell r="AH170" t="str">
            <v>否</v>
          </cell>
          <cell r="AI170" t="str">
            <v>是</v>
          </cell>
          <cell r="AJ170" t="str">
            <v>否</v>
          </cell>
          <cell r="AK170" t="str">
            <v>2013-06-26</v>
          </cell>
          <cell r="AL170" t="str">
            <v>本科</v>
          </cell>
          <cell r="AM170" t="str">
            <v>华南师范大学增城学院</v>
          </cell>
          <cell r="AN170" t="str">
            <v>学士</v>
          </cell>
        </row>
        <row r="171">
          <cell r="A171" t="str">
            <v>廖颂凯</v>
          </cell>
          <cell r="B171" t="str">
            <v>男</v>
          </cell>
          <cell r="C171" t="str">
            <v>汉族</v>
          </cell>
          <cell r="D171" t="str">
            <v>1995/08/21</v>
          </cell>
          <cell r="E171" t="str">
            <v>44142419950821121X</v>
          </cell>
          <cell r="F171" t="str">
            <v>15767788299</v>
          </cell>
          <cell r="G171" t="str">
            <v>1562998654@qq.com</v>
          </cell>
          <cell r="H171" t="str">
            <v>已婚已育</v>
          </cell>
          <cell r="I171" t="str">
            <v>非2024年毕业生</v>
          </cell>
          <cell r="J171" t="str">
            <v>群众</v>
          </cell>
          <cell r="K171" t="str">
            <v>广东省;梅州市;五华县</v>
          </cell>
          <cell r="L171" t="str">
            <v>广东省;梅州市;五华县</v>
          </cell>
          <cell r="M171" t="str">
            <v>广东省;广州市;天河区</v>
          </cell>
          <cell r="N171" t="str">
            <v>广东省;广州市;白云区</v>
          </cell>
          <cell r="O171" t="str">
            <v>2012-08;2015-06-水寨中学-高中-无-统招-非全日制
2015-09;2019-06-南方医科大学-本科-学士-公共事业管理B120401-统招-全日制</v>
          </cell>
          <cell r="P171" t="str">
            <v>博鳌恒大国际医院|生物/医疗/制药/农林牧渔|其他|医教部专员|海南省;省直辖县级行政区划;琼海市|2019-09;2020-12|私营企业|100-500人|8k-10k
广州市天河区中医医院|生物/医疗/制药/农林牧渔|其他|医务科干事|广东省;广州市;天河区|2021-01;2024-09|政府事业单位|100-500人|10k-15k</v>
          </cell>
          <cell r="Q171" t="str">
            <v>健康</v>
          </cell>
          <cell r="R171" t="str">
            <v>174</v>
          </cell>
          <cell r="S171" t="str">
            <v>150</v>
          </cell>
          <cell r="T171" t="str">
            <v>5;5</v>
          </cell>
          <cell r="U171" t="str">
            <v>4.4;4.5</v>
          </cell>
          <cell r="V171" t="str">
            <v>5.0;5.0</v>
          </cell>
          <cell r="W171" t="str">
            <v/>
          </cell>
          <cell r="X171" t="str">
            <v/>
          </cell>
          <cell r="Y171" t="str">
            <v>大学英语四级</v>
          </cell>
          <cell r="Z171" t="str">
            <v>无</v>
          </cell>
          <cell r="AA171" t="str">
            <v>钟雯师-夫妻-江南医院-护士-海南省;省直辖县级行政区划;万宁市</v>
          </cell>
          <cell r="AB171" t="str">
            <v>无</v>
          </cell>
          <cell r="AC171" t="str">
            <v>无</v>
          </cell>
          <cell r="AD171" t="str">
            <v>钟雯师</v>
          </cell>
          <cell r="AE171" t="str">
            <v>15091953068</v>
          </cell>
          <cell r="AF171" t="str">
            <v>无</v>
          </cell>
          <cell r="AG171" t="str">
            <v>C1</v>
          </cell>
          <cell r="AH171" t="str">
            <v>否</v>
          </cell>
          <cell r="AI171" t="str">
            <v>否</v>
          </cell>
          <cell r="AJ171" t="str">
            <v>否</v>
          </cell>
          <cell r="AK171" t="str">
            <v>2019-06-30</v>
          </cell>
          <cell r="AL171" t="str">
            <v>本科</v>
          </cell>
          <cell r="AM171" t="str">
            <v>南方医科大学</v>
          </cell>
          <cell r="AN171" t="str">
            <v>学士</v>
          </cell>
        </row>
        <row r="172">
          <cell r="A172" t="str">
            <v>郑炜欣</v>
          </cell>
          <cell r="B172" t="str">
            <v>女</v>
          </cell>
          <cell r="C172" t="str">
            <v>汉族</v>
          </cell>
          <cell r="D172" t="str">
            <v>1994/08/22</v>
          </cell>
          <cell r="E172" t="str">
            <v>440681199408222621</v>
          </cell>
          <cell r="F172" t="str">
            <v>18200679107</v>
          </cell>
          <cell r="G172" t="str">
            <v>1175861141@qq.com</v>
          </cell>
          <cell r="H172" t="str">
            <v>已婚已育</v>
          </cell>
          <cell r="I172" t="str">
            <v>非2024年毕业生</v>
          </cell>
          <cell r="J172" t="str">
            <v>群众</v>
          </cell>
          <cell r="K172" t="str">
            <v>广东省;佛山市;顺德区</v>
          </cell>
          <cell r="L172" t="str">
            <v>广东省;佛山市;顺德区</v>
          </cell>
          <cell r="M172" t="str">
            <v>广东省;广州市;天河区 燕岭路268号</v>
          </cell>
          <cell r="N172" t="str">
            <v>广东省;广州市;番禺区</v>
          </cell>
          <cell r="O172" t="str">
            <v>2010-09;2013-06-顺德李兆基中学-高中-学士-统招-全日制
2013-09;2017-06-广州医科大学-本科-学士-公共事业管理B120401-统招-全日制</v>
          </cell>
          <cell r="P172" t="str">
            <v>武警广东总队医院|生物/医疗/制药/农林牧渔|医生助理|医疗助理员|广东省;广州市;天河区|2017-07;至今|政府事业单位|500-1000人|6k-8k</v>
          </cell>
          <cell r="Q172" t="str">
            <v>健康</v>
          </cell>
          <cell r="R172" t="str">
            <v>162</v>
          </cell>
          <cell r="S172" t="str">
            <v>59</v>
          </cell>
          <cell r="T172" t="str">
            <v>5;5</v>
          </cell>
          <cell r="U172" t="str">
            <v>5.0;5.0</v>
          </cell>
          <cell r="V172" t="str">
            <v>5.0;5.0</v>
          </cell>
          <cell r="W172" t="str">
            <v/>
          </cell>
          <cell r="X172" t="str">
            <v/>
          </cell>
          <cell r="Y172" t="str">
            <v>大学英语四级</v>
          </cell>
          <cell r="Z172" t="str">
            <v>全国计算机二级</v>
          </cell>
          <cell r="AA172" t="str">
            <v>郑志明-父子/父女-个体户-个体户-广东省;佛山市;顺德区
吴少敏-母子/母女-个体户-个体户-广东省;佛山市;顺德区
曾擎屹-夫妻-武警广东总队医院-主管药师-广东省;广州市;白云区</v>
          </cell>
          <cell r="AB172" t="str">
            <v>本人籍贯广东省佛山市，94年生，身高1.62M，毕业于广州医科大学（公共事业管理专业），全日制本科学历，在省部属三甲公立医院（武警医院）有三年以上工作经验（从事机关医疗助理工作），具有医学知识背景和较强的逻辑思维能力以及文书能力，工作态度严谨、责任心强、做事认真、细心负责。工作期间曾连续三年被评为“优秀员工”，工作能力得到领导和同事认可。本人执行能力、沟通协调能力和语言表达能力较强。业余活动丰富，喜欢参加烘焙、健身、旅游等活动，并积极参与无偿献血、社区义工活动，具有服务与奉献精神。</v>
          </cell>
          <cell r="AC172" t="str">
            <v>在校期间多次获得“优秀三好学生”、“优秀班干部”等荣誉称号；工作期间连续四年被评为“优秀员工”。</v>
          </cell>
          <cell r="AD172" t="str">
            <v>曾擎屹</v>
          </cell>
          <cell r="AE172" t="str">
            <v>13112239959</v>
          </cell>
          <cell r="AF172" t="str">
            <v>二级甲等</v>
          </cell>
          <cell r="AG172" t="str">
            <v>C1</v>
          </cell>
          <cell r="AH172" t="str">
            <v>否</v>
          </cell>
          <cell r="AI172" t="str">
            <v>否</v>
          </cell>
          <cell r="AJ172" t="str">
            <v>否</v>
          </cell>
          <cell r="AK172" t="str">
            <v>2017-06-25</v>
          </cell>
          <cell r="AL172" t="str">
            <v>本科</v>
          </cell>
          <cell r="AM172" t="str">
            <v>广州医科大学</v>
          </cell>
          <cell r="AN172" t="str">
            <v>学士</v>
          </cell>
        </row>
        <row r="173">
          <cell r="A173" t="str">
            <v>吴伊蓉</v>
          </cell>
          <cell r="B173" t="str">
            <v>女</v>
          </cell>
          <cell r="C173" t="str">
            <v>汉族</v>
          </cell>
          <cell r="D173" t="str">
            <v>1993/07/25</v>
          </cell>
          <cell r="E173" t="str">
            <v>445122199307250022</v>
          </cell>
          <cell r="F173" t="str">
            <v>13570369414</v>
          </cell>
          <cell r="G173" t="str">
            <v>604343874@qq.com</v>
          </cell>
          <cell r="H173" t="str">
            <v>未婚未育</v>
          </cell>
          <cell r="I173" t="str">
            <v>非2024年毕业生</v>
          </cell>
          <cell r="J173" t="str">
            <v>群众</v>
          </cell>
          <cell r="K173" t="str">
            <v>广东省;广州市;海珠区</v>
          </cell>
          <cell r="L173" t="str">
            <v>广东省;潮州市;饶平县</v>
          </cell>
          <cell r="M173" t="str">
            <v>广东省;广州市;天河区 周大福金融中心52楼</v>
          </cell>
          <cell r="N173" t="str">
            <v>广东省;潮州市;饶平县</v>
          </cell>
          <cell r="O173" t="str">
            <v>2009-09;2012-06-饶平县第二中学-高中-无-统招-全日制
2012-09;2016-06-广东外语外贸大学-本科-学士-财务管理B120204-统招-全日制</v>
          </cell>
          <cell r="P173" t="str">
            <v>广东国电龙源风力发电有限公司|能源/环保/矿产|电气/电力/水利|会计|广东省;广州市;海珠区|2016-07;2018-07|国有企业|20-50人|4k-6k
广州华发实业发展有限公司|住房租赁/房地产|其他|财务经理|广东省;广州市;天河区|2018-08;2024-09|国有企业|100-500人|15k-20k</v>
          </cell>
          <cell r="Q173" t="str">
            <v>健康</v>
          </cell>
          <cell r="R173" t="str">
            <v>158</v>
          </cell>
          <cell r="S173" t="str">
            <v>62</v>
          </cell>
          <cell r="T173" t="str">
            <v>5;5</v>
          </cell>
          <cell r="U173" t="str">
            <v>4.0;4.0</v>
          </cell>
          <cell r="V173" t="str">
            <v>5.0;5.0</v>
          </cell>
          <cell r="W173" t="str">
            <v>会 计 师</v>
          </cell>
          <cell r="X173" t="str">
            <v/>
          </cell>
          <cell r="Y173" t="str">
            <v>大学英语六级</v>
          </cell>
          <cell r="Z173" t="str">
            <v>全国计算机二级</v>
          </cell>
          <cell r="AA173" t="str">
            <v>吴朝生-父子/父女-饶平县统计局-科员-广东省;潮州市;饶平县
沈雪农-母子/母女-无-自由职业-广东省;珠海市;斗门区</v>
          </cell>
          <cell r="AB173" t="str">
            <v>无</v>
          </cell>
          <cell r="AC173" t="str">
            <v>无</v>
          </cell>
          <cell r="AD173" t="str">
            <v>沈雪农</v>
          </cell>
          <cell r="AE173" t="str">
            <v>18928020632</v>
          </cell>
          <cell r="AF173" t="str">
            <v>无</v>
          </cell>
          <cell r="AG173" t="str">
            <v>无</v>
          </cell>
          <cell r="AH173" t="str">
            <v>否</v>
          </cell>
          <cell r="AI173" t="str">
            <v>是</v>
          </cell>
          <cell r="AJ173" t="str">
            <v>否</v>
          </cell>
          <cell r="AK173" t="str">
            <v>2016-06-30</v>
          </cell>
          <cell r="AL173" t="str">
            <v>本科</v>
          </cell>
          <cell r="AM173" t="str">
            <v>广东外语外贸大学</v>
          </cell>
          <cell r="AN173" t="str">
            <v>学士</v>
          </cell>
        </row>
        <row r="174">
          <cell r="A174" t="str">
            <v>张康荣</v>
          </cell>
          <cell r="B174" t="str">
            <v>男</v>
          </cell>
          <cell r="C174" t="str">
            <v>汉族</v>
          </cell>
          <cell r="D174" t="str">
            <v>1995/05/11</v>
          </cell>
          <cell r="E174" t="str">
            <v>440883199505115055</v>
          </cell>
          <cell r="F174" t="str">
            <v>13113767017</v>
          </cell>
          <cell r="G174" t="str">
            <v>1095650872@qq.com</v>
          </cell>
          <cell r="H174" t="str">
            <v>未婚未育</v>
          </cell>
          <cell r="I174" t="str">
            <v>非2024年毕业生</v>
          </cell>
          <cell r="J174" t="str">
            <v>共青团员</v>
          </cell>
          <cell r="K174" t="str">
            <v>广东省;湛江市;吴川市</v>
          </cell>
          <cell r="L174" t="str">
            <v>广东省;湛江市;吴川市</v>
          </cell>
          <cell r="M174" t="str">
            <v>广东省;广州市;白云区 金沙洲金御苑A9</v>
          </cell>
          <cell r="N174" t="str">
            <v>广东省;湛江市;吴川市</v>
          </cell>
          <cell r="O174" t="str">
            <v>2011-09;2014-06-吴川一中-高中-无-统招-全日制
2015-09;2019-06-广州工商学院-本科-学士-会计学B120203-统招-全日制</v>
          </cell>
          <cell r="P174" t="str">
            <v>广州家广超市有限公司|批发/销售/贸易|财务|财务部长|广东省;广州市;天河区|2019-07;2021-10|私营企业|1000-10000人|6k-8k</v>
          </cell>
          <cell r="Q174" t="str">
            <v>健康</v>
          </cell>
          <cell r="R174" t="str">
            <v>168</v>
          </cell>
          <cell r="S174" t="str">
            <v>67</v>
          </cell>
          <cell r="T174" t="str">
            <v>5;5</v>
          </cell>
          <cell r="U174" t="str">
            <v>4.1;4.1</v>
          </cell>
          <cell r="V174" t="str">
            <v>5.0;5.0</v>
          </cell>
          <cell r="W174" t="str">
            <v>助理会计师</v>
          </cell>
          <cell r="X174" t="str">
            <v>会计从业资格证</v>
          </cell>
          <cell r="Y174" t="str">
            <v>其他</v>
          </cell>
          <cell r="Z174" t="str">
            <v>全国计算机二级</v>
          </cell>
          <cell r="AA174" t="str">
            <v>张日荣-父子/父女-张屋村-务农-广东省;湛江市;吴川市</v>
          </cell>
          <cell r="AB174" t="str">
            <v>无</v>
          </cell>
          <cell r="AC174" t="str">
            <v>无</v>
          </cell>
          <cell r="AD174" t="str">
            <v>张康荣</v>
          </cell>
          <cell r="AE174" t="str">
            <v>13113767017</v>
          </cell>
          <cell r="AF174" t="str">
            <v>无</v>
          </cell>
          <cell r="AG174" t="str">
            <v>C1</v>
          </cell>
          <cell r="AH174" t="str">
            <v>否</v>
          </cell>
          <cell r="AI174" t="str">
            <v>是</v>
          </cell>
          <cell r="AJ174" t="str">
            <v>否</v>
          </cell>
          <cell r="AK174" t="str">
            <v>2019-06-28</v>
          </cell>
          <cell r="AL174" t="str">
            <v>本科</v>
          </cell>
          <cell r="AM174" t="str">
            <v>广州工商学院</v>
          </cell>
          <cell r="AN174" t="str">
            <v>学士</v>
          </cell>
        </row>
        <row r="175">
          <cell r="A175" t="str">
            <v>林景梅</v>
          </cell>
          <cell r="B175" t="str">
            <v>女</v>
          </cell>
          <cell r="C175" t="str">
            <v>汉族</v>
          </cell>
          <cell r="D175" t="str">
            <v>1999/10/03</v>
          </cell>
          <cell r="E175" t="str">
            <v>440883199910031963</v>
          </cell>
          <cell r="F175" t="str">
            <v>13926958400</v>
          </cell>
          <cell r="G175" t="str">
            <v>1250218411@qq.com</v>
          </cell>
          <cell r="H175" t="str">
            <v>未婚未育</v>
          </cell>
          <cell r="I175" t="str">
            <v>非2024年毕业生</v>
          </cell>
          <cell r="J175" t="str">
            <v>共青团员</v>
          </cell>
          <cell r="K175" t="str">
            <v>广东省;湛江市;吴川市</v>
          </cell>
          <cell r="L175" t="str">
            <v>广东省;湛江市;吴川市</v>
          </cell>
          <cell r="M175" t="str">
            <v>广东省;珠海市;香洲区 凤山街道梅溪村112号2栋301</v>
          </cell>
          <cell r="N175" t="str">
            <v>广东省;珠海市;香洲区</v>
          </cell>
          <cell r="O175" t="str">
            <v>2015-09;2018-06-珠海市第一中学-高中-无-统招-全日制
2018-09;2022-06-华南师范大学-本科-学士-人力资源管理B120206-统招-全日制</v>
          </cell>
          <cell r="P175" t="str">
            <v/>
          </cell>
          <cell r="Q175" t="str">
            <v>健康</v>
          </cell>
          <cell r="R175" t="str">
            <v>151</v>
          </cell>
          <cell r="S175" t="str">
            <v>50</v>
          </cell>
          <cell r="T175" t="str">
            <v>5;5</v>
          </cell>
          <cell r="U175" t="str">
            <v>4.7;4.3</v>
          </cell>
          <cell r="V175" t="str">
            <v>4.8;4.8</v>
          </cell>
          <cell r="W175" t="str">
            <v>助理人力资源管理师</v>
          </cell>
          <cell r="X175" t="str">
            <v/>
          </cell>
          <cell r="Y175" t="str">
            <v>大学英语四级</v>
          </cell>
          <cell r="Z175" t="str">
            <v>全国计算机二级</v>
          </cell>
          <cell r="AA175" t="str">
            <v>林华德-父子/父女-个体户-无-广东省;湛江市;吴川市
常亚霞-母子/母女-待业-无-广东省;湛江市;吴川市</v>
          </cell>
          <cell r="AB175" t="str">
            <v>无</v>
          </cell>
          <cell r="AC175" t="str">
            <v>无</v>
          </cell>
          <cell r="AD175" t="str">
            <v>林华德</v>
          </cell>
          <cell r="AE175" t="str">
            <v>13928027350</v>
          </cell>
          <cell r="AF175" t="str">
            <v>二级甲等</v>
          </cell>
          <cell r="AG175" t="str">
            <v>C1</v>
          </cell>
          <cell r="AH175" t="str">
            <v>否</v>
          </cell>
          <cell r="AI175" t="str">
            <v>否</v>
          </cell>
          <cell r="AJ175" t="str">
            <v>否</v>
          </cell>
          <cell r="AK175" t="str">
            <v>2022-06-22</v>
          </cell>
          <cell r="AL175" t="str">
            <v>本科</v>
          </cell>
          <cell r="AM175" t="str">
            <v>华南师范大学增城学院</v>
          </cell>
          <cell r="AN175" t="str">
            <v>学士</v>
          </cell>
        </row>
        <row r="176">
          <cell r="A176" t="str">
            <v>宋奕萱</v>
          </cell>
          <cell r="B176" t="str">
            <v>女</v>
          </cell>
          <cell r="C176" t="str">
            <v>汉族</v>
          </cell>
          <cell r="D176" t="str">
            <v>1998/05/18</v>
          </cell>
          <cell r="E176" t="str">
            <v>440102199805184064</v>
          </cell>
          <cell r="F176" t="str">
            <v>13570355183</v>
          </cell>
          <cell r="G176" t="str">
            <v>527178980@qq.com</v>
          </cell>
          <cell r="H176" t="str">
            <v>未婚未育</v>
          </cell>
          <cell r="I176" t="str">
            <v>非2024年毕业生</v>
          </cell>
          <cell r="J176" t="str">
            <v>共青团员</v>
          </cell>
          <cell r="K176" t="str">
            <v>广东省;广州市;白云区</v>
          </cell>
          <cell r="L176" t="str">
            <v>辽宁省;鞍山市;铁西区</v>
          </cell>
          <cell r="M176" t="str">
            <v>广东省;广州市;白云区 白云大道北春鸿居</v>
          </cell>
          <cell r="N176" t="str">
            <v>广东省;广州市;越秀区</v>
          </cell>
          <cell r="O176" t="str">
            <v>2013-09;2016-07-广州市第十三中学-高中-无-统招-全日制
2016-09;2020-07-广东理工学院-本科-学士-财务管理B120204-统招-全日制</v>
          </cell>
          <cell r="P176" t="str">
            <v>广州市白云区石井街道办事处综合治理办公室|政府/非盈利机构|工作人员|内勤|广东省;广州市;白云区|2022-08;至今|政府事业单位|100-500人|4k-6k</v>
          </cell>
          <cell r="Q176" t="str">
            <v>健康</v>
          </cell>
          <cell r="R176" t="str">
            <v>163</v>
          </cell>
          <cell r="S176" t="str">
            <v>54</v>
          </cell>
          <cell r="T176" t="str">
            <v>5;5</v>
          </cell>
          <cell r="U176" t="str">
            <v>4.4;4.6</v>
          </cell>
          <cell r="V176" t="str">
            <v>4.9;4.9</v>
          </cell>
          <cell r="W176" t="str">
            <v>助理会计师</v>
          </cell>
          <cell r="X176" t="str">
            <v>无</v>
          </cell>
          <cell r="Y176" t="str">
            <v>大学英语四级</v>
          </cell>
          <cell r="Z176" t="str">
            <v>全国计算机二级</v>
          </cell>
          <cell r="AA176" t="str">
            <v>赵淑英-母子/母女-联勤保障部队第二资产管理局华山招待所-离退人员-广东省;广州市;白云区
宋晓东-父子/父女-无业-无业-辽宁省;鞍山市;铁西区</v>
          </cell>
          <cell r="AB176" t="str">
            <v>无</v>
          </cell>
          <cell r="AC176" t="str">
            <v>无</v>
          </cell>
          <cell r="AD176" t="str">
            <v>赵淑英</v>
          </cell>
          <cell r="AE176" t="str">
            <v>13608235391</v>
          </cell>
          <cell r="AF176" t="str">
            <v>二级甲等</v>
          </cell>
          <cell r="AG176" t="str">
            <v>C1</v>
          </cell>
          <cell r="AH176" t="str">
            <v>否</v>
          </cell>
          <cell r="AI176" t="str">
            <v>是</v>
          </cell>
          <cell r="AJ176" t="str">
            <v>否</v>
          </cell>
          <cell r="AK176" t="str">
            <v>2020-06-28</v>
          </cell>
          <cell r="AL176" t="str">
            <v>本科</v>
          </cell>
          <cell r="AM176" t="str">
            <v>广东理工学院</v>
          </cell>
          <cell r="AN176" t="str">
            <v>学士</v>
          </cell>
        </row>
        <row r="177">
          <cell r="A177" t="str">
            <v>王姣</v>
          </cell>
          <cell r="B177" t="str">
            <v>女</v>
          </cell>
          <cell r="C177" t="str">
            <v>汉族</v>
          </cell>
          <cell r="D177" t="str">
            <v>1989/06/16</v>
          </cell>
          <cell r="E177" t="str">
            <v>431021198906167560</v>
          </cell>
          <cell r="F177" t="str">
            <v>13265973612</v>
          </cell>
          <cell r="G177" t="str">
            <v>768477335@qq.com</v>
          </cell>
          <cell r="H177" t="str">
            <v>已婚已育</v>
          </cell>
          <cell r="I177" t="str">
            <v>非2024年毕业生</v>
          </cell>
          <cell r="J177" t="str">
            <v>群众</v>
          </cell>
          <cell r="K177" t="str">
            <v>广东省;广州市;海珠区</v>
          </cell>
          <cell r="L177" t="str">
            <v>湖南省;郴州市;桂阳县</v>
          </cell>
          <cell r="M177" t="str">
            <v>广东省;广州市;海珠区 素社二巷十号之一201</v>
          </cell>
          <cell r="N177" t="str">
            <v>湖南省;衡阳市;衡南县</v>
          </cell>
          <cell r="O177" t="str">
            <v>2006-09;2009-06-湖南省桂阳县第二中学-高中-无-统招-全日制
2009-09;2012-06-益阳医学高等专科学校-大专-无-护理C100401-统招-全日制
2017-02;2019-11-广州医科大学-本科-学士-护理学B100501-非统招-非全日制</v>
          </cell>
          <cell r="P177" t="str">
            <v>广州市越秀区儿童医院|生物/医疗/制药/农林牧渔|护士/护理人员|儿科护师|广东省;广州市;越秀区|2012-05;2016-05|政府事业单位|500-1000人|6k-8k</v>
          </cell>
          <cell r="Q177" t="str">
            <v>健康</v>
          </cell>
          <cell r="R177" t="str">
            <v>160</v>
          </cell>
          <cell r="S177" t="str">
            <v>46</v>
          </cell>
          <cell r="T177" t="str">
            <v>5;5</v>
          </cell>
          <cell r="U177" t="str">
            <v>4.0;4.0</v>
          </cell>
          <cell r="V177" t="str">
            <v>5.0;5.0</v>
          </cell>
          <cell r="W177" t="str">
            <v>主管护师</v>
          </cell>
          <cell r="X177" t="str">
            <v>护士资格证</v>
          </cell>
          <cell r="Y177" t="str">
            <v>其他</v>
          </cell>
          <cell r="Z177" t="str">
            <v>全国计算机三级</v>
          </cell>
          <cell r="AA177" t="str">
            <v>王春-夫妻-广州速道信息科技有限公司-工程师-广东省;广州市;海珠区
王英豪-母子/母女-广州市海珠区海鸥幼儿园-学生-广东省;广州市;海珠区</v>
          </cell>
          <cell r="AB177" t="str">
            <v>责任心强，是个天生的行动派，能高效完成任务。</v>
          </cell>
          <cell r="AC177" t="str">
            <v>获取主管护师证，疫情期间多方支援核酸和闭环工作以及疫苗接种工作。</v>
          </cell>
          <cell r="AD177" t="str">
            <v>王成</v>
          </cell>
          <cell r="AE177" t="str">
            <v>13978343979</v>
          </cell>
          <cell r="AF177" t="str">
            <v>二级乙等</v>
          </cell>
          <cell r="AG177" t="str">
            <v>无</v>
          </cell>
          <cell r="AH177" t="str">
            <v>否</v>
          </cell>
          <cell r="AI177" t="str">
            <v>否</v>
          </cell>
          <cell r="AJ177" t="str">
            <v>否</v>
          </cell>
          <cell r="AK177" t="str">
            <v>2019-12-16</v>
          </cell>
          <cell r="AL177" t="str">
            <v>本科</v>
          </cell>
          <cell r="AM177" t="str">
            <v>广东医科大学</v>
          </cell>
          <cell r="AN177" t="str">
            <v>学士</v>
          </cell>
        </row>
        <row r="178">
          <cell r="A178" t="str">
            <v>谭志筠</v>
          </cell>
          <cell r="B178" t="str">
            <v>女</v>
          </cell>
          <cell r="C178" t="str">
            <v>汉族</v>
          </cell>
          <cell r="D178" t="str">
            <v>1991/10/31</v>
          </cell>
          <cell r="E178" t="str">
            <v>44011119911031122X</v>
          </cell>
          <cell r="F178" t="str">
            <v>15889978740</v>
          </cell>
          <cell r="G178" t="str">
            <v>531625847@qq.com</v>
          </cell>
          <cell r="H178" t="str">
            <v>已婚已育</v>
          </cell>
          <cell r="I178" t="str">
            <v>非2024年毕业生</v>
          </cell>
          <cell r="J178" t="str">
            <v>群众</v>
          </cell>
          <cell r="K178" t="str">
            <v>广东省;广州市;白云区</v>
          </cell>
          <cell r="L178" t="str">
            <v>广东省;广州市;白云区</v>
          </cell>
          <cell r="M178" t="str">
            <v>广东省;广州市;白云区 广园中路224号702</v>
          </cell>
          <cell r="N178" t="str">
            <v>广东省;广州市;白云区</v>
          </cell>
          <cell r="O178" t="str">
            <v>2007-09;2010-06-广州市第六十五中学-高中-无-统招-全日制
2010-09;2013-06-广东食品药品职业学院-大专-无-药学C100901-统招-全日制
2014-03;2017-01-广州中医药大学-本科-学士-药学B101001-统招-非全日制</v>
          </cell>
          <cell r="P178" t="str">
            <v>广州市白云区妇幼保健院|生物/医疗/制药/农林牧渔|药剂师|药师|广东省;广州市;白云区|2013-06;2018-06|政府事业单位|500-1000人|6k-8k
广州市白云区妇幼保健院|生物/医疗/制药/农林牧渔|药剂师|院感科干事|广东省;广州市;白云区|2018-07;至今|政府事业单位|500-1000人|8k-10k</v>
          </cell>
          <cell r="Q178" t="str">
            <v>健康</v>
          </cell>
          <cell r="R178" t="str">
            <v>160</v>
          </cell>
          <cell r="S178" t="str">
            <v>55</v>
          </cell>
          <cell r="T178" t="str">
            <v>5;5</v>
          </cell>
          <cell r="U178" t="str">
            <v>4.3;4.3</v>
          </cell>
          <cell r="V178" t="str">
            <v>5.0;5.0</v>
          </cell>
          <cell r="W178" t="str">
            <v>主治（管）药师（702023）</v>
          </cell>
          <cell r="X178" t="str">
            <v>卫生专业技术资格</v>
          </cell>
          <cell r="Y178" t="str">
            <v>其他</v>
          </cell>
          <cell r="Z178" t="str">
            <v>全国计算机一级</v>
          </cell>
          <cell r="AA178" t="str">
            <v>陈健东-夫妻-广东新华发行集团-会计-广东省;广州市;白云区</v>
          </cell>
          <cell r="AB178" t="str">
            <v>熟练掌握三级医院药师各项职能并取得主管药师资格证，同时具备丰富的三级医院感染管理工作经验，并取得医院感染管理上岗证。</v>
          </cell>
          <cell r="AC178" t="str">
            <v>大学在校期间每学年均获得奖学金荣获广州市景泰街疫情优秀志愿者证书2021年7月，在广州市白云区开展核酸检测及疫情防控工作，获得荣誉证书。在疫情期间曾多次被白云区卫健局邀请作为院感专家到白云区各隔离酒店及医疗机构检查。2022年12月获得由白云区卫生健康局颁发的疫情防控荣誉证书，并获得“广州市白云区抗疫一线”称号</v>
          </cell>
          <cell r="AD178" t="str">
            <v>陈健东</v>
          </cell>
          <cell r="AE178" t="str">
            <v>18927599800</v>
          </cell>
          <cell r="AF178" t="str">
            <v>无</v>
          </cell>
          <cell r="AG178" t="str">
            <v>C1</v>
          </cell>
          <cell r="AH178" t="str">
            <v>否</v>
          </cell>
          <cell r="AI178" t="str">
            <v>否</v>
          </cell>
          <cell r="AJ178" t="str">
            <v>否</v>
          </cell>
          <cell r="AK178" t="str">
            <v>2017-01-06</v>
          </cell>
          <cell r="AL178" t="str">
            <v>本科</v>
          </cell>
          <cell r="AM178" t="str">
            <v>广州中医药大学</v>
          </cell>
          <cell r="AN178" t="str">
            <v>学士</v>
          </cell>
        </row>
        <row r="179">
          <cell r="A179" t="str">
            <v>刘锐娟</v>
          </cell>
          <cell r="B179" t="str">
            <v>女</v>
          </cell>
          <cell r="C179" t="str">
            <v>汉族</v>
          </cell>
          <cell r="D179" t="str">
            <v>1993/09/23</v>
          </cell>
          <cell r="E179" t="str">
            <v>341222199309234163</v>
          </cell>
          <cell r="F179" t="str">
            <v>18520159645</v>
          </cell>
          <cell r="G179" t="str">
            <v>2439313500@qq.com</v>
          </cell>
          <cell r="H179" t="str">
            <v>未婚未育</v>
          </cell>
          <cell r="I179" t="str">
            <v>非2024年毕业生</v>
          </cell>
          <cell r="J179" t="str">
            <v>中共党员</v>
          </cell>
          <cell r="K179" t="str">
            <v>黑龙江省;双鸭山市;宝清县</v>
          </cell>
          <cell r="L179" t="str">
            <v>黑龙江省;双鸭山市;宝清县</v>
          </cell>
          <cell r="M179" t="str">
            <v>广东省;广州市;黄埔区</v>
          </cell>
          <cell r="N179" t="str">
            <v>黑龙江省;双鸭山市;宝清县</v>
          </cell>
          <cell r="O179" t="str">
            <v>2011-09;2015-06-哈尔滨金融学院-本科-学士-会计学B120203-统招-全日制</v>
          </cell>
          <cell r="P179" t="str">
            <v>广州映博智能科技有限公司|互联网/IT/电子/通信|行政/后勤|会计|广东省;广州市;黄埔区|2020-12;至今|私营企业|50-100人|10k-15k
广州怡粤酒业有限公司|批发/销售/贸易|财务|会计|广东省;广州市;天河区|2016-06;2019-06|私营企业|50-100人|6k-8k
恒安集团|科研/制造/生产|其他|助理会计|福建省;福州市;仓山区|2015-06;2016-06|私营企业|1000-10000人|4k-6k</v>
          </cell>
          <cell r="Q179" t="str">
            <v>健康</v>
          </cell>
          <cell r="R179" t="str">
            <v>165</v>
          </cell>
          <cell r="S179" t="str">
            <v>50</v>
          </cell>
          <cell r="T179" t="str">
            <v>5;5</v>
          </cell>
          <cell r="U179" t="str">
            <v>5.0;4.0</v>
          </cell>
          <cell r="V179" t="str">
            <v>5.0;5.0</v>
          </cell>
          <cell r="W179" t="str">
            <v>会计师</v>
          </cell>
          <cell r="X179" t="str">
            <v>中级会计职称</v>
          </cell>
          <cell r="Y179" t="str">
            <v>英语专业四级</v>
          </cell>
          <cell r="Z179" t="str">
            <v>无</v>
          </cell>
          <cell r="AA179" t="str">
            <v>刘孝锋-父子/父女-个体-个体-黑龙江省;双鸭山市;宝清县
吴华荣-母子/母女-个体-个体-黑龙江省;双鸭山市;宝清县</v>
          </cell>
          <cell r="AB179" t="str">
            <v>拥有6年以上全盘账务核算，报表编制，税务筹划和申报以及财务管理经验，基础扎实，熟悉各种凭证编制和报表编制的底层逻辑</v>
          </cell>
          <cell r="AC179" t="str">
            <v>在校期间多次获得国家奖学金和校奖学金
在职期间获得优秀员工荣誉</v>
          </cell>
          <cell r="AD179" t="str">
            <v>刘孝锋</v>
          </cell>
          <cell r="AE179" t="str">
            <v>13555115202</v>
          </cell>
          <cell r="AF179" t="str">
            <v>无</v>
          </cell>
          <cell r="AG179" t="str">
            <v>C2</v>
          </cell>
          <cell r="AH179" t="str">
            <v>否</v>
          </cell>
          <cell r="AI179" t="str">
            <v>是</v>
          </cell>
          <cell r="AJ179" t="str">
            <v>否</v>
          </cell>
          <cell r="AK179" t="str">
            <v>2015-06-30</v>
          </cell>
          <cell r="AL179" t="str">
            <v>本科</v>
          </cell>
          <cell r="AM179" t="str">
            <v>哈尔滨金融学院</v>
          </cell>
          <cell r="AN179" t="str">
            <v>学士</v>
          </cell>
        </row>
        <row r="180">
          <cell r="A180" t="str">
            <v>黄颖</v>
          </cell>
          <cell r="B180" t="str">
            <v>女</v>
          </cell>
          <cell r="C180" t="str">
            <v>汉族</v>
          </cell>
          <cell r="D180" t="str">
            <v>1995/11/15</v>
          </cell>
          <cell r="E180" t="str">
            <v>440102199511154847</v>
          </cell>
          <cell r="F180" t="str">
            <v>13642318352</v>
          </cell>
          <cell r="G180" t="str">
            <v>909609152@qq.com</v>
          </cell>
          <cell r="H180" t="str">
            <v>已婚未育</v>
          </cell>
          <cell r="I180" t="str">
            <v>非2024年毕业生</v>
          </cell>
          <cell r="J180" t="str">
            <v>中共党员</v>
          </cell>
          <cell r="K180" t="str">
            <v>广东省;广州市;天河区</v>
          </cell>
          <cell r="L180" t="str">
            <v>广东省;汕尾市;海丰县</v>
          </cell>
          <cell r="M180" t="str">
            <v>广东省;广州市;白云区 广东省广州市白云区梅宾北路111号304</v>
          </cell>
          <cell r="N180" t="str">
            <v>广东省;广州市;天河区</v>
          </cell>
          <cell r="O180" t="str">
            <v>2014-09;2017-06-广东水利电力职业技术学院-大专-无-会计C120202-统招-全日制
2014-10;2019-12-华南农业大学-本科-学士-会计学B120203-非统招-非全日制</v>
          </cell>
          <cell r="P180" t="str">
            <v>广州珠江钢琴集团股份有限公司|金融/投资/证券/财务|财务专员/助理|科员|广东省;广州市;增城区|2017-06;2023-06|国有企业|1000-10000人|6k-8k</v>
          </cell>
          <cell r="Q180" t="str">
            <v>健康</v>
          </cell>
          <cell r="R180" t="str">
            <v>166</v>
          </cell>
          <cell r="S180" t="str">
            <v>57</v>
          </cell>
          <cell r="T180" t="str">
            <v>4;4</v>
          </cell>
          <cell r="U180" t="str">
            <v>4.5;4.5</v>
          </cell>
          <cell r="V180" t="str">
            <v>5.0;5.0</v>
          </cell>
          <cell r="W180" t="str">
            <v>助理会计师</v>
          </cell>
          <cell r="X180" t="str">
            <v>初级会计专业技术资格</v>
          </cell>
          <cell r="Y180" t="str">
            <v>其他</v>
          </cell>
          <cell r="Z180" t="str">
            <v>无</v>
          </cell>
          <cell r="AA180" t="str">
            <v>黄银俊-父子/父女-广东水利电力职业技术学院-工程师（老师）-广东省;广州市;天河区
吴宝芸-母子/母女-无-退休-广东省;广州市;天河区
范力仁-夫妻-部队-军官-广东省;梅州市;梅县</v>
          </cell>
          <cell r="AB180" t="str">
            <v>无</v>
          </cell>
          <cell r="AC180" t="str">
            <v>无</v>
          </cell>
          <cell r="AD180" t="str">
            <v/>
          </cell>
          <cell r="AE180" t="str">
            <v/>
          </cell>
          <cell r="AF180" t="str">
            <v>无</v>
          </cell>
          <cell r="AG180" t="str">
            <v>C1</v>
          </cell>
          <cell r="AH180" t="str">
            <v>否</v>
          </cell>
          <cell r="AI180" t="str">
            <v>是</v>
          </cell>
          <cell r="AJ180" t="str">
            <v>否</v>
          </cell>
          <cell r="AK180" t="str">
            <v>2019-12-31</v>
          </cell>
          <cell r="AL180" t="str">
            <v>本科</v>
          </cell>
          <cell r="AM180" t="str">
            <v>华南农业大学</v>
          </cell>
          <cell r="AN180" t="str">
            <v>学士</v>
          </cell>
        </row>
        <row r="181">
          <cell r="A181" t="str">
            <v>李卓格</v>
          </cell>
          <cell r="B181" t="str">
            <v>女</v>
          </cell>
          <cell r="C181" t="str">
            <v>汉族</v>
          </cell>
          <cell r="D181" t="str">
            <v>1992/01/02</v>
          </cell>
          <cell r="E181" t="str">
            <v>230402199201020322</v>
          </cell>
          <cell r="F181" t="str">
            <v>13651445532</v>
          </cell>
          <cell r="G181" t="str">
            <v>95309239@qq.com</v>
          </cell>
          <cell r="H181" t="str">
            <v>已婚已育</v>
          </cell>
          <cell r="I181" t="str">
            <v>非2024年毕业生</v>
          </cell>
          <cell r="J181" t="str">
            <v>群众</v>
          </cell>
          <cell r="K181" t="str">
            <v>广东省;广州市;海珠区</v>
          </cell>
          <cell r="L181" t="str">
            <v>山东省;烟台市;莱阳市</v>
          </cell>
          <cell r="M181" t="str">
            <v>广东省;广州市;海珠区 上冲东约东一巷13栋</v>
          </cell>
          <cell r="N181" t="str">
            <v>黑龙江省;鹤岗市;向阳区</v>
          </cell>
          <cell r="O181" t="str">
            <v>2007-09;2010-06-黑龙江省鹤岗市第三中学-高中-无-统招-全日制
2010-09;2014-06-其他（如下拉选项中未有就读院校，请在备注处填写）-本科-学士-会计学B120203-统招-全日制</v>
          </cell>
          <cell r="P181" t="str">
            <v>深圳市前海恒云联科技有限公司|科研/制造/生产|其他|财务会计|广东省;深圳市;宝安区|2018-10;至今|私营企业|1-20人|10k-15k</v>
          </cell>
          <cell r="Q181" t="str">
            <v>健康</v>
          </cell>
          <cell r="R181" t="str">
            <v>162</v>
          </cell>
          <cell r="S181" t="str">
            <v>48</v>
          </cell>
          <cell r="T181" t="str">
            <v>1;1</v>
          </cell>
          <cell r="U181" t="str">
            <v>4.2;4.0</v>
          </cell>
          <cell r="V181" t="str">
            <v>5.0;5.0</v>
          </cell>
          <cell r="W181" t="str">
            <v>助理会计师</v>
          </cell>
          <cell r="X181" t="str">
            <v>会计从业资格证</v>
          </cell>
          <cell r="Y181" t="str">
            <v>其他</v>
          </cell>
          <cell r="Z181" t="str">
            <v>全国计算机二级</v>
          </cell>
          <cell r="AA181" t="str">
            <v>田太森-夫妻-广州市海珠区防汛防旱防风应急救援指挥中心- 管理岗十级职员-广东省;广州市;海珠区</v>
          </cell>
          <cell r="AB181" t="str">
            <v>熟练运用金蝶、ERP、管家婆、库存管理等财务管理系统，全盘会计账务处理、工商税务申报、发票及其他票据管理，出纳相关银行现金账务处理、网银、票据、变更银行资料等业务，熟练运用word、Excel、PPT等办公软件，熟悉行政后勤及合同管理工作。
除本职工作外，领导交办的其他工作也能响应处理，组织公司团队参加展会及线下活动，做好后勤保障工作等。</v>
          </cell>
          <cell r="AC181" t="str">
            <v>无</v>
          </cell>
          <cell r="AD181" t="str">
            <v>田太森</v>
          </cell>
          <cell r="AE181" t="str">
            <v>15046661876</v>
          </cell>
          <cell r="AF181" t="str">
            <v>无</v>
          </cell>
          <cell r="AG181" t="str">
            <v>C1</v>
          </cell>
          <cell r="AH181" t="str">
            <v>否</v>
          </cell>
          <cell r="AI181" t="str">
            <v>是</v>
          </cell>
          <cell r="AJ181" t="str">
            <v>否</v>
          </cell>
          <cell r="AK181" t="str">
            <v>2010-06-25</v>
          </cell>
          <cell r="AL181" t="str">
            <v>本科</v>
          </cell>
          <cell r="AM181" t="str">
            <v>其他（如下拉选项中未有就读院校，请在备注处填写）</v>
          </cell>
          <cell r="AN181" t="str">
            <v>学士</v>
          </cell>
        </row>
        <row r="182">
          <cell r="A182" t="str">
            <v>张宁</v>
          </cell>
          <cell r="B182" t="str">
            <v>女</v>
          </cell>
          <cell r="C182" t="str">
            <v>汉族</v>
          </cell>
          <cell r="D182" t="str">
            <v>1997/04/09</v>
          </cell>
          <cell r="E182" t="str">
            <v>610582199704090523</v>
          </cell>
          <cell r="F182" t="str">
            <v>18292336529</v>
          </cell>
          <cell r="G182" t="str">
            <v>437595683@qq.com</v>
          </cell>
          <cell r="H182" t="str">
            <v>未婚未育</v>
          </cell>
          <cell r="I182" t="str">
            <v>非2024年毕业生</v>
          </cell>
          <cell r="J182" t="str">
            <v>群众</v>
          </cell>
          <cell r="K182" t="str">
            <v>广东省;广州市;白云区</v>
          </cell>
          <cell r="L182" t="str">
            <v>陕西省;渭南市;华阴市</v>
          </cell>
          <cell r="M182" t="str">
            <v>广东省;广州市;白云区 金沙街道中海金沙馨园二期西区</v>
          </cell>
          <cell r="N182" t="str">
            <v>陕西省;渭南市;华阴市</v>
          </cell>
          <cell r="O182" t="str">
            <v>2013-09;2016-06-岳庙高级中学-高中-无-统招-全日制
2016-09;2020-07-西北大学现代学院-本科-学士-财务管理B120204-统招-全日制</v>
          </cell>
          <cell r="P182" t="str">
            <v>东莞万好食品有限公司|餐饮/旅游/生活服务|其他|费用会计|广东省;东莞市|2019-11;2020-01|有限责任公司|1000-10000人|4k-6k
陕西环宇房地产开发有限公司华阴分公司|住房租赁/房地产|其他|财务会计|陕西省;渭南市;华阴市|2020-03;2021-05|有限责任公司|100-500人|4k-6k
九如城广东养老产业集团有限公司|餐饮/旅游/生活服务|其他|社工助理|广东省;广州市;白云区|2022-02;2022-07|有限责任公司|1000-10000人|4k-6k
广东汇领置业有限公司|餐饮/旅游/生活服务|其他|日审会计|广东省;广州市;天河区|2022-09;2022-10|有限责任公司|1000-10000人|4k-6k
广东珠港物业管理有限公司|餐饮/旅游/生活服务|其他|物业收费员|广东省;广州市;越秀区|2022-11;2023-02|有限责任公司|500-1000人|4k-6k
广州市白云区人民政府金沙街道办事处|政府/非盈利机构|行政辅助岗|财务|广东省;广州市;白云区|2023-03;2024-03|政府事业单位|100-500人|4k-6k</v>
          </cell>
          <cell r="Q182" t="str">
            <v>健康</v>
          </cell>
          <cell r="R182" t="str">
            <v>166</v>
          </cell>
          <cell r="S182" t="str">
            <v>60</v>
          </cell>
          <cell r="T182" t="str">
            <v>5;5</v>
          </cell>
          <cell r="U182" t="str">
            <v>4.1;4.1</v>
          </cell>
          <cell r="V182" t="str">
            <v>5.0;5.0</v>
          </cell>
          <cell r="W182" t="str">
            <v>助理会计师</v>
          </cell>
          <cell r="X182" t="str">
            <v>初级会计职称</v>
          </cell>
          <cell r="Y182" t="str">
            <v>其他</v>
          </cell>
          <cell r="Z182" t="str">
            <v>全国计算机二级</v>
          </cell>
          <cell r="AA182" t="str">
            <v>张宏团-父子/父女-个体-经营者-陕西省;渭南市;华阴市
王丽-母子/母女-个体-经营者-陕西省;渭南市;华阴市</v>
          </cell>
          <cell r="AB182" t="str">
            <v>1.对工作积极主动，责任心强 2.熟练掌握office办公软件</v>
          </cell>
          <cell r="AC182" t="str">
            <v>2017学年度，获得校内三等奖学金</v>
          </cell>
          <cell r="AD182" t="str">
            <v>许召绒</v>
          </cell>
          <cell r="AE182" t="str">
            <v>15891033635</v>
          </cell>
          <cell r="AF182" t="str">
            <v>无</v>
          </cell>
          <cell r="AG182" t="str">
            <v>无</v>
          </cell>
          <cell r="AH182" t="str">
            <v>否</v>
          </cell>
          <cell r="AI182" t="str">
            <v>是</v>
          </cell>
          <cell r="AJ182" t="str">
            <v>否</v>
          </cell>
          <cell r="AK182" t="str">
            <v>2020-07-01</v>
          </cell>
          <cell r="AL182" t="str">
            <v>本科</v>
          </cell>
          <cell r="AM182" t="str">
            <v>西北大学现代学院</v>
          </cell>
          <cell r="AN182" t="str">
            <v>学士</v>
          </cell>
        </row>
        <row r="183">
          <cell r="A183" t="str">
            <v>刘建庆</v>
          </cell>
          <cell r="B183" t="str">
            <v>女</v>
          </cell>
          <cell r="C183" t="str">
            <v>汉族</v>
          </cell>
          <cell r="D183" t="str">
            <v>1990/08/14</v>
          </cell>
          <cell r="E183" t="str">
            <v>362422199008140847</v>
          </cell>
          <cell r="F183" t="str">
            <v>13902297695</v>
          </cell>
          <cell r="G183" t="str">
            <v>635445085@qq.com</v>
          </cell>
          <cell r="H183" t="str">
            <v>已婚已育</v>
          </cell>
          <cell r="I183" t="str">
            <v>非2024年毕业生</v>
          </cell>
          <cell r="J183" t="str">
            <v>群众</v>
          </cell>
          <cell r="K183" t="str">
            <v>广东省;广州市;白云区</v>
          </cell>
          <cell r="L183" t="str">
            <v>江西省;吉安市;吉水县</v>
          </cell>
          <cell r="M183" t="str">
            <v>广东省;广州市;白云区 永平街白云花园10栋1梯401</v>
          </cell>
          <cell r="N183" t="str">
            <v>江西省;吉安市;吉水县</v>
          </cell>
          <cell r="O183" t="str">
            <v>2005-09;2008-07-江西省吉安市卫生学校-中专-无-统招-全日制
2012-02;2016-01-井冈山大学-大专-无-护理C100401-统招-非全日制
2019-02;2022-01-井冈山大学-本科-无-护理学B100501-统招-非全日制</v>
          </cell>
          <cell r="P183" t="str">
            <v>白云区永平街社区卫生服务中心|生物/医疗/制药/农林牧渔|护理主任/护士长|院感科科长兼护理部主任|广东省;广州市;白云区|2015-01;至今|私营企业|100-500人|10k-15k
吉水县人民医院|生物/医疗/制药/农林牧渔|护士/护理人员|内科护士|江西省;吉安市;吉水县|2009-10;2014-12|国有企业|500-1000人|2k-4k</v>
          </cell>
          <cell r="Q183" t="str">
            <v>健康</v>
          </cell>
          <cell r="R183" t="str">
            <v>158</v>
          </cell>
          <cell r="S183" t="str">
            <v>46</v>
          </cell>
          <cell r="T183" t="str">
            <v>5;5</v>
          </cell>
          <cell r="U183" t="str">
            <v>4.8;4.7</v>
          </cell>
          <cell r="V183" t="str">
            <v>5.0;5.0</v>
          </cell>
          <cell r="W183" t="str">
            <v>主管护师</v>
          </cell>
          <cell r="X183" t="str">
            <v>执业护士</v>
          </cell>
          <cell r="Y183" t="str">
            <v>其他</v>
          </cell>
          <cell r="Z183" t="str">
            <v>无</v>
          </cell>
          <cell r="AA183" t="str">
            <v>庄晓兵-夫妻-个体-无-江西省;吉安市;吉水县
庄子墨-母子/母女-广州市黄边小学-学生-江西省;吉安市;吉水县
庄以沫-母子/母女-广州市白云区永平第四幼儿园-学生-广东省;广州市;白云区</v>
          </cell>
          <cell r="AB183" t="str">
            <v>在白云区永平街社区卫生服务中心任职9年9个月，担任过门诊护士长，后晋升到护理部主任兼管中心院感管理工作，带领中心护理人员获得2022年“白云区卫健局优秀护理集体”荣誉称号，任职期间未发生医疗安全事故，未发生一例医院感染事件，处理中心日常护理投诉工作，认真完成中心领导交代的各项工作，担任中心“优质服务基层行”申报工作总负责人。</v>
          </cell>
          <cell r="AC183" t="str">
            <v>荣获白云区永平街社区卫生服务中心2019年度优秀护士长称号；荣获白云区永平街社区卫生服务中心2021年512护士节优秀护士称号；荣获白云区永平街社区卫生服务中心2021年度白衣天使荣誉称号；任护理部主任期间带领的护理团队被广州市白云区卫生健康局授予“2022年优秀护理集体”荣誉称号；在新冠疫情期间，个人荣获广州市白云区卫生健康局颁发的“舍小家为大家的大爱精神，不辞劳苦日以继夜坚守岗位，圆满完成了疫情处置工作”荣誉证书；担任广州市白云区护理学会第四届理事会理事；担任广州市白云区护理学会基层护理专业委员会委员</v>
          </cell>
          <cell r="AD183" t="str">
            <v>庄晓兵</v>
          </cell>
          <cell r="AE183" t="str">
            <v>13538201770</v>
          </cell>
          <cell r="AF183" t="str">
            <v>无</v>
          </cell>
          <cell r="AG183" t="str">
            <v>C1</v>
          </cell>
          <cell r="AH183" t="str">
            <v>否</v>
          </cell>
          <cell r="AI183" t="str">
            <v>否</v>
          </cell>
          <cell r="AJ183" t="str">
            <v>否</v>
          </cell>
          <cell r="AK183" t="str">
            <v>2022-01-06</v>
          </cell>
          <cell r="AL183" t="str">
            <v>本科</v>
          </cell>
          <cell r="AM183" t="str">
            <v>井冈山大学</v>
          </cell>
          <cell r="AN183" t="str">
            <v>无</v>
          </cell>
        </row>
        <row r="184">
          <cell r="A184" t="str">
            <v>刘姬麟</v>
          </cell>
          <cell r="B184" t="str">
            <v>女</v>
          </cell>
          <cell r="C184" t="str">
            <v>汉族</v>
          </cell>
          <cell r="D184" t="str">
            <v>1989/05/12</v>
          </cell>
          <cell r="E184" t="str">
            <v>431022198905126026</v>
          </cell>
          <cell r="F184" t="str">
            <v>13889905547</v>
          </cell>
          <cell r="G184" t="str">
            <v>478107031@qq.com</v>
          </cell>
          <cell r="H184" t="str">
            <v>已婚已育</v>
          </cell>
          <cell r="I184" t="str">
            <v>非2024年毕业生</v>
          </cell>
          <cell r="J184" t="str">
            <v>中共党员</v>
          </cell>
          <cell r="K184" t="str">
            <v>广东省;广州市;花都区</v>
          </cell>
          <cell r="L184" t="str">
            <v>湖南省;郴州市;宜章县</v>
          </cell>
          <cell r="M184" t="str">
            <v>广东省;广州市;花都区 建设北路209号碧泰豪苑2栋901号</v>
          </cell>
          <cell r="N184" t="str">
            <v>湖南省;郴州市;宜章县</v>
          </cell>
          <cell r="O184" t="str">
            <v>2004-09;2007-07-湖南省宜章县第八中学-高中-无-统招-全日制
2007-09;2010-07-湘潭医卫职业技术学院-大专-无-助产C100402-统招-全日制
2018-03;2020-12-广州医科大学-本科-学士-护理学B100501-非统招-非全日制</v>
          </cell>
          <cell r="P184" t="str">
            <v>中国人民解放军南部战区空军医院|生物/医疗/制药/农林牧渔|护士/护理人员|护师|广东省;广州市;越秀区|2010-07;2017-09|政府事业单位|1000-10000人|6k-8k
广州市花山镇卫生院|生物/医疗/制药/农林牧渔|护士/护理人员|护师|广东省;广州市;花都区|2017-12;2021-09|政府事业单位|1000-10000人|4k-6k
广州市花都区天贵社区卫生服务中心|生物/医疗/制药/农林牧渔|护士/护理人员|校医|广东省;广州市;花都区|2021-10;2023-09|政府事业单位|500-1000人|4k-6k</v>
          </cell>
          <cell r="Q184" t="str">
            <v>健康</v>
          </cell>
          <cell r="R184" t="str">
            <v>160</v>
          </cell>
          <cell r="S184" t="str">
            <v>64</v>
          </cell>
          <cell r="T184" t="str">
            <v>5;5</v>
          </cell>
          <cell r="U184" t="str">
            <v>4.2;4.2</v>
          </cell>
          <cell r="V184" t="str">
            <v>5.0;5.0</v>
          </cell>
          <cell r="W184" t="str">
            <v>护师</v>
          </cell>
          <cell r="X184" t="str">
            <v>执业护士</v>
          </cell>
          <cell r="Y184" t="str">
            <v>其他</v>
          </cell>
          <cell r="Z184" t="str">
            <v>全国计算机三级</v>
          </cell>
          <cell r="AA184" t="str">
            <v>方柔苏-母子/母女-广州市花都区棠澍小学-学生-广东省;广州市;花都区
方飞-夫妻-广州市花都区交通管理总站-科员-广东省;广州市;花都区
方柯力-母子/母女-无-无-广东省;广州市;花都区</v>
          </cell>
          <cell r="AB184" t="str">
            <v>无</v>
          </cell>
          <cell r="AC184" t="str">
            <v>无</v>
          </cell>
          <cell r="AD184" t="str">
            <v>方飞</v>
          </cell>
          <cell r="AE184" t="str">
            <v>13889902482</v>
          </cell>
          <cell r="AF184" t="str">
            <v>无</v>
          </cell>
          <cell r="AG184" t="str">
            <v>C1</v>
          </cell>
          <cell r="AH184" t="str">
            <v>否</v>
          </cell>
          <cell r="AI184" t="str">
            <v>否</v>
          </cell>
          <cell r="AJ184" t="str">
            <v>否</v>
          </cell>
          <cell r="AK184" t="str">
            <v>2020-12-30</v>
          </cell>
          <cell r="AL184" t="str">
            <v>本科</v>
          </cell>
          <cell r="AM184" t="str">
            <v>广州医科大学</v>
          </cell>
          <cell r="AN184" t="str">
            <v>学士</v>
          </cell>
        </row>
        <row r="185">
          <cell r="A185" t="str">
            <v>劳慧群</v>
          </cell>
          <cell r="B185" t="str">
            <v>女</v>
          </cell>
          <cell r="C185" t="str">
            <v>汉族</v>
          </cell>
          <cell r="D185" t="str">
            <v>1997/01/03</v>
          </cell>
          <cell r="E185" t="str">
            <v>440823199701034627</v>
          </cell>
          <cell r="F185" t="str">
            <v>13711427066</v>
          </cell>
          <cell r="G185" t="str">
            <v>1536174188@qq.com</v>
          </cell>
          <cell r="H185" t="str">
            <v>未婚未育</v>
          </cell>
          <cell r="I185" t="str">
            <v>非2024年毕业生</v>
          </cell>
          <cell r="J185" t="str">
            <v>共青团员</v>
          </cell>
          <cell r="K185" t="str">
            <v>广东省;湛江市;遂溪县</v>
          </cell>
          <cell r="L185" t="str">
            <v>广东省;湛江市;遂溪县</v>
          </cell>
          <cell r="M185" t="str">
            <v>广东省;广州市;天河区 东圃镇石溪村狮子街东一巷一号</v>
          </cell>
          <cell r="N185" t="str">
            <v>广东省;湛江市;遂溪县</v>
          </cell>
          <cell r="O185" t="str">
            <v>2012-09;2015-06-大成中学-高中-无-统招-全日制
2015-09;2019-06-广州商学院-本科-学士-财务管理B120204-统招-全日制</v>
          </cell>
          <cell r="P185" t="str">
            <v> 广东海格怡创科技有限公司|互联网/IT/电子/通信|其他|会计|广东省;广州市;天河区|2019-07;2021-08|国有企业|10000-10万人|6k-8k
广州市天河区应急管理局|政府/非盈利机构|工作人员|综合岗|广东省;广州市;天河区|2022-10;2024-08|政府事业单位|100-500人|6k-8k</v>
          </cell>
          <cell r="Q185" t="str">
            <v>健康</v>
          </cell>
          <cell r="R185" t="str">
            <v>163</v>
          </cell>
          <cell r="S185" t="str">
            <v>49</v>
          </cell>
          <cell r="T185" t="str">
            <v>5;5</v>
          </cell>
          <cell r="U185" t="str">
            <v>4.8;4.9</v>
          </cell>
          <cell r="V185" t="str">
            <v>5.0;5.0</v>
          </cell>
          <cell r="W185" t="str">
            <v>助理会计师</v>
          </cell>
          <cell r="X185" t="str">
            <v>无</v>
          </cell>
          <cell r="Y185" t="str">
            <v>大学英语四级</v>
          </cell>
          <cell r="Z185" t="str">
            <v>全国计算机二级</v>
          </cell>
          <cell r="AA185" t="str">
            <v>劳日生-父子/父女-无-务农-广东省;湛江市;遂溪县
谢路-母子/母女-无-务农-广东省;湛江市;遂溪县</v>
          </cell>
          <cell r="AB185" t="str">
            <v>无</v>
          </cell>
          <cell r="AC185" t="str">
            <v>无</v>
          </cell>
          <cell r="AD185" t="str">
            <v>劳玲</v>
          </cell>
          <cell r="AE185" t="str">
            <v>13678920396</v>
          </cell>
          <cell r="AF185" t="str">
            <v>无</v>
          </cell>
          <cell r="AG185" t="str">
            <v>C1</v>
          </cell>
          <cell r="AH185" t="str">
            <v>否</v>
          </cell>
          <cell r="AI185" t="str">
            <v>是</v>
          </cell>
          <cell r="AJ185" t="str">
            <v>否</v>
          </cell>
          <cell r="AK185" t="str">
            <v>2019-06-30</v>
          </cell>
          <cell r="AL185" t="str">
            <v>本科</v>
          </cell>
          <cell r="AM185" t="str">
            <v>广州商学院</v>
          </cell>
          <cell r="AN185" t="str">
            <v>学士</v>
          </cell>
        </row>
        <row r="186">
          <cell r="A186" t="str">
            <v>汪双花</v>
          </cell>
          <cell r="B186" t="str">
            <v>女</v>
          </cell>
          <cell r="C186" t="str">
            <v>汉族</v>
          </cell>
          <cell r="D186" t="str">
            <v>1991/11/20</v>
          </cell>
          <cell r="E186" t="str">
            <v>441422199111205644</v>
          </cell>
          <cell r="F186" t="str">
            <v>13798027114</v>
          </cell>
          <cell r="G186" t="str">
            <v>15521115418@163.com</v>
          </cell>
          <cell r="H186" t="str">
            <v>已婚已育</v>
          </cell>
          <cell r="I186" t="str">
            <v>非2024年毕业生</v>
          </cell>
          <cell r="J186" t="str">
            <v>中共党员</v>
          </cell>
          <cell r="K186" t="str">
            <v>广东省;广州市;天河区</v>
          </cell>
          <cell r="L186" t="str">
            <v>广东省;梅州市;大埔县</v>
          </cell>
          <cell r="M186" t="str">
            <v>广东省;广州市;天河区 天河直街55号华苑大厦</v>
          </cell>
          <cell r="N186" t="str">
            <v>广东省;梅州市;大埔县</v>
          </cell>
          <cell r="O186" t="str">
            <v>2010-09;2013-06-南方医科大学-大专-无-医学检验技术C100201-统招-全日制
2014-03;2018-01-南方医科大学-本科-学士-医学检验技术B100401-非统招-非全日制</v>
          </cell>
          <cell r="P186" t="str">
            <v/>
          </cell>
          <cell r="Q186" t="str">
            <v>健康</v>
          </cell>
          <cell r="R186" t="str">
            <v>160</v>
          </cell>
          <cell r="S186" t="str">
            <v>55</v>
          </cell>
          <cell r="T186" t="str">
            <v>5;5</v>
          </cell>
          <cell r="U186" t="str">
            <v>4.3;4.2</v>
          </cell>
          <cell r="V186" t="str">
            <v>4.9;4.8</v>
          </cell>
          <cell r="W186" t="str">
            <v>临床医学检验技术中级（0716B23）</v>
          </cell>
          <cell r="X186" t="str">
            <v>卫生专业技术资格</v>
          </cell>
          <cell r="Y186" t="str">
            <v>其他</v>
          </cell>
          <cell r="Z186" t="str">
            <v>无</v>
          </cell>
          <cell r="AA186" t="str">
            <v>涂宇鹏-夫妻-恒大中心-电工-广东省;广州市;天河区</v>
          </cell>
          <cell r="AB186" t="str">
            <v>学习能力突出，专业知识扎实，待人友善，热爱集体活动</v>
          </cell>
          <cell r="AC186" t="str">
            <v>2012年10月，被评为南方医科大学校级“优秀学生”；2012年10月，被评为南方医科大学校级“优秀学生干部”；2012年9月，被评为南方医科大学院级“优秀课代表”；2012年05月，获得南方医科大学院级第三届“先锋杯“专业知识竞赛优秀奖。</v>
          </cell>
          <cell r="AD186" t="str">
            <v>涂宇鹏</v>
          </cell>
          <cell r="AE186" t="str">
            <v>13751832735</v>
          </cell>
          <cell r="AF186" t="str">
            <v>二级乙等</v>
          </cell>
          <cell r="AG186" t="str">
            <v>C1</v>
          </cell>
          <cell r="AH186" t="str">
            <v>否</v>
          </cell>
          <cell r="AI186" t="str">
            <v>否</v>
          </cell>
          <cell r="AJ186" t="str">
            <v>否</v>
          </cell>
          <cell r="AK186" t="str">
            <v>2018-01-10</v>
          </cell>
          <cell r="AL186" t="str">
            <v>本科</v>
          </cell>
          <cell r="AM186" t="str">
            <v>南方医科大学</v>
          </cell>
          <cell r="AN186" t="str">
            <v>学士</v>
          </cell>
        </row>
        <row r="187">
          <cell r="A187" t="str">
            <v>张美纯</v>
          </cell>
          <cell r="B187" t="str">
            <v>女</v>
          </cell>
          <cell r="C187" t="str">
            <v>汉族</v>
          </cell>
          <cell r="D187" t="str">
            <v>1986/06/29</v>
          </cell>
          <cell r="E187" t="str">
            <v>445281198606291060</v>
          </cell>
          <cell r="F187" t="str">
            <v>13631094711</v>
          </cell>
          <cell r="G187" t="str">
            <v>659999472@qq.com</v>
          </cell>
          <cell r="H187" t="str">
            <v>已婚已育</v>
          </cell>
          <cell r="I187" t="str">
            <v>非2024年毕业生</v>
          </cell>
          <cell r="J187" t="str">
            <v>群众</v>
          </cell>
          <cell r="K187" t="str">
            <v>广东省;清远市;清城区</v>
          </cell>
          <cell r="L187" t="str">
            <v>广东省;揭阳市;普宁市</v>
          </cell>
          <cell r="M187" t="str">
            <v>广东省;清远市;清城区 东方天城</v>
          </cell>
          <cell r="N187" t="str">
            <v>广东省;揭阳市;普宁市</v>
          </cell>
          <cell r="O187" t="str">
            <v>2003-09;2006-07-潮州卫生学校-中专-无-统招-全日制
2006-09;2009-07-广州医科大学-大专-无-药学C100901-统招-全日制
2015-03;2018-01-中国药科大学-本科-学士-药学B101001-统招-全日制</v>
          </cell>
          <cell r="P187" t="str">
            <v>广州荔湾区中医院|生物/医疗/制药/农林牧渔|药剂师|药师|广东省;广州市;荔湾区|2009-08;2010-08|政府事业单位|100-500人|4k-6k
连南瑶族自治县日兴关心大药房|生物/医疗/制药/农林牧渔|药剂师|执业药师|广东省;清远市;连南瑶族自治县|2010-12;2016-05|私营企业|1-20人|8k-10k
普宁市池尾街道卫生服务中心|生物/医疗/制药/农林牧渔|药剂师|药师|广东省;揭阳市;普宁市|2016-08;2021-02|政府事业单位|100-500人|8k-10k
清远市清城区飞来峡镇卫生院|生物/医疗/制药/农林牧渔|药剂师|主管药师|广东省;清远市;清城区|2022-03;2024-03|政府事业单位|100-500人|10k-15k</v>
          </cell>
          <cell r="Q187" t="str">
            <v>健康</v>
          </cell>
          <cell r="R187" t="str">
            <v>155</v>
          </cell>
          <cell r="S187" t="str">
            <v>48</v>
          </cell>
          <cell r="T187" t="str">
            <v>5;5</v>
          </cell>
          <cell r="U187" t="str">
            <v>5.0;5.0</v>
          </cell>
          <cell r="V187" t="str">
            <v>5.0;5.0</v>
          </cell>
          <cell r="W187" t="str">
            <v>主管药师</v>
          </cell>
          <cell r="X187" t="str">
            <v>药师</v>
          </cell>
          <cell r="Y187" t="str">
            <v>英语专业四级</v>
          </cell>
          <cell r="Z187" t="str">
            <v>全国计算机一级</v>
          </cell>
          <cell r="AA187" t="str">
            <v>黄创佳-夫妻-广州市豪杰化妆品有限公司-经理-广东省;汕头市;潮阳区</v>
          </cell>
          <cell r="AB187" t="str">
            <v>一、有丰富的药学知识基础，熟悉各项处方审核与调配工作;认真执行各项规章制度、 岗位职责和技术操作规程，准确及时完成各项工作，杜绝差错事故的发生，工作中不断 总结经验，提高技术水平。
二、 尽职尽责，做好药师工作。严格遵守医德规范和操作规程，做好自己的工作。无论 是职工家属，还是地方患者，我都坚持视病人如亲人，做到态度好、话语亲，受到病人 及其家属的一致好评。
三、 不断学习，提高思想业务水平。认真学习党的方针路线政策，学习上级的各项指示 精神和规章制度，通过学习，提高了自己的政治理论水平，进一步端正了服务态度，增 强了做好本职工作、自觉维护医院良好形象的积极性。并坚持自学了相关的业务书籍， 通过不断地学习新知识，更新自己的知识积累，较好地提高了自己的专业修养和业务能 力，适应了不断提高的医疗专业发展的需要。
四、 本人性格开朗，思维严谨、乐观豁达、容易相处，团队荣誉感强;立志于医疗行业， 崇敬医疗职业精神。</v>
          </cell>
          <cell r="AC187" t="str">
            <v>1、2005 年参加第十八届文学青年征文比赛，作品入选“文友丛 书”，并获得佳作奖。
2、2006 年参加广州医学院征文比赛二等奖。
3、2007 年参加广州医学院社团联合书画比赛荣获硬笔优胜奖。 4、2007 年参加包扎比赛获得三等奖。
5、2008 年参加学生职业技能中药辨认大赛获得二等奖。 6、2008 年参加辩论赛，获得“优秀辩手”称号。</v>
          </cell>
          <cell r="AD187" t="str">
            <v>黄创佳</v>
          </cell>
          <cell r="AE187" t="str">
            <v>13750196983</v>
          </cell>
          <cell r="AF187" t="str">
            <v>无</v>
          </cell>
          <cell r="AG187" t="str">
            <v>C1</v>
          </cell>
          <cell r="AH187" t="str">
            <v>否</v>
          </cell>
          <cell r="AI187" t="str">
            <v>否</v>
          </cell>
          <cell r="AJ187" t="str">
            <v>否</v>
          </cell>
          <cell r="AK187" t="str">
            <v>2018-01-10</v>
          </cell>
          <cell r="AL187" t="str">
            <v>本科</v>
          </cell>
          <cell r="AM187" t="str">
            <v>中国药科大学</v>
          </cell>
          <cell r="AN187" t="str">
            <v>学士</v>
          </cell>
        </row>
        <row r="188">
          <cell r="A188" t="str">
            <v>袁素婷</v>
          </cell>
          <cell r="B188" t="str">
            <v>女</v>
          </cell>
          <cell r="C188" t="str">
            <v>汉族</v>
          </cell>
          <cell r="D188" t="str">
            <v>1987/05/29</v>
          </cell>
          <cell r="E188" t="str">
            <v>440182198705292145</v>
          </cell>
          <cell r="F188" t="str">
            <v>13751811422</v>
          </cell>
          <cell r="G188" t="str">
            <v>659699778@qq.com</v>
          </cell>
          <cell r="H188" t="str">
            <v>已婚已育</v>
          </cell>
          <cell r="I188" t="str">
            <v>非2024年毕业生</v>
          </cell>
          <cell r="J188" t="str">
            <v>群众</v>
          </cell>
          <cell r="K188" t="str">
            <v>广东省;广州市;花都区</v>
          </cell>
          <cell r="L188" t="str">
            <v>广东省;广州市;花都区</v>
          </cell>
          <cell r="M188" t="str">
            <v>广东省;广州市;花都区 炭步镇社岗村</v>
          </cell>
          <cell r="N188" t="str">
            <v>广东省;广州市;花都区</v>
          </cell>
          <cell r="O188" t="str">
            <v>2003-09;2006-06-广州市花都区秀全中学-高中-无-统招-全日制
2006-09;2009-06-南方医科大学-大专-无-药学C100901-统招-全日制
2017-03;2020-01-广州中医药大学-本科-学士-药学B101001-非统招-非全日制</v>
          </cell>
          <cell r="P188" t="str">
            <v>广州市花都区炭步镇中心卫生院|生物/医疗/制药/农林牧渔|药剂师|药师|广东省;广州市;花都区|2009-09;2021-02|政府事业单位|100-500人|4k-6k</v>
          </cell>
          <cell r="Q188" t="str">
            <v>健康</v>
          </cell>
          <cell r="R188" t="str">
            <v>160</v>
          </cell>
          <cell r="S188" t="str">
            <v>60</v>
          </cell>
          <cell r="T188" t="str">
            <v>5;5</v>
          </cell>
          <cell r="U188" t="str">
            <v>4.5;4.5</v>
          </cell>
          <cell r="V188" t="str">
            <v>5.0;5.0</v>
          </cell>
          <cell r="W188" t="str">
            <v>主管药师</v>
          </cell>
          <cell r="X188" t="str">
            <v>药师</v>
          </cell>
          <cell r="Y188" t="str">
            <v>其他</v>
          </cell>
          <cell r="Z188" t="str">
            <v>全国计算机一级</v>
          </cell>
          <cell r="AA188" t="str">
            <v>许铭星-夫妻-广州市珠江水泥有限公司-巡检工-广东省;广州市;花都区
许栩-母子/母女-广州市花都区炭步镇第二小学-学生-广东省;广州市;花都区
许翊-母子/母女-无-无-广东省;广州市;花都区</v>
          </cell>
          <cell r="AB188" t="str">
            <v>无</v>
          </cell>
          <cell r="AC188" t="str">
            <v>无</v>
          </cell>
          <cell r="AD188" t="str">
            <v>许铭星</v>
          </cell>
          <cell r="AE188" t="str">
            <v>13719404450</v>
          </cell>
          <cell r="AF188" t="str">
            <v>无</v>
          </cell>
          <cell r="AG188" t="str">
            <v>C1</v>
          </cell>
          <cell r="AH188" t="str">
            <v>否</v>
          </cell>
          <cell r="AI188" t="str">
            <v>否</v>
          </cell>
          <cell r="AJ188" t="str">
            <v>否</v>
          </cell>
          <cell r="AK188" t="str">
            <v>2020-01-25</v>
          </cell>
          <cell r="AL188" t="str">
            <v>本科</v>
          </cell>
          <cell r="AM188" t="str">
            <v>广州中医药大学</v>
          </cell>
          <cell r="AN188" t="str">
            <v>学士</v>
          </cell>
        </row>
        <row r="189">
          <cell r="A189" t="str">
            <v>刘小柳</v>
          </cell>
          <cell r="B189" t="str">
            <v>女</v>
          </cell>
          <cell r="C189" t="str">
            <v>汉族</v>
          </cell>
          <cell r="D189" t="str">
            <v>1989/02/12</v>
          </cell>
          <cell r="E189" t="str">
            <v>441481198902121143</v>
          </cell>
          <cell r="F189" t="str">
            <v>13530350142</v>
          </cell>
          <cell r="G189" t="str">
            <v>609109537@qq.com</v>
          </cell>
          <cell r="H189" t="str">
            <v>已婚已育</v>
          </cell>
          <cell r="I189" t="str">
            <v>非2024年毕业生</v>
          </cell>
          <cell r="J189" t="str">
            <v>中共党员</v>
          </cell>
          <cell r="K189" t="str">
            <v>广东省;梅州市;兴宁市</v>
          </cell>
          <cell r="L189" t="str">
            <v>广东省;梅州市;兴宁市</v>
          </cell>
          <cell r="M189" t="str">
            <v>广东省;广州市;从化区 太平镇</v>
          </cell>
          <cell r="N189" t="str">
            <v>广东省;梅州市;兴宁市</v>
          </cell>
          <cell r="O189" t="str">
            <v>2007-09;2009-06-梅县高级中学-高中-无-统招-全日制
2009-09;2014-07-广东医科大学-本科-学士-医学检验技术B100401-统招-全日制</v>
          </cell>
          <cell r="P189" t="str">
            <v>深圳罗湖区人民医院|生物/医疗/制药/农林牧渔|检验科医师|检验师|广东省;深圳市;罗湖区|2016-08;至今|国有企业|500-1000人|15k-20k
深圳平乐骨伤科医院|生物/医疗/制药/农林牧渔|检验科医师|检验师|广东省;深圳市;罗湖区|2014-07;2016-07|国有企业|100-500人|8k-10k</v>
          </cell>
          <cell r="Q189" t="str">
            <v>健康</v>
          </cell>
          <cell r="R189" t="str">
            <v>159</v>
          </cell>
          <cell r="S189" t="str">
            <v>58</v>
          </cell>
          <cell r="T189" t="str">
            <v>5;5</v>
          </cell>
          <cell r="U189" t="str">
            <v>5.0;5.0</v>
          </cell>
          <cell r="V189" t="str">
            <v>4.8;4.9</v>
          </cell>
          <cell r="W189" t="str">
            <v>临床医学检验技术中级（0716B23）</v>
          </cell>
          <cell r="X189" t="str">
            <v>检验师资格证</v>
          </cell>
          <cell r="Y189" t="str">
            <v>英语专业四级</v>
          </cell>
          <cell r="Z189" t="str">
            <v>全国计算机二级</v>
          </cell>
          <cell r="AA189" t="str">
            <v>潘振宇-夫妻-广州白云区空管公司-职员-广东省;广州市;从化区
潘晨翰-母子/母女-无-无-广东省;广州市;从化区
潘晨烨-母子/母女-无-无-广东省;广州市;从化区</v>
          </cell>
          <cell r="AB189" t="str">
            <v>写作，在全国检验医学平台写科普文章20多篇，写SCI文章5篇，中文12篇。</v>
          </cell>
          <cell r="AC189" t="str">
            <v> 1.2017年撰写的《75岁老年人梅毒阳性之谜》荣获国际检验医学杂志、中华检验医学网《检验医学那些 事儿》征文活动“案例组”三等奖• 2.2017年撰写的《HBsAg阳性的孕妇可以母乳喂养小孩吗》荣获国际检验 医学杂志、中华检验医学网 《检验医学那些事儿》征文活动“科普组”三等奖• 3.2018年荣获国际检验医学杂志、中华检验医学网原创稿件年度评选“案例组”三等奖• 4.2018年荣获国际检验医学杂志、中华检验医学网原创稿件年度评选“科普组” 三等奖                                                          • 5.2019年在第二届“一带一路”检验医学发展高峰论坛-优秀论文口头报告大赛(中文组)荣获 三等奖• 6.2020年在第一届“鹏程之声”检验医学论坛及技术 应用与管理案例大赛荣获 优胜奖(其实就是鼓励 奖)• 7.2021年在广东省医学会检验医学学术会议荣获广东省医学检验优秀论文壁报 三等奖• 8.2022年参加第一届深圳市医院协会检验医学分会学术年会-“安图杯”临床检验质量管理与实验室认 可案例大赛获得“三等奖”</v>
          </cell>
          <cell r="AD189" t="str">
            <v>潘振宇</v>
          </cell>
          <cell r="AE189" t="str">
            <v>18620862997</v>
          </cell>
          <cell r="AF189" t="str">
            <v>一级甲等</v>
          </cell>
          <cell r="AG189" t="str">
            <v>C1</v>
          </cell>
          <cell r="AH189" t="str">
            <v>否</v>
          </cell>
          <cell r="AI189" t="str">
            <v>否</v>
          </cell>
          <cell r="AJ189" t="str">
            <v>否</v>
          </cell>
          <cell r="AK189" t="str">
            <v>2014-07-01</v>
          </cell>
          <cell r="AL189" t="str">
            <v>本科</v>
          </cell>
          <cell r="AM189" t="str">
            <v>广东医科大学</v>
          </cell>
          <cell r="AN189" t="str">
            <v>学士</v>
          </cell>
        </row>
        <row r="190">
          <cell r="A190" t="str">
            <v>徐落平</v>
          </cell>
          <cell r="B190" t="str">
            <v>女</v>
          </cell>
          <cell r="C190" t="str">
            <v>汉族</v>
          </cell>
          <cell r="D190" t="str">
            <v>1993/09/11</v>
          </cell>
          <cell r="E190" t="str">
            <v>421083199309110920</v>
          </cell>
          <cell r="F190" t="str">
            <v>15172471107</v>
          </cell>
          <cell r="G190" t="str">
            <v>851400915@qq.com</v>
          </cell>
          <cell r="H190" t="str">
            <v>未婚未育</v>
          </cell>
          <cell r="I190" t="str">
            <v>非2024年毕业生</v>
          </cell>
          <cell r="J190" t="str">
            <v>群众</v>
          </cell>
          <cell r="K190" t="str">
            <v>广东省;广州市;增城区</v>
          </cell>
          <cell r="L190" t="str">
            <v>湖北省;荆州市;洪湖市</v>
          </cell>
          <cell r="M190" t="str">
            <v>广东省;广州市;增城区 增城万科城14栋</v>
          </cell>
          <cell r="N190" t="str">
            <v>湖北省;荆州市;洪湖市</v>
          </cell>
          <cell r="O190" t="str">
            <v>2009-09;2012-06-洪湖市第一中学-高中-无-统招-全日制
2012-09;2016-06-湖北中医药大学-本科-学士-护理学B100501-统招-全日制</v>
          </cell>
          <cell r="P190" t="str">
            <v>华中科技大学同济医学院附属同济医院|政府/非盈利机构|工作人员|护士|湖北省;武汉市;硚口区|2016-07;2017-10|政府事业单位|1000-10000人|6k-8k
中公教育|教育培训|培训讲师|护理培训讲师|广东省;广州市;天河区|2018-04;2022-02|股份有限公司|1000-10000人|10k-15k
广州市黄埔区科学城小学|政府/非盈利机构|专业技术岗（初级）|校医|广东省;广州市;黄埔区|2022-09;至今|政府事业单位|100-500人|8k-10k</v>
          </cell>
          <cell r="Q190" t="str">
            <v>健康</v>
          </cell>
          <cell r="R190" t="str">
            <v>158</v>
          </cell>
          <cell r="S190" t="str">
            <v>53</v>
          </cell>
          <cell r="T190" t="str">
            <v>5;5</v>
          </cell>
          <cell r="U190" t="str">
            <v>4.5;4.5</v>
          </cell>
          <cell r="V190" t="str">
            <v>4.5;4.5</v>
          </cell>
          <cell r="W190" t="str">
            <v>护师（703034）</v>
          </cell>
          <cell r="X190" t="str">
            <v>执业护士</v>
          </cell>
          <cell r="Y190" t="str">
            <v>大学英语六级</v>
          </cell>
          <cell r="Z190" t="str">
            <v>全国计算机二级</v>
          </cell>
          <cell r="AA190" t="str">
            <v>徐云清-父子/父女-无-自由职业-湖北省;荆州市;洪湖市
孙三秀-母子/母女-无-自由职业者-湖北省;荆州市;洪湖市
徐旺旺-姐弟-天津科技大学-学生-湖北省;荆州市;洪湖市</v>
          </cell>
          <cell r="AB190" t="str">
            <v>在同济医院工作，轮转外科期间，掌握穿刺、留置胃管、尿管等多项操作技术。在中公教育工作时所带护士资格证授课通过率高，帮助深圳一对一学员通过护考，于广西玉林进行180多人授课，通过率达83%。</v>
          </cell>
          <cell r="AC190" t="str">
            <v>2012-2016年在校期间曾获三等奖奖学金、校太极拳比赛一等奖。2024年9月在广州市黄埔区科学城小学被评为“优秀教师”</v>
          </cell>
          <cell r="AD190" t="str">
            <v>徐云清</v>
          </cell>
          <cell r="AE190" t="str">
            <v>13640282033</v>
          </cell>
          <cell r="AF190" t="str">
            <v>二级乙等</v>
          </cell>
          <cell r="AG190" t="str">
            <v>C1</v>
          </cell>
          <cell r="AH190" t="str">
            <v>否</v>
          </cell>
          <cell r="AI190" t="str">
            <v>否</v>
          </cell>
          <cell r="AJ190" t="str">
            <v>否</v>
          </cell>
          <cell r="AK190" t="str">
            <v>2016-06-15</v>
          </cell>
          <cell r="AL190" t="str">
            <v>本科</v>
          </cell>
          <cell r="AM190" t="str">
            <v>湖北中医药大学</v>
          </cell>
          <cell r="AN190" t="str">
            <v>学士</v>
          </cell>
        </row>
        <row r="191">
          <cell r="A191" t="str">
            <v>温颖怡</v>
          </cell>
          <cell r="B191" t="str">
            <v>女</v>
          </cell>
          <cell r="C191" t="str">
            <v>汉族</v>
          </cell>
          <cell r="D191" t="str">
            <v>1993/03/22</v>
          </cell>
          <cell r="E191" t="str">
            <v>440182199303221883</v>
          </cell>
          <cell r="F191" t="str">
            <v>15218840208</v>
          </cell>
          <cell r="G191" t="str">
            <v>755758604@qq.com</v>
          </cell>
          <cell r="H191" t="str">
            <v>未婚未育</v>
          </cell>
          <cell r="I191" t="str">
            <v>非2024年毕业生</v>
          </cell>
          <cell r="J191" t="str">
            <v>群众</v>
          </cell>
          <cell r="K191" t="str">
            <v>广东省;广州市;花都区</v>
          </cell>
          <cell r="L191" t="str">
            <v>广东省;广州市;花都区</v>
          </cell>
          <cell r="M191" t="str">
            <v>广东省;广州市;花都区</v>
          </cell>
          <cell r="N191" t="str">
            <v>广东省;广州市;花都区</v>
          </cell>
          <cell r="O191" t="str">
            <v>2012-09;2017-07-广西中医药大学赛恩斯新医药
学院-本科-学士-中医学B100801-统招-全日制</v>
          </cell>
          <cell r="P191" t="str">
            <v>新兴县中医院|生物/医疗/制药/农林牧渔|内科医生|住院医师|广东省;云浮市;新兴县|2017-07;2017-11|政府事业单位|500-1000人|6k-8k
佛山市中医院|生物/医疗/制药/农林牧渔|内科医生|规培中医师|广东省;佛山市;禅城区|2018-09;2021-07|政府事业单位|500-1000人|面议
广州市锦岫医疗有限公司|生物/医疗/制药/农林牧渔|内科医生|医师|广东省;广州市;海珠区|2021-09;2023-03|私营企业|50-100人|8k-10k
广州白云山医院|生物/医疗/制药/农林牧渔|内科医生|医师|广东省;广州市;天河区|2023-05;2023-09|私营企业|100-500人|8k-10k
熊庆堂中医诊所|生物/医疗/制药/农林牧渔|中医科医生|中医主治医师|广东省;广州市;黄埔区|2024-09;至今|私营企业|20-50人|8k-10k</v>
          </cell>
          <cell r="Q191" t="str">
            <v>健康</v>
          </cell>
          <cell r="R191" t="str">
            <v>155</v>
          </cell>
          <cell r="S191" t="str">
            <v>60</v>
          </cell>
          <cell r="T191" t="str">
            <v>5;5</v>
          </cell>
          <cell r="U191" t="str">
            <v>4.8;4.7</v>
          </cell>
          <cell r="V191" t="str">
            <v>5.0;5.0</v>
          </cell>
          <cell r="W191" t="str">
            <v>中医师</v>
          </cell>
          <cell r="X191" t="str">
            <v>执业医师</v>
          </cell>
          <cell r="Y191" t="str">
            <v>大学英语四级</v>
          </cell>
          <cell r="Z191" t="str">
            <v>全国计算机一级</v>
          </cell>
          <cell r="AA191" t="str">
            <v>温国强-父子/父女-务农-务农-广东省;广州市;花都区
钟翠玲-母子/母女-务农-务农-广东省;广州市;花都区</v>
          </cell>
          <cell r="AB191" t="str">
            <v>-</v>
          </cell>
          <cell r="AC191" t="str">
            <v>在校期间获得获三好学生2次、获二等奖学金1次、获优秀学生干部1次，其余活动奖项5次。</v>
          </cell>
          <cell r="AD191" t="str">
            <v>温女士</v>
          </cell>
          <cell r="AE191" t="str">
            <v>18200743166</v>
          </cell>
          <cell r="AF191" t="str">
            <v>二级甲等</v>
          </cell>
          <cell r="AG191" t="str">
            <v>C1</v>
          </cell>
          <cell r="AH191" t="str">
            <v>否</v>
          </cell>
          <cell r="AI191" t="str">
            <v>否</v>
          </cell>
          <cell r="AJ191" t="str">
            <v>否</v>
          </cell>
          <cell r="AK191" t="str">
            <v>2017-07-01</v>
          </cell>
          <cell r="AL191" t="str">
            <v>本科</v>
          </cell>
          <cell r="AM191" t="str">
            <v>广西中医药大学赛恩斯新医药
学院</v>
          </cell>
          <cell r="AN191" t="str">
            <v>学士</v>
          </cell>
        </row>
        <row r="192">
          <cell r="A192" t="str">
            <v>邓艳婷</v>
          </cell>
          <cell r="B192" t="str">
            <v>女</v>
          </cell>
          <cell r="C192" t="str">
            <v>汉族</v>
          </cell>
          <cell r="D192" t="str">
            <v>1998/04/27</v>
          </cell>
          <cell r="E192" t="str">
            <v>440882199804276522</v>
          </cell>
          <cell r="F192" t="str">
            <v>15976624244</v>
          </cell>
          <cell r="G192" t="str">
            <v>1772336496@qq.com</v>
          </cell>
          <cell r="H192" t="str">
            <v>已婚未育</v>
          </cell>
          <cell r="I192" t="str">
            <v>非2024年毕业生</v>
          </cell>
          <cell r="J192" t="str">
            <v>中共党员</v>
          </cell>
          <cell r="K192" t="str">
            <v>广东省;湛江市;雷州市</v>
          </cell>
          <cell r="L192" t="str">
            <v>广东省;湛江市;雷州市</v>
          </cell>
          <cell r="M192" t="str">
            <v>广东省;广州市;白云区 龙归南村德正新街16号</v>
          </cell>
          <cell r="N192" t="str">
            <v>广东省;湛江市;雷州市</v>
          </cell>
          <cell r="O192" t="str">
            <v>2016-09;2020-06-佛山科学技术学院-本科-学士-会计学B120203-统招-全日制</v>
          </cell>
          <cell r="P192" t="str">
            <v>信息时报社|文化/体育/广告/传媒|其他|会计|广东省;广州市;海珠区|2020-08;至今|国有企业|100-500人|4k-6k</v>
          </cell>
          <cell r="Q192" t="str">
            <v>健康</v>
          </cell>
          <cell r="R192" t="str">
            <v>160</v>
          </cell>
          <cell r="S192" t="str">
            <v>52</v>
          </cell>
          <cell r="T192" t="str">
            <v>5;5</v>
          </cell>
          <cell r="U192" t="str">
            <v>4.3;4.3</v>
          </cell>
          <cell r="V192" t="str">
            <v>5.0;5.0</v>
          </cell>
          <cell r="W192" t="str">
            <v>助理会计师</v>
          </cell>
          <cell r="X192" t="str">
            <v>初级会计</v>
          </cell>
          <cell r="Y192" t="str">
            <v>大学英语四级</v>
          </cell>
          <cell r="Z192" t="str">
            <v>全国计算机二级</v>
          </cell>
          <cell r="AA192" t="str">
            <v>邓堪同-父子/父女-湛江维也纳酒店-水台-广东省;湛江市;雷州市
朱虹-母子/母女-秒音湛江分公司-业务员-广东省;湛江市;雷州市</v>
          </cell>
          <cell r="AB192" t="str">
            <v>无</v>
          </cell>
          <cell r="AC192" t="str">
            <v>国家励志奖学金、二等奖奖学金、第39届国际企业管理挑战赛全国三等奖、全国大学生金融挑战赛省级三等奖</v>
          </cell>
          <cell r="AD192" t="str">
            <v>周亮强</v>
          </cell>
          <cell r="AE192" t="str">
            <v>15920504707</v>
          </cell>
          <cell r="AF192" t="str">
            <v>二级乙等</v>
          </cell>
          <cell r="AG192" t="str">
            <v>C1</v>
          </cell>
          <cell r="AH192" t="str">
            <v>否</v>
          </cell>
          <cell r="AI192" t="str">
            <v>是</v>
          </cell>
          <cell r="AJ192" t="str">
            <v>否</v>
          </cell>
          <cell r="AK192" t="str">
            <v>2020-06-10</v>
          </cell>
          <cell r="AL192" t="str">
            <v>本科</v>
          </cell>
          <cell r="AM192" t="str">
            <v>佛山科学技术学院</v>
          </cell>
          <cell r="AN192" t="str">
            <v>学士</v>
          </cell>
        </row>
        <row r="193">
          <cell r="A193" t="str">
            <v>林洁</v>
          </cell>
          <cell r="B193" t="str">
            <v>女</v>
          </cell>
          <cell r="C193" t="str">
            <v>汉族</v>
          </cell>
          <cell r="D193" t="str">
            <v>1997/10/26</v>
          </cell>
          <cell r="E193" t="str">
            <v>440881199710265762</v>
          </cell>
          <cell r="F193" t="str">
            <v>13046232840</v>
          </cell>
          <cell r="G193" t="str">
            <v>984976703@qq.com</v>
          </cell>
          <cell r="H193" t="str">
            <v>未婚未育</v>
          </cell>
          <cell r="I193" t="str">
            <v>非2024年毕业生</v>
          </cell>
          <cell r="J193" t="str">
            <v>共青团员</v>
          </cell>
          <cell r="K193" t="str">
            <v>广东省;湛江市;廉江市</v>
          </cell>
          <cell r="L193" t="str">
            <v>广东省;湛江市;廉江市</v>
          </cell>
          <cell r="M193" t="str">
            <v>广东省;广州市;黄埔区 万科东荟城C12栋2103</v>
          </cell>
          <cell r="N193" t="str">
            <v>广东省;湛江市;廉江市</v>
          </cell>
          <cell r="O193" t="str">
            <v>2012-09;2015-06-广东省廉江市廉江中学-高中-无-统招-全日制
2015-09;2018-06-广东理工职业学院-大专-无-会计C120202-统招-全日制
2018-09;2021-06-广东科技学院-本科-学士-会计学B120203-统招-全日制</v>
          </cell>
          <cell r="P193" t="str">
            <v>北京慧海扬帆人力资源管理服务有限公司湛江分公司|人力资源/行政管理|其他|广东省农垦中心医院收费员|广东省;湛江市;霞山区|2022-02;2022-09|有限责任公司|100-500人|4k-6k
广东中豪保安服务有限公司|人力资源/行政管理|其他|广东省农垦中心医院收费员|广东省;湛江市;霞山区|2022-10;2022-10|有限责任公司|50-100人|4k-6k
广州市福佑网络科技有限公司|互联网/IT/电子/通信|其他|出纳|广东省;广州市;黄埔区|2023-02;至今|有限责任公司|1-20人|4k-6k</v>
          </cell>
          <cell r="Q193" t="str">
            <v>健康</v>
          </cell>
          <cell r="R193" t="str">
            <v>162</v>
          </cell>
          <cell r="S193" t="str">
            <v>65</v>
          </cell>
          <cell r="T193" t="str">
            <v>5;5</v>
          </cell>
          <cell r="U193" t="str">
            <v>4.6;4.6</v>
          </cell>
          <cell r="V193" t="str">
            <v>4.8;4.8</v>
          </cell>
          <cell r="W193" t="str">
            <v>助理会计师</v>
          </cell>
          <cell r="X193" t="str">
            <v/>
          </cell>
          <cell r="Y193" t="str">
            <v>英语专业四级</v>
          </cell>
          <cell r="Z193" t="str">
            <v>全国计算机一级</v>
          </cell>
          <cell r="AA193" t="str">
            <v>林家荣-父子/父女-国营长山农场-退休工人-广东省;湛江市;廉江市</v>
          </cell>
          <cell r="AB193" t="str">
            <v>无</v>
          </cell>
          <cell r="AC193" t="str">
            <v>无</v>
          </cell>
          <cell r="AD193" t="str">
            <v>黄宇航</v>
          </cell>
          <cell r="AE193" t="str">
            <v>15602306096</v>
          </cell>
          <cell r="AF193" t="str">
            <v>无</v>
          </cell>
          <cell r="AG193" t="str">
            <v>C1</v>
          </cell>
          <cell r="AH193" t="str">
            <v>否</v>
          </cell>
          <cell r="AI193" t="str">
            <v>是</v>
          </cell>
          <cell r="AJ193" t="str">
            <v>否</v>
          </cell>
          <cell r="AK193" t="str">
            <v>2021-06-20</v>
          </cell>
          <cell r="AL193" t="str">
            <v>本科</v>
          </cell>
          <cell r="AM193" t="str">
            <v>广东科技学院</v>
          </cell>
          <cell r="AN193" t="str">
            <v>学士</v>
          </cell>
        </row>
        <row r="194">
          <cell r="A194" t="str">
            <v>严俊洪</v>
          </cell>
          <cell r="B194" t="str">
            <v>男</v>
          </cell>
          <cell r="C194" t="str">
            <v>汉族</v>
          </cell>
          <cell r="D194" t="str">
            <v>1996/08/05</v>
          </cell>
          <cell r="E194" t="str">
            <v>445122199608050032</v>
          </cell>
          <cell r="F194" t="str">
            <v>15812466451</v>
          </cell>
          <cell r="G194" t="str">
            <v>1257060651@qq.com</v>
          </cell>
          <cell r="H194" t="str">
            <v>未婚未育</v>
          </cell>
          <cell r="I194" t="str">
            <v>非2024年毕业生</v>
          </cell>
          <cell r="J194" t="str">
            <v>中共党员</v>
          </cell>
          <cell r="K194" t="str">
            <v>广东省;深圳市;龙华区</v>
          </cell>
          <cell r="L194" t="str">
            <v>广东省;潮州市;饶平县</v>
          </cell>
          <cell r="M194" t="str">
            <v>广东省;广州市;白云区 红星路74号</v>
          </cell>
          <cell r="N194" t="str">
            <v>广东省;潮州市;饶平县</v>
          </cell>
          <cell r="O194" t="str">
            <v>2012-09;2015-06-饶平县第二中学-高中-无-统招-全日制
2015-09;2019-06-中山大学南方学院-本科-学士-会计学B120203-统招-全日制</v>
          </cell>
          <cell r="P194" t="str">
            <v/>
          </cell>
          <cell r="Q194" t="str">
            <v>健康</v>
          </cell>
          <cell r="R194" t="str">
            <v>175</v>
          </cell>
          <cell r="S194" t="str">
            <v>65</v>
          </cell>
          <cell r="T194" t="str">
            <v>5;5</v>
          </cell>
          <cell r="U194" t="str">
            <v>4.6;4.6</v>
          </cell>
          <cell r="V194" t="str">
            <v>4.9;4.9</v>
          </cell>
          <cell r="W194" t="str">
            <v>助理会计师</v>
          </cell>
          <cell r="X194" t="str">
            <v>会计从业资格</v>
          </cell>
          <cell r="Y194" t="str">
            <v>大学英语六级</v>
          </cell>
          <cell r="Z194" t="str">
            <v>全国计算机二级</v>
          </cell>
          <cell r="AA194" t="str">
            <v>郑臣武-父子/父女-无-无-广东省;潮州市;饶平县
余妙君-母子/母女-无-无-广东省;潮州市;饶平县</v>
          </cell>
          <cell r="AB194" t="str">
            <v>无</v>
          </cell>
          <cell r="AC194" t="str">
            <v>无</v>
          </cell>
          <cell r="AD194" t="str">
            <v>严先生</v>
          </cell>
          <cell r="AE194" t="str">
            <v>17322081696</v>
          </cell>
          <cell r="AF194" t="str">
            <v>无</v>
          </cell>
          <cell r="AG194" t="str">
            <v>C1</v>
          </cell>
          <cell r="AH194" t="str">
            <v>否</v>
          </cell>
          <cell r="AI194" t="str">
            <v>是</v>
          </cell>
          <cell r="AJ194" t="str">
            <v>否</v>
          </cell>
          <cell r="AK194" t="str">
            <v>2019-06-20</v>
          </cell>
          <cell r="AL194" t="str">
            <v>本科</v>
          </cell>
          <cell r="AM194" t="str">
            <v>中山大学南方学院</v>
          </cell>
          <cell r="AN194" t="str">
            <v>学士</v>
          </cell>
        </row>
        <row r="195">
          <cell r="A195" t="str">
            <v>李嘉慧</v>
          </cell>
          <cell r="B195" t="str">
            <v>女</v>
          </cell>
          <cell r="C195" t="str">
            <v>汉族</v>
          </cell>
          <cell r="D195" t="str">
            <v>1993/01/28</v>
          </cell>
          <cell r="E195" t="str">
            <v>440881199301283169</v>
          </cell>
          <cell r="F195" t="str">
            <v>18825076174</v>
          </cell>
          <cell r="G195" t="str">
            <v>1903374034@qq.com</v>
          </cell>
          <cell r="H195" t="str">
            <v>已婚已育</v>
          </cell>
          <cell r="I195" t="str">
            <v>非2024年毕业生</v>
          </cell>
          <cell r="J195" t="str">
            <v>共青团员</v>
          </cell>
          <cell r="K195" t="str">
            <v>广东省;广州市;海珠区</v>
          </cell>
          <cell r="L195" t="str">
            <v>广东省;湛江市;廉江市</v>
          </cell>
          <cell r="M195" t="str">
            <v>广东省;广州市;海珠区 南华 大街北14巷6号402房</v>
          </cell>
          <cell r="N195" t="str">
            <v>广东省;湛江市;廉江市</v>
          </cell>
          <cell r="O195" t="str">
            <v>2013-09;2017-06-广东药科大学-本科-学士-护理学B100501-统招-全日制</v>
          </cell>
          <cell r="P195" t="str">
            <v>广州市红十字会医院|生物/医疗/制药/农林牧渔|护士/护理人员|护士|广东省;广州市;海珠区|2017-07;2018-04|政府事业单位|1000-10000人|8k-10k
一家依（广州）健康养老产业发展有限公司|生物/医疗/制药/农林牧渔|护士/护理人员|个案护士|广东省;广州市;天河区|2018-08;2019-01|私营企业|100-500人|8k-10k
广州市海珠区一家依卫生服务有限公司|生物/医疗/制药/农林牧渔|护理主任/护士长|站长|广东省;广州市;海珠区|2019-02;2023-05|私营企业|100-500人|10k-15k
广州一家依京溪卫生服务护理站有限公司|生物/医疗/制药/农林牧渔|护理主任/护士长|站长|广东省;广州市;白云区|2023-07;2023-09|私营企业|100-500人|8k-10k
广州市荔湾区一家依西村医疗护理站有限公司|生物/医疗/制药/农林牧渔|护理主任/护士长|站长|广东省;广州市;荔湾区|2023-10;至今|私营企业|100-500人|8k-10k</v>
          </cell>
          <cell r="Q195" t="str">
            <v>健康</v>
          </cell>
          <cell r="R195" t="str">
            <v>158</v>
          </cell>
          <cell r="S195" t="str">
            <v>75</v>
          </cell>
          <cell r="T195" t="str">
            <v>5;5</v>
          </cell>
          <cell r="U195" t="str">
            <v>5.0;5.0</v>
          </cell>
          <cell r="V195" t="str">
            <v>5.0;5.0</v>
          </cell>
          <cell r="W195" t="str">
            <v>主管护师</v>
          </cell>
          <cell r="X195" t="str">
            <v>护士资格证</v>
          </cell>
          <cell r="Y195" t="str">
            <v>英语专业四级</v>
          </cell>
          <cell r="Z195" t="str">
            <v>无</v>
          </cell>
          <cell r="AA195" t="str">
            <v>林捷-夫妻-广东链家房地产经纪有限公司-店经理-广东省;湛江市;雷州市</v>
          </cell>
          <cell r="AB195" t="str">
            <v>喜欢排球、羽毛球</v>
          </cell>
          <cell r="AC195" t="str">
            <v>无</v>
          </cell>
          <cell r="AD195" t="str">
            <v>林捷</v>
          </cell>
          <cell r="AE195" t="str">
            <v>18814098724</v>
          </cell>
          <cell r="AF195" t="str">
            <v>无</v>
          </cell>
          <cell r="AG195" t="str">
            <v>C1</v>
          </cell>
          <cell r="AH195" t="str">
            <v>否</v>
          </cell>
          <cell r="AI195" t="str">
            <v>否</v>
          </cell>
          <cell r="AJ195" t="str">
            <v>否</v>
          </cell>
          <cell r="AK195" t="str">
            <v>2017-06-30</v>
          </cell>
          <cell r="AL195" t="str">
            <v>本科</v>
          </cell>
          <cell r="AM195" t="str">
            <v>广东药科大学</v>
          </cell>
          <cell r="AN195" t="str">
            <v>学士</v>
          </cell>
        </row>
        <row r="196">
          <cell r="A196" t="str">
            <v>张璇</v>
          </cell>
          <cell r="B196" t="str">
            <v>女</v>
          </cell>
          <cell r="C196" t="str">
            <v>汉族</v>
          </cell>
          <cell r="D196" t="str">
            <v>1991/12/20</v>
          </cell>
          <cell r="E196" t="str">
            <v>341002199112200422</v>
          </cell>
          <cell r="F196" t="str">
            <v>18566639370</v>
          </cell>
          <cell r="G196" t="str">
            <v>516783716@qq.com</v>
          </cell>
          <cell r="H196" t="str">
            <v>未婚未育</v>
          </cell>
          <cell r="I196" t="str">
            <v>非2024年毕业生</v>
          </cell>
          <cell r="J196" t="str">
            <v>群众</v>
          </cell>
          <cell r="K196" t="str">
            <v>广东省;深圳市;罗湖区</v>
          </cell>
          <cell r="L196" t="str">
            <v>安徽省;黄山市;歙县</v>
          </cell>
          <cell r="M196" t="str">
            <v>广东省;深圳市;龙岗区 龙岗天安数码城3栋A座11楼</v>
          </cell>
          <cell r="N196" t="str">
            <v>安徽省;黄山市;屯溪区</v>
          </cell>
          <cell r="O196" t="str">
            <v>2007-09;2010-06-安徽省黄山市屯溪一中-高中-无-统招-全日制
2011-09;2015-06-长沙理工大学-本科-学士-新闻学B050301-统招-全日制</v>
          </cell>
          <cell r="P196" t="str">
            <v>深圳市交通场站建设发展有限公司|交通运输/仓储/物流|维修/后勤/综合性事务|文秘|广东省;深圳市;南山区|2015-07;2015-10|国有企业|100-500人|2k-4k
深圳市客运服务有限公司|交通运输/仓储/物流|维修/后勤/综合性事务|文秘|广东省;深圳市;福田区|2015-11;2017-05|国有企业|500-1000人|4k-6k
深圳深港（集团）有限公司|交通运输/仓储/物流|维修/后勤/综合性事务|组织宣传|广东省;深圳市;福田区|2017-06;2020-11|国有企业|500-1000人|10k-15k
绿地控股集团（浙江）房地产开发有限公司|住房租赁/房地产|行政/后勤|品牌宣传|浙江省;杭州市;拱墅区|2020-12;2021-08|国有企业|1000-10000人|15k-20k
深圳市龙岗排水有限公司|能源/环保/矿产|污水处理/检测水质|文秘|广东省;深圳市;龙岗区|2021-12;至今|国有企业|500-1000人|15k-20k</v>
          </cell>
          <cell r="Q196" t="str">
            <v>健康</v>
          </cell>
          <cell r="R196" t="str">
            <v>160</v>
          </cell>
          <cell r="S196" t="str">
            <v>50</v>
          </cell>
          <cell r="T196" t="str">
            <v>5;5</v>
          </cell>
          <cell r="U196" t="str">
            <v>4.7;4.6</v>
          </cell>
          <cell r="V196" t="str">
            <v>5.0;5.0</v>
          </cell>
          <cell r="W196" t="str">
            <v/>
          </cell>
          <cell r="X196" t="str">
            <v/>
          </cell>
          <cell r="Y196" t="str">
            <v>大学英语四级</v>
          </cell>
          <cell r="Z196" t="str">
            <v>无</v>
          </cell>
          <cell r="AA196" t="str">
            <v>张华-父子/父女-黄山学院-教师-安徽省;黄山市;屯溪区
方霞-母子/母女-黄山市羽落徽洲国际旅行社有限公司-导游-安徽省;黄山市;屯溪区</v>
          </cell>
          <cell r="AB196" t="str">
            <v>无</v>
          </cell>
          <cell r="AC196" t="str">
            <v>无</v>
          </cell>
          <cell r="AD196" t="str">
            <v>方霞</v>
          </cell>
          <cell r="AE196" t="str">
            <v>15855595840</v>
          </cell>
          <cell r="AF196" t="str">
            <v>二级甲等</v>
          </cell>
          <cell r="AG196" t="str">
            <v>C1</v>
          </cell>
          <cell r="AH196" t="str">
            <v>否</v>
          </cell>
          <cell r="AI196" t="str">
            <v>否</v>
          </cell>
          <cell r="AJ196" t="str">
            <v>否</v>
          </cell>
          <cell r="AK196" t="str">
            <v>2015-06-18</v>
          </cell>
          <cell r="AL196" t="str">
            <v>本科</v>
          </cell>
          <cell r="AM196" t="str">
            <v>长沙理工大学</v>
          </cell>
          <cell r="AN196" t="str">
            <v>学士</v>
          </cell>
        </row>
        <row r="197">
          <cell r="A197" t="str">
            <v>郑冰冰</v>
          </cell>
          <cell r="B197" t="str">
            <v>女</v>
          </cell>
          <cell r="C197" t="str">
            <v>汉族</v>
          </cell>
          <cell r="D197" t="str">
            <v>1999/05/02</v>
          </cell>
          <cell r="E197" t="str">
            <v>445281199905025162</v>
          </cell>
          <cell r="F197" t="str">
            <v>17806630210</v>
          </cell>
          <cell r="G197" t="str">
            <v>1278933165@qq.com</v>
          </cell>
          <cell r="H197" t="str">
            <v>未婚未育</v>
          </cell>
          <cell r="I197" t="str">
            <v>非2024年毕业生</v>
          </cell>
          <cell r="J197" t="str">
            <v>共青团员</v>
          </cell>
          <cell r="K197" t="str">
            <v>广东省;揭阳市;普宁市</v>
          </cell>
          <cell r="L197" t="str">
            <v>广东省;揭阳市;普宁市</v>
          </cell>
          <cell r="M197" t="str">
            <v>广东省;广州市;白云区 永平街平中社区东平钟兴北街11号超越豪庭a栋</v>
          </cell>
          <cell r="N197" t="str">
            <v>广东省;揭阳市;普宁市</v>
          </cell>
          <cell r="O197" t="str">
            <v>2014-09;2017-06-普宁市第二中学-高中-无-统招-全日制
2017-09;2021-06-广东财经大学华商学院-本科-学士-会计学B120203-统招-全日制</v>
          </cell>
          <cell r="P197" t="str">
            <v>广物汽贸股份有限公司|批发/销售/贸易|财务|会计|广东省;广州市;白云区|2021-07;至今|国有企业|1000-10000人|6k-8k</v>
          </cell>
          <cell r="Q197" t="str">
            <v>健康</v>
          </cell>
          <cell r="R197" t="str">
            <v>162</v>
          </cell>
          <cell r="S197" t="str">
            <v>46</v>
          </cell>
          <cell r="T197" t="str">
            <v>5;5</v>
          </cell>
          <cell r="U197" t="str">
            <v>4.7;4.6</v>
          </cell>
          <cell r="V197" t="str">
            <v>5.0;5.0</v>
          </cell>
          <cell r="W197" t="str">
            <v>助理会计师</v>
          </cell>
          <cell r="X197" t="str">
            <v/>
          </cell>
          <cell r="Y197" t="str">
            <v>大学英语四级</v>
          </cell>
          <cell r="Z197" t="str">
            <v>无</v>
          </cell>
          <cell r="AA197" t="str">
            <v>郑振波-父子/父女-无-无-广东省;揭阳市;普宁市
苏梅清-母子/母女-无-无-广东省;揭阳市;普宁市</v>
          </cell>
          <cell r="AB197" t="str">
            <v>责任心强，是个天生的行动派，能有效推进工作；善于梳理总结，资源整合，有较强的组织协调能力；有耐心、耐力，良好的抗压能力。</v>
          </cell>
          <cell r="AC197" t="str">
            <v>在校获校优秀学生干部</v>
          </cell>
          <cell r="AD197" t="str">
            <v>翁嘉薇</v>
          </cell>
          <cell r="AE197" t="str">
            <v>13710016410</v>
          </cell>
          <cell r="AF197" t="str">
            <v>二级甲等</v>
          </cell>
          <cell r="AG197" t="str">
            <v>C1</v>
          </cell>
          <cell r="AH197" t="str">
            <v>否</v>
          </cell>
          <cell r="AI197" t="str">
            <v>否</v>
          </cell>
          <cell r="AJ197" t="str">
            <v>否</v>
          </cell>
          <cell r="AK197" t="str">
            <v>2021-06-30</v>
          </cell>
          <cell r="AL197" t="str">
            <v>本科</v>
          </cell>
          <cell r="AM197" t="str">
            <v>广东财经大学华商学院</v>
          </cell>
          <cell r="AN197" t="str">
            <v>学士</v>
          </cell>
        </row>
        <row r="198">
          <cell r="A198" t="str">
            <v>陈宗英</v>
          </cell>
          <cell r="B198" t="str">
            <v>女</v>
          </cell>
          <cell r="C198" t="str">
            <v>汉族</v>
          </cell>
          <cell r="D198" t="str">
            <v>1993/01/27</v>
          </cell>
          <cell r="E198" t="str">
            <v>450981199301274526</v>
          </cell>
          <cell r="F198" t="str">
            <v>13232563110</v>
          </cell>
          <cell r="G198" t="str">
            <v>827003180@qq.com</v>
          </cell>
          <cell r="H198" t="str">
            <v>已婚已育</v>
          </cell>
          <cell r="I198" t="str">
            <v>非2024年毕业生</v>
          </cell>
          <cell r="J198" t="str">
            <v>群众</v>
          </cell>
          <cell r="K198" t="str">
            <v>广东省;广州市;从化区</v>
          </cell>
          <cell r="L198" t="str">
            <v>广西壮族自治区;玉林市;北流市</v>
          </cell>
          <cell r="M198" t="str">
            <v>广东省;广州市;白云区 太和镇永兴村天鸿花园</v>
          </cell>
          <cell r="N198" t="str">
            <v>广西壮族自治区;玉林市;北流市</v>
          </cell>
          <cell r="O198" t="str">
            <v>2008-09;2012-07-北流市第二中学-高中-无-统招-全日制
2012-09;2016-07-右江民族医学院-本科-学士-护理学B100501-统招-全日制</v>
          </cell>
          <cell r="P198" t="str">
            <v/>
          </cell>
          <cell r="Q198" t="str">
            <v>健康</v>
          </cell>
          <cell r="R198" t="str">
            <v>158</v>
          </cell>
          <cell r="S198" t="str">
            <v>50</v>
          </cell>
          <cell r="T198" t="str">
            <v>5;5</v>
          </cell>
          <cell r="U198" t="str">
            <v>4.5;4.5</v>
          </cell>
          <cell r="V198" t="str">
            <v>5.0;5.0</v>
          </cell>
          <cell r="W198" t="str">
            <v>主管护师</v>
          </cell>
          <cell r="X198" t="str">
            <v>执业护士</v>
          </cell>
          <cell r="Y198" t="str">
            <v>大学英语四级</v>
          </cell>
          <cell r="Z198" t="str">
            <v>全国计算机一级</v>
          </cell>
          <cell r="AA198" t="str">
            <v>陈强-父子/父女-在家务农-农民-广西壮族自治区;玉林市;北流市
刘明梅-母子/母女-在家务农-农民-广西壮族自治区;玉林市;北流市
黄岑虎-夫妻-广州市资和物业管理有限公司-职员-广东省;广州市;白云区</v>
          </cell>
          <cell r="AB198" t="str">
            <v>2022年8月支援海南三亚疫情.</v>
          </cell>
          <cell r="AC198" t="str">
            <v>无</v>
          </cell>
          <cell r="AD198" t="str">
            <v>黄岑虎</v>
          </cell>
          <cell r="AE198" t="str">
            <v>15915851587</v>
          </cell>
          <cell r="AF198" t="str">
            <v>无</v>
          </cell>
          <cell r="AG198" t="str">
            <v>C1</v>
          </cell>
          <cell r="AH198" t="str">
            <v>否</v>
          </cell>
          <cell r="AI198" t="str">
            <v>否</v>
          </cell>
          <cell r="AJ198" t="str">
            <v>否</v>
          </cell>
          <cell r="AK198" t="str">
            <v>2016-06-30</v>
          </cell>
          <cell r="AL198" t="str">
            <v>本科</v>
          </cell>
          <cell r="AM198" t="str">
            <v>右江民族医学院</v>
          </cell>
          <cell r="AN198" t="str">
            <v>学士</v>
          </cell>
        </row>
        <row r="199">
          <cell r="A199" t="str">
            <v>邝志欣</v>
          </cell>
          <cell r="B199" t="str">
            <v>女</v>
          </cell>
          <cell r="C199" t="str">
            <v>汉族</v>
          </cell>
          <cell r="D199" t="str">
            <v>1998/07/01</v>
          </cell>
          <cell r="E199" t="str">
            <v>440111199807011227</v>
          </cell>
          <cell r="F199" t="str">
            <v>15603011790</v>
          </cell>
          <cell r="G199" t="str">
            <v>1242746854@qq.com</v>
          </cell>
          <cell r="H199" t="str">
            <v>已婚已育</v>
          </cell>
          <cell r="I199" t="str">
            <v>非2024年毕业生</v>
          </cell>
          <cell r="J199" t="str">
            <v>共青团员</v>
          </cell>
          <cell r="K199" t="str">
            <v>广东省;广州市;白云区</v>
          </cell>
          <cell r="L199" t="str">
            <v>广东省;广州市;白云区</v>
          </cell>
          <cell r="M199" t="str">
            <v>广东省;广州市;白云区 江高镇两上西门西街七巷9号</v>
          </cell>
          <cell r="N199" t="str">
            <v>广东省;广州市;白云区</v>
          </cell>
          <cell r="O199" t="str">
            <v>2013-09;2016-06-广州彭加木纪念中学-高中-无-统招-全日制
2016-09;2019-06-广州卫生职业技术学院-大专-无-医学检验技术C100201-统招-全日制
2019-09;2022-06-广州医科大学-本科-学士-医学检验技术B100401-统招-非全日制</v>
          </cell>
          <cell r="P199" t="str">
            <v>广州市白云区妇幼保健院|生物/医疗/制药/农林牧渔|检验科医师|初级检验技师|广东省;广州市;白云区|2019-08;至今|政府事业单位|1000-10000人|8k-10k</v>
          </cell>
          <cell r="Q199" t="str">
            <v>健康</v>
          </cell>
          <cell r="R199" t="str">
            <v>160</v>
          </cell>
          <cell r="S199" t="str">
            <v>51</v>
          </cell>
          <cell r="T199" t="str">
            <v>5;5</v>
          </cell>
          <cell r="U199" t="str">
            <v>4.0;4.1</v>
          </cell>
          <cell r="V199" t="str">
            <v>5.0;5.0</v>
          </cell>
          <cell r="W199" t="str">
            <v>临床医学检验技术初级（师）（0716B34）</v>
          </cell>
          <cell r="X199" t="str">
            <v>检验师资格证</v>
          </cell>
          <cell r="Y199" t="str">
            <v>大学英语四级</v>
          </cell>
          <cell r="Z199" t="str">
            <v>全国计算机二级</v>
          </cell>
          <cell r="AA199" t="str">
            <v>邝永松-父子/父女-广州市科睿金属制品公司-司机-广东省;广州市;白云区
何佩年-母子/母女-广州市御意食品有限公司-管理员-广东省;广州市;白云区</v>
          </cell>
          <cell r="AB199" t="str">
            <v>1.2020年-2022年疫情以来，多次积极参加单位组织的一线抗疫工作。2.2022年4月-11月疫情不断反复，利用工作休息时间多次主动到所住村积极做志愿者配合村里的疫情防控工作。3.2022年11月，主动报名江高镇组织的核酸采样志愿者活动三次，利用休息时间参与核酸采样工作。</v>
          </cell>
          <cell r="AC199" t="str">
            <v>1.2022年疫情严峻，主动向自己所在村庄报名参加江高镇的核酸采样工作，获得镇政府的表扬信。2.2023年7月获得江高镇第一届“江高好人”的荣誉。</v>
          </cell>
          <cell r="AD199" t="str">
            <v>邝志欣</v>
          </cell>
          <cell r="AE199" t="str">
            <v>15603011790</v>
          </cell>
          <cell r="AF199" t="str">
            <v>无</v>
          </cell>
          <cell r="AG199" t="str">
            <v>C1</v>
          </cell>
          <cell r="AH199" t="str">
            <v>否</v>
          </cell>
          <cell r="AI199" t="str">
            <v>否</v>
          </cell>
          <cell r="AJ199" t="str">
            <v>否</v>
          </cell>
          <cell r="AK199" t="str">
            <v>2022-06-15</v>
          </cell>
          <cell r="AL199" t="str">
            <v>本科</v>
          </cell>
          <cell r="AM199" t="str">
            <v>广州医科大学</v>
          </cell>
          <cell r="AN199" t="str">
            <v>学士</v>
          </cell>
        </row>
        <row r="200">
          <cell r="A200" t="str">
            <v>陈月媛</v>
          </cell>
          <cell r="B200" t="str">
            <v>女</v>
          </cell>
          <cell r="C200" t="str">
            <v>汉族</v>
          </cell>
          <cell r="D200" t="str">
            <v>1997/09/10</v>
          </cell>
          <cell r="E200" t="str">
            <v>440882199709101927</v>
          </cell>
          <cell r="F200" t="str">
            <v>15013282433</v>
          </cell>
          <cell r="G200" t="str">
            <v>357695737@qq.com</v>
          </cell>
          <cell r="H200" t="str">
            <v>未婚未育</v>
          </cell>
          <cell r="I200" t="str">
            <v>非2024年毕业生</v>
          </cell>
          <cell r="J200" t="str">
            <v>共青团员</v>
          </cell>
          <cell r="K200" t="str">
            <v>广东省;湛江市;雷州市</v>
          </cell>
          <cell r="L200" t="str">
            <v>广东省;湛江市;雷州市</v>
          </cell>
          <cell r="M200" t="str">
            <v>广东省;广州市;番禺区 沙湾镇</v>
          </cell>
          <cell r="N200" t="str">
            <v>广东省;湛江市;雷州市</v>
          </cell>
          <cell r="O200" t="str">
            <v>2014-09;2017-06-湛江第一中学-高中-无-统招-全日制
2017-09;2021-06-广州中医药大学-本科-学士-护理学B100501-统招-全日制</v>
          </cell>
          <cell r="P200" t="str">
            <v>广东省中医院|生物/医疗/制药/农林牧渔|护士/护理人员|护士|广东省;广州市;番禺区|2021-07;2023-08|政府事业单位|1000-10000人|10k-15k
象贤中学|生物/医疗/制药/农林牧渔|护士/护理人员|校医|广东省;广州市;番禺区|2024-03;至今|政府事业单位|500-1000人|4k-6k</v>
          </cell>
          <cell r="Q200" t="str">
            <v>健康</v>
          </cell>
          <cell r="R200" t="str">
            <v>160</v>
          </cell>
          <cell r="S200" t="str">
            <v>49</v>
          </cell>
          <cell r="T200" t="str">
            <v>5;5</v>
          </cell>
          <cell r="U200" t="str">
            <v>4.2;4.2</v>
          </cell>
          <cell r="V200" t="str">
            <v>5.0;5.0</v>
          </cell>
          <cell r="W200" t="str">
            <v>护师</v>
          </cell>
          <cell r="X200" t="str">
            <v>执业护士</v>
          </cell>
          <cell r="Y200" t="str">
            <v>大学英语六级</v>
          </cell>
          <cell r="Z200" t="str">
            <v>无</v>
          </cell>
          <cell r="AA200" t="str">
            <v>陈希炳-父子/父女-在家-务农-广东省;湛江市;雷州市</v>
          </cell>
          <cell r="AB200" t="str">
            <v>打排球，大学护理学院女排球队队长</v>
          </cell>
          <cell r="AC200" t="str">
            <v>无</v>
          </cell>
          <cell r="AD200" t="str">
            <v>陈希炳</v>
          </cell>
          <cell r="AE200" t="str">
            <v>13659790777</v>
          </cell>
          <cell r="AF200" t="str">
            <v>无</v>
          </cell>
          <cell r="AG200" t="str">
            <v>无</v>
          </cell>
          <cell r="AH200" t="str">
            <v>否</v>
          </cell>
          <cell r="AI200" t="str">
            <v>否</v>
          </cell>
          <cell r="AJ200" t="str">
            <v>否</v>
          </cell>
          <cell r="AK200" t="str">
            <v>2021-06-26</v>
          </cell>
          <cell r="AL200" t="str">
            <v>本科</v>
          </cell>
          <cell r="AM200" t="str">
            <v>广州中医药大学</v>
          </cell>
          <cell r="AN200" t="str">
            <v>学士</v>
          </cell>
        </row>
        <row r="201">
          <cell r="A201" t="str">
            <v>袁美玲</v>
          </cell>
          <cell r="B201" t="str">
            <v>女</v>
          </cell>
          <cell r="C201" t="str">
            <v>汉族</v>
          </cell>
          <cell r="D201" t="str">
            <v>1989/10/11</v>
          </cell>
          <cell r="E201" t="str">
            <v>44078219891011632X</v>
          </cell>
          <cell r="F201" t="str">
            <v>13242183556</v>
          </cell>
          <cell r="G201" t="str">
            <v>414638854@qq.com</v>
          </cell>
          <cell r="H201" t="str">
            <v>已婚已育</v>
          </cell>
          <cell r="I201" t="str">
            <v>非2024年毕业生</v>
          </cell>
          <cell r="J201" t="str">
            <v>群众</v>
          </cell>
          <cell r="K201" t="str">
            <v>广东省;江门市;新会区</v>
          </cell>
          <cell r="L201" t="str">
            <v>广东省;江门市;新会区</v>
          </cell>
          <cell r="M201" t="str">
            <v>广东省;江门市;新会区 会城汇侨花园5座303</v>
          </cell>
          <cell r="N201" t="str">
            <v>广东省;江门市;新会区</v>
          </cell>
          <cell r="O201" t="str">
            <v>2005-09;2008-06-新会陈经纶中学-高中-无-统招-全日制
2008-09;2012-06-广东财经大学-本科-学士-新闻学B050301-统招-全日制</v>
          </cell>
          <cell r="P201" t="str">
            <v>百分教育、李阳疯狂英语|教育培训|文科教师|英语老师（专兼职）|广东省;江门市;新会区|2014-01;2014-12|私营企业|50-100人|4k-6k
广州日报大洋网|媒体/广告/市场/体育|文字/美术编辑|新闻编辑|广东省;广州市;越秀区|2015-02;2016-02|国有企业|100-500人|6k-8k
新会行政服务中心|政府/非盈利机构|工作人员|办事员|广东省;江门市;新会区|2017-04;2019-03|政府事业单位|100-500人|2k-4k
全国博士后创新（江门）示范中心蓬江分中心（从事人才宣传工作）|政府/非盈利机构|工作人员|职员|广东省;江门市;蓬江区|2019-04;2022-09|政府事业单位|20-50人|6k-8k
全国博士后创新（江门）示范中心新会分中心（从事人才宣传工作）|政府/非盈利机构|专业技术岗（初级）|职员|广东省;江门市;新会区|2022-10;至今|政府事业单位|1-20人|6k-8k</v>
          </cell>
          <cell r="Q201" t="str">
            <v>健康</v>
          </cell>
          <cell r="R201" t="str">
            <v>158</v>
          </cell>
          <cell r="S201" t="str">
            <v>53</v>
          </cell>
          <cell r="T201" t="str">
            <v>5;5</v>
          </cell>
          <cell r="U201" t="str">
            <v>4.4;4.4</v>
          </cell>
          <cell r="V201" t="str">
            <v>5.0;5.0</v>
          </cell>
          <cell r="W201" t="str">
            <v>助理馆员</v>
          </cell>
          <cell r="X201" t="str">
            <v/>
          </cell>
          <cell r="Y201" t="str">
            <v>大学英语六级</v>
          </cell>
          <cell r="Z201" t="str">
            <v>无</v>
          </cell>
          <cell r="AA201" t="str">
            <v>李发胜-夫妻-拜耳作物科学（中国）有限公司-经理-广东省;江门市;新会区
李沁玥-母子/母女-无-无-广东省;江门市;新会区
李彦锋-母子/母女-无-无-广东省;江门市;新会区</v>
          </cell>
          <cell r="AB201" t="str">
            <v>英语、新闻采写</v>
          </cell>
          <cell r="AC201" t="str">
            <v>大学期间获国家励志奖学金工作期间三次获评“优秀”。2018、2020、2022、2023均获考核“优秀”。</v>
          </cell>
          <cell r="AD201" t="str">
            <v>李发胜</v>
          </cell>
          <cell r="AE201" t="str">
            <v>13827030282</v>
          </cell>
          <cell r="AF201" t="str">
            <v>二级乙等</v>
          </cell>
          <cell r="AG201" t="str">
            <v>C1</v>
          </cell>
          <cell r="AH201" t="str">
            <v>否</v>
          </cell>
          <cell r="AI201" t="str">
            <v>否</v>
          </cell>
          <cell r="AJ201" t="str">
            <v>否</v>
          </cell>
          <cell r="AK201" t="str">
            <v>2012-06-20</v>
          </cell>
          <cell r="AL201" t="str">
            <v>本科</v>
          </cell>
          <cell r="AM201" t="str">
            <v>广东财经大学</v>
          </cell>
          <cell r="AN201" t="str">
            <v>学士</v>
          </cell>
        </row>
        <row r="202">
          <cell r="A202" t="str">
            <v>巫雪珂</v>
          </cell>
          <cell r="B202" t="str">
            <v>女</v>
          </cell>
          <cell r="C202" t="str">
            <v>汉族</v>
          </cell>
          <cell r="D202" t="str">
            <v>1998/10/25</v>
          </cell>
          <cell r="E202" t="str">
            <v>44528119981025128X</v>
          </cell>
          <cell r="F202" t="str">
            <v>15992553592</v>
          </cell>
          <cell r="G202" t="str">
            <v>1214713680@qq.com</v>
          </cell>
          <cell r="H202" t="str">
            <v>未婚未育</v>
          </cell>
          <cell r="I202" t="str">
            <v>非2024年毕业生</v>
          </cell>
          <cell r="J202" t="str">
            <v>共青团员</v>
          </cell>
          <cell r="K202" t="str">
            <v>广东省;揭阳市;普宁市</v>
          </cell>
          <cell r="L202" t="str">
            <v>广东省;揭阳市;普宁市</v>
          </cell>
          <cell r="M202" t="str">
            <v>广东省;揭阳市;普宁市 占陇镇下村</v>
          </cell>
          <cell r="N202" t="str">
            <v>广东省;揭阳市;普宁市</v>
          </cell>
          <cell r="O202" t="str">
            <v>2014-09;2017-06-占陇中学-高中-无-统招-全日制
2017-09;2022-06-广东药科大学-本科-学士-预防医学B100701-统招-全日制</v>
          </cell>
          <cell r="P202" t="str">
            <v/>
          </cell>
          <cell r="Q202" t="str">
            <v>健康</v>
          </cell>
          <cell r="R202" t="str">
            <v>160</v>
          </cell>
          <cell r="S202" t="str">
            <v>51</v>
          </cell>
          <cell r="T202" t="str">
            <v>5;5</v>
          </cell>
          <cell r="U202" t="str">
            <v>5.0;5.0</v>
          </cell>
          <cell r="V202" t="str">
            <v>4.0;4.0</v>
          </cell>
          <cell r="W202" t="str">
            <v>医师（701034）</v>
          </cell>
          <cell r="X202" t="str">
            <v>卫生专业技术资格</v>
          </cell>
          <cell r="Y202" t="str">
            <v>大学英语四级</v>
          </cell>
          <cell r="Z202" t="str">
            <v>无</v>
          </cell>
          <cell r="AA202" t="str">
            <v>巫少辉-父子/父女-广州市珠江大酒店-厨师-广东省;揭阳市;普宁市
刘丽-母子/母女-广州市品盛超市-收银员-广东省;揭阳市;普宁市</v>
          </cell>
          <cell r="AB202" t="str">
            <v>考取驾驶证</v>
          </cell>
          <cell r="AC202" t="str">
            <v>获得广东药科大学预防医学技能大赛小组第一名</v>
          </cell>
          <cell r="AD202" t="str">
            <v>刘丽</v>
          </cell>
          <cell r="AE202" t="str">
            <v>18925659567</v>
          </cell>
          <cell r="AF202" t="str">
            <v>无</v>
          </cell>
          <cell r="AG202" t="str">
            <v>C1</v>
          </cell>
          <cell r="AH202" t="str">
            <v>否</v>
          </cell>
          <cell r="AI202" t="str">
            <v>否</v>
          </cell>
          <cell r="AJ202" t="str">
            <v>否</v>
          </cell>
          <cell r="AK202" t="str">
            <v>2022-06-16</v>
          </cell>
          <cell r="AL202" t="str">
            <v>本科</v>
          </cell>
          <cell r="AM202" t="str">
            <v>广东药科大学</v>
          </cell>
          <cell r="AN202" t="str">
            <v>学士</v>
          </cell>
        </row>
        <row r="203">
          <cell r="A203" t="str">
            <v>韩博</v>
          </cell>
          <cell r="B203" t="str">
            <v>男</v>
          </cell>
          <cell r="C203" t="str">
            <v>汉族</v>
          </cell>
          <cell r="D203" t="str">
            <v>1992/03/24</v>
          </cell>
          <cell r="E203" t="str">
            <v>440982199203246091</v>
          </cell>
          <cell r="F203" t="str">
            <v>13414174954</v>
          </cell>
          <cell r="G203" t="str">
            <v>2607557642@qq.com</v>
          </cell>
          <cell r="H203" t="str">
            <v>未婚未育</v>
          </cell>
          <cell r="I203" t="str">
            <v>非2024年毕业生</v>
          </cell>
          <cell r="J203" t="str">
            <v>共青团员</v>
          </cell>
          <cell r="K203" t="str">
            <v>广东省;茂名市;化州市</v>
          </cell>
          <cell r="L203" t="str">
            <v>广东省;茂名市;化州市</v>
          </cell>
          <cell r="M203" t="str">
            <v>广东省;广州市;白云区 太和镇龙归墟祥云西一巷48号</v>
          </cell>
          <cell r="N203" t="str">
            <v>广东省;茂名市;化州市</v>
          </cell>
          <cell r="O203" t="str">
            <v>2009-09;2012-06-化州市第二中学-高中-无-统招-全日制
2012-09;2015-05-嘉应学院-大专-无-临床医学C100101-统招-全日制
2018-03;2020-12-广州医科大学-本科-无-临床医学B100301-统招-非全日制</v>
          </cell>
          <cell r="P203" t="str">
            <v>白云区太和镇卫生院|生物/医疗/制药/农林牧渔|全科医生|广东省;广州市;白云区|2020-12;至今|国有企业|100-500人|10k-15k</v>
          </cell>
          <cell r="Q203" t="str">
            <v>健康</v>
          </cell>
          <cell r="R203" t="str">
            <v>165</v>
          </cell>
          <cell r="S203" t="str">
            <v>56</v>
          </cell>
          <cell r="T203" t="str">
            <v>5;5</v>
          </cell>
          <cell r="U203" t="str">
            <v>5.0;5.0</v>
          </cell>
          <cell r="V203" t="str">
            <v>5.0;5.0</v>
          </cell>
          <cell r="W203" t="str">
            <v>医师</v>
          </cell>
          <cell r="X203" t="str">
            <v>执业医师</v>
          </cell>
          <cell r="Y203" t="str">
            <v>其他</v>
          </cell>
          <cell r="Z203" t="str">
            <v>全国计算机一级</v>
          </cell>
          <cell r="AA203" t="str">
            <v>韩德文-父子/父女-无-无-广东省;茂名市;化州市
黄福娣-母子/母女-无-无-广东省;茂名市;化州市</v>
          </cell>
          <cell r="AB203" t="str">
            <v>无</v>
          </cell>
          <cell r="AC203" t="str">
            <v>无</v>
          </cell>
          <cell r="AD203" t="str">
            <v>韩德文</v>
          </cell>
          <cell r="AE203" t="str">
            <v>13414174954</v>
          </cell>
          <cell r="AF203" t="str">
            <v>无</v>
          </cell>
          <cell r="AG203" t="str">
            <v>C1</v>
          </cell>
          <cell r="AH203" t="str">
            <v>否</v>
          </cell>
          <cell r="AI203" t="str">
            <v>否</v>
          </cell>
          <cell r="AJ203" t="str">
            <v>否</v>
          </cell>
          <cell r="AK203" t="str">
            <v>2020-12-18</v>
          </cell>
          <cell r="AL203" t="str">
            <v>本科</v>
          </cell>
          <cell r="AM203" t="str">
            <v>广州医科大学</v>
          </cell>
          <cell r="AN203" t="str">
            <v>无</v>
          </cell>
        </row>
        <row r="204">
          <cell r="A204" t="str">
            <v>曾丽婷</v>
          </cell>
          <cell r="B204" t="str">
            <v>女</v>
          </cell>
          <cell r="C204" t="str">
            <v>汉族</v>
          </cell>
          <cell r="D204" t="str">
            <v>1992/12/08</v>
          </cell>
          <cell r="E204" t="str">
            <v>441623199212085220</v>
          </cell>
          <cell r="F204" t="str">
            <v>18825147793</v>
          </cell>
          <cell r="G204" t="str">
            <v>837120623@qq.com</v>
          </cell>
          <cell r="H204" t="str">
            <v>已婚已育</v>
          </cell>
          <cell r="I204" t="str">
            <v>非2024年毕业生</v>
          </cell>
          <cell r="J204" t="str">
            <v>群众</v>
          </cell>
          <cell r="K204" t="str">
            <v>广东省;广州市;白云区</v>
          </cell>
          <cell r="L204" t="str">
            <v>广东省;河源市;连平县</v>
          </cell>
          <cell r="M204" t="str">
            <v>广东省;广州市;白云区 龙归城龙瑞街5号2805</v>
          </cell>
          <cell r="N204" t="str">
            <v>广东省;河源市;连平县</v>
          </cell>
          <cell r="O204" t="str">
            <v>2008-09;2011-06-连平中学-高中-无-统招-全日制
2011-09;2016-06-广州中医药大学-本科-学士-针灸推拿学B100802-统招-全日制</v>
          </cell>
          <cell r="P204" t="str">
            <v>深圳市龙岗区中医院|生物/医疗/制药/农林牧渔|医生助理|岗培生|广东省;深圳市;龙岗区|2016-07;2017-11|政府事业单位|500-1000人|4k-6k
中山市中医院|生物/医疗/制药/农林牧渔|中医科医生|规培医师|广东省;中山市|2017-12;2020-09|政府事业单位|500-1000人|4k-6k</v>
          </cell>
          <cell r="Q204" t="str">
            <v>健康</v>
          </cell>
          <cell r="R204" t="str">
            <v>160</v>
          </cell>
          <cell r="S204" t="str">
            <v>47</v>
          </cell>
          <cell r="T204" t="str">
            <v>5;5</v>
          </cell>
          <cell r="U204" t="str">
            <v>4.0;4.0</v>
          </cell>
          <cell r="V204" t="str">
            <v>5.0;5.0</v>
          </cell>
          <cell r="W204" t="str">
            <v>主治中医师</v>
          </cell>
          <cell r="X204" t="str">
            <v>执业医师</v>
          </cell>
          <cell r="Y204" t="str">
            <v>大学英语四级</v>
          </cell>
          <cell r="Z204" t="str">
            <v>无</v>
          </cell>
          <cell r="AA204" t="str">
            <v>黄奇浪-夫妻-广州康芙莱生物科技有限公司-业务经理-广东省;广州市;白云区
黄之妍-母子/母女-无-无-广东省;广州市;白云区
黄之昊-母子/母女-无-无-广东省;广州市;白云区</v>
          </cell>
          <cell r="AB204" t="str">
            <v>无</v>
          </cell>
          <cell r="AC204" t="str">
            <v>无</v>
          </cell>
          <cell r="AD204" t="str">
            <v>黄奇浪</v>
          </cell>
          <cell r="AE204" t="str">
            <v>18899713155</v>
          </cell>
          <cell r="AF204" t="str">
            <v>无</v>
          </cell>
          <cell r="AG204" t="str">
            <v>C1</v>
          </cell>
          <cell r="AH204" t="str">
            <v>否</v>
          </cell>
          <cell r="AI204" t="str">
            <v>否</v>
          </cell>
          <cell r="AJ204" t="str">
            <v>否</v>
          </cell>
          <cell r="AK204" t="str">
            <v>2016-06-30</v>
          </cell>
          <cell r="AL204" t="str">
            <v>本科</v>
          </cell>
          <cell r="AM204" t="str">
            <v>广州中医药大学</v>
          </cell>
          <cell r="AN204" t="str">
            <v>学士</v>
          </cell>
        </row>
        <row r="205">
          <cell r="A205" t="str">
            <v>钟佳晴</v>
          </cell>
          <cell r="B205" t="str">
            <v>女</v>
          </cell>
          <cell r="C205" t="str">
            <v>汉族</v>
          </cell>
          <cell r="D205" t="str">
            <v>1996/04/11</v>
          </cell>
          <cell r="E205" t="str">
            <v>441623199604112427</v>
          </cell>
          <cell r="F205" t="str">
            <v>13537100474</v>
          </cell>
          <cell r="G205" t="str">
            <v>87742065@qq.com</v>
          </cell>
          <cell r="H205" t="str">
            <v>已婚未育</v>
          </cell>
          <cell r="I205" t="str">
            <v>非2024年毕业生</v>
          </cell>
          <cell r="J205" t="str">
            <v>中共党员</v>
          </cell>
          <cell r="K205" t="str">
            <v>广东省;河源市;连平县</v>
          </cell>
          <cell r="L205" t="str">
            <v>广东省;河源市;连平县</v>
          </cell>
          <cell r="M205" t="str">
            <v>广东省;广州市;黄埔区 长洲岛深井村中约下街13号之一</v>
          </cell>
          <cell r="N205" t="str">
            <v>广东省;河源市;连平县</v>
          </cell>
          <cell r="O205" t="str">
            <v>2012-09;2015-06-连平中学-高中-无-统招-全日制
2015-09;2019-06-广东医科大学-本科-学士-护理学B100501-统招-全日制</v>
          </cell>
          <cell r="P205" t="str">
            <v>南方医科大学珠江医院|生物/医疗/制药/农林牧渔|护士/护理人员|护士|广东省;广州市;海珠区|2021-06;2024-09|政府事业单位|500-1000人|6k-8k</v>
          </cell>
          <cell r="Q205" t="str">
            <v>健康</v>
          </cell>
          <cell r="R205" t="str">
            <v>160</v>
          </cell>
          <cell r="S205" t="str">
            <v>52</v>
          </cell>
          <cell r="T205" t="str">
            <v>5;5</v>
          </cell>
          <cell r="U205" t="str">
            <v>5.0;5.0</v>
          </cell>
          <cell r="V205" t="str">
            <v>5.0;5.0</v>
          </cell>
          <cell r="W205" t="str">
            <v>护师（703034）</v>
          </cell>
          <cell r="X205" t="str">
            <v>执业护士</v>
          </cell>
          <cell r="Y205" t="str">
            <v>大学英语六级</v>
          </cell>
          <cell r="Z205" t="str">
            <v>全国计算机一级</v>
          </cell>
          <cell r="AA205" t="str">
            <v>郭浩伦-夫妻-广州市排水有限公司-巡防员-广东省;广州市;黄埔区</v>
          </cell>
          <cell r="AB205" t="str">
            <v>无</v>
          </cell>
          <cell r="AC205" t="str">
            <v>无</v>
          </cell>
          <cell r="AD205" t="str">
            <v>郭浩伦</v>
          </cell>
          <cell r="AE205" t="str">
            <v>13247563660</v>
          </cell>
          <cell r="AF205" t="str">
            <v>二级甲等</v>
          </cell>
          <cell r="AG205" t="str">
            <v>C1</v>
          </cell>
          <cell r="AH205" t="str">
            <v>否</v>
          </cell>
          <cell r="AI205" t="str">
            <v>否</v>
          </cell>
          <cell r="AJ205" t="str">
            <v>是</v>
          </cell>
          <cell r="AK205" t="str">
            <v>2019-06-25</v>
          </cell>
          <cell r="AL205" t="str">
            <v>本科</v>
          </cell>
          <cell r="AM205" t="str">
            <v>广东医科大学</v>
          </cell>
          <cell r="AN205" t="str">
            <v>学士</v>
          </cell>
        </row>
        <row r="206">
          <cell r="A206" t="str">
            <v>郑希文</v>
          </cell>
          <cell r="B206" t="str">
            <v>女</v>
          </cell>
          <cell r="C206" t="str">
            <v>汉族</v>
          </cell>
          <cell r="D206" t="str">
            <v>2000/11/14</v>
          </cell>
          <cell r="E206" t="str">
            <v>440903200011141543</v>
          </cell>
          <cell r="F206" t="str">
            <v>13129082848</v>
          </cell>
          <cell r="G206" t="str">
            <v>1104729947@qq.com</v>
          </cell>
          <cell r="H206" t="str">
            <v>未婚未育</v>
          </cell>
          <cell r="I206" t="str">
            <v>非2024年毕业生</v>
          </cell>
          <cell r="J206" t="str">
            <v>共青团员</v>
          </cell>
          <cell r="K206" t="str">
            <v>广东省;茂名市;电白县</v>
          </cell>
          <cell r="L206" t="str">
            <v>广东省;茂名市;电白县</v>
          </cell>
          <cell r="M206" t="str">
            <v>广东省;广州市;花都区 茶园里西路北6巷6号</v>
          </cell>
          <cell r="N206" t="str">
            <v>广东省;佛山市;南海区</v>
          </cell>
          <cell r="O206" t="str">
            <v>2019-09;2023-06-南方医科大学-本科-学士-康复物理治疗B100409-统招-全日制</v>
          </cell>
          <cell r="P206" t="str">
            <v>广州市花都区妇幼保健院（胡忠医院）|生物/医疗/制药/农林牧渔|理疗/康复治疗|康复技师|广东省;广州市;花都区|2023-08;2024-12|政府事业单位|1000-10000人|6k-8k</v>
          </cell>
          <cell r="Q206" t="str">
            <v>健康</v>
          </cell>
          <cell r="R206" t="str">
            <v>158cm</v>
          </cell>
          <cell r="S206" t="str">
            <v>46kg</v>
          </cell>
          <cell r="T206" t="str">
            <v>1;1</v>
          </cell>
          <cell r="U206" t="str">
            <v>4.2;4.5</v>
          </cell>
          <cell r="V206" t="str">
            <v>5.0;5.0</v>
          </cell>
          <cell r="W206" t="str">
            <v>技师</v>
          </cell>
          <cell r="X206" t="str">
            <v>卫生专业技术资格</v>
          </cell>
          <cell r="Y206" t="str">
            <v>大学英语四级</v>
          </cell>
          <cell r="Z206" t="str">
            <v>无</v>
          </cell>
          <cell r="AA206" t="str">
            <v>郑永安-父子/父女-个体户-理事-广东省;茂名市;电白县
廖梅江-母子/母女-个体户-理事-广东省;茂名市;电白县
郑志聪-兄弟-广东省茂名市电白区陈村派出所-警务人员-广东省;茂名市;电白县</v>
          </cell>
          <cell r="AB206" t="str">
            <v>特长：主持、游泳业绩：在职期间同时胜任运动康复治疗，手功能康复治疗，认知语言康复治疗等，并且完成情况良好，家长患儿满意。</v>
          </cell>
          <cell r="AC206" t="str">
            <v>大学期间曾获院级优秀志愿者称号</v>
          </cell>
          <cell r="AD206" t="str">
            <v>邝宇鸿</v>
          </cell>
          <cell r="AE206" t="str">
            <v>13724803220</v>
          </cell>
          <cell r="AF206" t="str">
            <v>无</v>
          </cell>
          <cell r="AG206" t="str">
            <v>C2</v>
          </cell>
          <cell r="AH206" t="str">
            <v>否</v>
          </cell>
          <cell r="AI206" t="str">
            <v>否</v>
          </cell>
          <cell r="AJ206" t="str">
            <v>否</v>
          </cell>
          <cell r="AK206" t="str">
            <v>2023-06-28</v>
          </cell>
          <cell r="AL206" t="str">
            <v>本科</v>
          </cell>
          <cell r="AM206" t="str">
            <v>南方医科大学</v>
          </cell>
          <cell r="AN206" t="str">
            <v>学士</v>
          </cell>
        </row>
        <row r="207">
          <cell r="A207" t="str">
            <v>甄炜羽</v>
          </cell>
          <cell r="B207" t="str">
            <v>男</v>
          </cell>
          <cell r="C207" t="str">
            <v>汉族</v>
          </cell>
          <cell r="D207" t="str">
            <v>1992/12/08</v>
          </cell>
          <cell r="E207" t="str">
            <v>440781199212086512</v>
          </cell>
          <cell r="F207" t="str">
            <v>13570229481</v>
          </cell>
          <cell r="G207" t="str">
            <v>408543253@qq.com</v>
          </cell>
          <cell r="H207" t="str">
            <v>已婚未育</v>
          </cell>
          <cell r="I207" t="str">
            <v>非2024年毕业生</v>
          </cell>
          <cell r="J207" t="str">
            <v>群众</v>
          </cell>
          <cell r="K207" t="str">
            <v>广东省;广州市;番禺区</v>
          </cell>
          <cell r="L207" t="str">
            <v>广东省;江门市;台山市</v>
          </cell>
          <cell r="M207" t="str">
            <v>广东省;广州市;番禺区 南村镇广州雅居乐花园一尺山居6栋1805</v>
          </cell>
          <cell r="N207" t="str">
            <v>广东省;江门市;台山市</v>
          </cell>
          <cell r="O207" t="str">
            <v>2008-09;2011-06-台山市第一中学-高中-无-统招-全日制
2011-09;2015-07-华南理工大学-本科-学士-软件工程B080902-统招-全日制</v>
          </cell>
          <cell r="P207" t="str">
            <v>广州四三九九信息科技有限公司|互联网/IT/电子/通信|移动前端开发|安卓开发工程师|广东省;广州市;天河区|2015-07;2017-08|私营企业|500-1000人|10k-15k
广州酷狗计算机科技有限公司|互联网/IT/电子/通信|移动前端开发|安卓开发工程师|广东省;广州市;天河区|2017-09;2021-01|私营企业|1000-10000人|20k-25k
广州世音联软件科技有限公司|互联网/IT/电子/通信|移动前端开发|安卓开发工程师|广东省;广州市;天河区|2021-02;2023-12|私营企业|1000-10000人|30k以上</v>
          </cell>
          <cell r="Q207" t="str">
            <v>健康</v>
          </cell>
          <cell r="R207" t="str">
            <v>173</v>
          </cell>
          <cell r="S207" t="str">
            <v>64</v>
          </cell>
          <cell r="T207" t="str">
            <v>5;5</v>
          </cell>
          <cell r="U207" t="str">
            <v>4.5;4.5</v>
          </cell>
          <cell r="V207" t="str">
            <v>5.0;5.0</v>
          </cell>
          <cell r="W207" t="str">
            <v>软件设计师（中级）</v>
          </cell>
          <cell r="X207" t="str">
            <v/>
          </cell>
          <cell r="Y207" t="str">
            <v>大学英语六级</v>
          </cell>
          <cell r="Z207" t="str">
            <v>无</v>
          </cell>
          <cell r="AA207" t="str">
            <v>罗盈盈-夫妻-广州市白云区互联网舆情信息中心-管理九级职员-广东省;广州市;天河区
甄建伦-父子/父女-无-个体户-广东省;江门市;台山市
赵笑兰(已故)-母子/母女-无-无-广东省;江门市;台山市
甄晚宁-父子/父女-无-无-广东省;广州市;番禺区</v>
          </cell>
          <cell r="AB207" t="str">
            <v>计算机基础知识扎实，专精于软件开发设计</v>
          </cell>
          <cell r="AC207" t="str">
            <v>发明专利一项《界面绘制方法、装置、终端及存储介质》</v>
          </cell>
          <cell r="AD207" t="str">
            <v>罗盈盈</v>
          </cell>
          <cell r="AE207" t="str">
            <v>13422722990</v>
          </cell>
          <cell r="AF207" t="str">
            <v>无</v>
          </cell>
          <cell r="AG207" t="str">
            <v>C1</v>
          </cell>
          <cell r="AH207" t="str">
            <v>否</v>
          </cell>
          <cell r="AI207" t="str">
            <v>否</v>
          </cell>
          <cell r="AJ207" t="str">
            <v>否</v>
          </cell>
          <cell r="AK207" t="str">
            <v>2015-06-25</v>
          </cell>
          <cell r="AL207" t="str">
            <v>本科</v>
          </cell>
          <cell r="AM207" t="str">
            <v>华南理工大学</v>
          </cell>
          <cell r="AN207" t="str">
            <v>学士</v>
          </cell>
        </row>
        <row r="208">
          <cell r="A208" t="str">
            <v>黎彩敏</v>
          </cell>
          <cell r="B208" t="str">
            <v>女</v>
          </cell>
          <cell r="C208" t="str">
            <v>汉族</v>
          </cell>
          <cell r="D208" t="str">
            <v>1992/01/26</v>
          </cell>
          <cell r="E208" t="str">
            <v>445381199201262528</v>
          </cell>
          <cell r="F208" t="str">
            <v>15626260670</v>
          </cell>
          <cell r="G208" t="str">
            <v>302933147@qq.com</v>
          </cell>
          <cell r="H208" t="str">
            <v>未婚未育</v>
          </cell>
          <cell r="I208" t="str">
            <v>非2024年毕业生</v>
          </cell>
          <cell r="J208" t="str">
            <v>群众</v>
          </cell>
          <cell r="K208" t="str">
            <v>广东省;云浮市;罗定市</v>
          </cell>
          <cell r="L208" t="str">
            <v>广东省;云浮市;罗定市</v>
          </cell>
          <cell r="M208" t="str">
            <v>广东省;广州市;增城区 简村新简路36号</v>
          </cell>
          <cell r="N208" t="str">
            <v>广东省;云浮市;罗定市</v>
          </cell>
          <cell r="O208" t="str">
            <v>2009-09;2012-06-罗定中学-高中-无-统招-全日制
2012-09;2017-06-南方医科大学-本科-学士-临床医学B100301-统招-全日制
2018-09;2021-06-南方医科大学-研究生-硕士-遗传学A071007-统招-全日制</v>
          </cell>
          <cell r="P208" t="str">
            <v>云浮市妇幼保健院|生物/医疗/制药/农林牧渔|专科医生|妇产科医师|广东省;云浮市;云城区|2017-07;2018-05|政府事业单位|100-500人|6k-8k
东莞市人民医院|生物/医疗/制药/农林牧渔|专科医生|妇产科规培医师|广东省;东莞市|2021-07;2024-07|政府事业单位|1000-10000人|10k-15k</v>
          </cell>
          <cell r="Q208" t="str">
            <v>健康</v>
          </cell>
          <cell r="R208" t="str">
            <v>157</v>
          </cell>
          <cell r="S208" t="str">
            <v>53</v>
          </cell>
          <cell r="T208" t="str">
            <v>5;5</v>
          </cell>
          <cell r="U208" t="str">
            <v>5.0;5.0</v>
          </cell>
          <cell r="V208" t="str">
            <v>5.0;5.0</v>
          </cell>
          <cell r="W208" t="str">
            <v>医师</v>
          </cell>
          <cell r="X208" t="str">
            <v>执业医师</v>
          </cell>
          <cell r="Y208" t="str">
            <v>大学英语六级</v>
          </cell>
          <cell r="Z208" t="str">
            <v>无</v>
          </cell>
          <cell r="AA208" t="str">
            <v>黎德荣-父子/父女-无-无-广东省;云浮市;罗定市
莫秀香-母子/母女-无-无-广东省;云浮市;罗定市</v>
          </cell>
          <cell r="AB208" t="str">
            <v>参与发表3篇SCI论文。</v>
          </cell>
          <cell r="AC208" t="str">
            <v>本科及研究生在读期间均获得国家奖学金。</v>
          </cell>
          <cell r="AD208" t="str">
            <v>黎德荣</v>
          </cell>
          <cell r="AE208" t="str">
            <v>13421786503</v>
          </cell>
          <cell r="AF208" t="str">
            <v>无</v>
          </cell>
          <cell r="AG208" t="str">
            <v>C1</v>
          </cell>
          <cell r="AH208" t="str">
            <v>否</v>
          </cell>
          <cell r="AI208" t="str">
            <v>否</v>
          </cell>
          <cell r="AJ208" t="str">
            <v>否</v>
          </cell>
          <cell r="AK208" t="str">
            <v>2017-06-30</v>
          </cell>
          <cell r="AL208" t="str">
            <v>本科</v>
          </cell>
          <cell r="AM208" t="str">
            <v>南方医科大学</v>
          </cell>
          <cell r="AN208" t="str">
            <v>学士</v>
          </cell>
        </row>
        <row r="209">
          <cell r="A209" t="str">
            <v>莫凌枫</v>
          </cell>
          <cell r="B209" t="str">
            <v>男</v>
          </cell>
          <cell r="C209" t="str">
            <v>汉族</v>
          </cell>
          <cell r="D209" t="str">
            <v>1996/09/25</v>
          </cell>
          <cell r="E209" t="str">
            <v>440785199609256319</v>
          </cell>
          <cell r="F209" t="str">
            <v>15876268013</v>
          </cell>
          <cell r="G209" t="str">
            <v>172203184@qq.com</v>
          </cell>
          <cell r="H209" t="str">
            <v>未婚未育</v>
          </cell>
          <cell r="I209" t="str">
            <v>非2024年毕业生</v>
          </cell>
          <cell r="J209" t="str">
            <v>共青团员</v>
          </cell>
          <cell r="K209" t="str">
            <v>广东省;江门市;恩平市</v>
          </cell>
          <cell r="L209" t="str">
            <v>广东省;江门市;恩平市</v>
          </cell>
          <cell r="M209" t="str">
            <v>广东省;江门市;恩平市 广东省恩平市美华西路八巷2号</v>
          </cell>
          <cell r="N209" t="str">
            <v>广东省;江门市;恩平市</v>
          </cell>
          <cell r="O209" t="str">
            <v>2015-09;2018-06-肇庆医学高等专科学校-大专-无-医学检验技术C100201-统招-全日制
2020-03;2023-01-广东医科大学-本科-学士-医学检验技术B100401-统招-非全日制</v>
          </cell>
          <cell r="P209" t="str">
            <v>开平市妇幼保健院|生物/医疗/制药/农林牧渔|检验科医师|检验士|广东省;江门市;开平市|1929-01;2021-06|政府事业单位|100-500人|6k-8k
鹤山市中医院|生物/医疗/制药/农林牧渔|检验科医师|检验师|广东省;江门市;鹤山市|2021-07;至今|政府事业单位|100-500人|8k-10k</v>
          </cell>
          <cell r="Q209" t="str">
            <v>健康</v>
          </cell>
          <cell r="R209" t="str">
            <v>178cm</v>
          </cell>
          <cell r="S209" t="str">
            <v>70kg</v>
          </cell>
          <cell r="T209" t="str">
            <v>5;5</v>
          </cell>
          <cell r="U209" t="str">
            <v>5.0;5.0</v>
          </cell>
          <cell r="V209" t="str">
            <v>5.0;5.0</v>
          </cell>
          <cell r="W209" t="str">
            <v>技师</v>
          </cell>
          <cell r="X209" t="str">
            <v>卫生专业技术资格</v>
          </cell>
          <cell r="Y209" t="str">
            <v>其他</v>
          </cell>
          <cell r="Z209" t="str">
            <v>全国计算机一级</v>
          </cell>
          <cell r="AA209" t="str">
            <v>莫健荣-父子/父女-恩平市人力资源和社会保障局-职员-广东省;江门市;恩平市</v>
          </cell>
          <cell r="AB209" t="str">
            <v>大学期间取得羽毛球团体赛第一名</v>
          </cell>
          <cell r="AC209" t="str">
            <v>无</v>
          </cell>
          <cell r="AD209" t="str">
            <v>莫凌枫</v>
          </cell>
          <cell r="AE209" t="str">
            <v>15876268013</v>
          </cell>
          <cell r="AF209" t="str">
            <v>无</v>
          </cell>
          <cell r="AG209" t="str">
            <v>C1</v>
          </cell>
          <cell r="AH209" t="str">
            <v>否</v>
          </cell>
          <cell r="AI209" t="str">
            <v>否</v>
          </cell>
          <cell r="AJ209" t="str">
            <v>否</v>
          </cell>
          <cell r="AK209" t="str">
            <v>2023-01-09</v>
          </cell>
          <cell r="AL209" t="str">
            <v>本科</v>
          </cell>
          <cell r="AM209" t="str">
            <v>广东医科大学</v>
          </cell>
          <cell r="AN209" t="str">
            <v>学士</v>
          </cell>
        </row>
        <row r="210">
          <cell r="A210" t="str">
            <v>余跃</v>
          </cell>
          <cell r="B210" t="str">
            <v>男</v>
          </cell>
          <cell r="C210" t="str">
            <v>汉族</v>
          </cell>
          <cell r="D210" t="str">
            <v>1993/09/29</v>
          </cell>
          <cell r="E210" t="str">
            <v>440102199309293632</v>
          </cell>
          <cell r="F210" t="str">
            <v>18520260743</v>
          </cell>
          <cell r="G210" t="str">
            <v>602330442@qq.com</v>
          </cell>
          <cell r="H210" t="str">
            <v>未婚未育</v>
          </cell>
          <cell r="I210" t="str">
            <v>非2024年毕业生</v>
          </cell>
          <cell r="J210" t="str">
            <v>群众</v>
          </cell>
          <cell r="K210" t="str">
            <v>广东省;广州市;越秀区</v>
          </cell>
          <cell r="L210" t="str">
            <v>广东省;广州市;越秀区</v>
          </cell>
          <cell r="M210" t="str">
            <v>广东省;广州市;越秀区 福今东路1号202房</v>
          </cell>
          <cell r="N210" t="str">
            <v>广东省;广州市;越秀区</v>
          </cell>
          <cell r="O210" t="str">
            <v>2013-09;2017-06-锦州医科大学医疗学院-本科-学士-康复治疗学B100405-统招-全日制</v>
          </cell>
          <cell r="P210" t="str">
            <v>韶关市第一人民医院|生物/医疗/制药/农林牧渔|理疗/康复治疗|康复治疗师|广东省;韶关市;浈江区|2017-07;2017-11|政府事业单位|1000-10000人|4k-6k
越秀区中医院南院|生物/医疗/制药/农林牧渔|理疗/康复治疗|康复治疗师|广东省;广州市;越秀区|2017-12;2021-01|政府事业单位|100-500人|4k-6k
广东康慈医院|生物/医疗/制药/农林牧渔|理疗/康复治疗|康复治疗师|广东省;广州市;番禺区|2021-02;至今|私营企业|100-500人|4k-6k</v>
          </cell>
          <cell r="Q210" t="str">
            <v>健康</v>
          </cell>
          <cell r="R210" t="str">
            <v>170</v>
          </cell>
          <cell r="S210" t="str">
            <v>85</v>
          </cell>
          <cell r="T210" t="str">
            <v>4;4</v>
          </cell>
          <cell r="U210" t="str">
            <v>5.0;5.0</v>
          </cell>
          <cell r="V210" t="str">
            <v>5.0;5.0</v>
          </cell>
          <cell r="W210" t="str">
            <v>技师</v>
          </cell>
          <cell r="X210" t="str">
            <v>康复治疗师</v>
          </cell>
          <cell r="Y210" t="str">
            <v>大学英语四级</v>
          </cell>
          <cell r="Z210" t="str">
            <v>无</v>
          </cell>
          <cell r="AA210" t="str">
            <v>李世英-母子/母女-退休-退休-广东省;广州市;越秀区</v>
          </cell>
          <cell r="AB210" t="str">
            <v>本人擅长PT,理疗,推拿,曾获得多数患者好评,拥有一批追随者.</v>
          </cell>
          <cell r="AC210" t="str">
            <v>无</v>
          </cell>
          <cell r="AD210" t="str">
            <v>余跃</v>
          </cell>
          <cell r="AE210" t="str">
            <v>18520260743</v>
          </cell>
          <cell r="AF210" t="str">
            <v>无</v>
          </cell>
          <cell r="AG210" t="str">
            <v>C1</v>
          </cell>
          <cell r="AH210" t="str">
            <v>否</v>
          </cell>
          <cell r="AI210" t="str">
            <v>否</v>
          </cell>
          <cell r="AJ210" t="str">
            <v>否</v>
          </cell>
          <cell r="AK210" t="str">
            <v>2017-07-01</v>
          </cell>
          <cell r="AL210" t="str">
            <v>本科</v>
          </cell>
          <cell r="AM210" t="str">
            <v>锦州医科大学医疗学院</v>
          </cell>
          <cell r="AN210" t="str">
            <v>学士</v>
          </cell>
        </row>
        <row r="211">
          <cell r="A211" t="str">
            <v>陈思颖</v>
          </cell>
          <cell r="B211" t="str">
            <v>女</v>
          </cell>
          <cell r="C211" t="str">
            <v>汉族</v>
          </cell>
          <cell r="D211" t="str">
            <v>1996/06/10</v>
          </cell>
          <cell r="E211" t="str">
            <v>441224199606107028</v>
          </cell>
          <cell r="F211" t="str">
            <v>13078494385</v>
          </cell>
          <cell r="G211" t="str">
            <v>CSY_SMU@qq.com</v>
          </cell>
          <cell r="H211" t="str">
            <v>未婚未育</v>
          </cell>
          <cell r="I211" t="str">
            <v>非2024年毕业生</v>
          </cell>
          <cell r="J211" t="str">
            <v>共青团员</v>
          </cell>
          <cell r="K211" t="str">
            <v>广东省;肇庆市;怀集县</v>
          </cell>
          <cell r="L211" t="str">
            <v>广东省;肇庆市;怀集县</v>
          </cell>
          <cell r="M211" t="str">
            <v>广东省;广州市;番禺区 南村镇南村东线路160号</v>
          </cell>
          <cell r="N211" t="str">
            <v>广东省;肇庆市;怀集县</v>
          </cell>
          <cell r="O211" t="str">
            <v>2013-09;2016-06-中山市第一中学-高中-无-统招-非全日制
2016-09;2021-06-南方医科大学-本科-学士-临床医学B100301-统招-全日制</v>
          </cell>
          <cell r="P211" t="str">
            <v>南方医科大学珠江医院|生物/医疗/制药/农林牧渔|全科医师|规培医师|广东省;广州市;海珠区|2022-08;至今|政府事业单位|1000-10000人|4k-6k</v>
          </cell>
          <cell r="Q211" t="str">
            <v>健康</v>
          </cell>
          <cell r="R211" t="str">
            <v>158</v>
          </cell>
          <cell r="S211" t="str">
            <v>50</v>
          </cell>
          <cell r="T211" t="str">
            <v>5;5</v>
          </cell>
          <cell r="U211" t="str">
            <v>4.3;4.6</v>
          </cell>
          <cell r="V211" t="str">
            <v>5.0;5.0</v>
          </cell>
          <cell r="W211" t="str">
            <v>医师</v>
          </cell>
          <cell r="X211" t="str">
            <v>执业医师</v>
          </cell>
          <cell r="Y211" t="str">
            <v>大学英语四级</v>
          </cell>
          <cell r="Z211" t="str">
            <v>无</v>
          </cell>
          <cell r="AA211" t="str">
            <v>陈锦君-父子/父女-中山裕民建筑有限公司-主管-广东省;肇庆市;怀集县</v>
          </cell>
          <cell r="AB211" t="str">
            <v>无</v>
          </cell>
          <cell r="AC211" t="str">
            <v>无</v>
          </cell>
          <cell r="AD211" t="str">
            <v>陈生</v>
          </cell>
          <cell r="AE211" t="str">
            <v>17280099610</v>
          </cell>
          <cell r="AF211" t="str">
            <v>无</v>
          </cell>
          <cell r="AG211" t="str">
            <v>C1</v>
          </cell>
          <cell r="AH211" t="str">
            <v>否</v>
          </cell>
          <cell r="AI211" t="str">
            <v>否</v>
          </cell>
          <cell r="AJ211" t="str">
            <v>否</v>
          </cell>
          <cell r="AK211" t="str">
            <v>2021-06-30</v>
          </cell>
          <cell r="AL211" t="str">
            <v>本科</v>
          </cell>
          <cell r="AM211" t="str">
            <v>南方医科大学</v>
          </cell>
          <cell r="AN211" t="str">
            <v>学士</v>
          </cell>
        </row>
        <row r="212">
          <cell r="A212" t="str">
            <v>沈嘉怡</v>
          </cell>
          <cell r="B212" t="str">
            <v>女</v>
          </cell>
          <cell r="C212" t="str">
            <v>汉族</v>
          </cell>
          <cell r="D212" t="str">
            <v>1995/10/06</v>
          </cell>
          <cell r="E212" t="str">
            <v>44080219951006002X</v>
          </cell>
          <cell r="F212" t="str">
            <v>18318095270</v>
          </cell>
          <cell r="G212" t="str">
            <v>imshenjiayi@163.com</v>
          </cell>
          <cell r="H212" t="str">
            <v>未婚未育</v>
          </cell>
          <cell r="I212" t="str">
            <v>非2024年毕业生</v>
          </cell>
          <cell r="J212" t="str">
            <v>群众</v>
          </cell>
          <cell r="K212" t="str">
            <v>广东省;湛江市;赤坎区</v>
          </cell>
          <cell r="L212" t="str">
            <v>广东省;湛江市;赤坎区</v>
          </cell>
          <cell r="M212" t="str">
            <v>广东省;湛江市;赤坎区 北苑花园</v>
          </cell>
          <cell r="N212" t="str">
            <v>广东省;湛江市;赤坎区</v>
          </cell>
          <cell r="O212" t="str">
            <v>2010-09;2013-06-湛江第一中学-高中-无-统招-全日制
2013-10;2017-06-广东技术师范学院-本科-学士-财务管理B120204-统招-全日制</v>
          </cell>
          <cell r="P212" t="str">
            <v/>
          </cell>
          <cell r="Q212" t="str">
            <v>健康</v>
          </cell>
          <cell r="R212" t="str">
            <v>155</v>
          </cell>
          <cell r="S212" t="str">
            <v>65</v>
          </cell>
          <cell r="T212" t="str">
            <v>5;5</v>
          </cell>
          <cell r="U212" t="str">
            <v>4.3;4.3</v>
          </cell>
          <cell r="V212" t="str">
            <v>5.0;5.0</v>
          </cell>
          <cell r="W212" t="str">
            <v>助理会计师</v>
          </cell>
          <cell r="X212" t="str">
            <v/>
          </cell>
          <cell r="Y212" t="str">
            <v>大学英语六级</v>
          </cell>
          <cell r="Z212" t="str">
            <v>无</v>
          </cell>
          <cell r="AA212" t="str">
            <v>沈忠-父子/父女-湛江市建筑工程集团机电安装公司-工人-广东省;湛江市;赤坎区
陈玉芳-母子/母女-无-无-广东省;湛江市;赤坎区</v>
          </cell>
          <cell r="AB212" t="str">
            <v>无</v>
          </cell>
          <cell r="AC212" t="str">
            <v>无</v>
          </cell>
          <cell r="AD212" t="str">
            <v>陈玉芳</v>
          </cell>
          <cell r="AE212" t="str">
            <v>13790999299</v>
          </cell>
          <cell r="AF212" t="str">
            <v>二级乙等</v>
          </cell>
          <cell r="AG212" t="str">
            <v>无</v>
          </cell>
          <cell r="AH212" t="str">
            <v>否</v>
          </cell>
          <cell r="AI212" t="str">
            <v>是</v>
          </cell>
          <cell r="AJ212" t="str">
            <v>是</v>
          </cell>
          <cell r="AK212" t="str">
            <v>2017-06-30</v>
          </cell>
          <cell r="AL212" t="str">
            <v>本科</v>
          </cell>
          <cell r="AM212" t="str">
            <v>广东技术师范学院</v>
          </cell>
          <cell r="AN212" t="str">
            <v>学士</v>
          </cell>
        </row>
        <row r="213">
          <cell r="A213" t="str">
            <v>黄翠美</v>
          </cell>
          <cell r="B213" t="str">
            <v>女</v>
          </cell>
          <cell r="C213" t="str">
            <v>汉族</v>
          </cell>
          <cell r="D213" t="str">
            <v>1985/01/17</v>
          </cell>
          <cell r="E213" t="str">
            <v>441881198501170624</v>
          </cell>
          <cell r="F213" t="str">
            <v>13926623800</v>
          </cell>
          <cell r="G213" t="str">
            <v>437955842@qq.com</v>
          </cell>
          <cell r="H213" t="str">
            <v>已婚已育</v>
          </cell>
          <cell r="I213" t="str">
            <v>非2024年毕业生</v>
          </cell>
          <cell r="J213" t="str">
            <v>中共党员</v>
          </cell>
          <cell r="K213" t="str">
            <v>广东省;清远市;英德市</v>
          </cell>
          <cell r="L213" t="str">
            <v>广东省;清远市;英德市</v>
          </cell>
          <cell r="M213" t="str">
            <v>广东省;清远市;英德市 英城街道鸿达花园南门</v>
          </cell>
          <cell r="N213" t="str">
            <v>广东省;清远市;英德市</v>
          </cell>
          <cell r="O213" t="str">
            <v>2003-07;2006-06-英德中学-高中-无-统招-全日制
2006-09;2009-06-华南师范大学-大专-无-会计C120202-统招-全日制
2020-09;2022-12-华南师范大学-本科-学士-会计学B120203-非统招-非全日制</v>
          </cell>
          <cell r="P213" t="str">
            <v>青塘镇卫生院|政府/非盈利机构|专业技术岗（初级）|会计|广东省;清远市;英德市|2009-09;2012-06|政府事业单位|50-100人|8k-10k</v>
          </cell>
          <cell r="Q213" t="str">
            <v>健康</v>
          </cell>
          <cell r="R213" t="str">
            <v>158</v>
          </cell>
          <cell r="S213" t="str">
            <v>48</v>
          </cell>
          <cell r="T213" t="str">
            <v>5;5</v>
          </cell>
          <cell r="U213" t="str">
            <v>4.5;4.4</v>
          </cell>
          <cell r="V213" t="str">
            <v>5.0;5.0</v>
          </cell>
          <cell r="W213" t="str">
            <v>会计师</v>
          </cell>
          <cell r="X213" t="str">
            <v/>
          </cell>
          <cell r="Y213" t="str">
            <v>其他</v>
          </cell>
          <cell r="Z213" t="str">
            <v>全国计算机二级</v>
          </cell>
          <cell r="AA213" t="str">
            <v>苏宇科-夫妻-广东南方电网通信科技有限公司-项目经理-广东省;广州市;越秀区
苏墨思雨-母子/母女-杨箕小学-学生-广东省;广州市;越秀区</v>
          </cell>
          <cell r="AB213" t="str">
            <v>无</v>
          </cell>
          <cell r="AC213" t="str">
            <v>无</v>
          </cell>
          <cell r="AD213" t="str">
            <v>苏宇科</v>
          </cell>
          <cell r="AE213" t="str">
            <v>15899990606</v>
          </cell>
          <cell r="AF213" t="str">
            <v>二级甲等</v>
          </cell>
          <cell r="AG213" t="str">
            <v>C1</v>
          </cell>
          <cell r="AH213" t="str">
            <v>否</v>
          </cell>
          <cell r="AI213" t="str">
            <v>是</v>
          </cell>
          <cell r="AJ213" t="str">
            <v>是</v>
          </cell>
          <cell r="AK213" t="str">
            <v>2022-12-20</v>
          </cell>
          <cell r="AL213" t="str">
            <v>本科</v>
          </cell>
          <cell r="AM213" t="str">
            <v>华南师范大学</v>
          </cell>
          <cell r="AN213" t="str">
            <v>学士</v>
          </cell>
        </row>
        <row r="214">
          <cell r="A214" t="str">
            <v>胡昕鑫</v>
          </cell>
          <cell r="B214" t="str">
            <v>女</v>
          </cell>
          <cell r="C214" t="str">
            <v>汉族</v>
          </cell>
          <cell r="D214" t="str">
            <v>1990/01/07</v>
          </cell>
          <cell r="E214" t="str">
            <v>430923199001075528</v>
          </cell>
          <cell r="F214" t="str">
            <v>13929523551</v>
          </cell>
          <cell r="G214" t="str">
            <v>563905111@qq.com</v>
          </cell>
          <cell r="H214" t="str">
            <v>已婚已育</v>
          </cell>
          <cell r="I214" t="str">
            <v>非2024年毕业生</v>
          </cell>
          <cell r="J214" t="str">
            <v>群众</v>
          </cell>
          <cell r="K214" t="str">
            <v>湖南省;益阳市;安化县</v>
          </cell>
          <cell r="L214" t="str">
            <v>湖南省;益阳市;安化县</v>
          </cell>
          <cell r="M214" t="str">
            <v>广东省;广州市;白云区 机场路1128号白云区妇幼保健院</v>
          </cell>
          <cell r="N214" t="str">
            <v>湖南省;益阳市;安化县</v>
          </cell>
          <cell r="O214" t="str">
            <v>2012-09;2014-05-长沙医学院-本科-学士-护理学B100501-非统招-非全日制</v>
          </cell>
          <cell r="P214" t="str">
            <v>白云区妇幼保健院|生物/医疗/制药/农林牧渔|护士/护理人员|副护士长|广东省;广州市;白云区|2023-02;2024-01|国有企业|500-1000人|8k-10k</v>
          </cell>
          <cell r="Q214" t="str">
            <v>健康</v>
          </cell>
          <cell r="R214" t="str">
            <v>163</v>
          </cell>
          <cell r="S214" t="str">
            <v>55</v>
          </cell>
          <cell r="T214" t="str">
            <v>5;5</v>
          </cell>
          <cell r="U214" t="str">
            <v>4.0;4.0</v>
          </cell>
          <cell r="V214" t="str">
            <v>5.0;5.0</v>
          </cell>
          <cell r="W214" t="str">
            <v>主管护师</v>
          </cell>
          <cell r="X214" t="str">
            <v>执业护士</v>
          </cell>
          <cell r="Y214" t="str">
            <v>其他、英语专业四级</v>
          </cell>
          <cell r="Z214" t="str">
            <v>无</v>
          </cell>
          <cell r="AA214" t="str">
            <v>胡佐勋-父子/父女-湖南省益阳市安化县梅城镇早安村村委-村支书-湖南省;益阳市;安化县</v>
          </cell>
          <cell r="AB214" t="str">
            <v>有十年的临床教学经验，参加过多次估计会诊，组织科室的疑难病例讨论分析。2013年1月担任白云区妇幼保健院外二科副护士长。</v>
          </cell>
          <cell r="AC214" t="str">
            <v>2014年，院级优秀护士2016年，评为院级优秀个人2018年，白云区优秀护士</v>
          </cell>
          <cell r="AD214" t="str">
            <v>罗湘才</v>
          </cell>
          <cell r="AE214" t="str">
            <v>18573106665</v>
          </cell>
          <cell r="AF214" t="str">
            <v>二级甲等</v>
          </cell>
          <cell r="AG214" t="str">
            <v>C1</v>
          </cell>
          <cell r="AH214" t="str">
            <v>否</v>
          </cell>
          <cell r="AI214" t="str">
            <v>否</v>
          </cell>
          <cell r="AJ214" t="str">
            <v>是</v>
          </cell>
          <cell r="AK214" t="str">
            <v>2014-07-01</v>
          </cell>
          <cell r="AL214" t="str">
            <v>本科</v>
          </cell>
          <cell r="AM214" t="str">
            <v>长沙医学院</v>
          </cell>
          <cell r="AN214" t="str">
            <v>学士</v>
          </cell>
        </row>
        <row r="215">
          <cell r="A215" t="str">
            <v>麦天宇</v>
          </cell>
          <cell r="B215" t="str">
            <v>男</v>
          </cell>
          <cell r="C215" t="str">
            <v>汉族</v>
          </cell>
          <cell r="D215" t="str">
            <v>1992/09/12</v>
          </cell>
          <cell r="E215" t="str">
            <v>440181199209123017</v>
          </cell>
          <cell r="F215" t="str">
            <v>13560159674</v>
          </cell>
          <cell r="G215" t="str">
            <v>wumaitianyu@qq.com</v>
          </cell>
          <cell r="H215" t="str">
            <v>已婚已育</v>
          </cell>
          <cell r="I215" t="str">
            <v>非2024年毕业生</v>
          </cell>
          <cell r="J215" t="str">
            <v>群众</v>
          </cell>
          <cell r="K215" t="str">
            <v>广东省;广州市;番禺区</v>
          </cell>
          <cell r="L215" t="str">
            <v>广东省;广州市;番禺区</v>
          </cell>
          <cell r="M215" t="str">
            <v>广东省;广州市;番禺区 市桥街光明北路233号</v>
          </cell>
          <cell r="N215" t="str">
            <v>广东省;广州市;番禺区</v>
          </cell>
          <cell r="O215" t="str">
            <v>2015-03;2017-12-广州医科大学-本科-无-临床医学B100301-非统招-非全日制</v>
          </cell>
          <cell r="P215" t="str">
            <v>平远县卫生监督所|政府/非盈利机构|工作人员|科员|广东省;梅州市;平远县|2021-01;2024-03|政府事业单位|1-20人|6k-8k</v>
          </cell>
          <cell r="Q215" t="str">
            <v>健康</v>
          </cell>
          <cell r="R215" t="str">
            <v>175</v>
          </cell>
          <cell r="S215" t="str">
            <v>75</v>
          </cell>
          <cell r="T215" t="str">
            <v>5;5</v>
          </cell>
          <cell r="U215" t="str">
            <v>5.0;5.0</v>
          </cell>
          <cell r="V215" t="str">
            <v>5.0;5.0</v>
          </cell>
          <cell r="W215" t="str">
            <v>医师</v>
          </cell>
          <cell r="X215" t="str">
            <v>执业医师</v>
          </cell>
          <cell r="Y215" t="str">
            <v>其他</v>
          </cell>
          <cell r="Z215" t="str">
            <v>无</v>
          </cell>
          <cell r="AA215" t="str">
            <v>吴凤萍-夫妻-广州市南沙区政务服务数据管理局-职员-广东省;广州市;南沙区</v>
          </cell>
          <cell r="AB215" t="str">
            <v>无</v>
          </cell>
          <cell r="AC215" t="str">
            <v>无</v>
          </cell>
          <cell r="AD215" t="str">
            <v>吴凤萍</v>
          </cell>
          <cell r="AE215" t="str">
            <v>13640289664</v>
          </cell>
          <cell r="AF215" t="str">
            <v>无</v>
          </cell>
          <cell r="AG215" t="str">
            <v>C1</v>
          </cell>
          <cell r="AH215" t="str">
            <v>否</v>
          </cell>
          <cell r="AI215" t="str">
            <v>否</v>
          </cell>
          <cell r="AJ215" t="str">
            <v>否</v>
          </cell>
          <cell r="AK215" t="str">
            <v>2020-12-20</v>
          </cell>
          <cell r="AL215" t="str">
            <v>本科</v>
          </cell>
          <cell r="AM215" t="str">
            <v>广州医科大学</v>
          </cell>
          <cell r="AN215" t="str">
            <v>无</v>
          </cell>
        </row>
        <row r="216">
          <cell r="A216" t="str">
            <v>亓祎</v>
          </cell>
          <cell r="B216" t="str">
            <v>男</v>
          </cell>
          <cell r="C216" t="str">
            <v>汉族</v>
          </cell>
          <cell r="D216" t="str">
            <v>1990/09/29</v>
          </cell>
          <cell r="E216" t="str">
            <v>440104199009290715</v>
          </cell>
          <cell r="F216" t="str">
            <v>13602442717</v>
          </cell>
          <cell r="G216" t="str">
            <v>1352398185@qq.com</v>
          </cell>
          <cell r="H216" t="str">
            <v>未婚未育</v>
          </cell>
          <cell r="I216" t="str">
            <v>非2024年毕业生</v>
          </cell>
          <cell r="J216" t="str">
            <v>群众</v>
          </cell>
          <cell r="K216" t="str">
            <v>广东省;广州市;越秀区</v>
          </cell>
          <cell r="L216" t="str">
            <v>山东省;淄博市;临淄区</v>
          </cell>
          <cell r="M216" t="str">
            <v>广东省;广州市;越秀区</v>
          </cell>
          <cell r="N216" t="str">
            <v>广东省;广州市;越秀区</v>
          </cell>
          <cell r="O216" t="str">
            <v>2006-09;2009-06-广州市第二十一中学-高中-无-统招-全日制
2009-09;2013-06-吉林大学珠海学院-本科-学士-劳动与社会保障B120403-统招-全日制</v>
          </cell>
          <cell r="P216" t="str">
            <v>东莞恒运新能源有限公司|能源/环保/矿产|电气/电力/水利|综合部专员|广东省;东莞市|2016-02;2023-06|国有企业|50-100人|面议
京信通讯技术有限公司|互联网/IT/电子/通信|其他|员工关系专员|广东省;广州市;黄埔区|2014-09;2016-01|有限责任公司|1000-10000人|面议
捷普电子有限公司|互联网/IT/电子/通信|其他|库存分析员|广东省;广州市;黄埔区|2013-08;2014-08|有限责任公司|10000-10万人|面议</v>
          </cell>
          <cell r="Q216" t="str">
            <v>健康</v>
          </cell>
          <cell r="R216" t="str">
            <v>176</v>
          </cell>
          <cell r="S216" t="str">
            <v/>
          </cell>
          <cell r="T216" t="str">
            <v>5;5</v>
          </cell>
          <cell r="U216" t="str">
            <v>5.0;5.0</v>
          </cell>
          <cell r="V216" t="str">
            <v>5.0;5.0</v>
          </cell>
          <cell r="W216" t="str">
            <v>经 济 师</v>
          </cell>
          <cell r="X216" t="str">
            <v>企业人力资源管理师</v>
          </cell>
          <cell r="Y216" t="str">
            <v>大学英语六级</v>
          </cell>
          <cell r="Z216" t="str">
            <v>无</v>
          </cell>
          <cell r="AA216" t="str">
            <v>亓炳生-父子/父女-广东大厦-退休员工-广东省;广州市;越秀区
邹丽华-母子/母女-广医医院-退休职工-广东省;广州市;越秀区</v>
          </cell>
          <cell r="AB216" t="str">
            <v>个性沉稳，乐观积极，执行力强，乐于沟通，有团队合作和奉献精神.
熟练掌握office、Word、OA系统等系列办公软件应用,
能熟练对话包括普通话，粤语，英语，并通过英语6级
</v>
          </cell>
          <cell r="AC216" t="str">
            <v>在校期间参加第九节中国国际航空航天博览会志愿者活动，为各位来宾观众提供志愿者服务。得到了主办单位的嘉奖.
曾在在广州开发区，萝岗区劳动保障监察大队东区中队实习。协助劳动监察员开展各项劳动监察日常工作。
</v>
          </cell>
          <cell r="AD216" t="str">
            <v>曹志国</v>
          </cell>
          <cell r="AE216" t="str">
            <v>18826296313</v>
          </cell>
          <cell r="AF216" t="str">
            <v>无</v>
          </cell>
          <cell r="AG216" t="str">
            <v>C1</v>
          </cell>
          <cell r="AH216" t="str">
            <v>否</v>
          </cell>
          <cell r="AI216" t="str">
            <v>否</v>
          </cell>
          <cell r="AJ216" t="str">
            <v>否</v>
          </cell>
          <cell r="AK216" t="str">
            <v>2013-06-13</v>
          </cell>
          <cell r="AL216" t="str">
            <v>本科</v>
          </cell>
          <cell r="AM216" t="str">
            <v>吉林大学珠海学院</v>
          </cell>
          <cell r="AN216" t="str">
            <v>学士</v>
          </cell>
        </row>
        <row r="217">
          <cell r="A217" t="str">
            <v>李景辉</v>
          </cell>
          <cell r="B217" t="str">
            <v>男</v>
          </cell>
          <cell r="C217" t="str">
            <v>汉族</v>
          </cell>
          <cell r="D217" t="str">
            <v>1998/11/05</v>
          </cell>
          <cell r="E217" t="str">
            <v>440111199811050050</v>
          </cell>
          <cell r="F217" t="str">
            <v>13580535576</v>
          </cell>
          <cell r="G217" t="str">
            <v>793994532@qq.com</v>
          </cell>
          <cell r="H217" t="str">
            <v>已婚已育</v>
          </cell>
          <cell r="I217" t="str">
            <v>非2024年毕业生</v>
          </cell>
          <cell r="J217" t="str">
            <v>共青团员</v>
          </cell>
          <cell r="K217" t="str">
            <v>广东省;广州市;白云区</v>
          </cell>
          <cell r="L217" t="str">
            <v>广东省;广州市;白云区</v>
          </cell>
          <cell r="M217" t="str">
            <v>广东省;广州市;白云区 新市街道保利紫云A1-2501</v>
          </cell>
          <cell r="N217" t="str">
            <v>广东省;广州市;白云区</v>
          </cell>
          <cell r="O217" t="str">
            <v>2017-09;2021-06-华南理工大学-本科-学士-会计学B120203-统招-全日制</v>
          </cell>
          <cell r="P217" t="str">
            <v/>
          </cell>
          <cell r="Q217" t="str">
            <v>健康</v>
          </cell>
          <cell r="R217" t="str">
            <v>173</v>
          </cell>
          <cell r="S217" t="str">
            <v>85</v>
          </cell>
          <cell r="T217" t="str">
            <v>5;5</v>
          </cell>
          <cell r="U217" t="str">
            <v>5.0;5.0</v>
          </cell>
          <cell r="V217" t="str">
            <v>5.0;5.0</v>
          </cell>
          <cell r="W217" t="str">
            <v>助理会计师</v>
          </cell>
          <cell r="X217" t="str">
            <v/>
          </cell>
          <cell r="Y217" t="str">
            <v>大学英语四级、大学英语六级</v>
          </cell>
          <cell r="Z217" t="str">
            <v>无</v>
          </cell>
          <cell r="AA217" t="str">
            <v>徐美燕-母子/母女-无-无-广东省;广州市;白云区
陈颖怡-夫妻-无-无-广东省;广州市;白云区</v>
          </cell>
          <cell r="AB217" t="str">
            <v>无</v>
          </cell>
          <cell r="AC217" t="str">
            <v>无</v>
          </cell>
          <cell r="AD217" t="str">
            <v>陈颖怡</v>
          </cell>
          <cell r="AE217" t="str">
            <v>13600054293</v>
          </cell>
          <cell r="AF217" t="str">
            <v>无</v>
          </cell>
          <cell r="AG217" t="str">
            <v>C1</v>
          </cell>
          <cell r="AH217" t="str">
            <v>否</v>
          </cell>
          <cell r="AI217" t="str">
            <v>否</v>
          </cell>
          <cell r="AJ217" t="str">
            <v>否</v>
          </cell>
          <cell r="AK217" t="str">
            <v>2021-06-28</v>
          </cell>
          <cell r="AL217" t="str">
            <v>本科</v>
          </cell>
          <cell r="AM217" t="str">
            <v>华南理工大学</v>
          </cell>
          <cell r="AN217" t="str">
            <v>学士</v>
          </cell>
        </row>
        <row r="218">
          <cell r="A218" t="str">
            <v>陈嘉雯</v>
          </cell>
          <cell r="B218" t="str">
            <v>女</v>
          </cell>
          <cell r="C218" t="str">
            <v>汉族</v>
          </cell>
          <cell r="D218" t="str">
            <v>1996/11/22</v>
          </cell>
          <cell r="E218" t="str">
            <v>441481199611220023</v>
          </cell>
          <cell r="F218" t="str">
            <v>19124336309</v>
          </cell>
          <cell r="G218" t="str">
            <v>919154926@qq.com</v>
          </cell>
          <cell r="H218" t="str">
            <v>未婚未育</v>
          </cell>
          <cell r="I218" t="str">
            <v>非2024年毕业生</v>
          </cell>
          <cell r="J218" t="str">
            <v>共青团员</v>
          </cell>
          <cell r="K218" t="str">
            <v>广东省;梅州市;兴宁市</v>
          </cell>
          <cell r="L218" t="str">
            <v>广东省;梅州市;兴宁市</v>
          </cell>
          <cell r="M218" t="str">
            <v>广东省;广州市;白云区 太和镇龙归高桥西路北九巷1号</v>
          </cell>
          <cell r="N218" t="str">
            <v>广东省;梅州市;兴宁市</v>
          </cell>
          <cell r="O218" t="str">
            <v>2012-09;2015-06-兴宁市沐彬中学-高中-无-统招-全日制
2015-09;2019-06-广州大学松田学院-本科-学士-会计学B120203-统招-全日制</v>
          </cell>
          <cell r="P218" t="str">
            <v>惠州市润树农业科技有限公司|生物/医疗/制药/农林牧渔|财务/会计|会计|广东省;广州市;天河区|2019-07;2020-07|私营企业|1-20人|4k-6k
珠海高新区云海幼儿园|政府/非盈利机构|行政辅助岗|报账员|广东省;珠海市;香洲区|2020-09;2021-02|政府事业单位|20-50人|4k-6k
新再灵华南（广东）科技有限公司|互联网/IT/电子/通信|其他|财务会计|广东省;广州市;白云区|2021-10;至今|私营企业|1-20人|6k-8k</v>
          </cell>
          <cell r="Q218" t="str">
            <v>健康</v>
          </cell>
          <cell r="R218" t="str">
            <v>164</v>
          </cell>
          <cell r="S218" t="str">
            <v>51</v>
          </cell>
          <cell r="T218" t="str">
            <v>5;5</v>
          </cell>
          <cell r="U218" t="str">
            <v>5.0;5.0</v>
          </cell>
          <cell r="V218" t="str">
            <v>5.0;5.0</v>
          </cell>
          <cell r="W218" t="str">
            <v>助理会计师</v>
          </cell>
          <cell r="X218" t="str">
            <v/>
          </cell>
          <cell r="Y218" t="str">
            <v>大学英语四级</v>
          </cell>
          <cell r="Z218" t="str">
            <v>全国计算机二级</v>
          </cell>
          <cell r="AA218" t="str">
            <v>吴秀霞-母子/母女-无-退休-广东省;梅州市;兴宁市
陈远中-父子/父女-个体户-司机-广东省;梅州市;兴宁市</v>
          </cell>
          <cell r="AB218" t="str">
            <v>专业能力：3年以上的财务工作经验，有扎实的财务基础及实践操作技能，熟悉金蝶、用友、速达及Office办公软件，精通财务处理，熟悉国家会计法规、税法及银行结算方式。
综合素质：工作踏实，责任心强，做事严谨细致，具有良好的职业操守和素养，执行能力强。</v>
          </cell>
          <cell r="AC218" t="str">
            <v>无</v>
          </cell>
          <cell r="AD218" t="str">
            <v>吴秀霞</v>
          </cell>
          <cell r="AE218" t="str">
            <v>17875778129</v>
          </cell>
          <cell r="AF218" t="str">
            <v>无</v>
          </cell>
          <cell r="AG218" t="str">
            <v>C2</v>
          </cell>
          <cell r="AH218" t="str">
            <v>否</v>
          </cell>
          <cell r="AI218" t="str">
            <v>是</v>
          </cell>
          <cell r="AJ218" t="str">
            <v>否</v>
          </cell>
          <cell r="AK218" t="str">
            <v>2019-06-30</v>
          </cell>
          <cell r="AL218" t="str">
            <v>本科</v>
          </cell>
          <cell r="AM218" t="str">
            <v>广州大学松田学院</v>
          </cell>
          <cell r="AN218" t="str">
            <v>学士</v>
          </cell>
        </row>
        <row r="219">
          <cell r="A219" t="str">
            <v>罗亚娟</v>
          </cell>
          <cell r="B219" t="str">
            <v>女</v>
          </cell>
          <cell r="C219" t="str">
            <v>汉族</v>
          </cell>
          <cell r="D219" t="str">
            <v>1995/03/08</v>
          </cell>
          <cell r="E219" t="str">
            <v>360734199503080546</v>
          </cell>
          <cell r="F219" t="str">
            <v>18676331106</v>
          </cell>
          <cell r="G219" t="str">
            <v>1255668312@qq.com</v>
          </cell>
          <cell r="H219" t="str">
            <v>未婚未育</v>
          </cell>
          <cell r="I219" t="str">
            <v>非2024年毕业生</v>
          </cell>
          <cell r="J219" t="str">
            <v>中共党员</v>
          </cell>
          <cell r="K219" t="str">
            <v>广东省;东莞市</v>
          </cell>
          <cell r="L219" t="str">
            <v>江西省;赣州市;寻乌县</v>
          </cell>
          <cell r="M219" t="str">
            <v>广东省;梅州市;兴宁市 府前街1号</v>
          </cell>
          <cell r="N219" t="str">
            <v>江西省;赣州市;寻乌县</v>
          </cell>
          <cell r="O219" t="str">
            <v>2009-09;2012-07-江西寻乌中学-高中-无-统招-全日制
2012-09;2016-07-江西理工大学-本科-学士-会计学B120203-统招-全日制</v>
          </cell>
          <cell r="P219" t="str">
            <v>中国农业银行股份有限公司东莞分行|金融/投资/证券/财务|其他|国际结算岗|广东省;东莞市|2016-07;至今|股份有限公司|1000-10000人|10k-15k</v>
          </cell>
          <cell r="Q219" t="str">
            <v>健康</v>
          </cell>
          <cell r="R219" t="str">
            <v>165</v>
          </cell>
          <cell r="S219" t="str">
            <v>53</v>
          </cell>
          <cell r="T219" t="str">
            <v>5;5</v>
          </cell>
          <cell r="U219" t="str">
            <v>4.6;4.6</v>
          </cell>
          <cell r="V219" t="str">
            <v>4.9;4.9</v>
          </cell>
          <cell r="W219" t="str">
            <v>助理会计师</v>
          </cell>
          <cell r="X219" t="str">
            <v/>
          </cell>
          <cell r="Y219" t="str">
            <v>大学英语六级</v>
          </cell>
          <cell r="Z219" t="str">
            <v>无</v>
          </cell>
          <cell r="AA219" t="str">
            <v>罗达-父子/父女-暂无-暂无-江西省;赣州市;寻乌县
骆春梅-母子/母女-暂无-暂无-江西省;赣州市;寻乌县</v>
          </cell>
          <cell r="AB219" t="str">
            <v>暂无</v>
          </cell>
          <cell r="AC219" t="str">
            <v>暂无</v>
          </cell>
          <cell r="AD219" t="str">
            <v>黄筱冰</v>
          </cell>
          <cell r="AE219" t="str">
            <v>18370993596</v>
          </cell>
          <cell r="AF219" t="str">
            <v>无</v>
          </cell>
          <cell r="AG219" t="str">
            <v>C1</v>
          </cell>
          <cell r="AH219" t="str">
            <v>否</v>
          </cell>
          <cell r="AI219" t="str">
            <v>是</v>
          </cell>
          <cell r="AJ219" t="str">
            <v>否</v>
          </cell>
          <cell r="AK219" t="str">
            <v>2016-07-01</v>
          </cell>
          <cell r="AL219" t="str">
            <v>本科</v>
          </cell>
          <cell r="AM219" t="str">
            <v>江西理工大学</v>
          </cell>
          <cell r="AN219" t="str">
            <v>学士</v>
          </cell>
        </row>
        <row r="220">
          <cell r="A220" t="str">
            <v>潘云</v>
          </cell>
          <cell r="B220" t="str">
            <v>男</v>
          </cell>
          <cell r="C220" t="str">
            <v>汉族</v>
          </cell>
          <cell r="D220" t="str">
            <v>1980/03/14</v>
          </cell>
          <cell r="E220" t="str">
            <v>420802198003147317</v>
          </cell>
          <cell r="F220" t="str">
            <v>13925115991</v>
          </cell>
          <cell r="G220" t="str">
            <v>109919880@qq.com</v>
          </cell>
          <cell r="H220" t="str">
            <v>已婚已育</v>
          </cell>
          <cell r="I220" t="str">
            <v>非2024年毕业生</v>
          </cell>
          <cell r="J220" t="str">
            <v>中共党员</v>
          </cell>
          <cell r="K220" t="str">
            <v>广东省;广州市;从化区</v>
          </cell>
          <cell r="L220" t="str">
            <v>湖北省;荆门市;掇刀区</v>
          </cell>
          <cell r="M220" t="str">
            <v>广东省;广州市;从化区 太平镇美景一街3号1203室</v>
          </cell>
          <cell r="N220" t="str">
            <v>广西壮族自治区;桂林市;七星区</v>
          </cell>
          <cell r="O220" t="str">
            <v>1996-09;1999-07-荆门市一中-高中-无-统招-全日制
1999-09;2004-07-华中科技大学-本科-学士-临床医学B100301-统招-全日制
2009-09;2012-06-桂林医学院-研究生-硕士-麻醉学A100217-统招-全日制</v>
          </cell>
          <cell r="P220" t="str">
            <v>湖北省荆门市第一人民医院|生物/医疗/制药/农林牧渔|麻醉医师|麻醉医师|湖北省;荆门市;东宝区|2004-08;2009-08|国有企业|1000-10000人|8k-10k
深圳市人民医院|生物/医疗/制药/农林牧渔|麻醉医师|麻醉医生|广东省;深圳市;罗湖区|2012-08;2013-11|国有企业|1000-10000人|20k-25k
解放军南部战区空军医院|生物/医疗/制药/农林牧渔|麻醉医师|麻醉医师|广东省;广州市;越秀区|2013-12;2019-12|国有企业|500-1000人|20k-25k
开强正康医院|生物/医疗/制药/农林牧渔|麻醉医师|麻醉医生|广东省;广州市;海珠区|2020-04;2020-10|私营企业|100-500人|30k以上
南方医科大学南方医院白云分院|生物/医疗/制药/农林牧渔|麻醉医师|麻醉医生|广东省;广州市;白云区|2020-11;2022-08|国有企业|1000-10000人|15k-20k
南方医科大学皮肤病医院|生物/医疗/制药/农林牧渔|麻醉医师|麻醉医生|广东省;广州市;越秀区|2022-09;2023-12|国有企业|500-1000人|20k-25k
佛山市第五人民医院（佛山市康复医院）|生物/医疗/制药/农林牧渔|麻醉医师|麻醉科负责人|广东省;佛山市;南海区|2024-01;至今|国有企业|500-1000人|30k以上</v>
          </cell>
          <cell r="Q220" t="str">
            <v>健康</v>
          </cell>
          <cell r="R220" t="str">
            <v>164</v>
          </cell>
          <cell r="S220" t="str">
            <v>68</v>
          </cell>
          <cell r="T220" t="str">
            <v>5;5</v>
          </cell>
          <cell r="U220" t="str">
            <v>4.2;4.2</v>
          </cell>
          <cell r="V220" t="str">
            <v>4.8;4.8</v>
          </cell>
          <cell r="W220" t="str">
            <v>副主任医师</v>
          </cell>
          <cell r="X220" t="str">
            <v>执业医师</v>
          </cell>
          <cell r="Y220" t="str">
            <v>大学英语六级、大学英语四级</v>
          </cell>
          <cell r="Z220" t="str">
            <v>全国计算机二级</v>
          </cell>
          <cell r="AA220" t="str">
            <v>徐欢-夫妻-广州心身门诊部-护师-广东省;广州市;从化区</v>
          </cell>
          <cell r="AB220" t="str">
            <v>在2007年01期 《新乡医学院学报》上发表《腹腔镜胆囊切除术中异丙酚复合瑞芬太尼行靶控静脉麻醉效果观察》；在《医药导报》杂志 2008 27 (9): 1059-1060发表 《瑞芬太尼复合七氟醚用于小儿扁桃体手术麻醉的临床观察》；在《郧阳医学院学报》2009年2月28卷1期发表了《七氟烷与异丙酚复合瑞芬太尼用于小儿先天性唇腭裂修复术麻醉的比较》；在《广东医学》2011  32（20）：2640-2642发表了《乌司他丁对脑缺血再灌注损伤大鼠血浆AT-Ⅲ活性及PLG活性的影响》。</v>
          </cell>
          <cell r="AC220" t="str">
            <v>2014-2015年度 优秀员工奖</v>
          </cell>
          <cell r="AD220" t="str">
            <v>徐欢</v>
          </cell>
          <cell r="AE220" t="str">
            <v>18825106623</v>
          </cell>
          <cell r="AF220" t="str">
            <v>二级乙等</v>
          </cell>
          <cell r="AG220" t="str">
            <v>C2</v>
          </cell>
          <cell r="AH220" t="str">
            <v>否</v>
          </cell>
          <cell r="AI220" t="str">
            <v>否</v>
          </cell>
          <cell r="AJ220" t="str">
            <v>否</v>
          </cell>
          <cell r="AK220" t="str">
            <v>2012-06-30</v>
          </cell>
          <cell r="AL220" t="str">
            <v>研究生</v>
          </cell>
          <cell r="AM220" t="str">
            <v>桂林医学院</v>
          </cell>
          <cell r="AN220" t="str">
            <v>硕士</v>
          </cell>
        </row>
        <row r="221">
          <cell r="A221" t="str">
            <v>李青</v>
          </cell>
          <cell r="B221" t="str">
            <v>女</v>
          </cell>
          <cell r="C221" t="str">
            <v>汉族</v>
          </cell>
          <cell r="D221" t="str">
            <v>1991/12/31</v>
          </cell>
          <cell r="E221" t="str">
            <v>411381199112316329</v>
          </cell>
          <cell r="F221" t="str">
            <v>15012736963</v>
          </cell>
          <cell r="G221" t="str">
            <v>249394960@qq.com</v>
          </cell>
          <cell r="H221" t="str">
            <v>已婚已育</v>
          </cell>
          <cell r="I221" t="str">
            <v>非2024年毕业生</v>
          </cell>
          <cell r="J221" t="str">
            <v>群众</v>
          </cell>
          <cell r="K221" t="str">
            <v>广东省;深圳市;福田区</v>
          </cell>
          <cell r="L221" t="str">
            <v>河南省;南阳市;邓州市</v>
          </cell>
          <cell r="M221" t="str">
            <v>广东省;广州市;天河区 丽晴轩</v>
          </cell>
          <cell r="N221" t="str">
            <v>河南省;郑州市;新郑市</v>
          </cell>
          <cell r="O221" t="str">
            <v>2007-09;2009-06-邓州市第二高级中学-高中-无-统招-全日制
2009-09;2010-06-邓州市第一高级中学-高中-无-统招-全日制
2010-09;2013-06-其他（如下拉选项中未有就读院校，请在备注处填写）-大专-无-会计C120202-统招-全日制
2013-09;2015-06-郑州大学-本科-学士-会计学B120203-统招-全日制
2020-09;2023-06-云南财经大学-研究生-硕士-工商管理硕士（专业硕士）A120205-统招-全日制</v>
          </cell>
          <cell r="P221" t="str">
            <v>香港G5G6服饰有限公司|批发/销售/贸易|财务|直营会计|浙江省;杭州市;江干区|2015-07;2015-07|私营企业|500-1000人|4k-6k
三星电机（深圳）有限公司|互联网/IT/电子/通信|其他|税务会计|广东省;深圳市;南山区|2016-08;2020-08|有限责任公司|100-500人|10k-15k</v>
          </cell>
          <cell r="Q221" t="str">
            <v>健康</v>
          </cell>
          <cell r="R221" t="str">
            <v>169</v>
          </cell>
          <cell r="S221" t="str">
            <v>55</v>
          </cell>
          <cell r="T221" t="str">
            <v>4;4</v>
          </cell>
          <cell r="U221" t="str">
            <v>4.5;4.5</v>
          </cell>
          <cell r="V221" t="str">
            <v>5.0;5.0</v>
          </cell>
          <cell r="W221" t="str">
            <v>会 计 师</v>
          </cell>
          <cell r="X221" t="str">
            <v>助理会计师</v>
          </cell>
          <cell r="Y221" t="str">
            <v>大学英语六级</v>
          </cell>
          <cell r="Z221" t="str">
            <v>全国计算机二级</v>
          </cell>
          <cell r="AA221" t="str">
            <v>何启-夫妻-珠江水利科学研究院-工程师-广东省;广州市;天河区
唐淑君-母子/母女-已退休-无-河南省;南阳市;邓州市
马奎战-父子/父女-已退休-无-河南省;南阳市;邓州市</v>
          </cell>
          <cell r="AB221" t="str">
            <v>无</v>
          </cell>
          <cell r="AC221" t="str">
            <v>无</v>
          </cell>
          <cell r="AD221" t="str">
            <v>唐淑君</v>
          </cell>
          <cell r="AE221" t="str">
            <v>13689570619</v>
          </cell>
          <cell r="AF221" t="str">
            <v>无</v>
          </cell>
          <cell r="AG221" t="str">
            <v>C1</v>
          </cell>
          <cell r="AH221" t="str">
            <v>否</v>
          </cell>
          <cell r="AI221" t="str">
            <v>是</v>
          </cell>
          <cell r="AJ221" t="str">
            <v>否</v>
          </cell>
          <cell r="AK221" t="str">
            <v>2015-06-30</v>
          </cell>
          <cell r="AL221" t="str">
            <v>本科</v>
          </cell>
          <cell r="AM221" t="str">
            <v>郑州大学</v>
          </cell>
          <cell r="AN221" t="str">
            <v>学士</v>
          </cell>
        </row>
        <row r="222">
          <cell r="A222" t="str">
            <v>许燕红</v>
          </cell>
          <cell r="B222" t="str">
            <v>女</v>
          </cell>
          <cell r="C222" t="str">
            <v>汉族</v>
          </cell>
          <cell r="D222" t="str">
            <v>1994/10/03</v>
          </cell>
          <cell r="E222" t="str">
            <v>445381199410036420</v>
          </cell>
          <cell r="F222" t="str">
            <v>13725826659</v>
          </cell>
          <cell r="G222" t="str">
            <v>2821998172@qq.com</v>
          </cell>
          <cell r="H222" t="str">
            <v>未婚未育</v>
          </cell>
          <cell r="I222" t="str">
            <v>非2024年毕业生</v>
          </cell>
          <cell r="J222" t="str">
            <v>群众</v>
          </cell>
          <cell r="K222" t="str">
            <v>广东省;云浮市;罗定市</v>
          </cell>
          <cell r="L222" t="str">
            <v>广东省;云浮市;罗定市</v>
          </cell>
          <cell r="M222" t="str">
            <v>广东省;广州市;番禺区 鸿福路3号祈福医院2号楼南门</v>
          </cell>
          <cell r="N222" t="str">
            <v>广东省;云浮市;罗定市</v>
          </cell>
          <cell r="O222" t="str">
            <v>2010-09;2013-06-罗定中学-高中-无-统招-全日制
2013-09;2017-06-广东医科大学-本科-学士-药学B101001-统招-全日制</v>
          </cell>
          <cell r="P222" t="str">
            <v>罗定市妇幼保健院|生物/医疗/制药/农林牧渔|药剂师|药师|广东省;云浮市;罗定市|2017-07;2021-06|政府事业单位|500-1000人|6k-8k
广东祈福医院|生物/医疗/制药/农林牧渔|药剂师|临床药师|广东省;广州市;番禺区|2021-07;至今|有限责任公司|1000-10000人|10k-15k</v>
          </cell>
          <cell r="Q222" t="str">
            <v>健康</v>
          </cell>
          <cell r="R222" t="str">
            <v>157</v>
          </cell>
          <cell r="S222" t="str">
            <v>52</v>
          </cell>
          <cell r="T222" t="str">
            <v>5;5</v>
          </cell>
          <cell r="U222" t="str">
            <v>4.2;4.3</v>
          </cell>
          <cell r="V222" t="str">
            <v>5.0;5.0</v>
          </cell>
          <cell r="W222" t="str">
            <v>药师</v>
          </cell>
          <cell r="X222" t="str">
            <v>药师</v>
          </cell>
          <cell r="Y222" t="str">
            <v>英语专业四级</v>
          </cell>
          <cell r="Z222" t="str">
            <v>全国计算机二级</v>
          </cell>
          <cell r="AA222" t="str">
            <v>许东华-父子/父女-广州新亚洲电子数码商城-职员-广东省;云浮市;罗定市
张凤连-母子/母女-在家-无-广东省;云浮市;罗定市
许燕丽-姐妹-中国人寿保险公司-部经理-广东省;云浮市;罗定市
许燕玲-姐妹-中国人寿保险公司-高级组经理-广东省;云浮市;罗定市
许树清-兄妹-广东恒安纸业有限公司-保安队长-广东省;云浮市;罗定市
许燕婷-姐妹-广州市天河区政府街道办-职员-广东省;广州市;天河区
许燕炫-姐妹-华南农业大学-学生-广东省;云浮市;罗定市</v>
          </cell>
          <cell r="AB222" t="str">
            <v>2019.11-2020.11在广东省人民医院进修全科临床药学，熟悉内分泌、抗感染药物的用药。</v>
          </cell>
          <cell r="AC222" t="str">
            <v>2018年获得罗定市妇幼保健院“先进个人”称号。</v>
          </cell>
          <cell r="AD222" t="str">
            <v>温云飞</v>
          </cell>
          <cell r="AE222" t="str">
            <v>15811858110</v>
          </cell>
          <cell r="AF222" t="str">
            <v>无</v>
          </cell>
          <cell r="AG222" t="str">
            <v>C1</v>
          </cell>
          <cell r="AH222" t="str">
            <v>否</v>
          </cell>
          <cell r="AI222" t="str">
            <v>否</v>
          </cell>
          <cell r="AJ222" t="str">
            <v>否</v>
          </cell>
          <cell r="AK222" t="str">
            <v>2017-06-20</v>
          </cell>
          <cell r="AL222" t="str">
            <v>本科</v>
          </cell>
          <cell r="AM222" t="str">
            <v>广东医科大学</v>
          </cell>
          <cell r="AN222" t="str">
            <v>学士</v>
          </cell>
        </row>
        <row r="223">
          <cell r="A223" t="str">
            <v>李荧</v>
          </cell>
          <cell r="B223" t="str">
            <v>女</v>
          </cell>
          <cell r="C223" t="str">
            <v>汉族</v>
          </cell>
          <cell r="D223" t="str">
            <v>2001/12/22</v>
          </cell>
          <cell r="E223" t="str">
            <v>441481200112224164</v>
          </cell>
          <cell r="F223" t="str">
            <v>13719278662</v>
          </cell>
          <cell r="G223" t="str">
            <v>1733942829@qq.com</v>
          </cell>
          <cell r="H223" t="str">
            <v>未婚未育</v>
          </cell>
          <cell r="I223" t="str">
            <v>非2024年毕业生</v>
          </cell>
          <cell r="J223" t="str">
            <v>中共党员</v>
          </cell>
          <cell r="K223" t="str">
            <v>广东省;广州市;海珠区</v>
          </cell>
          <cell r="L223" t="str">
            <v>广东省;梅州市;兴宁市</v>
          </cell>
          <cell r="M223" t="str">
            <v>广东省;广州市;天河区 员村元气大街八巷1号</v>
          </cell>
          <cell r="N223" t="str">
            <v>广东省;梅州市;兴宁市</v>
          </cell>
          <cell r="O223" t="str">
            <v>2016-09;2019-06-广州市第一一三中学-高中-无-统招-全日制
2019-09;2023-06-仲恺农业工程学院-本科-学士-会计学B120203-统招-全日制</v>
          </cell>
          <cell r="P223" t="str">
            <v>广州市海创人才服务有限公司|人力资源/行政管理|其他|协税岗|广东省;广州市;海珠区|2023-07;至今|国有企业|20-50人|4k-6k</v>
          </cell>
          <cell r="Q223" t="str">
            <v>健康</v>
          </cell>
          <cell r="R223" t="str">
            <v>160</v>
          </cell>
          <cell r="S223" t="str">
            <v>57</v>
          </cell>
          <cell r="T223" t="str">
            <v>5;5</v>
          </cell>
          <cell r="U223" t="str">
            <v>4.2;4.2</v>
          </cell>
          <cell r="V223" t="str">
            <v>5.0;5.0</v>
          </cell>
          <cell r="W223" t="str">
            <v>助理会计师</v>
          </cell>
          <cell r="X223" t="str">
            <v>初级会计师</v>
          </cell>
          <cell r="Y223" t="str">
            <v>大学英语六级、大学英语四级</v>
          </cell>
          <cell r="Z223" t="str">
            <v>全国计算机二级</v>
          </cell>
          <cell r="AA223" t="str">
            <v>李胜新-父子/父女-无-司机-广东省;梅州市;兴宁市
伍伟玲-母子/母女-无-无-广东省;梅州市;兴宁市
李子立-姐弟-无-学生-广东省;梅州市;兴宁市</v>
          </cell>
          <cell r="AB223" t="str">
            <v>负责财政预算划转、企业迁移核算，23年为区财政争取上级补助资金1.3亿，创历年之最。</v>
          </cell>
          <cell r="AC223" t="str">
            <v>2023年6月，获得“优秀本科毕业生”称号；2022年12月，获得“国家奖学金”。</v>
          </cell>
          <cell r="AD223" t="str">
            <v>伍伟玲</v>
          </cell>
          <cell r="AE223" t="str">
            <v>13416384851</v>
          </cell>
          <cell r="AF223" t="str">
            <v>无</v>
          </cell>
          <cell r="AG223" t="str">
            <v>C2</v>
          </cell>
          <cell r="AH223" t="str">
            <v>否</v>
          </cell>
          <cell r="AI223" t="str">
            <v>否</v>
          </cell>
          <cell r="AJ223" t="str">
            <v>否</v>
          </cell>
          <cell r="AK223" t="str">
            <v>2023-06-30</v>
          </cell>
          <cell r="AL223" t="str">
            <v>本科</v>
          </cell>
          <cell r="AM223" t="str">
            <v>仲恺农业工程学院</v>
          </cell>
          <cell r="AN223" t="str">
            <v>学士</v>
          </cell>
        </row>
        <row r="224">
          <cell r="A224" t="str">
            <v>刘晓妍</v>
          </cell>
          <cell r="B224" t="str">
            <v>女</v>
          </cell>
          <cell r="C224" t="str">
            <v>汉族</v>
          </cell>
          <cell r="D224" t="str">
            <v>1989/10/15</v>
          </cell>
          <cell r="E224" t="str">
            <v>445323198910152120</v>
          </cell>
          <cell r="F224" t="str">
            <v>13422138250</v>
          </cell>
          <cell r="G224" t="str">
            <v>934340920@qq.com</v>
          </cell>
          <cell r="H224" t="str">
            <v>已婚已育</v>
          </cell>
          <cell r="I224" t="str">
            <v>非2024年毕业生</v>
          </cell>
          <cell r="J224" t="str">
            <v>群众</v>
          </cell>
          <cell r="K224" t="str">
            <v>广东省;惠州市;惠城区</v>
          </cell>
          <cell r="L224" t="str">
            <v>广东省;云浮市;云城区</v>
          </cell>
          <cell r="M224" t="str">
            <v>广东省;广州市;增城区 保利水木芳华11-2905</v>
          </cell>
          <cell r="N224" t="str">
            <v>广东省;云浮市;云城区</v>
          </cell>
          <cell r="O224" t="str">
            <v>2005-09;2008-06-云浮市邓发纪念中学-高中-无-统招-全日制
2008-09;2012-06-广东外语外贸大学南国商学院-本科-学士-统计学B071101-统招-全日制</v>
          </cell>
          <cell r="P224" t="str">
            <v>广州泽信会计师事务所|金融/投资/证券/财务|审计专员/助理|审计助理|广东省;广州市;越秀区|2012-07;2013-03|私营企业|1-20人|2k-4k
佛山市鼎致汽车销售服务有限公司|批发/销售/贸易|财务|总账会计|广东省;佛山市;南海区|2013-05;2014-04|私营企业|50-100人|2k-4k
国纳合成革（惠州）有限公司|批发/销售/贸易|财务|会计|广东省;惠州市;惠城区|2014-05;2020-03|私营企业|50-100人|4k-6k
惠州德赛西威汽车电子股份有限公司|互联网/IT/电子/通信|其他|资产会计|广东省;惠州市;惠城区|2020-04;2021-03|股份有限公司|500-1000人|8k-10k
广州白云区疾病预防控制中心|政府/非盈利机构|工作人员|助理会计师|广东省;广州市;白云区|2021-04;2023-03|政府事业单位|50-100人|10k-15k
惠州市医疗保障事业管理中心|政府/非盈利机构|专业技术岗（初级）|基金会计|广东省;惠州市;惠城区|2023-04;至今|政府事业单位|20-50人|15k-20k</v>
          </cell>
          <cell r="Q224" t="str">
            <v>健康</v>
          </cell>
          <cell r="R224" t="str">
            <v>163</v>
          </cell>
          <cell r="S224" t="str">
            <v>55</v>
          </cell>
          <cell r="T224" t="str">
            <v>4;4</v>
          </cell>
          <cell r="U224" t="str">
            <v>4.8;4.8</v>
          </cell>
          <cell r="V224" t="str">
            <v>5.0;5.0</v>
          </cell>
          <cell r="W224" t="str">
            <v>会计师</v>
          </cell>
          <cell r="X224" t="str">
            <v/>
          </cell>
          <cell r="Y224" t="str">
            <v>大学英语六级</v>
          </cell>
          <cell r="Z224" t="str">
            <v>全国计算机二级</v>
          </cell>
          <cell r="AA224" t="str">
            <v>耿志亮-夫妻-电子五所-计量工程师-广东省;广州市;增城区
耿宸灏-母子/母女-广州市增城区朱村街第三幼儿园-幼托儿童-广东省;广州市;增城区</v>
          </cell>
          <cell r="AB224" t="str">
            <v>写作或者绘画</v>
          </cell>
          <cell r="AC224" t="str">
            <v>2021年在德赛西威汽车电子股份有限公司获得铂金奖章</v>
          </cell>
          <cell r="AD224" t="str">
            <v>耿志亮</v>
          </cell>
          <cell r="AE224" t="str">
            <v>18998359690</v>
          </cell>
          <cell r="AF224" t="str">
            <v>二级甲等</v>
          </cell>
          <cell r="AG224" t="str">
            <v>C1</v>
          </cell>
          <cell r="AH224" t="str">
            <v>否</v>
          </cell>
          <cell r="AI224" t="str">
            <v>是</v>
          </cell>
          <cell r="AJ224" t="str">
            <v>否</v>
          </cell>
          <cell r="AK224" t="str">
            <v>2012-06-26</v>
          </cell>
          <cell r="AL224" t="str">
            <v>本科</v>
          </cell>
          <cell r="AM224" t="str">
            <v>广东外语外贸大学南国商学院</v>
          </cell>
          <cell r="AN224" t="str">
            <v>学士</v>
          </cell>
        </row>
        <row r="225">
          <cell r="A225" t="str">
            <v>冯欣如</v>
          </cell>
          <cell r="B225" t="str">
            <v>女</v>
          </cell>
          <cell r="C225" t="str">
            <v>汉族</v>
          </cell>
          <cell r="D225" t="str">
            <v>1990/09/19</v>
          </cell>
          <cell r="E225" t="str">
            <v>440111199009196028</v>
          </cell>
          <cell r="F225" t="str">
            <v>13570437044</v>
          </cell>
          <cell r="G225" t="str">
            <v>550527036@qq.com</v>
          </cell>
          <cell r="H225" t="str">
            <v>已婚已育</v>
          </cell>
          <cell r="I225" t="str">
            <v>非2024年毕业生</v>
          </cell>
          <cell r="J225" t="str">
            <v>共青团员</v>
          </cell>
          <cell r="K225" t="str">
            <v>广东省;广州市;天河区</v>
          </cell>
          <cell r="L225" t="str">
            <v>广东省;广州市;天河区</v>
          </cell>
          <cell r="M225" t="str">
            <v>广东省;广州市;天河区 粤垦路616号807房</v>
          </cell>
          <cell r="N225" t="str">
            <v>广东省;广州市;天河区</v>
          </cell>
          <cell r="O225" t="str">
            <v>2006-09;2009-06-广州市第五中学-高中-无-统招-全日制
2006-09;2009-06-广州医科大学-本科-学士-临床医学B100301-统招-全日制</v>
          </cell>
          <cell r="P225" t="str">
            <v>广州市白云区南方医院太和分院|生物/医疗/制药/农林牧渔|专科医生|妇产科医师|广东省;广州市;白云区|2014-07;2021-03|集体企业|500-1000人|6k-8k</v>
          </cell>
          <cell r="Q225" t="str">
            <v>健康</v>
          </cell>
          <cell r="R225" t="str">
            <v>160</v>
          </cell>
          <cell r="S225" t="str">
            <v>52</v>
          </cell>
          <cell r="T225" t="str">
            <v>5;5</v>
          </cell>
          <cell r="U225" t="str">
            <v>4.8;4.8</v>
          </cell>
          <cell r="V225" t="str">
            <v>4.8;4.8</v>
          </cell>
          <cell r="W225" t="str">
            <v>医师</v>
          </cell>
          <cell r="X225" t="str">
            <v>执业医师</v>
          </cell>
          <cell r="Y225" t="str">
            <v>英语专业四级</v>
          </cell>
          <cell r="Z225" t="str">
            <v>无</v>
          </cell>
          <cell r="AA225" t="str">
            <v>林相相-夫妻-广州绿地集团-工程师-广东省;广州市;天河区</v>
          </cell>
          <cell r="AB225" t="str">
            <v>已取得执业医师资格证、执业证，执业范围为妇产科，取得母婴保健合格证。在公立二甲医院从事临床工作5年以上。</v>
          </cell>
          <cell r="AC225" t="str">
            <v>暂无</v>
          </cell>
          <cell r="AD225" t="str">
            <v>林相相</v>
          </cell>
          <cell r="AE225" t="str">
            <v>13922564509</v>
          </cell>
          <cell r="AF225" t="str">
            <v>无</v>
          </cell>
          <cell r="AG225" t="str">
            <v>C1</v>
          </cell>
          <cell r="AH225" t="str">
            <v>否</v>
          </cell>
          <cell r="AI225" t="str">
            <v>否</v>
          </cell>
          <cell r="AJ225" t="str">
            <v>否</v>
          </cell>
          <cell r="AK225" t="str">
            <v>2014-06-30</v>
          </cell>
          <cell r="AL225" t="str">
            <v>本科</v>
          </cell>
          <cell r="AM225" t="str">
            <v>广州医科大学</v>
          </cell>
          <cell r="AN225" t="str">
            <v>学士</v>
          </cell>
        </row>
        <row r="226">
          <cell r="A226" t="str">
            <v>刘志强</v>
          </cell>
          <cell r="B226" t="str">
            <v>男</v>
          </cell>
          <cell r="C226" t="str">
            <v>汉族</v>
          </cell>
          <cell r="D226" t="str">
            <v>1991/12/16</v>
          </cell>
          <cell r="E226" t="str">
            <v>362532199112160918</v>
          </cell>
          <cell r="F226" t="str">
            <v>18123695365</v>
          </cell>
          <cell r="G226" t="str">
            <v>lxq100609@163.com</v>
          </cell>
          <cell r="H226" t="str">
            <v>已婚已育</v>
          </cell>
          <cell r="I226" t="str">
            <v>非2024年毕业生</v>
          </cell>
          <cell r="J226" t="str">
            <v>群众</v>
          </cell>
          <cell r="K226" t="str">
            <v>广东省;深圳市;龙岗区</v>
          </cell>
          <cell r="L226" t="str">
            <v>江西省;抚州市;广昌县</v>
          </cell>
          <cell r="M226" t="str">
            <v>广东省;深圳市;龙岗区 布吉街道海轩广场一期2栋</v>
          </cell>
          <cell r="N226" t="str">
            <v>江西省;抚州市;广昌县</v>
          </cell>
          <cell r="O226" t="str">
            <v>2007-09;2010-07-江西省广昌县第一中学-高中-无-统招-全日制
2010-09;2011-07-临川育才教育培训中心-高中-无-统招-全日制
2011-09;2015-07-江西财经大学-本科-学士-会计学B120203-统招-全日制</v>
          </cell>
          <cell r="P226" t="str">
            <v>立信会计师事务所（特殊普通合伙）深圳分所|金融/投资/证券/财务|审计专员/助理|高级审计员|广东省;深圳市;福田区|2015-09;2018-01|合伙企业|1000-10000人|8k-10k
中海物业管理有限公司|住房租赁/房地产|其他|助理主任|广东省;深圳市;南山区|2018-03;2018-09|国有企业|10000-10万人|10k-15k
深圳市德誉物流运输有限公司|交通运输/仓储/物流|其他|会计主管|广东省;深圳市;龙岗区|2019-01;2021-03|私营企业|1-20人|10k-15k
深圳市社保局龙华分局|政府/非盈利机构|行政辅助岗|行政辅助|广东省;深圳市;龙华区|2021-10;2022-09|政府事业单位|50-100人|6k-8k
深圳市福田区审计局|政府/非盈利机构|行政辅助岗|审计辅助|广东省;深圳市;福田区|2023-02;2023-07|政府事业单位|50-100人|8k-10k
深圳市龙华区福城街道办|政府/非盈利机构|行政辅助岗|行政辅助|广东省;深圳市;龙华区|2024-03;2024-05|政府事业单位|100-500人|6k-8k</v>
          </cell>
          <cell r="Q226" t="str">
            <v>健康</v>
          </cell>
          <cell r="R226" t="str">
            <v>170</v>
          </cell>
          <cell r="S226" t="str">
            <v>75</v>
          </cell>
          <cell r="T226" t="str">
            <v>5;5</v>
          </cell>
          <cell r="U226" t="str">
            <v>4.4;4.4</v>
          </cell>
          <cell r="V226" t="str">
            <v>5.0;5.0</v>
          </cell>
          <cell r="W226" t="str">
            <v>助理会计师</v>
          </cell>
          <cell r="X226" t="str">
            <v>会计师</v>
          </cell>
          <cell r="Y226" t="str">
            <v>大学英语六级</v>
          </cell>
          <cell r="Z226" t="str">
            <v>无</v>
          </cell>
          <cell r="AA226" t="str">
            <v>刘天财-父子/父女-无-无-江西省;抚州市;广昌县
张海荣-母子/母女-无-无-江西省;抚州市;广昌县
李慧莹-夫妻-深圳市光峰科技股份有限公司-财务专员-广东省;深圳市;龙岗区</v>
          </cell>
          <cell r="AB226" t="str">
            <v>无</v>
          </cell>
          <cell r="AC226" t="str">
            <v>无</v>
          </cell>
          <cell r="AD226" t="str">
            <v>李慧莹</v>
          </cell>
          <cell r="AE226" t="str">
            <v>13686425365</v>
          </cell>
          <cell r="AF226" t="str">
            <v>无</v>
          </cell>
          <cell r="AG226" t="str">
            <v>C1</v>
          </cell>
          <cell r="AH226" t="str">
            <v>否</v>
          </cell>
          <cell r="AI226" t="str">
            <v>是</v>
          </cell>
          <cell r="AJ226" t="str">
            <v>否</v>
          </cell>
          <cell r="AK226" t="str">
            <v>2015-07-01</v>
          </cell>
          <cell r="AL226" t="str">
            <v>本科</v>
          </cell>
          <cell r="AM226" t="str">
            <v>江西财经大学</v>
          </cell>
          <cell r="AN226" t="str">
            <v>学士</v>
          </cell>
        </row>
        <row r="227">
          <cell r="A227" t="str">
            <v>容洁</v>
          </cell>
          <cell r="B227" t="str">
            <v>女</v>
          </cell>
          <cell r="C227" t="str">
            <v>汉族</v>
          </cell>
          <cell r="D227" t="str">
            <v>1987/06/20</v>
          </cell>
          <cell r="E227" t="str">
            <v>460200198706201203</v>
          </cell>
          <cell r="F227" t="str">
            <v>13925080970</v>
          </cell>
          <cell r="G227" t="str">
            <v>314052657@qq.com</v>
          </cell>
          <cell r="H227" t="str">
            <v>未婚未育</v>
          </cell>
          <cell r="I227" t="str">
            <v>非2024年毕业生</v>
          </cell>
          <cell r="J227" t="str">
            <v>群众</v>
          </cell>
          <cell r="K227" t="str">
            <v>广东省;广州市;海珠区</v>
          </cell>
          <cell r="L227" t="str">
            <v>广东省;湛江市;霞山区</v>
          </cell>
          <cell r="M227" t="str">
            <v>广东省;广州市;海珠区 新港西路114号</v>
          </cell>
          <cell r="N227" t="str">
            <v>广东省;广州市;海珠区</v>
          </cell>
          <cell r="O227" t="str">
            <v>2004-09;2007-06-哈尔滨医科大学-大专-无-护理C100401-统招-全日制
2008-03;2011-01-中山大学-本科-无-护理学B100501-统招-非全日制
2021-09;2024-06-中山大学-研究生-硕士-护理硕士（专业硕士）A100228-统招-非全日制</v>
          </cell>
          <cell r="P227" t="str">
            <v>广东省第一荣军优抚医院|政府/非盈利机构|专业技术岗（中级）|主管护理师|广东省;广州市;海珠区|2009-07;至今|国有企业|100-500人|8k-10k</v>
          </cell>
          <cell r="Q227" t="str">
            <v>健康</v>
          </cell>
          <cell r="R227" t="str">
            <v>158</v>
          </cell>
          <cell r="S227" t="str">
            <v>52</v>
          </cell>
          <cell r="T227" t="str">
            <v>5;5</v>
          </cell>
          <cell r="U227" t="str">
            <v>4.0;4.0</v>
          </cell>
          <cell r="V227" t="str">
            <v>5.0;5.0</v>
          </cell>
          <cell r="W227" t="str">
            <v>主管护师</v>
          </cell>
          <cell r="X227" t="str">
            <v>执业护士</v>
          </cell>
          <cell r="Y227" t="str">
            <v>英语专业四级</v>
          </cell>
          <cell r="Z227" t="str">
            <v>无</v>
          </cell>
          <cell r="AA227" t="str">
            <v>容宝财-兄妹-无-无-海南省;省直辖县级行政区划;保亭黎族苗族自治县</v>
          </cell>
          <cell r="AB227" t="str">
            <v>发表过一篇论文《超重/肥胖2型糖尿病患者锻炼自我效能对其锻炼行为的影响》</v>
          </cell>
          <cell r="AC227" t="str">
            <v>曾获得“海珠区优秀护士”的荣誉称号</v>
          </cell>
          <cell r="AD227" t="str">
            <v>容宝财</v>
          </cell>
          <cell r="AE227" t="str">
            <v>13570836114</v>
          </cell>
          <cell r="AF227" t="str">
            <v>无</v>
          </cell>
          <cell r="AG227" t="str">
            <v>C1</v>
          </cell>
          <cell r="AH227" t="str">
            <v>否</v>
          </cell>
          <cell r="AI227" t="str">
            <v>否</v>
          </cell>
          <cell r="AJ227" t="str">
            <v>否</v>
          </cell>
          <cell r="AK227" t="str">
            <v>2021-09-01</v>
          </cell>
          <cell r="AL227" t="str">
            <v>研究生</v>
          </cell>
          <cell r="AM227" t="str">
            <v>中山大学</v>
          </cell>
          <cell r="AN227" t="str">
            <v>硕士</v>
          </cell>
        </row>
        <row r="228">
          <cell r="A228" t="str">
            <v>毕震宙</v>
          </cell>
          <cell r="B228" t="str">
            <v>男</v>
          </cell>
          <cell r="C228" t="str">
            <v>汉族</v>
          </cell>
          <cell r="D228" t="str">
            <v>1984/03/18</v>
          </cell>
          <cell r="E228" t="str">
            <v>440103198403186018</v>
          </cell>
          <cell r="F228" t="str">
            <v>13724015618</v>
          </cell>
          <cell r="G228" t="str">
            <v>273233073@qq.com</v>
          </cell>
          <cell r="H228" t="str">
            <v>已婚已育</v>
          </cell>
          <cell r="I228" t="str">
            <v>非2024年毕业生</v>
          </cell>
          <cell r="J228" t="str">
            <v>群众</v>
          </cell>
          <cell r="K228" t="str">
            <v>广东省;广州市;荔湾区</v>
          </cell>
          <cell r="L228" t="str">
            <v>广东省;广州市;花都区</v>
          </cell>
          <cell r="M228" t="str">
            <v>广东省;广州市;荔湾区 华彩街15号202</v>
          </cell>
          <cell r="N228" t="str">
            <v>广东省;广州市;荔湾区</v>
          </cell>
          <cell r="O228" t="str">
            <v>2000-09;2023-06-广州市流花中学-高中-无-统招-全日制
2003-09;2006-06-河北北方学院-大专-无-临床医学C100101-统招-全日制
2007-03;2012-01-广州医科大学-本科-无-临床医学B100301-非统招-非全日制</v>
          </cell>
          <cell r="P228" t="str">
            <v>济慈康复医院|生物/医疗/制药/农林牧渔|内科医生|内科医师|广东省;广州市;增城区|2006-07;2010-10|私营企业|100-500人|2k-4k
广州市荔湾区华林街社区卫生服务中心|生物/医疗/制药/农林牧渔|全科医生|全科医师|广东省;广州市;荔湾区|2011-07;2011-12|政府事业单位|100-500人|4k-6k
清平医疗门诊部|生物/医疗/制药/农林牧渔|全科医师|全科医师|广东省;广州市;荔湾区|2012-01;2013-06|私营企业|1-20人|6k-8k
广州市天河区中医医院附属猎德街社区卫生服务中心|生物/医疗/制药/农林牧渔|全科医师|全科主治医师|广东省;广州市;天河区|2013-07;2021-12|政府事业单位|100-500人|10k-15k
佛山市顺德区乐从社区卫生服务中心|生物/医疗/制药/农林牧渔|全科医师|全科主治医师|广东省;佛山市;顺德区|2022-02;2022-09|政府事业单位|100-500人|10k-15k
广州市天河区棠下街道第二社区卫生服务中心|生物/医疗/制药/农林牧渔|全科医师|全科主治医师|广东省;广州市;天河区|2022-10;至今|政府事业单位|50-100人|10k-15k</v>
          </cell>
          <cell r="Q228" t="str">
            <v>健康</v>
          </cell>
          <cell r="R228" t="str">
            <v>160</v>
          </cell>
          <cell r="S228" t="str">
            <v>66.8</v>
          </cell>
          <cell r="T228" t="str">
            <v>5;5</v>
          </cell>
          <cell r="U228" t="str">
            <v>4.5;4.5</v>
          </cell>
          <cell r="V228" t="str">
            <v>5.0;5.0</v>
          </cell>
          <cell r="W228" t="str">
            <v>主治医师</v>
          </cell>
          <cell r="X228" t="str">
            <v>执业医师</v>
          </cell>
          <cell r="Y228" t="str">
            <v>其他</v>
          </cell>
          <cell r="Z228" t="str">
            <v>无</v>
          </cell>
          <cell r="AA228" t="str">
            <v>毕宝霖-父子/父女-退休工人-无-广东省;广州市;荔湾区
麦惠燕-母子/母女-退休工人-无-广东省;广州市;荔湾区
李鑫-夫妻-广州长泰医院-超声医师-天津市;天津市;静海区
毕芮彤-父子/父女-真光中学附属小学-学生-广东省;广州市;荔湾区</v>
          </cell>
          <cell r="AB228" t="str">
            <v>从事社区卫生工作10余年，一直担任家庭医生团队长，擅长小儿内科，高血压，糖尿病等慢性病诊治，能运用中医适宜技术与临床相结合。</v>
          </cell>
          <cell r="AC228" t="str">
            <v>无</v>
          </cell>
          <cell r="AD228" t="str">
            <v>李鑫</v>
          </cell>
          <cell r="AE228" t="str">
            <v>13538912349</v>
          </cell>
          <cell r="AF228" t="str">
            <v>无</v>
          </cell>
          <cell r="AG228" t="str">
            <v>C1</v>
          </cell>
          <cell r="AH228" t="str">
            <v>否</v>
          </cell>
          <cell r="AI228" t="str">
            <v>否</v>
          </cell>
          <cell r="AJ228" t="str">
            <v>否</v>
          </cell>
          <cell r="AK228" t="str">
            <v>2012-01-10</v>
          </cell>
          <cell r="AL228" t="str">
            <v>本科</v>
          </cell>
          <cell r="AM228" t="str">
            <v>广州医科大学</v>
          </cell>
          <cell r="AN228" t="str">
            <v>无</v>
          </cell>
        </row>
        <row r="229">
          <cell r="A229" t="str">
            <v>陈少丹</v>
          </cell>
          <cell r="B229" t="str">
            <v>女</v>
          </cell>
          <cell r="C229" t="str">
            <v>汉族</v>
          </cell>
          <cell r="D229" t="str">
            <v>1992/03/04</v>
          </cell>
          <cell r="E229" t="str">
            <v>440111199203042145</v>
          </cell>
          <cell r="F229" t="str">
            <v>15811880053</v>
          </cell>
          <cell r="G229" t="str">
            <v>751308009@qq.com</v>
          </cell>
          <cell r="H229" t="str">
            <v>已婚已育</v>
          </cell>
          <cell r="I229" t="str">
            <v>非2024年毕业生</v>
          </cell>
          <cell r="J229" t="str">
            <v>群众</v>
          </cell>
          <cell r="K229" t="str">
            <v>广东省;广州市;白云区</v>
          </cell>
          <cell r="L229" t="str">
            <v>广东省;广州市;白云区</v>
          </cell>
          <cell r="M229" t="str">
            <v>广东省;广州市;白云区 钟落潭镇</v>
          </cell>
          <cell r="N229" t="str">
            <v>广东省;广州市;白云区</v>
          </cell>
          <cell r="O229" t="str">
            <v>2008-09;2011-07-广州市卫校-中专-无-统招-全日制
2012-02;2015-01-广州医科大学-大专-无-护理C100401-统招-非全日制
2015-03;2017-12-广州医科大学-本科-无-护理学B100501-统招-非全日制</v>
          </cell>
          <cell r="P229" t="str">
            <v>广州市白云区钟落潭镇卫生院|生物/医疗/制药/农林牧渔|护士/护理人员|主管护师|广东省;广州市;白云区|2020-10;至今|政府事业单位|100-500人|6k-8k</v>
          </cell>
          <cell r="Q229" t="str">
            <v>健康</v>
          </cell>
          <cell r="R229" t="str">
            <v>160</v>
          </cell>
          <cell r="S229" t="str">
            <v>50</v>
          </cell>
          <cell r="T229" t="str">
            <v>5;5</v>
          </cell>
          <cell r="U229" t="str">
            <v>4.7;4.7</v>
          </cell>
          <cell r="V229" t="str">
            <v>5.0;5.0</v>
          </cell>
          <cell r="W229" t="str">
            <v>主管护师</v>
          </cell>
          <cell r="X229" t="str">
            <v>卫生专业技术资格</v>
          </cell>
          <cell r="Y229" t="str">
            <v>其他</v>
          </cell>
          <cell r="Z229" t="str">
            <v>无</v>
          </cell>
          <cell r="AA229" t="str">
            <v>梁志恩-夫妻-广州市净水公司-工人-广东省;广州市;花都区</v>
          </cell>
          <cell r="AB229" t="str">
            <v>摄影，写字</v>
          </cell>
          <cell r="AC229" t="str">
            <v>优秀护士、抗疫人员、优秀团员</v>
          </cell>
          <cell r="AD229" t="str">
            <v>梁志恩</v>
          </cell>
          <cell r="AE229" t="str">
            <v>13427660422</v>
          </cell>
          <cell r="AF229" t="str">
            <v>无</v>
          </cell>
          <cell r="AG229" t="str">
            <v>C1</v>
          </cell>
          <cell r="AH229" t="str">
            <v>否</v>
          </cell>
          <cell r="AI229" t="str">
            <v>否</v>
          </cell>
          <cell r="AJ229" t="str">
            <v>否</v>
          </cell>
          <cell r="AK229" t="str">
            <v>2017-12-13</v>
          </cell>
          <cell r="AL229" t="str">
            <v>本科</v>
          </cell>
          <cell r="AM229" t="str">
            <v>广州医科大学</v>
          </cell>
          <cell r="AN229" t="str">
            <v>无</v>
          </cell>
        </row>
        <row r="230">
          <cell r="A230" t="str">
            <v>刘曼玲</v>
          </cell>
          <cell r="B230" t="str">
            <v>女</v>
          </cell>
          <cell r="C230" t="str">
            <v>汉族</v>
          </cell>
          <cell r="D230" t="str">
            <v>1997/01/25</v>
          </cell>
          <cell r="E230" t="str">
            <v>445222199701252742</v>
          </cell>
          <cell r="F230" t="str">
            <v>13342553565</v>
          </cell>
          <cell r="G230" t="str">
            <v>825662022@qq.com</v>
          </cell>
          <cell r="H230" t="str">
            <v>未婚未育</v>
          </cell>
          <cell r="I230" t="str">
            <v>非2024年毕业生</v>
          </cell>
          <cell r="J230" t="str">
            <v>群众</v>
          </cell>
          <cell r="K230" t="str">
            <v>广东省;揭阳市;揭西县</v>
          </cell>
          <cell r="L230" t="str">
            <v>广东省;揭阳市;揭西县</v>
          </cell>
          <cell r="M230" t="str">
            <v>广东省;惠州市;惠阳区 大亚湾西区老畲移民村河边150号</v>
          </cell>
          <cell r="N230" t="str">
            <v>广东省;揭阳市;揭西县</v>
          </cell>
          <cell r="O230" t="str">
            <v>2015-09;2020-06-湘南学院-本科-学士-针灸推拿学B100802-统招-全日制</v>
          </cell>
          <cell r="P230" t="str">
            <v>广东省中医院|生物/医疗/制药/农林牧渔|其他|住院医师规范化培训|广东省;广州市;越秀区|2021-08;2024-07|国有企业|1000-10000人|6k-8k</v>
          </cell>
          <cell r="Q230" t="str">
            <v>健康</v>
          </cell>
          <cell r="R230" t="str">
            <v>150</v>
          </cell>
          <cell r="S230" t="str">
            <v>50</v>
          </cell>
          <cell r="T230" t="str">
            <v>5;5</v>
          </cell>
          <cell r="U230" t="str">
            <v>4.7;4.7</v>
          </cell>
          <cell r="V230" t="str">
            <v>5.0;5.0</v>
          </cell>
          <cell r="W230" t="str">
            <v>医师</v>
          </cell>
          <cell r="X230" t="str">
            <v>执业医师</v>
          </cell>
          <cell r="Y230" t="str">
            <v>大学英语四级</v>
          </cell>
          <cell r="Z230" t="str">
            <v>全国计算机二级</v>
          </cell>
          <cell r="AA230" t="str">
            <v>刘建勤-父子/父女-个体户-个体经营者-广东省;揭阳市;揭西县
李雪珍-母子/母女-个体户-个体经营者-广东省;揭阳市;揭西县
刘晓霖-姐弟-深圳市通透堂中医馆-康复治疗师-广东省;揭阳市;揭西县</v>
          </cell>
          <cell r="AB230" t="str">
            <v>1、三年住培从医经验，高度认真负责的工作态度，以及多科室的工作经验，擅长于中西医结合治疗内科常见基础疾病，熟练掌握深静脉穿刺置管术、血滤管置管术、气管镜检查、四大穿刺、心肺复苏等临床技能。2、擅长运用中药内治及针刺、艾灸、拔罐、放血等外治法治疗痛症及内科常见病。3、具有中医执业医师资格证书及执业证书、中医经典等级考试（一级）合格证书、住院医师规范化培训结业证明、全国计算机二级证书、全国英语等级考试四级证书、普通话二级甲等证书。</v>
          </cell>
          <cell r="AC230" t="str">
            <v>无</v>
          </cell>
          <cell r="AD230" t="str">
            <v>李雪珍</v>
          </cell>
          <cell r="AE230" t="str">
            <v>18719183132</v>
          </cell>
          <cell r="AF230" t="str">
            <v>二级甲等</v>
          </cell>
          <cell r="AG230" t="str">
            <v>无</v>
          </cell>
          <cell r="AH230" t="str">
            <v>否</v>
          </cell>
          <cell r="AI230" t="str">
            <v>否</v>
          </cell>
          <cell r="AJ230" t="str">
            <v>否</v>
          </cell>
          <cell r="AK230" t="str">
            <v>2020-06-06</v>
          </cell>
          <cell r="AL230" t="str">
            <v>本科</v>
          </cell>
          <cell r="AM230" t="str">
            <v>湘南学院</v>
          </cell>
          <cell r="AN230" t="str">
            <v>学士</v>
          </cell>
        </row>
        <row r="231">
          <cell r="A231" t="str">
            <v>杨宁</v>
          </cell>
          <cell r="B231" t="str">
            <v>女</v>
          </cell>
          <cell r="C231" t="str">
            <v>汉族</v>
          </cell>
          <cell r="D231" t="str">
            <v>1992/05/04</v>
          </cell>
          <cell r="E231" t="str">
            <v>412701199205042022</v>
          </cell>
          <cell r="F231" t="str">
            <v>15836160778</v>
          </cell>
          <cell r="G231" t="str">
            <v>1969797560@qq.com</v>
          </cell>
          <cell r="H231" t="str">
            <v>未婚未育</v>
          </cell>
          <cell r="I231" t="str">
            <v>非2024年毕业生</v>
          </cell>
          <cell r="J231" t="str">
            <v>群众</v>
          </cell>
          <cell r="K231" t="str">
            <v>河南省;周口市;川汇区</v>
          </cell>
          <cell r="L231" t="str">
            <v>河南省;周口市;川汇区</v>
          </cell>
          <cell r="M231" t="str">
            <v>广东省;广州市;黄埔区</v>
          </cell>
          <cell r="N231" t="str">
            <v>河南省;新乡市;红旗区</v>
          </cell>
          <cell r="O231" t="str">
            <v>2008-09;2011-06-周口市第一高级中学-高中-无-统招-全日制
2011-09;2016-07-新乡医学院-本科-学士-临床医学B100301-统招-全日制</v>
          </cell>
          <cell r="P231" t="str">
            <v>新乡医学院第一附属医院|生物/医疗/制药/农林牧渔|全科医师|住院医师|河南省;新乡市;卫辉市|2016-09;2019-09|政府事业单位|1000-10000人|6k-8k
鹿邑县辛集镇卫生院|生物/医疗/制药/农林牧渔|内科医生|医师|河南省;周口市;鹿邑县|2019-10;2022-06|政府事业单位|50-100人|2k-4k
百奥泰生物制药股份有限公司|生物/医疗/制药/农林牧渔|其他|药物警戒|广东省;广州市;黄埔区|2022-08;至今|股份有限公司|1000-10000人|15k-20k</v>
          </cell>
          <cell r="Q231" t="str">
            <v>健康</v>
          </cell>
          <cell r="R231" t="str">
            <v>165</v>
          </cell>
          <cell r="S231" t="str">
            <v>65</v>
          </cell>
          <cell r="T231" t="str">
            <v>5;5</v>
          </cell>
          <cell r="U231" t="str">
            <v>4.8;4.8</v>
          </cell>
          <cell r="V231" t="str">
            <v>5.0;5.0</v>
          </cell>
          <cell r="W231" t="str">
            <v>主治医师</v>
          </cell>
          <cell r="X231" t="str">
            <v>执业医师</v>
          </cell>
          <cell r="Y231" t="str">
            <v>大学英语四级</v>
          </cell>
          <cell r="Z231" t="str">
            <v>无</v>
          </cell>
          <cell r="AA231" t="str">
            <v>王香莲-母子/母女-无-无-河南省;周口市;鹿邑县
杨庆勋-父子/父女-无-无-河南省;周口市;川汇区</v>
          </cell>
          <cell r="AB231" t="str">
            <v>本人性格随和，亲和力强，善于沟通，耐心，细致，具有良好的职业素养，对本专业的知识有全面的了解和掌握，对工作认真负责，工作态度严谨，认真执行各项规章制度和操作规范，在职期间荣获金牌员工荣誉。本人对工作充满热情，不断追求个人成长和专业发展，适应能力极强，能够在快节奏和不断变化的环境中保持高效工作。</v>
          </cell>
          <cell r="AC231" t="str">
            <v>金牌员工</v>
          </cell>
          <cell r="AD231" t="str">
            <v>杨宁</v>
          </cell>
          <cell r="AE231" t="str">
            <v>15836160778</v>
          </cell>
          <cell r="AF231" t="str">
            <v>二级甲等</v>
          </cell>
          <cell r="AG231" t="str">
            <v>无</v>
          </cell>
          <cell r="AH231" t="str">
            <v>否</v>
          </cell>
          <cell r="AI231" t="str">
            <v>否</v>
          </cell>
          <cell r="AJ231" t="str">
            <v>否</v>
          </cell>
          <cell r="AK231" t="str">
            <v>2016-07-01</v>
          </cell>
          <cell r="AL231" t="str">
            <v>本科</v>
          </cell>
          <cell r="AM231" t="str">
            <v>新乡医学院</v>
          </cell>
          <cell r="AN231" t="str">
            <v>学士</v>
          </cell>
        </row>
        <row r="232">
          <cell r="A232" t="str">
            <v>刘思</v>
          </cell>
          <cell r="B232" t="str">
            <v>女</v>
          </cell>
          <cell r="C232" t="str">
            <v>汉族</v>
          </cell>
          <cell r="D232" t="str">
            <v>1991/02/01</v>
          </cell>
          <cell r="E232" t="str">
            <v>441302199102013025</v>
          </cell>
          <cell r="F232" t="str">
            <v>15816411768</v>
          </cell>
          <cell r="G232" t="str">
            <v>123639577@qq.com</v>
          </cell>
          <cell r="H232" t="str">
            <v>已婚已育</v>
          </cell>
          <cell r="I232" t="str">
            <v>非2024年毕业生</v>
          </cell>
          <cell r="J232" t="str">
            <v>群众</v>
          </cell>
          <cell r="K232" t="str">
            <v>广东省;惠州市;惠城区</v>
          </cell>
          <cell r="L232" t="str">
            <v>广东省;惠州市;惠城区</v>
          </cell>
          <cell r="M232" t="str">
            <v>广东省;广州市;花都区 花城街道办紫娇东街1号融创天玥7-1901</v>
          </cell>
          <cell r="N232" t="str">
            <v>广东省;深圳市;宝安区</v>
          </cell>
          <cell r="O232" t="str">
            <v>2018-03;2020-12-广州医科大学-大专-无-护理C100401-统招-非全日制
2021-03;2023-06-广州医科大学-本科-无-护理学B100501-统招-非全日制</v>
          </cell>
          <cell r="P232" t="str">
            <v>惠州市中心人民医院|生物/医疗/制药/农林牧渔|护士/护理人员|护士|广东省;惠州市;惠城区|2009-07;2020-09|政府事业单位|1000-10000人|20k-25k</v>
          </cell>
          <cell r="Q232" t="str">
            <v>健康</v>
          </cell>
          <cell r="R232" t="str">
            <v>160</v>
          </cell>
          <cell r="S232" t="str">
            <v>62</v>
          </cell>
          <cell r="T232" t="str">
            <v>5;5</v>
          </cell>
          <cell r="U232" t="str">
            <v>5.0;5.0</v>
          </cell>
          <cell r="V232" t="str">
            <v>5.0;5.0</v>
          </cell>
          <cell r="W232" t="str">
            <v>护师</v>
          </cell>
          <cell r="X232" t="str">
            <v>执业护士</v>
          </cell>
          <cell r="Y232" t="str">
            <v>其他</v>
          </cell>
          <cell r="Z232" t="str">
            <v>全国计算机一级</v>
          </cell>
          <cell r="AA232" t="str">
            <v>杜平波-夫妻-金圣斯集团-总裁-广东省;广州市;花都区</v>
          </cell>
          <cell r="AB232" t="str">
            <v>善于管理，在惠州市中心人民医院工作12年，长期担任护理组长的管理工作，培训、带教、考核护士的专业知识和技能，治疗和护理的分工，建立良好的团队关系，制定明确的护理工作计划等。</v>
          </cell>
          <cell r="AC232" t="str">
            <v>在2015年、2017年、2018年获得“优秀护士”奖项，2018年获得“优秀带教老师”奖项</v>
          </cell>
          <cell r="AD232" t="str">
            <v>杜平波</v>
          </cell>
          <cell r="AE232" t="str">
            <v>15816411768</v>
          </cell>
          <cell r="AF232" t="str">
            <v>无</v>
          </cell>
          <cell r="AG232" t="str">
            <v>C1</v>
          </cell>
          <cell r="AH232" t="str">
            <v>否</v>
          </cell>
          <cell r="AI232" t="str">
            <v>否</v>
          </cell>
          <cell r="AJ232" t="str">
            <v>否</v>
          </cell>
          <cell r="AK232" t="str">
            <v>2023-06-15</v>
          </cell>
          <cell r="AL232" t="str">
            <v>本科</v>
          </cell>
          <cell r="AM232" t="str">
            <v>广州医科大学</v>
          </cell>
          <cell r="AN232" t="str">
            <v>学士</v>
          </cell>
        </row>
        <row r="233">
          <cell r="A233" t="str">
            <v>王瑶</v>
          </cell>
          <cell r="B233" t="str">
            <v>女</v>
          </cell>
          <cell r="C233" t="str">
            <v>汉族</v>
          </cell>
          <cell r="D233" t="str">
            <v>1992/11/01</v>
          </cell>
          <cell r="E233" t="str">
            <v>440184199211012446</v>
          </cell>
          <cell r="F233" t="str">
            <v>13538925261</v>
          </cell>
          <cell r="G233" t="str">
            <v>1078067085@qq.com</v>
          </cell>
          <cell r="H233" t="str">
            <v>已婚已育</v>
          </cell>
          <cell r="I233" t="str">
            <v>非2024年毕业生</v>
          </cell>
          <cell r="J233" t="str">
            <v>群众</v>
          </cell>
          <cell r="K233" t="str">
            <v>广东省;广州市;从化区</v>
          </cell>
          <cell r="L233" t="str">
            <v>广东省;广州市;从化区</v>
          </cell>
          <cell r="M233" t="str">
            <v>广东省;广州市;从化区 江埔街河东北路十一号</v>
          </cell>
          <cell r="N233" t="str">
            <v>广东省;广州市;从化区</v>
          </cell>
          <cell r="O233" t="str">
            <v>2008-09;2011-07-湛江中医学校-中专-无-统招-全日制
2010-02;2013-01-广东医学院-大专-无-护理C100401-非统招-非全日制
2017-03;2020-01-广州中医药大学-本科-无-护理学B100501-非统招-非全日制</v>
          </cell>
          <cell r="P233" t="str">
            <v>广东省东莞爱普康医院|生物/医疗/制药/农林牧渔|护士/护理人员|护士|广东省;东莞市|2010-02;2013-01|私营企业|50-100人|4k-6k
广州市从化区中医医院|生物/医疗/制药/农林牧渔|护士/护理人员|护士|广东省;广州市;从化区|2014-04;2020-11|政府事业单位|50-100人|6k-8k
新丰县遥田镇卫生院|生物/医疗/制药/农林牧渔|护士/护理人员|护士|广东省;韶关市;新丰县|2020-12;至今|政府事业单位|50-100人|6k-8k</v>
          </cell>
          <cell r="Q233" t="str">
            <v>健康</v>
          </cell>
          <cell r="R233" t="str">
            <v>156</v>
          </cell>
          <cell r="S233" t="str">
            <v>56</v>
          </cell>
          <cell r="T233" t="str">
            <v>5;5</v>
          </cell>
          <cell r="U233" t="str">
            <v>4.0;4.0</v>
          </cell>
          <cell r="V233" t="str">
            <v>5.0;5.0</v>
          </cell>
          <cell r="W233" t="str">
            <v>主管护师</v>
          </cell>
          <cell r="X233" t="str">
            <v>执业护士</v>
          </cell>
          <cell r="Y233" t="str">
            <v>其他</v>
          </cell>
          <cell r="Z233" t="str">
            <v>无</v>
          </cell>
          <cell r="AA233" t="str">
            <v>巢顺洲-夫妻-无-无-广东省;广州市;从化区</v>
          </cell>
          <cell r="AB233" t="str">
            <v>无</v>
          </cell>
          <cell r="AC233" t="str">
            <v>无</v>
          </cell>
          <cell r="AD233" t="str">
            <v>巢顺洲</v>
          </cell>
          <cell r="AE233" t="str">
            <v>15625168389</v>
          </cell>
          <cell r="AF233" t="str">
            <v>无</v>
          </cell>
          <cell r="AG233" t="str">
            <v>C1</v>
          </cell>
          <cell r="AH233" t="str">
            <v>否</v>
          </cell>
          <cell r="AI233" t="str">
            <v>否</v>
          </cell>
          <cell r="AJ233" t="str">
            <v>否</v>
          </cell>
          <cell r="AK233" t="str">
            <v>2020-12-25</v>
          </cell>
          <cell r="AL233" t="str">
            <v>本科</v>
          </cell>
          <cell r="AM233" t="str">
            <v>广州中医药大学</v>
          </cell>
          <cell r="AN233" t="str">
            <v>无</v>
          </cell>
        </row>
        <row r="234">
          <cell r="A234" t="str">
            <v>周东燕</v>
          </cell>
          <cell r="B234" t="str">
            <v>女</v>
          </cell>
          <cell r="C234" t="str">
            <v>汉族</v>
          </cell>
          <cell r="D234" t="str">
            <v>1993/06/01</v>
          </cell>
          <cell r="E234" t="str">
            <v>44098219930601324X</v>
          </cell>
          <cell r="F234" t="str">
            <v>19375828753</v>
          </cell>
          <cell r="G234" t="str">
            <v>1402380522@qq.com</v>
          </cell>
          <cell r="H234" t="str">
            <v>已婚未育</v>
          </cell>
          <cell r="I234" t="str">
            <v>非2024年毕业生</v>
          </cell>
          <cell r="J234" t="str">
            <v>群众</v>
          </cell>
          <cell r="K234" t="str">
            <v>广东省;茂名市;化州市</v>
          </cell>
          <cell r="L234" t="str">
            <v>广东省;茂名市;化州市</v>
          </cell>
          <cell r="M234" t="str">
            <v>广东省;茂名市;化州市 康乐花园</v>
          </cell>
          <cell r="N234" t="str">
            <v>广东省;茂名市;化州市</v>
          </cell>
          <cell r="O234" t="str">
            <v>2009-09;2012-06-茂名市化州市第二中学-高中-无-统招-全日制
2012-09;2024-06-佛山科学技术学院-大专-无-临床医学C100101-统招-全日制
2018-03;2020-07-南方医科大学-本科-无-临床医学B100301-非统招-非全日制</v>
          </cell>
          <cell r="P234" t="str">
            <v>清远市人民医院|政府/非盈利机构|专业技术岗（初级）|助理全科培训学员|广东省;清远市;清城区|2015-08;2017-07|政府事业单位|1000-10000人|4k-6k
清远市清新区太平镇卫生院|政府/非盈利机构|专业技术岗（初级）|执业医师|广东省;清远市;清新区|2017-10;2022-12|政府事业单位|100-500人|10k-15k
茂名市电白区妇幼保健院|政府/非盈利机构|专业技术岗（初级）|执业医师|广东省;茂名市;电白县|2023-02;2023-10|政府事业单位|500-1000人|8k-10k
湛江市廉江市良垌镇卫生院|政府/非盈利机构|专业技术岗（初级）|执业医师|广东省;湛江市;廉江市|2024-06;至今|政府事业单位|100-500人|4k-6k</v>
          </cell>
          <cell r="Q234" t="str">
            <v>健康</v>
          </cell>
          <cell r="R234" t="str">
            <v>145</v>
          </cell>
          <cell r="S234" t="str">
            <v>60</v>
          </cell>
          <cell r="T234" t="str">
            <v>5;5</v>
          </cell>
          <cell r="U234" t="str">
            <v>4.9;4.9</v>
          </cell>
          <cell r="V234" t="str">
            <v>4.9;4.9</v>
          </cell>
          <cell r="W234" t="str">
            <v>医师</v>
          </cell>
          <cell r="X234" t="str">
            <v>执业医师</v>
          </cell>
          <cell r="Y234" t="str">
            <v>其他</v>
          </cell>
          <cell r="Z234" t="str">
            <v>全国计算机一级</v>
          </cell>
          <cell r="AA234" t="str">
            <v>蔡静-夫妻-茂名市六和饲料有限公司-技术人员-广东省;茂名市;化州市</v>
          </cell>
          <cell r="AB234" t="str">
            <v>擅长妇产科常见病及并发症的诊治</v>
          </cell>
          <cell r="AC234" t="str">
            <v>2023年09月参加第四届茂名市新生儿复苏技能劳动竞赛荣获团队三等奖</v>
          </cell>
          <cell r="AD234" t="str">
            <v>蔡静</v>
          </cell>
          <cell r="AE234" t="str">
            <v>19866275597</v>
          </cell>
          <cell r="AF234" t="str">
            <v>无</v>
          </cell>
          <cell r="AG234" t="str">
            <v>C1</v>
          </cell>
          <cell r="AH234" t="str">
            <v>否</v>
          </cell>
          <cell r="AI234" t="str">
            <v>否</v>
          </cell>
          <cell r="AJ234" t="str">
            <v>否</v>
          </cell>
          <cell r="AK234" t="str">
            <v>2018-03-01</v>
          </cell>
          <cell r="AL234" t="str">
            <v>本科</v>
          </cell>
          <cell r="AM234" t="str">
            <v>南方医科大学</v>
          </cell>
          <cell r="AN234" t="str">
            <v>无</v>
          </cell>
        </row>
        <row r="235">
          <cell r="A235" t="str">
            <v>罗丽婵</v>
          </cell>
          <cell r="B235" t="str">
            <v>女</v>
          </cell>
          <cell r="C235" t="str">
            <v>汉族</v>
          </cell>
          <cell r="D235" t="str">
            <v>1989/01/01</v>
          </cell>
          <cell r="E235" t="str">
            <v>440182198901011523</v>
          </cell>
          <cell r="F235" t="str">
            <v>13539909321</v>
          </cell>
          <cell r="G235" t="str">
            <v>263421858@qq.com</v>
          </cell>
          <cell r="H235" t="str">
            <v>已婚已育</v>
          </cell>
          <cell r="I235" t="str">
            <v>非2024年毕业生</v>
          </cell>
          <cell r="J235" t="str">
            <v>中共党员</v>
          </cell>
          <cell r="K235" t="str">
            <v>广东省;广州市;花都区</v>
          </cell>
          <cell r="L235" t="str">
            <v>广东省;广州市;花都区</v>
          </cell>
          <cell r="M235" t="str">
            <v>广东省;广州市;花都区</v>
          </cell>
          <cell r="N235" t="str">
            <v>广东省;广州市;花都区</v>
          </cell>
          <cell r="O235" t="str">
            <v>2009-09;2013-06-广东工业大学-本科-学士-经济学B020101-统招-全日制</v>
          </cell>
          <cell r="P235" t="str">
            <v>广州市花都区第二人民医院|政府/非盈利机构|专业技术岗（初级）|财务会计|广东省;广州市;花都区|2014-06;2021-10|政府事业单位|500-1000人|10k-15k
广州中时新文化发展有限公司|文化/体育/广告/传媒|其他|财务会计|广东省;广州市;越秀区|2023-04;至今|有限责任公司|1-20人|8k-10k</v>
          </cell>
          <cell r="Q235" t="str">
            <v>健康</v>
          </cell>
          <cell r="R235" t="str">
            <v>155</v>
          </cell>
          <cell r="S235" t="str">
            <v>50</v>
          </cell>
          <cell r="T235" t="str">
            <v>5;5</v>
          </cell>
          <cell r="U235" t="str">
            <v>4.9;4.9</v>
          </cell>
          <cell r="V235" t="str">
            <v>5.0;5.0</v>
          </cell>
          <cell r="W235" t="str">
            <v>会计师</v>
          </cell>
          <cell r="X235" t="str">
            <v/>
          </cell>
          <cell r="Y235" t="str">
            <v>大学英语六级</v>
          </cell>
          <cell r="Z235" t="str">
            <v>无</v>
          </cell>
          <cell r="AA235" t="str">
            <v>余永烽-夫妻-无-自由职业者-广东省;广州市;花都区
余颢清-母子/母女-广州市凤凰南路幼儿园-大班-广东省;广州市;花都区</v>
          </cell>
          <cell r="AB235" t="str">
            <v>1、掌握医院费用审核、工资绩效核算、往来账款管理，数据统计分析等方面；
2、掌握金蝶云会计平台操作、EXCEL的SUMIF和VLOOKUP等函数；
3、拥有良好的学习能力和适应能力。</v>
          </cell>
          <cell r="AC235" t="str">
            <v>曾获学业优秀奖学金（二等奖）、优秀学生奖学金（三等奖）；优秀员工奖。</v>
          </cell>
          <cell r="AD235" t="str">
            <v>余永烽</v>
          </cell>
          <cell r="AE235" t="str">
            <v>15914418873</v>
          </cell>
          <cell r="AF235" t="str">
            <v>无</v>
          </cell>
          <cell r="AG235" t="str">
            <v>C1</v>
          </cell>
          <cell r="AH235" t="str">
            <v>否</v>
          </cell>
          <cell r="AI235" t="str">
            <v>是</v>
          </cell>
          <cell r="AJ235" t="str">
            <v>否</v>
          </cell>
          <cell r="AK235" t="str">
            <v>2013-06-28</v>
          </cell>
          <cell r="AL235" t="str">
            <v>本科</v>
          </cell>
          <cell r="AM235" t="str">
            <v>广东工业大学</v>
          </cell>
          <cell r="AN235" t="str">
            <v>学士</v>
          </cell>
        </row>
        <row r="236">
          <cell r="A236" t="str">
            <v>周正旭</v>
          </cell>
          <cell r="B236" t="str">
            <v>女</v>
          </cell>
          <cell r="C236" t="str">
            <v>汉族</v>
          </cell>
          <cell r="D236" t="str">
            <v>1986/02/09</v>
          </cell>
          <cell r="E236" t="str">
            <v>44080319860209152X</v>
          </cell>
          <cell r="F236" t="str">
            <v>15816137969</v>
          </cell>
          <cell r="G236" t="str">
            <v>624862090@qq.com</v>
          </cell>
          <cell r="H236" t="str">
            <v>已婚已育</v>
          </cell>
          <cell r="I236" t="str">
            <v>非2024年毕业生</v>
          </cell>
          <cell r="J236" t="str">
            <v>群众</v>
          </cell>
          <cell r="K236" t="str">
            <v>广东省;广州市;天河区</v>
          </cell>
          <cell r="L236" t="str">
            <v>广西壮族自治区;贵港市;港北区</v>
          </cell>
          <cell r="M236" t="str">
            <v>广东省;广州市;天河区 黄埔大道西55号恒城大厦A座1404</v>
          </cell>
          <cell r="N236" t="str">
            <v>广东省;湛江市;霞山区</v>
          </cell>
          <cell r="O236" t="str">
            <v>2003-09;2005-07-湛江市第一中学-高中-无-统招-全日制
2005-09;2008-07-广东医科大学-大专-无-临床医学C100101-统招-全日制
2010-02;2013-01-广东医科大学-本科-无-临床医学B100301-统招-非全日制
2021-03;2024-01-广东医科大学-本科-学士-医学影像学B100303-统招-非全日制</v>
          </cell>
          <cell r="P236" t="str">
            <v>湛江市第四人民医院|生物/医疗/制药/农林牧渔|超声诊断医师|医师|广东省;湛江市;霞山区|2010-06;2017-07|政府事业单位|500-1000人|6k-8k
湛江市第一中医医院|生物/医疗/制药/农林牧渔|超声诊断医师|医师|广东省;湛江市;赤坎区|2018-09;2022-02|政府事业单位|1000-10000人|10k-15k
黄埔区文冲街社区卫生服务中心|生物/医疗/制药/农林牧渔|超声诊断医师|医师|广东省;广州市;黄埔区|2022-03;至今|政府事业单位|20-50人|15k-20k</v>
          </cell>
          <cell r="Q236" t="str">
            <v>健康</v>
          </cell>
          <cell r="R236" t="str">
            <v>158</v>
          </cell>
          <cell r="S236" t="str">
            <v>47</v>
          </cell>
          <cell r="T236" t="str">
            <v>5;5</v>
          </cell>
          <cell r="U236" t="str">
            <v>5.0;5.0</v>
          </cell>
          <cell r="V236" t="str">
            <v>5.0;5.0</v>
          </cell>
          <cell r="W236" t="str">
            <v>主治医师</v>
          </cell>
          <cell r="X236" t="str">
            <v>执业医师</v>
          </cell>
          <cell r="Y236" t="str">
            <v>其他</v>
          </cell>
          <cell r="Z236" t="str">
            <v>全国计算机一级</v>
          </cell>
          <cell r="AA236" t="str">
            <v>高雄-夫妻-佛山市南海区理工职业学校-职员-广东省;广州市;天河区</v>
          </cell>
          <cell r="AB236" t="str">
            <v>熟练超声、心电图、TCD、脑电图</v>
          </cell>
          <cell r="AC236" t="str">
            <v>无</v>
          </cell>
          <cell r="AD236" t="str">
            <v>邝秀红</v>
          </cell>
          <cell r="AE236" t="str">
            <v>13652886298</v>
          </cell>
          <cell r="AF236" t="str">
            <v>无</v>
          </cell>
          <cell r="AG236" t="str">
            <v>C1</v>
          </cell>
          <cell r="AH236" t="str">
            <v>否</v>
          </cell>
          <cell r="AI236" t="str">
            <v>否</v>
          </cell>
          <cell r="AJ236" t="str">
            <v>否</v>
          </cell>
          <cell r="AK236" t="str">
            <v>2013-01-10</v>
          </cell>
          <cell r="AL236" t="str">
            <v>本科</v>
          </cell>
          <cell r="AM236" t="str">
            <v>广东医科大学</v>
          </cell>
          <cell r="AN236" t="str">
            <v>学士</v>
          </cell>
        </row>
        <row r="237">
          <cell r="A237" t="str">
            <v>李彩锋</v>
          </cell>
          <cell r="B237" t="str">
            <v>女</v>
          </cell>
          <cell r="C237" t="str">
            <v>汉族</v>
          </cell>
          <cell r="D237" t="str">
            <v>1989/03/22</v>
          </cell>
          <cell r="E237" t="str">
            <v>440681198903225948</v>
          </cell>
          <cell r="F237" t="str">
            <v>13450584460</v>
          </cell>
          <cell r="G237" t="str">
            <v>269011749@qq.com</v>
          </cell>
          <cell r="H237" t="str">
            <v>已婚已育</v>
          </cell>
          <cell r="I237" t="str">
            <v>非2024年毕业生</v>
          </cell>
          <cell r="J237" t="str">
            <v>群众</v>
          </cell>
          <cell r="K237" t="str">
            <v>广东省;广州市;海珠区</v>
          </cell>
          <cell r="L237" t="str">
            <v>广东省;广州市;海珠区</v>
          </cell>
          <cell r="M237" t="str">
            <v>广东省;广州市;海珠区 聚德路13号6楼</v>
          </cell>
          <cell r="N237" t="str">
            <v>广东省;佛山市;顺德区</v>
          </cell>
          <cell r="O237" t="str">
            <v>2008-09;2011-07-顺德职业技术学院-大专-无-护理C100401-统招-全日制
2013-03;2016-01-广东药科大学-本科-学士-护理学B100501-非统招-非全日制</v>
          </cell>
          <cell r="P237" t="str">
            <v>广东省佛山市顺德区南方医科大学附属顺德区第一人民医院|生物/医疗/制药/农林牧渔|护士/护理人员|护士|广东省;佛山市;顺德区|2011-07;2013-01|政府事业单位|500-1000人|15k-20k
广州市海珠区妇幼保健院|生物/医疗/制药/农林牧渔|护士/护理人员|护士|广东省;广州市;海珠区|2013-07;至今|政府事业单位|100-500人|10k-15k</v>
          </cell>
          <cell r="Q237" t="str">
            <v>健康</v>
          </cell>
          <cell r="R237" t="str">
            <v>168</v>
          </cell>
          <cell r="S237" t="str">
            <v>60</v>
          </cell>
          <cell r="T237" t="str">
            <v>5;5</v>
          </cell>
          <cell r="U237" t="str">
            <v>5.0;5.0</v>
          </cell>
          <cell r="V237" t="str">
            <v>5.0;5.0</v>
          </cell>
          <cell r="W237" t="str">
            <v>主管护师</v>
          </cell>
          <cell r="X237" t="str">
            <v>执业护士</v>
          </cell>
          <cell r="Y237" t="str">
            <v>其他</v>
          </cell>
          <cell r="Z237" t="str">
            <v>全国计算机二级</v>
          </cell>
          <cell r="AA237" t="str">
            <v>叶新-夫妻-广州市天河区疾病预防控制中心-疾控科科长-广东省;广州市;海珠区
叶晓霖-母子/母女-广州市聚德东小学-无-广东省;广州市;海珠区
叶芷希-母子/母女-广州市大塘幼儿园-无-广东省;广州市;海珠区</v>
          </cell>
          <cell r="AB237" t="str">
            <v>担任24年广州市海珠区妇幼保健院5.12护士节主持工作
参加23年广州市海珠区妇幼二甲复审妇产科门诊及皮肤管理中心的科室资料整理
担任24年广州市海珠区妇幼妇产科门诊护理团队文化与资讯小组组长
担任23年下半年广州市海珠区妇幼妇产科门诊院感小组组长
担任22年广州市海珠区妇幼门急区级诊青年文明号创号号长</v>
          </cell>
          <cell r="AC237" t="str">
            <v>23年度海珠区妇幼保健院年度评级优秀
22年上半年护理之星
22年海珠区大型临时接种点积极分子表彰
</v>
          </cell>
          <cell r="AD237" t="str">
            <v>叶新</v>
          </cell>
          <cell r="AE237" t="str">
            <v>13760776396</v>
          </cell>
          <cell r="AF237" t="str">
            <v>二级甲等</v>
          </cell>
          <cell r="AG237" t="str">
            <v>C1</v>
          </cell>
          <cell r="AH237" t="str">
            <v>否</v>
          </cell>
          <cell r="AI237" t="str">
            <v>否</v>
          </cell>
          <cell r="AJ237" t="str">
            <v>否</v>
          </cell>
          <cell r="AK237" t="str">
            <v>2016-01-20</v>
          </cell>
          <cell r="AL237" t="str">
            <v>本科</v>
          </cell>
          <cell r="AM237" t="str">
            <v>广东药科大学</v>
          </cell>
          <cell r="AN237" t="str">
            <v>学士</v>
          </cell>
        </row>
        <row r="238">
          <cell r="A238" t="str">
            <v>肖芙蓉</v>
          </cell>
          <cell r="B238" t="str">
            <v>女</v>
          </cell>
          <cell r="C238" t="str">
            <v>汉族</v>
          </cell>
          <cell r="D238" t="str">
            <v>1999/11/22</v>
          </cell>
          <cell r="E238" t="str">
            <v>430524199911222923</v>
          </cell>
          <cell r="F238" t="str">
            <v>17727664320</v>
          </cell>
          <cell r="G238" t="str">
            <v>2696258611@qq.com</v>
          </cell>
          <cell r="H238" t="str">
            <v>未婚未育</v>
          </cell>
          <cell r="I238" t="str">
            <v>非2024年毕业生</v>
          </cell>
          <cell r="J238" t="str">
            <v>共青团员</v>
          </cell>
          <cell r="K238" t="str">
            <v>湖南省;邵阳市;隆回县</v>
          </cell>
          <cell r="L238" t="str">
            <v>湖南省;邵阳市;隆回县</v>
          </cell>
          <cell r="M238" t="str">
            <v>广东省;广州市;海珠区 南石头街道福南新街12号601</v>
          </cell>
          <cell r="N238" t="str">
            <v>湖南省;邵阳市;隆回县</v>
          </cell>
          <cell r="O238" t="str">
            <v>2014-09;2017-07-隆回县第二中学-高中-无-统招-全日制
2017-09;2021-06-南华大学船山学院-本科-无-护理学B100501-统招-全日制</v>
          </cell>
          <cell r="P238" t="str">
            <v>南方医科大学珠江医院|生物/医疗/制药/农林牧渔|护士/护理人员|护士|广东省;广州市;海珠区|2021-07;2024-09|政府事业单位|1000-10000人|8k-10k</v>
          </cell>
          <cell r="Q238" t="str">
            <v>健康</v>
          </cell>
          <cell r="R238" t="str">
            <v>152</v>
          </cell>
          <cell r="S238" t="str">
            <v>43</v>
          </cell>
          <cell r="T238" t="str">
            <v>5;5</v>
          </cell>
          <cell r="U238" t="str">
            <v>4.2;4.1</v>
          </cell>
          <cell r="V238" t="str">
            <v>4.9;4.9</v>
          </cell>
          <cell r="W238" t="str">
            <v>护师</v>
          </cell>
          <cell r="X238" t="str">
            <v>护士资格证</v>
          </cell>
          <cell r="Y238" t="str">
            <v>大学英语四级</v>
          </cell>
          <cell r="Z238" t="str">
            <v>无</v>
          </cell>
          <cell r="AA238" t="str">
            <v>刘自华-母子/母女-无-无-湖南省;邵阳市;隆回县
肖昆华-父子/父女-无-无-湖南省;邵阳市;隆回县</v>
          </cell>
          <cell r="AB238" t="str">
            <v>在任职期间，顺利通过护师资格证的考试，参加医院组织的各项培训并取得较好的成绩</v>
          </cell>
          <cell r="AC238" t="str">
            <v>暂无</v>
          </cell>
          <cell r="AD238" t="str">
            <v>姬三智</v>
          </cell>
          <cell r="AE238" t="str">
            <v>15500503852</v>
          </cell>
          <cell r="AF238" t="str">
            <v>二级甲等</v>
          </cell>
          <cell r="AG238" t="str">
            <v>C1</v>
          </cell>
          <cell r="AH238" t="str">
            <v>否</v>
          </cell>
          <cell r="AI238" t="str">
            <v>否</v>
          </cell>
          <cell r="AJ238" t="str">
            <v>否</v>
          </cell>
          <cell r="AK238" t="str">
            <v>2021-06-30</v>
          </cell>
          <cell r="AL238" t="str">
            <v>本科</v>
          </cell>
          <cell r="AM238" t="str">
            <v>南华大学船山学院</v>
          </cell>
          <cell r="AN238" t="str">
            <v>学士</v>
          </cell>
        </row>
        <row r="239">
          <cell r="A239" t="str">
            <v>周芷晴</v>
          </cell>
          <cell r="B239" t="str">
            <v>女</v>
          </cell>
          <cell r="C239" t="str">
            <v>汉族</v>
          </cell>
          <cell r="D239" t="str">
            <v>1999/12/21</v>
          </cell>
          <cell r="E239" t="str">
            <v>445224199912211249</v>
          </cell>
          <cell r="F239" t="str">
            <v>15622378402</v>
          </cell>
          <cell r="G239" t="str">
            <v>1120356259@qq.com</v>
          </cell>
          <cell r="H239" t="str">
            <v>未婚未育</v>
          </cell>
          <cell r="I239" t="str">
            <v>非2024年毕业生</v>
          </cell>
          <cell r="J239" t="str">
            <v>中共党员</v>
          </cell>
          <cell r="K239" t="str">
            <v>广东省;揭阳市;惠来县</v>
          </cell>
          <cell r="L239" t="str">
            <v>广东省;揭阳市;惠来县</v>
          </cell>
          <cell r="M239" t="str">
            <v>广东省;广州市;白云区 同和握山西街40号</v>
          </cell>
          <cell r="N239" t="str">
            <v>广东省;揭阳市;惠来县</v>
          </cell>
          <cell r="O239" t="str">
            <v>2015-09;2018-07-广州市从化中学-高中-无-统招-全日制
2018-09;2022-06-广东外语外贸大学-本科-学士-新闻学B050301-统招-全日制</v>
          </cell>
          <cell r="P239" t="str">
            <v>广东广安信息发展公司|媒体/广告/市场/体育|文字/美术编辑|内容编辑|广东省;广州市;越秀区|2022-07;至今|集体企业|100-500人|8k-10k</v>
          </cell>
          <cell r="Q239" t="str">
            <v>健康</v>
          </cell>
          <cell r="R239" t="str">
            <v>158</v>
          </cell>
          <cell r="S239" t="str">
            <v>46</v>
          </cell>
          <cell r="T239" t="str">
            <v>5;5</v>
          </cell>
          <cell r="U239" t="str">
            <v>4.5;4.3</v>
          </cell>
          <cell r="V239" t="str">
            <v>5.0;5.0</v>
          </cell>
          <cell r="W239" t="str">
            <v>无</v>
          </cell>
          <cell r="X239" t="str">
            <v>无</v>
          </cell>
          <cell r="Y239" t="str">
            <v>大学英语六级</v>
          </cell>
          <cell r="Z239" t="str">
            <v>无</v>
          </cell>
          <cell r="AA239" t="str">
            <v>周选欣-父子/父女-广东省揭阳市惠来县神泉镇图田村委会-村民-广东省;揭阳市;惠来县
陈兰芳-母子/母女-广东省揭阳市惠来县神泉镇图田村委会-村民-广东省;揭阳市;惠来县</v>
          </cell>
          <cell r="AB239" t="str">
            <v>具有全面的宣传策划和账号运营经验。负责运营“广东公安”“广东刑警”等多个省厅公安新媒体账号期间，月均发布文章45篇；独立运营“广东公安”微博期间，创下单月阅读量高峰5872万次，获“2022年度正能量优秀微博奖”，运营的账号多次上榜新媒体平台绩效排行榜；围绕“学习二十大精神”“致敬公安英雄”等主题开展宣传，针对中秋、七夕等节点进行宣传策划，多个海报策划作品被中央媒体、公安部新媒体账号转载。</v>
          </cell>
          <cell r="AC239" t="str">
            <v>2020年第12届全国大学生广告艺术大赛作品《酷女孩！》 省赛三等奖；2020年第12届全国大学生广告艺术大赛作品《我有我自由》 国赛优秀奖。</v>
          </cell>
          <cell r="AD239" t="str">
            <v>周乙涛</v>
          </cell>
          <cell r="AE239" t="str">
            <v>13725221235</v>
          </cell>
          <cell r="AF239" t="str">
            <v>无</v>
          </cell>
          <cell r="AG239" t="str">
            <v>无</v>
          </cell>
          <cell r="AH239" t="str">
            <v>否</v>
          </cell>
          <cell r="AI239" t="str">
            <v>否</v>
          </cell>
          <cell r="AJ239" t="str">
            <v>否</v>
          </cell>
          <cell r="AK239" t="str">
            <v>2022-06-10</v>
          </cell>
          <cell r="AL239" t="str">
            <v>本科</v>
          </cell>
          <cell r="AM239" t="str">
            <v>广东外语外贸大学</v>
          </cell>
          <cell r="AN239" t="str">
            <v>学士</v>
          </cell>
        </row>
        <row r="240">
          <cell r="A240" t="str">
            <v>褚瑞</v>
          </cell>
          <cell r="B240" t="str">
            <v>女</v>
          </cell>
          <cell r="C240" t="str">
            <v>汉族</v>
          </cell>
          <cell r="D240" t="str">
            <v>1994/07/24</v>
          </cell>
          <cell r="E240" t="str">
            <v>422202199407240829</v>
          </cell>
          <cell r="F240" t="str">
            <v>18320111864</v>
          </cell>
          <cell r="G240" t="str">
            <v>731285705@qq.com</v>
          </cell>
          <cell r="H240" t="str">
            <v>已婚已育</v>
          </cell>
          <cell r="I240" t="str">
            <v>非2024年毕业生</v>
          </cell>
          <cell r="J240" t="str">
            <v>共青团员</v>
          </cell>
          <cell r="K240" t="str">
            <v>广东省;广州市;花都区</v>
          </cell>
          <cell r="L240" t="str">
            <v>湖北省;孝感市;应城市</v>
          </cell>
          <cell r="M240" t="str">
            <v>广东省;广州市;天河区 华景新城140号</v>
          </cell>
          <cell r="N240" t="str">
            <v>湖北省;孝感市;孝南区</v>
          </cell>
          <cell r="O240" t="str">
            <v>2009-09;2012-05-湖北职业技术学院-中专-无-统招-全日制
2011-04;2017-06-武汉大学-大专-无-护理C100401-非统招-非全日制</v>
          </cell>
          <cell r="P240" t="str">
            <v>花都区妇幼保健院（胡忠医院）|生物/医疗/制药/农林牧渔|护士/护理人员|妇产科护士|广东省;广州市;花都区|2013-04;2021-10|政府事业单位|500-1000人|8k-10k
广州市从化区良口镇中心卫生院|生物/医疗/制药/农林牧渔|护士/护理人员|护士|广东省;广州市;从化区|2021-11;至今|政府事业单位|50-100人|6k-8k</v>
          </cell>
          <cell r="Q240" t="str">
            <v>健康</v>
          </cell>
          <cell r="R240" t="str">
            <v>165</v>
          </cell>
          <cell r="S240" t="str">
            <v>60</v>
          </cell>
          <cell r="T240" t="str">
            <v>5;5</v>
          </cell>
          <cell r="U240" t="str">
            <v>5.0;5.0</v>
          </cell>
          <cell r="V240" t="str">
            <v>5.0;5.0</v>
          </cell>
          <cell r="W240" t="str">
            <v>主管护师</v>
          </cell>
          <cell r="X240" t="str">
            <v>执业护士</v>
          </cell>
          <cell r="Y240" t="str">
            <v>其他</v>
          </cell>
          <cell r="Z240" t="str">
            <v>无</v>
          </cell>
          <cell r="AA240" t="str">
            <v>汪科骋-夫妻-南方电网-工程师-广东省;广州市;天河区
汪选桓-父子/父女-无-无-广东省;广州市;天河区</v>
          </cell>
          <cell r="AB240" t="str">
            <v>暂无</v>
          </cell>
          <cell r="AC240" t="str">
            <v>暂无</v>
          </cell>
          <cell r="AD240" t="str">
            <v>汪科骋</v>
          </cell>
          <cell r="AE240" t="str">
            <v>13826279189</v>
          </cell>
          <cell r="AF240" t="str">
            <v>无</v>
          </cell>
          <cell r="AG240" t="str">
            <v>C1</v>
          </cell>
          <cell r="AH240" t="str">
            <v>否</v>
          </cell>
          <cell r="AI240" t="str">
            <v>否</v>
          </cell>
          <cell r="AJ240" t="str">
            <v>否</v>
          </cell>
          <cell r="AK240" t="str">
            <v>2017-12-30</v>
          </cell>
          <cell r="AL240" t="str">
            <v>本科</v>
          </cell>
          <cell r="AM240" t="str">
            <v>南华大学</v>
          </cell>
          <cell r="AN240" t="str">
            <v>学士</v>
          </cell>
        </row>
        <row r="241">
          <cell r="A241" t="str">
            <v>戴梦莹</v>
          </cell>
          <cell r="B241" t="str">
            <v>女</v>
          </cell>
          <cell r="C241" t="str">
            <v>汉族</v>
          </cell>
          <cell r="D241" t="str">
            <v>2000/01/17</v>
          </cell>
          <cell r="E241" t="str">
            <v>441422200001170044</v>
          </cell>
          <cell r="F241" t="str">
            <v>13431010826</v>
          </cell>
          <cell r="G241" t="str">
            <v>1205802598@qq.com</v>
          </cell>
          <cell r="H241" t="str">
            <v>未婚未育</v>
          </cell>
          <cell r="I241" t="str">
            <v>非2024年毕业生</v>
          </cell>
          <cell r="J241" t="str">
            <v>共青团员</v>
          </cell>
          <cell r="K241" t="str">
            <v>广东省;广州市;白云区</v>
          </cell>
          <cell r="L241" t="str">
            <v>广东省;梅州市;大埔县</v>
          </cell>
          <cell r="M241" t="str">
            <v>广东省;广州市;白云区 同和同胜街19号</v>
          </cell>
          <cell r="N241" t="str">
            <v>广东省;广州市;天河区</v>
          </cell>
          <cell r="O241" t="str">
            <v>2015-09;2018-06-广州市第七十五中学-高中-无-统招-全日制
2018-09;2022-06-广东白云学院-本科-学士-财务管理B120204-统招-全日制</v>
          </cell>
          <cell r="P241" t="str">
            <v>云英实验学校|政府/非盈利机构|专业技术岗（初级）|会计|广东省;广州市;白云区|2024-01;2024-09|政府事业单位|100-500人|8k-10k</v>
          </cell>
          <cell r="Q241" t="str">
            <v>健康</v>
          </cell>
          <cell r="R241" t="str">
            <v>167</v>
          </cell>
          <cell r="S241" t="str">
            <v>58</v>
          </cell>
          <cell r="T241" t="str">
            <v>5;5</v>
          </cell>
          <cell r="U241" t="str">
            <v>4.4;4.4</v>
          </cell>
          <cell r="V241" t="str">
            <v>5.0;5.0</v>
          </cell>
          <cell r="W241" t="str">
            <v>助理会计师</v>
          </cell>
          <cell r="X241" t="str">
            <v/>
          </cell>
          <cell r="Y241" t="str">
            <v>大学英语四级</v>
          </cell>
          <cell r="Z241" t="str">
            <v>全国计算机二级</v>
          </cell>
          <cell r="AA241" t="str">
            <v>戴秀可-父子/父女-个体户-个体户-广东省;梅州市;大埔县
陈葵芬-母子/母女-个体户-个体户-广东省;梅州市;大埔县</v>
          </cell>
          <cell r="AB241" t="str">
            <v>擅长使用office办公软件；熟悉事业单位报账采购流程</v>
          </cell>
          <cell r="AC241" t="str">
            <v>暂无</v>
          </cell>
          <cell r="AD241" t="str">
            <v>戴秀可</v>
          </cell>
          <cell r="AE241" t="str">
            <v>13602747498</v>
          </cell>
          <cell r="AF241" t="str">
            <v>二级甲等</v>
          </cell>
          <cell r="AG241" t="str">
            <v>C1</v>
          </cell>
          <cell r="AH241" t="str">
            <v>否</v>
          </cell>
          <cell r="AI241" t="str">
            <v>否</v>
          </cell>
          <cell r="AJ241" t="str">
            <v>否</v>
          </cell>
          <cell r="AK241" t="str">
            <v>2022-06-30</v>
          </cell>
          <cell r="AL241" t="str">
            <v>本科</v>
          </cell>
          <cell r="AM241" t="str">
            <v>广东白云学院</v>
          </cell>
          <cell r="AN241" t="str">
            <v>学士</v>
          </cell>
        </row>
        <row r="242">
          <cell r="A242" t="str">
            <v>徐秋玲</v>
          </cell>
          <cell r="B242" t="str">
            <v>女</v>
          </cell>
          <cell r="C242" t="str">
            <v>汉族</v>
          </cell>
          <cell r="D242" t="str">
            <v>1995/01/25</v>
          </cell>
          <cell r="E242" t="str">
            <v>440111199501253020</v>
          </cell>
          <cell r="F242" t="str">
            <v>15627234704</v>
          </cell>
          <cell r="G242" t="str">
            <v>925146127@qq.com</v>
          </cell>
          <cell r="H242" t="str">
            <v>已婚已育</v>
          </cell>
          <cell r="I242" t="str">
            <v>非2024年毕业生</v>
          </cell>
          <cell r="J242" t="str">
            <v>群众</v>
          </cell>
          <cell r="K242" t="str">
            <v>广东省;广州市;白云区</v>
          </cell>
          <cell r="L242" t="str">
            <v>广东省;广州市;白云区</v>
          </cell>
          <cell r="M242" t="str">
            <v>广东省;广州市;白云区 永平街横岗南路25号之二</v>
          </cell>
          <cell r="N242" t="str">
            <v>广东省;广州市;白云区</v>
          </cell>
          <cell r="O242" t="str">
            <v>2010-09;2013-07-广州市第六十五中学-高中-无-统招-全日制
2013-09;2017-06-佛山科学技术学院-本科-学士-护理学B100501-统招-全日制</v>
          </cell>
          <cell r="P242" t="str">
            <v>广州市妇女儿童医疗中心|生物/医疗/制药/农林牧渔|护士/护理人员|临床护士|广东省;广州市;越秀区|2017-07;至今|政府事业单位|1000-10000人|10k-15k</v>
          </cell>
          <cell r="Q242" t="str">
            <v>健康</v>
          </cell>
          <cell r="R242" t="str">
            <v>160</v>
          </cell>
          <cell r="S242" t="str">
            <v>50</v>
          </cell>
          <cell r="T242" t="str">
            <v>5;5</v>
          </cell>
          <cell r="U242" t="str">
            <v>4.5;4.5</v>
          </cell>
          <cell r="V242" t="str">
            <v>5.0;5.0</v>
          </cell>
          <cell r="W242" t="str">
            <v>主管护师</v>
          </cell>
          <cell r="X242" t="str">
            <v>护士资格证</v>
          </cell>
          <cell r="Y242" t="str">
            <v>大学英语四级</v>
          </cell>
          <cell r="Z242" t="str">
            <v>无</v>
          </cell>
          <cell r="AA242" t="str">
            <v>梁允劭-夫妻-广东文启有限公司-业务销售-广东省;广州市;越秀区</v>
          </cell>
          <cell r="AB242" t="str">
            <v>无</v>
          </cell>
          <cell r="AC242" t="str">
            <v>无</v>
          </cell>
          <cell r="AD242" t="str">
            <v>梁允劭</v>
          </cell>
          <cell r="AE242" t="str">
            <v>15915867776</v>
          </cell>
          <cell r="AF242" t="str">
            <v>无</v>
          </cell>
          <cell r="AG242" t="str">
            <v>C1</v>
          </cell>
          <cell r="AH242" t="str">
            <v>否</v>
          </cell>
          <cell r="AI242" t="str">
            <v>否</v>
          </cell>
          <cell r="AJ242" t="str">
            <v>否</v>
          </cell>
          <cell r="AK242" t="str">
            <v>2017-06-21</v>
          </cell>
          <cell r="AL242" t="str">
            <v>本科</v>
          </cell>
          <cell r="AM242" t="str">
            <v>佛山科学技术学院</v>
          </cell>
          <cell r="AN242" t="str">
            <v>学士</v>
          </cell>
        </row>
        <row r="243">
          <cell r="A243" t="str">
            <v>刘嘉欣</v>
          </cell>
          <cell r="B243" t="str">
            <v>女</v>
          </cell>
          <cell r="C243" t="str">
            <v>汉族</v>
          </cell>
          <cell r="D243" t="str">
            <v>1993/07/30</v>
          </cell>
          <cell r="E243" t="str">
            <v>441802199307300922</v>
          </cell>
          <cell r="F243" t="str">
            <v>18814136575</v>
          </cell>
          <cell r="G243" t="str">
            <v>407205128@qq.com</v>
          </cell>
          <cell r="H243" t="str">
            <v>已婚已育</v>
          </cell>
          <cell r="I243" t="str">
            <v>非2024年毕业生</v>
          </cell>
          <cell r="J243" t="str">
            <v>群众</v>
          </cell>
          <cell r="K243" t="str">
            <v>广东省;广州市;越秀区</v>
          </cell>
          <cell r="L243" t="str">
            <v>广东省;清远市;清城区</v>
          </cell>
          <cell r="M243" t="str">
            <v>广东省;广州市;白云区 松洲街社前路46号</v>
          </cell>
          <cell r="N243" t="str">
            <v>广东省;广州市;越秀区</v>
          </cell>
          <cell r="O243" t="str">
            <v>2013-09;2017-07-广东白云学院-本科-学士-会计学B120203-统招-全日制</v>
          </cell>
          <cell r="P243" t="str">
            <v>松洲街道办事处|政府/非盈利机构|工作人员|三资管理员|广东省;广州市;白云区|2019-05;至今|政府事业单位|50-100人|6k-8k</v>
          </cell>
          <cell r="Q243" t="str">
            <v>健康</v>
          </cell>
          <cell r="R243" t="str">
            <v>160</v>
          </cell>
          <cell r="S243" t="str">
            <v>50</v>
          </cell>
          <cell r="T243" t="str">
            <v>5;5</v>
          </cell>
          <cell r="U243" t="str">
            <v>4.0;4.2</v>
          </cell>
          <cell r="V243" t="str">
            <v>5.0;5.0</v>
          </cell>
          <cell r="W243" t="str">
            <v>助理会计师</v>
          </cell>
          <cell r="X243" t="str">
            <v>无</v>
          </cell>
          <cell r="Y243" t="str">
            <v>其他</v>
          </cell>
          <cell r="Z243" t="str">
            <v>全国计算机二级</v>
          </cell>
          <cell r="AA243" t="str">
            <v>刘志飞-父子/父女-无-无-广东省;清远市;清城区
何凤娟-母子/母女-无-无-广东省;清远市;清城区
刘文滔-夫妻-从化区区委政法委-九级职员-广东省;广州市;白云区</v>
          </cell>
          <cell r="AB243" t="str">
            <v>乒乓球</v>
          </cell>
          <cell r="AC243" t="str">
            <v>无</v>
          </cell>
          <cell r="AD243" t="str">
            <v>刘文滔</v>
          </cell>
          <cell r="AE243" t="str">
            <v>13450271926</v>
          </cell>
          <cell r="AF243" t="str">
            <v>二级乙等</v>
          </cell>
          <cell r="AG243" t="str">
            <v>C1</v>
          </cell>
          <cell r="AH243" t="str">
            <v>否</v>
          </cell>
          <cell r="AI243" t="str">
            <v>是</v>
          </cell>
          <cell r="AJ243" t="str">
            <v>否</v>
          </cell>
          <cell r="AK243" t="str">
            <v>2017-07-01</v>
          </cell>
          <cell r="AL243" t="str">
            <v>本科</v>
          </cell>
          <cell r="AM243" t="str">
            <v>广东白云学院</v>
          </cell>
          <cell r="AN243" t="str">
            <v>学士</v>
          </cell>
        </row>
        <row r="244">
          <cell r="A244" t="str">
            <v>王年华</v>
          </cell>
          <cell r="B244" t="str">
            <v>女</v>
          </cell>
          <cell r="C244" t="str">
            <v>汉族</v>
          </cell>
          <cell r="D244" t="str">
            <v>1990/01/26</v>
          </cell>
          <cell r="E244" t="str">
            <v>431121199001261026</v>
          </cell>
          <cell r="F244" t="str">
            <v>18520406800</v>
          </cell>
          <cell r="G244" t="str">
            <v>541921488@qq.com</v>
          </cell>
          <cell r="H244" t="str">
            <v>已婚已育</v>
          </cell>
          <cell r="I244" t="str">
            <v>非2024年毕业生</v>
          </cell>
          <cell r="J244" t="str">
            <v>群众</v>
          </cell>
          <cell r="K244" t="str">
            <v>广东省;广州市;白云区</v>
          </cell>
          <cell r="L244" t="str">
            <v>湖南省;永州市;祁阳县</v>
          </cell>
          <cell r="M244" t="str">
            <v>广东省;广州市;白云区 广园中路91号204房</v>
          </cell>
          <cell r="N244" t="str">
            <v>湖南省;郴州市;北湖区</v>
          </cell>
          <cell r="O244" t="str">
            <v>2006-09;2009-06-祁阳县第七中学-高中-无-统招-全日制
2009-09;2012-06-湘南学院-大专-无-护理C100401-统招-全日制
2018-02;2020-12-广州医科大学-本科-学士-护理学B100501-非统招-非全日制</v>
          </cell>
          <cell r="P244" t="str">
            <v>广州市第一人民医院|生物/医疗/制药/农林牧渔|护士/护理人员|护士|广东省;广州市;白云区|2018-07;2024-09|国有企业|1000-10000人|15k-20k
广州白云山医院|生物/医疗/制药/农林牧渔|护士/护理人员|血透护士|广东省;广州市;白云区|2017-11;2018-06|私营企业|100-500人|8k-10k
中山大学附属第三医院|生物/医疗/制药/农林牧渔|护士/护理人员|病房护士|广东省;广州市;天河区|2012-07;2014-05|国有企业|1000-10000人|10k-15k</v>
          </cell>
          <cell r="Q244" t="str">
            <v>健康</v>
          </cell>
          <cell r="R244" t="str">
            <v>165</v>
          </cell>
          <cell r="S244" t="str">
            <v>55</v>
          </cell>
          <cell r="T244" t="str">
            <v>5;5</v>
          </cell>
          <cell r="U244" t="str">
            <v>4.8;4.8</v>
          </cell>
          <cell r="V244" t="str">
            <v>5.0;5.0</v>
          </cell>
          <cell r="W244" t="str">
            <v>主管护师</v>
          </cell>
          <cell r="X244" t="str">
            <v>执业护士</v>
          </cell>
          <cell r="Y244" t="str">
            <v>大学英语四级</v>
          </cell>
          <cell r="Z244" t="str">
            <v>无</v>
          </cell>
          <cell r="AA244" t="str">
            <v>李偲-夫妻-广州银行黄石路支行-职员-广东省;广州市;白云区
李泽宇-母子/母女-广园小学 -小学生-广东省;广州市;白云区
李彦芃-母子/母女-无-学龄前儿童-广东省;广州市;白云区</v>
          </cell>
          <cell r="AB244" t="str">
            <v>本人于广州市第一人民医院血液透析中心工作6余，熟练掌握各项血液净化护理技术，同时负责科室特殊血液净化如血浆置换、血浆吸附，血浆分子吸附等连续性血液净化操作培训。作为血液净化中心血管通路组的成员，我积极参与科室患者血管通路管理。负责科室部分无菌物品管理工作，积极给予患者合理的健康宣教，受到患者喜爱。积极参与医院文艺活动、如5.12国际护士节庆祝大会唱歌表演。积极参与新冠疫情防控，获得2022年抗疫证书。</v>
          </cell>
          <cell r="AC244" t="str">
            <v>获得抗击疫情证书</v>
          </cell>
          <cell r="AD244" t="str">
            <v>李偲</v>
          </cell>
          <cell r="AE244" t="str">
            <v>18520409920</v>
          </cell>
          <cell r="AF244" t="str">
            <v>二级乙等</v>
          </cell>
          <cell r="AG244" t="str">
            <v>C1</v>
          </cell>
          <cell r="AH244" t="str">
            <v>否</v>
          </cell>
          <cell r="AI244" t="str">
            <v>否</v>
          </cell>
          <cell r="AJ244" t="str">
            <v>否</v>
          </cell>
          <cell r="AK244" t="str">
            <v>2020-12-18</v>
          </cell>
          <cell r="AL244" t="str">
            <v>本科</v>
          </cell>
          <cell r="AM244" t="str">
            <v>广州医科大学</v>
          </cell>
          <cell r="AN244" t="str">
            <v>学士</v>
          </cell>
        </row>
        <row r="245">
          <cell r="A245" t="str">
            <v>陈雅诗</v>
          </cell>
          <cell r="B245" t="str">
            <v>女</v>
          </cell>
          <cell r="C245" t="str">
            <v>汉族</v>
          </cell>
          <cell r="D245" t="str">
            <v>1995/10/12</v>
          </cell>
          <cell r="E245" t="str">
            <v>44538119951012724X</v>
          </cell>
          <cell r="F245" t="str">
            <v>13533557546</v>
          </cell>
          <cell r="G245" t="str">
            <v>1149545594@qq.com</v>
          </cell>
          <cell r="H245" t="str">
            <v>已婚未育</v>
          </cell>
          <cell r="I245" t="str">
            <v>非2024年毕业生</v>
          </cell>
          <cell r="J245" t="str">
            <v>群众</v>
          </cell>
          <cell r="K245" t="str">
            <v>广东省;云浮市;罗定市</v>
          </cell>
          <cell r="L245" t="str">
            <v>广东省;云浮市;罗定市</v>
          </cell>
          <cell r="M245" t="str">
            <v>广东省;广州市;白云区 均禾街道垂思街七巷二号</v>
          </cell>
          <cell r="N245" t="str">
            <v>广东省;云浮市;罗定市</v>
          </cell>
          <cell r="O245" t="str">
            <v>2011-09;2014-06-罗定中学-高中-无-统招-全日制
2014-09;2017-06-嘉应学院-大专-无-医学检验技术C100201-统招-全日制
2018-01;2021-01-南方医科大学-本科-学士-医学检验技术B100401-统招-非全日制</v>
          </cell>
          <cell r="P245" t="str">
            <v>广州医科大学附属第三医院|生物/医疗/制药/农林牧渔|检验技术/仪器分析|技术支持-检验师|广东省;广州市;荔湾区|2017-07;2018-10|集体企业|500-1000人|4k-6k
广东省人民医院惠福分院|生物/医疗/制药/农林牧渔|检验技术/仪器分析|技术支持-检验师|广东省;广州市;越秀区|2018-11;2019-09|集体企业|1000-10000人|6k-8k
卓正医疗|生物/医疗/制药/农林牧渔|检验科医师|检验师|广东省;广州市;天河区|2019-10;至今|股份有限公司|500-1000人|8k-10k
南方医科大第三附属医院|生物/医疗/制药/农林牧渔|检验科医师|检验科实习生|广东省;广州市;天河区|2016-06;2017-06|政府事业单位|500-1000人|面议</v>
          </cell>
          <cell r="Q245" t="str">
            <v>健康</v>
          </cell>
          <cell r="R245" t="str">
            <v>162</v>
          </cell>
          <cell r="S245" t="str">
            <v>48.5</v>
          </cell>
          <cell r="T245" t="str">
            <v>5;5</v>
          </cell>
          <cell r="U245" t="str">
            <v>5.0;5.0</v>
          </cell>
          <cell r="V245" t="str">
            <v>5.0;5.0</v>
          </cell>
          <cell r="W245" t="str">
            <v>技师（704034）</v>
          </cell>
          <cell r="X245" t="str">
            <v>检验师资格证</v>
          </cell>
          <cell r="Y245" t="str">
            <v>其他</v>
          </cell>
          <cell r="Z245" t="str">
            <v>全国计算机一级</v>
          </cell>
          <cell r="AA245" t="str">
            <v>陈养新-父子/父女-深圳市光明新区上石家幼儿园-厨师-广东省;云浮市;罗定市
闭正燕-母子/母女-明辉集团-普工-广东省;云浮市;罗定市
陈炷成-姐弟-毅霖集团-预算员-广东省;云浮市;罗定市
陈钊锋-姐弟-广东省职业技术学院-学生-广东省;云浮市;罗定市</v>
          </cell>
          <cell r="AB245" t="str">
            <v>在现单位里曾获过多个流程改善奖项，优化医疗流程系统并全国推广</v>
          </cell>
          <cell r="AC245" t="str">
            <v>2013年在校期间，获得思想品德优秀奖，书法比赛二等奖和书画比赛优秀奖</v>
          </cell>
          <cell r="AD245" t="str">
            <v>陈养新</v>
          </cell>
          <cell r="AE245" t="str">
            <v>13924629366</v>
          </cell>
          <cell r="AF245" t="str">
            <v>二级甲等</v>
          </cell>
          <cell r="AG245" t="str">
            <v>C1</v>
          </cell>
          <cell r="AH245" t="str">
            <v>否</v>
          </cell>
          <cell r="AI245" t="str">
            <v>否</v>
          </cell>
          <cell r="AJ245" t="str">
            <v>否</v>
          </cell>
          <cell r="AK245" t="str">
            <v>2021-01-10</v>
          </cell>
          <cell r="AL245" t="str">
            <v>本科</v>
          </cell>
          <cell r="AM245" t="str">
            <v>南方医科大学</v>
          </cell>
          <cell r="AN245" t="str">
            <v>学士</v>
          </cell>
        </row>
        <row r="246">
          <cell r="A246" t="str">
            <v>马根茂</v>
          </cell>
          <cell r="B246" t="str">
            <v>男</v>
          </cell>
          <cell r="C246" t="str">
            <v>汉族</v>
          </cell>
          <cell r="D246" t="str">
            <v>1998/05/21</v>
          </cell>
          <cell r="E246" t="str">
            <v>440582199805212313</v>
          </cell>
          <cell r="F246" t="str">
            <v>17324085051</v>
          </cell>
          <cell r="G246" t="str">
            <v>1281367965@qq.com</v>
          </cell>
          <cell r="H246" t="str">
            <v>未婚未育</v>
          </cell>
          <cell r="I246" t="str">
            <v>非2024年毕业生</v>
          </cell>
          <cell r="J246" t="str">
            <v>预备党员</v>
          </cell>
          <cell r="K246" t="str">
            <v>广东省;汕头市;潮南区</v>
          </cell>
          <cell r="L246" t="str">
            <v>广东省;汕头市;潮南区</v>
          </cell>
          <cell r="M246" t="str">
            <v>广东省;汕头市;潮南区 成田镇家美社区</v>
          </cell>
          <cell r="N246" t="str">
            <v>广东省;汕头市;潮南区</v>
          </cell>
          <cell r="O246" t="str">
            <v>2016-09;2020-06-广东财经大学华商学院-本科-学士-会计学B120203-统招-全日制</v>
          </cell>
          <cell r="P246" t="str">
            <v>广州弘一会计师事务所（普通合伙）|金融/投资/证券/财务|审计专员/助理|审计专员|广东省;广州市;黄埔区|2020-07;2021-04|合伙企业|50-100人|6k-8k
上会会计师事务所（特殊普通合伙）广东分所|金融/投资/证券/财务|审计专员/助理|审计专员|广东省;广州市;天河区|2021-05;2021-10|合伙企业|500-1000人|8k-10k
汕头市潮南区成田镇人民政府|政府/非盈利机构|工作人员|驻镇帮扶工作队大学生志愿者|广东省;汕头市;潮南区|2021-12;2024-09|政府事业单位|100-500人|4k-6k</v>
          </cell>
          <cell r="Q246" t="str">
            <v>健康</v>
          </cell>
          <cell r="R246" t="str">
            <v>162</v>
          </cell>
          <cell r="S246" t="str">
            <v>47</v>
          </cell>
          <cell r="T246" t="str">
            <v>5;5</v>
          </cell>
          <cell r="U246" t="str">
            <v>5.0;5.0</v>
          </cell>
          <cell r="V246" t="str">
            <v>5.0;5.0</v>
          </cell>
          <cell r="W246" t="str">
            <v>助理会计师</v>
          </cell>
          <cell r="X246" t="str">
            <v>无</v>
          </cell>
          <cell r="Y246" t="str">
            <v>其他</v>
          </cell>
          <cell r="Z246" t="str">
            <v>无</v>
          </cell>
          <cell r="AA246" t="str">
            <v>马陈鹏-父子/父女-无-无-广东省;汕头市;潮南区
马婵明-母子/母女-无-无-广东省;汕头市;潮南区</v>
          </cell>
          <cell r="AB246" t="str">
            <v>无</v>
          </cell>
          <cell r="AC246" t="str">
            <v>2022-2023年度广东大学生志愿者考核优秀等次，共青团汕头市委员会，2024年3月；2022-2023年度潮南区优秀共青团干部，共青团汕头市潮南区委员会，2023年4月。</v>
          </cell>
          <cell r="AD246" t="str">
            <v>马陈鹏</v>
          </cell>
          <cell r="AE246" t="str">
            <v>13729233428</v>
          </cell>
          <cell r="AF246" t="str">
            <v>三级甲等</v>
          </cell>
          <cell r="AG246" t="str">
            <v>无</v>
          </cell>
          <cell r="AH246" t="str">
            <v>否</v>
          </cell>
          <cell r="AI246" t="str">
            <v>是</v>
          </cell>
          <cell r="AJ246" t="str">
            <v>否</v>
          </cell>
          <cell r="AK246" t="str">
            <v>2020-06-20</v>
          </cell>
          <cell r="AL246" t="str">
            <v>本科</v>
          </cell>
          <cell r="AM246" t="str">
            <v>广东财经大学华商学院</v>
          </cell>
          <cell r="AN246" t="str">
            <v>学士</v>
          </cell>
        </row>
        <row r="247">
          <cell r="A247" t="str">
            <v>盘丹</v>
          </cell>
          <cell r="B247" t="str">
            <v>女</v>
          </cell>
          <cell r="C247" t="str">
            <v>瑶族</v>
          </cell>
          <cell r="D247" t="str">
            <v>1998/03/26</v>
          </cell>
          <cell r="E247" t="str">
            <v>431025199803260025</v>
          </cell>
          <cell r="F247" t="str">
            <v>13377665153</v>
          </cell>
          <cell r="G247" t="str">
            <v>731836403@qq.com</v>
          </cell>
          <cell r="H247" t="str">
            <v>未婚未育</v>
          </cell>
          <cell r="I247" t="str">
            <v>非2024年毕业生</v>
          </cell>
          <cell r="J247" t="str">
            <v>群众</v>
          </cell>
          <cell r="K247" t="str">
            <v>湖南省;郴州市;临武县</v>
          </cell>
          <cell r="L247" t="str">
            <v>湖南省;郴州市;临武县</v>
          </cell>
          <cell r="M247" t="str">
            <v>广东省;云浮市;云城区 河南中路一号</v>
          </cell>
          <cell r="N247" t="str">
            <v>湖南省;郴州市;临武县</v>
          </cell>
          <cell r="O247" t="str">
            <v>2012-09;2015-06-临武二中-高中-无-中西医临床医学B100901-统招-全日制
2016-09;2021-06-湖南中医药大学湘杏学院-本科-学士-中西医临床医学B100901-统招-全日制</v>
          </cell>
          <cell r="P247" t="str">
            <v>惠东县中医院|生物/医疗/制药/农林牧渔|内科医生|医师|广东省;惠州市;惠东县|2024-09;2024-10|政府事业单位|500-1000人|2k-4k
广东省中医院|生物/医疗/制药/农林牧渔|其他|住院医师|广东省;广州市;越秀区|2021-08;2024-06|政府事业单位|10000-10万人|2k-4k
深圳市南山区人民医院|生物/医疗/制药/农林牧渔|其他|实习生|广东省;深圳市;南山区|2020-08;2021-06|政府事业单位|10000-10万人|面议
浏阳市中医院|生物/医疗/制药/农林牧渔|其他|见习生|湖南省;长沙市;浏阳市|2019-08;2020-06|政府事业单位|1000-10000人|面议</v>
          </cell>
          <cell r="Q247" t="str">
            <v>健康</v>
          </cell>
          <cell r="R247" t="str">
            <v>158</v>
          </cell>
          <cell r="S247" t="str">
            <v>60公斤</v>
          </cell>
          <cell r="T247" t="str">
            <v>5;5</v>
          </cell>
          <cell r="U247" t="str">
            <v>4.0;4.0</v>
          </cell>
          <cell r="V247" t="str">
            <v>4.8;4.8</v>
          </cell>
          <cell r="W247" t="str">
            <v>中西医结合医师</v>
          </cell>
          <cell r="X247" t="str">
            <v>执业医师</v>
          </cell>
          <cell r="Y247" t="str">
            <v>其他</v>
          </cell>
          <cell r="Z247" t="str">
            <v>无</v>
          </cell>
          <cell r="AA247" t="str">
            <v>盘家保-父子/父女-务农-务农-湖南省;郴州市;临武县
谭秀群-母子/母女-务农-务农-湖南省;郴州市;临武县</v>
          </cell>
          <cell r="AB247" t="str">
            <v>在实习期间学习并了解了中医特色，在老师的监督下为患者进行诊治，跟老师一起做了几十余台手术。在广东省中医院规培期间，独立管床，对患者进行诊断和治疗。可在上级医师指导下完成 piccolo、深静脉置管、四大穿刺、动脉血气等27项技能操作</v>
          </cell>
          <cell r="AC247" t="str">
            <v>1.2018年参加学习习近平思想“六微”展示活动获得三等奖。2.2019年参加湖南中医药大学湘杏学院国医节手抄报比赛活动获得一等奖。3.2023年广东省中医院举办的一级经典考试合格证书4.2023年执业医师资格。5.2024年规培合格证</v>
          </cell>
          <cell r="AD247" t="str">
            <v>盘晶</v>
          </cell>
          <cell r="AE247" t="str">
            <v>13377665992</v>
          </cell>
          <cell r="AF247" t="str">
            <v>二级乙等</v>
          </cell>
          <cell r="AG247" t="str">
            <v>C1</v>
          </cell>
          <cell r="AH247" t="str">
            <v>否</v>
          </cell>
          <cell r="AI247" t="str">
            <v>否</v>
          </cell>
          <cell r="AJ247" t="str">
            <v>否</v>
          </cell>
          <cell r="AK247" t="str">
            <v>2021-06-18</v>
          </cell>
          <cell r="AL247" t="str">
            <v>本科</v>
          </cell>
          <cell r="AM247" t="str">
            <v>湖南中医药大学湘杏学院</v>
          </cell>
          <cell r="AN247" t="str">
            <v>学士</v>
          </cell>
        </row>
        <row r="248">
          <cell r="A248" t="str">
            <v>李嘉琪</v>
          </cell>
          <cell r="B248" t="str">
            <v>女</v>
          </cell>
          <cell r="C248" t="str">
            <v>汉族</v>
          </cell>
          <cell r="D248" t="str">
            <v>1995/12/01</v>
          </cell>
          <cell r="E248" t="str">
            <v>360730199512014529</v>
          </cell>
          <cell r="F248" t="str">
            <v>18270654388</v>
          </cell>
          <cell r="G248" t="str">
            <v>1131966404@qq.com</v>
          </cell>
          <cell r="H248" t="str">
            <v>已婚已育</v>
          </cell>
          <cell r="I248" t="str">
            <v>非2024年毕业生</v>
          </cell>
          <cell r="J248" t="str">
            <v>共青团员</v>
          </cell>
          <cell r="K248" t="str">
            <v>广东省;广州市;番禺区</v>
          </cell>
          <cell r="L248" t="str">
            <v>广东省;广州市;番禺区</v>
          </cell>
          <cell r="M248" t="str">
            <v>广东省;广州市;番禺区</v>
          </cell>
          <cell r="N248" t="str">
            <v>江西省;赣州市;宁都县</v>
          </cell>
          <cell r="O248" t="str">
            <v>2011-09;2014-07-宁都第四中学-高中-无-统招-全日制
2014-09;2017-07-江西财经职业学院-大专-无-会计C120202-统招-全日制
2019-03;2021-12-暨南大学-本科-学士-会计学B120203-非统招-非全日制</v>
          </cell>
          <cell r="P248" t="str">
            <v>广州市天河区教育系统财务结算中心|政府/非盈利机构|工作人员|核算会计（派遣制）|广东省;广州市;天河区|2021-11;至今|政府事业单位|20-50人|4k-6k</v>
          </cell>
          <cell r="Q248" t="str">
            <v>健康</v>
          </cell>
          <cell r="R248" t="str">
            <v>150</v>
          </cell>
          <cell r="S248" t="str">
            <v>42</v>
          </cell>
          <cell r="T248" t="str">
            <v>5;5</v>
          </cell>
          <cell r="U248" t="str">
            <v>4.0;4.0</v>
          </cell>
          <cell r="V248" t="str">
            <v>5.0;4.8</v>
          </cell>
          <cell r="W248" t="str">
            <v>会 计 师</v>
          </cell>
          <cell r="X248" t="str">
            <v>会计师</v>
          </cell>
          <cell r="Y248" t="str">
            <v>大学英语四级</v>
          </cell>
          <cell r="Z248" t="str">
            <v>无</v>
          </cell>
          <cell r="AA248" t="str">
            <v>张彬宪-夫妻-东方福利网-销售-广东省;广州市;番禺区
张金悦-母子/母女-无-学龄前儿童-广东省;广州市;番禺区</v>
          </cell>
          <cell r="AB248" t="str">
            <v>专业技能: 已获得中级会计技术资格证书，会计从业资格证,初级证书;英语CET-4等; 操作过金蝶、用友财务软件，以及“数字政府”公共财政综合管理平台；
办公技能: 熟悉运用Excel表格处理数据以及运用PPT, Word等办公软件。</v>
          </cell>
          <cell r="AC248" t="str">
            <v>优秀毕业生、珠算大赛二等奖等
2022年度考核优秀</v>
          </cell>
          <cell r="AD248" t="str">
            <v>李周亮</v>
          </cell>
          <cell r="AE248" t="str">
            <v>13003997188</v>
          </cell>
          <cell r="AF248" t="str">
            <v>无</v>
          </cell>
          <cell r="AG248" t="str">
            <v>无</v>
          </cell>
          <cell r="AH248" t="str">
            <v>否</v>
          </cell>
          <cell r="AI248" t="str">
            <v>是</v>
          </cell>
          <cell r="AJ248" t="str">
            <v>否</v>
          </cell>
          <cell r="AK248" t="str">
            <v>2021-12-30</v>
          </cell>
          <cell r="AL248" t="str">
            <v>本科</v>
          </cell>
          <cell r="AM248" t="str">
            <v>暨南大学</v>
          </cell>
          <cell r="AN248" t="str">
            <v>学士</v>
          </cell>
        </row>
        <row r="249">
          <cell r="A249" t="str">
            <v>陈晓思</v>
          </cell>
          <cell r="B249" t="str">
            <v>女</v>
          </cell>
          <cell r="C249" t="str">
            <v>汉族</v>
          </cell>
          <cell r="D249" t="str">
            <v>1999/04/14</v>
          </cell>
          <cell r="E249" t="str">
            <v>440823199904144965</v>
          </cell>
          <cell r="F249" t="str">
            <v>13046246085</v>
          </cell>
          <cell r="G249" t="str">
            <v>1687693190@qq.com</v>
          </cell>
          <cell r="H249" t="str">
            <v>未婚未育</v>
          </cell>
          <cell r="I249" t="str">
            <v>非2024年毕业生</v>
          </cell>
          <cell r="J249" t="str">
            <v>共青团员</v>
          </cell>
          <cell r="K249" t="str">
            <v>广东省;湛江市;遂溪县</v>
          </cell>
          <cell r="L249" t="str">
            <v>广东省;湛江市;遂溪县</v>
          </cell>
          <cell r="M249" t="str">
            <v>广东省;广州市;海珠区 石榴岗路红卫新村富文东街15号</v>
          </cell>
          <cell r="N249" t="str">
            <v>广东省;湛江市;遂溪县</v>
          </cell>
          <cell r="O249" t="str">
            <v>2020-06;2020-09-清远职业技术学院-大专-无-助产C100402-统招-全日制
2021-03;2023-07-南方医科大学-本科-无-护理学B100501-非统招-非全日制</v>
          </cell>
          <cell r="P249" t="str">
            <v>广东省第二人民医院|生物/医疗/制药/农林牧渔|护士/护理人员|护士|广东省;广州市;海珠区|2020-09;至今|国有企业|1000-10000人|8k-10k</v>
          </cell>
          <cell r="Q249" t="str">
            <v>健康</v>
          </cell>
          <cell r="R249" t="str">
            <v>158</v>
          </cell>
          <cell r="S249" t="str">
            <v>56.5</v>
          </cell>
          <cell r="T249" t="str">
            <v>1;1</v>
          </cell>
          <cell r="U249" t="str">
            <v>4.5;4.6</v>
          </cell>
          <cell r="V249" t="str">
            <v>4.9;5.0</v>
          </cell>
          <cell r="W249" t="str">
            <v>护师</v>
          </cell>
          <cell r="X249" t="str">
            <v>护士资格证</v>
          </cell>
          <cell r="Y249" t="str">
            <v>其他</v>
          </cell>
          <cell r="Z249" t="str">
            <v>全国计算机一级</v>
          </cell>
          <cell r="AA249" t="str">
            <v>陈飞桥-父子/父女-无-无-广东省;湛江市;遂溪县
马小红-母子/母女-无-无-广东省;湛江市;遂溪县</v>
          </cell>
          <cell r="AB249" t="str">
            <v>暂无</v>
          </cell>
          <cell r="AC249" t="str">
            <v>2018-2019年度获得班级赛球类运动会一等奖2018-2019年度获得二等奖学金、2021年获得支援海关团队抗疫特别贡献奖、2021年、2022年分别评为疫情防控之星、2021年、2022年分别获得抗疫特别贡献奖、2022年获得抗疫卫士奖，2023年获得守护之星奖</v>
          </cell>
          <cell r="AD249" t="str">
            <v>陈飞桥</v>
          </cell>
          <cell r="AE249" t="str">
            <v>18022698491</v>
          </cell>
          <cell r="AF249" t="str">
            <v>三级甲等</v>
          </cell>
          <cell r="AG249" t="str">
            <v>A1</v>
          </cell>
          <cell r="AH249" t="str">
            <v>否</v>
          </cell>
          <cell r="AI249" t="str">
            <v>否</v>
          </cell>
          <cell r="AJ249" t="str">
            <v>否</v>
          </cell>
          <cell r="AK249" t="str">
            <v>2023-07-08</v>
          </cell>
          <cell r="AL249" t="str">
            <v>本科</v>
          </cell>
          <cell r="AM249" t="str">
            <v>南方医科大学</v>
          </cell>
          <cell r="AN249" t="str">
            <v>无</v>
          </cell>
        </row>
        <row r="250">
          <cell r="A250" t="str">
            <v>区巧玲</v>
          </cell>
          <cell r="B250" t="str">
            <v>女</v>
          </cell>
          <cell r="C250" t="str">
            <v>汉族</v>
          </cell>
          <cell r="D250" t="str">
            <v>1997/08/15</v>
          </cell>
          <cell r="E250" t="str">
            <v>445321199708151628</v>
          </cell>
          <cell r="F250" t="str">
            <v>13148911649</v>
          </cell>
          <cell r="G250" t="str">
            <v>844835389@qq.com</v>
          </cell>
          <cell r="H250" t="str">
            <v>未婚未育</v>
          </cell>
          <cell r="I250" t="str">
            <v>非2024年毕业生</v>
          </cell>
          <cell r="J250" t="str">
            <v>共青团员</v>
          </cell>
          <cell r="K250" t="str">
            <v>广东省;云浮市;新兴县</v>
          </cell>
          <cell r="L250" t="str">
            <v>广东省;云浮市;新兴县</v>
          </cell>
          <cell r="M250" t="str">
            <v>广东省;云浮市;新兴县 新城镇黄岗新屋</v>
          </cell>
          <cell r="N250" t="str">
            <v>广东省;云浮市;新兴县</v>
          </cell>
          <cell r="O250" t="str">
            <v>2013-09;2016-06-新兴县第一中学-高中-无-统招-全日制
2016-09;2019-06-广东科贸职业学院-大专-无-市场营销C120401-统招-全日制
2019-09;2021-09-广东财经大学华商学院-本科-学士-人力资源管理B120206-统招-全日制</v>
          </cell>
          <cell r="P250" t="str">
            <v>新兴县人力资源和社会保障局|政府/非盈利机构|窗口人员|基层服务人员|广东省;云浮市;新兴县|2022-10;2024-09|政府事业单位|50-100人|6k-8k</v>
          </cell>
          <cell r="Q250" t="str">
            <v>健康</v>
          </cell>
          <cell r="R250" t="str">
            <v>160</v>
          </cell>
          <cell r="S250" t="str">
            <v>46</v>
          </cell>
          <cell r="T250" t="str">
            <v>5;5</v>
          </cell>
          <cell r="U250" t="str">
            <v>5.0;4.8</v>
          </cell>
          <cell r="V250" t="str">
            <v>5.0;5.0</v>
          </cell>
          <cell r="W250" t="str">
            <v>人力资源管理师</v>
          </cell>
          <cell r="X250" t="str">
            <v>企业人力资源管理师</v>
          </cell>
          <cell r="Y250" t="str">
            <v>其他</v>
          </cell>
          <cell r="Z250" t="str">
            <v>无</v>
          </cell>
          <cell r="AA250" t="str">
            <v>区勤佳-父子/父女-在家-务农-广东省;云浮市;新兴县</v>
          </cell>
          <cell r="AB250" t="str">
            <v>运动</v>
          </cell>
          <cell r="AC250" t="str">
            <v>校优秀学生三等奖</v>
          </cell>
          <cell r="AD250" t="str">
            <v>区勤佳</v>
          </cell>
          <cell r="AE250" t="str">
            <v>18927155519</v>
          </cell>
          <cell r="AF250" t="str">
            <v>二级乙等</v>
          </cell>
          <cell r="AG250" t="str">
            <v>C1</v>
          </cell>
          <cell r="AH250" t="str">
            <v>否</v>
          </cell>
          <cell r="AI250" t="str">
            <v>否</v>
          </cell>
          <cell r="AJ250" t="str">
            <v>是</v>
          </cell>
          <cell r="AK250" t="str">
            <v>2021-09-30</v>
          </cell>
          <cell r="AL250" t="str">
            <v>本科</v>
          </cell>
          <cell r="AM250" t="str">
            <v>广东财经大学华商学院</v>
          </cell>
          <cell r="AN250" t="str">
            <v>学士</v>
          </cell>
        </row>
        <row r="251">
          <cell r="A251" t="str">
            <v>江敏航</v>
          </cell>
          <cell r="B251" t="str">
            <v>女</v>
          </cell>
          <cell r="C251" t="str">
            <v>汉族</v>
          </cell>
          <cell r="D251" t="str">
            <v>1994/04/16</v>
          </cell>
          <cell r="E251" t="str">
            <v>440509199404160826</v>
          </cell>
          <cell r="F251" t="str">
            <v>13570987392</v>
          </cell>
          <cell r="G251" t="str">
            <v>2721267017@qq.com</v>
          </cell>
          <cell r="H251" t="str">
            <v>已婚未育</v>
          </cell>
          <cell r="I251" t="str">
            <v>非2024年毕业生</v>
          </cell>
          <cell r="J251" t="str">
            <v>群众</v>
          </cell>
          <cell r="K251" t="str">
            <v>广东省;广州市;番禺区</v>
          </cell>
          <cell r="L251" t="str">
            <v>广东省;揭阳市;揭东区</v>
          </cell>
          <cell r="M251" t="str">
            <v>广东省;广州市;番禺区 市桥街鸿禧华庭6栋</v>
          </cell>
          <cell r="N251" t="str">
            <v>广东省;汕头市;金平区</v>
          </cell>
          <cell r="O251" t="str">
            <v>2009-09;2012-06-汕头市第一中学-高中-无-统招-全日制
2012-09;2016-06-广东技术师范学院-本科-学士-财务管理B120204-统招-全日制</v>
          </cell>
          <cell r="P251" t="str">
            <v/>
          </cell>
          <cell r="Q251" t="str">
            <v>健康</v>
          </cell>
          <cell r="R251" t="str">
            <v>158</v>
          </cell>
          <cell r="S251" t="str">
            <v>55</v>
          </cell>
          <cell r="T251" t="str">
            <v>5;5</v>
          </cell>
          <cell r="U251" t="str">
            <v>4.9;4.9</v>
          </cell>
          <cell r="V251" t="str">
            <v>5.0;5.0</v>
          </cell>
          <cell r="W251" t="str">
            <v>中级会计师</v>
          </cell>
          <cell r="X251" t="str">
            <v>会计资格证</v>
          </cell>
          <cell r="Y251" t="str">
            <v>大学英语六级</v>
          </cell>
          <cell r="Z251" t="str">
            <v>全国计算机二级</v>
          </cell>
          <cell r="AA251" t="str">
            <v>江少平-父子/父女-广东省汕头市环境卫生管理局-科长-广东省;汕头市;金平区
曾仰鑫-夫妻-广州聚时译科技有限公司-高级工程师-广东省;潮州市;潮安区</v>
          </cell>
          <cell r="AB251" t="str">
            <v>无</v>
          </cell>
          <cell r="AC251" t="str">
            <v>多年获得优秀员工称号</v>
          </cell>
          <cell r="AD251" t="str">
            <v>曾先生</v>
          </cell>
          <cell r="AE251" t="str">
            <v>18825174571</v>
          </cell>
          <cell r="AF251" t="str">
            <v>二级甲等</v>
          </cell>
          <cell r="AG251" t="str">
            <v>C1</v>
          </cell>
          <cell r="AH251" t="str">
            <v>否</v>
          </cell>
          <cell r="AI251" t="str">
            <v>是</v>
          </cell>
          <cell r="AJ251" t="str">
            <v>是</v>
          </cell>
          <cell r="AK251" t="str">
            <v>2016-06-30</v>
          </cell>
          <cell r="AL251" t="str">
            <v>本科</v>
          </cell>
          <cell r="AM251" t="str">
            <v>广东技术师范学院</v>
          </cell>
          <cell r="AN251" t="str">
            <v>学士</v>
          </cell>
        </row>
        <row r="252">
          <cell r="A252" t="str">
            <v>谢小翠</v>
          </cell>
          <cell r="B252" t="str">
            <v>女</v>
          </cell>
          <cell r="C252" t="str">
            <v>汉族</v>
          </cell>
          <cell r="D252" t="str">
            <v>1994/08/03</v>
          </cell>
          <cell r="E252" t="str">
            <v>441322199408036049</v>
          </cell>
          <cell r="F252" t="str">
            <v>18819452713</v>
          </cell>
          <cell r="G252" t="str">
            <v>xxc18819452713@qq.com</v>
          </cell>
          <cell r="H252" t="str">
            <v>已婚已育</v>
          </cell>
          <cell r="I252" t="str">
            <v>非2024年毕业生</v>
          </cell>
          <cell r="J252" t="str">
            <v>群众</v>
          </cell>
          <cell r="K252" t="str">
            <v>广东省;惠州市;博罗县</v>
          </cell>
          <cell r="L252" t="str">
            <v>广东省;惠州市;博罗县</v>
          </cell>
          <cell r="M252" t="str">
            <v>广东省;广州市;南沙区 榄核镇九比村安康街43号</v>
          </cell>
          <cell r="N252" t="str">
            <v>广东省;惠州市;博罗县</v>
          </cell>
          <cell r="O252" t="str">
            <v>2010-09;2014-06-华侨中学-高中-无-统招-全日制
2014-09;2017-06-广州医科大学-大专-无-护理C100401-统招-全日制
2018-03;2020-06-广州医科大学-本科-学士-护理学B100501-非统招-非全日制</v>
          </cell>
          <cell r="P252" t="str">
            <v/>
          </cell>
          <cell r="Q252" t="str">
            <v>健康</v>
          </cell>
          <cell r="R252" t="str">
            <v>152</v>
          </cell>
          <cell r="S252" t="str">
            <v>44</v>
          </cell>
          <cell r="T252" t="str">
            <v>5;5</v>
          </cell>
          <cell r="U252" t="str">
            <v>5.0;5.0</v>
          </cell>
          <cell r="V252" t="str">
            <v>5.0;5.0</v>
          </cell>
          <cell r="W252" t="str">
            <v>护师</v>
          </cell>
          <cell r="X252" t="str">
            <v>护士资格证</v>
          </cell>
          <cell r="Y252" t="str">
            <v>大学英语四级</v>
          </cell>
          <cell r="Z252" t="str">
            <v>无</v>
          </cell>
          <cell r="AA252" t="str">
            <v>黄志洪-夫妻-南沙城市排水有限公司-无-广东省;广州市;南沙区
黄钰霏-母子/母女-无-无-广东省;广州市;南沙区</v>
          </cell>
          <cell r="AB252" t="str">
            <v>2024年6月完成国家高强度聚焦超声治疗培训基地制定的海扶刀聚焦超声肿瘤治疗系统的系统化护理培训学习，考核合格并取得结业证书。</v>
          </cell>
          <cell r="AC252" t="str">
            <v>2020年获得番禺区中心医院“最勤劳护师”奖。</v>
          </cell>
          <cell r="AD252" t="str">
            <v>黄志洪</v>
          </cell>
          <cell r="AE252" t="str">
            <v>15918668087</v>
          </cell>
          <cell r="AF252" t="str">
            <v>无</v>
          </cell>
          <cell r="AG252" t="str">
            <v>C2</v>
          </cell>
          <cell r="AH252" t="str">
            <v>否</v>
          </cell>
          <cell r="AI252" t="str">
            <v>否</v>
          </cell>
          <cell r="AJ252" t="str">
            <v>否</v>
          </cell>
          <cell r="AK252" t="str">
            <v>2020-06-19</v>
          </cell>
          <cell r="AL252" t="str">
            <v>本科</v>
          </cell>
          <cell r="AM252" t="str">
            <v>广州医科大学</v>
          </cell>
          <cell r="AN252" t="str">
            <v>学士</v>
          </cell>
        </row>
        <row r="253">
          <cell r="A253" t="str">
            <v>何佩珊</v>
          </cell>
          <cell r="B253" t="str">
            <v>女</v>
          </cell>
          <cell r="C253" t="str">
            <v>汉族</v>
          </cell>
          <cell r="D253" t="str">
            <v>2000/10/26</v>
          </cell>
          <cell r="E253" t="str">
            <v>440103200010263326</v>
          </cell>
          <cell r="F253" t="str">
            <v>13580537319</v>
          </cell>
          <cell r="G253" t="str">
            <v>459523342@qq.com</v>
          </cell>
          <cell r="H253" t="str">
            <v>未婚未育</v>
          </cell>
          <cell r="I253" t="str">
            <v>非2024年毕业生</v>
          </cell>
          <cell r="J253" t="str">
            <v>共青团员</v>
          </cell>
          <cell r="K253" t="str">
            <v>广东省;广州市;黄埔区</v>
          </cell>
          <cell r="L253" t="str">
            <v>广东省;广州市;黄埔区</v>
          </cell>
          <cell r="M253" t="str">
            <v>广东省;广州市;荔湾区 中山八路周门街32号701</v>
          </cell>
          <cell r="N253" t="str">
            <v>广东省;广州市;荔湾区</v>
          </cell>
          <cell r="O253" t="str">
            <v>2019-09;2023-06-东莞理工学院-本科-学士-会计学B120203-统招-全日制</v>
          </cell>
          <cell r="P253" t="str">
            <v>益海嘉里食品营销有限公司广州分公司|批发/销售/贸易|销售业务|销售专员|广东省;广州市;天河区|2019-07;2019-09|私营企业|100-500人|2k-4k
广东中穗会计师事务所有限公司|金融/投资/证券/财务|审计专员/助理|审计助理|广东省;广州市;越秀区|2022-04;2022-06|私营企业|50-100人|2k-4k
广东中职信会计师事务所（特殊普通合伙））|金融/投资/证券/财务|审计专员/助理|审计助理|广东省;广州市;天河区|2023-01;2024-01|合伙企业|500-1000人|2k-4k</v>
          </cell>
          <cell r="Q253" t="str">
            <v>健康</v>
          </cell>
          <cell r="R253" t="str">
            <v>160</v>
          </cell>
          <cell r="S253" t="str">
            <v>55</v>
          </cell>
          <cell r="T253" t="str">
            <v>5;5</v>
          </cell>
          <cell r="U253" t="str">
            <v>4.2;4.2</v>
          </cell>
          <cell r="V253" t="str">
            <v>5.0;5.0</v>
          </cell>
          <cell r="W253" t="str">
            <v>助理会计师</v>
          </cell>
          <cell r="X253" t="str">
            <v/>
          </cell>
          <cell r="Y253" t="str">
            <v>大学英语六级</v>
          </cell>
          <cell r="Z253" t="str">
            <v>全国计算机二级</v>
          </cell>
          <cell r="AA253" t="str">
            <v>何石明-父子/父女-广州市公安局荔湾分局逢源街派出所-民警-广东省;广州市;黄埔区
黄佥芳-母子/母女-逢源街道办事处社区居委-副站长-广东省;广州市;黄埔区</v>
          </cell>
          <cell r="AB253" t="str">
            <v>唱歌，画画，跳舞，写作。</v>
          </cell>
          <cell r="AC253" t="str">
            <v>无。</v>
          </cell>
          <cell r="AD253" t="str">
            <v>何石明</v>
          </cell>
          <cell r="AE253" t="str">
            <v>15322211021</v>
          </cell>
          <cell r="AF253" t="str">
            <v>二级甲等</v>
          </cell>
          <cell r="AG253" t="str">
            <v>无</v>
          </cell>
          <cell r="AH253" t="str">
            <v>否</v>
          </cell>
          <cell r="AI253" t="str">
            <v>是</v>
          </cell>
          <cell r="AJ253" t="str">
            <v>否</v>
          </cell>
          <cell r="AK253" t="str">
            <v>2023-06-28</v>
          </cell>
          <cell r="AL253" t="str">
            <v>本科</v>
          </cell>
          <cell r="AM253" t="str">
            <v>东莞理工学院</v>
          </cell>
          <cell r="AN253" t="str">
            <v>学士</v>
          </cell>
        </row>
        <row r="254">
          <cell r="A254" t="str">
            <v>陈兵兵</v>
          </cell>
          <cell r="B254" t="str">
            <v>男</v>
          </cell>
          <cell r="C254" t="str">
            <v>汉族</v>
          </cell>
          <cell r="D254" t="str">
            <v>1992/01/18</v>
          </cell>
          <cell r="E254" t="str">
            <v>421087199201182717</v>
          </cell>
          <cell r="F254" t="str">
            <v>18565533946</v>
          </cell>
          <cell r="G254" t="str">
            <v>760344179@qq.com</v>
          </cell>
          <cell r="H254" t="str">
            <v>已婚未育</v>
          </cell>
          <cell r="I254" t="str">
            <v>非2024年毕业生</v>
          </cell>
          <cell r="J254" t="str">
            <v>群众</v>
          </cell>
          <cell r="K254" t="str">
            <v>广东省;广州市;白云区</v>
          </cell>
          <cell r="L254" t="str">
            <v>湖北省;荆州市;松滋市</v>
          </cell>
          <cell r="M254" t="str">
            <v>广东省;广州市;白云区 棠景街乐嘉路31号301房</v>
          </cell>
          <cell r="N254" t="str">
            <v>湖北省;武汉市;洪山区</v>
          </cell>
          <cell r="O254" t="str">
            <v>2008-09;2010-06-湖北省松滋市第二中学-高中-无-统招-全日制
2010-09;2011-06-松滋补校-高中-无-统招-全日制
2011-09;2015-06-武汉工商学院-本科-学士-会计学B120203-统招-全日制</v>
          </cell>
          <cell r="P254" t="str">
            <v>广州市白云区交通局|政府/非盈利机构|窗口人员|窗口办证人人员|广东省;广州市;白云区|2015-09;2016-01|政府事业单位|50-100人|4k-6k
广州鸿运食品有限公司|餐饮/旅游/生活服务|其他|会计员|广东省;广州市;白云区|2016-02;2016-03|私营企业|50-100人|4k-6k
广州市戈云贸易有限公司|批发/销售/贸易|财务|会计员|广东省;广州市;白云区|2016-04;2016-06|私营企业|50-100人|4k-6k
广州市穗云自来水有限公司|科研/制造/生产|其他|总账会计/财务部部长助理|广东省;广州市;白云区|2016-07;2022-02|国有企业|100-500人|10k-15k
区科工商信局（区外企工联会）|政府/非盈利机构|工作人员|对口帮扶办工作人员/工会协理员|广东省;广州市;白云区|2022-03;2024-03|政府事业单位|50-100人|6k-8k</v>
          </cell>
          <cell r="Q254" t="str">
            <v>健康</v>
          </cell>
          <cell r="R254" t="str">
            <v>165</v>
          </cell>
          <cell r="S254" t="str">
            <v>60</v>
          </cell>
          <cell r="T254" t="str">
            <v>5;5</v>
          </cell>
          <cell r="U254" t="str">
            <v>4.5;4.5</v>
          </cell>
          <cell r="V254" t="str">
            <v>5.0;5.0</v>
          </cell>
          <cell r="W254" t="str">
            <v>会计师</v>
          </cell>
          <cell r="X254" t="str">
            <v>无</v>
          </cell>
          <cell r="Y254" t="str">
            <v>其他</v>
          </cell>
          <cell r="Z254" t="str">
            <v>无</v>
          </cell>
          <cell r="AA254" t="str">
            <v>田玉梅-母子/母女-无-无-湖北省;荆州市;松滋市
龚园-夫妻-无-无-湖北省;荆州市;松滋市
陈才宏-父子/父女-中国人保广州分公司白云支公司-门卫-湖北省;荆州市;松滋市</v>
          </cell>
          <cell r="AB254" t="str">
            <v>本人特长：有近8年的财务工作经验，熟悉国有企业财务管理，曾负责过财务总账，熟悉一家公司的整体业务流程、财务处理流程，对于财务预算、决算、年度清产核资、对接事务所年度审计都有一定的经验，同时也敏锐好学，能够较短时间适应新环境，文字表达能力较好。工作业绩：1.负责广州市穗云自来水有限公司工改、大修等中小型项目的竣工决算报告的编制；2.负责广州市穗云自来水有限公司年度财务预算报告及报表的编制，编制每月工作例会汇报材料，定期汇报预算执行情况，按照母公司要求做好年度预算分解并下达各部门年度考核指标；3.税期内各税种的纳税申报、了解税收优惠政策申请退税；4.每月按照要求，填报国资委财务快报及财局快报；5.出具年度清产核资方案，编制清产核资报表及报告；6.熟悉用友、浪潮财务系统操作，完成财务总账、供应链模块的月结，每月按期出具财务报表。7.对接外部审计、税务局，维护好与事务所、税务局的关系；8.负责区科工商信局经协科对口帮扶工作经费的预算、拨付申请等工作。</v>
          </cell>
          <cell r="AC254" t="str">
            <v>广州市穗云自来水有限公司2018年度先进工作者、广州市穗云自来水有限公司2019年度计划统计先进人员</v>
          </cell>
          <cell r="AD254" t="str">
            <v>陈才宏</v>
          </cell>
          <cell r="AE254" t="str">
            <v>18924012503</v>
          </cell>
          <cell r="AF254" t="str">
            <v>无</v>
          </cell>
          <cell r="AG254" t="str">
            <v>C1</v>
          </cell>
          <cell r="AH254" t="str">
            <v>否</v>
          </cell>
          <cell r="AI254" t="str">
            <v>是</v>
          </cell>
          <cell r="AJ254" t="str">
            <v>否</v>
          </cell>
          <cell r="AK254" t="str">
            <v>2015-06-15</v>
          </cell>
          <cell r="AL254" t="str">
            <v>本科</v>
          </cell>
          <cell r="AM254" t="str">
            <v>武汉工商学院</v>
          </cell>
          <cell r="AN254" t="str">
            <v>学士</v>
          </cell>
        </row>
        <row r="255">
          <cell r="A255" t="str">
            <v>李嘉玲</v>
          </cell>
          <cell r="B255" t="str">
            <v>女</v>
          </cell>
          <cell r="C255" t="str">
            <v>汉族</v>
          </cell>
          <cell r="D255" t="str">
            <v>1999/05/13</v>
          </cell>
          <cell r="E255" t="str">
            <v>430421199905139280</v>
          </cell>
          <cell r="F255" t="str">
            <v>15989002013</v>
          </cell>
          <cell r="G255" t="str">
            <v>976457954@qq.com</v>
          </cell>
          <cell r="H255" t="str">
            <v>未婚未育</v>
          </cell>
          <cell r="I255" t="str">
            <v>非2024年毕业生</v>
          </cell>
          <cell r="J255" t="str">
            <v>中共党员</v>
          </cell>
          <cell r="K255" t="str">
            <v>广东省;广州市;白云区</v>
          </cell>
          <cell r="L255" t="str">
            <v>湖南省;衡阳市;蒸湘区</v>
          </cell>
          <cell r="M255" t="str">
            <v>广东省;广州市;白云区 同和云苑新村</v>
          </cell>
          <cell r="N255" t="str">
            <v>湖南省;衡阳市;蒸湘区</v>
          </cell>
          <cell r="O255" t="str">
            <v>2016-09;2021-06-广州中医药大学-本科-学士-针灸推拿学B100802-统招-全日制
2021-09;2024-06-广州中医药大学-研究生-硕士-针灸推拿学硕士（专业硕士）A100520-统招-全日制</v>
          </cell>
          <cell r="P255" t="str">
            <v>广州市黄埔区贤江社区卫生服务站|生物/医疗/制药/农林牧渔|中医科医生|中医康复科医师|广东省;广州市;黄埔区|2024-07;2024-09|私营企业|1-20人|4k-6k
广州中医药大学第一附属医院|生物/医疗/制药/农林牧渔|推拿/针灸|住院医师规范化培训生|广东省;广州市;白云区|2021-09;2024-06|政府事业单位|1000-10000人|2k-4k</v>
          </cell>
          <cell r="Q255" t="str">
            <v>健康</v>
          </cell>
          <cell r="R255" t="str">
            <v>158</v>
          </cell>
          <cell r="S255" t="str">
            <v>70</v>
          </cell>
          <cell r="T255" t="str">
            <v>5;5</v>
          </cell>
          <cell r="U255" t="str">
            <v>4.6;4.6</v>
          </cell>
          <cell r="V255" t="str">
            <v>4.8;4.9</v>
          </cell>
          <cell r="W255" t="str">
            <v>医师</v>
          </cell>
          <cell r="X255" t="str">
            <v>执业医师</v>
          </cell>
          <cell r="Y255" t="str">
            <v>大学英语六级</v>
          </cell>
          <cell r="Z255" t="str">
            <v>无</v>
          </cell>
          <cell r="AA255" t="str">
            <v>李冬华-父子/父女-东莞市益特玩具有限公司-经理-湖南省;衡阳市;蒸湘区
王香兰-母子/母女-东莞市益特玩具有限公司-经理-湖南省;衡阳市;蒸湘区
李寺林-兄妹-广州市启航教育-经理-湖南省;衡阳市;蒸湘区
李嘉豪-姐弟-网易游戏有限公司-实习生-湖南省;衡阳市;蒸湘区</v>
          </cell>
          <cell r="AB255" t="str">
            <v>发表学术论文7篇：SCI论文3篇，中文核心论文2篇，普刊2篇，为人乐观、积极向上、能吃苦耐劳，自主学习能力较强，专业成绩优秀，具备扎实的专业知识基础，具备良好的动手能力、沟通表达能力及团队协作能力。专业能力：能掌握临床各科常见病的诊治原则和诊疗规范，学术上师承岭南名医张家维教授、靳瑞教授、庄礼兴教授、林国华教授、江钢辉教授的学术思想，具备良好的临床针灸、中药及科研能力，熟练掌握靳三针、岐黄针、浮针、岭南火针等针灸技能，临床能熟练运用各类针灸疗法结合中药治疗中风、帕金森病、面瘫、脊柱肌肉疾病、痛症、皮肤病、妇科、内科等疾病。</v>
          </cell>
          <cell r="AC255" t="str">
            <v>2023年 广州中医药大学第一附属医院 住培医师学习标兵2022、2023年 广州中医药大学 研究生学业奖学金一等奖2020年 广州中医药大学 临床技能大赛舌脉单项奖2020年 广州中医药大学 综合奖学金三等奖2019年 针灸康复临床医学院 党校优秀学员2019年 广州中医药大学 综合奖学金二等奖2017、2018年 广州中医药大学 综合奖学金智育单项奖</v>
          </cell>
          <cell r="AD255" t="str">
            <v>张一龙</v>
          </cell>
          <cell r="AE255" t="str">
            <v>13128220745</v>
          </cell>
          <cell r="AF255" t="str">
            <v>二级甲等</v>
          </cell>
          <cell r="AG255" t="str">
            <v>C1</v>
          </cell>
          <cell r="AH255" t="str">
            <v>否</v>
          </cell>
          <cell r="AI255" t="str">
            <v>否</v>
          </cell>
          <cell r="AJ255" t="str">
            <v>否</v>
          </cell>
          <cell r="AK255" t="str">
            <v>2021-06-30</v>
          </cell>
          <cell r="AL255" t="str">
            <v>本科</v>
          </cell>
          <cell r="AM255" t="str">
            <v>广州中医药大学</v>
          </cell>
          <cell r="AN255" t="str">
            <v>学士</v>
          </cell>
        </row>
        <row r="256">
          <cell r="A256" t="str">
            <v>唐辉</v>
          </cell>
          <cell r="B256" t="str">
            <v>女</v>
          </cell>
          <cell r="C256" t="str">
            <v>汉族</v>
          </cell>
          <cell r="D256" t="str">
            <v>1997/12/15</v>
          </cell>
          <cell r="E256" t="str">
            <v>510703199712153522</v>
          </cell>
          <cell r="F256" t="str">
            <v>18048914661</v>
          </cell>
          <cell r="G256" t="str">
            <v>1473869394@qq.com</v>
          </cell>
          <cell r="H256" t="str">
            <v>未婚未育</v>
          </cell>
          <cell r="I256" t="str">
            <v>非2024年毕业生</v>
          </cell>
          <cell r="J256" t="str">
            <v>共青团员</v>
          </cell>
          <cell r="K256" t="str">
            <v>四川省;绵阳市;涪城区</v>
          </cell>
          <cell r="L256" t="str">
            <v>四川省;绵阳市;涪城区</v>
          </cell>
          <cell r="M256" t="str">
            <v>广东省;广州市;越秀区 流花路111号</v>
          </cell>
          <cell r="N256" t="str">
            <v>四川省;绵阳市;涪城区</v>
          </cell>
          <cell r="O256" t="str">
            <v>2013-09;2016-08-四川省绵阳南山中学-高中-无-统招-全日制
2016-09;2021-06-成都医学院-本科-学士-临床医学B100301-统招-全日制</v>
          </cell>
          <cell r="P256" t="str">
            <v>南部战区总医院|生物/医疗/制药/农林牧渔|其他|妇产科规培医师|广东省;广州市;越秀区|2021-09;2024-08|政府事业单位|10000-10万人|10k-15k</v>
          </cell>
          <cell r="Q256" t="str">
            <v>健康</v>
          </cell>
          <cell r="R256" t="str">
            <v>156</v>
          </cell>
          <cell r="S256" t="str">
            <v>46</v>
          </cell>
          <cell r="T256" t="str">
            <v>5;5</v>
          </cell>
          <cell r="U256" t="str">
            <v>4.5;4.4</v>
          </cell>
          <cell r="V256" t="str">
            <v>5.0;5.0</v>
          </cell>
          <cell r="W256" t="str">
            <v>医师</v>
          </cell>
          <cell r="X256" t="str">
            <v>执业医师</v>
          </cell>
          <cell r="Y256" t="str">
            <v>大学英语四级</v>
          </cell>
          <cell r="Z256" t="str">
            <v>全国计算机二级</v>
          </cell>
          <cell r="AA256" t="str">
            <v>何雪梅-母子/母女-个体-个体-四川省;绵阳市;涪城区
唐华-父子/父女-个体-个体-四川省;绵阳市;涪城区</v>
          </cell>
          <cell r="AB256" t="str">
            <v>1、主要从事妇科及产科常见类型病的临床诊治工作。擅长妇产科常见疾病的诊断和治疗。2、对妇产科常见病和多发病有丰富的诊断和治疗经验，熟练进行常规检查及诊治流程。3、有较强的妇产科手术及技能操作能力，掌握妇产科常见仪器设备的操作。4、即将完成国家住院医师规范化培训。5、爱好打羽毛球，</v>
          </cell>
          <cell r="AC256" t="str">
            <v>无</v>
          </cell>
          <cell r="AD256" t="str">
            <v>何雪梅</v>
          </cell>
          <cell r="AE256" t="str">
            <v>15984601278</v>
          </cell>
          <cell r="AF256" t="str">
            <v>无</v>
          </cell>
          <cell r="AG256" t="str">
            <v>C1</v>
          </cell>
          <cell r="AH256" t="str">
            <v>否</v>
          </cell>
          <cell r="AI256" t="str">
            <v>否</v>
          </cell>
          <cell r="AJ256" t="str">
            <v>否</v>
          </cell>
          <cell r="AK256" t="str">
            <v>2021-06-21</v>
          </cell>
          <cell r="AL256" t="str">
            <v>本科</v>
          </cell>
          <cell r="AM256" t="str">
            <v>成都医学院</v>
          </cell>
          <cell r="AN256" t="str">
            <v>学士</v>
          </cell>
        </row>
        <row r="257">
          <cell r="A257" t="str">
            <v>江兴夏</v>
          </cell>
          <cell r="B257" t="str">
            <v>女</v>
          </cell>
          <cell r="C257" t="str">
            <v>汉族</v>
          </cell>
          <cell r="D257" t="str">
            <v>1989/04/07</v>
          </cell>
          <cell r="E257" t="str">
            <v>440802198904071245</v>
          </cell>
          <cell r="F257" t="str">
            <v>15017523046</v>
          </cell>
          <cell r="G257" t="str">
            <v>645003113@qq.com</v>
          </cell>
          <cell r="H257" t="str">
            <v>未婚未育</v>
          </cell>
          <cell r="I257" t="str">
            <v>非2024年毕业生</v>
          </cell>
          <cell r="J257" t="str">
            <v>中共党员</v>
          </cell>
          <cell r="K257" t="str">
            <v>广东省;广州市;天河区</v>
          </cell>
          <cell r="L257" t="str">
            <v>广东省;茂名市;茂南区</v>
          </cell>
          <cell r="M257" t="str">
            <v>广东省;广州市;越秀区 菜园东3号</v>
          </cell>
          <cell r="N257" t="str">
            <v>广东省;湛江市;赤坎区</v>
          </cell>
          <cell r="O257" t="str">
            <v>2005-09;2008-07-湛江市第二中学-高中-无-统招-全日制
2008-09;2012-07-广州体育学院-本科-学士-新闻学B050301-统招-全日制</v>
          </cell>
          <cell r="P257" t="str">
            <v>白云通讯社白云时事编辑部|政府/非盈利机构|工作人员|记者|广东省;广州市;白云区|2016-03;2019-09|政府事业单位|20-50人|8k-10k
白云区融媒体中心|政府/非盈利机构|工作人员|记者|广东省;广州市;白云区|2019-10;至今|政府事业单位|50-100人|10k-15k</v>
          </cell>
          <cell r="Q257" t="str">
            <v>健康</v>
          </cell>
          <cell r="R257" t="str">
            <v>172</v>
          </cell>
          <cell r="S257" t="str">
            <v>63</v>
          </cell>
          <cell r="T257" t="str">
            <v>5;5</v>
          </cell>
          <cell r="U257" t="str">
            <v>4.6;4.8</v>
          </cell>
          <cell r="V257" t="str">
            <v>5.0;5.0</v>
          </cell>
          <cell r="W257" t="str">
            <v>无</v>
          </cell>
          <cell r="X257" t="str">
            <v>无</v>
          </cell>
          <cell r="Y257" t="str">
            <v>大学英语四级</v>
          </cell>
          <cell r="Z257" t="str">
            <v>全国计算机一级</v>
          </cell>
          <cell r="AA257" t="str">
            <v>林玉婵-母子/母女-退休-退休-广东省;湛江市;赤坎区
江振华-兄妹-大参林药业-执业药师-广东省;湛江市;赤坎区</v>
          </cell>
          <cell r="AB257" t="str">
            <v>白云区融媒体中心医卫、城建线口跟线记者。从业5年，完成大小报道近千篇。疫情期间，跟踪报道过医疗救护、院感控制、核酸检测、流行病学调查等工作，完成综述报道20多篇。</v>
          </cell>
          <cell r="AC257" t="str">
            <v>2020年度“广州市优秀共产党员”称号</v>
          </cell>
          <cell r="AD257" t="str">
            <v>江兴夏</v>
          </cell>
          <cell r="AE257" t="str">
            <v>15017523046</v>
          </cell>
          <cell r="AF257" t="str">
            <v>二级乙等</v>
          </cell>
          <cell r="AG257" t="str">
            <v>无</v>
          </cell>
          <cell r="AH257" t="str">
            <v>否</v>
          </cell>
          <cell r="AI257" t="str">
            <v>否</v>
          </cell>
          <cell r="AJ257" t="str">
            <v>是</v>
          </cell>
          <cell r="AK257" t="str">
            <v>2012-07-01</v>
          </cell>
          <cell r="AL257" t="str">
            <v>本科</v>
          </cell>
          <cell r="AM257" t="str">
            <v>广州体育学院</v>
          </cell>
          <cell r="AN257" t="str">
            <v>学士</v>
          </cell>
        </row>
        <row r="258">
          <cell r="A258" t="str">
            <v>麦柱堂</v>
          </cell>
          <cell r="B258" t="str">
            <v>男</v>
          </cell>
          <cell r="C258" t="str">
            <v>汉族</v>
          </cell>
          <cell r="D258" t="str">
            <v>1992/08/16</v>
          </cell>
          <cell r="E258" t="str">
            <v>441900199208161077</v>
          </cell>
          <cell r="F258" t="str">
            <v>13543774390</v>
          </cell>
          <cell r="G258" t="str">
            <v>285141351@qq.com</v>
          </cell>
          <cell r="H258" t="str">
            <v>未婚未育</v>
          </cell>
          <cell r="I258" t="str">
            <v>非2024年毕业生</v>
          </cell>
          <cell r="J258" t="str">
            <v>群众</v>
          </cell>
          <cell r="K258" t="str">
            <v>广东省;东莞市</v>
          </cell>
          <cell r="L258" t="str">
            <v>广东省;东莞市</v>
          </cell>
          <cell r="M258" t="str">
            <v>广东省;东莞市 万江街道滘联</v>
          </cell>
          <cell r="N258" t="str">
            <v>广东省;东莞市</v>
          </cell>
          <cell r="O258" t="str">
            <v>2008-09;2011-06-万江中学-高中-无-统招-全日制
2011-09;2015-06-东莞理工学院-本科-学士-会计学B120203-统招-全日制</v>
          </cell>
          <cell r="P258" t="str">
            <v>东莞市中堂镇国库支付中心|政府/非盈利机构|行政辅助岗|财务会计|广东省;东莞市|2022-01;2023-06|政府事业单位|100-500人|4k-6k
东莞市中堂镇人民政府|政府/非盈利机构|行政辅助岗|财务会计|广东省;东莞市|2023-07;2024-09|政府事业单位|100-500人|4k-6k</v>
          </cell>
          <cell r="Q258" t="str">
            <v>健康</v>
          </cell>
          <cell r="R258" t="str">
            <v>172</v>
          </cell>
          <cell r="S258" t="str">
            <v>57</v>
          </cell>
          <cell r="T258" t="str">
            <v>5;5</v>
          </cell>
          <cell r="U258" t="str">
            <v>4.5;4.5</v>
          </cell>
          <cell r="V258" t="str">
            <v>5.0;5.0</v>
          </cell>
          <cell r="W258" t="str">
            <v>助理会计师</v>
          </cell>
          <cell r="X258" t="str">
            <v/>
          </cell>
          <cell r="Y258" t="str">
            <v>大学英语四级</v>
          </cell>
          <cell r="Z258" t="str">
            <v>无</v>
          </cell>
          <cell r="AA258" t="str">
            <v>麦细强-父子/父女-退休-退休-广东省;东莞市
黄婉琼-母子/母女-退休-退休-广东省;东莞市</v>
          </cell>
          <cell r="AB258" t="str">
            <v>无</v>
          </cell>
          <cell r="AC258" t="str">
            <v>无</v>
          </cell>
          <cell r="AD258" t="str">
            <v>麦惠行</v>
          </cell>
          <cell r="AE258" t="str">
            <v>13544784161</v>
          </cell>
          <cell r="AF258" t="str">
            <v>无</v>
          </cell>
          <cell r="AG258" t="str">
            <v>C1</v>
          </cell>
          <cell r="AH258" t="str">
            <v>否</v>
          </cell>
          <cell r="AI258" t="str">
            <v>是</v>
          </cell>
          <cell r="AJ258" t="str">
            <v>否</v>
          </cell>
          <cell r="AK258" t="str">
            <v>2015-06-28</v>
          </cell>
          <cell r="AL258" t="str">
            <v>本科</v>
          </cell>
          <cell r="AM258" t="str">
            <v>东莞理工学院</v>
          </cell>
          <cell r="AN258" t="str">
            <v>学士</v>
          </cell>
        </row>
        <row r="259">
          <cell r="A259" t="str">
            <v>朱意兰</v>
          </cell>
          <cell r="B259" t="str">
            <v>女</v>
          </cell>
          <cell r="C259" t="str">
            <v>汉族</v>
          </cell>
          <cell r="D259" t="str">
            <v>1997/03/28</v>
          </cell>
          <cell r="E259" t="str">
            <v>430381199703283322</v>
          </cell>
          <cell r="F259" t="str">
            <v>13580566979</v>
          </cell>
          <cell r="G259" t="str">
            <v>1216611877@qq.com</v>
          </cell>
          <cell r="H259" t="str">
            <v>未婚未育</v>
          </cell>
          <cell r="I259" t="str">
            <v>非2024年毕业生</v>
          </cell>
          <cell r="J259" t="str">
            <v>中共党员</v>
          </cell>
          <cell r="K259" t="str">
            <v>湖南省;湘潭市;湘乡市</v>
          </cell>
          <cell r="L259" t="str">
            <v>湖南省;湘潭市;湘乡市</v>
          </cell>
          <cell r="M259" t="str">
            <v>广东省;广州市;天河区 员村二横路26号</v>
          </cell>
          <cell r="N259" t="str">
            <v>湖南省;湘潭市;湘乡市</v>
          </cell>
          <cell r="O259" t="str">
            <v>2017-07;2020-12-广州医科大学-初中-无-非统招-非全日制</v>
          </cell>
          <cell r="P259" t="str">
            <v>中山大学附属第六医院|生物/医疗/制药/农林牧渔|护士/护理人员|护士|广东省;广州市;天河区|2016-07;至今|国有企业|1000-10000人|8k-10k</v>
          </cell>
          <cell r="Q259" t="str">
            <v>健康</v>
          </cell>
          <cell r="R259" t="str">
            <v>160</v>
          </cell>
          <cell r="S259" t="str">
            <v>50</v>
          </cell>
          <cell r="T259" t="str">
            <v>1;1</v>
          </cell>
          <cell r="U259" t="str">
            <v>4.0;4.0</v>
          </cell>
          <cell r="V259" t="str">
            <v>5.0;5.0</v>
          </cell>
          <cell r="W259" t="str">
            <v>护师</v>
          </cell>
          <cell r="X259" t="str">
            <v>执业护士</v>
          </cell>
          <cell r="Y259" t="str">
            <v>其他</v>
          </cell>
          <cell r="Z259" t="str">
            <v>无</v>
          </cell>
          <cell r="AA259" t="str">
            <v>朱训炎-父子/父女-务农-无-湖南省;湘潭市;湘乡市
曾春求-母子/母女-务农-无-湖南省;湘潭市;湘乡市
朱清兰-姐妹-白云区人民医院-护士-湖南省;湘潭市;湘乡市</v>
          </cell>
          <cell r="AB259" t="str">
            <v>null</v>
          </cell>
          <cell r="AC259" t="str">
            <v>中山大学优秀先进个人2021年广州好医生演讲比赛第一名中山大学优秀共青团员</v>
          </cell>
          <cell r="AD259" t="str">
            <v>朱清兰</v>
          </cell>
          <cell r="AE259" t="str">
            <v>13660769521</v>
          </cell>
          <cell r="AF259" t="str">
            <v>无</v>
          </cell>
          <cell r="AG259" t="str">
            <v>不限</v>
          </cell>
          <cell r="AH259" t="str">
            <v>是</v>
          </cell>
          <cell r="AI259" t="str">
            <v>否</v>
          </cell>
          <cell r="AJ259" t="str">
            <v>否</v>
          </cell>
          <cell r="AK259" t="str">
            <v>2020-12-20</v>
          </cell>
          <cell r="AL259" t="str">
            <v>本科</v>
          </cell>
          <cell r="AM259" t="str">
            <v>广州医科大学</v>
          </cell>
          <cell r="AN259" t="str">
            <v>无</v>
          </cell>
        </row>
        <row r="260">
          <cell r="A260" t="str">
            <v>冯斯敏</v>
          </cell>
          <cell r="B260" t="str">
            <v>女</v>
          </cell>
          <cell r="C260" t="str">
            <v>汉族</v>
          </cell>
          <cell r="D260" t="str">
            <v>1996/09/12</v>
          </cell>
          <cell r="E260" t="str">
            <v>445281199609120325</v>
          </cell>
          <cell r="F260" t="str">
            <v>13711694199</v>
          </cell>
          <cell r="G260" t="str">
            <v>525103705@qq.com</v>
          </cell>
          <cell r="H260" t="str">
            <v>未婚未育</v>
          </cell>
          <cell r="I260" t="str">
            <v>非2024年毕业生</v>
          </cell>
          <cell r="J260" t="str">
            <v>共青团员</v>
          </cell>
          <cell r="K260" t="str">
            <v>广东省;广州市;荔湾区</v>
          </cell>
          <cell r="L260" t="str">
            <v>广东省;揭阳市;普宁市</v>
          </cell>
          <cell r="M260" t="str">
            <v>广东省;广州市;荔湾区 周门街25号4楼</v>
          </cell>
          <cell r="N260" t="str">
            <v>广东省;揭阳市;普宁市</v>
          </cell>
          <cell r="O260" t="str">
            <v>2011-09;2014-07-广州市培英中学-高中-无-统招-全日制
2014-09;2018-06-广州医科大学-本科-学士-公共事业管理B120401-统招-全日制</v>
          </cell>
          <cell r="P260" t="str">
            <v>广州市荔湾中心医院|政府/非盈利机构|工作人员|行政科员|广东省;广州市;荔湾区|2018-09;2021-06|政府事业单位|500-1000人|8k-10k</v>
          </cell>
          <cell r="Q260" t="str">
            <v>健康</v>
          </cell>
          <cell r="R260" t="str">
            <v>162</v>
          </cell>
          <cell r="S260" t="str">
            <v>53</v>
          </cell>
          <cell r="T260" t="str">
            <v>5;5</v>
          </cell>
          <cell r="U260" t="str">
            <v>4.4;4.5</v>
          </cell>
          <cell r="V260" t="str">
            <v>5.0;4.9</v>
          </cell>
          <cell r="W260" t="str">
            <v/>
          </cell>
          <cell r="X260" t="str">
            <v/>
          </cell>
          <cell r="Y260" t="str">
            <v>大学英语六级</v>
          </cell>
          <cell r="Z260" t="str">
            <v>全国计算机一级</v>
          </cell>
          <cell r="AA260" t="str">
            <v>冯楚旭-父子/父女-自由职业-无-广东省;揭阳市;普宁市
高眼婵-母子/母女-自由职业-无-广东省;揭阳市;普宁市</v>
          </cell>
          <cell r="AB260" t="str">
            <v>特长：摄影、游泳</v>
          </cell>
          <cell r="AC260" t="str">
            <v>2020年5月获“广州市优秀共青团员”称号</v>
          </cell>
          <cell r="AD260" t="str">
            <v>冯楚旭</v>
          </cell>
          <cell r="AE260" t="str">
            <v>13725214888</v>
          </cell>
          <cell r="AF260" t="str">
            <v>二级甲等</v>
          </cell>
          <cell r="AG260" t="str">
            <v>C1</v>
          </cell>
          <cell r="AH260" t="str">
            <v>否</v>
          </cell>
          <cell r="AI260" t="str">
            <v>否</v>
          </cell>
          <cell r="AJ260" t="str">
            <v>是</v>
          </cell>
          <cell r="AK260" t="str">
            <v>2018-06-22</v>
          </cell>
          <cell r="AL260" t="str">
            <v>本科</v>
          </cell>
          <cell r="AM260" t="str">
            <v>广州医科大学</v>
          </cell>
          <cell r="AN260" t="str">
            <v>学士</v>
          </cell>
        </row>
        <row r="261">
          <cell r="A261" t="str">
            <v>张羡童</v>
          </cell>
          <cell r="B261" t="str">
            <v>女</v>
          </cell>
          <cell r="C261" t="str">
            <v>汉族</v>
          </cell>
          <cell r="D261" t="str">
            <v>1995/12/15</v>
          </cell>
          <cell r="E261" t="str">
            <v>440111199512150385</v>
          </cell>
          <cell r="F261" t="str">
            <v>13631355186</v>
          </cell>
          <cell r="G261" t="str">
            <v>994067747@qq.com</v>
          </cell>
          <cell r="H261" t="str">
            <v>已婚未育</v>
          </cell>
          <cell r="I261" t="str">
            <v>非2024年毕业生</v>
          </cell>
          <cell r="J261" t="str">
            <v>群众</v>
          </cell>
          <cell r="K261" t="str">
            <v>广东省;广州市;白云区</v>
          </cell>
          <cell r="L261" t="str">
            <v>广东省;广州市;白云区</v>
          </cell>
          <cell r="M261" t="str">
            <v>广东省;广州市;白云区</v>
          </cell>
          <cell r="N261" t="str">
            <v>广东省;广州市;白云区</v>
          </cell>
          <cell r="O261" t="str">
            <v>2011-09;2014-06-广州市协和中学-高中-无-统招-全日制
2014-09;2018-06-中山大学新华学院-本科-学士-会计学B120203-统招-全日制</v>
          </cell>
          <cell r="P261" t="str">
            <v>广州市白云区人民政府松洲街道办事处|政府/非盈利机构|工作人员|政府雇员|广东省;广州市;白云区|2019-05;2023-03|政府事业单位|500-1000人|4k-6k
广州尚臣电子有限公司|互联网/IT/电子/通信|行政/后勤|会计|广东省;广州市;白云区|2018-03;2019-04|私营企业|50-100人|2k-4k</v>
          </cell>
          <cell r="Q261" t="str">
            <v>健康</v>
          </cell>
          <cell r="R261" t="str">
            <v>166</v>
          </cell>
          <cell r="S261" t="str">
            <v>54</v>
          </cell>
          <cell r="T261" t="str">
            <v>5;5</v>
          </cell>
          <cell r="U261" t="str">
            <v>4.5;4.5</v>
          </cell>
          <cell r="V261" t="str">
            <v>5.0;5.0</v>
          </cell>
          <cell r="W261" t="str">
            <v>助理会计师</v>
          </cell>
          <cell r="X261" t="str">
            <v/>
          </cell>
          <cell r="Y261" t="str">
            <v>大学英语四级</v>
          </cell>
          <cell r="Z261" t="str">
            <v>全国计算机二级</v>
          </cell>
          <cell r="AA261" t="str">
            <v>张启砚-父子/父女-广州石井水泥公司-职员-广东省;广州市;白云区
董若如-母子/母女-广州石井水泥公司-职员（已退休）-广东省;广州市;白云区</v>
          </cell>
          <cell r="AB261" t="str">
            <v>无</v>
          </cell>
          <cell r="AC261" t="str">
            <v>无</v>
          </cell>
          <cell r="AD261" t="str">
            <v>董小姐</v>
          </cell>
          <cell r="AE261" t="str">
            <v>13642661308</v>
          </cell>
          <cell r="AF261" t="str">
            <v>二级乙等</v>
          </cell>
          <cell r="AG261" t="str">
            <v>C1</v>
          </cell>
          <cell r="AH261" t="str">
            <v>否</v>
          </cell>
          <cell r="AI261" t="str">
            <v>是</v>
          </cell>
          <cell r="AJ261" t="str">
            <v>是</v>
          </cell>
          <cell r="AK261" t="str">
            <v>2018-06-24</v>
          </cell>
          <cell r="AL261" t="str">
            <v>本科</v>
          </cell>
          <cell r="AM261" t="str">
            <v>中山大学新华学院</v>
          </cell>
          <cell r="AN261" t="str">
            <v>学士</v>
          </cell>
        </row>
        <row r="262">
          <cell r="A262" t="str">
            <v>黄玉碧</v>
          </cell>
          <cell r="B262" t="str">
            <v>女</v>
          </cell>
          <cell r="C262" t="str">
            <v>汉族</v>
          </cell>
          <cell r="D262" t="str">
            <v>1991/05/27</v>
          </cell>
          <cell r="E262" t="str">
            <v>440182199105270684</v>
          </cell>
          <cell r="F262" t="str">
            <v>13928957248</v>
          </cell>
          <cell r="G262" t="str">
            <v>291113616@qq.com</v>
          </cell>
          <cell r="H262" t="str">
            <v>未婚未育</v>
          </cell>
          <cell r="I262" t="str">
            <v>非2024年毕业生</v>
          </cell>
          <cell r="J262" t="str">
            <v>群众</v>
          </cell>
          <cell r="K262" t="str">
            <v>广东省;广州市;花都区</v>
          </cell>
          <cell r="L262" t="str">
            <v>广东省;广州市;花都区</v>
          </cell>
          <cell r="M262" t="str">
            <v>广东省;广州市;花都区 花东镇大东小学</v>
          </cell>
          <cell r="N262" t="str">
            <v>广东省;广州市;花都区</v>
          </cell>
          <cell r="O262" t="str">
            <v>2014-03;2016-06-南方医科大学-本科-学士-临床医学B100301-统招-非全日制
2021-12;2025-06-汕头大学-研究生-无-影像医学与核医学A100207-非统招-非全日制</v>
          </cell>
          <cell r="P262" t="str">
            <v>武警广东省总队医院(三级甲等)|生物/医疗/制药/农林牧渔|超声诊断医师|执业医师|广东省;广州市;天河区|2017-12;2021-11|政府事业单位|1000-10000人|10k-15k
武警广东省总队医院|生物/医疗/制药/农林牧渔|超声诊断医师|住院医师规范化培训培训|广东省;广州市;天河区|2014-11;2017-11|政府事业单位|1000-10000人|6k-8k
广州女子监狱医院|政府/非盈利机构|工作人员|执业医师|广东省;广州市;花都区|2021-12;至今|政府事业单位|10000-10万人|20k-25k</v>
          </cell>
          <cell r="Q262" t="str">
            <v>健康</v>
          </cell>
          <cell r="R262" t="str">
            <v>156</v>
          </cell>
          <cell r="S262" t="str">
            <v>42</v>
          </cell>
          <cell r="T262" t="str">
            <v>5;5</v>
          </cell>
          <cell r="U262" t="str">
            <v>4.7;5.0</v>
          </cell>
          <cell r="V262" t="str">
            <v>5.0;5.0</v>
          </cell>
          <cell r="W262" t="str">
            <v>主治医师</v>
          </cell>
          <cell r="X262" t="str">
            <v>住院医师规范化培训合格证或证明</v>
          </cell>
          <cell r="Y262" t="str">
            <v>其他</v>
          </cell>
          <cell r="Z262" t="str">
            <v>全国计算机一级</v>
          </cell>
          <cell r="AA262" t="str">
            <v>黄信志-父子/父女-无-无-广东省;广州市;花都区
王杏娣-母子/母女-无-无-广东省;广州市;花都区</v>
          </cell>
          <cell r="AB262" t="str">
            <v>擅长心脏血管超声诊断，熟练妇产科，腹部，浅表超声诊断与鉴别诊断。</v>
          </cell>
          <cell r="AC262" t="str">
            <v>无</v>
          </cell>
          <cell r="AD262" t="str">
            <v>黄玉碧</v>
          </cell>
          <cell r="AE262" t="str">
            <v>13928957248</v>
          </cell>
          <cell r="AF262" t="str">
            <v>无</v>
          </cell>
          <cell r="AG262" t="str">
            <v>C1</v>
          </cell>
          <cell r="AH262" t="str">
            <v>否</v>
          </cell>
          <cell r="AI262" t="str">
            <v>否</v>
          </cell>
          <cell r="AJ262" t="str">
            <v>否</v>
          </cell>
          <cell r="AK262" t="str">
            <v>2016-07-01</v>
          </cell>
          <cell r="AL262" t="str">
            <v>本科</v>
          </cell>
          <cell r="AM262" t="str">
            <v>南方医科大学</v>
          </cell>
          <cell r="AN262" t="str">
            <v>学士</v>
          </cell>
        </row>
        <row r="263">
          <cell r="A263" t="str">
            <v>曾圣仪</v>
          </cell>
          <cell r="B263" t="str">
            <v>女</v>
          </cell>
          <cell r="C263" t="str">
            <v>汉族</v>
          </cell>
          <cell r="D263" t="str">
            <v>1998/02/19</v>
          </cell>
          <cell r="E263" t="str">
            <v>441481199802194163</v>
          </cell>
          <cell r="F263" t="str">
            <v>15217637919</v>
          </cell>
          <cell r="G263" t="str">
            <v>1326590583@qq.com</v>
          </cell>
          <cell r="H263" t="str">
            <v>未婚未育</v>
          </cell>
          <cell r="I263" t="str">
            <v>非2024年毕业生</v>
          </cell>
          <cell r="J263" t="str">
            <v>中共党员</v>
          </cell>
          <cell r="K263" t="str">
            <v>广东省;梅州市;兴宁市</v>
          </cell>
          <cell r="L263" t="str">
            <v>广东省;梅州市;兴宁市</v>
          </cell>
          <cell r="M263" t="str">
            <v>广东省;广州市;天河区 棠下街道上社东升大街五巷四号</v>
          </cell>
          <cell r="N263" t="str">
            <v>广东省;梅州市;兴宁市</v>
          </cell>
          <cell r="O263" t="str">
            <v>2013-09;2016-06-兴宁市第一中学-高中-无-统招-全日制
2016-09;2021-06-广东药科大学-本科-学士-预防医学B100701-统招-全日制</v>
          </cell>
          <cell r="P263" t="str">
            <v>广州市天河区慢性病防治中心|政府/非盈利机构|工作人员|慢病防控科科员|广东省;广州市;天河区|2021-07;2022-07|政府事业单位|20-50人|4k-6k
广州市天河区棠下街道第二社区卫生服务中心|政府/非盈利机构|专业技术岗（初级）|公卫医师|广东省;广州市;天河区|2022-08;2024-01|政府事业单位|50-100人|4k-6k</v>
          </cell>
          <cell r="Q263" t="str">
            <v>健康</v>
          </cell>
          <cell r="R263" t="str">
            <v>168</v>
          </cell>
          <cell r="S263" t="str">
            <v>68</v>
          </cell>
          <cell r="T263" t="str">
            <v>5;5</v>
          </cell>
          <cell r="U263" t="str">
            <v>4.7;4.5</v>
          </cell>
          <cell r="V263" t="str">
            <v>5.0;5.0</v>
          </cell>
          <cell r="W263" t="str">
            <v>医师（701034）</v>
          </cell>
          <cell r="X263" t="str">
            <v>执业医师</v>
          </cell>
          <cell r="Y263" t="str">
            <v>大学英语四级</v>
          </cell>
          <cell r="Z263" t="str">
            <v>无</v>
          </cell>
          <cell r="AA263" t="str">
            <v>曾德基-父子/父女-下岗待业-无-广东省;梅州市;兴宁市
游杏梅-母子/母女-广州甘淳茶业有限公司-职员-广东省;梅州市;兴宁市</v>
          </cell>
          <cell r="AB263" t="str">
            <v>于2024年05月参加营养指导员考试，成绩合格。</v>
          </cell>
          <cell r="AC263" t="str">
            <v>2023年度广州市天河棠下街道第二社区服务中心“优秀个人”奖。2023年度广州市天河棠下街道第二社区服务中心党支部“优秀党员”。</v>
          </cell>
          <cell r="AD263" t="str">
            <v>曾德基</v>
          </cell>
          <cell r="AE263" t="str">
            <v>17728630135</v>
          </cell>
          <cell r="AF263" t="str">
            <v>无</v>
          </cell>
          <cell r="AG263" t="str">
            <v>C1</v>
          </cell>
          <cell r="AH263" t="str">
            <v>否</v>
          </cell>
          <cell r="AI263" t="str">
            <v>否</v>
          </cell>
          <cell r="AJ263" t="str">
            <v>否</v>
          </cell>
          <cell r="AK263" t="str">
            <v>2021-06-16</v>
          </cell>
          <cell r="AL263" t="str">
            <v>本科</v>
          </cell>
          <cell r="AM263" t="str">
            <v>广东药科大学</v>
          </cell>
          <cell r="AN263" t="str">
            <v>学士</v>
          </cell>
        </row>
        <row r="264">
          <cell r="A264" t="str">
            <v>林俊源</v>
          </cell>
          <cell r="B264" t="str">
            <v>男</v>
          </cell>
          <cell r="C264" t="str">
            <v>汉族</v>
          </cell>
          <cell r="D264" t="str">
            <v>1991/06/25</v>
          </cell>
          <cell r="E264" t="str">
            <v>445121199106254610</v>
          </cell>
          <cell r="F264" t="str">
            <v>15876597830</v>
          </cell>
          <cell r="G264" t="str">
            <v>396261205@qq.com</v>
          </cell>
          <cell r="H264" t="str">
            <v>未婚未育</v>
          </cell>
          <cell r="I264" t="str">
            <v>非2024年毕业生</v>
          </cell>
          <cell r="J264" t="str">
            <v>群众</v>
          </cell>
          <cell r="K264" t="str">
            <v>广东省;潮州市;潮安区</v>
          </cell>
          <cell r="L264" t="str">
            <v>广东省;潮州市;潮安区</v>
          </cell>
          <cell r="M264" t="str">
            <v>广东省;广州市;越秀区</v>
          </cell>
          <cell r="N264" t="str">
            <v>广东省;潮州市;潮安区</v>
          </cell>
          <cell r="O264" t="str">
            <v>2010-09;2014-06-广州中医药大学-本科-学士-公共事业管理B120401-统招-全日制</v>
          </cell>
          <cell r="P264" t="str">
            <v>广州市越秀区黄花岗街社区卫生服务中心|政府/非盈利机构|工作人员|医务科干事|广东省;广州市;越秀区|2016-10;2020-07|政府事业单位|100-500人|面议</v>
          </cell>
          <cell r="Q264" t="str">
            <v>健康</v>
          </cell>
          <cell r="R264" t="str">
            <v>175</v>
          </cell>
          <cell r="S264" t="str">
            <v>65</v>
          </cell>
          <cell r="T264" t="str">
            <v>5;5</v>
          </cell>
          <cell r="U264" t="str">
            <v>5.0;5.0</v>
          </cell>
          <cell r="V264" t="str">
            <v>5.0;5.0</v>
          </cell>
          <cell r="W264" t="str">
            <v>无</v>
          </cell>
          <cell r="X264" t="str">
            <v>无</v>
          </cell>
          <cell r="Y264" t="str">
            <v>大学英语六级</v>
          </cell>
          <cell r="Z264" t="str">
            <v>全国计算机二级</v>
          </cell>
          <cell r="AA264" t="str">
            <v>林临龙-父子/父女-退休-无-广东省;潮州市;潮安区</v>
          </cell>
          <cell r="AB264" t="str">
            <v>无</v>
          </cell>
          <cell r="AC264" t="str">
            <v>无</v>
          </cell>
          <cell r="AD264" t="str">
            <v>林临龙</v>
          </cell>
          <cell r="AE264" t="str">
            <v>13827302171</v>
          </cell>
          <cell r="AF264" t="str">
            <v>无</v>
          </cell>
          <cell r="AG264" t="str">
            <v>C1</v>
          </cell>
          <cell r="AH264" t="str">
            <v>否</v>
          </cell>
          <cell r="AI264" t="str">
            <v>否</v>
          </cell>
          <cell r="AJ264" t="str">
            <v>否</v>
          </cell>
          <cell r="AK264" t="str">
            <v>2014-06-30</v>
          </cell>
          <cell r="AL264" t="str">
            <v>本科</v>
          </cell>
          <cell r="AM264" t="str">
            <v>广州中医药大学</v>
          </cell>
          <cell r="AN264" t="str">
            <v>学士</v>
          </cell>
        </row>
        <row r="265">
          <cell r="A265" t="str">
            <v>王映清</v>
          </cell>
          <cell r="B265" t="str">
            <v>女</v>
          </cell>
          <cell r="C265" t="str">
            <v>汉族</v>
          </cell>
          <cell r="D265" t="str">
            <v>2000/08/30</v>
          </cell>
          <cell r="E265" t="str">
            <v>440583200008301649</v>
          </cell>
          <cell r="F265" t="str">
            <v>15802074268</v>
          </cell>
          <cell r="G265" t="str">
            <v>1194751211@qq.com</v>
          </cell>
          <cell r="H265" t="str">
            <v>未婚未育</v>
          </cell>
          <cell r="I265" t="str">
            <v>非2024年毕业生</v>
          </cell>
          <cell r="J265" t="str">
            <v>中共党员</v>
          </cell>
          <cell r="K265" t="str">
            <v>广东省;汕头市;澄海区</v>
          </cell>
          <cell r="L265" t="str">
            <v>广东省;汕头市;澄海区</v>
          </cell>
          <cell r="M265" t="str">
            <v>广东省;广州市;海珠区</v>
          </cell>
          <cell r="N265" t="str">
            <v>广东省;汕头市;澄海区</v>
          </cell>
          <cell r="O265" t="str">
            <v>2015-09;2018-06-澄海中学-高中-无-统招-全日制
2018-09;2022-06-仲恺农业工程学院-本科-学士-财务管理B120204-统招-全日制</v>
          </cell>
          <cell r="P265" t="str">
            <v/>
          </cell>
          <cell r="Q265" t="str">
            <v>健康</v>
          </cell>
          <cell r="R265" t="str">
            <v>159</v>
          </cell>
          <cell r="S265" t="str">
            <v>60</v>
          </cell>
          <cell r="T265" t="str">
            <v>5;5</v>
          </cell>
          <cell r="U265" t="str">
            <v>4.2;4.2</v>
          </cell>
          <cell r="V265" t="str">
            <v>4.9;4.9</v>
          </cell>
          <cell r="W265" t="str">
            <v>助理会计师</v>
          </cell>
          <cell r="X265" t="str">
            <v/>
          </cell>
          <cell r="Y265" t="str">
            <v>大学英语六级</v>
          </cell>
          <cell r="Z265" t="str">
            <v>全国计算机二级</v>
          </cell>
          <cell r="AA265" t="str">
            <v>王洪弟-父子/父女-无-无-广东省;汕头市;澄海区
陈曼兰-母子/母女-无-无-广东省;汕头市;澄海区</v>
          </cell>
          <cell r="AB265" t="str">
            <v>无</v>
          </cell>
          <cell r="AC265" t="str">
            <v>获得“2019年度优秀共青团”以及“2020-2021年优秀共青团员”称号；获得“2019-2020年度文体积极分子”、“2020-2021学年度文体积极分子”、“2021-2022学年度文体积极分子”称号以及三等奖学金</v>
          </cell>
          <cell r="AD265" t="str">
            <v>王洪弟</v>
          </cell>
          <cell r="AE265" t="str">
            <v>13829448333</v>
          </cell>
          <cell r="AF265" t="str">
            <v>无</v>
          </cell>
          <cell r="AG265" t="str">
            <v>C1</v>
          </cell>
          <cell r="AH265" t="str">
            <v>否</v>
          </cell>
          <cell r="AI265" t="str">
            <v>否</v>
          </cell>
          <cell r="AJ265" t="str">
            <v>否</v>
          </cell>
          <cell r="AK265" t="str">
            <v>2022-06-30</v>
          </cell>
          <cell r="AL265" t="str">
            <v>本科</v>
          </cell>
          <cell r="AM265" t="str">
            <v>仲恺农业工程学院</v>
          </cell>
          <cell r="AN265" t="str">
            <v>学士</v>
          </cell>
        </row>
        <row r="266">
          <cell r="A266" t="str">
            <v>胡绪雯</v>
          </cell>
          <cell r="B266" t="str">
            <v>女</v>
          </cell>
          <cell r="C266" t="str">
            <v>汉族</v>
          </cell>
          <cell r="D266" t="str">
            <v>1996/04/15</v>
          </cell>
          <cell r="E266" t="str">
            <v>420581199604150021</v>
          </cell>
          <cell r="F266" t="str">
            <v>15871816773</v>
          </cell>
          <cell r="G266" t="str">
            <v>574799682@qq.com</v>
          </cell>
          <cell r="H266" t="str">
            <v>未婚未育</v>
          </cell>
          <cell r="I266" t="str">
            <v>非2024年毕业生</v>
          </cell>
          <cell r="J266" t="str">
            <v>中共党员</v>
          </cell>
          <cell r="K266" t="str">
            <v>广东省;广州市;白云区</v>
          </cell>
          <cell r="L266" t="str">
            <v>湖北省;宜昌市;宜都市</v>
          </cell>
          <cell r="M266" t="str">
            <v>广东省;广州市;白云区</v>
          </cell>
          <cell r="N266" t="str">
            <v>湖北省;宜昌市;西陵区</v>
          </cell>
          <cell r="O266" t="str">
            <v>2012-09;2014-06-湖北省宜昌市第一中学-高中-无-统招-全日制
2014-09;2018-06-湖北经济学院-本科-学士-财务管理B120204-统招-全日制</v>
          </cell>
          <cell r="P266" t="str">
            <v>广州市易初莲花连锁超市有限公司|批发/销售/贸易|财务|财务专员|广东省;广州市;白云区|2018-07;2018-09|私营企业|100-500人|2k-4k
广州市白云区人民政府三元里街道办事处|政府/非盈利机构|工作人员|财务|广东省;广州市;白云区|2018-10;至今|政府事业单位|100-500人|8k-10k</v>
          </cell>
          <cell r="Q266" t="str">
            <v>健康</v>
          </cell>
          <cell r="R266" t="str">
            <v>162</v>
          </cell>
          <cell r="S266" t="str">
            <v>65</v>
          </cell>
          <cell r="T266" t="str">
            <v>5;5</v>
          </cell>
          <cell r="U266" t="str">
            <v>4.5;4.3</v>
          </cell>
          <cell r="V266" t="str">
            <v>5.0;5.0</v>
          </cell>
          <cell r="W266" t="str">
            <v>助理会计师</v>
          </cell>
          <cell r="X266" t="str">
            <v/>
          </cell>
          <cell r="Y266" t="str">
            <v>大学英语四级</v>
          </cell>
          <cell r="Z266" t="str">
            <v>全国计算机二级</v>
          </cell>
          <cell r="AA266" t="str">
            <v>胡先新-父子/父女-已退休-已退休-湖北省;宜昌市;伍家岗区
刘云芬-母子/母女-已退休-已退休-湖北省;宜昌市;伍家岗区</v>
          </cell>
          <cell r="AB266" t="str">
            <v>无</v>
          </cell>
          <cell r="AC266" t="str">
            <v>无</v>
          </cell>
          <cell r="AD266" t="str">
            <v>胡倩倩</v>
          </cell>
          <cell r="AE266" t="str">
            <v>13751782216</v>
          </cell>
          <cell r="AF266" t="str">
            <v>二级甲等</v>
          </cell>
          <cell r="AG266" t="str">
            <v>C1</v>
          </cell>
          <cell r="AH266" t="str">
            <v>否</v>
          </cell>
          <cell r="AI266" t="str">
            <v>是</v>
          </cell>
          <cell r="AJ266" t="str">
            <v>否</v>
          </cell>
          <cell r="AK266" t="str">
            <v>2018-06-30</v>
          </cell>
          <cell r="AL266" t="str">
            <v>本科</v>
          </cell>
          <cell r="AM266" t="str">
            <v>湖北经济学院</v>
          </cell>
          <cell r="AN266" t="str">
            <v>学士</v>
          </cell>
        </row>
        <row r="267">
          <cell r="A267" t="str">
            <v>梁清儿</v>
          </cell>
          <cell r="B267" t="str">
            <v>女</v>
          </cell>
          <cell r="C267" t="str">
            <v>汉族</v>
          </cell>
          <cell r="D267" t="str">
            <v>1995/03/20</v>
          </cell>
          <cell r="E267" t="str">
            <v>441424199503201581</v>
          </cell>
          <cell r="F267" t="str">
            <v>15625172355</v>
          </cell>
          <cell r="G267" t="str">
            <v>740475790@qq.com</v>
          </cell>
          <cell r="H267" t="str">
            <v>未婚未育</v>
          </cell>
          <cell r="I267" t="str">
            <v>非2024年毕业生</v>
          </cell>
          <cell r="J267" t="str">
            <v>群众</v>
          </cell>
          <cell r="K267" t="str">
            <v>广东省;广州市;越秀区</v>
          </cell>
          <cell r="L267" t="str">
            <v>广东省;广州市;越秀区</v>
          </cell>
          <cell r="M267" t="str">
            <v>广东省;广州市;白云区 三元里街道抗英大街8号305</v>
          </cell>
          <cell r="N267" t="str">
            <v>广东省;广州市;越秀区</v>
          </cell>
          <cell r="O267" t="str">
            <v>2010-09;2013-09-广州市第三中学-高中-无-统招-全日制
2013-09;2018-06-广州医科大学-本科-硕士-预防医学B100701-统招-全日制</v>
          </cell>
          <cell r="P267" t="str">
            <v>越秀区黄花岗街社区卫生服务中心|政府/非盈利机构|专业技术岗（初级）|公卫医师|广东省;广州市;越秀区|2024-01;至今|政府事业单位|100-500人|2k-4k
荔湾区多宝街社区卫生服务中心|政府/非盈利机构|专业技术岗（初级）|公卫医师|广东省;广州市;荔湾区|2022-06;2023-05|政府事业单位|50-100人|6k-8k
广州市疾病预防控制中心|政府/非盈利机构|专业技术岗（初级）|公卫医师/项目主管|广东省;广州市;白云区|2018-04;2021-03|政府事业单位|50-100人|4k-6k</v>
          </cell>
          <cell r="Q267" t="str">
            <v>健康</v>
          </cell>
          <cell r="R267" t="str">
            <v>163</v>
          </cell>
          <cell r="S267" t="str">
            <v>50</v>
          </cell>
          <cell r="T267" t="str">
            <v>5;5</v>
          </cell>
          <cell r="U267" t="str">
            <v>4.0;4.0</v>
          </cell>
          <cell r="V267" t="str">
            <v>4.9;4.9</v>
          </cell>
          <cell r="W267" t="str">
            <v>医师</v>
          </cell>
          <cell r="X267" t="str">
            <v>执业医师</v>
          </cell>
          <cell r="Y267" t="str">
            <v>英语专业四级</v>
          </cell>
          <cell r="Z267" t="str">
            <v>无</v>
          </cell>
          <cell r="AA267" t="str">
            <v>魏国梅-母子/母女-无-无-广东省;广州市;越秀区</v>
          </cell>
          <cell r="AB267" t="str">
            <v>擅长书写，有丰富的团队合作经验，有责任感，在校及就业期间多次获得奖励称号。</v>
          </cell>
          <cell r="AC267" t="str">
            <v>在校期间获优秀实习生，国家级活动一等奖，省级竞赛一等奖，校级竞赛二等奖各一；工作期间：2018年获“广州疾控i健康公众号宣传优秀个人”；2019年至2022年获健康科普作品大赛二等、三等奖（省级）；在《中华流行病学杂志》重点号发布论文1篇（第一作者）</v>
          </cell>
          <cell r="AD267" t="str">
            <v>魏国梅</v>
          </cell>
          <cell r="AE267" t="str">
            <v>13711362163</v>
          </cell>
          <cell r="AF267" t="str">
            <v>二级甲等</v>
          </cell>
          <cell r="AG267" t="str">
            <v>C1</v>
          </cell>
          <cell r="AH267" t="str">
            <v>否</v>
          </cell>
          <cell r="AI267" t="str">
            <v>否</v>
          </cell>
          <cell r="AJ267" t="str">
            <v>否</v>
          </cell>
          <cell r="AK267" t="str">
            <v>2018-06-30</v>
          </cell>
          <cell r="AL267" t="str">
            <v>本科</v>
          </cell>
          <cell r="AM267" t="str">
            <v>广州医科大学</v>
          </cell>
          <cell r="AN267" t="str">
            <v>学士</v>
          </cell>
        </row>
        <row r="268">
          <cell r="A268" t="str">
            <v>林晓茹</v>
          </cell>
          <cell r="B268" t="str">
            <v>女</v>
          </cell>
          <cell r="C268" t="str">
            <v>汉族</v>
          </cell>
          <cell r="D268" t="str">
            <v>1998/11/24</v>
          </cell>
          <cell r="E268" t="str">
            <v>440111199811242124</v>
          </cell>
          <cell r="F268" t="str">
            <v>13113980076</v>
          </cell>
          <cell r="G268" t="str">
            <v>1656493205@qq.com</v>
          </cell>
          <cell r="H268" t="str">
            <v>未婚未育</v>
          </cell>
          <cell r="I268" t="str">
            <v>非2024年毕业生</v>
          </cell>
          <cell r="J268" t="str">
            <v>共青团员</v>
          </cell>
          <cell r="K268" t="str">
            <v>广东省;广州市;白云区</v>
          </cell>
          <cell r="L268" t="str">
            <v>广东省;广州市;白云区</v>
          </cell>
          <cell r="M268" t="str">
            <v>广东省;广州市;白云区</v>
          </cell>
          <cell r="N268" t="str">
            <v>广东省;广州市;白云区</v>
          </cell>
          <cell r="O268" t="str">
            <v>2021-03;2023-06-广州医科大学-本科-学士-医学检验技术B100401-统招-非全日制</v>
          </cell>
          <cell r="P268" t="str">
            <v>花都区花东镇花侨卫生院|生物/医疗/制药/农林牧渔|检验技术/仪器分析|检验师|广东省;广州市;花都区|2021-04;至今|政府事业单位|50-100人|6k-8k</v>
          </cell>
          <cell r="Q268" t="str">
            <v>健康</v>
          </cell>
          <cell r="R268" t="str">
            <v>158</v>
          </cell>
          <cell r="S268" t="str">
            <v>47</v>
          </cell>
          <cell r="T268" t="str">
            <v>5;5</v>
          </cell>
          <cell r="U268" t="str">
            <v>4.6;4.6</v>
          </cell>
          <cell r="V268" t="str">
            <v>5.0;5.0</v>
          </cell>
          <cell r="W268" t="str">
            <v>临床医学检验技术初级（师）（0716B34）</v>
          </cell>
          <cell r="X268" t="str">
            <v>卫生专业技术资格</v>
          </cell>
          <cell r="Y268" t="str">
            <v>其他</v>
          </cell>
          <cell r="Z268" t="str">
            <v>全国计算机二级</v>
          </cell>
          <cell r="AA268" t="str">
            <v>林庆成-父子/父女-无-务农-广东省;广州市;白云区</v>
          </cell>
          <cell r="AB268" t="str">
            <v>画画，唱歌，写字</v>
          </cell>
          <cell r="AC268" t="str">
            <v>无</v>
          </cell>
          <cell r="AD268" t="str">
            <v>林庆成</v>
          </cell>
          <cell r="AE268" t="str">
            <v>15989151929</v>
          </cell>
          <cell r="AF268" t="str">
            <v>无</v>
          </cell>
          <cell r="AG268" t="str">
            <v>C1</v>
          </cell>
          <cell r="AH268" t="str">
            <v>否</v>
          </cell>
          <cell r="AI268" t="str">
            <v>否</v>
          </cell>
          <cell r="AJ268" t="str">
            <v>否</v>
          </cell>
          <cell r="AK268" t="str">
            <v>2023-06-15</v>
          </cell>
          <cell r="AL268" t="str">
            <v>本科</v>
          </cell>
          <cell r="AM268" t="str">
            <v>广州医科大学</v>
          </cell>
          <cell r="AN268" t="str">
            <v>学士</v>
          </cell>
        </row>
        <row r="269">
          <cell r="A269" t="str">
            <v>王梓欣</v>
          </cell>
          <cell r="B269" t="str">
            <v>女</v>
          </cell>
          <cell r="C269" t="str">
            <v>汉族</v>
          </cell>
          <cell r="D269" t="str">
            <v>1996/06/15</v>
          </cell>
          <cell r="E269" t="str">
            <v>440111199606152744</v>
          </cell>
          <cell r="F269" t="str">
            <v>13148948017</v>
          </cell>
          <cell r="G269" t="str">
            <v>416115156@qq.com</v>
          </cell>
          <cell r="H269" t="str">
            <v>已婚已育</v>
          </cell>
          <cell r="I269" t="str">
            <v>非2024年毕业生</v>
          </cell>
          <cell r="J269" t="str">
            <v>群众</v>
          </cell>
          <cell r="K269" t="str">
            <v>广东省;广州市;白云区</v>
          </cell>
          <cell r="L269" t="str">
            <v>广东省;广州市;白云区</v>
          </cell>
          <cell r="M269" t="str">
            <v>广东省;广州市;白云区 营溪村营中街124号</v>
          </cell>
          <cell r="N269" t="str">
            <v>广东省;广州市;白云区</v>
          </cell>
          <cell r="O269" t="str">
            <v>2015-03;2017-12-广州医科大学-大专-无-护理C100401-统招-非全日制
2018-03;2021-06-广州医科大学-本科-无-护理学B100501-统招-非全日制</v>
          </cell>
          <cell r="P269" t="str">
            <v>广州市白云区新市社区卫生服务中心|生物/医疗/制药/农林牧渔|护士/护理人员|护师|广东省;广州市;白云区|2015-06;2022-09|政府事业单位|50-100人|4k-6k
广州市白云区龙归街社区卫生服务中心|生物/医疗/制药/农林牧渔|护士/护理人员|护师|广东省;广州市;白云区|2023-10;至今|政府事业单位|50-100人|4k-6k</v>
          </cell>
          <cell r="Q269" t="str">
            <v>健康</v>
          </cell>
          <cell r="R269" t="str">
            <v>165</v>
          </cell>
          <cell r="S269" t="str">
            <v>70</v>
          </cell>
          <cell r="T269" t="str">
            <v>5;5</v>
          </cell>
          <cell r="U269" t="str">
            <v>4.9;4.9</v>
          </cell>
          <cell r="V269" t="str">
            <v>5.0;5.0</v>
          </cell>
          <cell r="W269" t="str">
            <v>护师</v>
          </cell>
          <cell r="X269" t="str">
            <v>护士资格证</v>
          </cell>
          <cell r="Y269" t="str">
            <v>其他</v>
          </cell>
          <cell r="Z269" t="str">
            <v>全国计算机一级</v>
          </cell>
          <cell r="AA269" t="str">
            <v>肖斌-夫妻-自由职业-无-江西省;抚州市;崇仁县</v>
          </cell>
          <cell r="AB269" t="str">
            <v>无</v>
          </cell>
          <cell r="AC269" t="str">
            <v>无</v>
          </cell>
          <cell r="AD269" t="str">
            <v>肖斌</v>
          </cell>
          <cell r="AE269" t="str">
            <v>18344566794</v>
          </cell>
          <cell r="AF269" t="str">
            <v>无</v>
          </cell>
          <cell r="AG269" t="str">
            <v>C1</v>
          </cell>
          <cell r="AH269" t="str">
            <v>否</v>
          </cell>
          <cell r="AI269" t="str">
            <v>否</v>
          </cell>
          <cell r="AJ269" t="str">
            <v>否</v>
          </cell>
          <cell r="AK269" t="str">
            <v>2021-06-15</v>
          </cell>
          <cell r="AL269" t="str">
            <v>本科</v>
          </cell>
          <cell r="AM269" t="str">
            <v>广州医科大学</v>
          </cell>
          <cell r="AN269" t="str">
            <v>无</v>
          </cell>
        </row>
        <row r="270">
          <cell r="A270" t="str">
            <v>钟嘉欣</v>
          </cell>
          <cell r="B270" t="str">
            <v>女</v>
          </cell>
          <cell r="C270" t="str">
            <v>汉族</v>
          </cell>
          <cell r="D270" t="str">
            <v>1995/03/31</v>
          </cell>
          <cell r="E270" t="str">
            <v>440804199503311647</v>
          </cell>
          <cell r="F270" t="str">
            <v>13535445250</v>
          </cell>
          <cell r="G270" t="str">
            <v>1161289336@qq.com</v>
          </cell>
          <cell r="H270" t="str">
            <v>未婚未育</v>
          </cell>
          <cell r="I270" t="str">
            <v>非2024年毕业生</v>
          </cell>
          <cell r="J270" t="str">
            <v>共青团员</v>
          </cell>
          <cell r="K270" t="str">
            <v>广东省;广州市;海珠区</v>
          </cell>
          <cell r="L270" t="str">
            <v>广东省;湛江市;坡头区</v>
          </cell>
          <cell r="M270" t="str">
            <v>广东省;广州市;海珠区 万华花园</v>
          </cell>
          <cell r="N270" t="str">
            <v>广东省;湛江市;坡头区</v>
          </cell>
          <cell r="O270" t="str">
            <v>2012-09;2015-06-湛江市第十中学-高中-无-统招-全日制
2015-09;2019-06-华南理工大学广州学院-本科-学士-财务管理B120204-统招-全日制</v>
          </cell>
          <cell r="P270" t="str">
            <v>广州市杜格科技有限公司|批发/销售/贸易|财务|会计|广东省;广州市;海珠区|2019-07;2024-09|私营企业|20-50人|6k-8k</v>
          </cell>
          <cell r="Q270" t="str">
            <v>健康</v>
          </cell>
          <cell r="R270" t="str">
            <v>152</v>
          </cell>
          <cell r="S270" t="str">
            <v>40</v>
          </cell>
          <cell r="T270" t="str">
            <v>5;5</v>
          </cell>
          <cell r="U270" t="str">
            <v>4.3;4.3</v>
          </cell>
          <cell r="V270" t="str">
            <v>4.9;4.9</v>
          </cell>
          <cell r="W270" t="str">
            <v>助理会计师</v>
          </cell>
          <cell r="X270" t="str">
            <v>会计从业资格证</v>
          </cell>
          <cell r="Y270" t="str">
            <v>英语专业四级</v>
          </cell>
          <cell r="Z270" t="str">
            <v>全国计算机二级</v>
          </cell>
          <cell r="AA270" t="str">
            <v>钟荣-父子/父女-个体-滴滴车司机-广东省;湛江市;坡头区
黄土和-母子/母女-个体-服装批发老板-广东省;湛江市;坡头区
钟智超-姐弟-无-学生-广东省;湛江市;坡头区</v>
          </cell>
          <cell r="AB270" t="str">
            <v>曾荣获“优秀员工”称职。</v>
          </cell>
          <cell r="AC270" t="str">
            <v>大学期间，连续荣获三年奖学金。</v>
          </cell>
          <cell r="AD270" t="str">
            <v>黄土和</v>
          </cell>
          <cell r="AE270" t="str">
            <v>13699722617</v>
          </cell>
          <cell r="AF270" t="str">
            <v>无</v>
          </cell>
          <cell r="AG270" t="str">
            <v>C2</v>
          </cell>
          <cell r="AH270" t="str">
            <v>否</v>
          </cell>
          <cell r="AI270" t="str">
            <v>是</v>
          </cell>
          <cell r="AJ270" t="str">
            <v>否</v>
          </cell>
          <cell r="AK270" t="str">
            <v>2019-06-21</v>
          </cell>
          <cell r="AL270" t="str">
            <v>本科</v>
          </cell>
          <cell r="AM270" t="str">
            <v>华南理工大学广州学院</v>
          </cell>
          <cell r="AN270" t="str">
            <v>学士</v>
          </cell>
        </row>
        <row r="271">
          <cell r="A271" t="str">
            <v>肖雯</v>
          </cell>
          <cell r="B271" t="str">
            <v>女</v>
          </cell>
          <cell r="C271" t="str">
            <v>汉族</v>
          </cell>
          <cell r="D271" t="str">
            <v>1998/08/05</v>
          </cell>
          <cell r="E271" t="str">
            <v>441426199808052241</v>
          </cell>
          <cell r="F271" t="str">
            <v>15989224515</v>
          </cell>
          <cell r="G271" t="str">
            <v>1294808757@qq.com</v>
          </cell>
          <cell r="H271" t="str">
            <v>未婚未育</v>
          </cell>
          <cell r="I271" t="str">
            <v>非2024年毕业生</v>
          </cell>
          <cell r="J271" t="str">
            <v>共青团员</v>
          </cell>
          <cell r="K271" t="str">
            <v>广东省;梅州市;平远县</v>
          </cell>
          <cell r="L271" t="str">
            <v>广东省;梅州市;平远县</v>
          </cell>
          <cell r="M271" t="str">
            <v>广东省;广州市;白云区 梅岗路47号</v>
          </cell>
          <cell r="N271" t="str">
            <v>广东省;梅州市;平远县</v>
          </cell>
          <cell r="O271" t="str">
            <v>2017-09;2017-09-广州医科大学-本科-学士-公共事业管理B120401-统招-全日制</v>
          </cell>
          <cell r="P271" t="str">
            <v>广州市黄埔区妇幼保健院|政府/非盈利机构|工作人员|综合管理岗党务专干|广东省;广州市;黄埔区|2021-08;2022-03|政府事业单位|50-100人|6k-8k
人卫广东文化传播股份有限公司|生物/医疗/制药/农林牧渔|人事/后勤|综合岗|广东省;广州市;天河区|2023-04;2023-10|股份有限公司|1-20人|10k-15k</v>
          </cell>
          <cell r="Q271" t="str">
            <v>健康</v>
          </cell>
          <cell r="R271" t="str">
            <v>158</v>
          </cell>
          <cell r="S271" t="str">
            <v>60</v>
          </cell>
          <cell r="T271" t="str">
            <v>5;5</v>
          </cell>
          <cell r="U271" t="str">
            <v>4.2;4.3</v>
          </cell>
          <cell r="V271" t="str">
            <v>4.8;4.8</v>
          </cell>
          <cell r="W271" t="str">
            <v>助理编辑</v>
          </cell>
          <cell r="X271" t="str">
            <v>无</v>
          </cell>
          <cell r="Y271" t="str">
            <v>大学英语四级</v>
          </cell>
          <cell r="Z271" t="str">
            <v>无</v>
          </cell>
          <cell r="AA271" t="str">
            <v>肖玖龙-父子/父女-个体户-个体户-广东省;梅州市;平远县
邱胜珍-母子/母女-已退休-已退休-广东省;梅州市;平远县</v>
          </cell>
          <cell r="AB271" t="str">
            <v>1.曾经在广州市黄埔区妇幼保健院院办公室工作，岗位为党务专干，负责党员大会、支委会、“三重一大”、党日活动等会议、活动的召开和准备工作，做好会议记录，整理会议纪要，写通讯稿，整理各项台账归档。草拟党支部年度工作计划、总结等相关党 建材料。做好发展党员工作、党务信息系统管理、党报党刊征订、党费收缴管理等日常党务工 作。负责医德考评。利用院内各宣传阵地宣传落实党的精神。曾编辑排版并监督印刷《黄埔妇幼人的战役故事集》。黄埔妇幼党支部被评为黄埔区卫健系统 2021 年五星级党支部。 在人民卫生出版社华南分社工作期间，运营“人卫华南”官方微信公众号、小红书号，有一定图文编辑能力。参与药学本科教材、管理学专著的审稿工作，人卫在线课程审核工作。参加人民卫生出版社的编辑培训，持有初级出版专业技术人员资格证，较熟练使用办公软件和有较好的公文处理能力。</v>
          </cell>
          <cell r="AC271" t="str">
            <v>1.广州医科大学2019年“挑战杯”大学生课外学术科技作品竞赛二等奖2.2018年广东省OMG实习生计划暨大学生创新创业实训项目金牌挑战赛优胜奖3.2019-2020年度广州医科大学优秀共青团员。</v>
          </cell>
          <cell r="AD271" t="str">
            <v>肖玖龙</v>
          </cell>
          <cell r="AE271" t="str">
            <v>13825906258</v>
          </cell>
          <cell r="AF271" t="str">
            <v>二级甲等</v>
          </cell>
          <cell r="AG271" t="str">
            <v>C1</v>
          </cell>
          <cell r="AH271" t="str">
            <v>否</v>
          </cell>
          <cell r="AI271" t="str">
            <v>否</v>
          </cell>
          <cell r="AJ271" t="str">
            <v>否</v>
          </cell>
          <cell r="AK271" t="str">
            <v>2021-06-18</v>
          </cell>
          <cell r="AL271" t="str">
            <v>本科</v>
          </cell>
          <cell r="AM271" t="str">
            <v>广州医科大学</v>
          </cell>
          <cell r="AN271" t="str">
            <v>学士</v>
          </cell>
        </row>
        <row r="272">
          <cell r="A272" t="str">
            <v>黄潮姬</v>
          </cell>
          <cell r="B272" t="str">
            <v>女</v>
          </cell>
          <cell r="C272" t="str">
            <v>汉族</v>
          </cell>
          <cell r="D272" t="str">
            <v>1984/10/27</v>
          </cell>
          <cell r="E272" t="str">
            <v>440781198410270527</v>
          </cell>
          <cell r="F272" t="str">
            <v>13430387975</v>
          </cell>
          <cell r="G272" t="str">
            <v>1156872275@qq.com</v>
          </cell>
          <cell r="H272" t="str">
            <v>已婚已育</v>
          </cell>
          <cell r="I272" t="str">
            <v>非2024年毕业生</v>
          </cell>
          <cell r="J272" t="str">
            <v>群众</v>
          </cell>
          <cell r="K272" t="str">
            <v>广东省;江门市;台山市</v>
          </cell>
          <cell r="L272" t="str">
            <v>广东省;江门市;台山市</v>
          </cell>
          <cell r="M272" t="str">
            <v>广东省;广州市;白云区 太和镇龙归街道南岭村</v>
          </cell>
          <cell r="N272" t="str">
            <v>广东省;广州市;越秀区</v>
          </cell>
          <cell r="O272" t="str">
            <v>2001-09;2024-07-台山市台师高级中学-高中-无-统招-全日制
2004-09;2007-07-肇庆医学高等专科学校-大专-无-医学检验技术C100201-统招-全日制
2008-03;2011-06-中山大学-本科-学士-医学检验技术B100401-统招-非全日制</v>
          </cell>
          <cell r="P272" t="str">
            <v>广州金域医学检验有限公司|生物/医疗/制药/农林牧渔|检验技术/仪器分析|检验员|广东省;广州市;越秀区|2017-08;至今|有限责任公司|10000-10万人|8k-10k
台山市汶村镇卫生院|生物/医疗/制药/农林牧渔|检验技术/仪器分析|检验员|广东省;江门市;台山市|2007-04;2008-03|国有企业|100-500人|2k-4k
广州市仁信医疗门诊|生物/医疗/制药/农林牧渔|检验技术/仪器分析|检验员|广东省;广州市;荔湾区|2008-06;2017-07|私营企业|20-50人|4k-6k</v>
          </cell>
          <cell r="Q272" t="str">
            <v>健康</v>
          </cell>
          <cell r="R272" t="str">
            <v>153</v>
          </cell>
          <cell r="S272" t="str">
            <v>55</v>
          </cell>
          <cell r="T272" t="str">
            <v>5;5</v>
          </cell>
          <cell r="U272" t="str">
            <v>4.9;4.8</v>
          </cell>
          <cell r="V272" t="str">
            <v>5.0;5.0</v>
          </cell>
          <cell r="W272" t="str">
            <v>临床医学检验技术中级（0716B23）</v>
          </cell>
          <cell r="X272" t="str">
            <v>检验师资格证</v>
          </cell>
          <cell r="Y272" t="str">
            <v>大学英语四级</v>
          </cell>
          <cell r="Z272" t="str">
            <v>全国计算机一级</v>
          </cell>
          <cell r="AA272" t="str">
            <v>李振财-夫妻-中国电信-职员-广东省;广州市;越秀区</v>
          </cell>
          <cell r="AB272" t="str">
            <v>疫情期间负责PCR岗位检测项目</v>
          </cell>
          <cell r="AC272" t="str">
            <v>取得公司优秀员工奖</v>
          </cell>
          <cell r="AD272" t="str">
            <v>李振财</v>
          </cell>
          <cell r="AE272" t="str">
            <v>18027334730</v>
          </cell>
          <cell r="AF272" t="str">
            <v>无</v>
          </cell>
          <cell r="AG272" t="str">
            <v>无</v>
          </cell>
          <cell r="AH272" t="str">
            <v>否</v>
          </cell>
          <cell r="AI272" t="str">
            <v>否</v>
          </cell>
          <cell r="AJ272" t="str">
            <v>否</v>
          </cell>
          <cell r="AK272" t="str">
            <v>2012-06-25</v>
          </cell>
          <cell r="AL272" t="str">
            <v>本科</v>
          </cell>
          <cell r="AM272" t="str">
            <v>中山大学</v>
          </cell>
          <cell r="AN272" t="str">
            <v>学士</v>
          </cell>
        </row>
        <row r="273">
          <cell r="A273" t="str">
            <v>李常佳</v>
          </cell>
          <cell r="B273" t="str">
            <v>女</v>
          </cell>
          <cell r="C273" t="str">
            <v>汉族</v>
          </cell>
          <cell r="D273" t="str">
            <v>1988/05/07</v>
          </cell>
          <cell r="E273" t="str">
            <v>140227198805070064</v>
          </cell>
          <cell r="F273" t="str">
            <v>15790848512</v>
          </cell>
          <cell r="G273" t="str">
            <v>315925725@qq.com</v>
          </cell>
          <cell r="H273" t="str">
            <v>已婚已育</v>
          </cell>
          <cell r="I273" t="str">
            <v>非2024年毕业生</v>
          </cell>
          <cell r="J273" t="str">
            <v>群众</v>
          </cell>
          <cell r="K273" t="str">
            <v>广东省;广州市;天河区</v>
          </cell>
          <cell r="L273" t="str">
            <v>山西省;大同市;城区</v>
          </cell>
          <cell r="M273" t="str">
            <v>广东省;广州市;天河区 六运三街27号502</v>
          </cell>
          <cell r="N273" t="str">
            <v>山西省;大同市;城区</v>
          </cell>
          <cell r="O273" t="str">
            <v>2005-09;2008-06-山西省大同市口泉中学-高中-无-统招-全日制
2008-09;2014-06-山西中医药大学-本科-学士-针灸推拿学B100802-统招-全日制
2014-09;2017-07-新疆医科大学-研究生-硕士-针灸推拿学硕士（专业硕士）A100520-统招-全日制</v>
          </cell>
          <cell r="P273" t="str">
            <v>新疆医科大学第二附属医院|生物/医疗/制药/农林牧渔|中医科医生|住院医师|新疆维吾尔自治区;乌鲁木齐市;水磨沟区|2017-07;2020-08|政府事业单位|500-1000人|10k-15k
新疆医科大学第七附属医院|生物/医疗/制药/农林牧渔|中医科医生|主治医师|新疆维吾尔自治区;乌鲁木齐市;水磨沟区|2020-09;2024-02|政府事业单位|100-500人|15k-20k</v>
          </cell>
          <cell r="Q273" t="str">
            <v>健康</v>
          </cell>
          <cell r="R273" t="str">
            <v>170</v>
          </cell>
          <cell r="S273" t="str">
            <v>65</v>
          </cell>
          <cell r="T273" t="str">
            <v>5;5</v>
          </cell>
          <cell r="U273" t="str">
            <v>4.8;4.8</v>
          </cell>
          <cell r="V273" t="str">
            <v>5.0;5.0</v>
          </cell>
          <cell r="W273" t="str">
            <v>主治中医师</v>
          </cell>
          <cell r="X273" t="str">
            <v>执业医师</v>
          </cell>
          <cell r="Y273" t="str">
            <v>大学英语四级</v>
          </cell>
          <cell r="Z273" t="str">
            <v>无</v>
          </cell>
          <cell r="AA273" t="str">
            <v>马晴川-母子/母女-天河区体育西路小学-学生-广东省;广州市;天河区
马强-夫妻-中冶集团-建造师-河北省;唐山市;路南区</v>
          </cell>
          <cell r="AB273" t="str">
            <v>熟练掌握常见病的中医处方，尤其擅长脾胃病关节病的方药治疗，膏方的配制，针灸的康复治疗，擅于运用醒脑开窍针法治疗脑血管疾病，穴位埋线调理亚健康、肥胖等疾病，熟练运用火针，疗效受到患者的一致好评，另外承担新疆医科大学全科医学院的教学任务。</v>
          </cell>
          <cell r="AC273" t="str">
            <v>2020年8月在新疆医科大学第八附属医院参与新冠一线救治，获抗疫荣誉证书。
</v>
          </cell>
          <cell r="AD273" t="str">
            <v>马强</v>
          </cell>
          <cell r="AE273" t="str">
            <v>18690255742</v>
          </cell>
          <cell r="AF273" t="str">
            <v>二级甲等</v>
          </cell>
          <cell r="AG273" t="str">
            <v>C1</v>
          </cell>
          <cell r="AH273" t="str">
            <v>否</v>
          </cell>
          <cell r="AI273" t="str">
            <v>否</v>
          </cell>
          <cell r="AJ273" t="str">
            <v>是</v>
          </cell>
          <cell r="AK273" t="str">
            <v>2017-06-01</v>
          </cell>
          <cell r="AL273" t="str">
            <v>研究生</v>
          </cell>
          <cell r="AM273" t="str">
            <v>新疆医科大学</v>
          </cell>
          <cell r="AN273" t="str">
            <v>硕士</v>
          </cell>
        </row>
        <row r="274">
          <cell r="A274" t="str">
            <v>林紫均</v>
          </cell>
          <cell r="B274" t="str">
            <v>女</v>
          </cell>
          <cell r="C274" t="str">
            <v>汉族</v>
          </cell>
          <cell r="D274" t="str">
            <v>1997/06/29</v>
          </cell>
          <cell r="E274" t="str">
            <v>440113199706290928</v>
          </cell>
          <cell r="F274" t="str">
            <v>13825121284</v>
          </cell>
          <cell r="G274" t="str">
            <v>linzijun1103@163.com</v>
          </cell>
          <cell r="H274" t="str">
            <v>未婚未育</v>
          </cell>
          <cell r="I274" t="str">
            <v>非2024年毕业生</v>
          </cell>
          <cell r="J274" t="str">
            <v>共青团员</v>
          </cell>
          <cell r="K274" t="str">
            <v>广东省;广州市;南沙区</v>
          </cell>
          <cell r="L274" t="str">
            <v>广东省;广州市;南沙区</v>
          </cell>
          <cell r="M274" t="str">
            <v>广东省;广州市;南沙区 榄核镇湴湄村海生街89号</v>
          </cell>
          <cell r="N274" t="str">
            <v>广东省;广州市;番禺区</v>
          </cell>
          <cell r="O274" t="str">
            <v>2013-09;2016-06-番禺象贤中学-高中-无-统招-全日制
2016-09;2020-06-广东医科大学-本科-学士-医学检验技术B100401-统招-全日制
2020-09;2023-06-广东医科大学-研究生-硕士-临床检验诊断学硕士（专业硕士）A100226-统招-全日制</v>
          </cell>
          <cell r="P274" t="str">
            <v>中山市人民医院南朗分院|生物/医疗/制药/农林牧渔|检验科医师|检验师|广东省;中山市|2023-06;2023-12|国有企业|100-500人|8k-10k</v>
          </cell>
          <cell r="Q274" t="str">
            <v>健康</v>
          </cell>
          <cell r="R274" t="str">
            <v>162</v>
          </cell>
          <cell r="S274" t="str">
            <v>52</v>
          </cell>
          <cell r="T274" t="str">
            <v>3;3</v>
          </cell>
          <cell r="U274" t="str">
            <v>4.5;4.5</v>
          </cell>
          <cell r="V274" t="str">
            <v>4.4;4.4</v>
          </cell>
          <cell r="W274" t="str">
            <v>技师</v>
          </cell>
          <cell r="X274" t="str">
            <v>临床检验师初级</v>
          </cell>
          <cell r="Y274" t="str">
            <v>大学英语六级</v>
          </cell>
          <cell r="Z274" t="str">
            <v>全国计算机二级</v>
          </cell>
          <cell r="AA274" t="str">
            <v>林满海-父子/父女-广东省广州市南沙区-个体户-广东省;广州市;南沙区
郭锦婵-母子/母女-广东省广州市南沙区-个体户-广东省;广州市;南沙区</v>
          </cell>
          <cell r="AB274" t="str">
            <v>2023.9.10以共一作者身份发表SCI文章“Vemurafenib induces a noncanonical senescence-associated secretory phenotype in melanoma cells which promotes vemurafenib resistance”，2023.10.8以第一作者身份发表文章“能量代谢异常促进黑色素瘤靶向治疗耐药的研究进展”，2023.9.24以第二作者身份发表文章“Recent advances of artificial intelligence in melanoma clinical practice”。</v>
          </cell>
          <cell r="AC274" t="str">
            <v>2021.5 获得“国家学业奖学金”三等奖，2017.11 获得校级二等奖学金</v>
          </cell>
          <cell r="AD274" t="str">
            <v>林满海</v>
          </cell>
          <cell r="AE274" t="str">
            <v>13602294607</v>
          </cell>
          <cell r="AF274" t="str">
            <v>无</v>
          </cell>
          <cell r="AG274" t="str">
            <v>C2</v>
          </cell>
          <cell r="AH274" t="str">
            <v>否</v>
          </cell>
          <cell r="AI274" t="str">
            <v>否</v>
          </cell>
          <cell r="AJ274" t="str">
            <v>否</v>
          </cell>
          <cell r="AK274" t="str">
            <v>2020-06-30</v>
          </cell>
          <cell r="AL274" t="str">
            <v>本科</v>
          </cell>
          <cell r="AM274" t="str">
            <v>广东医科大学</v>
          </cell>
          <cell r="AN274" t="str">
            <v>学士</v>
          </cell>
        </row>
        <row r="275">
          <cell r="A275" t="str">
            <v>卢超光</v>
          </cell>
          <cell r="B275" t="str">
            <v>男</v>
          </cell>
          <cell r="C275" t="str">
            <v>汉族</v>
          </cell>
          <cell r="D275" t="str">
            <v>1990/04/22</v>
          </cell>
          <cell r="E275" t="str">
            <v>441224199004223718</v>
          </cell>
          <cell r="F275" t="str">
            <v>15915012847</v>
          </cell>
          <cell r="G275" t="str">
            <v>920581897@qq.com</v>
          </cell>
          <cell r="H275" t="str">
            <v>已婚已育</v>
          </cell>
          <cell r="I275" t="str">
            <v>非2024年毕业生</v>
          </cell>
          <cell r="J275" t="str">
            <v>群众</v>
          </cell>
          <cell r="K275" t="str">
            <v>广东省;肇庆市;怀集县</v>
          </cell>
          <cell r="L275" t="str">
            <v>广东省;肇庆市;怀集县</v>
          </cell>
          <cell r="M275" t="str">
            <v>广东省;肇庆市;怀集县 怀城镇丽景花园A栋403房</v>
          </cell>
          <cell r="N275" t="str">
            <v>广东省;肇庆市;怀集县</v>
          </cell>
          <cell r="O275" t="str">
            <v>2009-09;2012-06-怀集中学-高中-无-统招-全日制
2012-09;2015-06-嘉应学院-大专-无-临床医学C100101-统招-全日制
2016-03;2020-01-广东医科大学-本科-无-临床医学B100301-非统招-非全日制</v>
          </cell>
          <cell r="P275" t="str">
            <v>怀集县大岗镇卫生院             |生物/医疗/制药/农林牧渔|全科医师|全科医师|广东省;肇庆市;怀集县|2015-09;至今|国有企业|50-100人|8k-10k</v>
          </cell>
          <cell r="Q275" t="str">
            <v>健康</v>
          </cell>
          <cell r="R275" t="str">
            <v>162</v>
          </cell>
          <cell r="S275" t="str">
            <v>54</v>
          </cell>
          <cell r="T275" t="str">
            <v>5;5</v>
          </cell>
          <cell r="U275" t="str">
            <v>4.1;4.1</v>
          </cell>
          <cell r="V275" t="str">
            <v>5.0;5.0</v>
          </cell>
          <cell r="W275" t="str">
            <v>医师</v>
          </cell>
          <cell r="X275" t="str">
            <v>执业医师</v>
          </cell>
          <cell r="Y275" t="str">
            <v>其他</v>
          </cell>
          <cell r="Z275" t="str">
            <v>无</v>
          </cell>
          <cell r="AA275" t="str">
            <v>李金素-夫妻-怀集县优抚医院-护士-广东省;肇庆市;怀集县
卢承宪-父子/父女-无-无-广东省;肇庆市;怀集县</v>
          </cell>
          <cell r="AB275" t="str">
            <v>特长：善于沟通病情，敢于奉献自我。                                                                                                                                                                                                                                                                                                                                                                                                                                                                                                               </v>
          </cell>
          <cell r="AC275" t="str">
            <v>曾于嘉应学院在读期间获得奖学金及临床技能操作一等奖。曾获怀集县人民医院重症医学专业技能培训合格荣誉证书。                                   </v>
          </cell>
          <cell r="AD275" t="str">
            <v>李金素</v>
          </cell>
          <cell r="AE275" t="str">
            <v>13426974704</v>
          </cell>
          <cell r="AF275" t="str">
            <v>无</v>
          </cell>
          <cell r="AG275" t="str">
            <v>C1</v>
          </cell>
          <cell r="AH275" t="str">
            <v>否</v>
          </cell>
          <cell r="AI275" t="str">
            <v>否</v>
          </cell>
          <cell r="AJ275" t="str">
            <v>否</v>
          </cell>
          <cell r="AK275" t="str">
            <v>2020-01-03</v>
          </cell>
          <cell r="AL275" t="str">
            <v>本科</v>
          </cell>
          <cell r="AM275" t="str">
            <v>广东医科大学</v>
          </cell>
          <cell r="AN275" t="str">
            <v>无</v>
          </cell>
        </row>
        <row r="276">
          <cell r="A276" t="str">
            <v>傅剑锋</v>
          </cell>
          <cell r="B276" t="str">
            <v>男</v>
          </cell>
          <cell r="C276" t="str">
            <v>汉族</v>
          </cell>
          <cell r="D276" t="str">
            <v>1995/08/13</v>
          </cell>
          <cell r="E276" t="str">
            <v>441522199508133592</v>
          </cell>
          <cell r="F276" t="str">
            <v>13381348143</v>
          </cell>
          <cell r="G276" t="str">
            <v>13381348143@163.com</v>
          </cell>
          <cell r="H276" t="str">
            <v>未婚未育</v>
          </cell>
          <cell r="I276" t="str">
            <v>非2024年毕业生</v>
          </cell>
          <cell r="J276" t="str">
            <v>群众</v>
          </cell>
          <cell r="K276" t="str">
            <v>广东省;汕尾市;陆丰市</v>
          </cell>
          <cell r="L276" t="str">
            <v>广东省;汕尾市;陆丰市</v>
          </cell>
          <cell r="M276" t="str">
            <v>广东省;广州市;越秀区 惠福西路38号</v>
          </cell>
          <cell r="N276" t="str">
            <v>广东省;汕尾市;陆丰市</v>
          </cell>
          <cell r="O276" t="str">
            <v>2010-09;2013-06-陆丰市龙山中学-高中-无-统招-全日制
2013-09;2018-07-锦州医科大学医疗学院-本科-学士-临床医学B100301-统招-全日制</v>
          </cell>
          <cell r="P276" t="str">
            <v>广州医科大学附属妇女儿童医疗中心|生物/医疗/制药/农林牧渔|儿科医生|住院医师（规培医师）|广东省;广州市;越秀区|2019-07;2022-08|政府事业单位|1000-10000人|6k-8k</v>
          </cell>
          <cell r="Q276" t="str">
            <v>健康</v>
          </cell>
          <cell r="R276" t="str">
            <v>172</v>
          </cell>
          <cell r="S276" t="str">
            <v>67</v>
          </cell>
          <cell r="T276" t="str">
            <v>5;5</v>
          </cell>
          <cell r="U276" t="str">
            <v>4.5;4.5</v>
          </cell>
          <cell r="V276" t="str">
            <v>5.0;5.0</v>
          </cell>
          <cell r="W276" t="str">
            <v>医师（701034）</v>
          </cell>
          <cell r="X276" t="str">
            <v>执业医师</v>
          </cell>
          <cell r="Y276" t="str">
            <v>大学英语六级</v>
          </cell>
          <cell r="Z276" t="str">
            <v>无</v>
          </cell>
          <cell r="AA276" t="str">
            <v>李富兰-母子/母女-无-无业-广东省;汕尾市;陆丰市
傅文滔-父子/父女-无-无-广东省;汕尾市;陆丰市</v>
          </cell>
          <cell r="AB276" t="str">
            <v>善于向他人学习请教，善于沟通合作，吃苦耐劳，有爱心耐心同理心责任心。</v>
          </cell>
          <cell r="AC276" t="str">
            <v>研究生就读期间获得国家学业二等奖学金</v>
          </cell>
          <cell r="AD276" t="str">
            <v>石凤引</v>
          </cell>
          <cell r="AE276" t="str">
            <v>18588460409</v>
          </cell>
          <cell r="AF276" t="str">
            <v>无</v>
          </cell>
          <cell r="AG276" t="str">
            <v>无</v>
          </cell>
          <cell r="AH276" t="str">
            <v>否</v>
          </cell>
          <cell r="AI276" t="str">
            <v>否</v>
          </cell>
          <cell r="AJ276" t="str">
            <v>否</v>
          </cell>
          <cell r="AK276" t="str">
            <v>2018-07-10</v>
          </cell>
          <cell r="AL276" t="str">
            <v>本科</v>
          </cell>
          <cell r="AM276" t="str">
            <v>锦州医科大学医疗学院</v>
          </cell>
          <cell r="AN276" t="str">
            <v>学士</v>
          </cell>
        </row>
        <row r="277">
          <cell r="A277" t="str">
            <v>陈菲丽</v>
          </cell>
          <cell r="B277" t="str">
            <v>女</v>
          </cell>
          <cell r="C277" t="str">
            <v>汉族</v>
          </cell>
          <cell r="D277" t="str">
            <v>1992/11/01</v>
          </cell>
          <cell r="E277" t="str">
            <v>411325199211010906</v>
          </cell>
          <cell r="F277" t="str">
            <v>15901586922</v>
          </cell>
          <cell r="G277" t="str">
            <v>984127222@qq.com</v>
          </cell>
          <cell r="H277" t="str">
            <v>未婚未育</v>
          </cell>
          <cell r="I277" t="str">
            <v>非2024年毕业生</v>
          </cell>
          <cell r="J277" t="str">
            <v>群众</v>
          </cell>
          <cell r="K277" t="str">
            <v>河南省;南阳市;唐河县</v>
          </cell>
          <cell r="L277" t="str">
            <v>河南省;南阳市;唐河县</v>
          </cell>
          <cell r="M277" t="str">
            <v>广东省;广州市;白云区 同和街道蟾蜍石北街8号</v>
          </cell>
          <cell r="N277" t="str">
            <v>河南省;南阳市;唐河县</v>
          </cell>
          <cell r="O277" t="str">
            <v>2016-09;2019-07-首都医科大学-研究生-硕士-儿科学A100202-统招-全日制</v>
          </cell>
          <cell r="P277" t="str">
            <v>南方医院|生物/医疗/制药/农林牧渔|儿科医生|主治医师|广东省;广州市;白云区|2019-08;2024-09|国有企业|500-1000人|10k-15k</v>
          </cell>
          <cell r="Q277" t="str">
            <v>健康</v>
          </cell>
          <cell r="R277" t="str">
            <v>160</v>
          </cell>
          <cell r="S277" t="str">
            <v>80</v>
          </cell>
          <cell r="T277" t="str">
            <v>4;4</v>
          </cell>
          <cell r="U277" t="str">
            <v>4.2;4.2</v>
          </cell>
          <cell r="V277" t="str">
            <v>4.5;4.5</v>
          </cell>
          <cell r="W277" t="str">
            <v>主治医师</v>
          </cell>
          <cell r="X277" t="str">
            <v>执业医师</v>
          </cell>
          <cell r="Y277" t="str">
            <v>大学英语四级</v>
          </cell>
          <cell r="Z277" t="str">
            <v>无</v>
          </cell>
          <cell r="AA277" t="str">
            <v>陈榜洋-父子/父女-无-无-河南省;南阳市;唐河县</v>
          </cell>
          <cell r="AB277" t="str">
            <v>本人研究生期间于北京儿童医院规培，毕业后于南方医院儿科工作至今，掌握儿科常见病、多发病的诊断和治疗；专长于呼吸系统、血液系统及神经系统等疾病的诊治。</v>
          </cell>
          <cell r="AC277" t="str">
            <v>本人本科期间多次获得校级及国家级奖学金，研究生期间获得临床技能大赛三等奖，工作期间获得优秀临床实习带教等。</v>
          </cell>
          <cell r="AD277" t="str">
            <v>陈榜洋</v>
          </cell>
          <cell r="AE277" t="str">
            <v>13838987023</v>
          </cell>
          <cell r="AF277" t="str">
            <v>无</v>
          </cell>
          <cell r="AG277" t="str">
            <v>无</v>
          </cell>
          <cell r="AH277" t="str">
            <v>否</v>
          </cell>
          <cell r="AI277" t="str">
            <v>否</v>
          </cell>
          <cell r="AJ277" t="str">
            <v>否</v>
          </cell>
          <cell r="AK277" t="str">
            <v>2019-07-01</v>
          </cell>
          <cell r="AL277" t="str">
            <v>研究生</v>
          </cell>
          <cell r="AM277" t="str">
            <v>首都医科大学</v>
          </cell>
          <cell r="AN277" t="str">
            <v>硕士</v>
          </cell>
        </row>
        <row r="278">
          <cell r="A278" t="str">
            <v>曾群娣</v>
          </cell>
          <cell r="B278" t="str">
            <v>女</v>
          </cell>
          <cell r="C278" t="str">
            <v>汉族</v>
          </cell>
          <cell r="D278" t="str">
            <v>1992/02/10</v>
          </cell>
          <cell r="E278" t="str">
            <v>445322199202104062</v>
          </cell>
          <cell r="F278" t="str">
            <v>13527804137</v>
          </cell>
          <cell r="G278" t="str">
            <v>1074713301@qq.com</v>
          </cell>
          <cell r="H278" t="str">
            <v>已婚已育</v>
          </cell>
          <cell r="I278" t="str">
            <v>非2024年毕业生</v>
          </cell>
          <cell r="J278" t="str">
            <v>共青团员</v>
          </cell>
          <cell r="K278" t="str">
            <v>广东省;广州市;白云区</v>
          </cell>
          <cell r="L278" t="str">
            <v>广东省;广州市;白云区</v>
          </cell>
          <cell r="M278" t="str">
            <v>广东省;广州市;白云区 鹤龙街彭上东胜大街11号</v>
          </cell>
          <cell r="N278" t="str">
            <v>广东省;云浮市;郁南县</v>
          </cell>
          <cell r="O278" t="str">
            <v>2008-09;2011-06-广东省云浮市郁南县连滩中心-高中-无-统招-全日制
2011-09;2015-06-韶关学院-本科-学士-会计学B120203-统招-全日制</v>
          </cell>
          <cell r="P278" t="str">
            <v>捷普电子（广州）有限公司|互联网/IT/电子/通信|其他|会计|广东省;广州市;黄埔区|2016-02;2018-05|有限责任公司|10000-10万人|6k-8k
养慕文化传播（广东）有限公司|批发/销售/贸易|财务|全盘会计|广东省;广州市;白云区|2018-06;2019-11|有限责任公司|100-500人|6k-8k
广东品集科技实业有限公司|批发/销售/贸易|财务|成本会计主管|广东省;广州市;白云区|2019-12;至今|有限责任公司|100-500人|8k-10k</v>
          </cell>
          <cell r="Q278" t="str">
            <v>健康</v>
          </cell>
          <cell r="R278" t="str">
            <v>165</v>
          </cell>
          <cell r="S278" t="str">
            <v>53</v>
          </cell>
          <cell r="T278" t="str">
            <v>5;5</v>
          </cell>
          <cell r="U278" t="str">
            <v>4.6;4.5</v>
          </cell>
          <cell r="V278" t="str">
            <v>5.0;5.0</v>
          </cell>
          <cell r="W278" t="str">
            <v>会 计 师</v>
          </cell>
          <cell r="X278" t="str">
            <v/>
          </cell>
          <cell r="Y278" t="str">
            <v>英语专业四级</v>
          </cell>
          <cell r="Z278" t="str">
            <v>全国计算机二级</v>
          </cell>
          <cell r="AA278" t="str">
            <v>伍金凤-母子/母女-无-无-广东省;云浮市;郁南县
陈仁集-夫妻-广州市索步贸易有限责任公司-运营经理-广东省;阳江市;阳西县
陈柳霏-母子/母女-无-无-广东省;广州市;白云区</v>
          </cell>
          <cell r="AB278" t="str">
            <v>1、打篮球、羽毛球，曾在校参加班级篮球赛、羽毛球活动
2、喜欢美食、阅读、跑步、听歌，业余时间考取了公共营养师三级证书
3、在捷普公司参与SHARP产品返工流程改善的项目，运用DMAIC方法解决项目中遇到的难题，最终返工物料能正常导入系统，而且避免对财报数据产生影响，并主导完成PPT的制作及分享
4、在品集公司担任成本会计主管的职务，完成产品成本核算优化流程，并得到领导的认可</v>
          </cell>
          <cell r="AC278" t="str">
            <v>获得2009-2010年度广东省云浮市郁南县连滩中心宋庆龄奖学金
获得2013-2014学年韶关学院国家励志奖学金
在2012年获得会计从业资格证和英语四级
在2013年获得会计专业技术初级证书和二级国家计算机等级证书
在2016年获得公共营养师三级证书
在2018年获得C1驾驶证
在2019年获得会计专业技术中级证书</v>
          </cell>
          <cell r="AD278" t="str">
            <v>18826437477</v>
          </cell>
          <cell r="AE278" t="str">
            <v>陈仁集</v>
          </cell>
          <cell r="AF278" t="str">
            <v>无</v>
          </cell>
          <cell r="AG278" t="str">
            <v>C1</v>
          </cell>
          <cell r="AH278" t="str">
            <v>否</v>
          </cell>
          <cell r="AI278" t="str">
            <v>是</v>
          </cell>
          <cell r="AJ278" t="str">
            <v>否</v>
          </cell>
          <cell r="AK278" t="str">
            <v>2015-06-25</v>
          </cell>
          <cell r="AL278" t="str">
            <v>本科</v>
          </cell>
          <cell r="AM278" t="str">
            <v>韶关学院</v>
          </cell>
          <cell r="AN278" t="str">
            <v>学士</v>
          </cell>
        </row>
        <row r="279">
          <cell r="A279" t="str">
            <v>钟丽君</v>
          </cell>
          <cell r="B279" t="str">
            <v>女</v>
          </cell>
          <cell r="C279" t="str">
            <v>汉族</v>
          </cell>
          <cell r="D279" t="str">
            <v>1984/11/16</v>
          </cell>
          <cell r="E279" t="str">
            <v>440111198411160926</v>
          </cell>
          <cell r="F279" t="str">
            <v>18825168265</v>
          </cell>
          <cell r="G279" t="str">
            <v>563916300@qq.com</v>
          </cell>
          <cell r="H279" t="str">
            <v>已婚已育</v>
          </cell>
          <cell r="I279" t="str">
            <v>非2024年毕业生</v>
          </cell>
          <cell r="J279" t="str">
            <v>群众</v>
          </cell>
          <cell r="K279" t="str">
            <v>广东省;广州市;白云区</v>
          </cell>
          <cell r="L279" t="str">
            <v>广东省;广州市;白云区</v>
          </cell>
          <cell r="M279" t="str">
            <v>广东省;广州市;白云区 双岗南庄南四巷5号</v>
          </cell>
          <cell r="N279" t="str">
            <v>广东省;广州市;白云区</v>
          </cell>
          <cell r="O279" t="str">
            <v>2001-09;2004-07-广州卫生学校-中专-无-统招-全日制
2014-01;2019-01-广西中医药大学-本科-学士-护理学B100501-统招-非全日制</v>
          </cell>
          <cell r="P279" t="str">
            <v>广州市第一人民医院|生物/医疗/制药/农林牧渔|护士/护理人员|助理护士|广东省;广州市;越秀区|2005-01;2007-08|国有企业|1000-10000人|2k-4k
广州市花都区妇幼保健院|生物/医疗/制药/农林牧渔|护士/护理人员|护士|广东省;广州市;白云区|2008-10;2014-05|国有企业|1000-10000人|4k-6k
广州市白云区江高镇卫生院|生物/医疗/制药/农林牧渔|护士/护理人员|护士|广东省;广州市;白云区|2016-10;2019-08|国有企业|100-500人|4k-6k
广州市白云区太和镇卫生院|生物/医疗/制药/农林牧渔|护士/护理人员|护士|广东省;广州市;白云区|2019-09;2022-08|国有企业|100-500人|8k-10k
龙归街社区卫生服务中心|生物/医疗/制药/农林牧渔|护士/护理人员|护士|广东省;广州市;白云区|2022-09;至今|国有企业|50-100人|6k-8k</v>
          </cell>
          <cell r="Q279" t="str">
            <v>健康</v>
          </cell>
          <cell r="R279" t="str">
            <v>157</v>
          </cell>
          <cell r="S279" t="str">
            <v>60</v>
          </cell>
          <cell r="T279" t="str">
            <v>5;5</v>
          </cell>
          <cell r="U279" t="str">
            <v>4.5;4.6</v>
          </cell>
          <cell r="V279" t="str">
            <v>5.0;5.0</v>
          </cell>
          <cell r="W279" t="str">
            <v>主管护师</v>
          </cell>
          <cell r="X279" t="str">
            <v>执业护士</v>
          </cell>
          <cell r="Y279" t="str">
            <v>其他</v>
          </cell>
          <cell r="Z279" t="str">
            <v>无</v>
          </cell>
          <cell r="AA279" t="str">
            <v>梁铭洪-夫妻-华润集团-后勤-广东省;广州市;白云区</v>
          </cell>
          <cell r="AB279" t="str">
            <v>担任公共卫生服务中的老年人，高血压和糖尿病服务包！有较强的团队精神.</v>
          </cell>
          <cell r="AC279" t="str">
            <v>2023年龙归街社区卫生服务中心优秀护士，2023年龙归街社区卫生服务中心优秀员工</v>
          </cell>
          <cell r="AD279" t="str">
            <v>梁铭洪</v>
          </cell>
          <cell r="AE279" t="str">
            <v>13719275566</v>
          </cell>
          <cell r="AF279" t="str">
            <v>无</v>
          </cell>
          <cell r="AG279" t="str">
            <v>C1</v>
          </cell>
          <cell r="AH279" t="str">
            <v>否</v>
          </cell>
          <cell r="AI279" t="str">
            <v>否</v>
          </cell>
          <cell r="AJ279" t="str">
            <v>否</v>
          </cell>
          <cell r="AK279" t="str">
            <v>2019-01-05</v>
          </cell>
          <cell r="AL279" t="str">
            <v>本科</v>
          </cell>
          <cell r="AM279" t="str">
            <v>广西中医药大学</v>
          </cell>
          <cell r="AN279" t="str">
            <v>学士</v>
          </cell>
        </row>
        <row r="280">
          <cell r="A280" t="str">
            <v>陈霞</v>
          </cell>
          <cell r="B280" t="str">
            <v>女</v>
          </cell>
          <cell r="C280" t="str">
            <v>汉族</v>
          </cell>
          <cell r="D280" t="str">
            <v>1995/09/10</v>
          </cell>
          <cell r="E280" t="str">
            <v>440982199509104969</v>
          </cell>
          <cell r="F280" t="str">
            <v>15018773562</v>
          </cell>
          <cell r="G280" t="str">
            <v>2687925973@qq.com</v>
          </cell>
          <cell r="H280" t="str">
            <v>已婚已育</v>
          </cell>
          <cell r="I280" t="str">
            <v>非2024年毕业生</v>
          </cell>
          <cell r="J280" t="str">
            <v>群众</v>
          </cell>
          <cell r="K280" t="str">
            <v>广东省;广州市;番禺区</v>
          </cell>
          <cell r="L280" t="str">
            <v>广东省;茂名市;化州市</v>
          </cell>
          <cell r="M280" t="str">
            <v>广东省;广州市;番禺区 市桥街西丽南路20号</v>
          </cell>
          <cell r="N280" t="str">
            <v>广东省;茂名市;化州市</v>
          </cell>
          <cell r="O280" t="str">
            <v>2014-09;2017-06-广东食品药品职业学院-大专-无-护理C100401-统招-全日制
2020-03;2023-01-广东医科大学-本科-学士-护理学B100501-非统招-非全日制</v>
          </cell>
          <cell r="P280" t="str">
            <v/>
          </cell>
          <cell r="Q280" t="str">
            <v>健康</v>
          </cell>
          <cell r="R280" t="str">
            <v>150</v>
          </cell>
          <cell r="S280" t="str">
            <v>50</v>
          </cell>
          <cell r="T280" t="str">
            <v>5;5</v>
          </cell>
          <cell r="U280" t="str">
            <v>4.8;4.9</v>
          </cell>
          <cell r="V280" t="str">
            <v>5.0;5.0</v>
          </cell>
          <cell r="W280" t="str">
            <v>护师</v>
          </cell>
          <cell r="X280" t="str">
            <v>护士资格证</v>
          </cell>
          <cell r="Y280" t="str">
            <v>其他</v>
          </cell>
          <cell r="Z280" t="str">
            <v>无</v>
          </cell>
          <cell r="AA280" t="str">
            <v>陈晓东-夫妻-亿多世（中国）融资租赁有限公司-融资-广东省;茂名市;化州市</v>
          </cell>
          <cell r="AB280" t="str">
            <v>2017年至今在广州市番禺区沙头街社区卫生服务中心担任慢病专线，并取得优异的成绩</v>
          </cell>
          <cell r="AC280" t="str">
            <v>无</v>
          </cell>
          <cell r="AD280" t="str">
            <v>陈晓东</v>
          </cell>
          <cell r="AE280" t="str">
            <v>13432090247</v>
          </cell>
          <cell r="AF280" t="str">
            <v>二级乙等</v>
          </cell>
          <cell r="AG280" t="str">
            <v>C1</v>
          </cell>
          <cell r="AH280" t="str">
            <v>否</v>
          </cell>
          <cell r="AI280" t="str">
            <v>否</v>
          </cell>
          <cell r="AJ280" t="str">
            <v>否</v>
          </cell>
          <cell r="AK280" t="str">
            <v>2023-01-09</v>
          </cell>
          <cell r="AL280" t="str">
            <v>本科</v>
          </cell>
          <cell r="AM280" t="str">
            <v>广东医科大学</v>
          </cell>
          <cell r="AN280" t="str">
            <v>学士</v>
          </cell>
        </row>
        <row r="281">
          <cell r="A281" t="str">
            <v>陈斌悦</v>
          </cell>
          <cell r="B281" t="str">
            <v>男</v>
          </cell>
          <cell r="C281" t="str">
            <v>汉族</v>
          </cell>
          <cell r="D281" t="str">
            <v>1998/08/23</v>
          </cell>
          <cell r="E281" t="str">
            <v>440883199808231731</v>
          </cell>
          <cell r="F281" t="str">
            <v>13376504431</v>
          </cell>
          <cell r="G281" t="str">
            <v>1124767344@qq.com</v>
          </cell>
          <cell r="H281" t="str">
            <v>未婚未育</v>
          </cell>
          <cell r="I281" t="str">
            <v>非2024年毕业生</v>
          </cell>
          <cell r="J281" t="str">
            <v>群众</v>
          </cell>
          <cell r="K281" t="str">
            <v>广东省;湛江市;吴川市</v>
          </cell>
          <cell r="L281" t="str">
            <v>广东省;湛江市;吴川市</v>
          </cell>
          <cell r="M281" t="str">
            <v>广东省;肇庆市;四会市 大旺泰华花园</v>
          </cell>
          <cell r="N281" t="str">
            <v>广东省;湛江市;吴川市</v>
          </cell>
          <cell r="O281" t="str">
            <v>2014-09;2017-07-肇庆市大旺中学-高中-无-统招-全日制
2017-09;2021-07-嘉应学院-本科-学士-医学检验技术B100401-统招-全日制</v>
          </cell>
          <cell r="P281" t="str">
            <v/>
          </cell>
          <cell r="Q281" t="str">
            <v>健康</v>
          </cell>
          <cell r="R281" t="str">
            <v>180</v>
          </cell>
          <cell r="S281" t="str">
            <v>73</v>
          </cell>
          <cell r="T281" t="str">
            <v>5;5</v>
          </cell>
          <cell r="U281" t="str">
            <v>5.0;5.0</v>
          </cell>
          <cell r="V281" t="str">
            <v>5.0;5.0</v>
          </cell>
          <cell r="W281" t="str">
            <v>临床医学检验技术初级（师）（0716B34）</v>
          </cell>
          <cell r="X281" t="str">
            <v>检验师资格证</v>
          </cell>
          <cell r="Y281" t="str">
            <v>大学英语四级</v>
          </cell>
          <cell r="Z281" t="str">
            <v>无</v>
          </cell>
          <cell r="AA281" t="str">
            <v>陈建-父子/父女-个体户-个体户-广东省;湛江市;吴川市
梁珍-母子/母女-个体户-个体户-广东省;湛江市;吴川市</v>
          </cell>
          <cell r="AB281" t="str">
            <v>无</v>
          </cell>
          <cell r="AC281" t="str">
            <v>无</v>
          </cell>
          <cell r="AD281" t="str">
            <v>兰书群</v>
          </cell>
          <cell r="AE281" t="str">
            <v>15915173757</v>
          </cell>
          <cell r="AF281" t="str">
            <v>无</v>
          </cell>
          <cell r="AG281" t="str">
            <v>C1</v>
          </cell>
          <cell r="AH281" t="str">
            <v>否</v>
          </cell>
          <cell r="AI281" t="str">
            <v>否</v>
          </cell>
          <cell r="AJ281" t="str">
            <v>否</v>
          </cell>
          <cell r="AK281" t="str">
            <v>2021-06-28</v>
          </cell>
          <cell r="AL281" t="str">
            <v>本科</v>
          </cell>
          <cell r="AM281" t="str">
            <v>嘉应学院</v>
          </cell>
          <cell r="AN281" t="str">
            <v>学士</v>
          </cell>
        </row>
        <row r="282">
          <cell r="A282" t="str">
            <v>陈秀馨</v>
          </cell>
          <cell r="B282" t="str">
            <v>女</v>
          </cell>
          <cell r="C282" t="str">
            <v>汉族</v>
          </cell>
          <cell r="D282" t="str">
            <v>1992/04/15</v>
          </cell>
          <cell r="E282" t="str">
            <v>440781199204151943</v>
          </cell>
          <cell r="F282" t="str">
            <v>19802010051</v>
          </cell>
          <cell r="G282" t="str">
            <v>389464924@qq.com</v>
          </cell>
          <cell r="H282" t="str">
            <v>已婚已育</v>
          </cell>
          <cell r="I282" t="str">
            <v>非2024年毕业生</v>
          </cell>
          <cell r="J282" t="str">
            <v>共青团员</v>
          </cell>
          <cell r="K282" t="str">
            <v>广东省;广州市;越秀区</v>
          </cell>
          <cell r="L282" t="str">
            <v>广东省;江门市;台山市</v>
          </cell>
          <cell r="M282" t="str">
            <v>广东省;广州市;白云区</v>
          </cell>
          <cell r="N282" t="str">
            <v>广东省;广州市;越秀区</v>
          </cell>
          <cell r="O282" t="str">
            <v>2007-09;2010-07-广州市卫生学校-中专-无-统招-全日制
2011-02;2014-01-广州医科大学-大专-无-护理C100401-统招-非全日制
2014-03;2016-12-广州医科大学-本科-学士-护理学B100501-统招-非全日制</v>
          </cell>
          <cell r="P282" t="str">
            <v>广州越秀区六榕街社区卫生服务中心|生物/医疗/制药/农林牧渔|护士/护理人员|护士|广东省;广州市;越秀区|2010-06;2015-03|政府事业单位|100-500人|4k-6k
广州市越秀区北京街社区卫生服务中心|生物/医疗/制药/农林牧渔|护士/护理人员|护师|广东省;广州市;越秀区|2015-07;2024-01|政府事业单位|100-500人|6k-8k
广州市白云区龙归街社区服务中心|生物/医疗/制药/农林牧渔|护士/护理人员|公卫主管护师|广东省;广州市;白云区|2024-02;至今|政府事业单位|100-500人|8k-10k</v>
          </cell>
          <cell r="Q282" t="str">
            <v>健康</v>
          </cell>
          <cell r="R282" t="str">
            <v>163</v>
          </cell>
          <cell r="S282" t="str">
            <v>64</v>
          </cell>
          <cell r="T282" t="str">
            <v>5;5</v>
          </cell>
          <cell r="U282" t="str">
            <v>4.1;4.1</v>
          </cell>
          <cell r="V282" t="str">
            <v>5.0;5.0</v>
          </cell>
          <cell r="W282" t="str">
            <v>主管护师</v>
          </cell>
          <cell r="X282" t="str">
            <v>执业护士</v>
          </cell>
          <cell r="Y282" t="str">
            <v>其他</v>
          </cell>
          <cell r="Z282" t="str">
            <v>无</v>
          </cell>
          <cell r="AA282" t="str">
            <v>冯智君-夫妻-汇丰集团-文员-广东省;广州市;越秀区</v>
          </cell>
          <cell r="AB282" t="str">
            <v>曾获2016年越秀区优秀护士</v>
          </cell>
          <cell r="AC282" t="str">
            <v>2016年越秀区优秀护士</v>
          </cell>
          <cell r="AD282" t="str">
            <v>冯智君</v>
          </cell>
          <cell r="AE282" t="str">
            <v>15992487734</v>
          </cell>
          <cell r="AF282" t="str">
            <v>无</v>
          </cell>
          <cell r="AG282" t="str">
            <v>C2</v>
          </cell>
          <cell r="AH282" t="str">
            <v>否</v>
          </cell>
          <cell r="AI282" t="str">
            <v>否</v>
          </cell>
          <cell r="AJ282" t="str">
            <v>否</v>
          </cell>
          <cell r="AK282" t="str">
            <v>2016-12-26</v>
          </cell>
          <cell r="AL282" t="str">
            <v>本科</v>
          </cell>
          <cell r="AM282" t="str">
            <v>广州医科大学</v>
          </cell>
          <cell r="AN282" t="str">
            <v>学士</v>
          </cell>
        </row>
        <row r="283">
          <cell r="A283" t="str">
            <v>林慧敏</v>
          </cell>
          <cell r="B283" t="str">
            <v>女</v>
          </cell>
          <cell r="C283" t="str">
            <v>汉族</v>
          </cell>
          <cell r="D283" t="str">
            <v>1986/06/09</v>
          </cell>
          <cell r="E283" t="str">
            <v>360102198606095320</v>
          </cell>
          <cell r="F283" t="str">
            <v>13480644643</v>
          </cell>
          <cell r="G283" t="str">
            <v>12373338@qq.com</v>
          </cell>
          <cell r="H283" t="str">
            <v>离异</v>
          </cell>
          <cell r="I283" t="str">
            <v>非2024年毕业生</v>
          </cell>
          <cell r="J283" t="str">
            <v>群众</v>
          </cell>
          <cell r="K283" t="str">
            <v>广东省;深圳市;光明区</v>
          </cell>
          <cell r="L283" t="str">
            <v>广东省;揭阳市;揭西县</v>
          </cell>
          <cell r="M283" t="str">
            <v>广东省;深圳市;光明区</v>
          </cell>
          <cell r="N283" t="str">
            <v>江西省;南昌市;东湖区</v>
          </cell>
          <cell r="O283" t="str">
            <v>2001-09;2004-07-南昌市卫生学校-中专-无-统招-全日制
2004-02;2008-01-南昌大学-大专-无-护理C100401-统招-非全日制
2008-01;2011-12-南昌大学-本科-学士-护理学B100501-统招-非全日制</v>
          </cell>
          <cell r="P283" t="str">
            <v>深圳市光明区人民医院|生物/医疗/制药/农林牧渔|护士/护理人员|全科护士|广东省;深圳市;宝安区|2008-10;至今|国有企业|1000-10000人|20k-25k</v>
          </cell>
          <cell r="Q283" t="str">
            <v>健康</v>
          </cell>
          <cell r="R283" t="str">
            <v>163</v>
          </cell>
          <cell r="S283" t="str">
            <v>65</v>
          </cell>
          <cell r="T283" t="str">
            <v>5;5</v>
          </cell>
          <cell r="U283" t="str">
            <v>5.0;5.0</v>
          </cell>
          <cell r="V283" t="str">
            <v>5.0;5.0</v>
          </cell>
          <cell r="W283" t="str">
            <v>主管护师</v>
          </cell>
          <cell r="X283" t="str">
            <v>护士资格证</v>
          </cell>
          <cell r="Y283" t="str">
            <v>其他</v>
          </cell>
          <cell r="Z283" t="str">
            <v>无</v>
          </cell>
          <cell r="AA283" t="str">
            <v>陈诗柔-母子/母女-无-无-广东省;深圳市;光明区</v>
          </cell>
          <cell r="AB283" t="str">
            <v>取得全科护士证，预防接种证，产后访视证，健康管理师证</v>
          </cell>
          <cell r="AC283" t="str">
            <v>多次取得各种荣誉证书</v>
          </cell>
          <cell r="AD283" t="str">
            <v>陈双群</v>
          </cell>
          <cell r="AE283" t="str">
            <v>13480644643</v>
          </cell>
          <cell r="AF283" t="str">
            <v>无</v>
          </cell>
          <cell r="AG283" t="str">
            <v>C1</v>
          </cell>
          <cell r="AH283" t="str">
            <v>否</v>
          </cell>
          <cell r="AI283" t="str">
            <v>否</v>
          </cell>
          <cell r="AJ283" t="str">
            <v>否</v>
          </cell>
          <cell r="AK283" t="str">
            <v>2011-12-31</v>
          </cell>
          <cell r="AL283" t="str">
            <v>本科</v>
          </cell>
          <cell r="AM283" t="str">
            <v>南昌大学</v>
          </cell>
          <cell r="AN283" t="str">
            <v>学士</v>
          </cell>
        </row>
        <row r="284">
          <cell r="A284" t="str">
            <v>倪晓冬</v>
          </cell>
          <cell r="B284" t="str">
            <v>女</v>
          </cell>
          <cell r="C284" t="str">
            <v>汉族</v>
          </cell>
          <cell r="D284" t="str">
            <v>1994/10/27</v>
          </cell>
          <cell r="E284" t="str">
            <v>440509199410274846</v>
          </cell>
          <cell r="F284" t="str">
            <v>18826238114</v>
          </cell>
          <cell r="G284" t="str">
            <v>599281053@qq.com</v>
          </cell>
          <cell r="H284" t="str">
            <v>已婚已育</v>
          </cell>
          <cell r="I284" t="str">
            <v>非2024年毕业生</v>
          </cell>
          <cell r="J284" t="str">
            <v>群众</v>
          </cell>
          <cell r="K284" t="str">
            <v>广东省;广州市;海珠区</v>
          </cell>
          <cell r="L284" t="str">
            <v>广东省;汕头市;金平区</v>
          </cell>
          <cell r="M284" t="str">
            <v>广东省;广州市;海珠区 晓港东一马路57号402</v>
          </cell>
          <cell r="N284" t="str">
            <v>广东省;广州市;海珠区</v>
          </cell>
          <cell r="O284" t="str">
            <v>2010-09;2013-06-汕头市鮀浦中学-高中-无-统招-全日制
2013-09;2018-06-广东药科大学-本科-学士-预防医学B100701-统招-全日制</v>
          </cell>
          <cell r="P284" t="str">
            <v>拜耳医药保健有限公司|生物/医疗/制药/农林牧渔|销售代表|医药代表|广东省;广州市;越秀区|2018-12;2021-12|私营企业|500-1000人|6k-8k
江苏复星医药销售有限公司|生物/医疗/制药/农林牧渔|销售代表|医药代表|广东省;广州市;越秀区|2022-07;2024-09|私营企业|500-1000人|6k-8k
波科国际医疗贸易（上海）有限公司|生物/医疗/制药/农林牧渔|销售代表|器械代表|广东省;广州市;越秀区|2022-01;2022-06|私营企业|500-1000人|6k-8k
平安健康互联网股份有限公司|生物/医疗/制药/农林牧渔|信息技术人员|健康顾问|广东省;广州市;海珠区|2018-06;2018-11|私营企业|100-500人|6k-8k</v>
          </cell>
          <cell r="Q284" t="str">
            <v>健康</v>
          </cell>
          <cell r="R284" t="str">
            <v>168</v>
          </cell>
          <cell r="S284" t="str">
            <v>65</v>
          </cell>
          <cell r="T284" t="str">
            <v>5;5</v>
          </cell>
          <cell r="U284" t="str">
            <v>4.6;4.7</v>
          </cell>
          <cell r="V284" t="str">
            <v>5.0;5.0</v>
          </cell>
          <cell r="W284" t="str">
            <v>医师</v>
          </cell>
          <cell r="X284" t="str">
            <v>执业医师</v>
          </cell>
          <cell r="Y284" t="str">
            <v>其他</v>
          </cell>
          <cell r="Z284" t="str">
            <v>无</v>
          </cell>
          <cell r="AA284" t="str">
            <v>杜海伦-夫妻-广州市天河区前进街道社区卫生服务中心-公卫医师-广东省;广州市;海珠区
杜行知-母子/母女-未成年-无-广东省;广州市;海珠区
倪瑞华-父子/父女-个体户-无-广东省;汕头市;金平区</v>
          </cell>
          <cell r="AB284" t="str">
            <v>善于与患者沟通联系，有较强的业务处置能力。曾获得优秀员工称号</v>
          </cell>
          <cell r="AC284" t="str">
            <v>无</v>
          </cell>
          <cell r="AD284" t="str">
            <v>杜海伦</v>
          </cell>
          <cell r="AE284" t="str">
            <v>18826238085</v>
          </cell>
          <cell r="AF284" t="str">
            <v>无</v>
          </cell>
          <cell r="AG284" t="str">
            <v>无</v>
          </cell>
          <cell r="AH284" t="str">
            <v>否</v>
          </cell>
          <cell r="AI284" t="str">
            <v>否</v>
          </cell>
          <cell r="AJ284" t="str">
            <v>否</v>
          </cell>
          <cell r="AK284" t="str">
            <v>2018-06-28</v>
          </cell>
          <cell r="AL284" t="str">
            <v>本科</v>
          </cell>
          <cell r="AM284" t="str">
            <v>广东药科大学</v>
          </cell>
          <cell r="AN284" t="str">
            <v>学士</v>
          </cell>
        </row>
        <row r="285">
          <cell r="A285" t="str">
            <v>冯燕君</v>
          </cell>
          <cell r="B285" t="str">
            <v>女</v>
          </cell>
          <cell r="C285" t="str">
            <v>汉族</v>
          </cell>
          <cell r="D285" t="str">
            <v>1993/12/20</v>
          </cell>
          <cell r="E285" t="str">
            <v>440111199312202443</v>
          </cell>
          <cell r="F285" t="str">
            <v>13422236511</v>
          </cell>
          <cell r="G285" t="str">
            <v>309724603@qq.com</v>
          </cell>
          <cell r="H285" t="str">
            <v>已婚已育</v>
          </cell>
          <cell r="I285" t="str">
            <v>非2024年毕业生</v>
          </cell>
          <cell r="J285" t="str">
            <v>群众</v>
          </cell>
          <cell r="K285" t="str">
            <v>广东省;广州市;白云区</v>
          </cell>
          <cell r="L285" t="str">
            <v>广东省;广州市;白云区</v>
          </cell>
          <cell r="M285" t="str">
            <v>广东省;广州市;白云区 均禾街桃源南街南二巷25号</v>
          </cell>
          <cell r="N285" t="str">
            <v>广东省;广州市;白云区</v>
          </cell>
          <cell r="O285" t="str">
            <v>2009-09;2012-07-广州卫生学校-中专-无-统招-全日制
2013-03;2016-01-广州医科大学-大专-无-护理C100401-统招-非全日制
2017-02;2021-02-广州医科大学-本科-无-护理学B100501-统招-非全日制</v>
          </cell>
          <cell r="P285" t="str">
            <v>广州市花都区妇幼保健院（胡忠医院）|生物/医疗/制药/农林牧渔|护士/护理人员|主管护师|广东省;广州市;花都区|2012-07;至今|政府事业单位|1000-10000人|6k-8k</v>
          </cell>
          <cell r="Q285" t="str">
            <v>健康</v>
          </cell>
          <cell r="R285" t="str">
            <v>158</v>
          </cell>
          <cell r="S285" t="str">
            <v>45</v>
          </cell>
          <cell r="T285" t="str">
            <v>5;5</v>
          </cell>
          <cell r="U285" t="str">
            <v>4.8;4.5</v>
          </cell>
          <cell r="V285" t="str">
            <v>5.0;5.0</v>
          </cell>
          <cell r="W285" t="str">
            <v>主管护师</v>
          </cell>
          <cell r="X285" t="str">
            <v>执业护士</v>
          </cell>
          <cell r="Y285" t="str">
            <v>其他</v>
          </cell>
          <cell r="Z285" t="str">
            <v>全国计算机二级</v>
          </cell>
          <cell r="AA285" t="str">
            <v>黄智文-夫妻-广州市荔源集团-职工-广东省;广州市;白云区
黄蕴妤-母子/母女-在校-学生-广东省;广州市;白云区</v>
          </cell>
          <cell r="AB285" t="str">
            <v>2017年曾担任护理组长一职</v>
          </cell>
          <cell r="AC285" t="str">
            <v>2017年获广州市花都区妇幼保健院（胡忠医院）优秀护士2018年获广州市花都区妇幼保健院（胡忠医院）先进工作者</v>
          </cell>
          <cell r="AD285" t="str">
            <v>黄智文</v>
          </cell>
          <cell r="AE285" t="str">
            <v>13002082440</v>
          </cell>
          <cell r="AF285" t="str">
            <v>无</v>
          </cell>
          <cell r="AG285" t="str">
            <v>C1</v>
          </cell>
          <cell r="AH285" t="str">
            <v>否</v>
          </cell>
          <cell r="AI285" t="str">
            <v>否</v>
          </cell>
          <cell r="AJ285" t="str">
            <v>否</v>
          </cell>
          <cell r="AK285" t="str">
            <v>2021-02-01</v>
          </cell>
          <cell r="AL285" t="str">
            <v>本科</v>
          </cell>
          <cell r="AM285" t="str">
            <v>广州医科大学</v>
          </cell>
          <cell r="AN285" t="str">
            <v>无</v>
          </cell>
        </row>
        <row r="286">
          <cell r="A286" t="str">
            <v>梁倩蕾</v>
          </cell>
          <cell r="B286" t="str">
            <v>女</v>
          </cell>
          <cell r="C286" t="str">
            <v>汉族</v>
          </cell>
          <cell r="D286" t="str">
            <v>1994/02/15</v>
          </cell>
          <cell r="E286" t="str">
            <v>441827199402150026</v>
          </cell>
          <cell r="F286" t="str">
            <v>18813750738</v>
          </cell>
          <cell r="G286" t="str">
            <v>455288177@qq.com</v>
          </cell>
          <cell r="H286" t="str">
            <v>已婚未育</v>
          </cell>
          <cell r="I286" t="str">
            <v>非2024年毕业生</v>
          </cell>
          <cell r="J286" t="str">
            <v>群众</v>
          </cell>
          <cell r="K286" t="str">
            <v>广东省;清远市;清新区</v>
          </cell>
          <cell r="L286" t="str">
            <v>广东省;清远市;清新区</v>
          </cell>
          <cell r="M286" t="str">
            <v>广东省;广州市;番禺区 桥南街道南怡大街十八巷7号402</v>
          </cell>
          <cell r="N286" t="str">
            <v>广东省;清远市;清新区</v>
          </cell>
          <cell r="O286" t="str">
            <v>2010-09;2013-06-清远市第一中学-高中-无-统招-全日制
2013-09;2018-06-广州中医药大学-本科-学士-中西医临床医学B100901-统招-全日制
2018-09;2021-06-广东药科大学-研究生-硕士-中西医结合基础A100601-统招-全日制</v>
          </cell>
          <cell r="P286" t="str">
            <v>广东省中医院|生物/医疗/制药/农林牧渔|中医科医生|规培医师|广东省;广州市;越秀区|2021-09;2024-06|政府事业单位|10000-10万人|6k-8k</v>
          </cell>
          <cell r="Q286" t="str">
            <v>健康</v>
          </cell>
          <cell r="R286" t="str">
            <v>152</v>
          </cell>
          <cell r="S286" t="str">
            <v>55</v>
          </cell>
          <cell r="T286" t="str">
            <v>5;5</v>
          </cell>
          <cell r="U286" t="str">
            <v>4.8;4.5</v>
          </cell>
          <cell r="V286" t="str">
            <v>5.0;5.0</v>
          </cell>
          <cell r="W286" t="str">
            <v>中西医结合医师</v>
          </cell>
          <cell r="X286" t="str">
            <v>住院医师资格证</v>
          </cell>
          <cell r="Y286" t="str">
            <v>大学英语六级</v>
          </cell>
          <cell r="Z286" t="str">
            <v>全国计算机二级</v>
          </cell>
          <cell r="AA286" t="str">
            <v>梁建通-父子/父女-清远市清新区禾云镇政府-党政办科员-广东省;清远市;清新区
李丽和-母子/母女-退休-退休-广东省;清远市;清新区
任帅贞-夫妻-广州常成文化传播有限公司-教师-河南省;周口市;太康县</v>
          </cell>
          <cell r="AB286" t="str">
            <v>特长：武术、书法成绩：曾获广东省武术锦标赛一等奖1次，二等奖7次。</v>
          </cell>
          <cell r="AC286" t="str">
            <v>本科期间：共获校级三好学生2次，校级奖学金二等奖2次，三等奖1次。硕士研究生期间：共获校级奖学金二等奖2次，三等奖1次。规培期间：年级综合总排名第13名。通过广东省中医院中医经典一级考试。</v>
          </cell>
          <cell r="AD286" t="str">
            <v>任帅贞</v>
          </cell>
          <cell r="AE286" t="str">
            <v>18826419100</v>
          </cell>
          <cell r="AF286" t="str">
            <v>无</v>
          </cell>
          <cell r="AG286" t="str">
            <v>C1</v>
          </cell>
          <cell r="AH286" t="str">
            <v>否</v>
          </cell>
          <cell r="AI286" t="str">
            <v>否</v>
          </cell>
          <cell r="AJ286" t="str">
            <v>否</v>
          </cell>
          <cell r="AK286" t="str">
            <v>2018-06-30</v>
          </cell>
          <cell r="AL286" t="str">
            <v>本科</v>
          </cell>
          <cell r="AM286" t="str">
            <v>广州中医药大学</v>
          </cell>
          <cell r="AN286" t="str">
            <v>学士</v>
          </cell>
        </row>
        <row r="287">
          <cell r="A287" t="str">
            <v>黄诗瑶</v>
          </cell>
          <cell r="B287" t="str">
            <v>女</v>
          </cell>
          <cell r="C287" t="str">
            <v>汉族</v>
          </cell>
          <cell r="D287" t="str">
            <v>1998/09/29</v>
          </cell>
          <cell r="E287" t="str">
            <v>441624199809290522</v>
          </cell>
          <cell r="F287" t="str">
            <v>15811606434</v>
          </cell>
          <cell r="G287" t="str">
            <v>863970492@qq.com</v>
          </cell>
          <cell r="H287" t="str">
            <v>已婚未育</v>
          </cell>
          <cell r="I287" t="str">
            <v>非2024年毕业生</v>
          </cell>
          <cell r="J287" t="str">
            <v>中共党员</v>
          </cell>
          <cell r="K287" t="str">
            <v>广东省;深圳市;光明区</v>
          </cell>
          <cell r="L287" t="str">
            <v>广东省;深圳市;光明区</v>
          </cell>
          <cell r="M287" t="str">
            <v>广东省;广州市;白云区</v>
          </cell>
          <cell r="N287" t="str">
            <v>广东省;河源市;和平县</v>
          </cell>
          <cell r="O287" t="str">
            <v>2017-09;2021-06-南京中医药大学翰林学院-本科-学士-公共事业管理B120401-统招-全日制</v>
          </cell>
          <cell r="P287" t="str">
            <v>深圳市光明区卫生健康局|政府/非盈利机构|工作人员|办公室（党办）|广东省;深圳市;光明区|2021-10;2022-06|政府事业单位|100-500人|8k-10k
广州市越秀区人民街社区卫生服务中心|生物/医疗/制药/农林牧渔|家医助理|广东省;广州市;越秀区|2023-03;至今|政府事业单位|100-500人|6k-8k</v>
          </cell>
          <cell r="Q287" t="str">
            <v>健康</v>
          </cell>
          <cell r="R287" t="str">
            <v>168</v>
          </cell>
          <cell r="S287" t="str">
            <v>53</v>
          </cell>
          <cell r="T287" t="str">
            <v>5;5</v>
          </cell>
          <cell r="U287" t="str">
            <v>4.5;4.6</v>
          </cell>
          <cell r="V287" t="str">
            <v>5.0;5.0</v>
          </cell>
          <cell r="W287" t="str">
            <v/>
          </cell>
          <cell r="X287" t="str">
            <v/>
          </cell>
          <cell r="Y287" t="str">
            <v>大学英语四级</v>
          </cell>
          <cell r="Z287" t="str">
            <v>全国计算机一级</v>
          </cell>
          <cell r="AA287" t="str">
            <v>黄冬连-母子/母女-中国科学院大学深圳医院（光明）-仓库管理员-广东省;河源市;和平县</v>
          </cell>
          <cell r="AB287" t="str">
            <v>性格开朗活泼，乐于帮助他人，具有开阔的视野及全局观念，思维开放、理解、接受新事物能力较强</v>
          </cell>
          <cell r="AC287" t="str">
            <v>017-2021 担任班级团支书    2017-2018获院级优秀学生干部；党的知识竞赛三等奖2018-2019获校级优秀学生干部、校二等奖学金、五四优秀共青团干部2019-2020 获南京中医药大学优秀共青团干部、校三等奖学金</v>
          </cell>
          <cell r="AD287" t="str">
            <v>李</v>
          </cell>
          <cell r="AE287" t="str">
            <v>15920392439</v>
          </cell>
          <cell r="AF287" t="str">
            <v>无</v>
          </cell>
          <cell r="AG287" t="str">
            <v>C2</v>
          </cell>
          <cell r="AH287" t="str">
            <v>否</v>
          </cell>
          <cell r="AI287" t="str">
            <v>否</v>
          </cell>
          <cell r="AJ287" t="str">
            <v>否</v>
          </cell>
          <cell r="AK287" t="str">
            <v>2021-06-16</v>
          </cell>
          <cell r="AL287" t="str">
            <v>本科</v>
          </cell>
          <cell r="AM287" t="str">
            <v>南京中医药大学翰林学院</v>
          </cell>
          <cell r="AN287" t="str">
            <v>学士</v>
          </cell>
        </row>
        <row r="288">
          <cell r="A288" t="str">
            <v>黄睿曈</v>
          </cell>
          <cell r="B288" t="str">
            <v>女</v>
          </cell>
          <cell r="C288" t="str">
            <v>汉族</v>
          </cell>
          <cell r="D288" t="str">
            <v>1995/02/20</v>
          </cell>
          <cell r="E288" t="str">
            <v>44030119950220726X</v>
          </cell>
          <cell r="F288" t="str">
            <v>15112261140</v>
          </cell>
          <cell r="G288" t="str">
            <v>544792471@qq.com</v>
          </cell>
          <cell r="H288" t="str">
            <v>已婚未育</v>
          </cell>
          <cell r="I288" t="str">
            <v>非2024年毕业生</v>
          </cell>
          <cell r="J288" t="str">
            <v>群众</v>
          </cell>
          <cell r="K288" t="str">
            <v>广东省;深圳市;南山区</v>
          </cell>
          <cell r="L288" t="str">
            <v>广东省;佛山市;三水区</v>
          </cell>
          <cell r="M288" t="str">
            <v>广东省;深圳市;南山区</v>
          </cell>
          <cell r="N288" t="str">
            <v>广东省;深圳市;南山区</v>
          </cell>
          <cell r="O288" t="str">
            <v>2014-10;2018-06-深圳大学-本科-学士-B130502视觉传达设计-统招-全日制</v>
          </cell>
          <cell r="P288" t="str">
            <v>深圳量子云科技有限公司|媒体/广告/市场/体育|设计/艺术总监|设计师|广东省;深圳市;南山区|2018-08;2022-09|私营企业|50-100人|8k-10k
深圳市福田区融媒体|政府/非盈利机构|工作人员|设计师|广东省;深圳市;福田区|2023-05;2024-09|政府事业单位|20-50人|10k-15k</v>
          </cell>
          <cell r="Q288" t="str">
            <v>健康</v>
          </cell>
          <cell r="R288" t="str">
            <v>171</v>
          </cell>
          <cell r="S288" t="str">
            <v>55</v>
          </cell>
          <cell r="T288" t="str">
            <v>5;5</v>
          </cell>
          <cell r="U288" t="str">
            <v>4.6;4.6</v>
          </cell>
          <cell r="V288" t="str">
            <v>5.0;5.0</v>
          </cell>
          <cell r="W288" t="str">
            <v/>
          </cell>
          <cell r="X288" t="str">
            <v>小学（美术）教师资格证</v>
          </cell>
          <cell r="Y288" t="str">
            <v>英语专业四级</v>
          </cell>
          <cell r="Z288" t="str">
            <v>无</v>
          </cell>
          <cell r="AA288" t="str">
            <v>黄健文-父子/父女-深圳海关-退休-广东省;深圳市;南山区
单小颜-母子/母女-深圳智美牙科-退休-广东省;深圳市;南山区</v>
          </cell>
          <cell r="AB288" t="str">
            <v>美术基础扎实。从初中开始学习美术，中考以市美术成绩第二名考取深圳艺术学校（高中）
工作期间突出业绩：
人民日报数字传播合作项目“你好”系列活动视觉设计;微博关键词阅读量近8亿。
人民网“海好有你”公益活动视觉设计项目;微博话题阅读量破亿，讨论量超20万。</v>
          </cell>
          <cell r="AC288" t="str">
            <v>无</v>
          </cell>
          <cell r="AD288" t="str">
            <v>黄</v>
          </cell>
          <cell r="AE288" t="str">
            <v>13728890555</v>
          </cell>
          <cell r="AF288" t="str">
            <v>一级乙等</v>
          </cell>
          <cell r="AG288" t="str">
            <v>C1</v>
          </cell>
          <cell r="AH288" t="str">
            <v>否</v>
          </cell>
          <cell r="AI288" t="str">
            <v>否</v>
          </cell>
          <cell r="AJ288" t="str">
            <v>是</v>
          </cell>
          <cell r="AK288" t="str">
            <v>2018-06-14</v>
          </cell>
          <cell r="AL288" t="str">
            <v>本科</v>
          </cell>
          <cell r="AM288" t="str">
            <v>深圳大学</v>
          </cell>
          <cell r="AN288" t="str">
            <v>学士</v>
          </cell>
        </row>
        <row r="289">
          <cell r="A289" t="str">
            <v>路雅清</v>
          </cell>
          <cell r="B289" t="str">
            <v>女</v>
          </cell>
          <cell r="C289" t="str">
            <v>汉族</v>
          </cell>
          <cell r="D289" t="str">
            <v>2000/11/24</v>
          </cell>
          <cell r="E289" t="str">
            <v>440602200011240020</v>
          </cell>
          <cell r="F289" t="str">
            <v>13727453430</v>
          </cell>
          <cell r="G289" t="str">
            <v>245016660@qq.com</v>
          </cell>
          <cell r="H289" t="str">
            <v>未婚未育</v>
          </cell>
          <cell r="I289" t="str">
            <v>非2024年毕业生</v>
          </cell>
          <cell r="J289" t="str">
            <v>共青团员</v>
          </cell>
          <cell r="K289" t="str">
            <v>广东省;佛山市;禅城区</v>
          </cell>
          <cell r="L289" t="str">
            <v>山东省;济南市;槐荫区</v>
          </cell>
          <cell r="M289" t="str">
            <v>广东省;佛山市;南海区 天佑四路54号</v>
          </cell>
          <cell r="N289" t="str">
            <v>广东省;佛山市;南海区</v>
          </cell>
          <cell r="O289" t="str">
            <v>2015-09;2018-06-桂华中学-高中-无-统招-全日制
2018-09;2022-06-湖南财政经济学院-本科-学士-会计学B120203-统招-全日制
2019-09;2022-06-湖南财政经济学院-本科-学士-英语B050201-统招-全日制</v>
          </cell>
          <cell r="P289" t="str">
            <v>中国联通南宁市分公司|互联网/IT/电子/通信|其他|财务实习生|广西壮族自治区;南宁市;良庆区|2023-09;2024-02|国有企业|1000-10000人|2k-4k
佛山市承展千灯湖投资有限公司|餐饮/旅游/生活服务|其他|财务部实习生|广东省;佛山市;南海区|2022-02;2022-03|国有企业|500-1000人|2k-4k</v>
          </cell>
          <cell r="Q289" t="str">
            <v>健康</v>
          </cell>
          <cell r="R289" t="str">
            <v>155</v>
          </cell>
          <cell r="S289" t="str">
            <v>50</v>
          </cell>
          <cell r="T289" t="str">
            <v>5;5</v>
          </cell>
          <cell r="U289" t="str">
            <v>4.9;4.8</v>
          </cell>
          <cell r="V289" t="str">
            <v>5.0;5.0</v>
          </cell>
          <cell r="W289" t="str">
            <v>助理会计师</v>
          </cell>
          <cell r="X289" t="str">
            <v>证券从业资格证</v>
          </cell>
          <cell r="Y289" t="str">
            <v>大学英语六级、大学英语四级</v>
          </cell>
          <cell r="Z289" t="str">
            <v>无</v>
          </cell>
          <cell r="AA289" t="str">
            <v>叶霜红-母子/母女-佛山市禅城区玫瑰小学-教师-广东省;佛山市;禅城区</v>
          </cell>
          <cell r="AB289" t="str">
            <v>曾参与跟进科研项目如下：项目名称：崇左市Y公司构建“三位一体”财会监督体系研究项目开始时间：2024-07-17项目结束时间：2024-08-31项目简述：（1）项目背景：此为校内导师带领与崇左市烟草公司共同合作的课题项目。 （2）项目职责：负责整理课题上万字一手数据、归纳提炼文件内核、运用VISIO制作2个监督体系结构图、编写课题具体内容万字。 （3）项目内容：立足于崇左市Y公司多年财会监督实践，从实现国有资产保值增值、提升财务规范水平、发挥各类监管合力、聚焦企业风险防范、顺应数智时代发展分析了构建“三位一体”财务监督体系的现实意义，在对目前财会监督实施情况及现实困境深度剖析的基础上，提出明确战略定位、推动数智赋能、强化保障措施的具体实施路径和优化政策。 （4）项目成果：拓展了财会监督领域的相关理论，也为崇左市Y公司构建横向协同、纵向贯通的财会监督体系提供了实践启示。</v>
          </cell>
          <cell r="AC289" t="str">
            <v>奖励情况：1.2018-2019学年，校级二等奖学金； 2.2018-2019学年，“三好学生”称号； 3.2022-2023学年，校级一等奖学金； 4.2023-2024学年，校级二等奖学金； 5.2023 年，第十届“挑战杯”校级三等奖； 6.2023 年，第九届案例大赛校级三等奖； 7.2023 年，第九届“互联网 ”校级三等奖；惩罚情况：无</v>
          </cell>
          <cell r="AD289" t="str">
            <v>叶霜红</v>
          </cell>
          <cell r="AE289" t="str">
            <v>13929918211</v>
          </cell>
          <cell r="AF289" t="str">
            <v>二级乙等</v>
          </cell>
          <cell r="AG289" t="str">
            <v>C2</v>
          </cell>
          <cell r="AH289" t="str">
            <v>否</v>
          </cell>
          <cell r="AI289" t="str">
            <v>是</v>
          </cell>
          <cell r="AJ289" t="str">
            <v>是</v>
          </cell>
          <cell r="AK289" t="str">
            <v>2022-06-14</v>
          </cell>
          <cell r="AL289" t="str">
            <v>本科</v>
          </cell>
          <cell r="AM289" t="str">
            <v>湖南财政经济学院</v>
          </cell>
          <cell r="AN289" t="str">
            <v>学士</v>
          </cell>
        </row>
        <row r="290">
          <cell r="A290" t="str">
            <v>张松</v>
          </cell>
          <cell r="B290" t="str">
            <v>男</v>
          </cell>
          <cell r="C290" t="str">
            <v>汉族</v>
          </cell>
          <cell r="D290" t="str">
            <v>1996/12/02</v>
          </cell>
          <cell r="E290" t="str">
            <v>44040219961202911X</v>
          </cell>
          <cell r="F290" t="str">
            <v>13232278650</v>
          </cell>
          <cell r="G290" t="str">
            <v>tomzhangsong@126.com</v>
          </cell>
          <cell r="H290" t="str">
            <v>已婚未育</v>
          </cell>
          <cell r="I290" t="str">
            <v>非2024年毕业生</v>
          </cell>
          <cell r="J290" t="str">
            <v>群众</v>
          </cell>
          <cell r="K290" t="str">
            <v>广东省;珠海市;香洲区</v>
          </cell>
          <cell r="L290" t="str">
            <v>广东省;珠海市;香洲区</v>
          </cell>
          <cell r="M290" t="str">
            <v>广东省;珠海市;香洲区 南屏镇3999号锦绣四季花园3期</v>
          </cell>
          <cell r="N290" t="str">
            <v>广东省;珠海市;香洲区</v>
          </cell>
          <cell r="O290" t="str">
            <v>2012-09;2015-07-珠海市第四中学-高中-无-统招-全日制
2015-09;2019-07-北京理工大学珠海学院-本科-学士-会计学B120203-统招-全日制</v>
          </cell>
          <cell r="P290" t="str">
            <v>珠海路坦信息外包服务公司|金融/投资/证券/财务|会计专员/助理|会计|广东省;珠海市;香洲区|2019-08;2022-02|私营企业|10000-10万人|10k-15k
珠海市第三人民医院|生物/医疗/制药/农林牧渔|其他|助理会计师|广东省;珠海市;香洲区|2022-03;至今|政府事业单位|500-1000人|8k-10k</v>
          </cell>
          <cell r="Q290" t="str">
            <v>健康</v>
          </cell>
          <cell r="R290" t="str">
            <v>175</v>
          </cell>
          <cell r="S290" t="str">
            <v>80</v>
          </cell>
          <cell r="T290" t="str">
            <v>5;5</v>
          </cell>
          <cell r="U290" t="str">
            <v>5.0;5.0</v>
          </cell>
          <cell r="V290" t="str">
            <v>5.0;5.0</v>
          </cell>
          <cell r="W290" t="str">
            <v>助理会计师</v>
          </cell>
          <cell r="X290" t="str">
            <v/>
          </cell>
          <cell r="Y290" t="str">
            <v>大学英语四级</v>
          </cell>
          <cell r="Z290" t="str">
            <v>无</v>
          </cell>
          <cell r="AA290" t="str">
            <v>张志强-父子/父女-珠海市人民医院-副主任-广东省;珠海市;香洲区
陈涧清-母子/母女-珠海市人民医院(已退休)-已退休-广东省;珠海市;香洲区</v>
          </cell>
          <cell r="AB290" t="str">
            <v>null</v>
          </cell>
          <cell r="AC290" t="str">
            <v>null</v>
          </cell>
          <cell r="AD290" t="str">
            <v>张志强</v>
          </cell>
          <cell r="AE290" t="str">
            <v>18128118171</v>
          </cell>
          <cell r="AF290" t="str">
            <v>无</v>
          </cell>
          <cell r="AG290" t="str">
            <v>C2</v>
          </cell>
          <cell r="AH290" t="str">
            <v>否</v>
          </cell>
          <cell r="AI290" t="str">
            <v>否</v>
          </cell>
          <cell r="AJ290" t="str">
            <v>是</v>
          </cell>
          <cell r="AK290" t="str">
            <v>2019-07-01</v>
          </cell>
          <cell r="AL290" t="str">
            <v>本科</v>
          </cell>
          <cell r="AM290" t="str">
            <v>北京理工大学珠海学院</v>
          </cell>
          <cell r="AN290" t="str">
            <v>学士</v>
          </cell>
        </row>
        <row r="291">
          <cell r="A291" t="str">
            <v>包静倚</v>
          </cell>
          <cell r="B291" t="str">
            <v>女</v>
          </cell>
          <cell r="C291" t="str">
            <v>汉族</v>
          </cell>
          <cell r="D291" t="str">
            <v>1992/05/03</v>
          </cell>
          <cell r="E291" t="str">
            <v>410402199205035541</v>
          </cell>
          <cell r="F291" t="str">
            <v>17665133827</v>
          </cell>
          <cell r="G291" t="str">
            <v>601200021@qq.com</v>
          </cell>
          <cell r="H291" t="str">
            <v>已婚已育</v>
          </cell>
          <cell r="I291" t="str">
            <v>非2024年毕业生</v>
          </cell>
          <cell r="J291" t="str">
            <v>群众</v>
          </cell>
          <cell r="K291" t="str">
            <v>广东省;中山市</v>
          </cell>
          <cell r="L291" t="str">
            <v>河南省;平顶山市;新华区</v>
          </cell>
          <cell r="M291" t="str">
            <v>广东省;广州市;天河区 龙口西路138号部队家属楼501房</v>
          </cell>
          <cell r="N291" t="str">
            <v>河南省;平顶山市;新华区</v>
          </cell>
          <cell r="O291" t="str">
            <v>2013-03;2016-01-漯河医学高等专科学校-大专-无-护理C100401-非统招-非全日制
2016-07;2019-07-郑州大学-本科-学士-护理学B100501-非统招-非全日制</v>
          </cell>
          <cell r="P291" t="str">
            <v>石牌街道社区卫生服务中心|生物/医疗/制药/农林牧渔|护士/护理人员|公卫妇保组|广东省;广州市;天河区|2019-09;2023-06|国有企业|50-100人|6k-8k</v>
          </cell>
          <cell r="Q291" t="str">
            <v>健康</v>
          </cell>
          <cell r="R291" t="str">
            <v>165</v>
          </cell>
          <cell r="S291" t="str">
            <v>66</v>
          </cell>
          <cell r="T291" t="str">
            <v>3;3</v>
          </cell>
          <cell r="U291" t="str">
            <v>4.7;4.7</v>
          </cell>
          <cell r="V291" t="str">
            <v>5.0;5.0</v>
          </cell>
          <cell r="W291" t="str">
            <v>主管护师</v>
          </cell>
          <cell r="X291" t="str">
            <v>护士资格证</v>
          </cell>
          <cell r="Y291" t="str">
            <v>其他</v>
          </cell>
          <cell r="Z291" t="str">
            <v>全国计算机二级</v>
          </cell>
          <cell r="AA291" t="str">
            <v>冯豪杰-夫妻-现役军人-军人-广东省;广州市;天河区
冯启航-母子/母女-无-无-广东省;中山市
冯琪雯-母子/母女-无-无-广东省;中山市</v>
          </cell>
          <cell r="AB291" t="str">
            <v>游泳，舞蹈</v>
          </cell>
          <cell r="AC291" t="str">
            <v>无</v>
          </cell>
          <cell r="AD291" t="str">
            <v>冯豪杰</v>
          </cell>
          <cell r="AE291" t="str">
            <v>16675850827</v>
          </cell>
          <cell r="AF291" t="str">
            <v>一级乙等</v>
          </cell>
          <cell r="AG291" t="str">
            <v>C1</v>
          </cell>
          <cell r="AH291" t="str">
            <v>否</v>
          </cell>
          <cell r="AI291" t="str">
            <v>否</v>
          </cell>
          <cell r="AJ291" t="str">
            <v>否</v>
          </cell>
          <cell r="AK291" t="str">
            <v>2019-07-01</v>
          </cell>
          <cell r="AL291" t="str">
            <v>本科</v>
          </cell>
          <cell r="AM291" t="str">
            <v>郑州大学</v>
          </cell>
          <cell r="AN291" t="str">
            <v>学士</v>
          </cell>
        </row>
        <row r="292">
          <cell r="A292" t="str">
            <v>黄文凯</v>
          </cell>
          <cell r="B292" t="str">
            <v>男</v>
          </cell>
          <cell r="C292" t="str">
            <v>汉族</v>
          </cell>
          <cell r="D292" t="str">
            <v>1991/08/27</v>
          </cell>
          <cell r="E292" t="str">
            <v>440923199108270990</v>
          </cell>
          <cell r="F292" t="str">
            <v>15627285638</v>
          </cell>
          <cell r="G292" t="str">
            <v>1102839649@qq.com</v>
          </cell>
          <cell r="H292" t="str">
            <v>已婚已育</v>
          </cell>
          <cell r="I292" t="str">
            <v>非2024年毕业生</v>
          </cell>
          <cell r="J292" t="str">
            <v>群众</v>
          </cell>
          <cell r="K292" t="str">
            <v>广东省;茂名市;电白县</v>
          </cell>
          <cell r="L292" t="str">
            <v>广东省;茂名市;电白县</v>
          </cell>
          <cell r="M292" t="str">
            <v>广东省;广州市;花都区 花东镇金融街花溪小镇20-1-3002</v>
          </cell>
          <cell r="N292" t="str">
            <v>广东省;广州市;花都区</v>
          </cell>
          <cell r="O292" t="str">
            <v>2018-03;2020-12-广州医科大学-本科-无-临床医学B100301-统招-非全日制</v>
          </cell>
          <cell r="P292" t="str">
            <v>广州市白云区钟落潭镇卫生院|生物/医疗/制药/农林牧渔|全科医生|全科医生|广东省;广州市;白云区|2019-01;至今|政府事业单位|100-500人|6k-8k</v>
          </cell>
          <cell r="Q292" t="str">
            <v>健康</v>
          </cell>
          <cell r="R292" t="str">
            <v>165</v>
          </cell>
          <cell r="S292" t="str">
            <v>72</v>
          </cell>
          <cell r="T292" t="str">
            <v>5;5</v>
          </cell>
          <cell r="U292" t="str">
            <v>4.6;4.7</v>
          </cell>
          <cell r="V292" t="str">
            <v>5.0;5.0</v>
          </cell>
          <cell r="W292" t="str">
            <v>医师</v>
          </cell>
          <cell r="X292" t="str">
            <v>执业医师</v>
          </cell>
          <cell r="Y292" t="str">
            <v>其他</v>
          </cell>
          <cell r="Z292" t="str">
            <v>无</v>
          </cell>
          <cell r="AA292" t="str">
            <v>方素娟-夫妻-白云区医院-护士-广东省;湛江市;遂溪县</v>
          </cell>
          <cell r="AB292" t="str">
            <v>于基层工作多年，熟悉掌握基层常见病诊疗。</v>
          </cell>
          <cell r="AC292" t="str">
            <v>多次获得优秀医生奖励。</v>
          </cell>
          <cell r="AD292" t="str">
            <v>方素娟</v>
          </cell>
          <cell r="AE292" t="str">
            <v>18578796945</v>
          </cell>
          <cell r="AF292" t="str">
            <v>无</v>
          </cell>
          <cell r="AG292" t="str">
            <v>C1</v>
          </cell>
          <cell r="AH292" t="str">
            <v>否</v>
          </cell>
          <cell r="AI292" t="str">
            <v>否</v>
          </cell>
          <cell r="AJ292" t="str">
            <v>否</v>
          </cell>
          <cell r="AK292" t="str">
            <v>2020-12-18</v>
          </cell>
          <cell r="AL292" t="str">
            <v>本科</v>
          </cell>
          <cell r="AM292" t="str">
            <v>广州医科大学</v>
          </cell>
          <cell r="AN292" t="str">
            <v>无</v>
          </cell>
        </row>
        <row r="293">
          <cell r="A293" t="str">
            <v>郑晓琪</v>
          </cell>
          <cell r="B293" t="str">
            <v>女</v>
          </cell>
          <cell r="C293" t="str">
            <v>汉族</v>
          </cell>
          <cell r="D293" t="str">
            <v>1997/02/08</v>
          </cell>
          <cell r="E293" t="str">
            <v>445121199702082026</v>
          </cell>
          <cell r="F293" t="str">
            <v>15876878233</v>
          </cell>
          <cell r="G293" t="str">
            <v>1574112741@qq.com</v>
          </cell>
          <cell r="H293" t="str">
            <v>未婚未育</v>
          </cell>
          <cell r="I293" t="str">
            <v>非2024年毕业生</v>
          </cell>
          <cell r="J293" t="str">
            <v>共青团员</v>
          </cell>
          <cell r="K293" t="str">
            <v>广东省;潮州市;潮安区</v>
          </cell>
          <cell r="L293" t="str">
            <v>广东省;潮州市;潮安区</v>
          </cell>
          <cell r="M293" t="str">
            <v>广东省;广州市;荔湾区 西塱麦村北约九巷4号</v>
          </cell>
          <cell r="N293" t="str">
            <v>广东省;潮州市;潮安区</v>
          </cell>
          <cell r="O293" t="str">
            <v>2016-09;2020-06-嘉应学院-本科-学士-药学B101001-统招-全日制</v>
          </cell>
          <cell r="P293" t="str">
            <v>广东省人民医院|生物/医疗/制药/农林牧渔|医生助理|科研助理|广东省;广州市;越秀区|2021-06;至今|政府事业单位|1000-10000人|6k-8k</v>
          </cell>
          <cell r="Q293" t="str">
            <v>健康</v>
          </cell>
          <cell r="R293" t="str">
            <v>157</v>
          </cell>
          <cell r="S293" t="str">
            <v>48</v>
          </cell>
          <cell r="T293" t="str">
            <v>5;5</v>
          </cell>
          <cell r="U293" t="str">
            <v>4.8;5.0</v>
          </cell>
          <cell r="V293" t="str">
            <v>5.0;5.0</v>
          </cell>
          <cell r="W293" t="str">
            <v>药师</v>
          </cell>
          <cell r="X293" t="str">
            <v>无</v>
          </cell>
          <cell r="Y293" t="str">
            <v>大学英语四级</v>
          </cell>
          <cell r="Z293" t="str">
            <v>无</v>
          </cell>
          <cell r="AA293" t="str">
            <v>郑振松-父子/父女-潮州市联大陶瓷厂-工人-广东省;潮州市;潮安区</v>
          </cell>
          <cell r="AB293" t="str">
            <v>无</v>
          </cell>
          <cell r="AC293" t="str">
            <v>无</v>
          </cell>
          <cell r="AD293" t="str">
            <v>周执权</v>
          </cell>
          <cell r="AE293" t="str">
            <v>15016242673</v>
          </cell>
          <cell r="AF293" t="str">
            <v>二级乙等</v>
          </cell>
          <cell r="AG293" t="str">
            <v>无</v>
          </cell>
          <cell r="AH293" t="str">
            <v>否</v>
          </cell>
          <cell r="AI293" t="str">
            <v>否</v>
          </cell>
          <cell r="AJ293" t="str">
            <v>否</v>
          </cell>
          <cell r="AK293" t="str">
            <v>2020-06-30</v>
          </cell>
          <cell r="AL293" t="str">
            <v>本科</v>
          </cell>
          <cell r="AM293" t="str">
            <v>嘉应学院</v>
          </cell>
          <cell r="AN293" t="str">
            <v>学士</v>
          </cell>
        </row>
        <row r="294">
          <cell r="A294" t="str">
            <v>杨旭婷</v>
          </cell>
          <cell r="B294" t="str">
            <v>女</v>
          </cell>
          <cell r="C294" t="str">
            <v>汉族</v>
          </cell>
          <cell r="D294" t="str">
            <v>1995/09/25</v>
          </cell>
          <cell r="E294" t="str">
            <v>431382199509250129</v>
          </cell>
          <cell r="F294" t="str">
            <v>17818588355</v>
          </cell>
          <cell r="G294" t="str">
            <v>1171332317@qq.com</v>
          </cell>
          <cell r="H294" t="str">
            <v>未婚未育</v>
          </cell>
          <cell r="I294" t="str">
            <v>非2024年毕业生</v>
          </cell>
          <cell r="J294" t="str">
            <v>群众</v>
          </cell>
          <cell r="K294" t="str">
            <v>广东省;深圳市;罗湖区</v>
          </cell>
          <cell r="L294" t="str">
            <v>湖南省;娄底市;涟源市</v>
          </cell>
          <cell r="M294" t="str">
            <v>广东省;深圳市;宝安区 新安街道嘉洲商务中心D座1211</v>
          </cell>
          <cell r="N294" t="str">
            <v>湖南省;娄底市;涟源市</v>
          </cell>
          <cell r="O294" t="str">
            <v>2010-09;2013-06-湖南省涟源市第一中学-高中-无-统招-全日制
2013-09;2017-07-洛阳理工学院-本科-学士-会计学B120203-统招-全日制
2018-09;2020-06-广东工业大学-研究生-硕士-会计硕士（专业硕士）A120206-统招-全日制</v>
          </cell>
          <cell r="P294" t="str">
            <v/>
          </cell>
          <cell r="Q294" t="str">
            <v>健康</v>
          </cell>
          <cell r="R294" t="str">
            <v>157</v>
          </cell>
          <cell r="S294" t="str">
            <v>47</v>
          </cell>
          <cell r="T294" t="str">
            <v>5;5</v>
          </cell>
          <cell r="U294" t="str">
            <v>4.0;4.0</v>
          </cell>
          <cell r="V294" t="str">
            <v>4.9;4.9</v>
          </cell>
          <cell r="W294" t="str">
            <v>助理会计师</v>
          </cell>
          <cell r="X294" t="str">
            <v>会计初级资格证书</v>
          </cell>
          <cell r="Y294" t="str">
            <v>大学英语六级</v>
          </cell>
          <cell r="Z294" t="str">
            <v>全国计算机二级</v>
          </cell>
          <cell r="AA294" t="str">
            <v>杨忠-父子/父女-无-无-湖南省;娄底市;涟源市
何翠兰-母子/母女-无-无-湖南省;娄底市;涟源市</v>
          </cell>
          <cell r="AB294" t="str">
            <v>无</v>
          </cell>
          <cell r="AC294" t="str">
            <v>无</v>
          </cell>
          <cell r="AD294" t="str">
            <v>李园</v>
          </cell>
          <cell r="AE294" t="str">
            <v>18811362036</v>
          </cell>
          <cell r="AF294" t="str">
            <v>无</v>
          </cell>
          <cell r="AG294" t="str">
            <v>C1</v>
          </cell>
          <cell r="AH294" t="str">
            <v>否</v>
          </cell>
          <cell r="AI294" t="str">
            <v>是</v>
          </cell>
          <cell r="AJ294" t="str">
            <v>否</v>
          </cell>
          <cell r="AK294" t="str">
            <v>2017-07-15</v>
          </cell>
          <cell r="AL294" t="str">
            <v>本科</v>
          </cell>
          <cell r="AM294" t="str">
            <v>洛阳理工学院</v>
          </cell>
          <cell r="AN294" t="str">
            <v>学士</v>
          </cell>
        </row>
        <row r="295">
          <cell r="A295" t="str">
            <v>王琴</v>
          </cell>
          <cell r="B295" t="str">
            <v>女</v>
          </cell>
          <cell r="C295" t="str">
            <v>汉族</v>
          </cell>
          <cell r="D295" t="str">
            <v>1993/08/17</v>
          </cell>
          <cell r="E295" t="str">
            <v>51302219930817152X</v>
          </cell>
          <cell r="F295" t="str">
            <v>15756493765</v>
          </cell>
          <cell r="G295" t="str">
            <v>773689498@qq.com</v>
          </cell>
          <cell r="H295" t="str">
            <v>已婚已育</v>
          </cell>
          <cell r="I295" t="str">
            <v>非2024年毕业生</v>
          </cell>
          <cell r="J295" t="str">
            <v>群众</v>
          </cell>
          <cell r="K295" t="str">
            <v>四川省;达州市;宣汉县</v>
          </cell>
          <cell r="L295" t="str">
            <v>四川省;达州市;宣汉县</v>
          </cell>
          <cell r="M295" t="str">
            <v>广东省;广州市;荔湾区 珠岛花园</v>
          </cell>
          <cell r="N295" t="str">
            <v>四川省;达州市;宣汉县</v>
          </cell>
          <cell r="O295" t="str">
            <v>2008-09;2011-06-宣汉县第二中学-高中-无-统招-全日制
2011-09;2015-06-成都医学院-本科-学士-护理学B100501-统招-全日制</v>
          </cell>
          <cell r="P295" t="str">
            <v/>
          </cell>
          <cell r="Q295" t="str">
            <v>健康</v>
          </cell>
          <cell r="R295" t="str">
            <v>163</v>
          </cell>
          <cell r="S295" t="str">
            <v>60</v>
          </cell>
          <cell r="T295" t="str">
            <v>5;5</v>
          </cell>
          <cell r="U295" t="str">
            <v>4.8;4.8</v>
          </cell>
          <cell r="V295" t="str">
            <v>5.0;5.0</v>
          </cell>
          <cell r="W295" t="str">
            <v>护师</v>
          </cell>
          <cell r="X295" t="str">
            <v>护士资格证</v>
          </cell>
          <cell r="Y295" t="str">
            <v>大学英语四级</v>
          </cell>
          <cell r="Z295" t="str">
            <v>无</v>
          </cell>
          <cell r="AA295" t="str">
            <v>王洪驹-父子/父女-无-无-四川省;达州市;宣汉县
万正珍-母子/母女-无-无-四川省;达州市;宣汉县</v>
          </cell>
          <cell r="AB295" t="str">
            <v>无</v>
          </cell>
          <cell r="AC295" t="str">
            <v>无</v>
          </cell>
          <cell r="AD295" t="str">
            <v>胡文政</v>
          </cell>
          <cell r="AE295" t="str">
            <v>18810902912</v>
          </cell>
          <cell r="AF295" t="str">
            <v>无</v>
          </cell>
          <cell r="AG295" t="str">
            <v>C2</v>
          </cell>
          <cell r="AH295" t="str">
            <v>否</v>
          </cell>
          <cell r="AI295" t="str">
            <v>否</v>
          </cell>
          <cell r="AJ295" t="str">
            <v>否</v>
          </cell>
          <cell r="AK295" t="str">
            <v>2015-06-26</v>
          </cell>
          <cell r="AL295" t="str">
            <v>本科</v>
          </cell>
          <cell r="AM295" t="str">
            <v>成都医学院</v>
          </cell>
          <cell r="AN295" t="str">
            <v>学士</v>
          </cell>
        </row>
        <row r="296">
          <cell r="A296" t="str">
            <v>王颖蕊</v>
          </cell>
          <cell r="B296" t="str">
            <v>女</v>
          </cell>
          <cell r="C296" t="str">
            <v>汉族</v>
          </cell>
          <cell r="D296" t="str">
            <v>1994/06/04</v>
          </cell>
          <cell r="E296" t="str">
            <v>440103199406044220</v>
          </cell>
          <cell r="F296" t="str">
            <v>15920344686</v>
          </cell>
          <cell r="G296" t="str">
            <v>495664825@qq.com</v>
          </cell>
          <cell r="H296" t="str">
            <v>未婚未育</v>
          </cell>
          <cell r="I296" t="str">
            <v>非2024年毕业生</v>
          </cell>
          <cell r="J296" t="str">
            <v>群众</v>
          </cell>
          <cell r="K296" t="str">
            <v>广东省;广州市;白云区</v>
          </cell>
          <cell r="L296" t="str">
            <v>广东省;广州市;白云区</v>
          </cell>
          <cell r="M296" t="str">
            <v>广东省;广州市;白云区 新市紫园街32号</v>
          </cell>
          <cell r="N296" t="str">
            <v>广东省;广州市;白云区</v>
          </cell>
          <cell r="O296" t="str">
            <v>2017-09;2019-12-广州医科大学-本科-学士-护理学B100501-统招-非全日制</v>
          </cell>
          <cell r="P296" t="str">
            <v>广东省中医院|生物/医疗/制药/农林牧渔|护士/护理人员|护士|广东省;广州市;荔湾区|2015-07;2024-12|国有企业|10000-10万人|10k-15k</v>
          </cell>
          <cell r="Q296" t="str">
            <v>健康</v>
          </cell>
          <cell r="R296" t="str">
            <v>162</v>
          </cell>
          <cell r="S296" t="str">
            <v>49</v>
          </cell>
          <cell r="T296" t="str">
            <v>5;5</v>
          </cell>
          <cell r="U296" t="str">
            <v>4.6;5.0</v>
          </cell>
          <cell r="V296" t="str">
            <v>4.6;5.0</v>
          </cell>
          <cell r="W296" t="str">
            <v>主管护师</v>
          </cell>
          <cell r="X296" t="str">
            <v>护士资格证</v>
          </cell>
          <cell r="Y296" t="str">
            <v>其他</v>
          </cell>
          <cell r="Z296" t="str">
            <v>全国计算机二级</v>
          </cell>
          <cell r="AA296" t="str">
            <v>谭结华-母子/母女-中国烟草-退休-广东省;广州市;荔湾区
王国宁-父子/父女-南方电网-退休-广东省;广州市;荔湾区</v>
          </cell>
          <cell r="AB296" t="str">
            <v>爱好特长绘画，目前就职于广东省中医院，担任科室院感督导员，主要负责科室院感管理工作，计划和组织科室每月院感培训内容，协助医院领导定期督查各个科室部门的院感管理工作。</v>
          </cell>
          <cell r="AC296" t="str">
            <v>在职期间组织科室人员拍摄“手卫生微视频大赛”，荣获二等奖</v>
          </cell>
          <cell r="AD296" t="str">
            <v>谭结华</v>
          </cell>
          <cell r="AE296" t="str">
            <v>18124263892</v>
          </cell>
          <cell r="AF296" t="str">
            <v>无</v>
          </cell>
          <cell r="AG296" t="str">
            <v>C1</v>
          </cell>
          <cell r="AH296" t="str">
            <v>否</v>
          </cell>
          <cell r="AI296" t="str">
            <v>否</v>
          </cell>
          <cell r="AJ296" t="str">
            <v>否</v>
          </cell>
          <cell r="AK296" t="str">
            <v>2019-09-01</v>
          </cell>
          <cell r="AL296" t="str">
            <v>本科</v>
          </cell>
          <cell r="AM296" t="str">
            <v>广州医科大学</v>
          </cell>
          <cell r="AN296" t="str">
            <v>学士</v>
          </cell>
        </row>
        <row r="297">
          <cell r="A297" t="str">
            <v>李繁慧</v>
          </cell>
          <cell r="B297" t="str">
            <v>女</v>
          </cell>
          <cell r="C297" t="str">
            <v>汉族</v>
          </cell>
          <cell r="D297" t="str">
            <v>1997/07/22</v>
          </cell>
          <cell r="E297" t="str">
            <v>440883199707220320</v>
          </cell>
          <cell r="F297" t="str">
            <v>15975582288</v>
          </cell>
          <cell r="G297" t="str">
            <v>310984827@qq.com</v>
          </cell>
          <cell r="H297" t="str">
            <v>未婚未育</v>
          </cell>
          <cell r="I297" t="str">
            <v>非2024年毕业生</v>
          </cell>
          <cell r="J297" t="str">
            <v>共青团员</v>
          </cell>
          <cell r="K297" t="str">
            <v>广东省;湛江市;吴川市</v>
          </cell>
          <cell r="L297" t="str">
            <v>广东省;湛江市;吴川市</v>
          </cell>
          <cell r="M297" t="str">
            <v>广东省;湛江市;吴川市 梅箓银丰花园怡园</v>
          </cell>
          <cell r="N297" t="str">
            <v>广东省;湛江市;吴川市</v>
          </cell>
          <cell r="O297" t="str">
            <v>2013-09;2016-06-岭南师范学院附属中学-高中-无-统招-全日制
2016-09;2020-06-中山大学南方学院-本科-学士-会计学B120203-统招-全日制</v>
          </cell>
          <cell r="P297" t="str">
            <v>广州市中准会计师事务所（广东）分所|专业服务|财务/审计/税务|审计助理|广东省;广州市;天河区|2020-07;2020-11|合伙企业|20-50人|4k-6k
广州市番禺区丽江花园莱恩幼儿园|教育培训|教学/教务管理人员|会计|广东省;广州市;番禺区|2021-10;2022-05|私营企业|50-100人|4k-6k
广州厘米教育科技有限公司|教育培训|教学/教务管理人员|会计|广东省;广州市;海珠区|2022-06;2022-11|有限责任公司|20-50人|4k-6k
广州市薰风体育用品有限公司|批发/销售/贸易|财务|会计|广东省;广州市;番禺区|2023-03;2023-10|有限责任公司|20-50人|4k-6k</v>
          </cell>
          <cell r="Q297" t="str">
            <v>健康</v>
          </cell>
          <cell r="R297" t="str">
            <v>154</v>
          </cell>
          <cell r="S297" t="str">
            <v>45</v>
          </cell>
          <cell r="T297" t="str">
            <v>5;5</v>
          </cell>
          <cell r="U297" t="str">
            <v>4.7;4.7</v>
          </cell>
          <cell r="V297" t="str">
            <v>5.0;5.0</v>
          </cell>
          <cell r="W297" t="str">
            <v>助理会计师</v>
          </cell>
          <cell r="X297" t="str">
            <v>无</v>
          </cell>
          <cell r="Y297" t="str">
            <v>大学英语四级</v>
          </cell>
          <cell r="Z297" t="str">
            <v>全国计算机二级</v>
          </cell>
          <cell r="AA297" t="str">
            <v>李滋生-父子/父女-无-无-广东省;湛江市;吴川市
刘冬-母子/母女-无-无-广东省;湛江市;吴川市</v>
          </cell>
          <cell r="AB297" t="str">
            <v>无</v>
          </cell>
          <cell r="AC297" t="str">
            <v>无</v>
          </cell>
          <cell r="AD297" t="str">
            <v>刘冬</v>
          </cell>
          <cell r="AE297" t="str">
            <v>13822553319</v>
          </cell>
          <cell r="AF297" t="str">
            <v>无</v>
          </cell>
          <cell r="AG297" t="str">
            <v>C1</v>
          </cell>
          <cell r="AH297" t="str">
            <v>否</v>
          </cell>
          <cell r="AI297" t="str">
            <v>否</v>
          </cell>
          <cell r="AJ297" t="str">
            <v>否</v>
          </cell>
          <cell r="AK297" t="str">
            <v>2020-06-30</v>
          </cell>
          <cell r="AL297" t="str">
            <v>本科</v>
          </cell>
          <cell r="AM297" t="str">
            <v>中山大学南方学院</v>
          </cell>
          <cell r="AN297" t="str">
            <v>学士</v>
          </cell>
        </row>
        <row r="298">
          <cell r="A298" t="str">
            <v>张冰儿</v>
          </cell>
          <cell r="B298" t="str">
            <v>女</v>
          </cell>
          <cell r="C298" t="str">
            <v>汉族</v>
          </cell>
          <cell r="D298" t="str">
            <v>1996/12/23</v>
          </cell>
          <cell r="E298" t="str">
            <v>440583199612231944</v>
          </cell>
          <cell r="F298" t="str">
            <v>15521329964</v>
          </cell>
          <cell r="G298" t="str">
            <v>1871198852@qq.com</v>
          </cell>
          <cell r="H298" t="str">
            <v>未婚未育</v>
          </cell>
          <cell r="I298" t="str">
            <v>非2024年毕业生</v>
          </cell>
          <cell r="J298" t="str">
            <v>共青团员</v>
          </cell>
          <cell r="K298" t="str">
            <v>广东省;汕头市;澄海区</v>
          </cell>
          <cell r="L298" t="str">
            <v>广东省;汕头市;澄海区</v>
          </cell>
          <cell r="M298" t="str">
            <v>广东省;广州市;天河区 车陂街道</v>
          </cell>
          <cell r="N298" t="str">
            <v>广东省;汕头市;澄海区</v>
          </cell>
          <cell r="O298" t="str">
            <v>2012-09;2015-07-澄海实验高级中学-高中-无-统招-全日制
2015-09;2019-07-广东金融学院-本科-学士-会计学B120203-统招-全日制</v>
          </cell>
          <cell r="P298" t="str">
            <v>广州好莱客创意家居股份有限公司|科研/制造/生产|其他|总账会计|广东省;广州市;天河区|2019-08;2024-09|股份有限公司|1000-10000人|8k-10k</v>
          </cell>
          <cell r="Q298" t="str">
            <v>健康</v>
          </cell>
          <cell r="R298" t="str">
            <v>160</v>
          </cell>
          <cell r="S298" t="str">
            <v>48</v>
          </cell>
          <cell r="T298" t="str">
            <v>5;5</v>
          </cell>
          <cell r="U298" t="str">
            <v>4.9;4.9</v>
          </cell>
          <cell r="V298" t="str">
            <v>5.0;5.0</v>
          </cell>
          <cell r="W298" t="str">
            <v>助理会计师</v>
          </cell>
          <cell r="X298" t="str">
            <v>初级会计师</v>
          </cell>
          <cell r="Y298" t="str">
            <v>大学英语六级</v>
          </cell>
          <cell r="Z298" t="str">
            <v>全国计算机二级</v>
          </cell>
          <cell r="AA298" t="str">
            <v>张锐浩-父子/父女-农民-农民-广东省;汕头市;澄海区
李淑莲-母子/母女-农民-农民-广东省;汕头市;澄海区</v>
          </cell>
          <cell r="AB298" t="str">
            <v>无</v>
          </cell>
          <cell r="AC298" t="str">
            <v>荣誉称号,校级,市场营销大赛优秀策划书奖</v>
          </cell>
          <cell r="AD298" t="str">
            <v>张女士</v>
          </cell>
          <cell r="AE298" t="str">
            <v>13534913128</v>
          </cell>
          <cell r="AF298" t="str">
            <v>无</v>
          </cell>
          <cell r="AG298" t="str">
            <v>C1</v>
          </cell>
          <cell r="AH298" t="str">
            <v>否</v>
          </cell>
          <cell r="AI298" t="str">
            <v>是</v>
          </cell>
          <cell r="AJ298" t="str">
            <v>否</v>
          </cell>
          <cell r="AK298" t="str">
            <v>2019-07-01</v>
          </cell>
          <cell r="AL298" t="str">
            <v>本科</v>
          </cell>
          <cell r="AM298" t="str">
            <v>广东金融学院</v>
          </cell>
          <cell r="AN298" t="str">
            <v>学士</v>
          </cell>
        </row>
        <row r="299">
          <cell r="A299" t="str">
            <v>刘美琼</v>
          </cell>
          <cell r="B299" t="str">
            <v>女</v>
          </cell>
          <cell r="C299" t="str">
            <v>汉族</v>
          </cell>
          <cell r="D299" t="str">
            <v>1989/04/20</v>
          </cell>
          <cell r="E299" t="str">
            <v>440184198904203048</v>
          </cell>
          <cell r="F299" t="str">
            <v>13148942808</v>
          </cell>
          <cell r="G299" t="str">
            <v>1024371567@qq.com</v>
          </cell>
          <cell r="H299" t="str">
            <v>已婚已育</v>
          </cell>
          <cell r="I299" t="str">
            <v>非2024年毕业生</v>
          </cell>
          <cell r="J299" t="str">
            <v>群众</v>
          </cell>
          <cell r="K299" t="str">
            <v>广东省;广州市;从化区</v>
          </cell>
          <cell r="L299" t="str">
            <v>广东省;广州市;从化区</v>
          </cell>
          <cell r="M299" t="str">
            <v>广东省;广州市;从化区 太平镇颜村</v>
          </cell>
          <cell r="N299" t="str">
            <v>广东省;广州市;从化区</v>
          </cell>
          <cell r="O299" t="str">
            <v>2005-09;2008-07-从化中学-高中-无-统招-全日制
2008-09;2013-06-广州中医药大学-本科-学士-中医学B100801-统招-全日制</v>
          </cell>
          <cell r="P299" t="str">
            <v>从化市中医医院|生物/医疗/制药/农林牧渔|中医科医生|中医师|广东省;广州市;从化区|2013-07;2015-07|政府事业单位|100-500人|4k-6k
广州市番禺区新造职业技术学校医务室|生物/医疗/制药/农林牧渔|中医科医生|校医|广东省;广州市;番禺区|2017-01;2019-10|政府事业单位|100-500人|4k-6k
南方医科大学医院管理有限公司|生物/医疗/制药/农林牧渔|中医科医生|校医|广东省;广州市;海珠区|2019-11;2023-12|国有企业|100-500人|8k-10k
广州市南沙区朝阳学校医务室|生物/医疗/制药/农林牧渔|中医科医生|校医|广东省;广州市;南沙区|2015-09;2016-07|私营企业|20-50人|4k-6k
广州锦岫医院管理有限公司|生物/医疗/制药/农林牧渔|中医科医生|校医|广东省;广州市;白云区|2024-01;至今|私营企业|50-100人|8k-10k</v>
          </cell>
          <cell r="Q299" t="str">
            <v>健康</v>
          </cell>
          <cell r="R299" t="str">
            <v>157</v>
          </cell>
          <cell r="S299" t="str">
            <v>51</v>
          </cell>
          <cell r="T299" t="str">
            <v>5;5</v>
          </cell>
          <cell r="U299" t="str">
            <v>4.0;4.0</v>
          </cell>
          <cell r="V299" t="str">
            <v>5.0;5.0</v>
          </cell>
          <cell r="W299" t="str">
            <v>主治中医师</v>
          </cell>
          <cell r="X299" t="str">
            <v>执业医师</v>
          </cell>
          <cell r="Y299" t="str">
            <v>其他</v>
          </cell>
          <cell r="Z299" t="str">
            <v>无</v>
          </cell>
          <cell r="AA299" t="str">
            <v>陆志锋-夫妻-广州视源-质量管理员-广东省;广州市;从化区
陆星月-母子/母女-无-无-广东省;广州市;从化区</v>
          </cell>
          <cell r="AB299" t="str">
            <v>无</v>
          </cell>
          <cell r="AC299" t="str">
            <v>无</v>
          </cell>
          <cell r="AD299" t="str">
            <v>陆志锋</v>
          </cell>
          <cell r="AE299" t="str">
            <v>13714721214</v>
          </cell>
          <cell r="AF299" t="str">
            <v>无</v>
          </cell>
          <cell r="AG299" t="str">
            <v>C2</v>
          </cell>
          <cell r="AH299" t="str">
            <v>否</v>
          </cell>
          <cell r="AI299" t="str">
            <v>否</v>
          </cell>
          <cell r="AJ299" t="str">
            <v>否</v>
          </cell>
          <cell r="AK299" t="str">
            <v>2013-07-01</v>
          </cell>
          <cell r="AL299" t="str">
            <v>本科</v>
          </cell>
          <cell r="AM299" t="str">
            <v>广州中医药大学</v>
          </cell>
          <cell r="AN299" t="str">
            <v>学士</v>
          </cell>
        </row>
        <row r="300">
          <cell r="A300" t="str">
            <v>黄秀萍</v>
          </cell>
          <cell r="B300" t="str">
            <v>女</v>
          </cell>
          <cell r="C300" t="str">
            <v>汉族</v>
          </cell>
          <cell r="D300" t="str">
            <v>1993/09/06</v>
          </cell>
          <cell r="E300" t="str">
            <v>440781199309062322</v>
          </cell>
          <cell r="F300" t="str">
            <v>13527833287</v>
          </cell>
          <cell r="G300" t="str">
            <v>1106054956@qq.com</v>
          </cell>
          <cell r="H300" t="str">
            <v>未婚未育</v>
          </cell>
          <cell r="I300" t="str">
            <v>非2024年毕业生</v>
          </cell>
          <cell r="J300" t="str">
            <v>群众</v>
          </cell>
          <cell r="K300" t="str">
            <v>广东省;江门市;台山市</v>
          </cell>
          <cell r="L300" t="str">
            <v>广东省;江门市;台山市</v>
          </cell>
          <cell r="M300" t="str">
            <v>广东省;广州市;天河区 黄埔大道中9号</v>
          </cell>
          <cell r="N300" t="str">
            <v>广东省;江门市;台山市</v>
          </cell>
          <cell r="O300" t="str">
            <v>2012-10;2015-06-惠州卫生职业技术学院-大专-无-医学检验技术C100201-统招-全日制
2018-10;2020-12-广州医科大学-本科-学士-医学检验技术B100401-统招-非全日制</v>
          </cell>
          <cell r="P300" t="str">
            <v>广州市天河区中医医院|生物/医疗/制药/农林牧渔|检验技术/仪器分析|主管技师|广东省;广州市;天河区|2015-07;至今|政府事业单位|100-500人|6k-8k</v>
          </cell>
          <cell r="Q300" t="str">
            <v>健康</v>
          </cell>
          <cell r="R300" t="str">
            <v>155</v>
          </cell>
          <cell r="S300" t="str">
            <v>60</v>
          </cell>
          <cell r="T300" t="str">
            <v>3;3</v>
          </cell>
          <cell r="U300" t="str">
            <v>5.0;5.0</v>
          </cell>
          <cell r="V300" t="str">
            <v>5.0;5.0</v>
          </cell>
          <cell r="W300" t="str">
            <v>临床医学检验技术中级（0716B23）</v>
          </cell>
          <cell r="X300" t="str">
            <v>检验师资格证</v>
          </cell>
          <cell r="Y300" t="str">
            <v>其他</v>
          </cell>
          <cell r="Z300" t="str">
            <v>无</v>
          </cell>
          <cell r="AA300" t="str">
            <v>黄振球-父子/父女-无-无-广东省;江门市;台山市
王玉金-父子/父女-无-无-广东省;江门市;台山市</v>
          </cell>
          <cell r="AB300" t="str">
            <v>平时喜欢运动，羽毛球游泳等</v>
          </cell>
          <cell r="AC300" t="str">
            <v>无</v>
          </cell>
          <cell r="AD300" t="str">
            <v>王玉金</v>
          </cell>
          <cell r="AE300" t="str">
            <v>13570929461</v>
          </cell>
          <cell r="AF300" t="str">
            <v>无</v>
          </cell>
          <cell r="AG300" t="str">
            <v>C2</v>
          </cell>
          <cell r="AH300" t="str">
            <v>否</v>
          </cell>
          <cell r="AI300" t="str">
            <v>否</v>
          </cell>
          <cell r="AJ300" t="str">
            <v>否</v>
          </cell>
          <cell r="AK300" t="str">
            <v>2020-12-23</v>
          </cell>
          <cell r="AL300" t="str">
            <v>本科</v>
          </cell>
          <cell r="AM300" t="str">
            <v>广州医科大学</v>
          </cell>
          <cell r="AN300" t="str">
            <v>学士</v>
          </cell>
        </row>
        <row r="301">
          <cell r="A301" t="str">
            <v>朱嘉瑜</v>
          </cell>
          <cell r="B301" t="str">
            <v>女</v>
          </cell>
          <cell r="C301" t="str">
            <v>汉族</v>
          </cell>
          <cell r="D301" t="str">
            <v>1995/12/28</v>
          </cell>
          <cell r="E301" t="str">
            <v>440111199512282724</v>
          </cell>
          <cell r="F301" t="str">
            <v>13288695755</v>
          </cell>
          <cell r="G301" t="str">
            <v>527463795@qq.com</v>
          </cell>
          <cell r="H301" t="str">
            <v>已婚已育</v>
          </cell>
          <cell r="I301" t="str">
            <v>非2024年毕业生</v>
          </cell>
          <cell r="J301" t="str">
            <v>群众</v>
          </cell>
          <cell r="K301" t="str">
            <v>广东省;广州市;越秀区</v>
          </cell>
          <cell r="L301" t="str">
            <v>广东省;广州市;白云区</v>
          </cell>
          <cell r="M301" t="str">
            <v>广东省;广州市;白云区 新市街道西苑路保利紫云小区</v>
          </cell>
          <cell r="N301" t="str">
            <v>广东省;广州市;白云区</v>
          </cell>
          <cell r="O301" t="str">
            <v>2012-09;2015-06-广州医科大学-大专-无-医学影像技术C100203-统招-全日制
2016-03;2018-07-南方医科大学-本科-学士-医学影像学B100303-统招-非全日制</v>
          </cell>
          <cell r="P301" t="str">
            <v>广州市白云区太和镇卫生院|生物/医疗/制药/农林牧渔|技术人员|技师|广东省;广州市;白云区|2021-07;至今|政府事业单位|100-500人|6k-8k</v>
          </cell>
          <cell r="Q301" t="str">
            <v>健康</v>
          </cell>
          <cell r="R301" t="str">
            <v>168</v>
          </cell>
          <cell r="S301" t="str">
            <v>58</v>
          </cell>
          <cell r="T301" t="str">
            <v>5;5</v>
          </cell>
          <cell r="U301" t="str">
            <v>5.0;5.0</v>
          </cell>
          <cell r="V301" t="str">
            <v>5.0;5.0</v>
          </cell>
          <cell r="W301" t="str">
            <v>放射医学技术初级（师）（0715A34）</v>
          </cell>
          <cell r="X301" t="str">
            <v/>
          </cell>
          <cell r="Y301" t="str">
            <v>大学英语六级、大学英语四级</v>
          </cell>
          <cell r="Z301" t="str">
            <v>全国计算机一级</v>
          </cell>
          <cell r="AA301" t="str">
            <v>陈文健-夫妻-广州博冠信息科技有限公司-技术人员-广东省;广州市;越秀区</v>
          </cell>
          <cell r="AB301" t="str">
            <v>特长：具备影像科的工作经验：如放射科、超声科和精通超声定位下的体外冲击波碎石技术的知识与能力，熟练地运用所学知识解决实际问题，提高工作效率和质量。沟通能力强，具有良好的团队精神，具有良好的心里素质。突出业绩：目前就职的单位主要工作为超声科下专注于体外冲击波碎石工作，每年的碎石患者总量保持上升趋势，曾收到患者慷慨赠予的锦旗表示感谢，一直以来受到了许多患者的肯定与赞扬。</v>
          </cell>
          <cell r="AC301" t="str">
            <v>获得过院内优秀医生的评选</v>
          </cell>
          <cell r="AD301" t="str">
            <v>江少卿</v>
          </cell>
          <cell r="AE301" t="str">
            <v>15975561478</v>
          </cell>
          <cell r="AF301" t="str">
            <v>无</v>
          </cell>
          <cell r="AG301" t="str">
            <v>C1</v>
          </cell>
          <cell r="AH301" t="str">
            <v>否</v>
          </cell>
          <cell r="AI301" t="str">
            <v>否</v>
          </cell>
          <cell r="AJ301" t="str">
            <v>否</v>
          </cell>
          <cell r="AK301" t="str">
            <v>2018-07-10</v>
          </cell>
          <cell r="AL301" t="str">
            <v>本科</v>
          </cell>
          <cell r="AM301" t="str">
            <v>南方医科大学</v>
          </cell>
          <cell r="AN301" t="str">
            <v>学士</v>
          </cell>
        </row>
        <row r="302">
          <cell r="A302" t="str">
            <v>蒋于睿</v>
          </cell>
          <cell r="B302" t="str">
            <v>女</v>
          </cell>
          <cell r="C302" t="str">
            <v>汉族</v>
          </cell>
          <cell r="D302" t="str">
            <v>1997/11/02</v>
          </cell>
          <cell r="E302" t="str">
            <v>43040519971102352X</v>
          </cell>
          <cell r="F302" t="str">
            <v>15116805980</v>
          </cell>
          <cell r="G302" t="str">
            <v>1150563883@qq.com</v>
          </cell>
          <cell r="H302" t="str">
            <v>未婚未育</v>
          </cell>
          <cell r="I302" t="str">
            <v>非2024年毕业生</v>
          </cell>
          <cell r="J302" t="str">
            <v>共青团员</v>
          </cell>
          <cell r="K302" t="str">
            <v>湖南省;衡阳市;珠晖区</v>
          </cell>
          <cell r="L302" t="str">
            <v>湖南省;衡阳市;珠晖区</v>
          </cell>
          <cell r="M302" t="str">
            <v>广东省;广州市;南沙区</v>
          </cell>
          <cell r="N302" t="str">
            <v>湖南省;衡阳市;珠晖区</v>
          </cell>
          <cell r="O302" t="str">
            <v>2012-09;2015-06-衡阳县一中-高中-无-统招-全日制
2015-09;2019-06-南华大学船山学院-本科-学士-护理学B100501-统招-全日制</v>
          </cell>
          <cell r="P302" t="str">
            <v>中山大学附属第一医院|生物/医疗/制药/农林牧渔|护士/护理人员|护师|广东省;广州市;越秀区|2019-07;至今|政府事业单位|10000-10万人|10k-15k</v>
          </cell>
          <cell r="Q302" t="str">
            <v>健康</v>
          </cell>
          <cell r="R302" t="str">
            <v>160</v>
          </cell>
          <cell r="S302" t="str">
            <v>50</v>
          </cell>
          <cell r="T302" t="str">
            <v>5;5</v>
          </cell>
          <cell r="U302" t="str">
            <v>5.0;5.0</v>
          </cell>
          <cell r="V302" t="str">
            <v>5.0;5.0</v>
          </cell>
          <cell r="W302" t="str">
            <v>护师</v>
          </cell>
          <cell r="X302" t="str">
            <v>护士资格证</v>
          </cell>
          <cell r="Y302" t="str">
            <v>大学英语六级</v>
          </cell>
          <cell r="Z302" t="str">
            <v>无</v>
          </cell>
          <cell r="AA302" t="str">
            <v>谢辉-母子/母女-无-无-湖南省;衡阳市;珠晖区
蒋小为-父子/父女-衡阳市保安公司-无-湖南省;衡阳市;珠晖区</v>
          </cell>
          <cell r="AB302" t="str">
            <v>无</v>
          </cell>
          <cell r="AC302" t="str">
            <v>无</v>
          </cell>
          <cell r="AD302" t="str">
            <v>蒋于睿</v>
          </cell>
          <cell r="AE302" t="str">
            <v>15116805980</v>
          </cell>
          <cell r="AF302" t="str">
            <v>二级乙等</v>
          </cell>
          <cell r="AG302" t="str">
            <v>C2</v>
          </cell>
          <cell r="AH302" t="str">
            <v>是</v>
          </cell>
          <cell r="AI302" t="str">
            <v>否</v>
          </cell>
          <cell r="AJ302" t="str">
            <v>否</v>
          </cell>
          <cell r="AK302" t="str">
            <v>2019-06-20</v>
          </cell>
          <cell r="AL302" t="str">
            <v>本科</v>
          </cell>
          <cell r="AM302" t="str">
            <v>南华大学船山学院</v>
          </cell>
          <cell r="AN302" t="str">
            <v>学士</v>
          </cell>
        </row>
        <row r="303">
          <cell r="A303" t="str">
            <v>张志彬</v>
          </cell>
          <cell r="B303" t="str">
            <v>男</v>
          </cell>
          <cell r="C303" t="str">
            <v>汉族</v>
          </cell>
          <cell r="D303" t="str">
            <v>1990/10/10</v>
          </cell>
          <cell r="E303" t="str">
            <v>440111199010102471</v>
          </cell>
          <cell r="F303" t="str">
            <v>13128230285</v>
          </cell>
          <cell r="G303" t="str">
            <v>474924448@qq.com</v>
          </cell>
          <cell r="H303" t="str">
            <v>已婚未育</v>
          </cell>
          <cell r="I303" t="str">
            <v>非2024年毕业生</v>
          </cell>
          <cell r="J303" t="str">
            <v>群众</v>
          </cell>
          <cell r="K303" t="str">
            <v>广东省;广州市;白云区</v>
          </cell>
          <cell r="L303" t="str">
            <v>广东省;广州市;白云区</v>
          </cell>
          <cell r="M303" t="str">
            <v>广东省;广州市;白云区 钟落潭镇龙塘村北和街8号</v>
          </cell>
          <cell r="N303" t="str">
            <v>广东省;广州市;白云区</v>
          </cell>
          <cell r="O303" t="str">
            <v>2006-09;2009-07-广州市第八十中学-高中-无-统招-全日制
2009-09;2013-06-广东医学院-本科-学士-药学B101001-统招-全日制</v>
          </cell>
          <cell r="P303" t="str">
            <v>广州市白云区第三人民医院|生物/医疗/制药/农林牧渔|药剂师|临床药师|广东省;广州市;白云区|2013-07;至今|政府事业单位|500-1000人|10k-15k</v>
          </cell>
          <cell r="Q303" t="str">
            <v>健康</v>
          </cell>
          <cell r="R303" t="str">
            <v>178</v>
          </cell>
          <cell r="S303" t="str">
            <v>85</v>
          </cell>
          <cell r="T303" t="str">
            <v>5;5</v>
          </cell>
          <cell r="U303" t="str">
            <v>4.0;4.0</v>
          </cell>
          <cell r="V303" t="str">
            <v>5.0;5.0</v>
          </cell>
          <cell r="W303" t="str">
            <v>主管药师</v>
          </cell>
          <cell r="X303" t="str">
            <v>药师</v>
          </cell>
          <cell r="Y303" t="str">
            <v>其他</v>
          </cell>
          <cell r="Z303" t="str">
            <v>无</v>
          </cell>
          <cell r="AA303" t="str">
            <v>张广森-父子/父女-无-无-广东省;广州市;白云区
陈有婵-母子/母女-无-无-广东省;广州市;白云区
冯嘉宝-夫妻-广州市白云区钟落潭镇竹料第二小学-教师-广东省;广州市;白云区</v>
          </cell>
          <cell r="AB303" t="str">
            <v>无</v>
          </cell>
          <cell r="AC303" t="str">
            <v>无</v>
          </cell>
          <cell r="AD303" t="str">
            <v>冯嘉宝</v>
          </cell>
          <cell r="AE303" t="str">
            <v>15602266909</v>
          </cell>
          <cell r="AF303" t="str">
            <v>无</v>
          </cell>
          <cell r="AG303" t="str">
            <v>C1</v>
          </cell>
          <cell r="AH303" t="str">
            <v>否</v>
          </cell>
          <cell r="AI303" t="str">
            <v>否</v>
          </cell>
          <cell r="AJ303" t="str">
            <v>否</v>
          </cell>
          <cell r="AK303" t="str">
            <v>2013-06-18</v>
          </cell>
          <cell r="AL303" t="str">
            <v>本科</v>
          </cell>
          <cell r="AM303" t="str">
            <v>广东医学院</v>
          </cell>
          <cell r="AN303" t="str">
            <v>学士</v>
          </cell>
        </row>
        <row r="304">
          <cell r="A304" t="str">
            <v>汪玉婷</v>
          </cell>
          <cell r="B304" t="str">
            <v>女</v>
          </cell>
          <cell r="C304" t="str">
            <v>汉族</v>
          </cell>
          <cell r="D304" t="str">
            <v>1998/07/01</v>
          </cell>
          <cell r="E304" t="str">
            <v>445222199807012800</v>
          </cell>
          <cell r="F304" t="str">
            <v>13172619322</v>
          </cell>
          <cell r="G304" t="str">
            <v>2453290621@qq.com</v>
          </cell>
          <cell r="H304" t="str">
            <v>未婚未育</v>
          </cell>
          <cell r="I304" t="str">
            <v>非2024年毕业生</v>
          </cell>
          <cell r="J304" t="str">
            <v>共青团员</v>
          </cell>
          <cell r="K304" t="str">
            <v>广东省;揭阳市;揭西县</v>
          </cell>
          <cell r="L304" t="str">
            <v>广东省;揭阳市;揭西县</v>
          </cell>
          <cell r="M304" t="str">
            <v>广东省;广州市;黄埔区</v>
          </cell>
          <cell r="N304" t="str">
            <v>广东省;揭阳市;揭西县</v>
          </cell>
          <cell r="O304" t="str">
            <v>2013-09;至今-霖田高级中学-高中-无-统招-全日制
2016-09;2019-06-肇庆医学高等专科学校-大专-无-护理C100401-统招-全日制
2020-01;2023-01-南方医科大学-本科-学士-护理学B100501-统招-非全日制</v>
          </cell>
          <cell r="P304" t="str">
            <v>中山大学附属第一医院东院|政府/非盈利机构|专业技术岗（初级）|护理师|广东省;广州市;黄埔区|2019-07;至今|国有企业|500-1000人|8k-10k</v>
          </cell>
          <cell r="Q304" t="str">
            <v>健康</v>
          </cell>
          <cell r="R304" t="str">
            <v>153</v>
          </cell>
          <cell r="S304" t="str">
            <v>46</v>
          </cell>
          <cell r="T304" t="str">
            <v>5;5</v>
          </cell>
          <cell r="U304" t="str">
            <v>4.3;4.7</v>
          </cell>
          <cell r="V304" t="str">
            <v>5.0;5.0</v>
          </cell>
          <cell r="W304" t="str">
            <v>护师</v>
          </cell>
          <cell r="X304" t="str">
            <v>卫生专业技术资格</v>
          </cell>
          <cell r="Y304" t="str">
            <v>其他</v>
          </cell>
          <cell r="Z304" t="str">
            <v>全国计算机一级</v>
          </cell>
          <cell r="AA304" t="str">
            <v>汪庆才-父子/父女-务农-无-广东省;揭阳市;揭西县
冯海芳-母子/母女-务农-无-广东省;揭阳市;揭西县</v>
          </cell>
          <cell r="AB304" t="str">
            <v>本人在心脏重症监护室工作近五年，并轮转外科，ICU，肿瘤科等，能熟练使用各种常用医疗仪器和设备，如呼吸机，IABP机，血透机，ECMO等，掌握了急救知识和各类病人的初步护理方法，配合各类危重症患者的抢救工作。掌握护理急、慢性和重症病人的护理操作技术，专科护理和监护技能，如配合医生行深静脉穿刺，有创血压穿刺，临时起搏器置管，气管插管，气管切开，床边血液透析等；能熟练基础护理操作，掌握专科技能，如置入中长管道，PICC管道，输液港植入针头等。能熟练内外科病人的疾病护理，对症护理工作之余组织多次教学查房及业务查房，参与临床教学工作。热情接待患者，根据主诉重点询问病史，在主治医生的指导下，对患者进行全面的或重点的体格检查及必要的辅助检查，做到早期诊断，及时治疗，迅速处理；工作中多次受到患者及家属的表扬。</v>
          </cell>
          <cell r="AC304" t="str">
            <v>科室年度优秀护士</v>
          </cell>
          <cell r="AD304" t="str">
            <v>汪婷婷</v>
          </cell>
          <cell r="AE304" t="str">
            <v>13068899637</v>
          </cell>
          <cell r="AF304" t="str">
            <v>无</v>
          </cell>
          <cell r="AG304" t="str">
            <v>C1</v>
          </cell>
          <cell r="AH304" t="str">
            <v>否</v>
          </cell>
          <cell r="AI304" t="str">
            <v>否</v>
          </cell>
          <cell r="AJ304" t="str">
            <v>否</v>
          </cell>
          <cell r="AK304" t="str">
            <v>2023-01-01</v>
          </cell>
          <cell r="AL304" t="str">
            <v>本科</v>
          </cell>
          <cell r="AM304" t="str">
            <v>南方医科大学</v>
          </cell>
          <cell r="AN304" t="str">
            <v>学士</v>
          </cell>
        </row>
        <row r="305">
          <cell r="A305" t="str">
            <v>李政</v>
          </cell>
          <cell r="B305" t="str">
            <v>男</v>
          </cell>
          <cell r="C305" t="str">
            <v>汉族</v>
          </cell>
          <cell r="D305" t="str">
            <v>1996/10/24</v>
          </cell>
          <cell r="E305" t="str">
            <v>410225199610245810</v>
          </cell>
          <cell r="F305" t="str">
            <v>16698050081</v>
          </cell>
          <cell r="G305" t="str">
            <v>l794329410@163.com</v>
          </cell>
          <cell r="H305" t="str">
            <v>离异</v>
          </cell>
          <cell r="I305" t="str">
            <v>非2024年毕业生</v>
          </cell>
          <cell r="J305" t="str">
            <v>群众</v>
          </cell>
          <cell r="K305" t="str">
            <v>河南省;开封市;兰考县</v>
          </cell>
          <cell r="L305" t="str">
            <v>河南省;开封市;兰考县</v>
          </cell>
          <cell r="M305" t="str">
            <v>河南省;开封市;兰考县 河南省开封市龙亭区文昌后西街4号楼3单元</v>
          </cell>
          <cell r="N305" t="str">
            <v>河南省;开封市;龙亭区</v>
          </cell>
          <cell r="O305" t="str">
            <v>2015-09;2020-06-湖北民族学院-本科-学士-临床医学B100301-统招-全日制</v>
          </cell>
          <cell r="P305" t="str">
            <v>河南大学第一附属医院|生物/医疗/制药/农林牧渔|外科医生|住院医师|河南省;开封市;龙亭区|2022-07;2024-09|政府事业单位|500-1000人|4k-6k</v>
          </cell>
          <cell r="Q305" t="str">
            <v>健康</v>
          </cell>
          <cell r="R305" t="str">
            <v>183</v>
          </cell>
          <cell r="S305" t="str">
            <v>82</v>
          </cell>
          <cell r="T305" t="str">
            <v>5;5</v>
          </cell>
          <cell r="U305" t="str">
            <v>4.5;4.4</v>
          </cell>
          <cell r="V305" t="str">
            <v>5.0;5.0</v>
          </cell>
          <cell r="W305" t="str">
            <v>医师</v>
          </cell>
          <cell r="X305" t="str">
            <v>执业医师</v>
          </cell>
          <cell r="Y305" t="str">
            <v>其他</v>
          </cell>
          <cell r="Z305" t="str">
            <v>无</v>
          </cell>
          <cell r="AA305" t="str">
            <v>李红抗-父子/父女-河南省兰考县闫楼乡政府-土地所主任-河南省;开封市;兰考县
孔香花-母子/母女-无-无-河南省;开封市;兰考县</v>
          </cell>
          <cell r="AB305" t="str">
            <v>无</v>
          </cell>
          <cell r="AC305" t="str">
            <v>无</v>
          </cell>
          <cell r="AD305" t="str">
            <v>李红抗</v>
          </cell>
          <cell r="AE305" t="str">
            <v>13837806618</v>
          </cell>
          <cell r="AF305" t="str">
            <v>无</v>
          </cell>
          <cell r="AG305" t="str">
            <v>C1</v>
          </cell>
          <cell r="AH305" t="str">
            <v>是</v>
          </cell>
          <cell r="AI305" t="str">
            <v>否</v>
          </cell>
          <cell r="AJ305" t="str">
            <v>否</v>
          </cell>
          <cell r="AK305" t="str">
            <v>2020-06-30</v>
          </cell>
          <cell r="AL305" t="str">
            <v>本科</v>
          </cell>
          <cell r="AM305" t="str">
            <v>湖北民族学院</v>
          </cell>
          <cell r="AN305" t="str">
            <v>学士</v>
          </cell>
        </row>
        <row r="306">
          <cell r="A306" t="str">
            <v>冯定昕</v>
          </cell>
          <cell r="B306" t="str">
            <v>女</v>
          </cell>
          <cell r="C306" t="str">
            <v>汉族</v>
          </cell>
          <cell r="D306" t="str">
            <v>1999/02/14</v>
          </cell>
          <cell r="E306" t="str">
            <v>44010519990214512X</v>
          </cell>
          <cell r="F306" t="str">
            <v>13246498276</v>
          </cell>
          <cell r="G306" t="str">
            <v>m13246498276@163.com</v>
          </cell>
          <cell r="H306" t="str">
            <v>未婚未育</v>
          </cell>
          <cell r="I306" t="str">
            <v>非2024年毕业生</v>
          </cell>
          <cell r="J306" t="str">
            <v>共青团员</v>
          </cell>
          <cell r="K306" t="str">
            <v>广东省;广州市;海珠区</v>
          </cell>
          <cell r="L306" t="str">
            <v>广东省;阳江市;江城区</v>
          </cell>
          <cell r="M306" t="str">
            <v>广东省;广州市;海珠区 东晓南路锦文街2号</v>
          </cell>
          <cell r="N306" t="str">
            <v>广东省;广州市;海珠区</v>
          </cell>
          <cell r="O306" t="str">
            <v>2014-09;2017-07-广州市南武中学-高中-无-统招-全日制
2017-09;至今-广东药科大学-本科-学士-预防医学B100701-统招-全日制</v>
          </cell>
          <cell r="P306" t="str">
            <v>广州市海珠区疾病预防控制中心|生物/医疗/制药/农林牧渔|技术人员|公卫医师|广东省;广州市;海珠区|2022-05;至今|政府事业单位|100-500人|4k-6k</v>
          </cell>
          <cell r="Q306" t="str">
            <v>健康</v>
          </cell>
          <cell r="R306" t="str">
            <v>155</v>
          </cell>
          <cell r="S306" t="str">
            <v>61</v>
          </cell>
          <cell r="T306" t="str">
            <v>5;5</v>
          </cell>
          <cell r="U306" t="str">
            <v>4.7;4.5</v>
          </cell>
          <cell r="V306" t="str">
            <v>5.0;5.0</v>
          </cell>
          <cell r="W306" t="str">
            <v>医师</v>
          </cell>
          <cell r="X306" t="str">
            <v>执业医师</v>
          </cell>
          <cell r="Y306" t="str">
            <v>其他</v>
          </cell>
          <cell r="Z306" t="str">
            <v>无</v>
          </cell>
          <cell r="AA306" t="str">
            <v>梁思红-母子/母女-无-退休-广东省;广州市;海珠区
冯能勋-父子/父女-广州市岭南画派纪念中学-教师退休-广东省;广州市;海珠区</v>
          </cell>
          <cell r="AB306" t="str">
            <v>无</v>
          </cell>
          <cell r="AC306" t="str">
            <v>无</v>
          </cell>
          <cell r="AD306" t="str">
            <v>梁思红</v>
          </cell>
          <cell r="AE306" t="str">
            <v>15768923532</v>
          </cell>
          <cell r="AF306" t="str">
            <v>无</v>
          </cell>
          <cell r="AG306" t="str">
            <v>无</v>
          </cell>
          <cell r="AH306" t="str">
            <v>否</v>
          </cell>
          <cell r="AI306" t="str">
            <v>否</v>
          </cell>
          <cell r="AJ306" t="str">
            <v>否</v>
          </cell>
          <cell r="AK306" t="str">
            <v>2022-06-16</v>
          </cell>
          <cell r="AL306" t="str">
            <v>本科</v>
          </cell>
          <cell r="AM306" t="str">
            <v>广东药科大学</v>
          </cell>
          <cell r="AN306" t="str">
            <v>学士</v>
          </cell>
        </row>
        <row r="307">
          <cell r="A307" t="str">
            <v>黄兴辉</v>
          </cell>
          <cell r="B307" t="str">
            <v>男</v>
          </cell>
          <cell r="C307" t="str">
            <v>汉族</v>
          </cell>
          <cell r="D307" t="str">
            <v>1992/12/29</v>
          </cell>
          <cell r="E307" t="str">
            <v>360730199212291153</v>
          </cell>
          <cell r="F307" t="str">
            <v>15626437870</v>
          </cell>
          <cell r="G307" t="str">
            <v>1409938037@qq.com</v>
          </cell>
          <cell r="H307" t="str">
            <v>未婚未育</v>
          </cell>
          <cell r="I307" t="str">
            <v>非2024年毕业生</v>
          </cell>
          <cell r="J307" t="str">
            <v>中共党员</v>
          </cell>
          <cell r="K307" t="str">
            <v>江西省;赣州市;宁都县</v>
          </cell>
          <cell r="L307" t="str">
            <v>江西省;赣州市;宁都县</v>
          </cell>
          <cell r="M307" t="str">
            <v>江西省;赣州市;宁都县 赖村镇赖村中学旁</v>
          </cell>
          <cell r="N307" t="str">
            <v>江西省;赣州市;宁都县</v>
          </cell>
          <cell r="O307" t="str">
            <v>2009-09;2012-06-江西省宁都中学-高中-无-统招-全日制
2012-09;2016-06-南方医科大学-本科-学士-统计学B071101-统招-全日制
2016-09;2019-06-南方医科大学-研究生-硕士-流行病与卫生统计学A100401-统招-全日制</v>
          </cell>
          <cell r="P307" t="str">
            <v>南方医院|生物/医疗/制药/农林牧渔|技术人员|统计师|广东省;广州市;白云区|2019-07;2019-08|政府事业单位|1000-10000人|10k-15k
中山大学眼科中心|生物/医疗/制药/农林牧渔|技术人员|统计师|广东省;广州市;天河区|2020-04;2020-07|政府事业单位|1000-10000人|10k-15k
广东省第二中医院|生物/医疗/制药/农林牧渔|技术人员|统计师|广东省;广州市;越秀区|2020-09;至今|政府事业单位|1000-10000人|15k-20k</v>
          </cell>
          <cell r="Q307" t="str">
            <v>健康</v>
          </cell>
          <cell r="R307" t="str">
            <v>155</v>
          </cell>
          <cell r="S307" t="str">
            <v>50</v>
          </cell>
          <cell r="T307" t="str">
            <v>5;5</v>
          </cell>
          <cell r="U307" t="str">
            <v>4.2;4.3</v>
          </cell>
          <cell r="V307" t="str">
            <v>4.9;4.9</v>
          </cell>
          <cell r="W307" t="str">
            <v>统计师 </v>
          </cell>
          <cell r="X307" t="str">
            <v/>
          </cell>
          <cell r="Y307" t="str">
            <v>大学英语六级</v>
          </cell>
          <cell r="Z307" t="str">
            <v>无</v>
          </cell>
          <cell r="AA307" t="str">
            <v>黄陈长-父子/父女-无-无-江西省;赣州市;宁都县
曾上秀-母子/母女-无-无-江西省;赣州市;宁都县</v>
          </cell>
          <cell r="AB307" t="str">
            <v>[1]. 黄兴辉，陈金宝，陈征. 基于生存曲线间面积值的非参数检验方法研究.（会议）
[2]. 黄兴辉, 陈金宝, 杨紫荆等.基于两条生存曲线间面积的非参数统计推断方法研究.（中国卫生统计）
[3]. 黄兴辉, 吕晶晶, 杨紫荆等.限制性平均生存时间在区间删失数据中的应用.（中国卫生统计）
[4]. Xinghui Huang, Zheng Chen, et al. A nonparametric statistical method for two crossing survival
curves. ( Communications in Statistics - Simulation and Computation.)
[5]. Jingjing Lyu, Zheng Chen, Huimin Li, Jinbao Chen, Xinghui Huang. Comparison of Survival Cur
ves Between Two Groups.(R Package)</v>
          </cell>
          <cell r="AC307" t="str">
            <v>2012-2013 南方医科大学三等奖学金
2012-2013 国家励志奖学金</v>
          </cell>
          <cell r="AD307" t="str">
            <v>黄陈长</v>
          </cell>
          <cell r="AE307" t="str">
            <v>13576793762</v>
          </cell>
          <cell r="AF307" t="str">
            <v>无</v>
          </cell>
          <cell r="AG307" t="str">
            <v>C1</v>
          </cell>
          <cell r="AH307" t="str">
            <v>否</v>
          </cell>
          <cell r="AI307" t="str">
            <v>否</v>
          </cell>
          <cell r="AJ307" t="str">
            <v>否</v>
          </cell>
          <cell r="AK307" t="str">
            <v>2016-06-30</v>
          </cell>
          <cell r="AL307" t="str">
            <v>本科</v>
          </cell>
          <cell r="AM307" t="str">
            <v>南方医科大学</v>
          </cell>
          <cell r="AN307" t="str">
            <v>学士</v>
          </cell>
        </row>
        <row r="308">
          <cell r="A308" t="str">
            <v>谢丽萍</v>
          </cell>
          <cell r="B308" t="str">
            <v>女</v>
          </cell>
          <cell r="C308" t="str">
            <v>汉族</v>
          </cell>
          <cell r="D308" t="str">
            <v>2001/08/01</v>
          </cell>
          <cell r="E308" t="str">
            <v>411328200108017047</v>
          </cell>
          <cell r="F308" t="str">
            <v>15517545250</v>
          </cell>
          <cell r="G308" t="str">
            <v>1053082395@qq.com</v>
          </cell>
          <cell r="H308" t="str">
            <v>未婚未育</v>
          </cell>
          <cell r="I308" t="str">
            <v>非2024年毕业生</v>
          </cell>
          <cell r="J308" t="str">
            <v>共青团员</v>
          </cell>
          <cell r="K308" t="str">
            <v>河南省;南阳市;唐河县</v>
          </cell>
          <cell r="L308" t="str">
            <v>河南省;南阳市;唐河县</v>
          </cell>
          <cell r="M308" t="str">
            <v>广东省;深圳市;龙岗区 广东省深圳市龙岗区四联社区</v>
          </cell>
          <cell r="N308" t="str">
            <v>河南省;南阳市;唐河县</v>
          </cell>
          <cell r="O308" t="str">
            <v>2015-09;2018-06-唐河县中等职业学校-中专-无-统招-全日制
2018-09;2021-06-河南经贸职业学院-大专-无-会计C120202-统招-全日制
2021-09;2023-07-周口师范学院-本科-学士-财务管理B120204-统招-全日制</v>
          </cell>
          <cell r="P308" t="str">
            <v>社旗县财政局|政府/非盈利机构|工作人员|管理岗|河南省;南阳市;社旗县|2023-08;2024-08|政府事业单位|100-500人|2k-4k</v>
          </cell>
          <cell r="Q308" t="str">
            <v>健康</v>
          </cell>
          <cell r="R308" t="str">
            <v>165</v>
          </cell>
          <cell r="S308" t="str">
            <v>55</v>
          </cell>
          <cell r="T308" t="str">
            <v>5;5</v>
          </cell>
          <cell r="U308" t="str">
            <v>4.5;4.5</v>
          </cell>
          <cell r="V308" t="str">
            <v>4.8;4.8</v>
          </cell>
          <cell r="W308" t="str">
            <v>助理会计师</v>
          </cell>
          <cell r="X308" t="str">
            <v>初级会计师证书</v>
          </cell>
          <cell r="Y308" t="str">
            <v>其他</v>
          </cell>
          <cell r="Z308" t="str">
            <v>无</v>
          </cell>
          <cell r="AA308" t="str">
            <v>兰崇碧-母子/母女-退休-无-河南省;南阳市;唐河县</v>
          </cell>
          <cell r="AB308" t="str">
            <v>无</v>
          </cell>
          <cell r="AC308" t="str">
            <v>无</v>
          </cell>
          <cell r="AD308" t="str">
            <v>兰崇碧</v>
          </cell>
          <cell r="AE308" t="str">
            <v>16668192054</v>
          </cell>
          <cell r="AF308" t="str">
            <v>二级甲等</v>
          </cell>
          <cell r="AG308" t="str">
            <v>无</v>
          </cell>
          <cell r="AH308" t="str">
            <v>否</v>
          </cell>
          <cell r="AI308" t="str">
            <v>是</v>
          </cell>
          <cell r="AJ308" t="str">
            <v>否</v>
          </cell>
          <cell r="AK308" t="str">
            <v>2023-07-01</v>
          </cell>
          <cell r="AL308" t="str">
            <v>本科</v>
          </cell>
          <cell r="AM308" t="str">
            <v>周口师范学院</v>
          </cell>
          <cell r="AN308" t="str">
            <v>学士</v>
          </cell>
        </row>
        <row r="309">
          <cell r="A309" t="str">
            <v>周晓红</v>
          </cell>
          <cell r="B309" t="str">
            <v>女</v>
          </cell>
          <cell r="C309" t="str">
            <v>汉族</v>
          </cell>
          <cell r="D309" t="str">
            <v>1994/06/29</v>
          </cell>
          <cell r="E309" t="str">
            <v>440111199406295441</v>
          </cell>
          <cell r="F309" t="str">
            <v>13533094053</v>
          </cell>
          <cell r="G309" t="str">
            <v>794431797@qq.com</v>
          </cell>
          <cell r="H309" t="str">
            <v>已婚已育</v>
          </cell>
          <cell r="I309" t="str">
            <v>非2024年毕业生</v>
          </cell>
          <cell r="J309" t="str">
            <v>群众</v>
          </cell>
          <cell r="K309" t="str">
            <v>广东省;广州市;白云区</v>
          </cell>
          <cell r="L309" t="str">
            <v>广东省;广州市;白云区</v>
          </cell>
          <cell r="M309" t="str">
            <v>广东省;广州市;白云区 江高镇蓼江村</v>
          </cell>
          <cell r="N309" t="str">
            <v>广东省;广州市;白云区</v>
          </cell>
          <cell r="O309" t="str">
            <v>2010-09;2013-07-广州卫生职业技术学院-中专-无-统招-全日制
2013-03;2016-01-广州医科大学-大专-无-护理C100401-统招-非全日制
2016-03;2018-12-广州医科大学-本科-无-护理学B100501-统招-非全日制</v>
          </cell>
          <cell r="P309" t="str">
            <v>南方医院白云分院|生物/医疗/制药/农林牧渔|护士/护理人员|护师|广东省;广州市;白云区|2017-08;至今|政府事业单位|10000-10万人|6k-8k</v>
          </cell>
          <cell r="Q309" t="str">
            <v>健康</v>
          </cell>
          <cell r="R309" t="str">
            <v>165</v>
          </cell>
          <cell r="S309" t="str">
            <v>58</v>
          </cell>
          <cell r="T309" t="str">
            <v>5;5</v>
          </cell>
          <cell r="U309" t="str">
            <v>5.0;5.0</v>
          </cell>
          <cell r="V309" t="str">
            <v>5.0;5.0</v>
          </cell>
          <cell r="W309" t="str">
            <v>护师</v>
          </cell>
          <cell r="X309" t="str">
            <v>卫生专业技术资格</v>
          </cell>
          <cell r="Y309" t="str">
            <v>其他</v>
          </cell>
          <cell r="Z309" t="str">
            <v>无</v>
          </cell>
          <cell r="AA309" t="str">
            <v>王时炜-夫妻-广州科学城水务投资集团有限公司-化验员-广东省;广州市;白云区
王允晴-母子/母女-无-无-广东省;广州市;白云区
王俊洋-母子/母女-无-无-广东省;广州市;白云区</v>
          </cell>
          <cell r="AB309" t="str">
            <v>无</v>
          </cell>
          <cell r="AC309" t="str">
            <v>无</v>
          </cell>
          <cell r="AD309" t="str">
            <v>王时炜</v>
          </cell>
          <cell r="AE309" t="str">
            <v>13430360482</v>
          </cell>
          <cell r="AF309" t="str">
            <v>无</v>
          </cell>
          <cell r="AG309" t="str">
            <v>C1</v>
          </cell>
          <cell r="AH309" t="str">
            <v>否</v>
          </cell>
          <cell r="AI309" t="str">
            <v>否</v>
          </cell>
          <cell r="AJ309" t="str">
            <v>否</v>
          </cell>
          <cell r="AK309" t="str">
            <v>2018-12-25</v>
          </cell>
          <cell r="AL309" t="str">
            <v>本科</v>
          </cell>
          <cell r="AM309" t="str">
            <v>广州医科大学</v>
          </cell>
          <cell r="AN309" t="str">
            <v>无</v>
          </cell>
        </row>
        <row r="310">
          <cell r="A310" t="str">
            <v>罗雁</v>
          </cell>
          <cell r="B310" t="str">
            <v>女</v>
          </cell>
          <cell r="C310" t="str">
            <v>汉族</v>
          </cell>
          <cell r="D310" t="str">
            <v>1997/10/25</v>
          </cell>
          <cell r="E310" t="str">
            <v>450922199710250760</v>
          </cell>
          <cell r="F310" t="str">
            <v>15920381475</v>
          </cell>
          <cell r="G310" t="str">
            <v>964480625@qq.com</v>
          </cell>
          <cell r="H310" t="str">
            <v>未婚未育</v>
          </cell>
          <cell r="I310" t="str">
            <v>非2024年毕业生</v>
          </cell>
          <cell r="J310" t="str">
            <v>共青团员</v>
          </cell>
          <cell r="K310" t="str">
            <v>广东省;广州市;白云区</v>
          </cell>
          <cell r="L310" t="str">
            <v>广西壮族自治区;玉林市;陆川县</v>
          </cell>
          <cell r="M310" t="str">
            <v>广东省;广州市;白云区 鹅掌坦西街27巷</v>
          </cell>
          <cell r="N310" t="str">
            <v>广东省;广州市;白云区</v>
          </cell>
          <cell r="O310" t="str">
            <v>2012-09;2015-06-广州市第一中学-高中-无-非统招-非全日制
2015-09;2019-06-无锡太湖学院-本科-学士-护理学B100501-统招-全日制</v>
          </cell>
          <cell r="P310" t="str">
            <v>广州中医药大学第一附属医院|生物/医疗/制药/农林牧渔|护士/护理人员|护士|广东省;广州市;白云区|2019-07;至今|政府事业单位|1000-10000人|10k-15k</v>
          </cell>
          <cell r="Q310" t="str">
            <v>健康</v>
          </cell>
          <cell r="R310" t="str">
            <v>173</v>
          </cell>
          <cell r="S310" t="str">
            <v>50</v>
          </cell>
          <cell r="T310" t="str">
            <v>5;5</v>
          </cell>
          <cell r="U310" t="str">
            <v>5.0;5.0</v>
          </cell>
          <cell r="V310" t="str">
            <v>5.0;5.0</v>
          </cell>
          <cell r="W310" t="str">
            <v>护师</v>
          </cell>
          <cell r="X310" t="str">
            <v>执业护士</v>
          </cell>
          <cell r="Y310" t="str">
            <v>英语专业四级</v>
          </cell>
          <cell r="Z310" t="str">
            <v>全国计算机二级</v>
          </cell>
          <cell r="AA310" t="str">
            <v>罗贤德-父子/父女-无-无-广西壮族自治区;玉林市;陆川县
周俊芳-母子/母女-无-无-广东省;清远市;清城区
罗嘉豪-姐弟-数鹏通科技-程序员-广东省;广州市;白云区
罗金萍-姐妹-无-无-广东省;清远市;清城区</v>
          </cell>
          <cell r="AB310" t="str">
            <v>擅长各项急救技能</v>
          </cell>
          <cell r="AC310" t="str">
            <v>无</v>
          </cell>
          <cell r="AD310" t="str">
            <v>罗贤德</v>
          </cell>
          <cell r="AE310" t="str">
            <v>13622753227</v>
          </cell>
          <cell r="AF310" t="str">
            <v>一级甲等</v>
          </cell>
          <cell r="AG310" t="str">
            <v>C1</v>
          </cell>
          <cell r="AH310" t="str">
            <v>否</v>
          </cell>
          <cell r="AI310" t="str">
            <v>否</v>
          </cell>
          <cell r="AJ310" t="str">
            <v>否</v>
          </cell>
          <cell r="AK310" t="str">
            <v>2015-07-01</v>
          </cell>
          <cell r="AL310" t="str">
            <v>本科</v>
          </cell>
          <cell r="AM310" t="str">
            <v>无锡太湖学院</v>
          </cell>
          <cell r="AN310" t="str">
            <v>学士</v>
          </cell>
        </row>
        <row r="311">
          <cell r="A311" t="str">
            <v>黄玉倩</v>
          </cell>
          <cell r="B311" t="str">
            <v>女</v>
          </cell>
          <cell r="C311" t="str">
            <v>侗族</v>
          </cell>
          <cell r="D311" t="str">
            <v>1996/07/01</v>
          </cell>
          <cell r="E311" t="str">
            <v>522223199607013220</v>
          </cell>
          <cell r="F311" t="str">
            <v>15014288557</v>
          </cell>
          <cell r="G311" t="str">
            <v>15014288557@163.com</v>
          </cell>
          <cell r="H311" t="str">
            <v>未婚未育</v>
          </cell>
          <cell r="I311" t="str">
            <v>非2024年毕业生</v>
          </cell>
          <cell r="J311" t="str">
            <v>群众</v>
          </cell>
          <cell r="K311" t="str">
            <v>贵州省;铜仁市;玉屏侗族自治县</v>
          </cell>
          <cell r="L311" t="str">
            <v>贵州省;铜仁市;玉屏侗族自治县</v>
          </cell>
          <cell r="M311" t="str">
            <v>广东省;广州市;花都区 花东镇花都大道东228号金融街花溪小镇</v>
          </cell>
          <cell r="N311" t="str">
            <v>贵州省;铜仁市;碧江区</v>
          </cell>
          <cell r="O311" t="str">
            <v>2013-09;2015-06-贵州省铜仁市第二中学-高中-无-统招-全日制
2015-09;2020-06-南方医科大学-本科-学士-医学影像学B100303-统招-全日制
2020-07;2023-06-南方医科大学-研究生-硕士-影像医学与核医学A100207-统招-全日制</v>
          </cell>
          <cell r="P311" t="str">
            <v>贵州省人民医院|生物/医疗/制药/农林牧渔|放射科医师|放射科诊断医师|贵州省;贵阳市;南明区|2023-07;2024-06|政府事业单位|1000-10000人|8k-10k</v>
          </cell>
          <cell r="Q311" t="str">
            <v>健康</v>
          </cell>
          <cell r="R311" t="str">
            <v>157</v>
          </cell>
          <cell r="S311" t="str">
            <v>54</v>
          </cell>
          <cell r="T311" t="str">
            <v>5;5</v>
          </cell>
          <cell r="U311" t="str">
            <v>4.5;4.8</v>
          </cell>
          <cell r="V311" t="str">
            <v>5.0;5.0</v>
          </cell>
          <cell r="W311" t="str">
            <v>医师</v>
          </cell>
          <cell r="X311" t="str">
            <v>执业医师</v>
          </cell>
          <cell r="Y311" t="str">
            <v>大学英语六级</v>
          </cell>
          <cell r="Z311" t="str">
            <v>全国计算机二级</v>
          </cell>
          <cell r="AA311" t="str">
            <v>黄九云-父子/父女-无-自由职业-贵州省;铜仁市;玉屏侗族自治县
杨小玲-母子/母女-无-自由职业-贵州省;铜仁市;玉屏侗族自治县
黄玲-姐妹-贵州省人民医院-护理人员-贵州省;铜仁市;玉屏侗族自治县</v>
          </cell>
          <cell r="AB311" t="str">
            <v>在读研究生期间以第一作者发表一篇北大中文核心期刊论文，参与发表3篇SCI论文。</v>
          </cell>
          <cell r="AC311" t="str">
            <v>本科在读期间获得3次校级三等奖学金，2次国家励志奖学金。研究生在读期间获得一次一等学业奖学金。</v>
          </cell>
          <cell r="AD311" t="str">
            <v>胡振彬</v>
          </cell>
          <cell r="AE311" t="str">
            <v>18027455221</v>
          </cell>
          <cell r="AF311" t="str">
            <v>无</v>
          </cell>
          <cell r="AG311" t="str">
            <v>C1</v>
          </cell>
          <cell r="AH311" t="str">
            <v>否</v>
          </cell>
          <cell r="AI311" t="str">
            <v>否</v>
          </cell>
          <cell r="AJ311" t="str">
            <v>否</v>
          </cell>
          <cell r="AK311" t="str">
            <v>2023-06-30</v>
          </cell>
          <cell r="AL311" t="str">
            <v>研究生</v>
          </cell>
          <cell r="AM311" t="str">
            <v>南方医科大学</v>
          </cell>
          <cell r="AN311" t="str">
            <v>硕士</v>
          </cell>
        </row>
        <row r="312">
          <cell r="A312" t="str">
            <v>黄凯珍</v>
          </cell>
          <cell r="B312" t="str">
            <v>女</v>
          </cell>
          <cell r="C312" t="str">
            <v>壮族</v>
          </cell>
          <cell r="D312" t="str">
            <v>1995/10/23</v>
          </cell>
          <cell r="E312" t="str">
            <v>440111199510233363</v>
          </cell>
          <cell r="F312" t="str">
            <v>15302483868</v>
          </cell>
          <cell r="G312" t="str">
            <v>610883690@qq.com</v>
          </cell>
          <cell r="H312" t="str">
            <v>未婚未育</v>
          </cell>
          <cell r="I312" t="str">
            <v>非2024年毕业生</v>
          </cell>
          <cell r="J312" t="str">
            <v>群众</v>
          </cell>
          <cell r="K312" t="str">
            <v>广东省;广州市;天河区</v>
          </cell>
          <cell r="L312" t="str">
            <v>广西壮族自治区;来宾市;兴宾区</v>
          </cell>
          <cell r="M312" t="str">
            <v>广东省;广州市;天河区 棠德东横路37号704</v>
          </cell>
          <cell r="N312" t="str">
            <v>广东省;广州市;天河区</v>
          </cell>
          <cell r="O312" t="str">
            <v>2012-09;2015-06-广州市第八十六中学-高中-无-统招-全日制
2015-09;2019-06-广东海洋大学寸金学院-本科-学士-会计学B120203-统招-全日制</v>
          </cell>
          <cell r="P312" t="str">
            <v>广州市越秀区华乐街道办事处|政府/非盈利机构|工作人员|统计员|广东省;广州市;越秀区|2021-07;至今|政府事业单位|100-500人|4k-6k</v>
          </cell>
          <cell r="Q312" t="str">
            <v>健康</v>
          </cell>
          <cell r="R312" t="str">
            <v>159</v>
          </cell>
          <cell r="S312" t="str">
            <v>55</v>
          </cell>
          <cell r="T312" t="str">
            <v>5;5</v>
          </cell>
          <cell r="U312" t="str">
            <v>4.7;4.7</v>
          </cell>
          <cell r="V312" t="str">
            <v>5.0;5.0</v>
          </cell>
          <cell r="W312" t="str">
            <v>助理会计师</v>
          </cell>
          <cell r="X312" t="str">
            <v>会计专业技术资格</v>
          </cell>
          <cell r="Y312" t="str">
            <v>其他</v>
          </cell>
          <cell r="Z312" t="str">
            <v>全国计算机二级</v>
          </cell>
          <cell r="AA312" t="str">
            <v>李燕-母子/母女-广州市干部和人才健康管理中心-副科长-广东省;广州市;天河区
黄仕宏-父子/父女-已退休-已退休-广东省;广州市;天河区</v>
          </cell>
          <cell r="AB312" t="str">
            <v>无</v>
          </cell>
          <cell r="AC312" t="str">
            <v>2022年度科室优秀员工。</v>
          </cell>
          <cell r="AD312" t="str">
            <v>李燕</v>
          </cell>
          <cell r="AE312" t="str">
            <v>13668984667</v>
          </cell>
          <cell r="AF312" t="str">
            <v>无</v>
          </cell>
          <cell r="AG312" t="str">
            <v>C1</v>
          </cell>
          <cell r="AH312" t="str">
            <v>否</v>
          </cell>
          <cell r="AI312" t="str">
            <v>否</v>
          </cell>
          <cell r="AJ312" t="str">
            <v>否</v>
          </cell>
          <cell r="AK312" t="str">
            <v>2019-06-30</v>
          </cell>
          <cell r="AL312" t="str">
            <v>本科</v>
          </cell>
          <cell r="AM312" t="str">
            <v>广东海洋大学寸金学院</v>
          </cell>
          <cell r="AN312" t="str">
            <v>学士</v>
          </cell>
        </row>
        <row r="313">
          <cell r="A313" t="str">
            <v>陈军亮</v>
          </cell>
          <cell r="B313" t="str">
            <v>男</v>
          </cell>
          <cell r="C313" t="str">
            <v>侗族</v>
          </cell>
          <cell r="D313" t="str">
            <v>1984/10/03</v>
          </cell>
          <cell r="E313" t="str">
            <v>431230198410033013</v>
          </cell>
          <cell r="F313" t="str">
            <v>13517451648</v>
          </cell>
          <cell r="G313" t="str">
            <v>630613665@qq.com</v>
          </cell>
          <cell r="H313" t="str">
            <v>已婚已育</v>
          </cell>
          <cell r="I313" t="str">
            <v>非2024年毕业生</v>
          </cell>
          <cell r="J313" t="str">
            <v>中共党员</v>
          </cell>
          <cell r="K313" t="str">
            <v>湖南省;怀化市;通道侗族自治县</v>
          </cell>
          <cell r="L313" t="str">
            <v>湖南省;怀化市;通道侗族自治县</v>
          </cell>
          <cell r="M313" t="str">
            <v>广东省;广州市;白云区 同和街白山村中街23号</v>
          </cell>
          <cell r="N313" t="str">
            <v>湖南省;怀化市;通道侗族自治县</v>
          </cell>
          <cell r="O313" t="str">
            <v>1999-09;2002-07-湖南省辰溪县中等卫生职业技术学校-中专-无-非统招-全日制
2010-01;2012-06-吉首大学-大专-无-临床医学C100101-非统招-非全日制
2013-03;2015-06-南华大学-本科-无-临床医学B100301-非统招-非全日制</v>
          </cell>
          <cell r="P313" t="str">
            <v>通道侗族自治县溪口镇卫生院|生物/医疗/制药/农林牧渔|全科医师|医生|湖南省;怀化市;通道侗族自治县|2013-03;2024-07|政府事业单位|20-50人|6k-8k
通道侗族自治县大高坪乡卫生院|生物/医疗/制药/农林牧渔|内科医生|医生|湖南省;怀化市;通道侗族自治县|2011-03;2013-02|政府事业单位|1-20人|2k-4k</v>
          </cell>
          <cell r="Q313" t="str">
            <v>健康</v>
          </cell>
          <cell r="R313" t="str">
            <v>160</v>
          </cell>
          <cell r="S313" t="str">
            <v>58</v>
          </cell>
          <cell r="T313" t="str">
            <v>4;4</v>
          </cell>
          <cell r="U313" t="str">
            <v>4.8;4.5</v>
          </cell>
          <cell r="V313" t="str">
            <v>5.0;4.9</v>
          </cell>
          <cell r="W313" t="str">
            <v>主治医师</v>
          </cell>
          <cell r="X313" t="str">
            <v>全科医师资格证</v>
          </cell>
          <cell r="Y313" t="str">
            <v>其他</v>
          </cell>
          <cell r="Z313" t="str">
            <v>全国计算机一级</v>
          </cell>
          <cell r="AA313" t="str">
            <v>陈隆敏-父子/父女-无-无-湖南省;怀化市;通道侗族自治县
吴国菊-母子/母女-无-无-湖南省;怀化市;通道侗族自治县
吴叶丹-夫妻-通道侗族自治县双江镇卫生院-医生-湖南省;怀化市;通道侗族自治县</v>
          </cell>
          <cell r="AB313" t="str">
            <v>本人在基层卫生院工作11年，能单独对常见病多发病开展诊疗。</v>
          </cell>
          <cell r="AC313" t="str">
            <v>1、2011年6月被通道侗族自治县人民政府评为首届十佳医生；2、2013年3月被通道侗族自治县人民政府评为2012年度卫生工作先进个人；3、2013年9月被通道侗族自治县人民政府奖励三等功；4、2015年11月被通道侗族自治县人民政府嘉奖；5、2020年8月被通道侗族自治县卫生健康局评为优秀抗疫工作者。</v>
          </cell>
          <cell r="AD313" t="str">
            <v>吴叶丹</v>
          </cell>
          <cell r="AE313" t="str">
            <v>13467417043</v>
          </cell>
          <cell r="AF313" t="str">
            <v>一级甲等</v>
          </cell>
          <cell r="AG313" t="str">
            <v>C1</v>
          </cell>
          <cell r="AH313" t="str">
            <v>否</v>
          </cell>
          <cell r="AI313" t="str">
            <v>否</v>
          </cell>
          <cell r="AJ313" t="str">
            <v>否</v>
          </cell>
          <cell r="AK313" t="str">
            <v>2015-06-30</v>
          </cell>
          <cell r="AL313" t="str">
            <v>本科</v>
          </cell>
          <cell r="AM313" t="str">
            <v>南华大学</v>
          </cell>
          <cell r="AN313" t="str">
            <v>无</v>
          </cell>
        </row>
        <row r="314">
          <cell r="A314" t="str">
            <v>周锦如</v>
          </cell>
          <cell r="B314" t="str">
            <v>女</v>
          </cell>
          <cell r="C314" t="str">
            <v>汉族</v>
          </cell>
          <cell r="D314" t="str">
            <v>1996/08/28</v>
          </cell>
          <cell r="E314" t="str">
            <v>445281199608284328</v>
          </cell>
          <cell r="F314" t="str">
            <v>13640318365</v>
          </cell>
          <cell r="G314" t="str">
            <v>2298840562@qq.com</v>
          </cell>
          <cell r="H314" t="str">
            <v>未婚未育</v>
          </cell>
          <cell r="I314" t="str">
            <v>非2024年毕业生</v>
          </cell>
          <cell r="J314" t="str">
            <v>中共党员</v>
          </cell>
          <cell r="K314" t="str">
            <v>广东省;揭阳市;普宁市</v>
          </cell>
          <cell r="L314" t="str">
            <v>广东省;揭阳市;普宁市</v>
          </cell>
          <cell r="M314" t="str">
            <v>广东省;广州市;海珠区 海珠区新港西路190号</v>
          </cell>
          <cell r="N314" t="str">
            <v>广东省;揭阳市;普宁市</v>
          </cell>
          <cell r="O314" t="str">
            <v>2012-09;2015-06-梅峰中学-高中-无-统招-全日制
2015-09;2018-06-广东农工商职业技术学院-大专-无-财务管理C120201-统招-全日制
2020-09;2022-06-广东理工学院-本科-学士-会计学B120203-统招-全日制</v>
          </cell>
          <cell r="P314" t="str">
            <v>汇通宝支付有限责任|互联网/IT/电子/通信|其他|会计|广东省;广州市;天河区|2018-07;2020-03|有限责任公司|100-500人|6k-8k
广州市荔湾区冲口街道市容环境卫生管理站|政府/非盈利机构|专业技术岗（初级）|会计|广东省;广州市;荔湾区|2023-08;至今|政府事业单位|100-500人|6k-8k</v>
          </cell>
          <cell r="Q314" t="str">
            <v>健康</v>
          </cell>
          <cell r="R314" t="str">
            <v>160</v>
          </cell>
          <cell r="S314" t="str">
            <v>45</v>
          </cell>
          <cell r="T314" t="str">
            <v>5;5</v>
          </cell>
          <cell r="U314" t="str">
            <v>4.4;4.4</v>
          </cell>
          <cell r="V314" t="str">
            <v>4.4;4.4</v>
          </cell>
          <cell r="W314" t="str">
            <v>助理会计师</v>
          </cell>
          <cell r="X314" t="str">
            <v>小学（数学）教师资格证</v>
          </cell>
          <cell r="Y314" t="str">
            <v>大学英语四级</v>
          </cell>
          <cell r="Z314" t="str">
            <v>全国计算机二级</v>
          </cell>
          <cell r="AA314" t="str">
            <v>周初名-父子/父女-无-自由职业者-广东省;揭阳市;普宁市
张燕金-母子/母女-无-自由职业者-广东省;揭阳市;普宁市
周洁虹-姐妹-滨江东路小学-教师-广东省;广州市;海珠区</v>
          </cell>
          <cell r="AB314" t="str">
            <v>文字写作，数字运算</v>
          </cell>
          <cell r="AC314" t="str">
            <v>三好学生、二等奖学金、优秀毕业生</v>
          </cell>
          <cell r="AD314" t="str">
            <v>周洁虹</v>
          </cell>
          <cell r="AE314" t="str">
            <v>15920566858</v>
          </cell>
          <cell r="AF314" t="str">
            <v>二级乙等</v>
          </cell>
          <cell r="AG314" t="str">
            <v>C1</v>
          </cell>
          <cell r="AH314" t="str">
            <v>否</v>
          </cell>
          <cell r="AI314" t="str">
            <v>是</v>
          </cell>
          <cell r="AJ314" t="str">
            <v>是</v>
          </cell>
          <cell r="AK314" t="str">
            <v>2022-06-28</v>
          </cell>
          <cell r="AL314" t="str">
            <v>本科</v>
          </cell>
          <cell r="AM314" t="str">
            <v>广东理工学院</v>
          </cell>
          <cell r="AN314" t="str">
            <v>学士</v>
          </cell>
        </row>
        <row r="315">
          <cell r="A315" t="str">
            <v>蔡伟佳</v>
          </cell>
          <cell r="B315" t="str">
            <v>女</v>
          </cell>
          <cell r="C315" t="str">
            <v>汉族</v>
          </cell>
          <cell r="D315" t="str">
            <v>1989/05/23</v>
          </cell>
          <cell r="E315" t="str">
            <v>445222198905230321</v>
          </cell>
          <cell r="F315" t="str">
            <v>13243780787</v>
          </cell>
          <cell r="G315" t="str">
            <v>413277247@qq.com</v>
          </cell>
          <cell r="H315" t="str">
            <v>未婚未育</v>
          </cell>
          <cell r="I315" t="str">
            <v>非2024年毕业生</v>
          </cell>
          <cell r="J315" t="str">
            <v>中共党员</v>
          </cell>
          <cell r="K315" t="str">
            <v>广东省;深圳市;福田区</v>
          </cell>
          <cell r="L315" t="str">
            <v>广东省;揭阳市;揭西县</v>
          </cell>
          <cell r="M315" t="str">
            <v>广东省;深圳市;南山区 桃源街道桃源村三期1B栋4B</v>
          </cell>
          <cell r="N315" t="str">
            <v>广东省;揭阳市;揭西县</v>
          </cell>
          <cell r="O315" t="str">
            <v>2005-09;2008-06-深圳市滨河中学-高中-无-统招-全日制
2008-09;2011-06-广东药科大学-大专-无-药学C100901-统招-全日制
2011-09;2013-06-广东药科大学-本科-学士-药学B101001-统招-全日制</v>
          </cell>
          <cell r="P315" t="str">
            <v>深圳赛保尔生物药业有限公司|生物/医疗/制药/农林牧渔|生物工程/制药|现场qa|广东省;深圳市;龙岗区|2013-08;2017-05|私营企业|100-500人|6k-8k
深圳市健元医药科技有限公司|生物/医疗/制药/农林牧渔|生物工程/制药|研发qa|广东省;深圳市;龙岗区|2017-10;2019-03|私营企业|100-500人|6k-8k
深圳市远邦医药有限公司|生物/医疗/制药/农林牧渔|药品制剂研发|国际药品注册专员|广东省;深圳市;南山区|2019-05;2020-08|私营企业|100-500人|8k-10k
深圳市海滨制药有限公司|生物/医疗/制药/农林牧渔|药品制剂研发|国际药品注册专员|广东省;深圳市;盐田区|2023-08;至今|私营企业|100-500人|10k-15k</v>
          </cell>
          <cell r="Q315" t="str">
            <v>健康</v>
          </cell>
          <cell r="R315" t="str">
            <v>157</v>
          </cell>
          <cell r="S315" t="str">
            <v>50</v>
          </cell>
          <cell r="T315" t="str">
            <v>5;5</v>
          </cell>
          <cell r="U315" t="str">
            <v>4.3;4.2</v>
          </cell>
          <cell r="V315" t="str">
            <v>5.0;5.0</v>
          </cell>
          <cell r="W315" t="str">
            <v>主管药师</v>
          </cell>
          <cell r="X315" t="str">
            <v>执业药师</v>
          </cell>
          <cell r="Y315" t="str">
            <v>大学英语六级</v>
          </cell>
          <cell r="Z315" t="str">
            <v>全国计算机二级</v>
          </cell>
          <cell r="AA315" t="str">
            <v>蔡映春-父子/父女-无-无-广东省;深圳市;南山区
李海兰-母子/母女-无-无-广东省;深圳市;南山区</v>
          </cell>
          <cell r="AB315" t="str">
            <v>硬笔书法</v>
          </cell>
          <cell r="AC315" t="str">
            <v>2008-2009 广东药学院一等奖学金
2009-2010 广东药学院三等奖学金
2020-2021 南方医科大学一等学业奖学金
2021-2022 南方医科大学二等学业奖学金
2022-2023 南方医科大学二等学业奖学金
2022.08.28 作为14位优秀论文作者之一，参加第六届中国药学会基层医院药学学术年会的论文分享，并参与通辽市当地的义诊活动；
2022.09.28 上海市药学会2022年区属医院青年药师论文报告会获“优秀论文奖”
2023.06.15 上海市药学会2023年第十二届药理学青年论文报告会获“二等奖”</v>
          </cell>
          <cell r="AD315" t="str">
            <v>蔡伟杰</v>
          </cell>
          <cell r="AE315" t="str">
            <v>13925210867</v>
          </cell>
          <cell r="AF315" t="str">
            <v>无</v>
          </cell>
          <cell r="AG315" t="str">
            <v>C1</v>
          </cell>
          <cell r="AH315" t="str">
            <v>否</v>
          </cell>
          <cell r="AI315" t="str">
            <v>否</v>
          </cell>
          <cell r="AJ315" t="str">
            <v>否</v>
          </cell>
          <cell r="AK315" t="str">
            <v>2013-06-30</v>
          </cell>
          <cell r="AL315" t="str">
            <v>本科</v>
          </cell>
          <cell r="AM315" t="str">
            <v>广东药科大学</v>
          </cell>
          <cell r="AN315" t="str">
            <v>学士</v>
          </cell>
        </row>
        <row r="316">
          <cell r="A316" t="str">
            <v>莫浩</v>
          </cell>
          <cell r="B316" t="str">
            <v>女</v>
          </cell>
          <cell r="C316" t="str">
            <v>汉族</v>
          </cell>
          <cell r="D316" t="str">
            <v>1997/09/15</v>
          </cell>
          <cell r="E316" t="str">
            <v>441781199709152264</v>
          </cell>
          <cell r="F316" t="str">
            <v>18664673463</v>
          </cell>
          <cell r="G316" t="str">
            <v>1484023591@qq.com</v>
          </cell>
          <cell r="H316" t="str">
            <v>未婚未育</v>
          </cell>
          <cell r="I316" t="str">
            <v>非2024年毕业生</v>
          </cell>
          <cell r="J316" t="str">
            <v>共青团员</v>
          </cell>
          <cell r="K316" t="str">
            <v>广东省;广州市;荔湾区</v>
          </cell>
          <cell r="L316" t="str">
            <v>广东省;阳江市;阳春市</v>
          </cell>
          <cell r="M316" t="str">
            <v>广东省;广州市;白云区 黄石花园黄石二街14号602房</v>
          </cell>
          <cell r="N316" t="str">
            <v>广东省;阳江市;阳春市</v>
          </cell>
          <cell r="O316" t="str">
            <v>2014-03;2017-01-南方医科大学-大专-无-护理C100401-非统招-非全日制
2017-03;2019-07-南方医科大学-本科-无-护理学B100501-非统招-非全日制</v>
          </cell>
          <cell r="P316" t="str">
            <v>白云区太和镇卫生院|生物/医疗/制药/农林牧渔|护士/护理人员|护师|广东省;广州市;白云区|2019-06;2022-09|政府事业单位|100-500人|6k-8k
白云区龙归街社区卫生服务中心|生物/医疗/制药/农林牧渔|护士/护理人员|主管护师|广东省;广州市;白云区|2024-01;至今|政府事业单位|50-100人|6k-8k</v>
          </cell>
          <cell r="Q316" t="str">
            <v>健康</v>
          </cell>
          <cell r="R316" t="str">
            <v>161</v>
          </cell>
          <cell r="S316" t="str">
            <v>49</v>
          </cell>
          <cell r="T316" t="str">
            <v>4;4</v>
          </cell>
          <cell r="U316" t="str">
            <v>4.8;4.8</v>
          </cell>
          <cell r="V316" t="str">
            <v>5.0;5.0</v>
          </cell>
          <cell r="W316" t="str">
            <v>主管护师</v>
          </cell>
          <cell r="X316" t="str">
            <v>执业护士</v>
          </cell>
          <cell r="Y316" t="str">
            <v>其他</v>
          </cell>
          <cell r="Z316" t="str">
            <v>无</v>
          </cell>
          <cell r="AA316" t="str">
            <v>莫俊-父子/父女-个体户-无-广东省;阳江市;阳春市
吴桂玲-母子/母女-个体户-无-广东省;阳江市;阳春市</v>
          </cell>
          <cell r="AB316" t="str">
            <v>有丰富的临床经验，在门急诊工作5年熟悉各种抢救流程以及抢救仪器。新冠疫情期间获得多次抗疫荣誉，现任广州市白云区龙归街社区卫生在公卫科担任居民健康当年专线，熟悉公卫系统，公卫的日常工作，善于与居民打交道。</v>
          </cell>
          <cell r="AC316" t="str">
            <v>在2023年8月参加“白云区工匠杯”2023年广州市白云区基本公共卫生服务职业技能竞赛中成绩突出，荣膺个人二等奖。
</v>
          </cell>
          <cell r="AD316" t="str">
            <v>李勋</v>
          </cell>
          <cell r="AE316" t="str">
            <v>13512763463</v>
          </cell>
          <cell r="AF316" t="str">
            <v>无</v>
          </cell>
          <cell r="AG316" t="str">
            <v>C1</v>
          </cell>
          <cell r="AH316" t="str">
            <v>否</v>
          </cell>
          <cell r="AI316" t="str">
            <v>否</v>
          </cell>
          <cell r="AJ316" t="str">
            <v>否</v>
          </cell>
          <cell r="AK316" t="str">
            <v>2019-07-10</v>
          </cell>
          <cell r="AL316" t="str">
            <v>本科</v>
          </cell>
          <cell r="AM316" t="str">
            <v>南方医科大学</v>
          </cell>
          <cell r="AN316" t="str">
            <v>无</v>
          </cell>
        </row>
        <row r="317">
          <cell r="A317" t="str">
            <v>黄兰华</v>
          </cell>
          <cell r="B317" t="str">
            <v>女</v>
          </cell>
          <cell r="C317" t="str">
            <v>壮族</v>
          </cell>
          <cell r="D317" t="str">
            <v>1985/03/10</v>
          </cell>
          <cell r="E317" t="str">
            <v>45222619850310452X</v>
          </cell>
          <cell r="F317" t="str">
            <v>15918782684</v>
          </cell>
          <cell r="G317" t="str">
            <v>376116321@qq.com</v>
          </cell>
          <cell r="H317" t="str">
            <v>离异</v>
          </cell>
          <cell r="I317" t="str">
            <v>非2024年毕业生</v>
          </cell>
          <cell r="J317" t="str">
            <v>群众</v>
          </cell>
          <cell r="K317" t="str">
            <v>广东省;广州市;白云区</v>
          </cell>
          <cell r="L317" t="str">
            <v>广东省;广州市;白云区</v>
          </cell>
          <cell r="M317" t="str">
            <v>广东省;广州市;白云区 白云区石井墟升平前街49号</v>
          </cell>
          <cell r="N317" t="str">
            <v>广西壮族自治区;来宾市;兴宾区</v>
          </cell>
          <cell r="O317" t="str">
            <v>2005-09;2007-06-忻城县高级中学-高中-无-统招-全日制
2007-09;2010-06-桂林医学院-大专-无-医学影像技术C100203-统招-全日制
2020-03;2023-01-广东医科大学-本科-学士-医学影像学B100303-非统招-非全日制</v>
          </cell>
          <cell r="P317" t="str">
            <v>广州市白云区石井人民医院|生物/医疗/制药/农林牧渔|超声诊断医师|B超医生|广东省;广州市;白云区|2019-11;至今|政府事业单位|100-500人|20k-25k
湛江南油医院|生物/医疗/制药/农林牧渔|超声诊断医师|超声诊断医生|广东省;湛江市;坡头区|2019-07;2019-10|私营企业|100-500人|15k-20k
贵港市牡丹妇产医院|生物/医疗/制药/农林牧渔|超声诊断医师|超声诊断医师|广西壮族自治区;贵港市;港南区|2018-01;2019-06|私营企业|100-500人|15k-20k</v>
          </cell>
          <cell r="Q317" t="str">
            <v>健康</v>
          </cell>
          <cell r="R317" t="str">
            <v>154</v>
          </cell>
          <cell r="S317" t="str">
            <v>52</v>
          </cell>
          <cell r="T317" t="str">
            <v>5;5</v>
          </cell>
          <cell r="U317" t="str">
            <v>5.0;5.0</v>
          </cell>
          <cell r="V317" t="str">
            <v>5.0;5.0</v>
          </cell>
          <cell r="W317" t="str">
            <v>主治医师</v>
          </cell>
          <cell r="X317" t="str">
            <v>执业医师</v>
          </cell>
          <cell r="Y317" t="str">
            <v>其他</v>
          </cell>
          <cell r="Z317" t="str">
            <v>全国计算机三级</v>
          </cell>
          <cell r="AA317" t="str">
            <v>邦立妍-母子/母女-广州市白云区石井中学-学生-广东省;广州市;白云区
邦喻萍-母子/母女-广州市白云区石井张村中心小学-学生-广东省;广州市;白云区</v>
          </cell>
          <cell r="AB317" t="str">
            <v>善长超声产前筛查，会超声心血管检查。</v>
          </cell>
          <cell r="AC317" t="str">
            <v>无</v>
          </cell>
          <cell r="AD317" t="str">
            <v>黄劲飞</v>
          </cell>
          <cell r="AE317" t="str">
            <v>15817316147</v>
          </cell>
          <cell r="AF317" t="str">
            <v>无</v>
          </cell>
          <cell r="AG317" t="str">
            <v>C1</v>
          </cell>
          <cell r="AH317" t="str">
            <v>否</v>
          </cell>
          <cell r="AI317" t="str">
            <v>否</v>
          </cell>
          <cell r="AJ317" t="str">
            <v>否</v>
          </cell>
          <cell r="AK317" t="str">
            <v>2023-01-09</v>
          </cell>
          <cell r="AL317" t="str">
            <v>本科</v>
          </cell>
          <cell r="AM317" t="str">
            <v>广东医科大学</v>
          </cell>
          <cell r="AN317" t="str">
            <v>学士</v>
          </cell>
        </row>
        <row r="318">
          <cell r="A318" t="str">
            <v>陈钰鑫</v>
          </cell>
          <cell r="B318" t="str">
            <v>女</v>
          </cell>
          <cell r="C318" t="str">
            <v>汉族</v>
          </cell>
          <cell r="D318" t="str">
            <v>1995/11/23</v>
          </cell>
          <cell r="E318" t="str">
            <v>44182119951123022X</v>
          </cell>
          <cell r="F318" t="str">
            <v>15118875331</v>
          </cell>
          <cell r="G318" t="str">
            <v>ccqool@163.com</v>
          </cell>
          <cell r="H318" t="str">
            <v>已婚已育</v>
          </cell>
          <cell r="I318" t="str">
            <v>非2024年毕业生</v>
          </cell>
          <cell r="J318" t="str">
            <v>群众</v>
          </cell>
          <cell r="K318" t="str">
            <v>广东省;广州市;花都区</v>
          </cell>
          <cell r="L318" t="str">
            <v>广东省;清远市;佛冈县</v>
          </cell>
          <cell r="M318" t="str">
            <v>广东省;广州市;花都区 秀全街道 万科天景花园</v>
          </cell>
          <cell r="N318" t="str">
            <v>广东省;广州市;花都区</v>
          </cell>
          <cell r="O318" t="str">
            <v>2011-09;2014-06-广州市花都区实验中学-高中-无-统招-全日制
2014-09;2017-06-深圳职业技术学院-大专-无-护理C100401-统招-全日制
2020-02;2022-06-广州医科大学-本科-学士-护理学B100501-非统招-非全日制</v>
          </cell>
          <cell r="P318" t="str">
            <v/>
          </cell>
          <cell r="Q318" t="str">
            <v>健康</v>
          </cell>
          <cell r="R318" t="str">
            <v>166</v>
          </cell>
          <cell r="S318" t="str">
            <v>58</v>
          </cell>
          <cell r="T318" t="str">
            <v>5;5</v>
          </cell>
          <cell r="U318" t="str">
            <v>4.1;4.0</v>
          </cell>
          <cell r="V318" t="str">
            <v>5.0;5.0</v>
          </cell>
          <cell r="W318" t="str">
            <v>护师</v>
          </cell>
          <cell r="X318" t="str">
            <v>执业护士</v>
          </cell>
          <cell r="Y318" t="str">
            <v>大学英语四级</v>
          </cell>
          <cell r="Z318" t="str">
            <v>全国计算机一级</v>
          </cell>
          <cell r="AA318" t="str">
            <v>颜伟伟-夫妻-威富服饰有限公司-陈列设计师-广东省;广州市;花都区</v>
          </cell>
          <cell r="AB318" t="str">
            <v>无</v>
          </cell>
          <cell r="AC318" t="str">
            <v>无</v>
          </cell>
          <cell r="AD318" t="str">
            <v>颜伟伟 </v>
          </cell>
          <cell r="AE318" t="str">
            <v>18402023510</v>
          </cell>
          <cell r="AF318" t="str">
            <v>无</v>
          </cell>
          <cell r="AG318" t="str">
            <v>C1</v>
          </cell>
          <cell r="AH318" t="str">
            <v>否</v>
          </cell>
          <cell r="AI318" t="str">
            <v>否</v>
          </cell>
          <cell r="AJ318" t="str">
            <v>否</v>
          </cell>
          <cell r="AK318" t="str">
            <v>2022-06-15</v>
          </cell>
          <cell r="AL318" t="str">
            <v>本科</v>
          </cell>
          <cell r="AM318" t="str">
            <v>广州医科大学</v>
          </cell>
          <cell r="AN318" t="str">
            <v>学士</v>
          </cell>
        </row>
        <row r="319">
          <cell r="A319" t="str">
            <v>劳楚颖</v>
          </cell>
          <cell r="B319" t="str">
            <v>女</v>
          </cell>
          <cell r="C319" t="str">
            <v>汉族</v>
          </cell>
          <cell r="D319" t="str">
            <v>1998/02/02</v>
          </cell>
          <cell r="E319" t="str">
            <v>440982199802022129</v>
          </cell>
          <cell r="F319" t="str">
            <v>13692504497</v>
          </cell>
          <cell r="G319" t="str">
            <v>13692504497@163.com</v>
          </cell>
          <cell r="H319" t="str">
            <v>未婚未育</v>
          </cell>
          <cell r="I319" t="str">
            <v>非2024年毕业生</v>
          </cell>
          <cell r="J319" t="str">
            <v>中共党员</v>
          </cell>
          <cell r="K319" t="str">
            <v>广东省;茂名市;化州市</v>
          </cell>
          <cell r="L319" t="str">
            <v>广东省;茂名市;化州市</v>
          </cell>
          <cell r="M319" t="str">
            <v>广东省;广州市;花都区 新华街道工业大道16号</v>
          </cell>
          <cell r="N319" t="str">
            <v>广东省;茂名市;化州市</v>
          </cell>
          <cell r="O319" t="str">
            <v>2013-09;2016-06-化州市第一中学-高中-无-统招-全日制
2016-09;2017-06-化州市第一中学附属实验学校-高中-无-统招-全日制
2017-09;2021-06-广东海洋大学寸金学院-本科-学士-会计学B120203-统招-全日制</v>
          </cell>
          <cell r="P319" t="str">
            <v>广州市花都区胡忠医院|政府/非盈利机构|窗口服务岗|收费员|广东省;广州市;花都区|2021-10;至今|政府事业单位|1000-10000人|4k-6k</v>
          </cell>
          <cell r="Q319" t="str">
            <v>健康</v>
          </cell>
          <cell r="R319" t="str">
            <v>160</v>
          </cell>
          <cell r="S319" t="str">
            <v>66</v>
          </cell>
          <cell r="T319" t="str">
            <v>5;5</v>
          </cell>
          <cell r="U319" t="str">
            <v>4.8;5.0</v>
          </cell>
          <cell r="V319" t="str">
            <v>5.0;5.0</v>
          </cell>
          <cell r="W319" t="str">
            <v>助理会计师</v>
          </cell>
          <cell r="X319" t="str">
            <v>无</v>
          </cell>
          <cell r="Y319" t="str">
            <v>大学英语四级</v>
          </cell>
          <cell r="Z319" t="str">
            <v>无</v>
          </cell>
          <cell r="AA319" t="str">
            <v>余亚清-母子/母女-无-农民-广东省;茂名市;化州市</v>
          </cell>
          <cell r="AB319" t="str">
            <v>无</v>
          </cell>
          <cell r="AC319" t="str">
            <v>2021年获优秀毕业生称号
2020年获优秀学生三等奖学金
2019年获优秀学生三等奖学金
2018年获优秀学生三等奖学金</v>
          </cell>
          <cell r="AD319" t="str">
            <v>布兰卡</v>
          </cell>
          <cell r="AE319" t="str">
            <v>17575009200</v>
          </cell>
          <cell r="AF319" t="str">
            <v>二级乙等</v>
          </cell>
          <cell r="AG319" t="str">
            <v>C1</v>
          </cell>
          <cell r="AH319" t="str">
            <v>否</v>
          </cell>
          <cell r="AI319" t="str">
            <v>是</v>
          </cell>
          <cell r="AJ319" t="str">
            <v>否</v>
          </cell>
          <cell r="AK319" t="str">
            <v>2021-06-29</v>
          </cell>
          <cell r="AL319" t="str">
            <v>本科</v>
          </cell>
          <cell r="AM319" t="str">
            <v>广东海洋大学寸金学院</v>
          </cell>
          <cell r="AN319" t="str">
            <v>学士</v>
          </cell>
        </row>
        <row r="320">
          <cell r="A320" t="str">
            <v>何丹萍</v>
          </cell>
          <cell r="B320" t="str">
            <v>女</v>
          </cell>
          <cell r="C320" t="str">
            <v>汉族</v>
          </cell>
          <cell r="D320" t="str">
            <v>1991/07/30</v>
          </cell>
          <cell r="E320" t="str">
            <v>440229199107300086</v>
          </cell>
          <cell r="F320" t="str">
            <v>13724164266</v>
          </cell>
          <cell r="G320" t="str">
            <v>953949797@qq.com</v>
          </cell>
          <cell r="H320" t="str">
            <v>已婚已育</v>
          </cell>
          <cell r="I320" t="str">
            <v>非2024年毕业生</v>
          </cell>
          <cell r="J320" t="str">
            <v>群众</v>
          </cell>
          <cell r="K320" t="str">
            <v>广东省;广州市;天河区</v>
          </cell>
          <cell r="L320" t="str">
            <v>广东省;韶关市;翁源县</v>
          </cell>
          <cell r="M320" t="str">
            <v>广东省;广州市;天河区 五山街道华南农业大学嵩山区6栋202房</v>
          </cell>
          <cell r="N320" t="str">
            <v>广东省;广州市;天河区</v>
          </cell>
          <cell r="O320" t="str">
            <v>2007-09;2011-06-翁源中学-高中-无-统招-全日制
2011-09;2014-06-韶关学院-大专-无-医学检验技术C100201-统招-全日制</v>
          </cell>
          <cell r="P320" t="str">
            <v>广州市番禺区第六人民医院|生物/医疗/制药/农林牧渔|检验技术/仪器分析|检验技师|广东省;广州市;番禺区|2021-06;至今|政府事业单位|100-500人|10k-15k</v>
          </cell>
          <cell r="Q320" t="str">
            <v>健康</v>
          </cell>
          <cell r="R320" t="str">
            <v>153</v>
          </cell>
          <cell r="S320" t="str">
            <v>46</v>
          </cell>
          <cell r="T320" t="str">
            <v>5;5</v>
          </cell>
          <cell r="U320" t="str">
            <v>4.3;4.3</v>
          </cell>
          <cell r="V320" t="str">
            <v>5.0;5.0</v>
          </cell>
          <cell r="W320" t="str">
            <v>临床医学检验技术中级（0716B23）</v>
          </cell>
          <cell r="X320" t="str">
            <v>检验师资格证</v>
          </cell>
          <cell r="Y320" t="str">
            <v>其他</v>
          </cell>
          <cell r="Z320" t="str">
            <v>无</v>
          </cell>
          <cell r="AA320" t="str">
            <v>何锦辉-父子/父女-个体经营户-无-广东省;韶关市;翁源县
王东凤-母子/母女-个体经营户-无-广东省;韶关市;翁源县
丁思铭-夫妻-华南农业大学医院-系统管理员-广东省;广州市;天河区
丁卓榆-母子/母女-无-无-广东省;广州市;天河区</v>
          </cell>
          <cell r="AB320" t="str">
            <v>无</v>
          </cell>
          <cell r="AC320" t="str">
            <v>无</v>
          </cell>
          <cell r="AD320" t="str">
            <v>丁思铭</v>
          </cell>
          <cell r="AE320" t="str">
            <v>13760758976</v>
          </cell>
          <cell r="AF320" t="str">
            <v>无</v>
          </cell>
          <cell r="AG320" t="str">
            <v>C1</v>
          </cell>
          <cell r="AH320" t="str">
            <v>否</v>
          </cell>
          <cell r="AI320" t="str">
            <v>否</v>
          </cell>
          <cell r="AJ320" t="str">
            <v>否</v>
          </cell>
          <cell r="AK320" t="str">
            <v>2020-01-10</v>
          </cell>
          <cell r="AL320" t="str">
            <v>本科</v>
          </cell>
          <cell r="AM320" t="str">
            <v>南方医科大学</v>
          </cell>
          <cell r="AN320" t="str">
            <v>学士</v>
          </cell>
        </row>
        <row r="321">
          <cell r="A321" t="str">
            <v>谢诗韵</v>
          </cell>
          <cell r="B321" t="str">
            <v>女</v>
          </cell>
          <cell r="C321" t="str">
            <v>汉族</v>
          </cell>
          <cell r="D321" t="str">
            <v>1998/11/18</v>
          </cell>
          <cell r="E321" t="str">
            <v>440111199811180920</v>
          </cell>
          <cell r="F321" t="str">
            <v>15622717465</v>
          </cell>
          <cell r="G321" t="str">
            <v>1477694668@qq.com</v>
          </cell>
          <cell r="H321" t="str">
            <v>未婚未育</v>
          </cell>
          <cell r="I321" t="str">
            <v>非2024年毕业生</v>
          </cell>
          <cell r="J321" t="str">
            <v>共青团员</v>
          </cell>
          <cell r="K321" t="str">
            <v>广东省;广州市;白云区</v>
          </cell>
          <cell r="L321" t="str">
            <v>广东省;广州市;白云区</v>
          </cell>
          <cell r="M321" t="str">
            <v>广东省;广州市;白云区 江高镇大田村无西一巷7号</v>
          </cell>
          <cell r="N321" t="str">
            <v>广东省;广州市;白云区</v>
          </cell>
          <cell r="O321" t="str">
            <v>2014-09;2017-06-广州市第六十五中学-高中-无-统招-全日制
2017-09;2021-06-广东医科大学-本科-学士-医学检验技术B100401-统招-全日制
2021-09;2024-06-广州医科大学-研究生-硕士-免疫学A100102-统招-全日制</v>
          </cell>
          <cell r="P321" t="str">
            <v/>
          </cell>
          <cell r="Q321" t="str">
            <v>健康</v>
          </cell>
          <cell r="R321" t="str">
            <v>160</v>
          </cell>
          <cell r="S321" t="str">
            <v>47</v>
          </cell>
          <cell r="T321" t="str">
            <v>5;5</v>
          </cell>
          <cell r="U321" t="str">
            <v>5.0;5.0</v>
          </cell>
          <cell r="V321" t="str">
            <v>5.0;5.0</v>
          </cell>
          <cell r="W321" t="str">
            <v>技师</v>
          </cell>
          <cell r="X321" t="str">
            <v>检验师资格证</v>
          </cell>
          <cell r="Y321" t="str">
            <v>大学英语六级</v>
          </cell>
          <cell r="Z321" t="str">
            <v>全国计算机二级</v>
          </cell>
          <cell r="AA321" t="str">
            <v>谢演祥-父子/父女-无-自由职业-广东省;广州市;白云区
陈月环-母子/母女-无-自由职业-广东省;广州市;白云区</v>
          </cell>
          <cell r="AB321" t="str">
            <v>掌握各种临床检验技术；打羽毛球、长跑、唱歌</v>
          </cell>
          <cell r="AC321" t="str">
            <v>优秀本科毕业论文、优秀研究生、一等奖学金</v>
          </cell>
          <cell r="AD321" t="str">
            <v>陈月环</v>
          </cell>
          <cell r="AE321" t="str">
            <v>15625523228</v>
          </cell>
          <cell r="AF321" t="str">
            <v>无</v>
          </cell>
          <cell r="AG321" t="str">
            <v>C1</v>
          </cell>
          <cell r="AH321" t="str">
            <v>否</v>
          </cell>
          <cell r="AI321" t="str">
            <v>否</v>
          </cell>
          <cell r="AJ321" t="str">
            <v>否</v>
          </cell>
          <cell r="AK321" t="str">
            <v>2021-06-30</v>
          </cell>
          <cell r="AL321" t="str">
            <v>本科</v>
          </cell>
          <cell r="AM321" t="str">
            <v>广东医科大学</v>
          </cell>
          <cell r="AN321" t="str">
            <v>学士</v>
          </cell>
        </row>
        <row r="322">
          <cell r="A322" t="str">
            <v>何静</v>
          </cell>
          <cell r="B322" t="str">
            <v>女</v>
          </cell>
          <cell r="C322" t="str">
            <v>汉族</v>
          </cell>
          <cell r="D322" t="str">
            <v>1998/08/20</v>
          </cell>
          <cell r="E322" t="str">
            <v>440882199808202424</v>
          </cell>
          <cell r="F322" t="str">
            <v>13211060242</v>
          </cell>
          <cell r="G322" t="str">
            <v>2269517329@qq.com</v>
          </cell>
          <cell r="H322" t="str">
            <v>未婚未育</v>
          </cell>
          <cell r="I322" t="str">
            <v>非2024年毕业生</v>
          </cell>
          <cell r="J322" t="str">
            <v>共青团员</v>
          </cell>
          <cell r="K322" t="str">
            <v>广东省;湛江市;雷州市</v>
          </cell>
          <cell r="L322" t="str">
            <v>广东省;湛江市;雷州市</v>
          </cell>
          <cell r="M322" t="str">
            <v>广东省;广州市;海珠区 南石头街南边东街5巷4号</v>
          </cell>
          <cell r="N322" t="str">
            <v>广东省;湛江市;雷州市</v>
          </cell>
          <cell r="O322" t="str">
            <v>2015-09;2017-07-肇庆医学高等专科学校-大专-无-护理C100401-统招-全日制
2021-03;2023-07-南方医科大学-本科-学士-护理学B100501-统招-非全日制</v>
          </cell>
          <cell r="P322" t="str">
            <v>南方医科大学珠江医院|生物/医疗/制药/农林牧渔|护士/护理人员|护士|广东省;广州市;白云区|2020-07;至今|政府事业单位|10000-10万人|10k-15k</v>
          </cell>
          <cell r="Q322" t="str">
            <v>健康</v>
          </cell>
          <cell r="R322" t="str">
            <v>158</v>
          </cell>
          <cell r="S322" t="str">
            <v>60</v>
          </cell>
          <cell r="T322" t="str">
            <v>5;5</v>
          </cell>
          <cell r="U322" t="str">
            <v>4.7;4.7</v>
          </cell>
          <cell r="V322" t="str">
            <v>5.0;5.0</v>
          </cell>
          <cell r="W322" t="str">
            <v>护师</v>
          </cell>
          <cell r="X322" t="str">
            <v>执业护士</v>
          </cell>
          <cell r="Y322" t="str">
            <v>其他</v>
          </cell>
          <cell r="Z322" t="str">
            <v>全国计算机一级</v>
          </cell>
          <cell r="AA322" t="str">
            <v>何琳-姐妹-吴川机场-安保-广东省;湛江市;吴川市</v>
          </cell>
          <cell r="AB322" t="str">
            <v>1.擅长肝胆疾病围手术期的护理2.负责人工肝治疗，有3年的操作经验</v>
          </cell>
          <cell r="AC322" t="str">
            <v>获奖经历2023-05 荣获南方医科大学珠江医院护士岗位技能竞赛特等奖2023-02 获得国家实用新型专利一项2022-07取得广东省护理学会感染病人工肝技术准入培训合格证书2022-05 荣获南方医科大学珠江医院院感知识竞赛三等奖2024获南方医科大学优秀护士称号</v>
          </cell>
          <cell r="AD322" t="str">
            <v>何浩光</v>
          </cell>
          <cell r="AE322" t="str">
            <v>13692408303</v>
          </cell>
          <cell r="AF322" t="str">
            <v>无</v>
          </cell>
          <cell r="AG322" t="str">
            <v>无</v>
          </cell>
          <cell r="AH322" t="str">
            <v>否</v>
          </cell>
          <cell r="AI322" t="str">
            <v>否</v>
          </cell>
          <cell r="AJ322" t="str">
            <v>是</v>
          </cell>
          <cell r="AK322" t="str">
            <v>2023-07-01</v>
          </cell>
          <cell r="AL322" t="str">
            <v>本科</v>
          </cell>
          <cell r="AM322" t="str">
            <v>南方医科大学</v>
          </cell>
          <cell r="AN322" t="str">
            <v>学士</v>
          </cell>
        </row>
        <row r="323">
          <cell r="A323" t="str">
            <v>陈广杰</v>
          </cell>
          <cell r="B323" t="str">
            <v>男</v>
          </cell>
          <cell r="C323" t="str">
            <v>汉族</v>
          </cell>
          <cell r="D323" t="str">
            <v>1992/05/11</v>
          </cell>
          <cell r="E323" t="str">
            <v>441522199205111118</v>
          </cell>
          <cell r="F323" t="str">
            <v>13926473597</v>
          </cell>
          <cell r="G323" t="str">
            <v>471909945@qq.com</v>
          </cell>
          <cell r="H323" t="str">
            <v>未婚未育</v>
          </cell>
          <cell r="I323" t="str">
            <v>非2024年毕业生</v>
          </cell>
          <cell r="J323" t="str">
            <v>群众</v>
          </cell>
          <cell r="K323" t="str">
            <v>广东省;广州市;白云区</v>
          </cell>
          <cell r="L323" t="str">
            <v>广东省;广州市;白云区</v>
          </cell>
          <cell r="M323" t="str">
            <v>广东省;广州市;白云区 富力桃园</v>
          </cell>
          <cell r="N323" t="str">
            <v>广东省;广州市;白云区</v>
          </cell>
          <cell r="O323" t="str">
            <v>2011-09;2015-06-中山大学新华学院-本科-学士-会计学B120203-统招-全日制</v>
          </cell>
          <cell r="P323" t="str">
            <v>广州市白云区人民政府松洲街道办事处|政府/非盈利机构|工作人员|三资管理员|广东省;广州市;白云区|2019-05;2024-03|政府事业单位|100-500人|10k-15k
广州中远海运物流有限公司|交通运输/仓储/物流|会计助理|广东省;广州市;天河区|2017-08;2019-04|国有企业|100-500人|8k-10k
广州润城实业集团|建筑/工程|财务管理岗|会计助理|广东省;广州市;天河区|2015-07;2017-08|股份有限公司|100-500人|6k-8k</v>
          </cell>
          <cell r="Q323" t="str">
            <v>健康</v>
          </cell>
          <cell r="R323" t="str">
            <v>170</v>
          </cell>
          <cell r="S323" t="str">
            <v>66</v>
          </cell>
          <cell r="T323" t="str">
            <v>5;5</v>
          </cell>
          <cell r="U323" t="str">
            <v>4.3;4.3</v>
          </cell>
          <cell r="V323" t="str">
            <v>5.0;5.0</v>
          </cell>
          <cell r="W323" t="str">
            <v>助理会计师</v>
          </cell>
          <cell r="X323" t="str">
            <v>会计从业资格证</v>
          </cell>
          <cell r="Y323" t="str">
            <v>其他</v>
          </cell>
          <cell r="Z323" t="str">
            <v>无</v>
          </cell>
          <cell r="AA323" t="str">
            <v>陈清隆-父子/父女-广州市铁路公安局-警察-广东省;广州市;白云区
向燕-母子/母女-无-家庭主妇-广东省;广州市;白云区</v>
          </cell>
          <cell r="AB323" t="str">
            <v>无</v>
          </cell>
          <cell r="AC323" t="str">
            <v>1.中山大学新华学院优秀团干称号2.中国远洋海运集团SAP财务系统优秀奖3.CCTV5中华龙舟大赛优秀志愿者称号</v>
          </cell>
          <cell r="AD323" t="str">
            <v>向燕</v>
          </cell>
          <cell r="AE323" t="str">
            <v>13502416079</v>
          </cell>
          <cell r="AF323" t="str">
            <v>无</v>
          </cell>
          <cell r="AG323" t="str">
            <v>C1</v>
          </cell>
          <cell r="AH323" t="str">
            <v>否</v>
          </cell>
          <cell r="AI323" t="str">
            <v>是</v>
          </cell>
          <cell r="AJ323" t="str">
            <v>否</v>
          </cell>
          <cell r="AK323" t="str">
            <v>2015-06-30</v>
          </cell>
          <cell r="AL323" t="str">
            <v>本科</v>
          </cell>
          <cell r="AM323" t="str">
            <v>中山大学新华学院</v>
          </cell>
          <cell r="AN323" t="str">
            <v>学士</v>
          </cell>
        </row>
        <row r="324">
          <cell r="A324" t="str">
            <v>李敏琳</v>
          </cell>
          <cell r="B324" t="str">
            <v>女</v>
          </cell>
          <cell r="C324" t="str">
            <v>汉族</v>
          </cell>
          <cell r="D324" t="str">
            <v>2000/08/22</v>
          </cell>
          <cell r="E324" t="str">
            <v>440104200008222222</v>
          </cell>
          <cell r="F324" t="str">
            <v>13719163983</v>
          </cell>
          <cell r="G324" t="str">
            <v>2541959484@qq.com</v>
          </cell>
          <cell r="H324" t="str">
            <v>未婚未育</v>
          </cell>
          <cell r="I324" t="str">
            <v>非2024年毕业生</v>
          </cell>
          <cell r="J324" t="str">
            <v>中共党员</v>
          </cell>
          <cell r="K324" t="str">
            <v>广东省;广州市;越秀区</v>
          </cell>
          <cell r="L324" t="str">
            <v>广东省;佛山市;高明区</v>
          </cell>
          <cell r="M324" t="str">
            <v>广东省;广州市;越秀区 六榕路小茶巷9号602</v>
          </cell>
          <cell r="N324" t="str">
            <v>广东省;广州市;越秀区</v>
          </cell>
          <cell r="O324" t="str">
            <v>2015-09;2018-06-广州市第三中学-高中-无-统招-全日制
2018-09;2022-06-广东财经大学-本科-学士-财务管理B120204-统招-全日制</v>
          </cell>
          <cell r="P324" t="str">
            <v>广州白云山天心制药股份有限公司|生物/医疗/制药/农林牧渔|预算会计|广东省;广州市;海珠区|2022-04;2023-06|国有企业|100-500人|4k-6k
广州尼尔森爱科市场研究有限公司|互联网/IT/电子/通信|行政/后勤|会计|广东省;广州市;越秀区|2023-08;至今|有限责任公司|1000-10000人|6k-8k</v>
          </cell>
          <cell r="Q324" t="str">
            <v>健康</v>
          </cell>
          <cell r="R324" t="str">
            <v>173</v>
          </cell>
          <cell r="S324" t="str">
            <v>57</v>
          </cell>
          <cell r="T324" t="str">
            <v>5;5</v>
          </cell>
          <cell r="U324" t="str">
            <v>4.8;4.8</v>
          </cell>
          <cell r="V324" t="str">
            <v>5.0;5.0</v>
          </cell>
          <cell r="W324" t="str">
            <v>助理会计师</v>
          </cell>
          <cell r="X324" t="str">
            <v>初级会计从业资格证</v>
          </cell>
          <cell r="Y324" t="str">
            <v>大学英语六级</v>
          </cell>
          <cell r="Z324" t="str">
            <v>全国计算机一级</v>
          </cell>
          <cell r="AA324" t="str">
            <v>邹其美-母子/母女-广东利通高达物业有限公司-行政-广东省;广州市;越秀区
李均发-父子/父女-广东盛宁医药有限公司-经理助理-广东省;广州市;越秀区</v>
          </cell>
          <cell r="AB324" t="str">
            <v>户外运动、游泳</v>
          </cell>
          <cell r="AC324" t="str">
            <v>无</v>
          </cell>
          <cell r="AD324" t="str">
            <v>邹其美</v>
          </cell>
          <cell r="AE324" t="str">
            <v>13662482187</v>
          </cell>
          <cell r="AF324" t="str">
            <v>二级甲等</v>
          </cell>
          <cell r="AG324" t="str">
            <v>C1</v>
          </cell>
          <cell r="AH324" t="str">
            <v>否</v>
          </cell>
          <cell r="AI324" t="str">
            <v>是</v>
          </cell>
          <cell r="AJ324" t="str">
            <v>否</v>
          </cell>
          <cell r="AK324" t="str">
            <v>2022-06-17</v>
          </cell>
          <cell r="AL324" t="str">
            <v>本科</v>
          </cell>
          <cell r="AM324" t="str">
            <v>广东财经大学</v>
          </cell>
          <cell r="AN324" t="str">
            <v>学士</v>
          </cell>
        </row>
        <row r="325">
          <cell r="A325" t="str">
            <v>黄婉雯</v>
          </cell>
          <cell r="B325" t="str">
            <v>女</v>
          </cell>
          <cell r="C325" t="str">
            <v>汉族</v>
          </cell>
          <cell r="D325" t="str">
            <v>1994/11/14</v>
          </cell>
          <cell r="E325" t="str">
            <v>441283199411146123</v>
          </cell>
          <cell r="F325" t="str">
            <v>13824611788</v>
          </cell>
          <cell r="G325" t="str">
            <v>maria2@126.com</v>
          </cell>
          <cell r="H325" t="str">
            <v>已婚未育</v>
          </cell>
          <cell r="I325" t="str">
            <v>非2024年毕业生</v>
          </cell>
          <cell r="J325" t="str">
            <v>群众</v>
          </cell>
          <cell r="K325" t="str">
            <v>广东省;广州市;增城区</v>
          </cell>
          <cell r="L325" t="str">
            <v>广东省;肇庆市;高要市</v>
          </cell>
          <cell r="M325" t="str">
            <v>广东省;广州市;越秀区 华乐街道淘金路</v>
          </cell>
          <cell r="N325" t="str">
            <v>广东省;肇庆市;高要市</v>
          </cell>
          <cell r="O325" t="str">
            <v>2011-09;2014-07-三水实验中学-高中-无-统招-全日制
2014-09;2018-06-中山大学新华学院-本科-学士-药学B101001-统招-全日制</v>
          </cell>
          <cell r="P325" t="str">
            <v>广东康臣药业集团|生物/医疗/制药/农林牧渔|其他|产品专员|广东省;广州市;黄埔区|2021-04;2021-05|私营企业|100-500人|6k-8k
广东创旭通生物科技有限公司|生物/医疗/制药/农林牧渔|产品专员|产品专员|广东省;广州市;越秀区|2020-10;2021-03|私营企业|50-100人|6k-8k
广东奇方药业有限公司|生物/医疗/制药/农林牧渔|其他|商务专员|广东省;广州市;越秀区|2018-07;2020-09|私营企业|100-500人|6k-8k</v>
          </cell>
          <cell r="Q325" t="str">
            <v>一般</v>
          </cell>
          <cell r="R325" t="str">
            <v>160</v>
          </cell>
          <cell r="S325" t="str">
            <v>51</v>
          </cell>
          <cell r="T325" t="str">
            <v>5;5</v>
          </cell>
          <cell r="U325" t="str">
            <v>5.0;5.0</v>
          </cell>
          <cell r="V325" t="str">
            <v>5.0;5.0</v>
          </cell>
          <cell r="W325" t="str">
            <v>药（中药）师（714034）</v>
          </cell>
          <cell r="X325" t="str">
            <v>执业药师</v>
          </cell>
          <cell r="Y325" t="str">
            <v>大学英语四级</v>
          </cell>
          <cell r="Z325" t="str">
            <v>无</v>
          </cell>
          <cell r="AA325" t="str">
            <v>江海松-夫妻-私企-/-广东省;广州市;增城区</v>
          </cell>
          <cell r="AB325" t="str">
            <v>善于沟通交流、个人形象好；喜欢打羽毛球、游泳、看电影、唱歌</v>
          </cell>
          <cell r="AC325" t="str">
            <v>2014-2015学年度“学习积极分子”
2014-2015年度优秀学生三等奖奖学金
2016年12月泰盟杯比赛二等奖
2015年度“中山大学优秀团员”
2015-2016年度“优秀学生干部”
2016年3月 学生社团联合会“优秀干事”
2014年9月 2014级“军训之星”</v>
          </cell>
          <cell r="AD325" t="str">
            <v>黄婉雯</v>
          </cell>
          <cell r="AE325" t="str">
            <v>13824611788</v>
          </cell>
          <cell r="AF325" t="str">
            <v>二级乙等</v>
          </cell>
          <cell r="AG325" t="str">
            <v>C1</v>
          </cell>
          <cell r="AH325" t="str">
            <v>否</v>
          </cell>
          <cell r="AI325" t="str">
            <v>否</v>
          </cell>
          <cell r="AJ325" t="str">
            <v>否</v>
          </cell>
          <cell r="AK325" t="str">
            <v>2018-06-24</v>
          </cell>
          <cell r="AL325" t="str">
            <v>本科</v>
          </cell>
          <cell r="AM325" t="str">
            <v>中山大学新华学院</v>
          </cell>
          <cell r="AN325" t="str">
            <v>学士</v>
          </cell>
        </row>
        <row r="326">
          <cell r="A326" t="str">
            <v>胡珊</v>
          </cell>
          <cell r="B326" t="str">
            <v>女</v>
          </cell>
          <cell r="C326" t="str">
            <v>汉族</v>
          </cell>
          <cell r="D326" t="str">
            <v>1986/02/25</v>
          </cell>
          <cell r="E326" t="str">
            <v>430522198602257869</v>
          </cell>
          <cell r="F326" t="str">
            <v>15989179425</v>
          </cell>
          <cell r="G326" t="str">
            <v>sanshao533553@126.com</v>
          </cell>
          <cell r="H326" t="str">
            <v>已婚已育</v>
          </cell>
          <cell r="I326" t="str">
            <v>非2024年毕业生</v>
          </cell>
          <cell r="J326" t="str">
            <v>群众</v>
          </cell>
          <cell r="K326" t="str">
            <v>广东省;广州市;白云区</v>
          </cell>
          <cell r="L326" t="str">
            <v>湖南省;邵阳市;新邵县</v>
          </cell>
          <cell r="M326" t="str">
            <v>广东省;广州市;白云区 云裳丽影6A1701</v>
          </cell>
          <cell r="N326" t="str">
            <v>湖南省;邵阳市;新邵县</v>
          </cell>
          <cell r="O326" t="str">
            <v>2002-09;2005-06-新邵八中-高中-无-统招-全日制
2005-09;2008-06-湘潭医卫职业技术学院-大专-无-医学检验技术C100201-统招-全日制
2009-03;2012-01-南方医科大学-本科-学士-医学检验技术B100401-非统招-非全日制</v>
          </cell>
          <cell r="P326" t="str">
            <v>广州市白云区妇幼保健院|政府/非盈利机构|工作人员|主管检验师|广东省;广州市;白云区|2008-06;2022-03|政府事业单位|500-1000人|8k-10k</v>
          </cell>
          <cell r="Q326" t="str">
            <v>健康</v>
          </cell>
          <cell r="R326" t="str">
            <v>163</v>
          </cell>
          <cell r="S326" t="str">
            <v>60</v>
          </cell>
          <cell r="T326" t="str">
            <v>5;5</v>
          </cell>
          <cell r="U326" t="str">
            <v>4.0;4.0</v>
          </cell>
          <cell r="V326" t="str">
            <v>4.0;4.0</v>
          </cell>
          <cell r="W326" t="str">
            <v>主管技师</v>
          </cell>
          <cell r="X326" t="str">
            <v/>
          </cell>
          <cell r="Y326" t="str">
            <v>其他</v>
          </cell>
          <cell r="Z326" t="str">
            <v>无</v>
          </cell>
          <cell r="AA326" t="str">
            <v>刘立伟-夫妻-31626部队-军人-河北省;保定市;顺平县</v>
          </cell>
          <cell r="AB326" t="str">
            <v>本人擅长检验科所有事务及分子诊断和细胞诊断</v>
          </cell>
          <cell r="AC326" t="str">
            <v>在单位多次被评为“优秀个人”</v>
          </cell>
          <cell r="AD326" t="str">
            <v>刘立伟</v>
          </cell>
          <cell r="AE326" t="str">
            <v>13113384328</v>
          </cell>
          <cell r="AF326" t="str">
            <v>无</v>
          </cell>
          <cell r="AG326" t="str">
            <v>C1</v>
          </cell>
          <cell r="AH326" t="str">
            <v>否</v>
          </cell>
          <cell r="AI326" t="str">
            <v>否</v>
          </cell>
          <cell r="AJ326" t="str">
            <v>否</v>
          </cell>
          <cell r="AK326" t="str">
            <v>2012-01-10</v>
          </cell>
          <cell r="AL326" t="str">
            <v>本科</v>
          </cell>
          <cell r="AM326" t="str">
            <v>南方医科大学</v>
          </cell>
          <cell r="AN326" t="str">
            <v>学士</v>
          </cell>
        </row>
        <row r="327">
          <cell r="A327" t="str">
            <v>徐晓咏</v>
          </cell>
          <cell r="B327" t="str">
            <v>女</v>
          </cell>
          <cell r="C327" t="str">
            <v>汉族</v>
          </cell>
          <cell r="D327" t="str">
            <v>1997/11/03</v>
          </cell>
          <cell r="E327" t="str">
            <v>440111199711030968</v>
          </cell>
          <cell r="F327" t="str">
            <v>18024011618</v>
          </cell>
          <cell r="G327" t="str">
            <v>504327843@qq.com</v>
          </cell>
          <cell r="H327" t="str">
            <v>已婚已育</v>
          </cell>
          <cell r="I327" t="str">
            <v>非2024年毕业生</v>
          </cell>
          <cell r="J327" t="str">
            <v>共青团员</v>
          </cell>
          <cell r="K327" t="str">
            <v>广东省;广州市;白云区</v>
          </cell>
          <cell r="L327" t="str">
            <v>广东省;广州市;白云区</v>
          </cell>
          <cell r="M327" t="str">
            <v>广东省;广州市;白云区 江高镇塘贝新镇中街8号</v>
          </cell>
          <cell r="N327" t="str">
            <v>广东省;广州市;白云区</v>
          </cell>
          <cell r="O327" t="str">
            <v>2013-09;2016-06-广州市彭加木纪念中学-高中-无-统招-全日制
2016-09;2019-06-广东食品药品职业学院-大专-无-护理C100401-统招-全日制
2016-10;2019-06-南方医科大学-本科-学士-护理学B100501-非统招-非全日制</v>
          </cell>
          <cell r="P327" t="str">
            <v>中山大学附属第一医院东院|生物/医疗/制药/农林牧渔|护士/护理人员|实习护士|广东省;广州市;黄埔区|2018-07;2019-04|政府事业单位|1000-10000人|面议
广州医科大学附属口腔医院|生物/医疗/制药/农林牧渔|护士/护理人员|护士|广东省;广州市;越秀区|2019-09;2020-09|政府事业单位|500-1000人|4k-6k
广州柏德口腔医院|生物/医疗/制药/农林牧渔|护士/护理人员|护士|广东省;广州市;天河区|2021-02;2021-05|私营企业|500-1000人|4k-6k
广州市白云区人和镇卫生院|生物/医疗/制药/农林牧渔|护士/护理人员|护士|广东省;广州市;白云区|2021-06;至今|政府事业单位|100-500人|4k-6k</v>
          </cell>
          <cell r="Q327" t="str">
            <v>健康</v>
          </cell>
          <cell r="R327" t="str">
            <v>163</v>
          </cell>
          <cell r="S327" t="str">
            <v>56</v>
          </cell>
          <cell r="T327" t="str">
            <v>5;5</v>
          </cell>
          <cell r="U327" t="str">
            <v>5.0;5.0</v>
          </cell>
          <cell r="V327" t="str">
            <v>5.0;5.0</v>
          </cell>
          <cell r="W327" t="str">
            <v>护师</v>
          </cell>
          <cell r="X327" t="str">
            <v>执业护士</v>
          </cell>
          <cell r="Y327" t="str">
            <v>其他</v>
          </cell>
          <cell r="Z327" t="str">
            <v>全国计算机一级</v>
          </cell>
          <cell r="AA327" t="str">
            <v>徐志明-父子/父女-塘贝治保会-保安-广东省;广州市;白云区
杨素云-母子/母女-广州雅顿集团-员工-广东省;广州市;白云区</v>
          </cell>
          <cell r="AB327" t="str">
            <v>动手能力强，时间观念强，取得广州市免疫接种岗位培训证、C1机动车驾驶证，疫情期间进驻隔离酒店防疫工作半年。</v>
          </cell>
          <cell r="AC327" t="str">
            <v>无</v>
          </cell>
          <cell r="AD327" t="str">
            <v>徐志明</v>
          </cell>
          <cell r="AE327" t="str">
            <v>15360805662</v>
          </cell>
          <cell r="AF327" t="str">
            <v>无</v>
          </cell>
          <cell r="AG327" t="str">
            <v>C1</v>
          </cell>
          <cell r="AH327" t="str">
            <v>否</v>
          </cell>
          <cell r="AI327" t="str">
            <v>否</v>
          </cell>
          <cell r="AJ327" t="str">
            <v>否</v>
          </cell>
          <cell r="AK327" t="str">
            <v>2019-06-30</v>
          </cell>
          <cell r="AL327" t="str">
            <v>本科</v>
          </cell>
          <cell r="AM327" t="str">
            <v>南方医科大学</v>
          </cell>
          <cell r="AN327" t="str">
            <v>学士</v>
          </cell>
        </row>
        <row r="328">
          <cell r="A328" t="str">
            <v>刘宇璐</v>
          </cell>
          <cell r="B328" t="str">
            <v>女</v>
          </cell>
          <cell r="C328" t="str">
            <v>汉族</v>
          </cell>
          <cell r="D328" t="str">
            <v>1990/07/24</v>
          </cell>
          <cell r="E328" t="str">
            <v>440923199007241787</v>
          </cell>
          <cell r="F328" t="str">
            <v>15915776944</v>
          </cell>
          <cell r="G328" t="str">
            <v>1210838308@qq.com</v>
          </cell>
          <cell r="H328" t="str">
            <v>已婚已育</v>
          </cell>
          <cell r="I328" t="str">
            <v>非2024年毕业生</v>
          </cell>
          <cell r="J328" t="str">
            <v>群众</v>
          </cell>
          <cell r="K328" t="str">
            <v>广东省;广州市;花都区</v>
          </cell>
          <cell r="L328" t="str">
            <v>广东省;茂名市;电白县</v>
          </cell>
          <cell r="M328" t="str">
            <v>广东省;广州市;花都区 花城街狮岭大道东63号森岛湖2栋</v>
          </cell>
          <cell r="N328" t="str">
            <v>广东省;茂名市;电白县</v>
          </cell>
          <cell r="O328" t="str">
            <v>2008-09;2010-06-电白一中-高中-无-统招-全日制
2010-09;2015-06-广州医科大学-本科-学士-临床医学B100301-统招-全日制</v>
          </cell>
          <cell r="P328" t="str">
            <v>广州市白云区第二人民医院|生物/医疗/制药/农林牧渔|专科医生|妇产科医生|广东省;广州市;白云区|2015-07;至今|国有企业|100-500人|10k-15k</v>
          </cell>
          <cell r="Q328" t="str">
            <v>健康</v>
          </cell>
          <cell r="R328" t="str">
            <v>165</v>
          </cell>
          <cell r="S328" t="str">
            <v>62</v>
          </cell>
          <cell r="T328" t="str">
            <v>5;5</v>
          </cell>
          <cell r="U328" t="str">
            <v>4.9;4.9</v>
          </cell>
          <cell r="V328" t="str">
            <v>4.9;4.9</v>
          </cell>
          <cell r="W328" t="str">
            <v>主治医师</v>
          </cell>
          <cell r="X328" t="str">
            <v>执业医师</v>
          </cell>
          <cell r="Y328" t="str">
            <v>大学英语四级</v>
          </cell>
          <cell r="Z328" t="str">
            <v>全国计算机二级</v>
          </cell>
          <cell r="AA328" t="str">
            <v>程田野-夫妻-中国第二工程局-高级工程师-广东省;深圳市;罗湖区</v>
          </cell>
          <cell r="AB328" t="str">
            <v>认真工作负责</v>
          </cell>
          <cell r="AC328" t="str">
            <v>预防科普取得三等奖，教师讲课B级</v>
          </cell>
          <cell r="AD328" t="str">
            <v>程田野</v>
          </cell>
          <cell r="AE328" t="str">
            <v>18520522497</v>
          </cell>
          <cell r="AF328" t="str">
            <v>无</v>
          </cell>
          <cell r="AG328" t="str">
            <v>C1</v>
          </cell>
          <cell r="AH328" t="str">
            <v>否</v>
          </cell>
          <cell r="AI328" t="str">
            <v>否</v>
          </cell>
          <cell r="AJ328" t="str">
            <v>否</v>
          </cell>
          <cell r="AK328" t="str">
            <v>2015-06-25</v>
          </cell>
          <cell r="AL328" t="str">
            <v>本科</v>
          </cell>
          <cell r="AM328" t="str">
            <v>广州医科大学</v>
          </cell>
          <cell r="AN328" t="str">
            <v>学士</v>
          </cell>
        </row>
        <row r="329">
          <cell r="A329" t="str">
            <v>李土英</v>
          </cell>
          <cell r="B329" t="str">
            <v>女</v>
          </cell>
          <cell r="C329" t="str">
            <v>汉族</v>
          </cell>
          <cell r="D329" t="str">
            <v>1991/03/26</v>
          </cell>
          <cell r="E329" t="str">
            <v>440982199103261622</v>
          </cell>
          <cell r="F329" t="str">
            <v>18826410780</v>
          </cell>
          <cell r="G329" t="str">
            <v>826630639@qq.com</v>
          </cell>
          <cell r="H329" t="str">
            <v>已婚已育</v>
          </cell>
          <cell r="I329" t="str">
            <v>非2024年毕业生</v>
          </cell>
          <cell r="J329" t="str">
            <v>中共党员</v>
          </cell>
          <cell r="K329" t="str">
            <v>广东省;广州市;荔湾区</v>
          </cell>
          <cell r="L329" t="str">
            <v>广东省;茂名市;化州市</v>
          </cell>
          <cell r="M329" t="str">
            <v>广东省;广州市;番禺区 钟村街祈福缤纷汇20栋1303</v>
          </cell>
          <cell r="N329" t="str">
            <v>广东省;广州市;荔湾区</v>
          </cell>
          <cell r="O329" t="str">
            <v>2008-09;2011-06-化州市第二中学-高中-无-统招-全日制
2011-09;2015-06-广州中医药大学-本科-学士-护理学B100501-统招-全日制</v>
          </cell>
          <cell r="P329" t="str">
            <v>广东省人民医院|生物/医疗/制药/农林牧渔|护士/护理人员|主管护师|广东省;广州市;越秀区|2015-07;至今|政府事业单位|1000-10000人|10k-15k</v>
          </cell>
          <cell r="Q329" t="str">
            <v>健康</v>
          </cell>
          <cell r="R329" t="str">
            <v>166</v>
          </cell>
          <cell r="S329" t="str">
            <v>60</v>
          </cell>
          <cell r="T329" t="str">
            <v>5;5</v>
          </cell>
          <cell r="U329" t="str">
            <v>4.7;4.8</v>
          </cell>
          <cell r="V329" t="str">
            <v>5.0;5.0</v>
          </cell>
          <cell r="W329" t="str">
            <v>主管护师</v>
          </cell>
          <cell r="X329" t="str">
            <v>执业护士</v>
          </cell>
          <cell r="Y329" t="str">
            <v>英语专业四级</v>
          </cell>
          <cell r="Z329" t="str">
            <v>全国计算机一级</v>
          </cell>
          <cell r="AA329" t="str">
            <v>刘承云-夫妻-广州市交通综合执法局-三级主任科员-广东省;广州市;荔湾区</v>
          </cell>
          <cell r="AB329" t="str">
            <v>擅长打篮球</v>
          </cell>
          <cell r="AC329" t="str">
            <v>大学期间获得奖学金，工作期间获得积极分子</v>
          </cell>
          <cell r="AD329" t="str">
            <v>刘承云</v>
          </cell>
          <cell r="AE329" t="str">
            <v>15692420671</v>
          </cell>
          <cell r="AF329" t="str">
            <v>无</v>
          </cell>
          <cell r="AG329" t="str">
            <v>C1</v>
          </cell>
          <cell r="AH329" t="str">
            <v>否</v>
          </cell>
          <cell r="AI329" t="str">
            <v>否</v>
          </cell>
          <cell r="AJ329" t="str">
            <v>否</v>
          </cell>
          <cell r="AK329" t="str">
            <v>2015-06-30</v>
          </cell>
          <cell r="AL329" t="str">
            <v>本科</v>
          </cell>
          <cell r="AM329" t="str">
            <v>广州中医药大学</v>
          </cell>
          <cell r="AN329" t="str">
            <v>学士</v>
          </cell>
        </row>
        <row r="330">
          <cell r="A330" t="str">
            <v>谢梓宇</v>
          </cell>
          <cell r="B330" t="str">
            <v>男</v>
          </cell>
          <cell r="C330" t="str">
            <v>汉族</v>
          </cell>
          <cell r="D330" t="str">
            <v>1997/02/24</v>
          </cell>
          <cell r="E330" t="str">
            <v>440111199702242731</v>
          </cell>
          <cell r="F330" t="str">
            <v>17727698089</v>
          </cell>
          <cell r="G330" t="str">
            <v>787757915@qq.com</v>
          </cell>
          <cell r="H330" t="str">
            <v>未婚未育</v>
          </cell>
          <cell r="I330" t="str">
            <v>非2024年毕业生</v>
          </cell>
          <cell r="J330" t="str">
            <v>群众</v>
          </cell>
          <cell r="K330" t="str">
            <v>广东省;广州市;白云区</v>
          </cell>
          <cell r="L330" t="str">
            <v>广东省;广州市;白云区</v>
          </cell>
          <cell r="M330" t="str">
            <v>广东省;广州市;黄埔区 黄埔区时代印记A区14栋802房</v>
          </cell>
          <cell r="N330" t="str">
            <v>广东省;广州市;白云区</v>
          </cell>
          <cell r="O330" t="str">
            <v>2015-09;2018-06-广东环境保护工程职业学院-大专-无-食品营养与检测C084807-统招-全日制
2015-11;2023-06-南方医科大学-本科-学士-食品卫生与营养学B100702-非统招-非全日制</v>
          </cell>
          <cell r="P330" t="str">
            <v>广州汇标检测技术中心|生物/医疗/制药/农林牧渔|检验技术/仪器分析|微生物分析工程师|广东省;广州市;黄埔区|2024-04;2024-06|私营企业|100-500人|6k-8k
广东杰信检验认证有限公司|生物/医疗/制药/农林牧渔|检验技术/仪器分析|微生物分析工程师|广东省;广州市;天河区|2020-12;2023-12|国有企业|50-100人|6k-8k
广东金瑞检测技术服务有限公司|生物/医疗/制药/农林牧渔|检验技术/仪器分析|微生物分析工程师|广东省;广州市;白云区|2020-05;2020-12|私营企业|1-20人|4k-6k
广东中定检测科技有限公司|生物/医疗/制药/农林牧渔|检验技术/仪器分析|微生物检测员|广东省;广州市;白云区|2018-07;2020-02|私营企业|20-50人|4k-6k</v>
          </cell>
          <cell r="Q330" t="str">
            <v>健康</v>
          </cell>
          <cell r="R330" t="str">
            <v>173</v>
          </cell>
          <cell r="S330" t="str">
            <v>65kg</v>
          </cell>
          <cell r="T330" t="str">
            <v>1;1</v>
          </cell>
          <cell r="U330" t="str">
            <v>4.6;4.4</v>
          </cell>
          <cell r="V330" t="str">
            <v>5.0;5.0</v>
          </cell>
          <cell r="W330" t="str">
            <v>实 验 员</v>
          </cell>
          <cell r="X330" t="str">
            <v>农产品食品检验员</v>
          </cell>
          <cell r="Y330" t="str">
            <v>其他</v>
          </cell>
          <cell r="Z330" t="str">
            <v>无</v>
          </cell>
          <cell r="AA330" t="str">
            <v>谢桂普-父子/父女-已退休-无-广东省;广州市;白云区
刘凤喜-母子/母女-已退休-无-广东省;广州市;白云区</v>
          </cell>
          <cell r="AB330" t="str">
            <v>无</v>
          </cell>
          <cell r="AC330" t="str">
            <v>无</v>
          </cell>
          <cell r="AD330" t="str">
            <v>刘凤喜</v>
          </cell>
          <cell r="AE330" t="str">
            <v>13622233331</v>
          </cell>
          <cell r="AF330" t="str">
            <v>无</v>
          </cell>
          <cell r="AG330" t="str">
            <v>无</v>
          </cell>
          <cell r="AH330" t="str">
            <v>否</v>
          </cell>
          <cell r="AI330" t="str">
            <v>否</v>
          </cell>
          <cell r="AJ330" t="str">
            <v>否</v>
          </cell>
          <cell r="AK330" t="str">
            <v>2023-06-30</v>
          </cell>
          <cell r="AL330" t="str">
            <v>本科</v>
          </cell>
          <cell r="AM330" t="str">
            <v>南方医科大学</v>
          </cell>
          <cell r="AN330" t="str">
            <v>学士</v>
          </cell>
        </row>
        <row r="331">
          <cell r="A331" t="str">
            <v>刘丽旋</v>
          </cell>
          <cell r="B331" t="str">
            <v>女</v>
          </cell>
          <cell r="C331" t="str">
            <v>汉族</v>
          </cell>
          <cell r="D331" t="str">
            <v>1998/04/23</v>
          </cell>
          <cell r="E331" t="str">
            <v>445122199804231762</v>
          </cell>
          <cell r="F331" t="str">
            <v>15768839976</v>
          </cell>
          <cell r="G331" t="str">
            <v>361488367@qq.com</v>
          </cell>
          <cell r="H331" t="str">
            <v>未婚未育</v>
          </cell>
          <cell r="I331" t="str">
            <v>非2024年毕业生</v>
          </cell>
          <cell r="J331" t="str">
            <v>共青团员</v>
          </cell>
          <cell r="K331" t="str">
            <v>广东省;潮州市;饶平县</v>
          </cell>
          <cell r="L331" t="str">
            <v>广东省;潮州市;饶平县</v>
          </cell>
          <cell r="M331" t="str">
            <v>广东省;广州市;白云区 永平街道百顺北路33号</v>
          </cell>
          <cell r="N331" t="str">
            <v>广东省;潮州市;饶平县</v>
          </cell>
          <cell r="O331" t="str">
            <v>2013-09;2016-06-饶平县华侨中学-高中-无-统招-全日制
2016-09;2020-06-中山大学新华学院-本科-学士-会计学B120203-统招-全日制</v>
          </cell>
          <cell r="P331" t="str">
            <v>广州市博能人力资源有限公司|人力资源/行政管理|其他|财产员|广东省;广州市;荔湾区|2020-07;2021-11|私营企业|20-50人|6k-8k
广州市白云区华新学校|教育培训|教学/教务管理人员|行政干事|广东省;广州市;白云区|2023-08;至今|私营企业|1000-10000人|6k-8k</v>
          </cell>
          <cell r="Q331" t="str">
            <v>健康</v>
          </cell>
          <cell r="R331" t="str">
            <v>166</v>
          </cell>
          <cell r="S331" t="str">
            <v>56</v>
          </cell>
          <cell r="T331" t="str">
            <v>5;5</v>
          </cell>
          <cell r="U331" t="str">
            <v>4.8;4.8</v>
          </cell>
          <cell r="V331" t="str">
            <v>5.0;5.0</v>
          </cell>
          <cell r="W331" t="str">
            <v>助理会计师</v>
          </cell>
          <cell r="X331" t="str">
            <v>其他类教师资格证</v>
          </cell>
          <cell r="Y331" t="str">
            <v>大学英语四级</v>
          </cell>
          <cell r="Z331" t="str">
            <v>无</v>
          </cell>
          <cell r="AA331" t="str">
            <v>刘友德-父子/父女-贡天职业技术学校-教师-广东省;潮州市;饶平县
黄雪芳-母子/母女-个体工商户-无-广东省;潮州市;饶平县
刘展鹏-兄妹-个体工商户-无-广东省;潮州市;饶平县</v>
          </cell>
          <cell r="AB331" t="str">
            <v>无</v>
          </cell>
          <cell r="AC331" t="str">
            <v>无</v>
          </cell>
          <cell r="AD331" t="str">
            <v>刘友德</v>
          </cell>
          <cell r="AE331" t="str">
            <v>13538632985</v>
          </cell>
          <cell r="AF331" t="str">
            <v>二级甲等</v>
          </cell>
          <cell r="AG331" t="str">
            <v>C1</v>
          </cell>
          <cell r="AH331" t="str">
            <v>否</v>
          </cell>
          <cell r="AI331" t="str">
            <v>是</v>
          </cell>
          <cell r="AJ331" t="str">
            <v>是</v>
          </cell>
          <cell r="AK331" t="str">
            <v>2020-06-20</v>
          </cell>
          <cell r="AL331" t="str">
            <v>本科</v>
          </cell>
          <cell r="AM331" t="str">
            <v>中山大学新华学院</v>
          </cell>
          <cell r="AN331" t="str">
            <v>学士</v>
          </cell>
        </row>
        <row r="332">
          <cell r="A332" t="str">
            <v>陈佳瑜</v>
          </cell>
          <cell r="B332" t="str">
            <v>女</v>
          </cell>
          <cell r="C332" t="str">
            <v>汉族</v>
          </cell>
          <cell r="D332" t="str">
            <v>1997/07/08</v>
          </cell>
          <cell r="E332" t="str">
            <v>440982199707086108</v>
          </cell>
          <cell r="F332" t="str">
            <v>18818436857</v>
          </cell>
          <cell r="G332" t="str">
            <v>3264386812@qq.com</v>
          </cell>
          <cell r="H332" t="str">
            <v>未婚未育</v>
          </cell>
          <cell r="I332" t="str">
            <v>非2024年毕业生</v>
          </cell>
          <cell r="J332" t="str">
            <v>共青团员</v>
          </cell>
          <cell r="K332" t="str">
            <v>广东省;茂名市;化州市</v>
          </cell>
          <cell r="L332" t="str">
            <v>广东省;茂名市;化州市</v>
          </cell>
          <cell r="M332" t="str">
            <v>广东省;深圳市;龙华区 龙胜新村C区183栋</v>
          </cell>
          <cell r="N332" t="str">
            <v>广东省;茂名市;化州市</v>
          </cell>
          <cell r="O332" t="str">
            <v>2017-09;2021-06-广东理工学院-本科-学士-会计学B120203-统招-全日制</v>
          </cell>
          <cell r="P332" t="str">
            <v>深圳市南山区科园幼儿中心|教育培训|教学/教务管理人员|出纳|广东省;深圳市;南山区|2022-10;至今|私营企业|1-20人|8k-10k
深圳市福田区第六幼儿园|教育培训|教学/教务管理人员|出纳|广东省;深圳市;福田区|2021-09;2022-05|政府事业单位|20-50人|8k-10k</v>
          </cell>
          <cell r="Q332" t="str">
            <v>健康</v>
          </cell>
          <cell r="R332" t="str">
            <v>155</v>
          </cell>
          <cell r="S332" t="str">
            <v>40</v>
          </cell>
          <cell r="T332" t="str">
            <v>5;5</v>
          </cell>
          <cell r="U332" t="str">
            <v>4.5;4.5</v>
          </cell>
          <cell r="V332" t="str">
            <v>4.8;4.8</v>
          </cell>
          <cell r="W332" t="str">
            <v>助理会计师</v>
          </cell>
          <cell r="X332" t="str">
            <v/>
          </cell>
          <cell r="Y332" t="str">
            <v>大学英语四级</v>
          </cell>
          <cell r="Z332" t="str">
            <v>全国计算机二级</v>
          </cell>
          <cell r="AA332" t="str">
            <v>陈亚华-父子/父女-无-无-广东省;茂名市;化州市
蔡金娣-母子/母女-无-无 -广东省;茂名市;化州市</v>
          </cell>
          <cell r="AB332" t="str">
            <v>无</v>
          </cell>
          <cell r="AC332" t="str">
            <v>无</v>
          </cell>
          <cell r="AD332" t="str">
            <v>陈洁瑜</v>
          </cell>
          <cell r="AE332" t="str">
            <v>13250398717</v>
          </cell>
          <cell r="AF332" t="str">
            <v>无</v>
          </cell>
          <cell r="AG332" t="str">
            <v>无</v>
          </cell>
          <cell r="AH332" t="str">
            <v>否</v>
          </cell>
          <cell r="AI332" t="str">
            <v>是</v>
          </cell>
          <cell r="AJ332" t="str">
            <v>否</v>
          </cell>
          <cell r="AK332" t="str">
            <v>2021-06-28</v>
          </cell>
          <cell r="AL332" t="str">
            <v>本科</v>
          </cell>
          <cell r="AM332" t="str">
            <v>广东理工学院</v>
          </cell>
          <cell r="AN332" t="str">
            <v>学士</v>
          </cell>
        </row>
        <row r="333">
          <cell r="A333" t="str">
            <v>方晓璇</v>
          </cell>
          <cell r="B333" t="str">
            <v>女</v>
          </cell>
          <cell r="C333" t="str">
            <v>汉族</v>
          </cell>
          <cell r="D333" t="str">
            <v>1996/11/17</v>
          </cell>
          <cell r="E333" t="str">
            <v>445121199611173168</v>
          </cell>
          <cell r="F333" t="str">
            <v>13642638165</v>
          </cell>
          <cell r="G333" t="str">
            <v>13642638165@163.com</v>
          </cell>
          <cell r="H333" t="str">
            <v>未婚未育</v>
          </cell>
          <cell r="I333" t="str">
            <v>非2024年毕业生</v>
          </cell>
          <cell r="J333" t="str">
            <v>共青团员</v>
          </cell>
          <cell r="K333" t="str">
            <v>广东省;广州市;天河区</v>
          </cell>
          <cell r="L333" t="str">
            <v>广东省;广州市;天河区</v>
          </cell>
          <cell r="M333" t="str">
            <v>广东省;广州市;越秀区 海珠南路158号</v>
          </cell>
          <cell r="N333" t="str">
            <v>广东省;潮州市;潮安区</v>
          </cell>
          <cell r="O333" t="str">
            <v>2015-09;2019-06-中山大学新华学院-本科-学士-护理学B100501-统招-全日制</v>
          </cell>
          <cell r="P333" t="str">
            <v>中山大学孙逸仙纪念医院|生物/医疗/制药/农林牧渔|护士/护理人员|护理|广东省;广州市;越秀区|2019-07;至今|政府事业单位|1000-10000人|8k-10k</v>
          </cell>
          <cell r="Q333" t="str">
            <v>健康</v>
          </cell>
          <cell r="R333" t="str">
            <v>156</v>
          </cell>
          <cell r="S333" t="str">
            <v>45</v>
          </cell>
          <cell r="T333" t="str">
            <v>5;5</v>
          </cell>
          <cell r="U333" t="str">
            <v>4.8;4.8</v>
          </cell>
          <cell r="V333" t="str">
            <v>5.0;5.0</v>
          </cell>
          <cell r="W333" t="str">
            <v>护师</v>
          </cell>
          <cell r="X333" t="str">
            <v>卫生专业技术资格</v>
          </cell>
          <cell r="Y333" t="str">
            <v>其他</v>
          </cell>
          <cell r="Z333" t="str">
            <v>无</v>
          </cell>
          <cell r="AA333" t="str">
            <v>方培光-父子/父女-务农-务农-广东省;潮州市;潮安区</v>
          </cell>
          <cell r="AB333" t="str">
            <v>无</v>
          </cell>
          <cell r="AC333" t="str">
            <v>无</v>
          </cell>
          <cell r="AD333" t="str">
            <v>方培光</v>
          </cell>
          <cell r="AE333" t="str">
            <v>13539361846</v>
          </cell>
          <cell r="AF333" t="str">
            <v>二级乙等</v>
          </cell>
          <cell r="AG333" t="str">
            <v>C2</v>
          </cell>
          <cell r="AH333" t="str">
            <v>否</v>
          </cell>
          <cell r="AI333" t="str">
            <v>是</v>
          </cell>
          <cell r="AJ333" t="str">
            <v>否</v>
          </cell>
          <cell r="AK333" t="str">
            <v>2020-06-25</v>
          </cell>
          <cell r="AL333" t="str">
            <v>本科</v>
          </cell>
          <cell r="AM333" t="str">
            <v>中山大学新华学院</v>
          </cell>
          <cell r="AN333" t="str">
            <v>学士</v>
          </cell>
        </row>
        <row r="334">
          <cell r="A334" t="str">
            <v>邓含君</v>
          </cell>
          <cell r="B334" t="str">
            <v>女</v>
          </cell>
          <cell r="C334" t="str">
            <v>汉族</v>
          </cell>
          <cell r="D334" t="str">
            <v>1998/01/18</v>
          </cell>
          <cell r="E334" t="str">
            <v>441322199801182747</v>
          </cell>
          <cell r="F334" t="str">
            <v>15815874254</v>
          </cell>
          <cell r="G334" t="str">
            <v>15815874254@163.com</v>
          </cell>
          <cell r="H334" t="str">
            <v>未婚未育</v>
          </cell>
          <cell r="I334" t="str">
            <v>非2024年毕业生</v>
          </cell>
          <cell r="J334" t="str">
            <v>共青团员</v>
          </cell>
          <cell r="K334" t="str">
            <v>广东省;惠州市;博罗县</v>
          </cell>
          <cell r="L334" t="str">
            <v>广东省;惠州市;博罗县</v>
          </cell>
          <cell r="M334" t="str">
            <v>广东省;惠州市;博罗县 罗阳镇和睦花园</v>
          </cell>
          <cell r="N334" t="str">
            <v>广东省;惠州市;博罗县</v>
          </cell>
          <cell r="O334" t="str">
            <v>2018-03;2020-06-杨侨中学-高中-无-统招-全日制
2016-09;2020-07-华南理工大学广州学院-本科-学士-财务管理B120204-统招-全日制</v>
          </cell>
          <cell r="P334" t="str">
            <v>博罗县接仙桥水库管理所|政府/非盈利机构|专业技术岗（初级）|博罗县接仙桥水库管理所|广东省;惠州市;博罗县|2020-02;2023-02|国有企业|1-20人|4k-6k</v>
          </cell>
          <cell r="Q334" t="str">
            <v>健康</v>
          </cell>
          <cell r="R334" t="str">
            <v>160</v>
          </cell>
          <cell r="S334" t="str">
            <v>45</v>
          </cell>
          <cell r="T334" t="str">
            <v>3;3</v>
          </cell>
          <cell r="U334" t="str">
            <v>4.4;4.4</v>
          </cell>
          <cell r="V334" t="str">
            <v>5.0;5.0</v>
          </cell>
          <cell r="W334" t="str">
            <v>会 计 师</v>
          </cell>
          <cell r="X334" t="str">
            <v>初级会计师</v>
          </cell>
          <cell r="Y334" t="str">
            <v>英语专业四级</v>
          </cell>
          <cell r="Z334" t="str">
            <v>无</v>
          </cell>
          <cell r="AA334" t="str">
            <v>李伟华-母子/母女-无-待业-广东省;惠州市;博罗县
邓泽天-兄妹-深圳龙华安保公司-督察员-广东省;惠州市;博罗县</v>
          </cell>
          <cell r="AB334" t="str">
            <v>有初级会计证书，并从事会计及行政工作三年，工作认真负责，熟练使用财务软件，熟练使用办公软件。</v>
          </cell>
          <cell r="AC334" t="str">
            <v>2016年获学校新生奖学金</v>
          </cell>
          <cell r="AD334" t="str">
            <v>李伟华</v>
          </cell>
          <cell r="AE334" t="str">
            <v>13536338495</v>
          </cell>
          <cell r="AF334" t="str">
            <v>无</v>
          </cell>
          <cell r="AG334" t="str">
            <v>无</v>
          </cell>
          <cell r="AH334" t="str">
            <v>否</v>
          </cell>
          <cell r="AI334" t="str">
            <v>否</v>
          </cell>
          <cell r="AJ334" t="str">
            <v>否</v>
          </cell>
          <cell r="AK334" t="str">
            <v>2020-07-01</v>
          </cell>
          <cell r="AL334" t="str">
            <v>本科</v>
          </cell>
          <cell r="AM334" t="str">
            <v>华南理工大学广州学院</v>
          </cell>
          <cell r="AN334" t="str">
            <v>学士</v>
          </cell>
        </row>
        <row r="335">
          <cell r="A335" t="str">
            <v>林宛蓉</v>
          </cell>
          <cell r="B335" t="str">
            <v>女</v>
          </cell>
          <cell r="C335" t="str">
            <v>汉族</v>
          </cell>
          <cell r="D335" t="str">
            <v>2000/07/31</v>
          </cell>
          <cell r="E335" t="str">
            <v>445221200007316549</v>
          </cell>
          <cell r="F335" t="str">
            <v>18026747837</v>
          </cell>
          <cell r="G335" t="str">
            <v>592996176@qq.com</v>
          </cell>
          <cell r="H335" t="str">
            <v>未婚未育</v>
          </cell>
          <cell r="I335" t="str">
            <v>非2024年毕业生</v>
          </cell>
          <cell r="J335" t="str">
            <v>共青团员</v>
          </cell>
          <cell r="K335" t="str">
            <v>广东省;揭阳市;榕城区</v>
          </cell>
          <cell r="L335" t="str">
            <v>广东省;揭阳市;榕城区</v>
          </cell>
          <cell r="M335" t="str">
            <v>广东省;揭阳市;榕城区 东湖路西十七巷一号</v>
          </cell>
          <cell r="N335" t="str">
            <v>广东省;揭阳市;榕城区</v>
          </cell>
          <cell r="O335" t="str">
            <v>2016-09;2019-06-揭阳市揭东第一中学-高中-无-统招-全日制
2019-09;2023-06-广东外语外贸大学-本科-学士-会计学B120203-统招-全日制</v>
          </cell>
          <cell r="P335" t="str">
            <v>普华永道中天会计师事务所（特殊普通合伙）广州分所|金融/投资/证券/财务|审计专员/助理|顾问|广东省;广州市;天河区|2023-10;2024-07|合伙企业|10000-10万人|10k-15k</v>
          </cell>
          <cell r="Q335" t="str">
            <v>健康</v>
          </cell>
          <cell r="R335" t="str">
            <v>160</v>
          </cell>
          <cell r="S335" t="str">
            <v>60</v>
          </cell>
          <cell r="T335" t="str">
            <v>5;5</v>
          </cell>
          <cell r="U335" t="str">
            <v>4.0;4.0</v>
          </cell>
          <cell r="V335" t="str">
            <v>4.8;4.8</v>
          </cell>
          <cell r="W335" t="str">
            <v>助理会计师</v>
          </cell>
          <cell r="X335" t="str">
            <v>初级会计师资格证</v>
          </cell>
          <cell r="Y335" t="str">
            <v>大学英语六级</v>
          </cell>
          <cell r="Z335" t="str">
            <v>全国计算机二级</v>
          </cell>
          <cell r="AA335" t="str">
            <v>林树辉-父子/父女-个体工商户-负责人-广东省;揭阳市;榕城区
曾小云-母子/母女-个体工商户-工作人员-广东省;揭阳市;榕城区</v>
          </cell>
          <cell r="AB335" t="str">
            <v>无</v>
          </cell>
          <cell r="AC335" t="str">
            <v>无</v>
          </cell>
          <cell r="AD335" t="str">
            <v>林树辉</v>
          </cell>
          <cell r="AE335" t="str">
            <v>18933112831</v>
          </cell>
          <cell r="AF335" t="str">
            <v>无</v>
          </cell>
          <cell r="AG335" t="str">
            <v>C2</v>
          </cell>
          <cell r="AH335" t="str">
            <v>否</v>
          </cell>
          <cell r="AI335" t="str">
            <v>否</v>
          </cell>
          <cell r="AJ335" t="str">
            <v>否</v>
          </cell>
          <cell r="AK335" t="str">
            <v>2023-06-15</v>
          </cell>
          <cell r="AL335" t="str">
            <v>本科</v>
          </cell>
          <cell r="AM335" t="str">
            <v>广东外语外贸大学</v>
          </cell>
          <cell r="AN335" t="str">
            <v>学士</v>
          </cell>
        </row>
        <row r="336">
          <cell r="A336" t="str">
            <v>谢健</v>
          </cell>
          <cell r="B336" t="str">
            <v>男</v>
          </cell>
          <cell r="C336" t="str">
            <v>汉族</v>
          </cell>
          <cell r="D336" t="str">
            <v>1998/09/30</v>
          </cell>
          <cell r="E336" t="str">
            <v>440983199809303835</v>
          </cell>
          <cell r="F336" t="str">
            <v>15915072618</v>
          </cell>
          <cell r="G336" t="str">
            <v>756551134@qq.com</v>
          </cell>
          <cell r="H336" t="str">
            <v>未婚未育</v>
          </cell>
          <cell r="I336" t="str">
            <v>非2024年毕业生</v>
          </cell>
          <cell r="J336" t="str">
            <v>共青团员</v>
          </cell>
          <cell r="K336" t="str">
            <v>广东省;茂名市;信宜市</v>
          </cell>
          <cell r="L336" t="str">
            <v>广东省;茂名市;信宜市</v>
          </cell>
          <cell r="M336" t="str">
            <v>广东省;广州市;从化区 街口街镇北路21号</v>
          </cell>
          <cell r="N336" t="str">
            <v>广东省;茂名市;信宜市</v>
          </cell>
          <cell r="O336" t="str">
            <v>2014-09;2017-06-信宜中学附属实验学校-高中-无-统招-全日制
2017-09;2020-06-惠州卫生职业技术学院-大专-无-护理C100401-统招-全日制
2020-09;2022-06-广东医科大学-本科-学士-护理学B100501-统招-全日制</v>
          </cell>
          <cell r="P336" t="str">
            <v>中山大学孙逸仙纪念医院深汕中心医院|生物/医疗/制药/农林牧渔|护士/护理人员|护士|广东省;汕尾市;城区|2022-07;2023-03|政府事业单位|500-1000人|6k-8k
广州市从化区中医医院|生物/医疗/制药/农林牧渔|护士/护理人员|护士|广东省;广州市;从化区|2023-06;2024-06|政府事业单位|500-1000人|8k-10k</v>
          </cell>
          <cell r="Q336" t="str">
            <v>健康</v>
          </cell>
          <cell r="R336" t="str">
            <v>176</v>
          </cell>
          <cell r="S336" t="str">
            <v>71</v>
          </cell>
          <cell r="T336" t="str">
            <v>5;5</v>
          </cell>
          <cell r="U336" t="str">
            <v>4.3;4.3</v>
          </cell>
          <cell r="V336" t="str">
            <v>5.0;5.0</v>
          </cell>
          <cell r="W336" t="str">
            <v>护师</v>
          </cell>
          <cell r="X336" t="str">
            <v>执业护士</v>
          </cell>
          <cell r="Y336" t="str">
            <v>其他</v>
          </cell>
          <cell r="Z336" t="str">
            <v>全国计算机一级</v>
          </cell>
          <cell r="AA336" t="str">
            <v>谢良生-父子/父女-勤望韶关金属科技有限公司-普工-广东省;茂名市;信宜市
朱桂兰-母子/母女-无-无-广东省;茂名市;信宜市
谢斌斌-兄弟-无-个体户-广东省;茂名市;信宜市</v>
          </cell>
          <cell r="AB336" t="str">
            <v>无</v>
          </cell>
          <cell r="AC336" t="str">
            <v>无</v>
          </cell>
          <cell r="AD336" t="str">
            <v>谢良生</v>
          </cell>
          <cell r="AE336" t="str">
            <v>13560853127</v>
          </cell>
          <cell r="AF336" t="str">
            <v>无</v>
          </cell>
          <cell r="AG336" t="str">
            <v>C1</v>
          </cell>
          <cell r="AH336" t="str">
            <v>否</v>
          </cell>
          <cell r="AI336" t="str">
            <v>否</v>
          </cell>
          <cell r="AJ336" t="str">
            <v>否</v>
          </cell>
          <cell r="AK336" t="str">
            <v>2022-06-30</v>
          </cell>
          <cell r="AL336" t="str">
            <v>本科</v>
          </cell>
          <cell r="AM336" t="str">
            <v>广东医科大学</v>
          </cell>
          <cell r="AN336" t="str">
            <v>学士</v>
          </cell>
        </row>
        <row r="337">
          <cell r="A337" t="str">
            <v>崔晓伊</v>
          </cell>
          <cell r="B337" t="str">
            <v>女</v>
          </cell>
          <cell r="C337" t="str">
            <v>汉族</v>
          </cell>
          <cell r="D337" t="str">
            <v>1991/11/02</v>
          </cell>
          <cell r="E337" t="str">
            <v>440981199111021120</v>
          </cell>
          <cell r="F337" t="str">
            <v>18198915025</v>
          </cell>
          <cell r="G337" t="str">
            <v>smqy121@qq.com</v>
          </cell>
          <cell r="H337" t="str">
            <v>已婚已育</v>
          </cell>
          <cell r="I337" t="str">
            <v>非2024年毕业生</v>
          </cell>
          <cell r="J337" t="str">
            <v>群众</v>
          </cell>
          <cell r="K337" t="str">
            <v>广东省;茂名市;高州市</v>
          </cell>
          <cell r="L337" t="str">
            <v>广东省;茂名市;高州市</v>
          </cell>
          <cell r="M337" t="str">
            <v>广东省;广州市;从化区 河东南路388号</v>
          </cell>
          <cell r="N337" t="str">
            <v>广东省;茂名市;高州市</v>
          </cell>
          <cell r="O337" t="str">
            <v>2010-09;2014-06-南方医科大学-本科-学士-护理学B100501-统招-全日制</v>
          </cell>
          <cell r="P337" t="str">
            <v>广州市妇女儿童医疗中心|生物/医疗/制药/农林牧渔|护士/护理人员|护士|广东省;广州市;越秀区|2014-07;至今|国有企业|10000-10万人|8k-10k</v>
          </cell>
          <cell r="Q337" t="str">
            <v>健康</v>
          </cell>
          <cell r="R337" t="str">
            <v>159</v>
          </cell>
          <cell r="S337" t="str">
            <v>54</v>
          </cell>
          <cell r="T337" t="str">
            <v>5;5</v>
          </cell>
          <cell r="U337" t="str">
            <v>4.0;4.0</v>
          </cell>
          <cell r="V337" t="str">
            <v>5.0;5.0</v>
          </cell>
          <cell r="W337" t="str">
            <v>主管护师</v>
          </cell>
          <cell r="X337" t="str">
            <v>护士资格证</v>
          </cell>
          <cell r="Y337" t="str">
            <v>英语专业四级</v>
          </cell>
          <cell r="Z337" t="str">
            <v>无</v>
          </cell>
          <cell r="AA337" t="str">
            <v>李国明-夫妻-南方医科大学第五附属医院-医生-广东省;广州市;从化区</v>
          </cell>
          <cell r="AB337" t="str">
            <v>暂无</v>
          </cell>
          <cell r="AC337" t="str">
            <v>暂无</v>
          </cell>
          <cell r="AD337" t="str">
            <v>李国明</v>
          </cell>
          <cell r="AE337" t="str">
            <v>13631314582</v>
          </cell>
          <cell r="AF337" t="str">
            <v>二级甲等</v>
          </cell>
          <cell r="AG337" t="str">
            <v>C1</v>
          </cell>
          <cell r="AH337" t="str">
            <v>否</v>
          </cell>
          <cell r="AI337" t="str">
            <v>否</v>
          </cell>
          <cell r="AJ337" t="str">
            <v>是</v>
          </cell>
          <cell r="AK337" t="str">
            <v>2014-06-26</v>
          </cell>
          <cell r="AL337" t="str">
            <v>本科</v>
          </cell>
          <cell r="AM337" t="str">
            <v>南方医科大学</v>
          </cell>
          <cell r="AN337" t="str">
            <v>学士</v>
          </cell>
        </row>
        <row r="338">
          <cell r="A338" t="str">
            <v>邹乙萍</v>
          </cell>
          <cell r="B338" t="str">
            <v>女</v>
          </cell>
          <cell r="C338" t="str">
            <v>汉族</v>
          </cell>
          <cell r="D338" t="str">
            <v>1992/12/25</v>
          </cell>
          <cell r="E338" t="str">
            <v>44098119921225752X</v>
          </cell>
          <cell r="F338" t="str">
            <v>15011773877</v>
          </cell>
          <cell r="G338" t="str">
            <v>ksij.cnfloriazou@foxmail.com</v>
          </cell>
          <cell r="H338" t="str">
            <v>已婚已育</v>
          </cell>
          <cell r="I338" t="str">
            <v>非2024年毕业生</v>
          </cell>
          <cell r="J338" t="str">
            <v>共青团员</v>
          </cell>
          <cell r="K338" t="str">
            <v>广东省;广州市;白云区</v>
          </cell>
          <cell r="L338" t="str">
            <v>广东省;茂名市;高州市</v>
          </cell>
          <cell r="M338" t="str">
            <v>广东省;广州市;白云区 人和镇鹤龙七路二号广州市白云区中医医院</v>
          </cell>
          <cell r="N338" t="str">
            <v>广东省;广州市;白云区</v>
          </cell>
          <cell r="O338" t="str">
            <v>2009-09;2012-07-玉林市卫生学校-中专-无-统招-全日制
2011-02;2014-01-广西医科大学-大专-无-医学影像技术C100203-统招-非全日制
2017-03;2021-07-南方医科大学-本科-学士-医学影像学B100303-统招-非全日制</v>
          </cell>
          <cell r="P338" t="str">
            <v>广州市白云区石井人民医院|生物/医疗/制药/农林牧渔|放射科医师|技士|广东省;广州市;白云区|2015-02;2019-06|政府事业单位|500-1000人|4k-6k
广州中医药大学第一附属医院白云医院|生物/医疗/制药/农林牧渔|放射科医师|技师|广东省;广州市;白云区|2019-07;至今|政府事业单位|500-1000人|6k-8k</v>
          </cell>
          <cell r="Q338" t="str">
            <v>健康</v>
          </cell>
          <cell r="R338" t="str">
            <v>160</v>
          </cell>
          <cell r="S338" t="str">
            <v>50</v>
          </cell>
          <cell r="T338" t="str">
            <v>5;5</v>
          </cell>
          <cell r="U338" t="str">
            <v>4.6;4.6</v>
          </cell>
          <cell r="V338" t="str">
            <v>5.0;5.0</v>
          </cell>
          <cell r="W338" t="str">
            <v>技师</v>
          </cell>
          <cell r="X338" t="str">
            <v>卫生专业技术资格</v>
          </cell>
          <cell r="Y338" t="str">
            <v>其他</v>
          </cell>
          <cell r="Z338" t="str">
            <v>全国计算机一级</v>
          </cell>
          <cell r="AA338" t="str">
            <v>邹宇畅-父子/父女-广州科发源医疗美容门诊部-主任医师-广东省;广州市;白云区</v>
          </cell>
          <cell r="AB338" t="str">
            <v>2011年12月获得全国第八届德艺双馨古筝比赛银奖2014年获得第八届香港国际青少年艺术节古筝比赛青年组最高奖项钻石奖。古筝业余10级</v>
          </cell>
          <cell r="AC338" t="str">
            <v>2011年12月获得全国第八届德艺双馨古筝比赛银奖2014年获得第八届香港国际青少年艺术节古筝比赛青年组最高奖项钻石奖。古筝业余10级</v>
          </cell>
          <cell r="AD338" t="str">
            <v>王秋兰</v>
          </cell>
          <cell r="AE338" t="str">
            <v>15011799391</v>
          </cell>
          <cell r="AF338" t="str">
            <v>无</v>
          </cell>
          <cell r="AG338" t="str">
            <v>C1</v>
          </cell>
          <cell r="AH338" t="str">
            <v>否</v>
          </cell>
          <cell r="AI338" t="str">
            <v>否</v>
          </cell>
          <cell r="AJ338" t="str">
            <v>否</v>
          </cell>
          <cell r="AK338" t="str">
            <v>2021-07-10</v>
          </cell>
          <cell r="AL338" t="str">
            <v>本科</v>
          </cell>
          <cell r="AM338" t="str">
            <v>南方医科大学</v>
          </cell>
          <cell r="AN338" t="str">
            <v>学士</v>
          </cell>
        </row>
        <row r="339">
          <cell r="A339" t="str">
            <v>罗 玮</v>
          </cell>
          <cell r="B339" t="str">
            <v>男</v>
          </cell>
          <cell r="C339" t="str">
            <v>汉族</v>
          </cell>
          <cell r="D339" t="str">
            <v>1994/12/13</v>
          </cell>
          <cell r="E339" t="str">
            <v>440104199412130711</v>
          </cell>
          <cell r="F339" t="str">
            <v>13590071039</v>
          </cell>
          <cell r="G339" t="str">
            <v>627142986@qq.com</v>
          </cell>
          <cell r="H339" t="str">
            <v>已婚已育</v>
          </cell>
          <cell r="I339" t="str">
            <v>非2024年毕业生</v>
          </cell>
          <cell r="J339" t="str">
            <v>群众</v>
          </cell>
          <cell r="K339" t="str">
            <v>广东省;广州市;越秀区</v>
          </cell>
          <cell r="L339" t="str">
            <v>广东省;广州市;越秀区</v>
          </cell>
          <cell r="M339" t="str">
            <v>广东省;广州市;天河区 天河南街道广和路广和小区182号</v>
          </cell>
          <cell r="N339" t="str">
            <v>广东省;广州市;越秀区</v>
          </cell>
          <cell r="O339" t="str">
            <v>2014-09;2018-06-湛江科技学院-本科-学士-会计学B120203-统招-全日制</v>
          </cell>
          <cell r="P339" t="str">
            <v>广州市中心区交通建设有限公司|建筑/工程|财务管理岗|财务计划管理|广东省;广州市;越秀区|2021-03;至今|国有企业|100-500人|6k-8k</v>
          </cell>
          <cell r="Q339" t="str">
            <v>健康</v>
          </cell>
          <cell r="R339" t="str">
            <v>176</v>
          </cell>
          <cell r="S339" t="str">
            <v>69</v>
          </cell>
          <cell r="T339" t="str">
            <v>5;5</v>
          </cell>
          <cell r="U339" t="str">
            <v>5.0;4.9</v>
          </cell>
          <cell r="V339" t="str">
            <v>5.0;5.0</v>
          </cell>
          <cell r="W339" t="str">
            <v>助理会计师</v>
          </cell>
          <cell r="X339" t="str">
            <v/>
          </cell>
          <cell r="Y339" t="str">
            <v>英语专业四级</v>
          </cell>
          <cell r="Z339" t="str">
            <v>全国计算机二级</v>
          </cell>
          <cell r="AA339" t="str">
            <v>罗健-父子/父女-退休-无-广东省;广州市;越秀区</v>
          </cell>
          <cell r="AB339" t="str">
            <v>2023年荣获广州市中心区交通建设有限公司优秀员工称号</v>
          </cell>
          <cell r="AC339" t="str">
            <v>2023年荣获广州市中心区交通建设有限公司优秀员工称号</v>
          </cell>
          <cell r="AD339" t="str">
            <v>罗健</v>
          </cell>
          <cell r="AE339" t="str">
            <v>18594018242</v>
          </cell>
          <cell r="AF339" t="str">
            <v>二级甲等</v>
          </cell>
          <cell r="AG339" t="str">
            <v>C1</v>
          </cell>
          <cell r="AH339" t="str">
            <v>否</v>
          </cell>
          <cell r="AI339" t="str">
            <v>是</v>
          </cell>
          <cell r="AJ339" t="str">
            <v>否</v>
          </cell>
          <cell r="AK339" t="str">
            <v>2018-06-29</v>
          </cell>
          <cell r="AL339" t="str">
            <v>本科</v>
          </cell>
          <cell r="AM339" t="str">
            <v>湛江科技学院</v>
          </cell>
          <cell r="AN339" t="str">
            <v>学士</v>
          </cell>
        </row>
        <row r="340">
          <cell r="A340" t="str">
            <v>温绮浈</v>
          </cell>
          <cell r="B340" t="str">
            <v>女</v>
          </cell>
          <cell r="C340" t="str">
            <v>汉族</v>
          </cell>
          <cell r="D340" t="str">
            <v>1998/12/31</v>
          </cell>
          <cell r="E340" t="str">
            <v>440183199812316123</v>
          </cell>
          <cell r="F340" t="str">
            <v>13537142129</v>
          </cell>
          <cell r="G340" t="str">
            <v>929870479@qq.com</v>
          </cell>
          <cell r="H340" t="str">
            <v>未婚未育</v>
          </cell>
          <cell r="I340" t="str">
            <v>非2024年毕业生</v>
          </cell>
          <cell r="J340" t="str">
            <v>共青团员</v>
          </cell>
          <cell r="K340" t="str">
            <v>广东省;广州市;增城区</v>
          </cell>
          <cell r="L340" t="str">
            <v>广东省;广州市;增城区</v>
          </cell>
          <cell r="M340" t="str">
            <v>广东省;广州市;黄埔区 文冲街道 详细地址: 黄埔东路633号黄埔新村1栋406房</v>
          </cell>
          <cell r="N340" t="str">
            <v>广东省;广州市;增城区</v>
          </cell>
          <cell r="O340" t="str">
            <v>2013-09;2016-06-增城中学-高中-无-统招-全日制
2016-09;2020-06-广东医科大学-本科-学士-医学检验技术B100401-统招-全日制</v>
          </cell>
          <cell r="P340" t="str">
            <v>中山大学附属第一医院黄埔院区|生物/医疗/制药/农林牧渔|检验技术/仪器分析|检验师|广东省;广州市;黄埔区|2020-07;至今|政府事业单位|1000-10000人|6k-8k</v>
          </cell>
          <cell r="Q340" t="str">
            <v>健康</v>
          </cell>
          <cell r="R340" t="str">
            <v>160</v>
          </cell>
          <cell r="S340" t="str">
            <v>47</v>
          </cell>
          <cell r="T340" t="str">
            <v>5;5</v>
          </cell>
          <cell r="U340" t="str">
            <v>4.3;4.3</v>
          </cell>
          <cell r="V340" t="str">
            <v>5.0;5.0</v>
          </cell>
          <cell r="W340" t="str">
            <v>临床医学检验技术初级（师）（0716B34）</v>
          </cell>
          <cell r="X340" t="str">
            <v>卫生专业技术资格</v>
          </cell>
          <cell r="Y340" t="str">
            <v>大学英语四级</v>
          </cell>
          <cell r="Z340" t="str">
            <v>全国计算机二级</v>
          </cell>
          <cell r="AA340" t="str">
            <v>温焕良-父子/父女-增城荔城三中-教师-广东省;广州市;增城区
蔡明哲-母子/母女-增城荔城一小-教师-广东省;广州市;增城区</v>
          </cell>
          <cell r="AB340" t="str">
            <v>画画，摄影</v>
          </cell>
          <cell r="AC340" t="str">
            <v>无</v>
          </cell>
          <cell r="AD340" t="str">
            <v>蔡明哲</v>
          </cell>
          <cell r="AE340" t="str">
            <v>13660118282</v>
          </cell>
          <cell r="AF340" t="str">
            <v>无</v>
          </cell>
          <cell r="AG340" t="str">
            <v>C1</v>
          </cell>
          <cell r="AH340" t="str">
            <v>否</v>
          </cell>
          <cell r="AI340" t="str">
            <v>否</v>
          </cell>
          <cell r="AJ340" t="str">
            <v>否</v>
          </cell>
          <cell r="AK340" t="str">
            <v>2020-06-30</v>
          </cell>
          <cell r="AL340" t="str">
            <v>本科</v>
          </cell>
          <cell r="AM340" t="str">
            <v>广东医科大学</v>
          </cell>
          <cell r="AN340" t="str">
            <v>学士</v>
          </cell>
        </row>
        <row r="341">
          <cell r="A341" t="str">
            <v>周志英</v>
          </cell>
          <cell r="B341" t="str">
            <v>女</v>
          </cell>
          <cell r="C341" t="str">
            <v>汉族</v>
          </cell>
          <cell r="D341" t="str">
            <v>1995/04/16</v>
          </cell>
          <cell r="E341" t="str">
            <v>441323199504162543</v>
          </cell>
          <cell r="F341" t="str">
            <v>13538363762</v>
          </cell>
          <cell r="G341" t="str">
            <v>1500401592@qq.com</v>
          </cell>
          <cell r="H341" t="str">
            <v>未婚未育</v>
          </cell>
          <cell r="I341" t="str">
            <v>非2024年毕业生</v>
          </cell>
          <cell r="J341" t="str">
            <v>群众</v>
          </cell>
          <cell r="K341" t="str">
            <v>广东省;惠州市;惠东县</v>
          </cell>
          <cell r="L341" t="str">
            <v>广东省;惠州市;惠东县</v>
          </cell>
          <cell r="M341" t="str">
            <v>广东省;惠州市;惠东县 平山镇丽江东岸</v>
          </cell>
          <cell r="N341" t="str">
            <v>广东省;惠州市;惠东县</v>
          </cell>
          <cell r="O341" t="str">
            <v>2012-09;2015-06-惠东高级中学-高中-无-统招-全日制
2015-09;2019-07-广东医科大学-本科-学士-药学B101001-统招-全日制</v>
          </cell>
          <cell r="P341" t="str">
            <v>惠东县中医院|生物/医疗/制药/农林牧渔|药剂师|药师|广东省;惠州市;惠东县|2019-08;2023-04|政府事业单位|100-500人|4k-6k
广州市白云区第三人民医院|生物/医疗/制药/农林牧渔|药剂师|临床药师|广东省;广州市;白云区|2023-05;至今|政府事业单位|500-1000人|10k-15k</v>
          </cell>
          <cell r="Q341" t="str">
            <v>健康</v>
          </cell>
          <cell r="R341" t="str">
            <v>150</v>
          </cell>
          <cell r="S341" t="str">
            <v>45</v>
          </cell>
          <cell r="T341" t="str">
            <v>5;5</v>
          </cell>
          <cell r="U341" t="str">
            <v>4.5;4.5</v>
          </cell>
          <cell r="V341" t="str">
            <v>5.0;5.0</v>
          </cell>
          <cell r="W341" t="str">
            <v>药师（702034）</v>
          </cell>
          <cell r="X341" t="str">
            <v>执业药师</v>
          </cell>
          <cell r="Y341" t="str">
            <v>大学英语四级</v>
          </cell>
          <cell r="Z341" t="str">
            <v>全国计算机二级</v>
          </cell>
          <cell r="AA341" t="str">
            <v>张秋蝉-母子/母女-无-务农-广东省;惠州市;惠东县</v>
          </cell>
          <cell r="AB341" t="str">
            <v>负责科普书写</v>
          </cell>
          <cell r="AC341" t="str">
            <v>无</v>
          </cell>
          <cell r="AD341" t="str">
            <v>张秋蝉</v>
          </cell>
          <cell r="AE341" t="str">
            <v>15816391389</v>
          </cell>
          <cell r="AF341" t="str">
            <v>二级乙等</v>
          </cell>
          <cell r="AG341" t="str">
            <v>无</v>
          </cell>
          <cell r="AH341" t="str">
            <v>否</v>
          </cell>
          <cell r="AI341" t="str">
            <v>否</v>
          </cell>
          <cell r="AJ341" t="str">
            <v>是</v>
          </cell>
          <cell r="AK341" t="str">
            <v>2019-07-15</v>
          </cell>
          <cell r="AL341" t="str">
            <v>本科</v>
          </cell>
          <cell r="AM341" t="str">
            <v>广东医科大学</v>
          </cell>
          <cell r="AN341" t="str">
            <v>学士</v>
          </cell>
        </row>
        <row r="342">
          <cell r="A342" t="str">
            <v>杨智莹</v>
          </cell>
          <cell r="B342" t="str">
            <v>女</v>
          </cell>
          <cell r="C342" t="str">
            <v>汉族</v>
          </cell>
          <cell r="D342" t="str">
            <v>1993/10/05</v>
          </cell>
          <cell r="E342" t="str">
            <v>440111199310055128</v>
          </cell>
          <cell r="F342" t="str">
            <v>13650894424</v>
          </cell>
          <cell r="G342" t="str">
            <v>397394042@qq.com</v>
          </cell>
          <cell r="H342" t="str">
            <v>未婚未育</v>
          </cell>
          <cell r="I342" t="str">
            <v>非2024年毕业生</v>
          </cell>
          <cell r="J342" t="str">
            <v>群众</v>
          </cell>
          <cell r="K342" t="str">
            <v>广东省;广州市;白云区</v>
          </cell>
          <cell r="L342" t="str">
            <v>广东省;广州市;白云区</v>
          </cell>
          <cell r="M342" t="str">
            <v>广东省;广州市;白云区 三元里大道1148号</v>
          </cell>
          <cell r="N342" t="str">
            <v>广东省;广州市;白云区</v>
          </cell>
          <cell r="O342" t="str">
            <v>2009-09;2012-06-广州市第六十五中学-高中-无-统招-全日制
2012-09;2016-06-韶关学院-本科-学士-医学检验技术B100401-统招-全日制</v>
          </cell>
          <cell r="P342" t="str">
            <v>广州市白云区妇幼保健院|生物/医疗/制药/农林牧渔|检验科医师|检验师|广东省;广州市;白云区|2016-09;至今|政府事业单位|500-1000人|2k-4k</v>
          </cell>
          <cell r="Q342" t="str">
            <v>健康</v>
          </cell>
          <cell r="R342" t="str">
            <v>161</v>
          </cell>
          <cell r="S342" t="str">
            <v>52</v>
          </cell>
          <cell r="T342" t="str">
            <v>5;5</v>
          </cell>
          <cell r="U342" t="str">
            <v>4.0;4.0</v>
          </cell>
          <cell r="V342" t="str">
            <v>4.9;4.9</v>
          </cell>
          <cell r="W342" t="str">
            <v>技师</v>
          </cell>
          <cell r="X342" t="str">
            <v>检验师资格证</v>
          </cell>
          <cell r="Y342" t="str">
            <v>大学英语四级</v>
          </cell>
          <cell r="Z342" t="str">
            <v>全国计算机二级</v>
          </cell>
          <cell r="AA342" t="str">
            <v>江丽香-母子/母女-无-无-广东省;广州市;白云区</v>
          </cell>
          <cell r="AB342" t="str">
            <v>无</v>
          </cell>
          <cell r="AC342" t="str">
            <v>无</v>
          </cell>
          <cell r="AD342" t="str">
            <v>杨智韵</v>
          </cell>
          <cell r="AE342" t="str">
            <v>13650894424</v>
          </cell>
          <cell r="AF342" t="str">
            <v>无</v>
          </cell>
          <cell r="AG342" t="str">
            <v>C1</v>
          </cell>
          <cell r="AH342" t="str">
            <v>否</v>
          </cell>
          <cell r="AI342" t="str">
            <v>否</v>
          </cell>
          <cell r="AJ342" t="str">
            <v>否</v>
          </cell>
          <cell r="AK342" t="str">
            <v>2016-06-25</v>
          </cell>
          <cell r="AL342" t="str">
            <v>本科</v>
          </cell>
          <cell r="AM342" t="str">
            <v>韶关学院</v>
          </cell>
          <cell r="AN342" t="str">
            <v>学士</v>
          </cell>
        </row>
        <row r="343">
          <cell r="A343" t="str">
            <v>黄嘉熙</v>
          </cell>
          <cell r="B343" t="str">
            <v>男</v>
          </cell>
          <cell r="C343" t="str">
            <v>汉族</v>
          </cell>
          <cell r="D343" t="str">
            <v>1994/03/30</v>
          </cell>
          <cell r="E343" t="str">
            <v>441423199403303816</v>
          </cell>
          <cell r="F343" t="str">
            <v>18814114316</v>
          </cell>
          <cell r="G343" t="str">
            <v>805126330@qq.com</v>
          </cell>
          <cell r="H343" t="str">
            <v>未婚未育</v>
          </cell>
          <cell r="I343" t="str">
            <v>非2024年毕业生</v>
          </cell>
          <cell r="J343" t="str">
            <v>群众</v>
          </cell>
          <cell r="K343" t="str">
            <v>广东省;广州市;天河区</v>
          </cell>
          <cell r="L343" t="str">
            <v>广东省;梅州市;丰顺县</v>
          </cell>
          <cell r="M343" t="str">
            <v>广东省;广州市;天河区</v>
          </cell>
          <cell r="N343" t="str">
            <v>广东省;梅州市;丰顺县</v>
          </cell>
          <cell r="O343" t="str">
            <v>2013-09;2017-06-广州大学华软软件学院-本科-学士-财务管理B120204-统招-全日制</v>
          </cell>
          <cell r="P343" t="str">
            <v>广州骏盛财税顾问有限公司|金融/投资/证券/财务|会计经理/主管|会计主管|广东省;广州市;荔湾区|2017-01;至今|私营企业|20-50人|8k-10k</v>
          </cell>
          <cell r="Q343" t="str">
            <v>健康</v>
          </cell>
          <cell r="R343" t="str">
            <v>166</v>
          </cell>
          <cell r="S343" t="str">
            <v>76</v>
          </cell>
          <cell r="T343" t="str">
            <v>5;5</v>
          </cell>
          <cell r="U343" t="str">
            <v>4.7;4.7</v>
          </cell>
          <cell r="V343" t="str">
            <v>5.0;5.0</v>
          </cell>
          <cell r="W343" t="str">
            <v>会 计 师</v>
          </cell>
          <cell r="X343" t="str">
            <v>中级会计师</v>
          </cell>
          <cell r="Y343" t="str">
            <v>其他</v>
          </cell>
          <cell r="Z343" t="str">
            <v>全国计算机一级</v>
          </cell>
          <cell r="AA343" t="str">
            <v>黄伟连-父子/父女-无-个体-广东省;梅州市;丰顺县
徐美红-母子/母女-无-务农-广东省;梅州市;丰顺县</v>
          </cell>
          <cell r="AB343" t="str">
            <v>暂无</v>
          </cell>
          <cell r="AC343" t="str">
            <v>暂无</v>
          </cell>
          <cell r="AD343" t="str">
            <v>陈敏瑜</v>
          </cell>
          <cell r="AE343" t="str">
            <v>18825198981</v>
          </cell>
          <cell r="AF343" t="str">
            <v>无</v>
          </cell>
          <cell r="AG343" t="str">
            <v>C1</v>
          </cell>
          <cell r="AH343" t="str">
            <v>否</v>
          </cell>
          <cell r="AI343" t="str">
            <v>是</v>
          </cell>
          <cell r="AJ343" t="str">
            <v>否</v>
          </cell>
          <cell r="AK343" t="str">
            <v>2017-06-20</v>
          </cell>
          <cell r="AL343" t="str">
            <v>本科</v>
          </cell>
          <cell r="AM343" t="str">
            <v>广州大学华软软件学院</v>
          </cell>
          <cell r="AN343" t="str">
            <v>学士</v>
          </cell>
        </row>
        <row r="344">
          <cell r="A344" t="str">
            <v>杨艳巧</v>
          </cell>
          <cell r="B344" t="str">
            <v>女</v>
          </cell>
          <cell r="C344" t="str">
            <v>汉族</v>
          </cell>
          <cell r="D344" t="str">
            <v>1995/09/24</v>
          </cell>
          <cell r="E344" t="str">
            <v>441323199509241048</v>
          </cell>
          <cell r="F344" t="str">
            <v>15546997543</v>
          </cell>
          <cell r="G344" t="str">
            <v>969755908@qq.com</v>
          </cell>
          <cell r="H344" t="str">
            <v>已婚已育</v>
          </cell>
          <cell r="I344" t="str">
            <v>非2024年毕业生</v>
          </cell>
          <cell r="J344" t="str">
            <v>群众</v>
          </cell>
          <cell r="K344" t="str">
            <v>广东省;惠州市;惠阳区</v>
          </cell>
          <cell r="L344" t="str">
            <v>广东省;惠州市;惠阳区</v>
          </cell>
          <cell r="M344" t="str">
            <v>广东省;惠州市;惠阳区 秋长街道东方新城东南门142栋B单元504房</v>
          </cell>
          <cell r="N344" t="str">
            <v>湖南省;永州市;零陵区</v>
          </cell>
          <cell r="O344" t="str">
            <v>2011-09;2014-06-惠东县平山中学高中部-高中-无-统招-全日制
2014-09;2017-06-永州职业技术学院-大专-无-医学检验技术C100201-统招-全日制
2018-03;2021-01-南方医科大学-本科-学士-医学检验技术B100401-非统招-非全日制</v>
          </cell>
          <cell r="P344" t="str">
            <v>杭州今元标矩科技有限公司惠州分公司|生物/医疗/制药/农林牧渔|检验技术/仪器分析|检验员|广东省;深圳市;南山区|2019-03;2022-03|有限责任公司|20-50人|8k-10k
  惠州大亚湾经济技术开发区疾病预防控制中心|生物/医疗/制药/农林牧渔|检验技术/仪器分析|专业技术岗位十二级|广东省;惠州市;惠阳区|2022-09;至今|政府事业单位|50-100人|10k-15k</v>
          </cell>
          <cell r="Q344" t="str">
            <v>健康</v>
          </cell>
          <cell r="R344" t="str">
            <v>166</v>
          </cell>
          <cell r="S344" t="str">
            <v>59</v>
          </cell>
          <cell r="T344" t="str">
            <v>4;4</v>
          </cell>
          <cell r="U344" t="str">
            <v>4.3;4.3</v>
          </cell>
          <cell r="V344" t="str">
            <v>5.0;5.0</v>
          </cell>
          <cell r="W344" t="str">
            <v>临床医学检验技术初级（师）（0716B34）</v>
          </cell>
          <cell r="X344" t="str">
            <v>检验师资格证</v>
          </cell>
          <cell r="Y344" t="str">
            <v>其他</v>
          </cell>
          <cell r="Z344" t="str">
            <v>全国计算机一级</v>
          </cell>
          <cell r="AA344" t="str">
            <v>蔡智威-夫妻-广州白云区均禾社区卫生服务中心-无-广东省;惠州市;惠东县
蔡妍欣-母子/母女-无-无-广东省;惠州市;惠阳区</v>
          </cell>
          <cell r="AB344" t="str">
            <v>熟练使用OFFICE办公软件、羽毛球</v>
          </cell>
          <cell r="AC344" t="str">
            <v>无</v>
          </cell>
          <cell r="AD344" t="str">
            <v>杨慧珊</v>
          </cell>
          <cell r="AE344" t="str">
            <v>15816554187</v>
          </cell>
          <cell r="AF344" t="str">
            <v>二级甲等</v>
          </cell>
          <cell r="AG344" t="str">
            <v>C1</v>
          </cell>
          <cell r="AH344" t="str">
            <v>否</v>
          </cell>
          <cell r="AI344" t="str">
            <v>否</v>
          </cell>
          <cell r="AJ344" t="str">
            <v>否</v>
          </cell>
          <cell r="AK344" t="str">
            <v>2021-01-10</v>
          </cell>
          <cell r="AL344" t="str">
            <v>本科</v>
          </cell>
          <cell r="AM344" t="str">
            <v>南方医科大学</v>
          </cell>
          <cell r="AN344" t="str">
            <v>学士</v>
          </cell>
        </row>
        <row r="345">
          <cell r="A345" t="str">
            <v>貌炎镇</v>
          </cell>
          <cell r="B345" t="str">
            <v>女</v>
          </cell>
          <cell r="C345" t="str">
            <v>汉族</v>
          </cell>
          <cell r="D345" t="str">
            <v>1991/09/15</v>
          </cell>
          <cell r="E345" t="str">
            <v>441823199109152422</v>
          </cell>
          <cell r="F345" t="str">
            <v>13044252995</v>
          </cell>
          <cell r="G345" t="str">
            <v>983600137@qq.com</v>
          </cell>
          <cell r="H345" t="str">
            <v>已婚已育</v>
          </cell>
          <cell r="I345" t="str">
            <v>非2024年毕业生</v>
          </cell>
          <cell r="J345" t="str">
            <v>中共党员</v>
          </cell>
          <cell r="K345" t="str">
            <v>广东省;广州市;花都区</v>
          </cell>
          <cell r="L345" t="str">
            <v>广东省;清远市;阳山县</v>
          </cell>
          <cell r="M345" t="str">
            <v>广东省;广州市;花都区 建设北路209号9栋1204房</v>
          </cell>
          <cell r="N345" t="str">
            <v>广东省;清远市;阳山县</v>
          </cell>
          <cell r="O345" t="str">
            <v>2007-09;2010-06-广东省清远市南阳中学-高中-无-统招-全日制
2010-09;2013-06-韶关学院-大专-无-临床医学C100101-统招-全日制
2014-03;2016-12-广州医科大学-本科-学士-临床医学B100301-统招-非全日制</v>
          </cell>
          <cell r="P345" t="str">
            <v>广州市花都区第二人民医院|生物/医疗/制药/农林牧渔|专科医生|妇产科医师|广东省;广州市;花都区|2013-07;2021-12|政府事业单位|500-1000人|8k-10k
顺德区容桂社区卫生服务中心|生物/医疗/制药/农林牧渔|专科医生|儿保医师|广东省;佛山市;顺德区|2022-02;至今|政府事业单位|100-500人|10k-15k</v>
          </cell>
          <cell r="Q345" t="str">
            <v>健康</v>
          </cell>
          <cell r="R345" t="str">
            <v>165</v>
          </cell>
          <cell r="S345" t="str">
            <v>58</v>
          </cell>
          <cell r="T345" t="str">
            <v>5;5</v>
          </cell>
          <cell r="U345" t="str">
            <v>4.9;4.9</v>
          </cell>
          <cell r="V345" t="str">
            <v>4.9;4.9</v>
          </cell>
          <cell r="W345" t="str">
            <v>主治医师</v>
          </cell>
          <cell r="X345" t="str">
            <v>执业医师</v>
          </cell>
          <cell r="Y345" t="str">
            <v>其他</v>
          </cell>
          <cell r="Z345" t="str">
            <v>无</v>
          </cell>
          <cell r="AA345" t="str">
            <v>黄俊明-夫妻-广州市中达祥模具有限公司-经理助理-广东省;广州市;花都区
黄艺琳-母子/母女-无-无-广东省;广州市;花都区
黄启源-母子/母女-无-无-广东省;广州市;花都区</v>
          </cell>
          <cell r="AB345" t="str">
            <v>擅长妇产科常见病及多发病诊治，熟悉儿童身高、体重管理，对0-6岁高危儿童体检有预见性指导。</v>
          </cell>
          <cell r="AC345" t="str">
            <v>2022年9月参加”2022顺德区预防出生缺陷技能提升活动“中获得团体三等奖。
2024年8月参加容桂社区卫生服务中心医师节优秀病例分享活动中获得优秀奖。</v>
          </cell>
          <cell r="AD345" t="str">
            <v>黄俊明</v>
          </cell>
          <cell r="AE345" t="str">
            <v>13318819979</v>
          </cell>
          <cell r="AF345" t="str">
            <v>无</v>
          </cell>
          <cell r="AG345" t="str">
            <v>A1</v>
          </cell>
          <cell r="AH345" t="str">
            <v>否</v>
          </cell>
          <cell r="AI345" t="str">
            <v>否</v>
          </cell>
          <cell r="AJ345" t="str">
            <v>否</v>
          </cell>
          <cell r="AK345" t="str">
            <v>2016-12-01</v>
          </cell>
          <cell r="AL345" t="str">
            <v>本科</v>
          </cell>
          <cell r="AM345" t="str">
            <v>广州医科大学</v>
          </cell>
          <cell r="AN345" t="str">
            <v>学士</v>
          </cell>
        </row>
        <row r="346">
          <cell r="A346" t="str">
            <v>周俊蒙</v>
          </cell>
          <cell r="B346" t="str">
            <v>女</v>
          </cell>
          <cell r="C346" t="str">
            <v>汉族</v>
          </cell>
          <cell r="D346" t="str">
            <v>1999/05/12</v>
          </cell>
          <cell r="E346" t="str">
            <v>500381199905121661</v>
          </cell>
          <cell r="F346" t="str">
            <v>17876340770</v>
          </cell>
          <cell r="G346" t="str">
            <v>1136449239@qq.com</v>
          </cell>
          <cell r="H346" t="str">
            <v>未婚未育</v>
          </cell>
          <cell r="I346" t="str">
            <v>非2024年毕业生</v>
          </cell>
          <cell r="J346" t="str">
            <v>共青团员</v>
          </cell>
          <cell r="K346" t="str">
            <v>重庆市;重庆市;江津区</v>
          </cell>
          <cell r="L346" t="str">
            <v>重庆市;重庆市;江津区</v>
          </cell>
          <cell r="M346" t="str">
            <v>广东省;广州市;海珠区 紫玉大街南康阁19号</v>
          </cell>
          <cell r="N346" t="str">
            <v>重庆市;重庆市;江津区</v>
          </cell>
          <cell r="O346" t="str">
            <v>2017-09;2021-06-中山大学南方学院-本科-学士-医学检验技术B100401-统招-全日制</v>
          </cell>
          <cell r="P346" t="str">
            <v>南方医科大学珠江医院|生物/医疗/制药/农林牧渔|检验科医师|初级技师|广东省;广州市;海珠区|2021-07;至今|政府事业单位|1000-10000人|10k-15k</v>
          </cell>
          <cell r="Q346" t="str">
            <v>健康</v>
          </cell>
          <cell r="R346" t="str">
            <v>162</v>
          </cell>
          <cell r="S346" t="str">
            <v>50</v>
          </cell>
          <cell r="T346" t="str">
            <v>1;1</v>
          </cell>
          <cell r="U346" t="str">
            <v>4.8;4.8</v>
          </cell>
          <cell r="V346" t="str">
            <v>5.0;5.0</v>
          </cell>
          <cell r="W346" t="str">
            <v>技师</v>
          </cell>
          <cell r="X346" t="str">
            <v>卫生专业技术资格</v>
          </cell>
          <cell r="Y346" t="str">
            <v>大学英语四级</v>
          </cell>
          <cell r="Z346" t="str">
            <v>全国计算机二级</v>
          </cell>
          <cell r="AA346" t="str">
            <v>张善琴-母子/母女-自由职业-退休人员-重庆市;重庆市;江津区</v>
          </cell>
          <cell r="AB346" t="str">
            <v>任职南方医科大学珠江医院期间，精通流式细胞术为检测手段查验各类血液肿瘤等相关疾病，包括急性白血病、淋巴瘤等疑难病例。</v>
          </cell>
          <cell r="AC346" t="str">
            <v>从业以来遵纪守法、踏实肯干、任劳任怨，与同事相处融洽互帮互助，认真完成份内工作，积极参与单位组织的各类团建活动，凝聚人心。</v>
          </cell>
          <cell r="AD346" t="str">
            <v>张善琴</v>
          </cell>
          <cell r="AE346" t="str">
            <v>13826073292</v>
          </cell>
          <cell r="AF346" t="str">
            <v>二级甲等</v>
          </cell>
          <cell r="AG346" t="str">
            <v>C1</v>
          </cell>
          <cell r="AH346" t="str">
            <v>否</v>
          </cell>
          <cell r="AI346" t="str">
            <v>否</v>
          </cell>
          <cell r="AJ346" t="str">
            <v>否</v>
          </cell>
          <cell r="AK346" t="str">
            <v>2021-06-25</v>
          </cell>
          <cell r="AL346" t="str">
            <v>本科</v>
          </cell>
          <cell r="AM346" t="str">
            <v>中山大学南方学院</v>
          </cell>
          <cell r="AN346" t="str">
            <v>学士</v>
          </cell>
        </row>
        <row r="347">
          <cell r="A347" t="str">
            <v>姚玉斯</v>
          </cell>
          <cell r="B347" t="str">
            <v>女</v>
          </cell>
          <cell r="C347" t="str">
            <v>汉族</v>
          </cell>
          <cell r="D347" t="str">
            <v>1994/02/23</v>
          </cell>
          <cell r="E347" t="str">
            <v>45082119940223402X</v>
          </cell>
          <cell r="F347" t="str">
            <v>15989275369</v>
          </cell>
          <cell r="G347" t="str">
            <v>1806506065@qq.com</v>
          </cell>
          <cell r="H347" t="str">
            <v>未婚未育</v>
          </cell>
          <cell r="I347" t="str">
            <v>非2024年毕业生</v>
          </cell>
          <cell r="J347" t="str">
            <v>群众</v>
          </cell>
          <cell r="K347" t="str">
            <v>广东省;惠州市;惠城区</v>
          </cell>
          <cell r="L347" t="str">
            <v>广东省;惠州市;惠城区</v>
          </cell>
          <cell r="M347" t="str">
            <v>广东省;广州市;海珠区</v>
          </cell>
          <cell r="N347" t="str">
            <v>广东省;广州市;白云区</v>
          </cell>
          <cell r="O347" t="str">
            <v>2012-09;2017-06-湖北中医药大学-本科-学士-中西医临床医学B100901-统招-全日制
2018-09;2021-06-广东药科大学-研究生-硕士-中西医结合临床A100602-统招-全日制</v>
          </cell>
          <cell r="P347" t="str">
            <v>东莞市水乡中心医院|生物/医疗/制药/农林牧渔|内科医生|住院医师|广东省;东莞市|2021-09;2022-03|政府事业单位|100-500人|4k-6k</v>
          </cell>
          <cell r="Q347" t="str">
            <v>健康</v>
          </cell>
          <cell r="R347" t="str">
            <v>160</v>
          </cell>
          <cell r="S347" t="str">
            <v>60</v>
          </cell>
          <cell r="T347" t="str">
            <v>5;5</v>
          </cell>
          <cell r="U347" t="str">
            <v>4.3;4.3</v>
          </cell>
          <cell r="V347" t="str">
            <v>5.0;5.0</v>
          </cell>
          <cell r="W347" t="str">
            <v>中医师</v>
          </cell>
          <cell r="X347" t="str">
            <v>执业医师</v>
          </cell>
          <cell r="Y347" t="str">
            <v>大学英语六级</v>
          </cell>
          <cell r="Z347" t="str">
            <v>无</v>
          </cell>
          <cell r="AA347" t="str">
            <v>吴秀娟-母子/母女-无-无-广西壮族自治区;南宁市;兴宁区
姚顺兴-父子/父女-无-无 -广东省;惠州市;惠城区</v>
          </cell>
          <cell r="AB347" t="str">
            <v>无特殊</v>
          </cell>
          <cell r="AC347" t="str">
            <v>无特殊</v>
          </cell>
          <cell r="AD347" t="str">
            <v>吴秀娟</v>
          </cell>
          <cell r="AE347" t="str">
            <v>18026630480</v>
          </cell>
          <cell r="AF347" t="str">
            <v>无</v>
          </cell>
          <cell r="AG347" t="str">
            <v>C1</v>
          </cell>
          <cell r="AH347" t="str">
            <v>是</v>
          </cell>
          <cell r="AI347" t="str">
            <v>否</v>
          </cell>
          <cell r="AJ347" t="str">
            <v>否</v>
          </cell>
          <cell r="AK347" t="str">
            <v>2012-09-01</v>
          </cell>
          <cell r="AL347" t="str">
            <v>本科</v>
          </cell>
          <cell r="AM347" t="str">
            <v>湖北中医药大学</v>
          </cell>
          <cell r="AN347" t="str">
            <v>学士</v>
          </cell>
        </row>
        <row r="348">
          <cell r="A348" t="str">
            <v>彭天凤</v>
          </cell>
          <cell r="B348" t="str">
            <v>女</v>
          </cell>
          <cell r="C348" t="str">
            <v>汉族</v>
          </cell>
          <cell r="D348" t="str">
            <v>1993/02/10</v>
          </cell>
          <cell r="E348" t="str">
            <v>440982199302104822</v>
          </cell>
          <cell r="F348" t="str">
            <v>17666036281</v>
          </cell>
          <cell r="G348" t="str">
            <v>954102290@qq.com</v>
          </cell>
          <cell r="H348" t="str">
            <v>已婚已育</v>
          </cell>
          <cell r="I348" t="str">
            <v>非2024年毕业生</v>
          </cell>
          <cell r="J348" t="str">
            <v>群众</v>
          </cell>
          <cell r="K348" t="str">
            <v>广东省;广州市;黄埔区</v>
          </cell>
          <cell r="L348" t="str">
            <v>广东省;茂名市;化州市</v>
          </cell>
          <cell r="M348" t="str">
            <v>广东省;广州市;天河区 员村二横路程界西村南社大街4巷23号之一601号</v>
          </cell>
          <cell r="N348" t="str">
            <v>广东省;茂名市;化州市</v>
          </cell>
          <cell r="O348" t="str">
            <v>2013-09;2017-06-广东药科大学-本科-学士-护理学B100501-统招-全日制</v>
          </cell>
          <cell r="P348" t="str">
            <v>南方医科大学南方医院|生物/医疗/制药/农林牧渔|护士/护理人员|护师|广东省;广州市;白云区|2018-09;至今|政府事业单位|1000-10000人|10k-15k</v>
          </cell>
          <cell r="Q348" t="str">
            <v>健康</v>
          </cell>
          <cell r="R348" t="str">
            <v>165</v>
          </cell>
          <cell r="S348" t="str">
            <v>58</v>
          </cell>
          <cell r="T348" t="str">
            <v>5;5</v>
          </cell>
          <cell r="U348" t="str">
            <v>5.0;5.0</v>
          </cell>
          <cell r="V348" t="str">
            <v>5.0;5.0</v>
          </cell>
          <cell r="W348" t="str">
            <v>护师</v>
          </cell>
          <cell r="X348" t="str">
            <v>护士资格证</v>
          </cell>
          <cell r="Y348" t="str">
            <v>大学英语六级</v>
          </cell>
          <cell r="Z348" t="str">
            <v>无</v>
          </cell>
          <cell r="AA348" t="str">
            <v>张磊-夫妻-广州紫为云科技有限公司-职员-山东省;潍坊市;寿光市</v>
          </cell>
          <cell r="AB348" t="str">
            <v>无</v>
          </cell>
          <cell r="AC348" t="str">
            <v>无</v>
          </cell>
          <cell r="AD348" t="str">
            <v>张磊</v>
          </cell>
          <cell r="AE348" t="str">
            <v>18463663378</v>
          </cell>
          <cell r="AF348" t="str">
            <v>无</v>
          </cell>
          <cell r="AG348" t="str">
            <v>C1</v>
          </cell>
          <cell r="AH348" t="str">
            <v>否</v>
          </cell>
          <cell r="AI348" t="str">
            <v>否</v>
          </cell>
          <cell r="AJ348" t="str">
            <v>否</v>
          </cell>
          <cell r="AK348" t="str">
            <v>2017-06-30</v>
          </cell>
          <cell r="AL348" t="str">
            <v>本科</v>
          </cell>
          <cell r="AM348" t="str">
            <v>广东药科大学</v>
          </cell>
          <cell r="AN348" t="str">
            <v>学士</v>
          </cell>
        </row>
        <row r="349">
          <cell r="A349" t="str">
            <v>杨永侠</v>
          </cell>
          <cell r="B349" t="str">
            <v>女</v>
          </cell>
          <cell r="C349" t="str">
            <v>苗族</v>
          </cell>
          <cell r="D349" t="str">
            <v>1992/06/06</v>
          </cell>
          <cell r="E349" t="str">
            <v>422827199206060063</v>
          </cell>
          <cell r="F349" t="str">
            <v>15570548781</v>
          </cell>
          <cell r="G349" t="str">
            <v>656253152@qq.com</v>
          </cell>
          <cell r="H349" t="str">
            <v>未婚未育</v>
          </cell>
          <cell r="I349" t="str">
            <v>非2024年毕业生</v>
          </cell>
          <cell r="J349" t="str">
            <v>群众</v>
          </cell>
          <cell r="K349" t="str">
            <v>湖北省;恩施土家族苗族自治州;来凤县</v>
          </cell>
          <cell r="L349" t="str">
            <v>湖北省;恩施土家族苗族自治州;来凤县</v>
          </cell>
          <cell r="M349" t="str">
            <v>广东省;广州市;白云区 积德花苑42栋二号梯904</v>
          </cell>
          <cell r="N349" t="str">
            <v>湖北省;恩施土家族苗族自治州;来凤县</v>
          </cell>
          <cell r="O349" t="str">
            <v>2009-09;2012-06-来凤县高级中学-高中-无-统招-全日制
2012-09;2015-06-湖北中医药高等专科学校-大专-无-中医学C100103-统招-全日制
2015-09;2018-06-湖北中医药大学-本科-学士-中医学B100801-统招-全日制
2018-09;2021-06-天津中医药大学-研究生-硕士-中医妇科学A100509-统招-全日制</v>
          </cell>
          <cell r="P349" t="str">
            <v>广州医科大学附属中医医院|生物/医疗/制药/农林牧渔|其他|规：培医生|广东省;广州市;荔湾区|2021-09;2024-05|政府事业单位|500-1000人|10k-15k</v>
          </cell>
          <cell r="Q349" t="str">
            <v>健康</v>
          </cell>
          <cell r="R349" t="str">
            <v>170</v>
          </cell>
          <cell r="S349" t="str">
            <v>56</v>
          </cell>
          <cell r="T349" t="str">
            <v>5;5</v>
          </cell>
          <cell r="U349" t="str">
            <v>4.3;4.4</v>
          </cell>
          <cell r="V349" t="str">
            <v>5.0;5.0</v>
          </cell>
          <cell r="W349" t="str">
            <v>中医师</v>
          </cell>
          <cell r="X349" t="str">
            <v>住院医师规范化培训合格证或证明</v>
          </cell>
          <cell r="Y349" t="str">
            <v>大学英语四级</v>
          </cell>
          <cell r="Z349" t="str">
            <v>全国计算机二级</v>
          </cell>
          <cell r="AA349" t="str">
            <v>刘亚梅-母子/母女-无-无-湖北省;恩施土家族苗族自治州;来凤县</v>
          </cell>
          <cell r="AB349" t="str">
            <v>规培期间在广州市三级名中医工作室任职，师承市名中医王勇主任，参与课题《紫草素对 HPV16 亚型感染细胞的作用及机制研究》、“广州市三级名中医工作室” 科研专项《温经汤联合 PI 3K 抑制剂对子宫内膜异位症治疗机制的研究》 发表论文:中文期刊《妊娠合并结肠癌伴卵巢转移 1 例临床分析及文献复习》 外文期刊《Global Trends and Frontiers of Research on Meningococcal Disease in the 21st century》</v>
          </cell>
          <cell r="AC349" t="str">
            <v>广州医科大学附属中医医院抗击新冠肺炎疫情防控工作荣誉纪念证书</v>
          </cell>
          <cell r="AD349" t="str">
            <v>刘亚梅</v>
          </cell>
          <cell r="AE349" t="str">
            <v>13597781816</v>
          </cell>
          <cell r="AF349" t="str">
            <v>二级乙等</v>
          </cell>
          <cell r="AG349" t="str">
            <v>C1</v>
          </cell>
          <cell r="AH349" t="str">
            <v>否</v>
          </cell>
          <cell r="AI349" t="str">
            <v>否</v>
          </cell>
          <cell r="AJ349" t="str">
            <v>否</v>
          </cell>
          <cell r="AK349" t="str">
            <v>2021-06-30</v>
          </cell>
          <cell r="AL349" t="str">
            <v>研究生</v>
          </cell>
          <cell r="AM349" t="str">
            <v>天津中医药大学</v>
          </cell>
          <cell r="AN349" t="str">
            <v>硕士</v>
          </cell>
        </row>
        <row r="350">
          <cell r="A350" t="str">
            <v>卢华莉</v>
          </cell>
          <cell r="B350" t="str">
            <v>女</v>
          </cell>
          <cell r="C350" t="str">
            <v>汉族</v>
          </cell>
          <cell r="D350" t="str">
            <v>1996/10/05</v>
          </cell>
          <cell r="E350" t="str">
            <v>440902199610053666</v>
          </cell>
          <cell r="F350" t="str">
            <v>13711602689</v>
          </cell>
          <cell r="G350" t="str">
            <v>2623065766@qq.com</v>
          </cell>
          <cell r="H350" t="str">
            <v>未婚未育</v>
          </cell>
          <cell r="I350" t="str">
            <v>非2024年毕业生</v>
          </cell>
          <cell r="J350" t="str">
            <v>共青团员</v>
          </cell>
          <cell r="K350" t="str">
            <v>广东省;茂名市;茂南区</v>
          </cell>
          <cell r="L350" t="str">
            <v>广东省;茂名市;茂南区</v>
          </cell>
          <cell r="M350" t="str">
            <v>广东省;茂名市;茂南区 鳌头镇潮利东沟村</v>
          </cell>
          <cell r="N350" t="str">
            <v>广东省;茂名市;茂南区</v>
          </cell>
          <cell r="O350" t="str">
            <v>2013-09;2016-07-茂名市第十六中学-高中-无-统招-全日制
2016-09;2017-07-化州市第一中学-高中-无-统招-全日制
2017-09;2021-06-广东药科大学-本科-学士-药学B101001-统招-全日制</v>
          </cell>
          <cell r="P350" t="str">
            <v>雷州市人民医院|生物/医疗/制药/农林牧渔|药剂师|药师|广东省;湛江市;雷州市|2022-03;至今|政府事业单位|500-1000人|8k-10k</v>
          </cell>
          <cell r="Q350" t="str">
            <v>健康</v>
          </cell>
          <cell r="R350" t="str">
            <v>151</v>
          </cell>
          <cell r="S350" t="str">
            <v>40.25</v>
          </cell>
          <cell r="T350" t="str">
            <v>5;5</v>
          </cell>
          <cell r="U350" t="str">
            <v>4.3;4.3</v>
          </cell>
          <cell r="V350" t="str">
            <v>5.0;5.0</v>
          </cell>
          <cell r="W350" t="str">
            <v>药师</v>
          </cell>
          <cell r="X350" t="str">
            <v>药师</v>
          </cell>
          <cell r="Y350" t="str">
            <v>大学英语四级</v>
          </cell>
          <cell r="Z350" t="str">
            <v>全国计算机二级</v>
          </cell>
          <cell r="AA350" t="str">
            <v>卢耀-父子/父女-自由职业-自由职业-广东省;茂名市;茂南区
黄训英-母子/母女-自由职业-自由职业-广东省;茂名市;茂南区</v>
          </cell>
          <cell r="AB350" t="str">
            <v>打羽毛球</v>
          </cell>
          <cell r="AC350" t="str">
            <v>2018年学校红棉奖学金、国家励志奖学金
2019年学校红棉奖学金、国家励志奖学金</v>
          </cell>
          <cell r="AD350" t="str">
            <v>卢华侨</v>
          </cell>
          <cell r="AE350" t="str">
            <v>18312184157</v>
          </cell>
          <cell r="AF350" t="str">
            <v>无</v>
          </cell>
          <cell r="AG350" t="str">
            <v>无</v>
          </cell>
          <cell r="AH350" t="str">
            <v>否</v>
          </cell>
          <cell r="AI350" t="str">
            <v>否</v>
          </cell>
          <cell r="AJ350" t="str">
            <v>否</v>
          </cell>
          <cell r="AK350" t="str">
            <v>2021-06-16</v>
          </cell>
          <cell r="AL350" t="str">
            <v>本科</v>
          </cell>
          <cell r="AM350" t="str">
            <v>广东药科大学</v>
          </cell>
          <cell r="AN350" t="str">
            <v>学士</v>
          </cell>
        </row>
        <row r="351">
          <cell r="A351" t="str">
            <v>杨员</v>
          </cell>
          <cell r="B351" t="str">
            <v>男</v>
          </cell>
          <cell r="C351" t="str">
            <v>汉族</v>
          </cell>
          <cell r="D351" t="str">
            <v>1992/05/19</v>
          </cell>
          <cell r="E351" t="str">
            <v>522426199205195631</v>
          </cell>
          <cell r="F351" t="str">
            <v>13318813155</v>
          </cell>
          <cell r="G351" t="str">
            <v>554934223@qq.com</v>
          </cell>
          <cell r="H351" t="str">
            <v>已婚已育</v>
          </cell>
          <cell r="I351" t="str">
            <v>非2024年毕业生</v>
          </cell>
          <cell r="J351" t="str">
            <v>群众</v>
          </cell>
          <cell r="K351" t="str">
            <v>贵州省;毕节市;纳雍县</v>
          </cell>
          <cell r="L351" t="str">
            <v>贵州省;毕节市;纳雍县</v>
          </cell>
          <cell r="M351" t="str">
            <v>广东省;广州市;黄埔区 黄埔街道港湾西三街远洋小区</v>
          </cell>
          <cell r="N351" t="str">
            <v>贵州省;毕节市;纳雍县</v>
          </cell>
          <cell r="O351" t="str">
            <v>2015-09;2018-06-毕节医学高等专科学校-大专-无-医学影像技术C100203-统招-全日制
2019-02;2022-06-广州医科大学-本科-学士-医学影像学B100303-非统招-非全日制</v>
          </cell>
          <cell r="P351" t="str">
            <v>广州医科大学|教育培训|培训助教/助理|实验员|广东省;广州市;番禺区|2018-07;至今|政府事业单位|1000-10000人|6k-8k</v>
          </cell>
          <cell r="Q351" t="str">
            <v>健康</v>
          </cell>
          <cell r="R351" t="str">
            <v>174</v>
          </cell>
          <cell r="S351" t="str">
            <v>75</v>
          </cell>
          <cell r="T351" t="str">
            <v>5;5</v>
          </cell>
          <cell r="U351" t="str">
            <v>4.1;4.1</v>
          </cell>
          <cell r="V351" t="str">
            <v>5.0;5.0</v>
          </cell>
          <cell r="W351" t="str">
            <v>医师</v>
          </cell>
          <cell r="X351" t="str">
            <v>执业医师</v>
          </cell>
          <cell r="Y351" t="str">
            <v/>
          </cell>
          <cell r="Z351" t="str">
            <v/>
          </cell>
          <cell r="AA351" t="str">
            <v>朱琨-夫妻-广州医科大学附属五院-护士-湖北省;咸宁市;通山县</v>
          </cell>
          <cell r="AB351" t="str">
            <v>科研情况：积极参加科学研究和项目申报，2022年获取省自然面上项目排名前三。
科普活动：自2019年开始担任人体标本馆科普基地日常管理，参与省、市级科普基地及科普教育项目申报，组织策划和开展科普工作，2019年至今每年对外开展科普活动8次左右，并多次外出参加科普学习。</v>
          </cell>
          <cell r="AC351" t="str">
            <v>无</v>
          </cell>
          <cell r="AD351" t="str">
            <v>朱琨</v>
          </cell>
          <cell r="AE351" t="str">
            <v>18798305461</v>
          </cell>
          <cell r="AF351" t="str">
            <v>无</v>
          </cell>
          <cell r="AG351" t="str">
            <v>C1</v>
          </cell>
          <cell r="AH351" t="str">
            <v>否</v>
          </cell>
          <cell r="AI351" t="str">
            <v>否</v>
          </cell>
          <cell r="AJ351" t="str">
            <v>否</v>
          </cell>
          <cell r="AK351" t="str">
            <v>2022-06-15</v>
          </cell>
          <cell r="AL351" t="str">
            <v>本科</v>
          </cell>
          <cell r="AM351" t="str">
            <v>广州医科大学</v>
          </cell>
          <cell r="AN351" t="str">
            <v>学士</v>
          </cell>
        </row>
        <row r="352">
          <cell r="A352" t="str">
            <v>吴乐瑶</v>
          </cell>
          <cell r="B352" t="str">
            <v>女</v>
          </cell>
          <cell r="C352" t="str">
            <v>汉族</v>
          </cell>
          <cell r="D352" t="str">
            <v>2000/08/18</v>
          </cell>
          <cell r="E352" t="str">
            <v>441424200008184425</v>
          </cell>
          <cell r="F352" t="str">
            <v>18316763590</v>
          </cell>
          <cell r="G352" t="str">
            <v>1552256144@qq.com</v>
          </cell>
          <cell r="H352" t="str">
            <v>未婚未育</v>
          </cell>
          <cell r="I352" t="str">
            <v>非2024年毕业生</v>
          </cell>
          <cell r="J352" t="str">
            <v>共青团员</v>
          </cell>
          <cell r="K352" t="str">
            <v>广东省;梅州市;五华县</v>
          </cell>
          <cell r="L352" t="str">
            <v>广东省;梅州市;五华县</v>
          </cell>
          <cell r="M352" t="str">
            <v>广东省;惠州市;惠阳区 大亚湾霞涌南坑130号</v>
          </cell>
          <cell r="N352" t="str">
            <v>广东省;梅州市;梅江区</v>
          </cell>
          <cell r="O352" t="str">
            <v>2017-09;2020-06-嘉应学院-大专-无-助产C100402-统招-全日制
2020-09;2022-06-嘉应学院-本科-学士-护理学B100501-统招-全日制</v>
          </cell>
          <cell r="P352" t="str">
            <v>惠州市第三人民医院|生物/医疗/制药/农林牧渔|护士/护理人员|护士|广东省;惠州市;惠城区|2022-07;2024-06|国有企业|500-1000人|6k-8k
广州医科大学附属中医医院|生物/医疗/制药/农林牧渔|护士/护理人员|护师|广东省;广州市;天河区|2024-07;至今|国有企业|500-1000人|8k-10k</v>
          </cell>
          <cell r="Q352" t="str">
            <v>健康</v>
          </cell>
          <cell r="R352" t="str">
            <v>155</v>
          </cell>
          <cell r="S352" t="str">
            <v>45</v>
          </cell>
          <cell r="T352" t="str">
            <v>1;1</v>
          </cell>
          <cell r="U352" t="str">
            <v>4.5;4.5</v>
          </cell>
          <cell r="V352" t="str">
            <v>5.0;5.0</v>
          </cell>
          <cell r="W352" t="str">
            <v>护师</v>
          </cell>
          <cell r="X352" t="str">
            <v>执业护士</v>
          </cell>
          <cell r="Y352" t="str">
            <v>大学英语六级</v>
          </cell>
          <cell r="Z352" t="str">
            <v>全国计算机一级</v>
          </cell>
          <cell r="AA352" t="str">
            <v>宋红安-母子/母女-在家务农-无-广东省;梅州市;五华县
宋红安-母子/母女-在家务农-无-广东省;梅州市;五华县</v>
          </cell>
          <cell r="AB352" t="str">
            <v>阅读，室内运动</v>
          </cell>
          <cell r="AC352" t="str">
            <v>在校期间获得三等奖学金规培期间获得OSCE技能考试二等奖</v>
          </cell>
          <cell r="AD352" t="str">
            <v>宋红安</v>
          </cell>
          <cell r="AE352" t="str">
            <v>13719200345</v>
          </cell>
          <cell r="AF352" t="str">
            <v>二级甲等</v>
          </cell>
          <cell r="AG352" t="str">
            <v>C2</v>
          </cell>
          <cell r="AH352" t="str">
            <v>否</v>
          </cell>
          <cell r="AI352" t="str">
            <v>否</v>
          </cell>
          <cell r="AJ352" t="str">
            <v>是</v>
          </cell>
          <cell r="AK352" t="str">
            <v>2022-06-28</v>
          </cell>
          <cell r="AL352" t="str">
            <v>本科</v>
          </cell>
          <cell r="AM352" t="str">
            <v>嘉应学院</v>
          </cell>
          <cell r="AN352" t="str">
            <v>学士</v>
          </cell>
        </row>
        <row r="353">
          <cell r="A353" t="str">
            <v>赵菁怡</v>
          </cell>
          <cell r="B353" t="str">
            <v>女</v>
          </cell>
          <cell r="C353" t="str">
            <v>壮族</v>
          </cell>
          <cell r="D353" t="str">
            <v>1992/08/23</v>
          </cell>
          <cell r="E353" t="str">
            <v>440182199208230028</v>
          </cell>
          <cell r="F353" t="str">
            <v>13711741492</v>
          </cell>
          <cell r="G353" t="str">
            <v>380336125@qq.com</v>
          </cell>
          <cell r="H353" t="str">
            <v>未婚未育</v>
          </cell>
          <cell r="I353" t="str">
            <v>非2024年毕业生</v>
          </cell>
          <cell r="J353" t="str">
            <v>群众</v>
          </cell>
          <cell r="K353" t="str">
            <v>广东省;广州市;花都区</v>
          </cell>
          <cell r="L353" t="str">
            <v>广东省;广州市;花都区</v>
          </cell>
          <cell r="M353" t="str">
            <v>广东省;广州市;花都区 新华街银菊花小区6栋301房</v>
          </cell>
          <cell r="N353" t="str">
            <v>广东省;广州市;花都区</v>
          </cell>
          <cell r="O353" t="str">
            <v>2008-09;2011-07-广州市花都区秀全中学-高中-无-统招-全日制
2011-09;2014-06-广东行政职业学院-大专-无-人力资源管理C120702-统招-全日制
2011-09;2014-06-华南师范大学-本科-学士-人力资源管理B120206-非统招-非全日制
2014-09;2016-06-广州大学松田学院-本科-学士-行政管理B120402-统招-全日制</v>
          </cell>
          <cell r="P353" t="str">
            <v>中国人民政治协商会议广州市花都区委员会|政府/非盈利机构|行政辅助岗|办公室秘书科职员（政府雇员）|广东省;广州市;花都区|2017-09;至今|政府事业单位|50-100人|6k-8k
广州市花都区图书馆|政府/非盈利机构|工作人员|办公室职员|广东省;广州市;花都区|2016-09;2017-08|政府事业单位|50-100人|6k-8k</v>
          </cell>
          <cell r="Q353" t="str">
            <v>健康</v>
          </cell>
          <cell r="R353" t="str">
            <v>163</v>
          </cell>
          <cell r="S353" t="str">
            <v>60</v>
          </cell>
          <cell r="T353" t="str">
            <v>5;5</v>
          </cell>
          <cell r="U353" t="str">
            <v>4.7;4.7</v>
          </cell>
          <cell r="V353" t="str">
            <v>5.0;5.0</v>
          </cell>
          <cell r="W353" t="str">
            <v>助理人力资源管理师</v>
          </cell>
          <cell r="X353" t="str">
            <v>企业人力资源管理师</v>
          </cell>
          <cell r="Y353" t="str">
            <v>英语专业四级</v>
          </cell>
          <cell r="Z353" t="str">
            <v>全国计算机一级</v>
          </cell>
          <cell r="AA353" t="str">
            <v>蓝洁-母子/母女-广州市花都区图书馆-退休职工-广东省;广州市;花都区
赵化等-父子/父女-广州市花都区恒通客运发展有限公司-退休职工-广东省;广州市;花都区</v>
          </cell>
          <cell r="AB353" t="str">
            <v>无</v>
          </cell>
          <cell r="AC353" t="str">
            <v>无</v>
          </cell>
          <cell r="AD353" t="str">
            <v>蓝洁</v>
          </cell>
          <cell r="AE353" t="str">
            <v>13711711734</v>
          </cell>
          <cell r="AF353" t="str">
            <v>无</v>
          </cell>
          <cell r="AG353" t="str">
            <v>C1</v>
          </cell>
          <cell r="AH353" t="str">
            <v>否</v>
          </cell>
          <cell r="AI353" t="str">
            <v>否</v>
          </cell>
          <cell r="AJ353" t="str">
            <v>否</v>
          </cell>
          <cell r="AK353" t="str">
            <v>2014-06-30</v>
          </cell>
          <cell r="AL353" t="str">
            <v>本科</v>
          </cell>
          <cell r="AM353" t="str">
            <v>华南师范大学</v>
          </cell>
          <cell r="AN353" t="str">
            <v>学士</v>
          </cell>
        </row>
        <row r="354">
          <cell r="A354" t="str">
            <v>陈家祥</v>
          </cell>
          <cell r="B354" t="str">
            <v>女</v>
          </cell>
          <cell r="C354" t="str">
            <v>汉族</v>
          </cell>
          <cell r="D354" t="str">
            <v>1993/08/26</v>
          </cell>
          <cell r="E354" t="str">
            <v>445281199308261263</v>
          </cell>
          <cell r="F354" t="str">
            <v>13428828957</v>
          </cell>
          <cell r="G354" t="str">
            <v>13824590833@163.com</v>
          </cell>
          <cell r="H354" t="str">
            <v>已婚未育</v>
          </cell>
          <cell r="I354" t="str">
            <v>非2024年毕业生</v>
          </cell>
          <cell r="J354" t="str">
            <v>群众</v>
          </cell>
          <cell r="K354" t="str">
            <v>广东省;广州市;海珠区</v>
          </cell>
          <cell r="L354" t="str">
            <v>广东省;广州市;海珠区</v>
          </cell>
          <cell r="M354" t="str">
            <v>广东省;广州市;海珠区 昌岗街道细岗东4街501</v>
          </cell>
          <cell r="N354" t="str">
            <v>广东省;揭阳市;普宁市</v>
          </cell>
          <cell r="O354" t="str">
            <v>2009-06;2012-06-华侨中学-高中-学士-统招-全日制
2012-06;2016-07-嘉应学院-本科-学士-护理学B100501-统招-全日制</v>
          </cell>
          <cell r="P354" t="str">
            <v>广州医科大学附属第二医院|生物/医疗/制药/农林牧渔|护士/护理人员|护士|广东省;广州市;海珠区|2016-07;2024-02|政府事业单位|1000-10000人|10k-15k
新港路小学|生物/医疗/制药/农林牧渔|护士/护理人员|校医|广东省;广州市;海珠区|2024-03;至今|政府事业单位|500-1000人|6k-8k</v>
          </cell>
          <cell r="Q354" t="str">
            <v>健康</v>
          </cell>
          <cell r="R354" t="str">
            <v>157</v>
          </cell>
          <cell r="S354" t="str">
            <v>52</v>
          </cell>
          <cell r="T354" t="str">
            <v>5;5</v>
          </cell>
          <cell r="U354" t="str">
            <v>4.5;4.4</v>
          </cell>
          <cell r="V354" t="str">
            <v>5.0;5.0</v>
          </cell>
          <cell r="W354" t="str">
            <v>护师</v>
          </cell>
          <cell r="X354" t="str">
            <v>护士资格证</v>
          </cell>
          <cell r="Y354" t="str">
            <v>英语专业四级</v>
          </cell>
          <cell r="Z354" t="str">
            <v>全国计算机一级</v>
          </cell>
          <cell r="AA354" t="str">
            <v>陈梧桐-父子/父女-无-务农-广东省;揭阳市;普宁市
许育芳-母子/母女-无-无-广东省;揭阳市;普宁市
陈堆佳-兄弟-无-做生意-广东省;揭阳市;普宁市</v>
          </cell>
          <cell r="AB354" t="str">
            <v>2022.1.11到广州市第八人民医院支援一个月</v>
          </cell>
          <cell r="AC354" t="str">
            <v>获得广州护理学会健康宣教第一名。获得红十字会急救证书。</v>
          </cell>
          <cell r="AD354" t="str">
            <v>陈斌斌</v>
          </cell>
          <cell r="AE354" t="str">
            <v>15813316497</v>
          </cell>
          <cell r="AF354" t="str">
            <v>一级甲等</v>
          </cell>
          <cell r="AG354" t="str">
            <v>C1</v>
          </cell>
          <cell r="AH354" t="str">
            <v>否</v>
          </cell>
          <cell r="AI354" t="str">
            <v>否</v>
          </cell>
          <cell r="AJ354" t="str">
            <v>是</v>
          </cell>
          <cell r="AK354" t="str">
            <v>2016-06-28</v>
          </cell>
          <cell r="AL354" t="str">
            <v>本科</v>
          </cell>
          <cell r="AM354" t="str">
            <v>嘉应学院</v>
          </cell>
          <cell r="AN354" t="str">
            <v>学士</v>
          </cell>
        </row>
        <row r="355">
          <cell r="A355" t="str">
            <v>杜静</v>
          </cell>
          <cell r="B355" t="str">
            <v>女</v>
          </cell>
          <cell r="C355" t="str">
            <v>汉族</v>
          </cell>
          <cell r="D355" t="str">
            <v>1992/02/16</v>
          </cell>
          <cell r="E355" t="str">
            <v>441423199202161049</v>
          </cell>
          <cell r="F355" t="str">
            <v>15915936028</v>
          </cell>
          <cell r="G355" t="str">
            <v>1154398709@qq.com</v>
          </cell>
          <cell r="H355" t="str">
            <v>已婚已育</v>
          </cell>
          <cell r="I355" t="str">
            <v>非2024年毕业生</v>
          </cell>
          <cell r="J355" t="str">
            <v>共青团员</v>
          </cell>
          <cell r="K355" t="str">
            <v>广东省;广州市;天河区</v>
          </cell>
          <cell r="L355" t="str">
            <v>广东省;梅州市;丰顺县</v>
          </cell>
          <cell r="M355" t="str">
            <v>广东省;广州市;海珠区 聚德西四街四号701房</v>
          </cell>
          <cell r="N355" t="str">
            <v>广东省;广州市;海珠区</v>
          </cell>
          <cell r="O355" t="str">
            <v>2008-09;2011-07-丰顺中学-高中-无-统招-全日制
2011-09;2015-06-广东工业大学华立学院-本科-学士-财务管理B120204-统招-全日制</v>
          </cell>
          <cell r="P355" t="str">
            <v>广东明希建筑材料有限公司|建筑/工程|财务管理岗|财务主管|广东省;广州市;番禺区|2023-03;2024-09|私营企业|1-20人|10k-15k</v>
          </cell>
          <cell r="Q355" t="str">
            <v>健康</v>
          </cell>
          <cell r="R355" t="str">
            <v>153</v>
          </cell>
          <cell r="S355" t="str">
            <v>55</v>
          </cell>
          <cell r="T355" t="str">
            <v>5;5</v>
          </cell>
          <cell r="U355" t="str">
            <v>4.5;4.6</v>
          </cell>
          <cell r="V355" t="str">
            <v>5.0;5.0</v>
          </cell>
          <cell r="W355" t="str">
            <v>中级会计师</v>
          </cell>
          <cell r="X355" t="str">
            <v>中级会计职称</v>
          </cell>
          <cell r="Y355" t="str">
            <v>大学英语六级</v>
          </cell>
          <cell r="Z355" t="str">
            <v>全国计算机一级</v>
          </cell>
          <cell r="AA355" t="str">
            <v>李庆源-夫妻-广东汇天航空航天技术有限公司-高级工程师-广东省;广州市;海珠区</v>
          </cell>
          <cell r="AB355" t="str">
            <v>全日制财务管理本科毕业，九年工作经验，完成从出纳到主管的进阶：熟悉制造业、服务业、建筑工程等一般纳税人全流程账务核算，擅长数据分析，挖掘数据背后的“真相”，帮助企业实现降本增效。专业基础扎实，已取得中级会计职称和美国管理会计师资格证书。熟练掌握金蝶、用友等财务软件以及 word excel 等办公软件</v>
          </cell>
          <cell r="AC355" t="str">
            <v>无</v>
          </cell>
          <cell r="AD355" t="str">
            <v>李庆源</v>
          </cell>
          <cell r="AE355" t="str">
            <v>15521006297</v>
          </cell>
          <cell r="AF355" t="str">
            <v>一级甲等</v>
          </cell>
          <cell r="AG355" t="str">
            <v>无</v>
          </cell>
          <cell r="AH355" t="str">
            <v>否</v>
          </cell>
          <cell r="AI355" t="str">
            <v>是</v>
          </cell>
          <cell r="AJ355" t="str">
            <v>否</v>
          </cell>
          <cell r="AK355" t="str">
            <v>2015-06-26</v>
          </cell>
          <cell r="AL355" t="str">
            <v>本科</v>
          </cell>
          <cell r="AM355" t="str">
            <v>广东工业大学华立学院</v>
          </cell>
          <cell r="AN355" t="str">
            <v>学士</v>
          </cell>
        </row>
        <row r="356">
          <cell r="A356" t="str">
            <v>肖月荣</v>
          </cell>
          <cell r="B356" t="str">
            <v>女</v>
          </cell>
          <cell r="C356" t="str">
            <v>汉族</v>
          </cell>
          <cell r="D356" t="str">
            <v>1995/10/11</v>
          </cell>
          <cell r="E356" t="str">
            <v>440882199510113322</v>
          </cell>
          <cell r="F356" t="str">
            <v>18825076185</v>
          </cell>
          <cell r="G356" t="str">
            <v>1006054563@qq.com</v>
          </cell>
          <cell r="H356" t="str">
            <v>未婚未育</v>
          </cell>
          <cell r="I356" t="str">
            <v>非2024年毕业生</v>
          </cell>
          <cell r="J356" t="str">
            <v>群众</v>
          </cell>
          <cell r="K356" t="str">
            <v>广东省;湛江市;雷州市</v>
          </cell>
          <cell r="L356" t="str">
            <v>广东省;湛江市;雷州市</v>
          </cell>
          <cell r="M356" t="str">
            <v>广东省;广州市;荔湾区 荔湾区南岸路18号</v>
          </cell>
          <cell r="N356" t="str">
            <v>广东省;湛江市;雷州市</v>
          </cell>
          <cell r="O356" t="str">
            <v>2013-09;2017-06-广东药科大学-本科-学士-护理学B100501-统招-全日制</v>
          </cell>
          <cell r="P356" t="str">
            <v>广州医科大学附属第三医院|生物/医疗/制药/农林牧渔|护士/护理人员|护士|广东省;广州市;荔湾区|2017-07;至今|政府事业单位|1000-10000人|8k-10k</v>
          </cell>
          <cell r="Q356" t="str">
            <v>健康</v>
          </cell>
          <cell r="R356" t="str">
            <v>162</v>
          </cell>
          <cell r="S356" t="str">
            <v>50</v>
          </cell>
          <cell r="T356" t="str">
            <v>5;5</v>
          </cell>
          <cell r="U356" t="str">
            <v>4.8;4.9</v>
          </cell>
          <cell r="V356" t="str">
            <v>4.9;5.0</v>
          </cell>
          <cell r="W356" t="str">
            <v>主管护师</v>
          </cell>
          <cell r="X356" t="str">
            <v>执业护士</v>
          </cell>
          <cell r="Y356" t="str">
            <v>大学英语四级</v>
          </cell>
          <cell r="Z356" t="str">
            <v>无</v>
          </cell>
          <cell r="AA356" t="str">
            <v>肖妃红-父子/父女-无-无-广东省;湛江市;雷州市
肖文兄-兄弟-广州设计院-职工-广东省;湛江市;雷州市</v>
          </cell>
          <cell r="AB356" t="str">
            <v>视频剪辑，ps曾获创意图片比赛一等奖、科普作品比赛二等奖，糖尿病教育视频比赛三等奖</v>
          </cell>
          <cell r="AC356" t="str">
            <v>曾获优秀护士称号</v>
          </cell>
          <cell r="AD356" t="str">
            <v>肖文兄</v>
          </cell>
          <cell r="AE356" t="str">
            <v>13570418865</v>
          </cell>
          <cell r="AF356" t="str">
            <v>无</v>
          </cell>
          <cell r="AG356" t="str">
            <v>C2</v>
          </cell>
          <cell r="AH356" t="str">
            <v>否</v>
          </cell>
          <cell r="AI356" t="str">
            <v>是</v>
          </cell>
          <cell r="AJ356" t="str">
            <v>否</v>
          </cell>
          <cell r="AK356" t="str">
            <v>2013-09-01</v>
          </cell>
          <cell r="AL356" t="str">
            <v>本科</v>
          </cell>
          <cell r="AM356" t="str">
            <v>广东药科大学</v>
          </cell>
          <cell r="AN356" t="str">
            <v>学士</v>
          </cell>
        </row>
        <row r="357">
          <cell r="A357" t="str">
            <v>陈少丽</v>
          </cell>
          <cell r="B357" t="str">
            <v>女</v>
          </cell>
          <cell r="C357" t="str">
            <v>汉族</v>
          </cell>
          <cell r="D357" t="str">
            <v>2000/04/29</v>
          </cell>
          <cell r="E357" t="str">
            <v>440510200004290024</v>
          </cell>
          <cell r="F357" t="str">
            <v>15816760358</v>
          </cell>
          <cell r="G357" t="str">
            <v>1474621018@qq.com</v>
          </cell>
          <cell r="H357" t="str">
            <v>未婚未育</v>
          </cell>
          <cell r="I357" t="str">
            <v>非2024年毕业生</v>
          </cell>
          <cell r="J357" t="str">
            <v>共青团员</v>
          </cell>
          <cell r="K357" t="str">
            <v>广东省;汕头市;濠江区</v>
          </cell>
          <cell r="L357" t="str">
            <v>广东省;汕头市;濠江区</v>
          </cell>
          <cell r="M357" t="str">
            <v>广东省;广州市;白云区 黄石街道马务社区马务东头街一巷3号</v>
          </cell>
          <cell r="N357" t="str">
            <v>广东省;汕头市;濠江区</v>
          </cell>
          <cell r="O357" t="str">
            <v>2015-09;2018-06-汕头市河浦中学-高中-无-统招-全日制
2018-09;2021-06-广东水利电力职业技术学院-大专-无-会计C120202-统招-全日制
2021-09;2023-06-广东财经大学华商学院-本科-学士-会计学B120203-统招-全日制</v>
          </cell>
          <cell r="P357" t="str">
            <v>中国建设银行|金融/投资/证券/财务|其他|调研人员|广东省;广州市;天河区|2020-03;2020-03|国有企业|100-500人|面议
广州奥佳物业管理有限公司|餐饮/旅游/生活服务|其他|行政前台助理|广东省;广州市;增城区|2020-07;2020-08|有限责任公司|50-100人|2k-4k
全城通（广州）工商财税代理有限公司|专业服务|财务/审计/税务|会计助理|广东省;广州市;天河区|2021-04;2021-08|有限责任公司|20-50人|2k-4k
东莞市洪梅镇第二小学|教育培训|教学/教务管理人员|财务|广东省;东莞市|2023-11;2024-09|政府事业单位|50-100人|4k-6k</v>
          </cell>
          <cell r="Q357" t="str">
            <v>健康</v>
          </cell>
          <cell r="R357" t="str">
            <v>158</v>
          </cell>
          <cell r="S357" t="str">
            <v>46</v>
          </cell>
          <cell r="T357" t="str">
            <v>5;5</v>
          </cell>
          <cell r="U357" t="str">
            <v>4.0;4.0</v>
          </cell>
          <cell r="V357" t="str">
            <v>5.0;5.0</v>
          </cell>
          <cell r="W357" t="str">
            <v>助理会计师</v>
          </cell>
          <cell r="X357" t="str">
            <v/>
          </cell>
          <cell r="Y357" t="str">
            <v>大学英语四级</v>
          </cell>
          <cell r="Z357" t="str">
            <v>无</v>
          </cell>
          <cell r="AA357" t="str">
            <v>陈从顺-父子/父女-广东省东莞市凤岗建筑工程公司-工程师-广东省;汕头市;濠江区
陈巧凤-母子/母女-在家务农-无-广东省;汕头市;濠江区</v>
          </cell>
          <cell r="AB357" t="str">
            <v>本人性格开朗，工作细心负责，考取了初级会计、初级审计专业技术资格证书。曾参加中国建设银行的线上实习活动，在校曾担任会计协会秘书部部长，学院纪检部纪检员，大学期间在校内档案馆勤工俭学兼职。参加学校组织的会计手工账、全盘账、ERP沙盘、企业综合报税、会计多媒体实训等；熟练掌握金蝶、用友财务软件。曾到广州奥佳物业管理有限公司、全城通（广州）工商财税代理有限公司实习，现就职于东莞市洪梅镇第二小学财务岗位。</v>
          </cell>
          <cell r="AC357" t="str">
            <v>201911获国家级国家励志奖学金；
201912获学校级学业二等奖学金；
201912获院系级“优秀学生干部”称号；
202011获国家级国家励志奖学金；
202012获学校级学业二等奖学金；
202012获院系级素质三等奖学金；
202106获学校级学业三等奖学金；
202106获院系级素质三等奖学金；
202209获国家级国家励志奖学金；
202209获学校级优秀生二等奖学金。</v>
          </cell>
          <cell r="AD357" t="str">
            <v>陈从顺</v>
          </cell>
          <cell r="AE357" t="str">
            <v>13539620575</v>
          </cell>
          <cell r="AF357" t="str">
            <v>无</v>
          </cell>
          <cell r="AG357" t="str">
            <v>无</v>
          </cell>
          <cell r="AH357" t="str">
            <v>否</v>
          </cell>
          <cell r="AI357" t="str">
            <v>否</v>
          </cell>
          <cell r="AJ357" t="str">
            <v>否</v>
          </cell>
          <cell r="AK357" t="str">
            <v>2023-06-30</v>
          </cell>
          <cell r="AL357" t="str">
            <v>本科</v>
          </cell>
          <cell r="AM357" t="str">
            <v>广东财经大学华商学院</v>
          </cell>
          <cell r="AN357" t="str">
            <v>学士</v>
          </cell>
        </row>
        <row r="358">
          <cell r="A358" t="str">
            <v>彭伟芬</v>
          </cell>
          <cell r="B358" t="str">
            <v>女</v>
          </cell>
          <cell r="C358" t="str">
            <v>汉族</v>
          </cell>
          <cell r="D358" t="str">
            <v>1994/07/08</v>
          </cell>
          <cell r="E358" t="str">
            <v>441423199407082045</v>
          </cell>
          <cell r="F358" t="str">
            <v>15920383974</v>
          </cell>
          <cell r="G358" t="str">
            <v>514048120@qq.com</v>
          </cell>
          <cell r="H358" t="str">
            <v>已婚已育</v>
          </cell>
          <cell r="I358" t="str">
            <v>非2024年毕业生</v>
          </cell>
          <cell r="J358" t="str">
            <v>群众</v>
          </cell>
          <cell r="K358" t="str">
            <v>广东省;广州市;白云区</v>
          </cell>
          <cell r="L358" t="str">
            <v>广东省;广州市;白云区</v>
          </cell>
          <cell r="M358" t="str">
            <v>广东省;广州市;白云区 人和镇建南建清街131号</v>
          </cell>
          <cell r="N358" t="str">
            <v>广东省;广州市;白云区</v>
          </cell>
          <cell r="O358" t="str">
            <v>2010-09;2013-07-广州卫生学校-中专-无-统招-全日制
2014-03;2016-12-广州医科大学-大专-无-护理C100401-非统招-非全日制
2017-02;2019-12-广州医科大学-本科-无-护理学B100501-非统招-非全日制</v>
          </cell>
          <cell r="P358" t="str">
            <v>广州市海珠区中医医院|生物/医疗/制药/农林牧渔|护士/护理人员|广州市海珠区中医医院|广东省;广州市;海珠区|2014-03;2020-09|政府事业单位|100-500人|4k-6k
广州市白云区鹤龙街社区卫生服务中心|生物/医疗/制药/农林牧渔|护士/护理人员|主管护师|广东省;广州市;白云区|2020-10;至今|政府事业单位|100-500人|6k-8k</v>
          </cell>
          <cell r="Q358" t="str">
            <v>健康</v>
          </cell>
          <cell r="R358" t="str">
            <v>153</v>
          </cell>
          <cell r="S358" t="str">
            <v>46</v>
          </cell>
          <cell r="T358" t="str">
            <v>5;5</v>
          </cell>
          <cell r="U358" t="str">
            <v>5.0;5.0</v>
          </cell>
          <cell r="V358" t="str">
            <v>5.0;5.0</v>
          </cell>
          <cell r="W358" t="str">
            <v>主管护师</v>
          </cell>
          <cell r="X358" t="str">
            <v>护士资格证</v>
          </cell>
          <cell r="Y358" t="str">
            <v>其他</v>
          </cell>
          <cell r="Z358" t="str">
            <v>无</v>
          </cell>
          <cell r="AA358" t="str">
            <v>苏展明-夫妻-广州英之略劳动咨询有限公司-职员-广东省;广州市;白云区</v>
          </cell>
          <cell r="AB358" t="str">
            <v>特长：健康科普、护理创新、跑步</v>
          </cell>
          <cell r="AC358" t="str">
            <v>1.2022年首届广州市医学会全科医学分会健康科普频竞赛暨第三届“南山杯”全科医学技能大赛——健康科普视频竞赛，荣获二等奖；2.2023年白云区鹤龙街社区卫生服务中心“健康教育好讲师竞赛”活动中，荣获一等奖和最佳台风奖；3.2024年首届白云区“工匠杯”之“创新、未来、经济效力”护理创新技能竞赛，荣获二等奖；4.2024年首届白云区鹤龙街社区卫生服务中心护理创新技能竞赛，荣获一等奖；5.2024年广州市全民健康生活方式指导员健康科普视频竞赛，荣获优胜奖；6.2023年本人有幸参演的中国基层呼吸疾病防治联盟评为基层呼吸健康年度十佳科普达人称号。</v>
          </cell>
          <cell r="AD358" t="str">
            <v>苏展明</v>
          </cell>
          <cell r="AE358" t="str">
            <v>13422205186</v>
          </cell>
          <cell r="AF358" t="str">
            <v>无</v>
          </cell>
          <cell r="AG358" t="str">
            <v>C1</v>
          </cell>
          <cell r="AH358" t="str">
            <v>否</v>
          </cell>
          <cell r="AI358" t="str">
            <v>否</v>
          </cell>
          <cell r="AJ358" t="str">
            <v>否</v>
          </cell>
          <cell r="AK358" t="str">
            <v>2019-12-31</v>
          </cell>
          <cell r="AL358" t="str">
            <v>本科</v>
          </cell>
          <cell r="AM358" t="str">
            <v>广州医科大学</v>
          </cell>
          <cell r="AN358" t="str">
            <v>无</v>
          </cell>
        </row>
        <row r="359">
          <cell r="A359" t="str">
            <v>肖卓涛</v>
          </cell>
          <cell r="B359" t="str">
            <v>女</v>
          </cell>
          <cell r="C359" t="str">
            <v>汉族</v>
          </cell>
          <cell r="D359" t="str">
            <v>1996/04/11</v>
          </cell>
          <cell r="E359" t="str">
            <v>440184199604111525</v>
          </cell>
          <cell r="F359" t="str">
            <v>13580364550</v>
          </cell>
          <cell r="G359" t="str">
            <v>362964138@qq.com</v>
          </cell>
          <cell r="H359" t="str">
            <v>已婚未育</v>
          </cell>
          <cell r="I359" t="str">
            <v>非2024年毕业生</v>
          </cell>
          <cell r="J359" t="str">
            <v>共青团员</v>
          </cell>
          <cell r="K359" t="str">
            <v>广东省;广州市;从化区</v>
          </cell>
          <cell r="L359" t="str">
            <v>广东省;广州市;从化区</v>
          </cell>
          <cell r="M359" t="str">
            <v>广东省;广州市;从化区 江埔街灏景路5栋1201房</v>
          </cell>
          <cell r="N359" t="str">
            <v>广东省;广州市;从化区</v>
          </cell>
          <cell r="O359" t="str">
            <v>2012-09;2015-07-广州卫生职业技术学院-中专-无-统招-全日制
2016-03;2019-01-南方医科大学-大专-无-护理C100401-统招-非全日制
2020-03;2023-01-广东医科大学-本科-无-护理学B100501-统招-非全日制</v>
          </cell>
          <cell r="P359" t="str">
            <v>广东省干部疗养院|生物/医疗/制药/农林牧渔|护士/护理人员|护士|广东省;广州市;从化区|2015-06;2018-04|政府事业单位|100-500人|4k-6k
广州市花都区新雅街雅瑶社区卫生服务中心|生物/医疗/制药/农林牧渔|护士/护理人员|护士|广东省;广州市;花都区|2019-03;2023-02|政府事业单位|100-500人|4k-6k
广州市花都区北兴卫生院|生物/医疗/制药/农林牧渔|护士/护理人员|护师|广东省;广州市;花都区|2023-03;2024-09|政府事业单位|100-500人|4k-6k</v>
          </cell>
          <cell r="Q359" t="str">
            <v>健康</v>
          </cell>
          <cell r="R359" t="str">
            <v>162</v>
          </cell>
          <cell r="S359" t="str">
            <v>42.5</v>
          </cell>
          <cell r="T359" t="str">
            <v>5;5</v>
          </cell>
          <cell r="U359" t="str">
            <v>5.0;5.0</v>
          </cell>
          <cell r="V359" t="str">
            <v>5.0;5.0</v>
          </cell>
          <cell r="W359" t="str">
            <v>护师</v>
          </cell>
          <cell r="X359" t="str">
            <v>执业护士</v>
          </cell>
          <cell r="Y359" t="str">
            <v>其他</v>
          </cell>
          <cell r="Z359" t="str">
            <v>无</v>
          </cell>
          <cell r="AA359" t="str">
            <v>肖灌榆-父子/父女-无-无-广东省;广州市;从化区
李满英-母子/母女-无-无-广东省;广州市;从化区</v>
          </cell>
          <cell r="AB359" t="str">
            <v>无</v>
          </cell>
          <cell r="AC359" t="str">
            <v>无</v>
          </cell>
          <cell r="AD359" t="str">
            <v>罗子杰</v>
          </cell>
          <cell r="AE359" t="str">
            <v>15815838216</v>
          </cell>
          <cell r="AF359" t="str">
            <v>无</v>
          </cell>
          <cell r="AG359" t="str">
            <v>C1</v>
          </cell>
          <cell r="AH359" t="str">
            <v>否</v>
          </cell>
          <cell r="AI359" t="str">
            <v>否</v>
          </cell>
          <cell r="AJ359" t="str">
            <v>否</v>
          </cell>
          <cell r="AK359" t="str">
            <v>2023-01-09</v>
          </cell>
          <cell r="AL359" t="str">
            <v>本科</v>
          </cell>
          <cell r="AM359" t="str">
            <v>广东医科大学</v>
          </cell>
          <cell r="AN359" t="str">
            <v>无</v>
          </cell>
        </row>
        <row r="360">
          <cell r="A360" t="str">
            <v>麦佩雯</v>
          </cell>
          <cell r="B360" t="str">
            <v>女</v>
          </cell>
          <cell r="C360" t="str">
            <v>汉族</v>
          </cell>
          <cell r="D360" t="str">
            <v>1991/02/26</v>
          </cell>
          <cell r="E360" t="str">
            <v>440181199102263327</v>
          </cell>
          <cell r="F360" t="str">
            <v>13711367556</v>
          </cell>
          <cell r="G360" t="str">
            <v>443792183@qq.com</v>
          </cell>
          <cell r="H360" t="str">
            <v>已婚已育</v>
          </cell>
          <cell r="I360" t="str">
            <v>非2024年毕业生</v>
          </cell>
          <cell r="J360" t="str">
            <v>群众</v>
          </cell>
          <cell r="K360" t="str">
            <v>广东省;广州市;番禺区</v>
          </cell>
          <cell r="L360" t="str">
            <v>广东省;广州市;番禺区</v>
          </cell>
          <cell r="M360" t="str">
            <v>广东省;广州市;番禺区 桥南街华景新城华愉园八梯502房</v>
          </cell>
          <cell r="N360" t="str">
            <v>广东省;广州市;番禺区</v>
          </cell>
          <cell r="O360" t="str">
            <v>2010-09;2013-06-韶关学院-大专-无-医学检验技术C100201-统招-全日制
2013-09;2016-12-广州医科大学-本科-学士-医学检验技术B100401-统招-非全日制</v>
          </cell>
          <cell r="P360" t="str">
            <v>番禺区中心血站|生物/医疗/制药/农林牧渔|检验技术/仪器分析|检验技师、质量管理|广东省;广州市;番禺区|2013-07;至今|政府事业单位|100-500人|6k-8k</v>
          </cell>
          <cell r="Q360" t="str">
            <v>健康</v>
          </cell>
          <cell r="R360" t="str">
            <v>161</v>
          </cell>
          <cell r="S360" t="str">
            <v>45</v>
          </cell>
          <cell r="T360" t="str">
            <v>5;5</v>
          </cell>
          <cell r="U360" t="str">
            <v>5.0;5.0</v>
          </cell>
          <cell r="V360" t="str">
            <v>5.0;5.0</v>
          </cell>
          <cell r="W360" t="str">
            <v>技师</v>
          </cell>
          <cell r="X360" t="str">
            <v>检验师资格证</v>
          </cell>
          <cell r="Y360" t="str">
            <v>其他</v>
          </cell>
          <cell r="Z360" t="str">
            <v>全国计算机二级</v>
          </cell>
          <cell r="AA360" t="str">
            <v>谢佳宏-夫妻-南方医科大学珠江医院-医生-广东省;广州市;天河区</v>
          </cell>
          <cell r="AB360" t="str">
            <v>雅思6分。拥有十年的检验科工作经历，已取得临床医学检验技术中级职称。</v>
          </cell>
          <cell r="AC360" t="str">
            <v>1.参加过广东省临床检验中心举办的临床基因扩增检验实验室技术人员上岗培训，并取得PCR上岗证。
2.参加过HIV检测技术培训班，并取得证书。</v>
          </cell>
          <cell r="AD360" t="str">
            <v>谢佳宏</v>
          </cell>
          <cell r="AE360" t="str">
            <v>13928922763</v>
          </cell>
          <cell r="AF360" t="str">
            <v>无</v>
          </cell>
          <cell r="AG360" t="str">
            <v>C1</v>
          </cell>
          <cell r="AH360" t="str">
            <v>否</v>
          </cell>
          <cell r="AI360" t="str">
            <v>否</v>
          </cell>
          <cell r="AJ360" t="str">
            <v>否</v>
          </cell>
          <cell r="AK360" t="str">
            <v>2016-12-20</v>
          </cell>
          <cell r="AL360" t="str">
            <v>本科</v>
          </cell>
          <cell r="AM360" t="str">
            <v>广州医科大学</v>
          </cell>
          <cell r="AN360" t="str">
            <v>学士</v>
          </cell>
        </row>
        <row r="361">
          <cell r="A361" t="str">
            <v>李佩仪</v>
          </cell>
          <cell r="B361" t="str">
            <v>女</v>
          </cell>
          <cell r="C361" t="str">
            <v>汉族</v>
          </cell>
          <cell r="D361" t="str">
            <v>1995/04/04</v>
          </cell>
          <cell r="E361" t="str">
            <v>440682199504041747</v>
          </cell>
          <cell r="F361" t="str">
            <v>13612615335</v>
          </cell>
          <cell r="G361" t="str">
            <v>964644404@qq.com</v>
          </cell>
          <cell r="H361" t="str">
            <v>未婚未育</v>
          </cell>
          <cell r="I361" t="str">
            <v>非2024年毕业生</v>
          </cell>
          <cell r="J361" t="str">
            <v>群众</v>
          </cell>
          <cell r="K361" t="str">
            <v>广东省;佛山市;南海区</v>
          </cell>
          <cell r="L361" t="str">
            <v>广东省;佛山市;南海区</v>
          </cell>
          <cell r="M361" t="str">
            <v>广东省;广州市;番禺区</v>
          </cell>
          <cell r="N361" t="str">
            <v>广东省;佛山市;南海区</v>
          </cell>
          <cell r="O361" t="str">
            <v>2010-09;2013-07-广东省佛山市桂城中学-高中-无-统招-全日制
2013-09;2017-06-韶关学院-本科-学士-医学检验技术B100401-统招-全日制</v>
          </cell>
          <cell r="P361" t="str">
            <v/>
          </cell>
          <cell r="Q361" t="str">
            <v>健康</v>
          </cell>
          <cell r="R361" t="str">
            <v>164</v>
          </cell>
          <cell r="S361" t="str">
            <v>52</v>
          </cell>
          <cell r="T361" t="str">
            <v>5;5</v>
          </cell>
          <cell r="U361" t="str">
            <v>4.3;4.0</v>
          </cell>
          <cell r="V361" t="str">
            <v>5.0;5.0</v>
          </cell>
          <cell r="W361" t="str">
            <v>主管技师</v>
          </cell>
          <cell r="X361" t="str">
            <v>检验师资格证</v>
          </cell>
          <cell r="Y361" t="str">
            <v>大学英语四级</v>
          </cell>
          <cell r="Z361" t="str">
            <v>全国计算机一级</v>
          </cell>
          <cell r="AA361" t="str">
            <v>李驱辉-父子/父女-退休-退休-广东省;佛山市;南海区
黄月金-母子/母女-退休-退休-广东省;佛山市;南海区</v>
          </cell>
          <cell r="AB361" t="str">
            <v>无</v>
          </cell>
          <cell r="AC361" t="str">
            <v>无</v>
          </cell>
          <cell r="AD361" t="str">
            <v>李驱辉</v>
          </cell>
          <cell r="AE361" t="str">
            <v>13686501609</v>
          </cell>
          <cell r="AF361" t="str">
            <v>无</v>
          </cell>
          <cell r="AG361" t="str">
            <v>C1</v>
          </cell>
          <cell r="AH361" t="str">
            <v>否</v>
          </cell>
          <cell r="AI361" t="str">
            <v>否</v>
          </cell>
          <cell r="AJ361" t="str">
            <v>否</v>
          </cell>
          <cell r="AK361" t="str">
            <v>2017-06-30</v>
          </cell>
          <cell r="AL361" t="str">
            <v>本科</v>
          </cell>
          <cell r="AM361" t="str">
            <v>韶关学院</v>
          </cell>
          <cell r="AN361" t="str">
            <v>学士</v>
          </cell>
        </row>
        <row r="362">
          <cell r="A362" t="str">
            <v>郑琪芸</v>
          </cell>
          <cell r="B362" t="str">
            <v>女</v>
          </cell>
          <cell r="C362" t="str">
            <v>汉族</v>
          </cell>
          <cell r="D362" t="str">
            <v>1999/07/30</v>
          </cell>
          <cell r="E362" t="str">
            <v>350583199907307721</v>
          </cell>
          <cell r="F362" t="str">
            <v>13620114447</v>
          </cell>
          <cell r="G362" t="str">
            <v>1240630486@qq.com</v>
          </cell>
          <cell r="H362" t="str">
            <v>未婚未育</v>
          </cell>
          <cell r="I362" t="str">
            <v>非2024年毕业生</v>
          </cell>
          <cell r="J362" t="str">
            <v>共青团员</v>
          </cell>
          <cell r="K362" t="str">
            <v>福建省;泉州市;南安市</v>
          </cell>
          <cell r="L362" t="str">
            <v>福建省;泉州市;南安市</v>
          </cell>
          <cell r="M362" t="str">
            <v>广东省;广州市;白云区 京溪街道中成路白天鹅花园g3栋1103</v>
          </cell>
          <cell r="N362" t="str">
            <v>福建省;泉州市;南安市</v>
          </cell>
          <cell r="O362" t="str">
            <v>2014-09;2017-06-平冈中学-高中-无-统招-全日制
2017-09;2021-07-南方医科大学-本科-学士-医学检验技术B100401-统招-全日制</v>
          </cell>
          <cell r="P362" t="str">
            <v>南方医科大学附属深圳医院|生物/医疗/制药/农林牧渔|检验科医师|检验科实习生|广东省;深圳市;宝安区|2020-05;2021-06|政府事业单位|10000-10万人|面议</v>
          </cell>
          <cell r="Q362" t="str">
            <v>健康</v>
          </cell>
          <cell r="R362" t="str">
            <v>164</v>
          </cell>
          <cell r="S362" t="str">
            <v>53</v>
          </cell>
          <cell r="T362" t="str">
            <v>5;5</v>
          </cell>
          <cell r="U362" t="str">
            <v>5.0;4.8</v>
          </cell>
          <cell r="V362" t="str">
            <v>5.0;5.0</v>
          </cell>
          <cell r="W362" t="str">
            <v>技师</v>
          </cell>
          <cell r="X362" t="str">
            <v>检验师资格证</v>
          </cell>
          <cell r="Y362" t="str">
            <v>大学英语四级</v>
          </cell>
          <cell r="Z362" t="str">
            <v>无</v>
          </cell>
          <cell r="AA362" t="str">
            <v>郑伯强-父子/父女-个体-个体-福建省;泉州市;南安市
陈淑霞-母子/母女-个体-个体-福建省;泉州市;南安市</v>
          </cell>
          <cell r="AB362" t="str">
            <v>大学英语四级（ CET-4）；初级临床检验技术（师）资格证；SPF 级动物实验操作许可证（校级）；南方医科大学检验与生物技术学院学生会副主席优秀干事；南方医科大学就业创业指导中心创业团队大赛“创意奖”；检验与生物技术第五期青年马克思主义培养工程优秀学员；检验与生物技术“致青杯”征文比赛二等奖；</v>
          </cell>
          <cell r="AC362" t="str">
            <v>无</v>
          </cell>
          <cell r="AD362" t="str">
            <v>陈淑霞</v>
          </cell>
          <cell r="AE362" t="str">
            <v>13794494875</v>
          </cell>
          <cell r="AF362" t="str">
            <v>无</v>
          </cell>
          <cell r="AG362" t="str">
            <v>C1</v>
          </cell>
          <cell r="AH362" t="str">
            <v>否</v>
          </cell>
          <cell r="AI362" t="str">
            <v>否</v>
          </cell>
          <cell r="AJ362" t="str">
            <v>否</v>
          </cell>
          <cell r="AK362" t="str">
            <v>2021-06-30</v>
          </cell>
          <cell r="AL362" t="str">
            <v>本科</v>
          </cell>
          <cell r="AM362" t="str">
            <v>南方医科大学</v>
          </cell>
          <cell r="AN362" t="str">
            <v>学士</v>
          </cell>
        </row>
        <row r="363">
          <cell r="A363" t="str">
            <v>周秋莹</v>
          </cell>
          <cell r="B363" t="str">
            <v>女</v>
          </cell>
          <cell r="C363" t="str">
            <v>汉族</v>
          </cell>
          <cell r="D363" t="str">
            <v>1987/08/18</v>
          </cell>
          <cell r="E363" t="str">
            <v>51160219870818008X</v>
          </cell>
          <cell r="F363" t="str">
            <v>13602402608</v>
          </cell>
          <cell r="G363" t="str">
            <v>99708463@qq.com</v>
          </cell>
          <cell r="H363" t="str">
            <v>已婚已育</v>
          </cell>
          <cell r="I363" t="str">
            <v>非2024年毕业生</v>
          </cell>
          <cell r="J363" t="str">
            <v>群众</v>
          </cell>
          <cell r="K363" t="str">
            <v>广东省;广州市;白云区</v>
          </cell>
          <cell r="L363" t="str">
            <v>四川省;广安市;广安区</v>
          </cell>
          <cell r="M363" t="str">
            <v>广东省;广州市;白云区 百顺北路53号607房</v>
          </cell>
          <cell r="N363" t="str">
            <v>四川省;广安市;广安区</v>
          </cell>
          <cell r="O363" t="str">
            <v>2002-09;2006-07-四川省广安市广安中学-高中-无-统招-全日制
2006-09;2010-07-安徽建筑大学-本科-学士-财务管理B120204-统招-全日制</v>
          </cell>
          <cell r="P363" t="str">
            <v>广东省工伤康复中心|生物/医疗/制药/农林牧渔|医生助理|会计师|广东省;广州市;白云区|2010-08;至今|政府事业单位|500-1000人|10k-15k</v>
          </cell>
          <cell r="Q363" t="str">
            <v>健康</v>
          </cell>
          <cell r="R363" t="str">
            <v>157</v>
          </cell>
          <cell r="S363" t="str">
            <v>50</v>
          </cell>
          <cell r="T363" t="str">
            <v>5;5</v>
          </cell>
          <cell r="U363" t="str">
            <v>4.8;4.0</v>
          </cell>
          <cell r="V363" t="str">
            <v>4.8;4.8</v>
          </cell>
          <cell r="W363" t="str">
            <v>会 计 师</v>
          </cell>
          <cell r="X363" t="str">
            <v/>
          </cell>
          <cell r="Y363" t="str">
            <v>大学英语六级</v>
          </cell>
          <cell r="Z363" t="str">
            <v>全国计算机二级</v>
          </cell>
          <cell r="AA363" t="str">
            <v>肖旭东-夫妻-海南威特电气集团有限公司-销售-四川省;成都市;邛崃市
肖晴蕊-母子/母女-白云区华师附中实验小学-学生-广东省;广州市;白云区
肖煜阳-母子/母女-永平街中心幼儿园-学生-广东省;广州市;白云区</v>
          </cell>
          <cell r="AB363" t="str">
            <v>2017年底开始负责预算编制工作。
2018-2023负责财政部内控报告编制工作。
2020-至今  负责部门决算编制工作。
在岗期间，为提高工作效率，加强内控，不断优化工作流程，负责运营管理系统预算及报销模块开发工作，促进日常工作合理化，规范化。
</v>
          </cell>
          <cell r="AC363" t="str">
            <v>2011年度获得“先进工作者”荣誉称号
2012年度获得“先进工作者”荣誉称号
2017年度获得“先进个人”荣誉称号
2023年度获得“先进个人”荣誉称号</v>
          </cell>
          <cell r="AD363" t="str">
            <v>肖旭东</v>
          </cell>
          <cell r="AE363" t="str">
            <v>18680211733</v>
          </cell>
          <cell r="AF363" t="str">
            <v>无</v>
          </cell>
          <cell r="AG363" t="str">
            <v>C1</v>
          </cell>
          <cell r="AH363" t="str">
            <v>否</v>
          </cell>
          <cell r="AI363" t="str">
            <v>是</v>
          </cell>
          <cell r="AJ363" t="str">
            <v>否</v>
          </cell>
          <cell r="AK363" t="str">
            <v>2010-07-01</v>
          </cell>
          <cell r="AL363" t="str">
            <v>本科</v>
          </cell>
          <cell r="AM363" t="str">
            <v>安徽建筑大学</v>
          </cell>
          <cell r="AN363" t="str">
            <v>学士</v>
          </cell>
        </row>
        <row r="364">
          <cell r="A364" t="str">
            <v>陈泳希</v>
          </cell>
          <cell r="B364" t="str">
            <v>女</v>
          </cell>
          <cell r="C364" t="str">
            <v>汉族</v>
          </cell>
          <cell r="D364" t="str">
            <v>2001/07/03</v>
          </cell>
          <cell r="E364" t="str">
            <v>440923200107030026</v>
          </cell>
          <cell r="F364" t="str">
            <v>18127707756</v>
          </cell>
          <cell r="G364" t="str">
            <v>1149722039@qq.com</v>
          </cell>
          <cell r="H364" t="str">
            <v>未婚未育</v>
          </cell>
          <cell r="I364" t="str">
            <v>非2024年毕业生</v>
          </cell>
          <cell r="J364" t="str">
            <v>共青团员</v>
          </cell>
          <cell r="K364" t="str">
            <v>广东省;茂名市;电白县</v>
          </cell>
          <cell r="L364" t="str">
            <v>广东省;茂名市;电白县</v>
          </cell>
          <cell r="M364" t="str">
            <v>广东省;广州市;荔湾区 西湾和苑4号1407房</v>
          </cell>
          <cell r="N364" t="str">
            <v>广东省;茂名市;电白县</v>
          </cell>
          <cell r="O364" t="str">
            <v>2016-09;2019-06-高州市第一中学-高中-无-统招-全日制
2019-09;2023-06-广州工商学院-本科-学士-会计学B120203-统招-全日制</v>
          </cell>
          <cell r="P364" t="str">
            <v>广州修远物业服务有限公司|住房租赁/房地产|其他|会计|广东省;广州市;海珠区|2023-07;至今|有限责任公司|1-20人|4k-6k</v>
          </cell>
          <cell r="Q364" t="str">
            <v>健康</v>
          </cell>
          <cell r="R364" t="str">
            <v>153</v>
          </cell>
          <cell r="S364" t="str">
            <v>51</v>
          </cell>
          <cell r="T364" t="str">
            <v>5;5</v>
          </cell>
          <cell r="U364" t="str">
            <v>4.6;4.5</v>
          </cell>
          <cell r="V364" t="str">
            <v>4.8;4.8</v>
          </cell>
          <cell r="W364" t="str">
            <v>助理会计师</v>
          </cell>
          <cell r="X364" t="str">
            <v>初级会计师</v>
          </cell>
          <cell r="Y364" t="str">
            <v>大学英语四级</v>
          </cell>
          <cell r="Z364" t="str">
            <v>无</v>
          </cell>
          <cell r="AA364" t="str">
            <v>陈天明-父子/父女-个体工商户-个体工商户-广东省;茂名市;电白县</v>
          </cell>
          <cell r="AB364" t="str">
            <v>熟练的使用office办公软件、具有较好的沟通与人际关系能力</v>
          </cell>
          <cell r="AC364" t="str">
            <v>无</v>
          </cell>
          <cell r="AD364" t="str">
            <v>廖小燕</v>
          </cell>
          <cell r="AE364" t="str">
            <v>13318522388</v>
          </cell>
          <cell r="AF364" t="str">
            <v>无</v>
          </cell>
          <cell r="AG364" t="str">
            <v>C1</v>
          </cell>
          <cell r="AH364" t="str">
            <v>否</v>
          </cell>
          <cell r="AI364" t="str">
            <v>是</v>
          </cell>
          <cell r="AJ364" t="str">
            <v>否</v>
          </cell>
          <cell r="AK364" t="str">
            <v>2023-06-20</v>
          </cell>
          <cell r="AL364" t="str">
            <v>本科</v>
          </cell>
          <cell r="AM364" t="str">
            <v>广州工商学院</v>
          </cell>
          <cell r="AN364" t="str">
            <v>学士</v>
          </cell>
        </row>
        <row r="365">
          <cell r="A365" t="str">
            <v>刘一芬</v>
          </cell>
          <cell r="B365" t="str">
            <v>女</v>
          </cell>
          <cell r="C365" t="str">
            <v>汉族</v>
          </cell>
          <cell r="D365" t="str">
            <v>1988/06/05</v>
          </cell>
          <cell r="E365" t="str">
            <v>430522198806054860</v>
          </cell>
          <cell r="F365" t="str">
            <v>18520241186</v>
          </cell>
          <cell r="G365" t="str">
            <v>459389394@qq.com</v>
          </cell>
          <cell r="H365" t="str">
            <v>已婚已育</v>
          </cell>
          <cell r="I365" t="str">
            <v>非2024年毕业生</v>
          </cell>
          <cell r="J365" t="str">
            <v>共青团员</v>
          </cell>
          <cell r="K365" t="str">
            <v>湖南省;邵阳市;新邵县</v>
          </cell>
          <cell r="L365" t="str">
            <v>湖南省;邵阳市;新邵县</v>
          </cell>
          <cell r="M365" t="str">
            <v>广东省;广州市;白云区 鹤龙街道黄边南路柿园北八巷三号</v>
          </cell>
          <cell r="N365" t="str">
            <v>广东省;广州市;白云区</v>
          </cell>
          <cell r="O365" t="str">
            <v>2007-09;2010-07-邵阳学院-大专-无-口腔医学C100102-统招-全日制
2011-01;2013-06-南华大学-本科-学士-口腔医学技术B100406-统招-非全日制</v>
          </cell>
          <cell r="P365" t="str">
            <v>益民口腔|生物/医疗/制药/农林牧渔|专科医生|口腔医师|湖南省;邵阳市;双清区|2011-03;2014-12|个体工商户|1-20人|4k-6k
广州柏德口腔|生物/医疗/制药/农林牧渔|专科医生|口腔医师|广东省;广州市;天河区|2015-04;2020-08|私营企业|100-500人|10k-15k
中口口腔|生物/医疗/制药/农林牧渔|专科医生|口腔医师|广东省;广州市;白云区|2022-04;2024-09|私营企业|20-50人|15k-20k</v>
          </cell>
          <cell r="Q365" t="str">
            <v>健康</v>
          </cell>
          <cell r="R365" t="str">
            <v>153</v>
          </cell>
          <cell r="S365" t="str">
            <v>61</v>
          </cell>
          <cell r="T365" t="str">
            <v>5;5</v>
          </cell>
          <cell r="U365" t="str">
            <v>4.9;4.9</v>
          </cell>
          <cell r="V365" t="str">
            <v>4.9;4.9</v>
          </cell>
          <cell r="W365" t="str">
            <v>主治医师</v>
          </cell>
          <cell r="X365" t="str">
            <v>执业医师</v>
          </cell>
          <cell r="Y365" t="str">
            <v>大学英语四级</v>
          </cell>
          <cell r="Z365" t="str">
            <v>全国计算机二级</v>
          </cell>
          <cell r="AA365" t="str">
            <v>彭正军-夫妻-广州洁亮化妆品有限公司-经理-湖南省;邵阳市;新邵县</v>
          </cell>
          <cell r="AB365" t="str">
            <v>口腔从业十三年，目前口腔主治医师，有大型门诊和个体门诊的工作经验，负责口腔全科的临床诊断和处理工作，兼口腔业务洽谈咨询的培训工作，口腔临床技术部主任。能够站在患者角度和门诊经营角度出具诊疗方案促使患者认可和成交，在临床工作中不断累积经验的同时积极参加线上和线下组织的学习培训。擅长口腔全科工作，比如种植（含一二三期），成人矫正，口腔综合，儿牙，儿童早期矫正，缺失牙修复，贴面等美容修复，疑难牙齿的拔除等。</v>
          </cell>
          <cell r="AC365" t="str">
            <v>多次获得优秀员工称号</v>
          </cell>
          <cell r="AD365" t="str">
            <v>彭正军</v>
          </cell>
          <cell r="AE365" t="str">
            <v>19864281425</v>
          </cell>
          <cell r="AF365" t="str">
            <v>无</v>
          </cell>
          <cell r="AG365" t="str">
            <v>C1</v>
          </cell>
          <cell r="AH365" t="str">
            <v>否</v>
          </cell>
          <cell r="AI365" t="str">
            <v>否</v>
          </cell>
          <cell r="AJ365" t="str">
            <v>否</v>
          </cell>
          <cell r="AK365" t="str">
            <v>2013-06-30</v>
          </cell>
          <cell r="AL365" t="str">
            <v>本科</v>
          </cell>
          <cell r="AM365" t="str">
            <v>南华大学</v>
          </cell>
          <cell r="AN365" t="str">
            <v>学士</v>
          </cell>
        </row>
        <row r="366">
          <cell r="A366" t="str">
            <v>黎志明</v>
          </cell>
          <cell r="B366" t="str">
            <v>男</v>
          </cell>
          <cell r="C366" t="str">
            <v>汉族</v>
          </cell>
          <cell r="D366" t="str">
            <v>1992/09/30</v>
          </cell>
          <cell r="E366" t="str">
            <v>441481199209301677</v>
          </cell>
          <cell r="F366" t="str">
            <v>13042033503</v>
          </cell>
          <cell r="G366" t="str">
            <v>563508943@qq.com</v>
          </cell>
          <cell r="H366" t="str">
            <v>已婚已育</v>
          </cell>
          <cell r="I366" t="str">
            <v>非2024年毕业生</v>
          </cell>
          <cell r="J366" t="str">
            <v>群众</v>
          </cell>
          <cell r="K366" t="str">
            <v>广东省;广州市;白云区</v>
          </cell>
          <cell r="L366" t="str">
            <v>广东省;梅州市;兴宁市</v>
          </cell>
          <cell r="M366" t="str">
            <v>广东省;广州市;白云区 五龙岗文成街14号</v>
          </cell>
          <cell r="N366" t="str">
            <v>广东省;广州市;白云区</v>
          </cell>
          <cell r="O366" t="str">
            <v>2008-09;2011-06-罗岗中学-高中-无-统招-全日制
2011-09;2012-06-兴宁田家炳中学-高中-无-统招-全日制
2012-09;2015-06-嘉应学院-大专-无-临床医学C100101-统招-全日制
2019-09;2022-01-广东医科大学-本科-无-临床医学B100301-统招-非全日制</v>
          </cell>
          <cell r="P366" t="str">
            <v>佛山市南海区第九人民医院|生物/医疗/制药/农林牧渔|医生助理|助理医师|广东省;佛山市;南海区|2015-07;2018-03|政府事业单位|100-500人|2k-4k
广州市白云区钟落潭镇卫生院|生物/医疗/制药/农林牧渔|内科医生|住院医师|广东省;广州市;白云区|2018-04;至今|政府事业单位|100-500人|10k-15k</v>
          </cell>
          <cell r="Q366" t="str">
            <v>健康</v>
          </cell>
          <cell r="R366" t="str">
            <v>172</v>
          </cell>
          <cell r="S366" t="str">
            <v>72</v>
          </cell>
          <cell r="T366" t="str">
            <v>5;5</v>
          </cell>
          <cell r="U366" t="str">
            <v>4.7;4.5</v>
          </cell>
          <cell r="V366" t="str">
            <v>5.0;5.0</v>
          </cell>
          <cell r="W366" t="str">
            <v>医师</v>
          </cell>
          <cell r="X366" t="str">
            <v>执业医师</v>
          </cell>
          <cell r="Y366" t="str">
            <v>其他</v>
          </cell>
          <cell r="Z366" t="str">
            <v>全国计算机二级</v>
          </cell>
          <cell r="AA366" t="str">
            <v>黎子环-父子/父女-无-自由职业者-广东省;梅州市;兴宁市
刘映琼-母子/母女-无-无-广东省;梅州市;兴宁市
廖紫欣-夫妻-广州市白云区钟落潭镇卫生院-护士-广东省;广州市;白云区
廖庆全-父子/父女-无-无-广东省;广州市;白云区
谢葵开-母子/母女-无-无-广东省;广州市;白云区</v>
          </cell>
          <cell r="AB366" t="str">
            <v>已掌握胃肠镜检查技术。</v>
          </cell>
          <cell r="AC366" t="str">
            <v>无</v>
          </cell>
          <cell r="AD366" t="str">
            <v>廖紫欣</v>
          </cell>
          <cell r="AE366" t="str">
            <v>15919666460</v>
          </cell>
          <cell r="AF366" t="str">
            <v>无</v>
          </cell>
          <cell r="AG366" t="str">
            <v>C1</v>
          </cell>
          <cell r="AH366" t="str">
            <v>否</v>
          </cell>
          <cell r="AI366" t="str">
            <v>否</v>
          </cell>
          <cell r="AJ366" t="str">
            <v>否</v>
          </cell>
          <cell r="AK366" t="str">
            <v>2022-01-08</v>
          </cell>
          <cell r="AL366" t="str">
            <v>本科</v>
          </cell>
          <cell r="AM366" t="str">
            <v>广东医科大学</v>
          </cell>
          <cell r="AN366" t="str">
            <v>无</v>
          </cell>
        </row>
        <row r="367">
          <cell r="A367" t="str">
            <v>丘丽梅</v>
          </cell>
          <cell r="B367" t="str">
            <v>女</v>
          </cell>
          <cell r="C367" t="str">
            <v>汉族</v>
          </cell>
          <cell r="D367" t="str">
            <v>1992/01/18</v>
          </cell>
          <cell r="E367" t="str">
            <v>441881199201186629</v>
          </cell>
          <cell r="F367" t="str">
            <v>13678903404</v>
          </cell>
          <cell r="G367" t="str">
            <v>1002916113@qq.com</v>
          </cell>
          <cell r="H367" t="str">
            <v>已婚已育</v>
          </cell>
          <cell r="I367" t="str">
            <v>非2024年毕业生</v>
          </cell>
          <cell r="J367" t="str">
            <v>中共党员</v>
          </cell>
          <cell r="K367" t="str">
            <v>广东省;广州市;白云区</v>
          </cell>
          <cell r="L367" t="str">
            <v>广东省;清远市;英德市</v>
          </cell>
          <cell r="M367" t="str">
            <v>广东省;广州市;白云区 江高镇内谭南一巷5号</v>
          </cell>
          <cell r="N367" t="str">
            <v>广东省;清远市;英德市</v>
          </cell>
          <cell r="O367" t="str">
            <v>2009-09;2012-06-清远市第一中学-高中-无-统招-全日制
2012-09;2016-06-广州医科大学-本科-学士-公共事业管理B120401-统招-全日制</v>
          </cell>
          <cell r="P367" t="str">
            <v>广州市白云区第二人民医院|生物/医疗/制药/农林牧渔|人事/后勤|干事|广东省;广州市;白云区|2016-07;2024-09|政府事业单位|500-1000人|10k-15k</v>
          </cell>
          <cell r="Q367" t="str">
            <v>健康</v>
          </cell>
          <cell r="R367" t="str">
            <v>160</v>
          </cell>
          <cell r="S367" t="str">
            <v>52</v>
          </cell>
          <cell r="T367" t="str">
            <v>5;5</v>
          </cell>
          <cell r="U367" t="str">
            <v>4.3;4.5</v>
          </cell>
          <cell r="V367" t="str">
            <v>5.0;5.0</v>
          </cell>
          <cell r="W367" t="str">
            <v>人力资源管理师</v>
          </cell>
          <cell r="X367" t="str">
            <v/>
          </cell>
          <cell r="Y367" t="str">
            <v>大学英语六级</v>
          </cell>
          <cell r="Z367" t="str">
            <v>全国计算机二级</v>
          </cell>
          <cell r="AA367" t="str">
            <v>黄文彬-夫妻-北京市盈科（广州）律师事务所-专职律师-广东省;清远市;英德市
黄奕彤-母子/母女-学龄前儿童-无-广东省;广州市;白云区</v>
          </cell>
          <cell r="AB367" t="str">
            <v>无</v>
          </cell>
          <cell r="AC367" t="str">
            <v>1、2019年获广州市优秀共青团员；
2、2021年获广州市白云区优秀团干部。</v>
          </cell>
          <cell r="AD367" t="str">
            <v>黄文彬</v>
          </cell>
          <cell r="AE367" t="str">
            <v>18819422883</v>
          </cell>
          <cell r="AF367" t="str">
            <v>无</v>
          </cell>
          <cell r="AG367" t="str">
            <v>无</v>
          </cell>
          <cell r="AH367" t="str">
            <v>否</v>
          </cell>
          <cell r="AI367" t="str">
            <v>否</v>
          </cell>
          <cell r="AJ367" t="str">
            <v>否</v>
          </cell>
          <cell r="AK367" t="str">
            <v>2016-06-25</v>
          </cell>
          <cell r="AL367" t="str">
            <v>本科</v>
          </cell>
          <cell r="AM367" t="str">
            <v>广州医科大学</v>
          </cell>
          <cell r="AN367" t="str">
            <v>学士</v>
          </cell>
        </row>
        <row r="368">
          <cell r="A368" t="str">
            <v>林思琪</v>
          </cell>
          <cell r="B368" t="str">
            <v>女</v>
          </cell>
          <cell r="C368" t="str">
            <v>汉族</v>
          </cell>
          <cell r="D368" t="str">
            <v>1997/06/07</v>
          </cell>
          <cell r="E368" t="str">
            <v>440582199706076969</v>
          </cell>
          <cell r="F368" t="str">
            <v>15622970472</v>
          </cell>
          <cell r="G368" t="str">
            <v>1317044820@qq.com</v>
          </cell>
          <cell r="H368" t="str">
            <v>未婚未育</v>
          </cell>
          <cell r="I368" t="str">
            <v>非2024年毕业生</v>
          </cell>
          <cell r="J368" t="str">
            <v>共青团员</v>
          </cell>
          <cell r="K368" t="str">
            <v>广东省;汕头市;潮阳区</v>
          </cell>
          <cell r="L368" t="str">
            <v>广东省;汕头市;潮阳区</v>
          </cell>
          <cell r="M368" t="str">
            <v>广东省;广州市;荔湾区</v>
          </cell>
          <cell r="N368" t="str">
            <v>广东省;汕头市;潮阳区</v>
          </cell>
          <cell r="O368" t="str">
            <v>2020-03;2022-06-广州医科大学-本科-无-护理学B100501-统招-非全日制</v>
          </cell>
          <cell r="P368" t="str">
            <v>广东省中医院|生物/医疗/制药/农林牧渔|护士/护理人员|护士|广东省;广州市;越秀区|2018-06;2024-09|政府事业单位|1000-10000人|10k-15k</v>
          </cell>
          <cell r="Q368" t="str">
            <v>健康</v>
          </cell>
          <cell r="R368" t="str">
            <v>163</v>
          </cell>
          <cell r="S368" t="str">
            <v>48</v>
          </cell>
          <cell r="T368" t="str">
            <v>5;5</v>
          </cell>
          <cell r="U368" t="str">
            <v>5.0;5.0</v>
          </cell>
          <cell r="V368" t="str">
            <v>5.0;5.0</v>
          </cell>
          <cell r="W368" t="str">
            <v>护师</v>
          </cell>
          <cell r="X368" t="str">
            <v>执业护士</v>
          </cell>
          <cell r="Y368" t="str">
            <v>大学英语四级</v>
          </cell>
          <cell r="Z368" t="str">
            <v>全国计算机一级</v>
          </cell>
          <cell r="AA368" t="str">
            <v>林楚荣-父子/父女-务工-无-广东省;汕头市;潮阳区</v>
          </cell>
          <cell r="AB368" t="str">
            <v>先后在普外科（9个月）、脑病科（17个月）、心血管科(含监护室)（四年），顺利通过规培结业考，熟练掌握心脏介入术前术后护理及心脏康复护理，熟练掌握各种护理技术，对常见病及多发病进行诊断和评估；具有一定的临床思维，能快速反应应急突发状况；具备心电图理论知识，并能快速识别恶性心律失常并及时处理；负责抗凝小组QC项目及案例分析，团委及青年文明号工作。</v>
          </cell>
          <cell r="AC368" t="str">
            <v>●广东省中医院2023-2024年度青年岗位能手，院史宣讲员
●2022年第一季度“服务之星”
●广州市护理技能竞赛三等奖
●广东省中医院首届规培护士 BLS（急救技能） 比赛三等奖
●广东省中医院“512 护士节演讲比赛 ”二等奖
●新护士穿刺快手比赛一等奖
●在校期间获得优秀通讯员、优秀共青团员，优秀学生干部，优秀毕业生等荣誉</v>
          </cell>
          <cell r="AD368" t="str">
            <v>林楚荣</v>
          </cell>
          <cell r="AE368" t="str">
            <v>13544885388</v>
          </cell>
          <cell r="AF368" t="str">
            <v>二级乙等</v>
          </cell>
          <cell r="AG368" t="str">
            <v>C1</v>
          </cell>
          <cell r="AH368" t="str">
            <v>否</v>
          </cell>
          <cell r="AI368" t="str">
            <v>否</v>
          </cell>
          <cell r="AJ368" t="str">
            <v>否</v>
          </cell>
          <cell r="AK368" t="str">
            <v>2022-06-15</v>
          </cell>
          <cell r="AL368" t="str">
            <v>本科</v>
          </cell>
          <cell r="AM368" t="str">
            <v>广州医科大学</v>
          </cell>
          <cell r="AN368" t="str">
            <v>无</v>
          </cell>
        </row>
        <row r="369">
          <cell r="A369" t="str">
            <v>蔡俊常</v>
          </cell>
          <cell r="B369" t="str">
            <v>男</v>
          </cell>
          <cell r="C369" t="str">
            <v>汉族</v>
          </cell>
          <cell r="D369" t="str">
            <v>1994/01/02</v>
          </cell>
          <cell r="E369" t="str">
            <v>440111199401020334</v>
          </cell>
          <cell r="F369" t="str">
            <v>13719119281</v>
          </cell>
          <cell r="G369" t="str">
            <v>506813949@qq.com</v>
          </cell>
          <cell r="H369" t="str">
            <v>已婚已育</v>
          </cell>
          <cell r="I369" t="str">
            <v>非2024年毕业生</v>
          </cell>
          <cell r="J369" t="str">
            <v>群众</v>
          </cell>
          <cell r="K369" t="str">
            <v>广东省;广州市;越秀区</v>
          </cell>
          <cell r="L369" t="str">
            <v>广东省;广州市;越秀区</v>
          </cell>
          <cell r="M369" t="str">
            <v>广东省;广州市;越秀区 云鹤北街二十七巷2号802房</v>
          </cell>
          <cell r="N369" t="str">
            <v>广东省;广州市;越秀区</v>
          </cell>
          <cell r="O369" t="str">
            <v>2009-09;2012-06-广州市育才中学-高中-无-统招-全日制
2012-09;2016-06-广东科技学院-本科-学士-软件工程B080902-统招-全日制</v>
          </cell>
          <cell r="P369" t="str">
            <v>上海嘉扬信息系统有限公司|互联网/IT/电子/通信|信息技术经理/主管|实施项目经理|广东省;广州市;海珠区|2016-06;2022-06|私营企业|100-500人|15k-20k
白云区嘉禾街社区卫生服务中心|政府/非盈利机构|专业技术岗（初级）|信息工程师|广东省;广州市;白云区|2022-08;2023-01|政府事业单位|50-100人|4k-6k
鸿利智汇集团有限公司|科研/制造/生产|其他|高级应用工程师|广东省;广州市;花都区|2023-02;至今|私营企业|1000-10000人|20k-25k</v>
          </cell>
          <cell r="Q369" t="str">
            <v>健康</v>
          </cell>
          <cell r="R369" t="str">
            <v>171</v>
          </cell>
          <cell r="S369" t="str">
            <v>65</v>
          </cell>
          <cell r="T369" t="str">
            <v>5;5</v>
          </cell>
          <cell r="U369" t="str">
            <v>5.0;4.7</v>
          </cell>
          <cell r="V369" t="str">
            <v>5.0;5.0</v>
          </cell>
          <cell r="W369" t="str">
            <v>计算机技术与软件专业技术资格（初级）</v>
          </cell>
          <cell r="X369" t="str">
            <v/>
          </cell>
          <cell r="Y369" t="str">
            <v>其他</v>
          </cell>
          <cell r="Z369" t="str">
            <v>无</v>
          </cell>
          <cell r="AA369" t="str">
            <v>黄海碧-夫妻-大源街社区卫生服务中心-职员-广东省;广州市;白云区</v>
          </cell>
          <cell r="AB369" t="str">
            <v>1、6年软件实施经验（ehr方向），熟悉项目实施的流程，具备独立完成客户沟通、方案设计；2、具备优秀的沟通能力、文档撰写能力；3、熟悉Sql、Oracle等技术语言；</v>
          </cell>
          <cell r="AC369" t="str">
            <v>无</v>
          </cell>
          <cell r="AD369" t="str">
            <v>黄海碧</v>
          </cell>
          <cell r="AE369" t="str">
            <v>13660893590</v>
          </cell>
          <cell r="AF369" t="str">
            <v>无</v>
          </cell>
          <cell r="AG369" t="str">
            <v>C1</v>
          </cell>
          <cell r="AH369" t="str">
            <v>否</v>
          </cell>
          <cell r="AI369" t="str">
            <v>否</v>
          </cell>
          <cell r="AJ369" t="str">
            <v>否</v>
          </cell>
          <cell r="AK369" t="str">
            <v>2016-06-01</v>
          </cell>
          <cell r="AL369" t="str">
            <v>本科</v>
          </cell>
          <cell r="AM369" t="str">
            <v>广东科技学院</v>
          </cell>
          <cell r="AN369" t="str">
            <v>学士</v>
          </cell>
        </row>
        <row r="370">
          <cell r="A370" t="str">
            <v>黎敏</v>
          </cell>
          <cell r="B370" t="str">
            <v>女</v>
          </cell>
          <cell r="C370" t="str">
            <v>汉族</v>
          </cell>
          <cell r="D370" t="str">
            <v>1996/04/15</v>
          </cell>
          <cell r="E370" t="str">
            <v>440102199604155224</v>
          </cell>
          <cell r="F370" t="str">
            <v>18312664798</v>
          </cell>
          <cell r="G370" t="str">
            <v>1047884660@qq.com</v>
          </cell>
          <cell r="H370" t="str">
            <v>未婚未育</v>
          </cell>
          <cell r="I370" t="str">
            <v>非2024年毕业生</v>
          </cell>
          <cell r="J370" t="str">
            <v>共青团员</v>
          </cell>
          <cell r="K370" t="str">
            <v>广东省;广州市;花都区</v>
          </cell>
          <cell r="L370" t="str">
            <v>广东省;茂名市;高州市</v>
          </cell>
          <cell r="M370" t="str">
            <v>广东省;广州市;白云区 太和镇龙归管理区公路南3号太和镇卫生院</v>
          </cell>
          <cell r="N370" t="str">
            <v>广东省;广州市;白云区</v>
          </cell>
          <cell r="O370" t="str">
            <v>2011-09;2014-07-广州市第一一三中学-高中-无-统招-全日制
2014-09;2018-06-苏州科技大学-本科-学士-劳动与社会保障B120403-统招-全日制</v>
          </cell>
          <cell r="P370" t="str">
            <v>广州市白云区太和镇卫生院|政府/非盈利机构|工作人员|管理干事|广东省;广州市;白云区|2019-12;至今|政府事业单位|100-500人|4k-6k</v>
          </cell>
          <cell r="Q370" t="str">
            <v>健康</v>
          </cell>
          <cell r="R370" t="str">
            <v>168</v>
          </cell>
          <cell r="S370" t="str">
            <v>52</v>
          </cell>
          <cell r="T370" t="str">
            <v>5;5</v>
          </cell>
          <cell r="U370" t="str">
            <v>4.7;4.7</v>
          </cell>
          <cell r="V370" t="str">
            <v>5.0;5.0</v>
          </cell>
          <cell r="W370" t="str">
            <v>人力资源管理师</v>
          </cell>
          <cell r="X370" t="str">
            <v>企业人力资源管理师</v>
          </cell>
          <cell r="Y370" t="str">
            <v>大学英语四级</v>
          </cell>
          <cell r="Z370" t="str">
            <v>全国计算机一级</v>
          </cell>
          <cell r="AA370" t="str">
            <v>陈影红-母子/母女-南方医院白云分院-护士-广东省;广州市;花都区</v>
          </cell>
          <cell r="AB370" t="str">
            <v>2021年工作年度考核优秀2020年工作年度考核优秀</v>
          </cell>
          <cell r="AC370" t="str">
            <v>2021年工作年度考核优秀2020年工作年度考核优秀</v>
          </cell>
          <cell r="AD370" t="str">
            <v>郑凯栗</v>
          </cell>
          <cell r="AE370" t="str">
            <v>13643065578</v>
          </cell>
          <cell r="AF370" t="str">
            <v>无</v>
          </cell>
          <cell r="AG370" t="str">
            <v>C1</v>
          </cell>
          <cell r="AH370" t="str">
            <v>否</v>
          </cell>
          <cell r="AI370" t="str">
            <v>否</v>
          </cell>
          <cell r="AJ370" t="str">
            <v>否</v>
          </cell>
          <cell r="AK370" t="str">
            <v>2018-06-26</v>
          </cell>
          <cell r="AL370" t="str">
            <v>本科</v>
          </cell>
          <cell r="AM370" t="str">
            <v>苏州科技大学</v>
          </cell>
          <cell r="AN370" t="str">
            <v>学士</v>
          </cell>
        </row>
        <row r="371">
          <cell r="A371" t="str">
            <v>黄芷翼</v>
          </cell>
          <cell r="B371" t="str">
            <v>女</v>
          </cell>
          <cell r="C371" t="str">
            <v>汉族</v>
          </cell>
          <cell r="D371" t="str">
            <v>1995/12/06</v>
          </cell>
          <cell r="E371" t="str">
            <v>440923199512060565</v>
          </cell>
          <cell r="F371" t="str">
            <v>15363919092</v>
          </cell>
          <cell r="G371" t="str">
            <v>2170636378@qq.com</v>
          </cell>
          <cell r="H371" t="str">
            <v>已婚已育</v>
          </cell>
          <cell r="I371" t="str">
            <v>非2024年毕业生</v>
          </cell>
          <cell r="J371" t="str">
            <v>群众</v>
          </cell>
          <cell r="K371" t="str">
            <v>广东省;茂名市;电白县</v>
          </cell>
          <cell r="L371" t="str">
            <v>广东省;茂名市;电白县</v>
          </cell>
          <cell r="M371" t="str">
            <v>广东省;广州市;白云区 嘉禾街道新科下村永和街十巷二号</v>
          </cell>
          <cell r="N371" t="str">
            <v>广东省;茂名市;电白县</v>
          </cell>
          <cell r="O371" t="str">
            <v>2012-09;2015-07-茂名市电海中学-高中-无-统招-全日制
2015-09;2018-06-广东南华工商职业学院-大专-无-财务管理C120201-统招-全日制
2019-09;2022-01-广东财经大学-本科-无-会计学B120203-非统招-非全日制</v>
          </cell>
          <cell r="P371" t="str">
            <v>中国农业银行茂名博贺支行|金融/投资/证券/财务|会计专员/助理|综合业务|广东省;茂名市;电白县|2017-06;2017-09|国有企业|20-50人|2k-4k
国家税务总局|金融/投资/证券/财务|会计经理/主管|导税员|广东省;清远市;清城区|2017-10;2017-12|政府事业单位|50-100人|4k-6k
广州新宝机电科技有限公司|批发/销售/贸易|财务|财务|广东省;广州市;白云区|2018-03;2024-09|私营企业|20-50人|4k-6k</v>
          </cell>
          <cell r="Q371" t="str">
            <v>健康</v>
          </cell>
          <cell r="R371" t="str">
            <v>156</v>
          </cell>
          <cell r="S371" t="str">
            <v>43</v>
          </cell>
          <cell r="T371" t="str">
            <v>5;5</v>
          </cell>
          <cell r="U371" t="str">
            <v>4.3;4.3</v>
          </cell>
          <cell r="V371" t="str">
            <v>4.4;4.5</v>
          </cell>
          <cell r="W371" t="str">
            <v>助理会计师</v>
          </cell>
          <cell r="X371" t="str">
            <v/>
          </cell>
          <cell r="Y371" t="str">
            <v>其他</v>
          </cell>
          <cell r="Z371" t="str">
            <v>全国计算机一级</v>
          </cell>
          <cell r="AA371" t="str">
            <v>赖名彬-夫妻-广州有鲤商务有限公司-运营专员-广东省;湛江市;廉江市
赖永朗-母子/母女-无-无-广东省;湛江市;廉江市</v>
          </cell>
          <cell r="AB371" t="str">
            <v>擅长运用各类财务软件，熟悉国家财经法规，精通成本控制，有优秀沟通协调能力等</v>
          </cell>
          <cell r="AC371" t="str">
            <v>无</v>
          </cell>
          <cell r="AD371" t="str">
            <v>赖名彬</v>
          </cell>
          <cell r="AE371" t="str">
            <v>18816833718</v>
          </cell>
          <cell r="AF371" t="str">
            <v>无</v>
          </cell>
          <cell r="AG371" t="str">
            <v>C2</v>
          </cell>
          <cell r="AH371" t="str">
            <v>否</v>
          </cell>
          <cell r="AI371" t="str">
            <v>是</v>
          </cell>
          <cell r="AJ371" t="str">
            <v>否</v>
          </cell>
          <cell r="AK371" t="str">
            <v>2022-01-03</v>
          </cell>
          <cell r="AL371" t="str">
            <v>本科</v>
          </cell>
          <cell r="AM371" t="str">
            <v>广东财经大学</v>
          </cell>
          <cell r="AN371" t="str">
            <v>学士</v>
          </cell>
        </row>
        <row r="372">
          <cell r="A372" t="str">
            <v>陈世桐</v>
          </cell>
          <cell r="B372" t="str">
            <v>男</v>
          </cell>
          <cell r="C372" t="str">
            <v>汉族</v>
          </cell>
          <cell r="D372" t="str">
            <v>2000/02/25</v>
          </cell>
          <cell r="E372" t="str">
            <v>511622200002250037</v>
          </cell>
          <cell r="F372" t="str">
            <v>13760644226</v>
          </cell>
          <cell r="G372" t="str">
            <v>1762916072@qq.com</v>
          </cell>
          <cell r="H372" t="str">
            <v>未婚未育</v>
          </cell>
          <cell r="I372" t="str">
            <v>非2024年毕业生</v>
          </cell>
          <cell r="J372" t="str">
            <v>共青团员</v>
          </cell>
          <cell r="K372" t="str">
            <v>广东省;佛山市;南海区</v>
          </cell>
          <cell r="L372" t="str">
            <v>四川省;广安市;武胜县</v>
          </cell>
          <cell r="M372" t="str">
            <v>广东省;广州市;越秀区 泰兴直街1号杨箕村金迪大厦迪美阁909</v>
          </cell>
          <cell r="N372" t="str">
            <v>广东省;佛山市;南海区</v>
          </cell>
          <cell r="O372" t="str">
            <v>2018-09;2022-07-广东药科大学-本科-学士-康复治疗学B100405-统招-全日制</v>
          </cell>
          <cell r="P372" t="str">
            <v>番禺区妇幼保健院|生物/医疗/制药/农林牧渔|理疗/康复治疗|康复治疗师|广东省;广州市;番禺区|2022-07;至今|政府事业单位|500-1000人|6k-8k</v>
          </cell>
          <cell r="Q372" t="str">
            <v>健康</v>
          </cell>
          <cell r="R372" t="str">
            <v>179</v>
          </cell>
          <cell r="S372" t="str">
            <v>70</v>
          </cell>
          <cell r="T372" t="str">
            <v>5;5</v>
          </cell>
          <cell r="U372" t="str">
            <v>5.0;4.9</v>
          </cell>
          <cell r="V372" t="str">
            <v>5.0;5.0</v>
          </cell>
          <cell r="W372" t="str">
            <v>技师</v>
          </cell>
          <cell r="X372" t="str">
            <v>卫生专业技术资格</v>
          </cell>
          <cell r="Y372" t="str">
            <v>大学英语六级</v>
          </cell>
          <cell r="Z372" t="str">
            <v>无</v>
          </cell>
          <cell r="AA372" t="str">
            <v>陈万良-父子/父女-东方精工有限公司-工作人员-广东省;佛山市;南海区
刘永兰-母子/母女-卜蜂莲花运输有限公司-无-四川省;广安市;武胜县</v>
          </cell>
          <cell r="AB372" t="str">
            <v>熟悉科室的常见病治疗技术，如脑卒中、脊髓损伤、手外伤、骨折、关节置换术后等；还了解实践了针灸、拔罐、刮痧等技术。熟练掌握了具有针对性的功能训练，如关节松动技术、悬吊技术、肌力训练技术、球囊扩张技术、口肌训练技术、吞咽训练技术等一系列基本操作技能</v>
          </cell>
          <cell r="AC372" t="str">
            <v>无</v>
          </cell>
          <cell r="AD372" t="str">
            <v>陈万良</v>
          </cell>
          <cell r="AE372" t="str">
            <v>15338305889</v>
          </cell>
          <cell r="AF372" t="str">
            <v>无</v>
          </cell>
          <cell r="AG372" t="str">
            <v>C1</v>
          </cell>
          <cell r="AH372" t="str">
            <v>否</v>
          </cell>
          <cell r="AI372" t="str">
            <v>否</v>
          </cell>
          <cell r="AJ372" t="str">
            <v>否</v>
          </cell>
          <cell r="AK372" t="str">
            <v>2022-07-16</v>
          </cell>
          <cell r="AL372" t="str">
            <v>本科</v>
          </cell>
          <cell r="AM372" t="str">
            <v>广东药科大学</v>
          </cell>
          <cell r="AN372" t="str">
            <v>学士</v>
          </cell>
        </row>
        <row r="373">
          <cell r="A373" t="str">
            <v>胡芬</v>
          </cell>
          <cell r="B373" t="str">
            <v>女</v>
          </cell>
          <cell r="C373" t="str">
            <v>汉族</v>
          </cell>
          <cell r="D373" t="str">
            <v>1986/09/19</v>
          </cell>
          <cell r="E373" t="str">
            <v>421127198609191945</v>
          </cell>
          <cell r="F373" t="str">
            <v>15079268163</v>
          </cell>
          <cell r="G373" t="str">
            <v>592749549@qq.com</v>
          </cell>
          <cell r="H373" t="str">
            <v>已婚已育</v>
          </cell>
          <cell r="I373" t="str">
            <v>非2024年毕业生</v>
          </cell>
          <cell r="J373" t="str">
            <v>中共党员</v>
          </cell>
          <cell r="K373" t="str">
            <v>江西省;九江市;浔阳区</v>
          </cell>
          <cell r="L373" t="str">
            <v>湖北省;黄冈市;黄梅县</v>
          </cell>
          <cell r="M373" t="str">
            <v>广东省;广州市;番禺区 市桥街道桥东南街12号</v>
          </cell>
          <cell r="N373" t="str">
            <v>湖北省;黄冈市;黄梅县</v>
          </cell>
          <cell r="O373" t="str">
            <v>2005-09;2010-06-湖北民族学院科技学院-本科-学士-临床医学B100301-统招-全日制</v>
          </cell>
          <cell r="P373" t="str">
            <v>黄梅县妇幼保健院|政府/非盈利机构|工作人员|医师|湖北省;黄冈市;黄梅县|2010-07;2015-01|政府事业单位|500-1000人|6k-8k
九江市妇幼保健院|政府/非盈利机构|工作人员|医师|江西省;九江市;浔阳区|2015-03;2021-01|政府事业单位|1000-10000人|10k-15k
番禺区市桥医院|政府/非盈利机构|专业技术岗（中级）|主治医师|广东省;广州市;番禺区|2021-03;至今|政府事业单位|500-1000人|10k-15k</v>
          </cell>
          <cell r="Q373" t="str">
            <v>健康</v>
          </cell>
          <cell r="R373" t="str">
            <v>158</v>
          </cell>
          <cell r="S373" t="str">
            <v>53</v>
          </cell>
          <cell r="T373" t="str">
            <v>5;5</v>
          </cell>
          <cell r="U373" t="str">
            <v>4.5;4.5</v>
          </cell>
          <cell r="V373" t="str">
            <v>5.0;5.0</v>
          </cell>
          <cell r="W373" t="str">
            <v>主治医师</v>
          </cell>
          <cell r="X373" t="str">
            <v>执业医师</v>
          </cell>
          <cell r="Y373" t="str">
            <v>大学英语四级</v>
          </cell>
          <cell r="Z373" t="str">
            <v>全国计算机二级</v>
          </cell>
          <cell r="AA373" t="str">
            <v>杜文欢-夫妻-武警广东省总队医院-主治医师-广东省;广州市;番禺区</v>
          </cell>
          <cell r="AB373" t="str">
            <v>擅长妇产科常见病多发病的诊断治疗，熟练掌握妇产科常见手术操作。</v>
          </cell>
          <cell r="AC373" t="str">
            <v>九江市妇幼保健院2017年度职工考核优秀人员；九江市妇幼保健院2017年度医德考评优秀个人；九江市妇幼保健院2018年度医德考评优秀个人。</v>
          </cell>
          <cell r="AD373" t="str">
            <v>杜文欢</v>
          </cell>
          <cell r="AE373" t="str">
            <v>18816407876</v>
          </cell>
          <cell r="AF373" t="str">
            <v>无</v>
          </cell>
          <cell r="AG373" t="str">
            <v>C1</v>
          </cell>
          <cell r="AH373" t="str">
            <v>否</v>
          </cell>
          <cell r="AI373" t="str">
            <v>否</v>
          </cell>
          <cell r="AJ373" t="str">
            <v>否</v>
          </cell>
          <cell r="AK373" t="str">
            <v>2010-06-30</v>
          </cell>
          <cell r="AL373" t="str">
            <v>本科</v>
          </cell>
          <cell r="AM373" t="str">
            <v>湖北民族学院科技学院</v>
          </cell>
          <cell r="AN373" t="str">
            <v>学士</v>
          </cell>
        </row>
        <row r="374">
          <cell r="A374" t="str">
            <v>金嘉贤</v>
          </cell>
          <cell r="B374" t="str">
            <v>女</v>
          </cell>
          <cell r="C374" t="str">
            <v>汉族</v>
          </cell>
          <cell r="D374" t="str">
            <v>1990/04/14</v>
          </cell>
          <cell r="E374" t="str">
            <v>440684199004140848</v>
          </cell>
          <cell r="F374" t="str">
            <v>13726302741</v>
          </cell>
          <cell r="G374" t="str">
            <v>949679818@qq.com</v>
          </cell>
          <cell r="H374" t="str">
            <v>已婚已育</v>
          </cell>
          <cell r="I374" t="str">
            <v>非2024年毕业生</v>
          </cell>
          <cell r="J374" t="str">
            <v>群众</v>
          </cell>
          <cell r="K374" t="str">
            <v>广东省;佛山市;高明区</v>
          </cell>
          <cell r="L374" t="str">
            <v>广东省;佛山市;高明区</v>
          </cell>
          <cell r="M374" t="str">
            <v>广东省;佛山市;高明区 跃华路欣荣花园</v>
          </cell>
          <cell r="N374" t="str">
            <v>广东省;佛山市;高明区</v>
          </cell>
          <cell r="O374" t="str">
            <v>2006-09;2009-07-高明区纪念中学-高中-无-统招-全日制
2009-09;2012-07-广东科学技术职业学院-大专-无-会计C120202-统招-全日制
2016-01;2019-01-佛山科学技术学院-本科-学士-会计学B120203-非统招-非全日制</v>
          </cell>
          <cell r="P374" t="str">
            <v>佛山市毅丰电器实业有限公司|互联网/IT/电子/通信|其他|财务|广东省;佛山市;高明区|2013-01;2015-04|有限责任公司|500-1000人|面议
佛山市高明区应急管理局（原佛山市高明区安全生产监督管理局）|政府/非盈利机构|行政辅助岗|雇员|广东省;佛山市;高明区|2015-05;2024-09|政府事业单位|50-100人|面议</v>
          </cell>
          <cell r="Q374" t="str">
            <v>健康</v>
          </cell>
          <cell r="R374" t="str">
            <v>155</v>
          </cell>
          <cell r="S374" t="str">
            <v>48</v>
          </cell>
          <cell r="T374" t="str">
            <v>5;5</v>
          </cell>
          <cell r="U374" t="str">
            <v>4.2;4.3</v>
          </cell>
          <cell r="V374" t="str">
            <v>5.0;5.0</v>
          </cell>
          <cell r="W374" t="str">
            <v>会 计 师</v>
          </cell>
          <cell r="X374" t="str">
            <v/>
          </cell>
          <cell r="Y374" t="str">
            <v/>
          </cell>
          <cell r="Z374" t="str">
            <v>全国计算机二级</v>
          </cell>
          <cell r="AA374" t="str">
            <v>梁敏科-夫妻-佛山市高明区西坑水库工程管理处-办事员-广东省;佛山市;高明区
梁君熙-母子/母女-高明区荷城街道英豪幼儿园-学生-广东省;佛山市;高明区
梁君华-母子/母女-高明区荷城街道英豪幼儿园-学生-广东省;佛山市;高明区</v>
          </cell>
          <cell r="AB374" t="str">
            <v>本人有9年机关单位工作经验，主要负责局财务工作。1.做好财政拨款经费支出的审核及会计核算工作；2.完成个人所得税、社保、公积金、残疾人保险金等申报工作；3.完成年度行政事业单位内部控制报告，资产分析报告，财务报告、部门预算、决算等编制工作；4.做好局资产管理，每年定期组织开展资产盘点清查工作，做好资产管理系统更新维护等；5.做好财务会计方面的绩效考核工作；6.负责工会全盘账务处理。</v>
          </cell>
          <cell r="AC374" t="str">
            <v>无</v>
          </cell>
          <cell r="AD374" t="str">
            <v>梁敏科</v>
          </cell>
          <cell r="AE374" t="str">
            <v>15015580728</v>
          </cell>
          <cell r="AF374" t="str">
            <v>无</v>
          </cell>
          <cell r="AG374" t="str">
            <v>C1</v>
          </cell>
          <cell r="AH374" t="str">
            <v>否</v>
          </cell>
          <cell r="AI374" t="str">
            <v>是</v>
          </cell>
          <cell r="AJ374" t="str">
            <v>否</v>
          </cell>
          <cell r="AK374" t="str">
            <v>2016-01-01</v>
          </cell>
          <cell r="AL374" t="str">
            <v>本科</v>
          </cell>
          <cell r="AM374" t="str">
            <v>佛山科学技术学院</v>
          </cell>
          <cell r="AN374" t="str">
            <v>学士</v>
          </cell>
        </row>
        <row r="375">
          <cell r="A375" t="str">
            <v>卢艺清</v>
          </cell>
          <cell r="B375" t="str">
            <v>女</v>
          </cell>
          <cell r="C375" t="str">
            <v>汉族</v>
          </cell>
          <cell r="D375" t="str">
            <v>1999/10/11</v>
          </cell>
          <cell r="E375" t="str">
            <v>440981199910113769</v>
          </cell>
          <cell r="F375" t="str">
            <v>18878381821</v>
          </cell>
          <cell r="G375" t="str">
            <v>409584136@qq.com</v>
          </cell>
          <cell r="H375" t="str">
            <v>未婚未育</v>
          </cell>
          <cell r="I375" t="str">
            <v>非2024年毕业生</v>
          </cell>
          <cell r="J375" t="str">
            <v>共青团员</v>
          </cell>
          <cell r="K375" t="str">
            <v>广东省;茂名市;高州市</v>
          </cell>
          <cell r="L375" t="str">
            <v>广东省;茂名市;高州市</v>
          </cell>
          <cell r="M375" t="str">
            <v>广东省;深圳市;宝安区 固戍</v>
          </cell>
          <cell r="N375" t="str">
            <v>广东省;茂名市;高州市</v>
          </cell>
          <cell r="O375" t="str">
            <v>2015-09;2018-06-高中市第二中学-高中-无-统招-全日制
2018-09;2022-06-桂林旅游学院-本科-学士-财务管理B120204-统招-全日制</v>
          </cell>
          <cell r="P375" t="str">
            <v/>
          </cell>
          <cell r="Q375" t="str">
            <v>健康</v>
          </cell>
          <cell r="R375" t="str">
            <v>158</v>
          </cell>
          <cell r="S375" t="str">
            <v>45</v>
          </cell>
          <cell r="T375" t="str">
            <v>4;4</v>
          </cell>
          <cell r="U375" t="str">
            <v>4.3;4.4</v>
          </cell>
          <cell r="V375" t="str">
            <v>4.8;4.8</v>
          </cell>
          <cell r="W375" t="str">
            <v>助理会计师</v>
          </cell>
          <cell r="X375" t="str">
            <v>初级会计</v>
          </cell>
          <cell r="Y375" t="str">
            <v>英语专业四级</v>
          </cell>
          <cell r="Z375" t="str">
            <v>全国计算机二级</v>
          </cell>
          <cell r="AA375" t="str">
            <v>卢碧清-姐妹-广州-业务-广东省;茂名市;高州市</v>
          </cell>
          <cell r="AB375" t="str">
            <v>无</v>
          </cell>
          <cell r="AC375" t="str">
            <v>无</v>
          </cell>
          <cell r="AD375" t="str">
            <v>19818285023</v>
          </cell>
          <cell r="AE375" t="str">
            <v>卢碧清</v>
          </cell>
          <cell r="AF375" t="str">
            <v>二级乙等</v>
          </cell>
          <cell r="AG375" t="str">
            <v>A1</v>
          </cell>
          <cell r="AH375" t="str">
            <v>否</v>
          </cell>
          <cell r="AI375" t="str">
            <v>是</v>
          </cell>
          <cell r="AJ375" t="str">
            <v>是</v>
          </cell>
          <cell r="AK375" t="str">
            <v>2022-06-30</v>
          </cell>
          <cell r="AL375" t="str">
            <v>本科</v>
          </cell>
          <cell r="AM375" t="str">
            <v>桂林旅游学院</v>
          </cell>
          <cell r="AN375" t="str">
            <v>学士</v>
          </cell>
        </row>
        <row r="376">
          <cell r="A376" t="str">
            <v>肖丽苹</v>
          </cell>
          <cell r="B376" t="str">
            <v>女</v>
          </cell>
          <cell r="C376" t="str">
            <v>汉族</v>
          </cell>
          <cell r="D376" t="str">
            <v>1982/08/14</v>
          </cell>
          <cell r="E376" t="str">
            <v>431022198208145803</v>
          </cell>
          <cell r="F376" t="str">
            <v>13825122189</v>
          </cell>
          <cell r="G376" t="str">
            <v>13825122189@163.com</v>
          </cell>
          <cell r="H376" t="str">
            <v>离异</v>
          </cell>
          <cell r="I376" t="str">
            <v>非2024年毕业生</v>
          </cell>
          <cell r="J376" t="str">
            <v>群众</v>
          </cell>
          <cell r="K376" t="str">
            <v>广东省;广州市;白云区</v>
          </cell>
          <cell r="L376" t="str">
            <v>湖南省;郴州市;宜章县</v>
          </cell>
          <cell r="M376" t="str">
            <v>广东省;广州市;白云区 龙归街道永兴村茶店街一巷七号</v>
          </cell>
          <cell r="N376" t="str">
            <v>湖南省;郴州市;宜章县</v>
          </cell>
          <cell r="O376" t="str">
            <v>2017-01;2019-06-湘南学院-本科-无-临床医学B100301-非统招-非全日制</v>
          </cell>
          <cell r="P376" t="str">
            <v>天博医院|生物/医疗/制药/农林牧渔|专科医生|妇科医生|广东省;广州市;海珠区|2019-01;2024-07|私营企业|50-100人|15k-20k</v>
          </cell>
          <cell r="Q376" t="str">
            <v>健康</v>
          </cell>
          <cell r="R376" t="str">
            <v>160</v>
          </cell>
          <cell r="S376" t="str">
            <v>55</v>
          </cell>
          <cell r="T376" t="str">
            <v>4;4</v>
          </cell>
          <cell r="U376" t="str">
            <v>4.4;4.4</v>
          </cell>
          <cell r="V376" t="str">
            <v>4.9;4.9</v>
          </cell>
          <cell r="W376" t="str">
            <v>主治医师</v>
          </cell>
          <cell r="X376" t="str">
            <v>执业医师</v>
          </cell>
          <cell r="Y376" t="str">
            <v>其他、大学英语四级</v>
          </cell>
          <cell r="Z376" t="str">
            <v>全国计算机二级</v>
          </cell>
          <cell r="AA376" t="str">
            <v>肖万里-兄妹-新能源-经商-湖南省;郴州市;宜章县</v>
          </cell>
          <cell r="AB376" t="str">
            <v>妇科常见病多发病的诊治，及妇科常规手术操作，女性各年龄段内分泌失调的调理，妊娠期产前监护及筛查</v>
          </cell>
          <cell r="AC376" t="str">
            <v>多次受到院方表彰对患者服务态度好，专业能力突出</v>
          </cell>
          <cell r="AD376" t="str">
            <v>肖万里</v>
          </cell>
          <cell r="AE376" t="str">
            <v>13622294877</v>
          </cell>
          <cell r="AF376" t="str">
            <v>二级乙等</v>
          </cell>
          <cell r="AG376" t="str">
            <v>C2</v>
          </cell>
          <cell r="AH376" t="str">
            <v>否</v>
          </cell>
          <cell r="AI376" t="str">
            <v>否</v>
          </cell>
          <cell r="AJ376" t="str">
            <v>否</v>
          </cell>
          <cell r="AK376" t="str">
            <v>2019-06-30</v>
          </cell>
          <cell r="AL376" t="str">
            <v>本科</v>
          </cell>
          <cell r="AM376" t="str">
            <v>湘南学院</v>
          </cell>
          <cell r="AN376" t="str">
            <v>无</v>
          </cell>
        </row>
        <row r="377">
          <cell r="A377" t="str">
            <v>杨晓晖</v>
          </cell>
          <cell r="B377" t="str">
            <v>女</v>
          </cell>
          <cell r="C377" t="str">
            <v>汉族</v>
          </cell>
          <cell r="D377" t="str">
            <v>1987/10/18</v>
          </cell>
          <cell r="E377" t="str">
            <v>440111198710181524</v>
          </cell>
          <cell r="F377" t="str">
            <v>13622237338</v>
          </cell>
          <cell r="G377" t="str">
            <v>642735501@qq.com</v>
          </cell>
          <cell r="H377" t="str">
            <v>离异</v>
          </cell>
          <cell r="I377" t="str">
            <v>非2024年毕业生</v>
          </cell>
          <cell r="J377" t="str">
            <v>群众</v>
          </cell>
          <cell r="K377" t="str">
            <v>广东省;广州市;白云区</v>
          </cell>
          <cell r="L377" t="str">
            <v>广东省;广州市;白云区</v>
          </cell>
          <cell r="M377" t="str">
            <v>广东省;广州市;白云区 人和镇建南街北八巷3号</v>
          </cell>
          <cell r="N377" t="str">
            <v>广东省;广州市;白云区</v>
          </cell>
          <cell r="O377" t="str">
            <v>2003-09;2006-06-培英中学-高中-无-统招-全日制
2006-09;2009-06-南方医科大学-大专-无-护理C100401-统招-全日制
2011-03;2014-01-南方医科大学-本科-学士-护理学B100501-非统招-非全日制</v>
          </cell>
          <cell r="P377" t="str">
            <v>广州医学院荔湾医院|生物/医疗/制药/农林牧渔|护士/护理人员|护士|广东省;广州市;荔湾区|2009-07;2014-08|政府事业单位|100-500人|4k-6k
广州市安雅医疗门诊部|生物/医疗/制药/农林牧渔|护士/护理人员|护士|广东省;广州市;天河区|2014-10;2015-12|私营企业|100-500人|4k-6k
白云区第一人民医院|生物/医疗/制药/农林牧渔|护士/护理人员|护士|广东省;广州市;白云区|2016-01;2016-06|政府事业单位|100-500人|6k-8k
白云区妇幼保健院|生物/医疗/制药/农林牧渔|护士/护理人员|护士|广东省;广州市;白云区|2016-07;至今|政府事业单位|100-500人|6k-8k</v>
          </cell>
          <cell r="Q377" t="str">
            <v>健康</v>
          </cell>
          <cell r="R377" t="str">
            <v>155</v>
          </cell>
          <cell r="S377" t="str">
            <v>40</v>
          </cell>
          <cell r="T377" t="str">
            <v>5;5</v>
          </cell>
          <cell r="U377" t="str">
            <v>5.0;5.0</v>
          </cell>
          <cell r="V377" t="str">
            <v>5.0;5.0</v>
          </cell>
          <cell r="W377" t="str">
            <v>主管护师</v>
          </cell>
          <cell r="X377" t="str">
            <v>执业护士</v>
          </cell>
          <cell r="Y377" t="str">
            <v>其他</v>
          </cell>
          <cell r="Z377" t="str">
            <v>无</v>
          </cell>
          <cell r="AA377" t="str">
            <v>刘宝芳-母子/母女-无-无-广东省;广州市;白云区
杨荫清-父子/父女-无-无-广东省;广州市;白云区
杨若菡-母子/母女-无-学生-广东省;广州市;白云区</v>
          </cell>
          <cell r="AB377" t="str">
            <v>无.</v>
          </cell>
          <cell r="AC377" t="str">
            <v>2016度白云区妇幼保健院“优秀护士”2019年白云区妇幼保健院“综合病例下站点式”护理技能岗位竞赛三等奖。2020年白云区卫生健康系统优秀护士。</v>
          </cell>
          <cell r="AD377" t="str">
            <v>杨荫清</v>
          </cell>
          <cell r="AE377" t="str">
            <v>18202085620</v>
          </cell>
          <cell r="AF377" t="str">
            <v>无</v>
          </cell>
          <cell r="AG377" t="str">
            <v>无</v>
          </cell>
          <cell r="AH377" t="str">
            <v>否</v>
          </cell>
          <cell r="AI377" t="str">
            <v>否</v>
          </cell>
          <cell r="AJ377" t="str">
            <v>否</v>
          </cell>
          <cell r="AK377" t="str">
            <v>2014-01-18</v>
          </cell>
          <cell r="AL377" t="str">
            <v>本科</v>
          </cell>
          <cell r="AM377" t="str">
            <v>南方医科大学</v>
          </cell>
          <cell r="AN377" t="str">
            <v>学士</v>
          </cell>
        </row>
        <row r="378">
          <cell r="A378" t="str">
            <v>梁越群</v>
          </cell>
          <cell r="B378" t="str">
            <v>女</v>
          </cell>
          <cell r="C378" t="str">
            <v>汉族</v>
          </cell>
          <cell r="D378" t="str">
            <v>1994/03/26</v>
          </cell>
          <cell r="E378" t="str">
            <v>440983199403261225</v>
          </cell>
          <cell r="F378" t="str">
            <v>18520100402</v>
          </cell>
          <cell r="G378" t="str">
            <v>1660790184@qq.com</v>
          </cell>
          <cell r="H378" t="str">
            <v>未婚未育</v>
          </cell>
          <cell r="I378" t="str">
            <v>非2024年毕业生</v>
          </cell>
          <cell r="J378" t="str">
            <v>群众</v>
          </cell>
          <cell r="K378" t="str">
            <v>广东省;广州市;天河区</v>
          </cell>
          <cell r="L378" t="str">
            <v>广东省;茂名市;信宜市</v>
          </cell>
          <cell r="M378" t="str">
            <v>广东省;广州市;越秀区 六榕街133号</v>
          </cell>
          <cell r="N378" t="str">
            <v>广东省;茂名市;信宜市</v>
          </cell>
          <cell r="O378" t="str">
            <v>2009-09;2012-06-广东省信宜市砺儒中学-高中-无-统招-全日制
2012-09;2015-06-广州医科大学-大专-无-康复治疗技术C100301-统招-全日制
2017-02;2019-12-广州医科大学-本科-学士-康复治疗学B100405-非统招-非全日制</v>
          </cell>
          <cell r="P378" t="str">
            <v>广州康复中心|政府/非盈利机构|工作人员|辅具工程师|广东省;广州市;荔湾区|2015-08;2021-10|政府事业单位|20-50人|4k-6k
佛山市顺德区大良社区卫生服务中心|政府/非盈利机构|工作人员|康复治疗师|广东省;佛山市;顺德区|2022-02;至今|政府事业单位|100-500人|8k-10k</v>
          </cell>
          <cell r="Q378" t="str">
            <v>健康</v>
          </cell>
          <cell r="R378" t="str">
            <v>158</v>
          </cell>
          <cell r="S378" t="str">
            <v>48</v>
          </cell>
          <cell r="T378" t="str">
            <v>5;5</v>
          </cell>
          <cell r="U378" t="str">
            <v>4.8;4.8</v>
          </cell>
          <cell r="V378" t="str">
            <v>5.0;5.0</v>
          </cell>
          <cell r="W378" t="str">
            <v>主管技师</v>
          </cell>
          <cell r="X378" t="str">
            <v>中级社会工作者</v>
          </cell>
          <cell r="Y378" t="str">
            <v>其他</v>
          </cell>
          <cell r="Z378" t="str">
            <v>全国计算机二级</v>
          </cell>
          <cell r="AA378" t="str">
            <v>白建惠-母子/母女-务农-务农-广东省;茂名市;信宜市</v>
          </cell>
          <cell r="AB378" t="str">
            <v>无</v>
          </cell>
          <cell r="AC378" t="str">
            <v>无</v>
          </cell>
          <cell r="AD378" t="str">
            <v>黄戈立</v>
          </cell>
          <cell r="AE378" t="str">
            <v>18588621050</v>
          </cell>
          <cell r="AF378" t="str">
            <v>无</v>
          </cell>
          <cell r="AG378" t="str">
            <v>C1</v>
          </cell>
          <cell r="AH378" t="str">
            <v>否</v>
          </cell>
          <cell r="AI378" t="str">
            <v>否</v>
          </cell>
          <cell r="AJ378" t="str">
            <v>否</v>
          </cell>
          <cell r="AK378" t="str">
            <v>2019-12-16</v>
          </cell>
          <cell r="AL378" t="str">
            <v>本科</v>
          </cell>
          <cell r="AM378" t="str">
            <v>广州医科大学</v>
          </cell>
          <cell r="AN378" t="str">
            <v>学士</v>
          </cell>
        </row>
        <row r="379">
          <cell r="A379" t="str">
            <v>邓穗琪</v>
          </cell>
          <cell r="B379" t="str">
            <v>女</v>
          </cell>
          <cell r="C379" t="str">
            <v>汉族</v>
          </cell>
          <cell r="D379" t="str">
            <v>1993/07/03</v>
          </cell>
          <cell r="E379" t="str">
            <v>440184199307030948</v>
          </cell>
          <cell r="F379" t="str">
            <v>15820212325</v>
          </cell>
          <cell r="G379" t="str">
            <v>774955827@qq.com</v>
          </cell>
          <cell r="H379" t="str">
            <v>离异</v>
          </cell>
          <cell r="I379" t="str">
            <v>非2024年毕业生</v>
          </cell>
          <cell r="J379" t="str">
            <v>群众</v>
          </cell>
          <cell r="K379" t="str">
            <v>广东省;广州市;白云区</v>
          </cell>
          <cell r="L379" t="str">
            <v>广东省;广州市;白云区</v>
          </cell>
          <cell r="M379" t="str">
            <v>广东省;广州市;白云区 钟落潭镇茅岗敦仁街21号</v>
          </cell>
          <cell r="N379" t="str">
            <v>广东省;广州市;白云区</v>
          </cell>
          <cell r="O379" t="str">
            <v>2015-09;2017-12-广州医科大学-本科-无-护理学B100501-统招-非全日制</v>
          </cell>
          <cell r="P379" t="str">
            <v>广州市白云区钟落潭镇卫生院|生物/医疗/制药/农林牧渔|护士/护理人员|主管护师|广东省;广州市;白云区|2012-05;至今|政府事业单位|100-500人|8k-10k</v>
          </cell>
          <cell r="Q379" t="str">
            <v>健康</v>
          </cell>
          <cell r="R379" t="str">
            <v>160</v>
          </cell>
          <cell r="S379" t="str">
            <v>54</v>
          </cell>
          <cell r="T379" t="str">
            <v>5;5</v>
          </cell>
          <cell r="U379" t="str">
            <v>5.0;5.0</v>
          </cell>
          <cell r="V379" t="str">
            <v>5.0;5.0</v>
          </cell>
          <cell r="W379" t="str">
            <v>主管护师</v>
          </cell>
          <cell r="X379" t="str">
            <v>执业护士</v>
          </cell>
          <cell r="Y379" t="str">
            <v>大学英语六级</v>
          </cell>
          <cell r="Z379" t="str">
            <v>全国计算机一级</v>
          </cell>
          <cell r="AA379" t="str">
            <v>麦思芮-母子/母女-无-学生-广东省;广州市;番禺区</v>
          </cell>
          <cell r="AB379" t="str">
            <v>无</v>
          </cell>
          <cell r="AC379" t="str">
            <v>2021年度广州市白云区钟落潭镇卫生院优秀护士，2023年度广州市白云区钟落潭镇卫生院优秀职工</v>
          </cell>
          <cell r="AD379" t="str">
            <v>邝先生</v>
          </cell>
          <cell r="AE379" t="str">
            <v>13798184762</v>
          </cell>
          <cell r="AF379" t="str">
            <v>无</v>
          </cell>
          <cell r="AG379" t="str">
            <v>C1</v>
          </cell>
          <cell r="AH379" t="str">
            <v>否</v>
          </cell>
          <cell r="AI379" t="str">
            <v>否</v>
          </cell>
          <cell r="AJ379" t="str">
            <v>否</v>
          </cell>
          <cell r="AK379" t="str">
            <v>2017-12-20</v>
          </cell>
          <cell r="AL379" t="str">
            <v>本科</v>
          </cell>
          <cell r="AM379" t="str">
            <v>广州医科大学</v>
          </cell>
          <cell r="AN379" t="str">
            <v>无</v>
          </cell>
        </row>
        <row r="380">
          <cell r="A380" t="str">
            <v>豆水花</v>
          </cell>
          <cell r="B380" t="str">
            <v>女</v>
          </cell>
          <cell r="C380" t="str">
            <v>汉族</v>
          </cell>
          <cell r="D380" t="str">
            <v>1986/07/26</v>
          </cell>
          <cell r="E380" t="str">
            <v>440801198607262049</v>
          </cell>
          <cell r="F380" t="str">
            <v>13266488663</v>
          </cell>
          <cell r="G380" t="str">
            <v>475512660@qq.com</v>
          </cell>
          <cell r="H380" t="str">
            <v>未婚未育</v>
          </cell>
          <cell r="I380" t="str">
            <v>非2024年毕业生</v>
          </cell>
          <cell r="J380" t="str">
            <v>群众</v>
          </cell>
          <cell r="K380" t="str">
            <v>广东省;广州市;海珠区</v>
          </cell>
          <cell r="L380" t="str">
            <v>广东省;湛江市;麻章区</v>
          </cell>
          <cell r="M380" t="str">
            <v>广东省;广州市;海珠区 素社街道雅墩街5号906房</v>
          </cell>
          <cell r="N380" t="str">
            <v>广东省;湛江市;麻章区</v>
          </cell>
          <cell r="O380" t="str">
            <v>2005-09;2008-06-湖北工业职业技术学院-大专-无-护理C100401-统招-全日制
2014-03;2017-01-广东医科大学-本科-学士-护理学B100501-非统招-非全日制</v>
          </cell>
          <cell r="P380" t="str">
            <v>九二一门诊部|生物/医疗/制药/农林牧渔|护士/护理人员|护士|广东省;湛江市;赤坎区|2008-08;2009-12|私营企业|1-20人|2k-4k
广州友好医院|生物/医疗/制药/农林牧渔|护士/护理人员|护士|广东省;广州市;白云区|2010-01;2012-05|私营企业|100-500人|2k-4k
鹤山市人民医院|生物/医疗/制药/农林牧渔|护士/护理人员|护师|广东省;江门市;鹤山市|2012-06;2018-05|政府事业单位|500-1000人|6k-8k
海珠区妇幼保健院|生物/医疗/制药/农林牧渔|护士/护理人员|主管护师|广东省;广州市;海珠区|2018-09;2019-05|政府事业单位|100-500人|2k-4k
海珠区中医医院|生物/医疗/制药/农林牧渔|护士/护理人员|主管护师|广东省;广州市;海珠区|2019-06;至今|政府事业单位|100-500人|8k-10k</v>
          </cell>
          <cell r="Q380" t="str">
            <v>健康</v>
          </cell>
          <cell r="R380" t="str">
            <v>163cm</v>
          </cell>
          <cell r="S380" t="str">
            <v>56</v>
          </cell>
          <cell r="T380" t="str">
            <v>5;5</v>
          </cell>
          <cell r="U380" t="str">
            <v>4.8;4.8</v>
          </cell>
          <cell r="V380" t="str">
            <v>5.0;5.0</v>
          </cell>
          <cell r="W380" t="str">
            <v>主管护师</v>
          </cell>
          <cell r="X380" t="str">
            <v>护士</v>
          </cell>
          <cell r="Y380" t="str">
            <v>其他</v>
          </cell>
          <cell r="Z380" t="str">
            <v>全国计算机一级</v>
          </cell>
          <cell r="AA380" t="str">
            <v>豆明贵-父子/父女-湛江市硇洲镇大伦村-务农-广东省;湛江市;麻章区</v>
          </cell>
          <cell r="AB380" t="str">
            <v>跑步，曾经发表两篇论文</v>
          </cell>
          <cell r="AC380" t="str">
            <v>2012年于广州友好医院被评为优秀护士。</v>
          </cell>
          <cell r="AD380" t="str">
            <v>豆春香</v>
          </cell>
          <cell r="AE380" t="str">
            <v>159 1850 0407</v>
          </cell>
          <cell r="AF380" t="str">
            <v>无</v>
          </cell>
          <cell r="AG380" t="str">
            <v>C1</v>
          </cell>
          <cell r="AH380" t="str">
            <v>否</v>
          </cell>
          <cell r="AI380" t="str">
            <v>否</v>
          </cell>
          <cell r="AJ380" t="str">
            <v>否</v>
          </cell>
          <cell r="AK380" t="str">
            <v>2017-01-16</v>
          </cell>
          <cell r="AL380" t="str">
            <v>本科</v>
          </cell>
          <cell r="AM380" t="str">
            <v>广东医科大学</v>
          </cell>
          <cell r="AN380" t="str">
            <v>学士</v>
          </cell>
        </row>
        <row r="381">
          <cell r="A381" t="str">
            <v>黄礼嫦</v>
          </cell>
          <cell r="B381" t="str">
            <v>女</v>
          </cell>
          <cell r="C381" t="str">
            <v>汉族</v>
          </cell>
          <cell r="D381" t="str">
            <v>1985/11/16</v>
          </cell>
          <cell r="E381" t="str">
            <v>440111198511160026</v>
          </cell>
          <cell r="F381" t="str">
            <v>13826442223</v>
          </cell>
          <cell r="G381" t="str">
            <v>54106007@qq.com</v>
          </cell>
          <cell r="H381" t="str">
            <v>已婚已育</v>
          </cell>
          <cell r="I381" t="str">
            <v>非2024年毕业生</v>
          </cell>
          <cell r="J381" t="str">
            <v>群众</v>
          </cell>
          <cell r="K381" t="str">
            <v>广东省;广州市;白云区</v>
          </cell>
          <cell r="L381" t="str">
            <v>广东省;广州市;白云区</v>
          </cell>
          <cell r="M381" t="str">
            <v>广东省;广州市;白云区 黄石北路白云尚城K2-1602</v>
          </cell>
          <cell r="N381" t="str">
            <v>广东省;广州市;白云区</v>
          </cell>
          <cell r="O381" t="str">
            <v>2002-09;2005-06-广州市第65中学-高中-无-统招-全日制
2005-09;2010-06-广州中医药大学-本科-学士-中医学B100801-统招-全日制</v>
          </cell>
          <cell r="P381" t="str">
            <v>广州中医药大学第一附属医院白云医院|生物/医疗/制药/农林牧渔|中医科医生|中医主治医师|广东省;广州市;白云区|2010-09;2024-07|政府事业单位|500-1000人|15k-20k</v>
          </cell>
          <cell r="Q381" t="str">
            <v>健康</v>
          </cell>
          <cell r="R381" t="str">
            <v>163</v>
          </cell>
          <cell r="S381" t="str">
            <v>60</v>
          </cell>
          <cell r="T381" t="str">
            <v>5;5</v>
          </cell>
          <cell r="U381" t="str">
            <v>4.0;4.0</v>
          </cell>
          <cell r="V381" t="str">
            <v>5.0;5.0</v>
          </cell>
          <cell r="W381" t="str">
            <v>主治中医师</v>
          </cell>
          <cell r="X381" t="str">
            <v>执业医师</v>
          </cell>
          <cell r="Y381" t="str">
            <v>大学英语四级</v>
          </cell>
          <cell r="Z381" t="str">
            <v>无</v>
          </cell>
          <cell r="AA381" t="str">
            <v>李健辉-夫妻-广州市白云区鹤龙街社区卫生服务中心-副主任-广东省;广州市;白云区</v>
          </cell>
          <cell r="AB381" t="str">
            <v>2022年-2024年任广州市白云区国家公共卫生项目中医药健康管理专线主要管理人员。2024年受任广州市白云区2024-2026年国家基本公共卫生服务项目工作专家库成员。擅长多种球类体育活动，如羽毛球、乒乓球、排球、毽球。多次获得白云区卫健系统相关乒乓球、羽毛球比赛的单项奖、团体奖。多次获得广州中医药大学第一附属医院工会羽毛球、乒乓球比赛的单项奖、团体奖。</v>
          </cell>
          <cell r="AC381" t="str">
            <v>无</v>
          </cell>
          <cell r="AD381" t="str">
            <v>李健辉</v>
          </cell>
          <cell r="AE381" t="str">
            <v>13632463980</v>
          </cell>
          <cell r="AF381" t="str">
            <v>无</v>
          </cell>
          <cell r="AG381" t="str">
            <v>C1</v>
          </cell>
          <cell r="AH381" t="str">
            <v>否</v>
          </cell>
          <cell r="AI381" t="str">
            <v>否</v>
          </cell>
          <cell r="AJ381" t="str">
            <v>否</v>
          </cell>
          <cell r="AK381" t="str">
            <v>2010-06-30</v>
          </cell>
          <cell r="AL381" t="str">
            <v>本科</v>
          </cell>
          <cell r="AM381" t="str">
            <v>广州中医药大学</v>
          </cell>
          <cell r="AN381" t="str">
            <v>学士</v>
          </cell>
        </row>
        <row r="382">
          <cell r="A382" t="str">
            <v>陈幸芝</v>
          </cell>
          <cell r="B382" t="str">
            <v>女</v>
          </cell>
          <cell r="C382" t="str">
            <v>汉族</v>
          </cell>
          <cell r="D382" t="str">
            <v>1995/02/15</v>
          </cell>
          <cell r="E382" t="str">
            <v>44010419950215002X</v>
          </cell>
          <cell r="F382" t="str">
            <v>13168821315</v>
          </cell>
          <cell r="G382" t="str">
            <v>122062463@qq.com</v>
          </cell>
          <cell r="H382" t="str">
            <v>未婚未育</v>
          </cell>
          <cell r="I382" t="str">
            <v>非2024年毕业生</v>
          </cell>
          <cell r="J382" t="str">
            <v>群众</v>
          </cell>
          <cell r="K382" t="str">
            <v>广东省;广州市;越秀区</v>
          </cell>
          <cell r="L382" t="str">
            <v>广东省;江门市;台山市</v>
          </cell>
          <cell r="M382" t="str">
            <v>广东省;广州市;白云区 新花二街19号305房</v>
          </cell>
          <cell r="N382" t="str">
            <v>广东省;广州市;越秀区</v>
          </cell>
          <cell r="O382" t="str">
            <v>2013-09;2017-06-暨南大学-本科-学士-新闻学B050301-统招-全日制</v>
          </cell>
          <cell r="P382" t="str">
            <v>广州聚好玩信息科技有限公司|互联网/IT/电子/通信|其他|编辑|广东省;广州市;天河区|2017-07;2018-07|私营企业|100-500人|2k-4k
广州光晨信息科技有限公司|媒体/广告/市场/体育|文案/策划|新媒体运营|广东省;广州市;越秀区|2018-08;2019-09|私营企业|20-50人|4k-6k
广东天展信息科技有限公司|媒体/广告/市场/体育|文案/策划|文案编辑|广东省;广州市;天河区|2019-11;2021-07|私营企业|20-50人|6k-8k
国药集团冯了性（佛山）药材饮片有限公司|互联网/IT/电子/通信|其他|文案策划|广东省;广州市;天河区|2021-09;2022-03|国有企业|500-1000人|8k-10k
广州皇上皇食品商贸有限公司|批发/销售/贸易|文案策划|广东省;广州市;天河区|2022-10;2023-06|国有企业|100-500人|8k-10k
广州市晟诺商贸有限公司|批发/销售/贸易|其他|文案策划|广东省;广州市;越秀区|2024-04;2024-08|私营企业|50-100人|8k-10k</v>
          </cell>
          <cell r="Q382" t="str">
            <v>健康</v>
          </cell>
          <cell r="R382" t="str">
            <v>160</v>
          </cell>
          <cell r="S382" t="str">
            <v>74</v>
          </cell>
          <cell r="T382" t="str">
            <v>5;5</v>
          </cell>
          <cell r="U382" t="str">
            <v>4.6;4.8</v>
          </cell>
          <cell r="V382" t="str">
            <v>5.0;5.0</v>
          </cell>
          <cell r="W382" t="str">
            <v>无</v>
          </cell>
          <cell r="X382" t="str">
            <v>无</v>
          </cell>
          <cell r="Y382" t="str">
            <v>大学英语六级</v>
          </cell>
          <cell r="Z382" t="str">
            <v>无</v>
          </cell>
          <cell r="AA382" t="str">
            <v>伍丽君-母子/母女-已退休-已退休-广东省;广州市;越秀区</v>
          </cell>
          <cell r="AB382" t="str">
            <v>1.毕业自暨南大学，具有专业的新闻学教育背景，具备丰富的文案撰写、内容创意构思、方案策划、SEO</v>
          </cell>
          <cell r="AC382" t="str">
            <v>无</v>
          </cell>
          <cell r="AD382" t="str">
            <v>伍丽君</v>
          </cell>
          <cell r="AE382" t="str">
            <v>13168823170</v>
          </cell>
          <cell r="AF382" t="str">
            <v>二级甲等</v>
          </cell>
          <cell r="AG382" t="str">
            <v>C2</v>
          </cell>
          <cell r="AH382" t="str">
            <v>否</v>
          </cell>
          <cell r="AI382" t="str">
            <v>否</v>
          </cell>
          <cell r="AJ382" t="str">
            <v>否</v>
          </cell>
          <cell r="AK382" t="str">
            <v>2017-06-26</v>
          </cell>
          <cell r="AL382" t="str">
            <v>本科</v>
          </cell>
          <cell r="AM382" t="str">
            <v>暨南大学</v>
          </cell>
          <cell r="AN382" t="str">
            <v>学士</v>
          </cell>
        </row>
        <row r="383">
          <cell r="A383" t="str">
            <v>梁锦诗</v>
          </cell>
          <cell r="B383" t="str">
            <v>女</v>
          </cell>
          <cell r="C383" t="str">
            <v>汉族</v>
          </cell>
          <cell r="D383" t="str">
            <v>1998/03/13</v>
          </cell>
          <cell r="E383" t="str">
            <v>44090219980313522X</v>
          </cell>
          <cell r="F383" t="str">
            <v>13126054705</v>
          </cell>
          <cell r="G383" t="str">
            <v>1853847828@qq.com</v>
          </cell>
          <cell r="H383" t="str">
            <v>未婚未育</v>
          </cell>
          <cell r="I383" t="str">
            <v>非2024年毕业生</v>
          </cell>
          <cell r="J383" t="str">
            <v>共青团员</v>
          </cell>
          <cell r="K383" t="str">
            <v>广东省;茂名市;茂南区</v>
          </cell>
          <cell r="L383" t="str">
            <v>广东省;茂名市;茂南区</v>
          </cell>
          <cell r="M383" t="str">
            <v>广东省;茂名市;茂南区 文明北路17号</v>
          </cell>
          <cell r="N383" t="str">
            <v>广东省;茂名市;茂南区</v>
          </cell>
          <cell r="O383" t="str">
            <v>2014-09;2017-06-茂名市第十六中学-高中-无-统招-全日制
2017-09;2020-06-广东科学技术职业学院-大专-无-会计信息管理C120204-统招-全日制
2020-09;2022-06-肇庆学院-本科-学士-会计学B120203-统招-全日制</v>
          </cell>
          <cell r="P383" t="str">
            <v>广东千般就食品有限公司|科研/制造/生产|其他|会计|广东省;广州市;白云区|2022-06;2022-12|私营企业|100-500人|4k-6k</v>
          </cell>
          <cell r="Q383" t="str">
            <v>健康</v>
          </cell>
          <cell r="R383" t="str">
            <v>159</v>
          </cell>
          <cell r="S383" t="str">
            <v>49</v>
          </cell>
          <cell r="T383" t="str">
            <v>4;4</v>
          </cell>
          <cell r="U383" t="str">
            <v>4.8;4.8</v>
          </cell>
          <cell r="V383" t="str">
            <v>4.7;4.5</v>
          </cell>
          <cell r="W383" t="str">
            <v>助理会计师</v>
          </cell>
          <cell r="X383" t="str">
            <v>小学（数学）教师资格证</v>
          </cell>
          <cell r="Y383" t="str">
            <v>大学英语六级</v>
          </cell>
          <cell r="Z383" t="str">
            <v>全国计算机二级</v>
          </cell>
          <cell r="AA383" t="str">
            <v>梁亚清-父子/父女-无-无-广东省;茂名市;茂南区
何火清-母子/母女-无-无-广东省;茂名市;茂南区</v>
          </cell>
          <cell r="AB383" t="str">
            <v>无</v>
          </cell>
          <cell r="AC383" t="str">
            <v>无</v>
          </cell>
          <cell r="AD383" t="str">
            <v>梁亚清</v>
          </cell>
          <cell r="AE383" t="str">
            <v>15361715945</v>
          </cell>
          <cell r="AF383" t="str">
            <v>二级乙等</v>
          </cell>
          <cell r="AG383" t="str">
            <v>无</v>
          </cell>
          <cell r="AH383" t="str">
            <v>否</v>
          </cell>
          <cell r="AI383" t="str">
            <v>是</v>
          </cell>
          <cell r="AJ383" t="str">
            <v>是</v>
          </cell>
          <cell r="AK383" t="str">
            <v>2022-06-24</v>
          </cell>
          <cell r="AL383" t="str">
            <v>本科</v>
          </cell>
          <cell r="AM383" t="str">
            <v>肇庆学院</v>
          </cell>
          <cell r="AN383" t="str">
            <v>学士</v>
          </cell>
        </row>
        <row r="384">
          <cell r="A384" t="str">
            <v>范琳琳</v>
          </cell>
          <cell r="B384" t="str">
            <v>女</v>
          </cell>
          <cell r="C384" t="str">
            <v>汉族</v>
          </cell>
          <cell r="D384" t="str">
            <v>1994/07/23</v>
          </cell>
          <cell r="E384" t="str">
            <v>652701199407230026</v>
          </cell>
          <cell r="F384" t="str">
            <v>13201007234</v>
          </cell>
          <cell r="G384" t="str">
            <v>121858716@qq.com</v>
          </cell>
          <cell r="H384" t="str">
            <v>未婚未育</v>
          </cell>
          <cell r="I384" t="str">
            <v>非2024年毕业生</v>
          </cell>
          <cell r="J384" t="str">
            <v>中共党员</v>
          </cell>
          <cell r="K384" t="str">
            <v>新疆维吾尔自治区;博尔塔拉蒙古自治州;博乐市</v>
          </cell>
          <cell r="L384" t="str">
            <v>河南省;驻马店市;泌阳县</v>
          </cell>
          <cell r="M384" t="str">
            <v>新疆维吾尔自治区;博尔塔拉蒙古自治州;博乐市 阳光家园小区3-3-201</v>
          </cell>
          <cell r="N384" t="str">
            <v>新疆维吾尔自治区;博尔塔拉蒙古自治州;博乐市</v>
          </cell>
          <cell r="O384" t="str">
            <v>2013-09;2018-06-新疆医科大学-本科-学士-中医学B100801-统招-全日制</v>
          </cell>
          <cell r="P384" t="str">
            <v>博乐市人民医院阿场分院|生物/医疗/制药/农林牧渔|中医科医生|中医医生|新疆维吾尔自治区;博尔塔拉蒙古自治州;博乐市|2018-09;2024-09|政府事业单位|50-100人|8k-10k</v>
          </cell>
          <cell r="Q384" t="str">
            <v>健康</v>
          </cell>
          <cell r="R384" t="str">
            <v>160</v>
          </cell>
          <cell r="S384" t="str">
            <v>65</v>
          </cell>
          <cell r="T384" t="str">
            <v>5;5</v>
          </cell>
          <cell r="U384" t="str">
            <v>5.0;5.0</v>
          </cell>
          <cell r="V384" t="str">
            <v>5.0;5.0</v>
          </cell>
          <cell r="W384" t="str">
            <v>主治中医师</v>
          </cell>
          <cell r="X384" t="str">
            <v>执业医师</v>
          </cell>
          <cell r="Y384" t="str">
            <v>大学英语四级</v>
          </cell>
          <cell r="Z384" t="str">
            <v>全国计算机二级</v>
          </cell>
          <cell r="AA384" t="str">
            <v>范发新-父子/父女-个体-个体-新疆维吾尔自治区;博尔塔拉蒙古自治州;博乐市
陈玉霞-母子/母女-个体-个体-新疆维吾尔自治区;博尔塔拉蒙古自治州;博乐市</v>
          </cell>
          <cell r="AB384" t="str">
            <v>熟练掌握常见病的中西医诊疗。擅长运用针灸治疗中风后遗症、面瘫及颈肩腰椎疾病，并获得了很多病人的认可。</v>
          </cell>
          <cell r="AC384" t="str">
            <v>无</v>
          </cell>
          <cell r="AD384" t="str">
            <v>范祎</v>
          </cell>
          <cell r="AE384" t="str">
            <v>18299069666</v>
          </cell>
          <cell r="AF384" t="str">
            <v>二级甲等</v>
          </cell>
          <cell r="AG384" t="str">
            <v>无</v>
          </cell>
          <cell r="AH384" t="str">
            <v>是</v>
          </cell>
          <cell r="AI384" t="str">
            <v>是</v>
          </cell>
          <cell r="AJ384" t="str">
            <v>是</v>
          </cell>
          <cell r="AK384" t="str">
            <v>2018-06-30</v>
          </cell>
          <cell r="AL384" t="str">
            <v>本科</v>
          </cell>
          <cell r="AM384" t="str">
            <v>新疆医科大学</v>
          </cell>
          <cell r="AN384" t="str">
            <v>学士</v>
          </cell>
        </row>
        <row r="385">
          <cell r="A385" t="str">
            <v>林韵媚</v>
          </cell>
          <cell r="B385" t="str">
            <v>女</v>
          </cell>
          <cell r="C385" t="str">
            <v>汉族</v>
          </cell>
          <cell r="D385" t="str">
            <v>1997/06/24</v>
          </cell>
          <cell r="E385" t="str">
            <v>440883199706242923</v>
          </cell>
          <cell r="F385" t="str">
            <v>13580479318</v>
          </cell>
          <cell r="G385" t="str">
            <v>878913691@qq.com</v>
          </cell>
          <cell r="H385" t="str">
            <v>未婚未育</v>
          </cell>
          <cell r="I385" t="str">
            <v>非2024年毕业生</v>
          </cell>
          <cell r="J385" t="str">
            <v>共青团员</v>
          </cell>
          <cell r="K385" t="str">
            <v>广东省;湛江市;吴川市</v>
          </cell>
          <cell r="L385" t="str">
            <v>广东省;湛江市;吴川市</v>
          </cell>
          <cell r="M385" t="str">
            <v>广东省;广州市;白云区 太和镇锦洲花苑7号楼</v>
          </cell>
          <cell r="N385" t="str">
            <v>广东省;湛江市;吴川市</v>
          </cell>
          <cell r="O385" t="str">
            <v>2012-09;2015-07-广州市第六十五中学-高中-无-统招-全日制
2015-07;2018-07-广东食品药品职业学院-大专-无-护理C100401-统招-全日制
2020-03;2022-07-南方医科大学-本科-学士-护理学B100501-非统招-非全日制</v>
          </cell>
          <cell r="P385" t="str">
            <v>广东省第二人民医院|生物/医疗/制药/农林牧渔|护士/护理人员|护师|广东省;广州市;海珠区|2018-07;至今|国有企业|1000-10000人|10k-15k</v>
          </cell>
          <cell r="Q385" t="str">
            <v>健康</v>
          </cell>
          <cell r="R385" t="str">
            <v>165</v>
          </cell>
          <cell r="S385" t="str">
            <v>65</v>
          </cell>
          <cell r="T385" t="str">
            <v>5;5</v>
          </cell>
          <cell r="U385" t="str">
            <v>4.1;4.1</v>
          </cell>
          <cell r="V385" t="str">
            <v>5.0;5.0</v>
          </cell>
          <cell r="W385" t="str">
            <v>护师</v>
          </cell>
          <cell r="X385" t="str">
            <v>护士资格证</v>
          </cell>
          <cell r="Y385" t="str">
            <v>大学英语四级</v>
          </cell>
          <cell r="Z385" t="str">
            <v>全国计算机一级</v>
          </cell>
          <cell r="AA385" t="str">
            <v>林田康-父子/父女-个体户-个体户-广东省;湛江市;吴川市
李雪群-母子/母女-个体户-个体户-广东省;湛江市;吴川市</v>
          </cell>
          <cell r="AB385" t="str">
            <v>疫情期间在白云机场海关出入境支援6个月并获得证书；已通过健康管理师考试并取得健康管理师证</v>
          </cell>
          <cell r="AC385" t="str">
            <v>中国海关疫情防控纪念证书健康管理师证</v>
          </cell>
          <cell r="AD385" t="str">
            <v>李雪群</v>
          </cell>
          <cell r="AE385" t="str">
            <v>13672423338</v>
          </cell>
          <cell r="AF385" t="str">
            <v>无</v>
          </cell>
          <cell r="AG385" t="str">
            <v>C1</v>
          </cell>
          <cell r="AH385" t="str">
            <v>否</v>
          </cell>
          <cell r="AI385" t="str">
            <v>否</v>
          </cell>
          <cell r="AJ385" t="str">
            <v>否</v>
          </cell>
          <cell r="AK385" t="str">
            <v>2022-07-10</v>
          </cell>
          <cell r="AL385" t="str">
            <v>本科</v>
          </cell>
          <cell r="AM385" t="str">
            <v>南方医科大学</v>
          </cell>
          <cell r="AN385" t="str">
            <v>学士</v>
          </cell>
        </row>
        <row r="386">
          <cell r="A386" t="str">
            <v>李英</v>
          </cell>
          <cell r="B386" t="str">
            <v>女</v>
          </cell>
          <cell r="C386" t="str">
            <v>汉族</v>
          </cell>
          <cell r="D386" t="str">
            <v>1988/12/06</v>
          </cell>
          <cell r="E386" t="str">
            <v>430482198812064943</v>
          </cell>
          <cell r="F386" t="str">
            <v>13247535518</v>
          </cell>
          <cell r="G386" t="str">
            <v>271631368@qq.com</v>
          </cell>
          <cell r="H386" t="str">
            <v>已婚已育</v>
          </cell>
          <cell r="I386" t="str">
            <v>非2024年毕业生</v>
          </cell>
          <cell r="J386" t="str">
            <v>群众</v>
          </cell>
          <cell r="K386" t="str">
            <v>广东省;深圳市;龙华区</v>
          </cell>
          <cell r="L386" t="str">
            <v>湖南省;衡阳市;常宁市</v>
          </cell>
          <cell r="M386" t="str">
            <v>广东省;广州市;白云区 东平万科云山花园C3-1701</v>
          </cell>
          <cell r="N386" t="str">
            <v>湖南省;衡阳市;常宁市</v>
          </cell>
          <cell r="O386" t="str">
            <v>2008-09;2020-06-湘南学院-大专-无-护理C100401-统招-全日制
2014-03;2016-06-南华大学-本科-学士-护理学B100501-非统招-非全日制</v>
          </cell>
          <cell r="P386" t="str">
            <v>深圳市宝安区松岗社区健康服务中心|生物/医疗/制药/农林牧渔|护士/护理人员|全科护士|广东省;深圳市;宝安区|2019-07;至今|政府事业单位|1000-10000人|10k-15k
南方医科大学附属珠江医院|生物/医疗/制药/农林牧渔|护士/护理人员|护师|广东省;广州市;海珠区|2012-11;2018-04|政府事业单位|1000-10000人|10k-15k
南部战区总医院|生物/医疗/制药/农林牧渔|护士/护理人员|护士|广东省;广州市;越秀区|2011-06;2012-04|政府事业单位|1000-10000人|10k-15k</v>
          </cell>
          <cell r="Q386" t="str">
            <v>健康</v>
          </cell>
          <cell r="R386" t="str">
            <v>160</v>
          </cell>
          <cell r="S386" t="str">
            <v>50</v>
          </cell>
          <cell r="T386" t="str">
            <v>5;5</v>
          </cell>
          <cell r="U386" t="str">
            <v>4.8;4.8</v>
          </cell>
          <cell r="V386" t="str">
            <v>5.0;5.0</v>
          </cell>
          <cell r="W386" t="str">
            <v>主管护师</v>
          </cell>
          <cell r="X386" t="str">
            <v>执业护士</v>
          </cell>
          <cell r="Y386" t="str">
            <v>其他</v>
          </cell>
          <cell r="Z386" t="str">
            <v>全国计算机一级</v>
          </cell>
          <cell r="AA386" t="str">
            <v>谢晓栋-夫妻-欧派集团-主管-广东省;广州市;白云区</v>
          </cell>
          <cell r="AB386" t="str">
            <v>社区护士证，计免证，产后访视证，擅长慢病管理</v>
          </cell>
          <cell r="AC386" t="str">
            <v>曾获珠江医院院内品管圈“二等奖”。</v>
          </cell>
          <cell r="AD386" t="str">
            <v>谢晓栋</v>
          </cell>
          <cell r="AE386" t="str">
            <v>18565399996</v>
          </cell>
          <cell r="AF386" t="str">
            <v>二级乙等</v>
          </cell>
          <cell r="AG386" t="str">
            <v>C1</v>
          </cell>
          <cell r="AH386" t="str">
            <v>否</v>
          </cell>
          <cell r="AI386" t="str">
            <v>否</v>
          </cell>
          <cell r="AJ386" t="str">
            <v>否</v>
          </cell>
          <cell r="AK386" t="str">
            <v>2016-06-30</v>
          </cell>
          <cell r="AL386" t="str">
            <v>本科</v>
          </cell>
          <cell r="AM386" t="str">
            <v>南华大学</v>
          </cell>
          <cell r="AN386" t="str">
            <v>学士</v>
          </cell>
        </row>
        <row r="387">
          <cell r="A387" t="str">
            <v>谭锦玲</v>
          </cell>
          <cell r="B387" t="str">
            <v>女</v>
          </cell>
          <cell r="C387" t="str">
            <v>汉族</v>
          </cell>
          <cell r="D387" t="str">
            <v>1998/03/08</v>
          </cell>
          <cell r="E387" t="str">
            <v>44538119980308604X</v>
          </cell>
          <cell r="F387" t="str">
            <v>18312363938</v>
          </cell>
          <cell r="G387" t="str">
            <v>1658553439@qq.com</v>
          </cell>
          <cell r="H387" t="str">
            <v>未婚未育</v>
          </cell>
          <cell r="I387" t="str">
            <v>非2024年毕业生</v>
          </cell>
          <cell r="J387" t="str">
            <v>共青团员</v>
          </cell>
          <cell r="K387" t="str">
            <v>广东省;云浮市;罗定市</v>
          </cell>
          <cell r="L387" t="str">
            <v>广东省;云浮市;罗定市</v>
          </cell>
          <cell r="M387" t="str">
            <v>广东省;广州市;白云区 龙归街道夏良村聚龙南一巷3号</v>
          </cell>
          <cell r="N387" t="str">
            <v>广东省;云浮市;罗定市</v>
          </cell>
          <cell r="O387" t="str">
            <v>2017-09;2021-06-广东药科大学-本科-学士-康复治疗学B100405-统招-全日制
2019-09;2020-06-安徽中医药大学-本科-学士-康复治疗学B100405-统招-全日制</v>
          </cell>
          <cell r="P387" t="str">
            <v>龙归华侨医院|生物/医疗/制药/农林牧渔|理疗/康复治疗|康复治疗师|广东省;广州市;白云区|2022-06;至今|政府事业单位|100-500人|6k-8k
广东省人民医院|政府/非盈利机构|工作人员|实习生|广东省;广州市;越秀区|2020-07;2021-11|国有企业|10000-10万人|面议</v>
          </cell>
          <cell r="Q387" t="str">
            <v>健康</v>
          </cell>
          <cell r="R387" t="str">
            <v>157cm</v>
          </cell>
          <cell r="S387" t="str">
            <v>51kg</v>
          </cell>
          <cell r="T387" t="str">
            <v>5;5</v>
          </cell>
          <cell r="U387" t="str">
            <v>4.8;4.7</v>
          </cell>
          <cell r="V387" t="str">
            <v>5.0;5.0</v>
          </cell>
          <cell r="W387" t="str">
            <v>技师</v>
          </cell>
          <cell r="X387" t="str">
            <v>卫生专业技术资格</v>
          </cell>
          <cell r="Y387" t="str">
            <v>大学英语四级</v>
          </cell>
          <cell r="Z387" t="str">
            <v>无</v>
          </cell>
          <cell r="AA387" t="str">
            <v>祝要花-母子/母女-在家-家庭主妇-广东省;云浮市;罗定市</v>
          </cell>
          <cell r="AB387" t="str">
            <v>主要负责门诊康复治疗日常工作,针对患者的健康状况制定合理的治疗方案,并通过物理治疗手段减轻病人的疾病症状</v>
          </cell>
          <cell r="AC387" t="str">
            <v>2023年荣获院级优秀创新团队奖</v>
          </cell>
          <cell r="AD387" t="str">
            <v>谭锦豪</v>
          </cell>
          <cell r="AE387" t="str">
            <v>13542425708</v>
          </cell>
          <cell r="AF387" t="str">
            <v>无</v>
          </cell>
          <cell r="AG387" t="str">
            <v>C1</v>
          </cell>
          <cell r="AH387" t="str">
            <v>否</v>
          </cell>
          <cell r="AI387" t="str">
            <v>否</v>
          </cell>
          <cell r="AJ387" t="str">
            <v>否</v>
          </cell>
          <cell r="AK387" t="str">
            <v>2021-06-16</v>
          </cell>
          <cell r="AL387" t="str">
            <v>本科</v>
          </cell>
          <cell r="AM387" t="str">
            <v>广东药科大学</v>
          </cell>
          <cell r="AN387" t="str">
            <v>学士</v>
          </cell>
        </row>
        <row r="388">
          <cell r="A388" t="str">
            <v>张陶</v>
          </cell>
          <cell r="B388" t="str">
            <v>女</v>
          </cell>
          <cell r="C388" t="str">
            <v>汉族</v>
          </cell>
          <cell r="D388" t="str">
            <v>1990/07/02</v>
          </cell>
          <cell r="E388" t="str">
            <v>441882199007023021</v>
          </cell>
          <cell r="F388" t="str">
            <v>15920850350</v>
          </cell>
          <cell r="G388" t="str">
            <v>2403158473@qq.com</v>
          </cell>
          <cell r="H388" t="str">
            <v>已婚已育</v>
          </cell>
          <cell r="I388" t="str">
            <v>非2024年毕业生</v>
          </cell>
          <cell r="J388" t="str">
            <v>群众</v>
          </cell>
          <cell r="K388" t="str">
            <v>广东省;清远市;连州市</v>
          </cell>
          <cell r="L388" t="str">
            <v>广东省;清远市;连州市</v>
          </cell>
          <cell r="M388" t="str">
            <v>广东省;广州市;白云区</v>
          </cell>
          <cell r="N388" t="str">
            <v>广东省;清远市;连州市</v>
          </cell>
          <cell r="O388" t="str">
            <v>2011-09;2015-06-肇庆学院-本科-学士-会计学B120203-统招-全日制</v>
          </cell>
          <cell r="P388" t="str">
            <v>广州嘻哈帮文化传播有限公司|教育培训|教学/教务管理人员|会计|广东省;广州市;越秀区|2019-10;2021-09|有限责任公司|20-50人|6k-8k
仕馨月子会所股份有限公司|餐饮/旅游/生活服务|签证专员|会计|广东省;广州市;天河区|2018-09;2019-08|有限责任公司|100-500人|4k-6k
深圳玛丝菲尔时装股份有限公司|批发/销售/贸易|销售支持/商务|会计|广东省;广州市;天河区|2016-06;2018-07|股份有限公司|50-100人|4k-6k
广州安大贸易发展有限公司|批发/销售/贸易|销售支持/商务|会计|广东省;广州市;荔湾区|2015-05;2016-06|有限责任公司|50-100人|4k-6k
广东九航贸易有限公司|批发/销售/贸易|财务|会计|广东省;广州市;白云区|2021-10;2022-03|有限责任公司|50-100人|6k-8k
广州市耀翔电气科技有限公司|批发/销售/贸易|财务|会计|广东省;广州市;白云区|2022-05;2023-08|有限责任公司|20-50人|8k-10k
广州艺星医疗美容医院有限公司|生物/医疗/制药/农林牧渔|财务/会计|会计|广东省;广州市;天河区|2023-09;2024-09|私营企业|100-500人|8k-10k</v>
          </cell>
          <cell r="Q388" t="str">
            <v>健康</v>
          </cell>
          <cell r="R388" t="str">
            <v>156厘米</v>
          </cell>
          <cell r="S388" t="str">
            <v>48公斤</v>
          </cell>
          <cell r="T388" t="str">
            <v>5;5</v>
          </cell>
          <cell r="U388" t="str">
            <v>4.5;4.5</v>
          </cell>
          <cell r="V388" t="str">
            <v>5.0;5.0</v>
          </cell>
          <cell r="W388" t="str">
            <v>会 计 师</v>
          </cell>
          <cell r="X388" t="str">
            <v/>
          </cell>
          <cell r="Y388" t="str">
            <v>大学英语四级</v>
          </cell>
          <cell r="Z388" t="str">
            <v>全国计算机一级</v>
          </cell>
          <cell r="AA388" t="str">
            <v>张火强-父子/父女-/-务农-广东省;清远市;连州市
何换彬-夫妻-金颜-职员-广东省;清远市;连州市</v>
          </cell>
          <cell r="AB388" t="str">
            <v>严谨细心，责任心强，能吃苦耐劳。</v>
          </cell>
          <cell r="AC388" t="str">
            <v>无</v>
          </cell>
          <cell r="AD388" t="str">
            <v>何</v>
          </cell>
          <cell r="AE388" t="str">
            <v>15800034181</v>
          </cell>
          <cell r="AF388" t="str">
            <v>二级乙等</v>
          </cell>
          <cell r="AG388" t="str">
            <v>无</v>
          </cell>
          <cell r="AH388" t="str">
            <v>否</v>
          </cell>
          <cell r="AI388" t="str">
            <v>是</v>
          </cell>
          <cell r="AJ388" t="str">
            <v>是</v>
          </cell>
          <cell r="AK388" t="str">
            <v>2015-06-20</v>
          </cell>
          <cell r="AL388" t="str">
            <v>本科</v>
          </cell>
          <cell r="AM388" t="str">
            <v>肇庆学院</v>
          </cell>
          <cell r="AN388" t="str">
            <v>学士</v>
          </cell>
        </row>
        <row r="389">
          <cell r="A389" t="str">
            <v>欧舒婷</v>
          </cell>
          <cell r="B389" t="str">
            <v>女</v>
          </cell>
          <cell r="C389" t="str">
            <v>汉族</v>
          </cell>
          <cell r="D389" t="str">
            <v>1992/12/23</v>
          </cell>
          <cell r="E389" t="str">
            <v>441625199212233329</v>
          </cell>
          <cell r="F389" t="str">
            <v>15814570851</v>
          </cell>
          <cell r="G389" t="str">
            <v>944921396@qq.com</v>
          </cell>
          <cell r="H389" t="str">
            <v>已婚未育</v>
          </cell>
          <cell r="I389" t="str">
            <v>非2024年毕业生</v>
          </cell>
          <cell r="J389" t="str">
            <v>群众</v>
          </cell>
          <cell r="K389" t="str">
            <v>广东省;广州市;天河区</v>
          </cell>
          <cell r="L389" t="str">
            <v>广东省;河源市;东源县</v>
          </cell>
          <cell r="M389" t="str">
            <v>广东省;广州市;花都区 新华街道祈福辉煌台</v>
          </cell>
          <cell r="N389" t="str">
            <v>广东省;河源市;东源县</v>
          </cell>
          <cell r="O389" t="str">
            <v>2010-09;2013-07-河源市卫生学校-中专-无-统招-全日制
2012-02;2015-01-南方医科大学-大专-无-护理C100401-统招-非全日制
2020-02;2022-06-广州医科大学-本科-无-护理学B100501-统招-非全日制</v>
          </cell>
          <cell r="P389" t="str">
            <v>南方医科大学南方医院白云分院|生物/医疗/制药/农林牧渔|护士/护理人员|手术室护士|广东省;广州市;白云区|2014-05;至今|政府事业单位|1000-10000人|8k-10k</v>
          </cell>
          <cell r="Q389" t="str">
            <v>健康</v>
          </cell>
          <cell r="R389" t="str">
            <v>164</v>
          </cell>
          <cell r="S389" t="str">
            <v>65</v>
          </cell>
          <cell r="T389" t="str">
            <v>5;5</v>
          </cell>
          <cell r="U389" t="str">
            <v>5.0;5.0</v>
          </cell>
          <cell r="V389" t="str">
            <v>5.0;5.0</v>
          </cell>
          <cell r="W389" t="str">
            <v>主管护师</v>
          </cell>
          <cell r="X389" t="str">
            <v>执业护士</v>
          </cell>
          <cell r="Y389" t="str">
            <v>其他</v>
          </cell>
          <cell r="Z389" t="str">
            <v>无</v>
          </cell>
          <cell r="AA389" t="str">
            <v>欧志越-父子/父女-务农-务农-广东省;河源市;东源县
吕彩琴-母子/母女-务农-务农-广东省;河源市;东源县</v>
          </cell>
          <cell r="AB389" t="str">
            <v>无</v>
          </cell>
          <cell r="AC389" t="str">
            <v>无</v>
          </cell>
          <cell r="AD389" t="str">
            <v>吕彩琴</v>
          </cell>
          <cell r="AE389" t="str">
            <v>15876215482</v>
          </cell>
          <cell r="AF389" t="str">
            <v>无</v>
          </cell>
          <cell r="AG389" t="str">
            <v>C1</v>
          </cell>
          <cell r="AH389" t="str">
            <v>否</v>
          </cell>
          <cell r="AI389" t="str">
            <v>否</v>
          </cell>
          <cell r="AJ389" t="str">
            <v>否</v>
          </cell>
          <cell r="AK389" t="str">
            <v>2022-06-15</v>
          </cell>
          <cell r="AL389" t="str">
            <v>本科</v>
          </cell>
          <cell r="AM389" t="str">
            <v>广州医科大学</v>
          </cell>
          <cell r="AN389" t="str">
            <v>无</v>
          </cell>
        </row>
        <row r="390">
          <cell r="A390" t="str">
            <v>黄锦怡</v>
          </cell>
          <cell r="B390" t="str">
            <v>女</v>
          </cell>
          <cell r="C390" t="str">
            <v>汉族</v>
          </cell>
          <cell r="D390" t="str">
            <v>1996/11/18</v>
          </cell>
          <cell r="E390" t="str">
            <v>441283199611180369</v>
          </cell>
          <cell r="F390" t="str">
            <v>13537170325</v>
          </cell>
          <cell r="G390" t="str">
            <v>1536948253@qq.com</v>
          </cell>
          <cell r="H390" t="str">
            <v>已婚已育</v>
          </cell>
          <cell r="I390" t="str">
            <v>非2024年毕业生</v>
          </cell>
          <cell r="J390" t="str">
            <v>共青团员</v>
          </cell>
          <cell r="K390" t="str">
            <v>广东省;肇庆市;高要市</v>
          </cell>
          <cell r="L390" t="str">
            <v>广东省;肇庆市;高要市</v>
          </cell>
          <cell r="M390" t="str">
            <v>广东省;广州市;海珠区 坚真花园</v>
          </cell>
          <cell r="N390" t="str">
            <v>广东省;肇庆市;高要市</v>
          </cell>
          <cell r="O390" t="str">
            <v>2015-09;2019-06-广东医科大学-本科-学士-劳动与社会保障B120403-统招-全日制</v>
          </cell>
          <cell r="P390" t="str">
            <v>广东江南医院|生物/医疗/制药/农林牧渔|其他|医务科干事|广东省;广州市;海珠区|2021-01;至今|政府事业单位|100-500人|8k-10k
广州和平骨科医院|生物/医疗/制药/农林牧渔|其他|医务科干事|广东省;广州市;海珠区|2019-08;2020-12|有限责任公司|100-500人|6k-8k</v>
          </cell>
          <cell r="Q390" t="str">
            <v>健康</v>
          </cell>
          <cell r="R390" t="str">
            <v>168</v>
          </cell>
          <cell r="S390" t="str">
            <v>50</v>
          </cell>
          <cell r="T390" t="str">
            <v>5;5</v>
          </cell>
          <cell r="U390" t="str">
            <v>4.6;4.7</v>
          </cell>
          <cell r="V390" t="str">
            <v>4.8;4.9</v>
          </cell>
          <cell r="W390" t="str">
            <v/>
          </cell>
          <cell r="X390" t="str">
            <v/>
          </cell>
          <cell r="Y390" t="str">
            <v>大学英语六级</v>
          </cell>
          <cell r="Z390" t="str">
            <v>全国计算机一级</v>
          </cell>
          <cell r="AA390" t="str">
            <v>李嘉文-夫妻-广东省社会福利服务中心-行政-广东省;广州市;海珠区</v>
          </cell>
          <cell r="AB390" t="str">
            <v>无</v>
          </cell>
          <cell r="AC390" t="str">
            <v>2022年度优秀员工</v>
          </cell>
          <cell r="AD390" t="str">
            <v>李嘉文</v>
          </cell>
          <cell r="AE390" t="str">
            <v>18927588881</v>
          </cell>
          <cell r="AF390" t="str">
            <v>无</v>
          </cell>
          <cell r="AG390" t="str">
            <v>无</v>
          </cell>
          <cell r="AH390" t="str">
            <v>否</v>
          </cell>
          <cell r="AI390" t="str">
            <v>否</v>
          </cell>
          <cell r="AJ390" t="str">
            <v>否</v>
          </cell>
          <cell r="AK390" t="str">
            <v>2019-06-30</v>
          </cell>
          <cell r="AL390" t="str">
            <v>本科</v>
          </cell>
          <cell r="AM390" t="str">
            <v>广东医科大学</v>
          </cell>
          <cell r="AN390" t="str">
            <v>学士</v>
          </cell>
        </row>
        <row r="391">
          <cell r="A391" t="str">
            <v>郑凯栗</v>
          </cell>
          <cell r="B391" t="str">
            <v>男</v>
          </cell>
          <cell r="C391" t="str">
            <v>汉族</v>
          </cell>
          <cell r="D391" t="str">
            <v>1997/01/17</v>
          </cell>
          <cell r="E391" t="str">
            <v>440508199701170717</v>
          </cell>
          <cell r="F391" t="str">
            <v>13643065578</v>
          </cell>
          <cell r="G391" t="str">
            <v>tttpppppp@126.com</v>
          </cell>
          <cell r="H391" t="str">
            <v>未婚未育</v>
          </cell>
          <cell r="I391" t="str">
            <v>非2024年毕业生</v>
          </cell>
          <cell r="J391" t="str">
            <v>共青团员</v>
          </cell>
          <cell r="K391" t="str">
            <v>广东省;汕头市;金平区</v>
          </cell>
          <cell r="L391" t="str">
            <v>广东省;汕头市;潮阳区</v>
          </cell>
          <cell r="M391" t="str">
            <v>广东省;广州市;天河区 东圃宦溪西路南边街南安里12号101房</v>
          </cell>
          <cell r="N391" t="str">
            <v>广东省;汕头市;金平区</v>
          </cell>
          <cell r="O391" t="str">
            <v>2012-09;2015-06-汕头市聿怀中学-高中-无-统招-全日制
2015-09;2020-04-苏州科技大学天平学院-本科-学士-公共事业管理B120401-统招-全日制</v>
          </cell>
          <cell r="P391" t="str">
            <v>广州市天河区车陂街道办事处|政府/非盈利机构|工作人员|社区人员|广东省;广州市;天河区|2021-01;2021-07|国有企业|100-500人|6k-8k</v>
          </cell>
          <cell r="Q391" t="str">
            <v>健康</v>
          </cell>
          <cell r="R391" t="str">
            <v>172</v>
          </cell>
          <cell r="S391" t="str">
            <v>70</v>
          </cell>
          <cell r="T391" t="str">
            <v>5;5</v>
          </cell>
          <cell r="U391" t="str">
            <v>4.8;4.9</v>
          </cell>
          <cell r="V391" t="str">
            <v>5.0;5.0</v>
          </cell>
          <cell r="W391" t="str">
            <v/>
          </cell>
          <cell r="X391" t="str">
            <v/>
          </cell>
          <cell r="Y391" t="str">
            <v/>
          </cell>
          <cell r="Z391" t="str">
            <v>全国计算机一级</v>
          </cell>
          <cell r="AA391" t="str">
            <v>汪达丽-母子/母女-退休-无-广东省;汕头市;金平区
郑起伟-父子/父女-无-无-广东省;汕头市;金平区</v>
          </cell>
          <cell r="AB391" t="str">
            <v>擅长与人沟通，有耐心，兢兢业业</v>
          </cell>
          <cell r="AC391" t="str">
            <v>2016年下学期取得三等奖成绩奖学金</v>
          </cell>
          <cell r="AD391" t="str">
            <v>汪达丽</v>
          </cell>
          <cell r="AE391" t="str">
            <v>13536870381</v>
          </cell>
          <cell r="AF391" t="str">
            <v>无</v>
          </cell>
          <cell r="AG391" t="str">
            <v>C1</v>
          </cell>
          <cell r="AH391" t="str">
            <v>否</v>
          </cell>
          <cell r="AI391" t="str">
            <v>否</v>
          </cell>
          <cell r="AJ391" t="str">
            <v>否</v>
          </cell>
          <cell r="AK391" t="str">
            <v>2020-04-20</v>
          </cell>
          <cell r="AL391" t="str">
            <v>本科</v>
          </cell>
          <cell r="AM391" t="str">
            <v>苏州科技大学天平学院</v>
          </cell>
          <cell r="AN391" t="str">
            <v>学士</v>
          </cell>
        </row>
        <row r="392">
          <cell r="A392" t="str">
            <v>张小莉</v>
          </cell>
          <cell r="B392" t="str">
            <v>女</v>
          </cell>
          <cell r="C392" t="str">
            <v>汉族</v>
          </cell>
          <cell r="D392" t="str">
            <v>1997/07/05</v>
          </cell>
          <cell r="E392" t="str">
            <v>441625199707055720</v>
          </cell>
          <cell r="F392" t="str">
            <v>18825032224</v>
          </cell>
          <cell r="G392" t="str">
            <v>3041711156@qq.com</v>
          </cell>
          <cell r="H392" t="str">
            <v>未婚未育</v>
          </cell>
          <cell r="I392" t="str">
            <v>非2024年毕业生</v>
          </cell>
          <cell r="J392" t="str">
            <v>中共党员</v>
          </cell>
          <cell r="K392" t="str">
            <v>广东省;河源市;东源县</v>
          </cell>
          <cell r="L392" t="str">
            <v>广东省;河源市;东源县</v>
          </cell>
          <cell r="M392" t="str">
            <v>广东省;广州市;荔湾区 荔湾路159号</v>
          </cell>
          <cell r="N392" t="str">
            <v>广东省;河源市;东源县</v>
          </cell>
          <cell r="O392" t="str">
            <v>2013-09;2016-06-广州大学附属东江中学-高中-无-统招-全日制
2016-09;2020-06-广东医科大学-本科-学士-护理学B100501-统招-全日制</v>
          </cell>
          <cell r="P392" t="str">
            <v>中山大学附属第一医院|生物/医疗/制药/农林牧渔|护士/护理人员|护师|广东省;广州市;越秀区|2020-07;至今|政府事业单位|10000-10万人|10k-15k</v>
          </cell>
          <cell r="Q392" t="str">
            <v>健康</v>
          </cell>
          <cell r="R392" t="str">
            <v>162</v>
          </cell>
          <cell r="S392" t="str">
            <v>52</v>
          </cell>
          <cell r="T392" t="str">
            <v>5;5</v>
          </cell>
          <cell r="U392" t="str">
            <v>4.8;4.7</v>
          </cell>
          <cell r="V392" t="str">
            <v>5.0;5.0</v>
          </cell>
          <cell r="W392" t="str">
            <v>护师</v>
          </cell>
          <cell r="X392" t="str">
            <v>护士资格证</v>
          </cell>
          <cell r="Y392" t="str">
            <v>大学英语六级</v>
          </cell>
          <cell r="Z392" t="str">
            <v>全国计算机二级</v>
          </cell>
          <cell r="AA392" t="str">
            <v>张彩琴-父子/父女-在家务农-无-广东省;河源市;东源县
张咪-姐妹-深圳市龙岗中学-教师-广东省;河源市;东源县
张怡-姐妹-深圳市龙外集团行知学校-教师-广东省;河源市;东源县
张坚锋-兄弟-无-社会人员-广东省;河源市;东源县</v>
          </cell>
          <cell r="AB392" t="str">
            <v>①毕业至今在中山大学附属第一医院内科重症监护室从事4年临床护理工作，其中半年轮科脊柱外科，熟悉掌握理论知识及专业技能，特别是具有丰富的急危重症临床经验②参加了带教老师学习班，获得了”带教资格证“，带教经验丰富③新冠疫情期间先后十余次外派核酸检测任务，应急能力强④具有一定的科研能力，英文等级为英语六级，参加护士长的科研课题，不断学习⑤具有“鼻空肠管置管资格证”，对危重症患者置鼻空肠管具有丰富的临床经验</v>
          </cell>
          <cell r="AC392" t="str">
            <v>2022年12月完成中山大学附属第一医院新入职护士2年规范化培训，结业考核评定为成绩优秀，获得“优秀规培护士称号”2023年度中，在内科ICU工作认真，表现优秀，荣获“提灯女神奖”</v>
          </cell>
          <cell r="AD392" t="str">
            <v>张咪</v>
          </cell>
          <cell r="AE392" t="str">
            <v>16620798084</v>
          </cell>
          <cell r="AF392" t="str">
            <v>无</v>
          </cell>
          <cell r="AG392" t="str">
            <v>C1</v>
          </cell>
          <cell r="AH392" t="str">
            <v>否</v>
          </cell>
          <cell r="AI392" t="str">
            <v>否</v>
          </cell>
          <cell r="AJ392" t="str">
            <v>否</v>
          </cell>
          <cell r="AK392" t="str">
            <v>2020-09-06</v>
          </cell>
          <cell r="AL392" t="str">
            <v>本科</v>
          </cell>
          <cell r="AM392" t="str">
            <v>广东医科大学</v>
          </cell>
          <cell r="AN392" t="str">
            <v>学士</v>
          </cell>
        </row>
        <row r="393">
          <cell r="A393" t="str">
            <v>周洁</v>
          </cell>
          <cell r="B393" t="str">
            <v>女</v>
          </cell>
          <cell r="C393" t="str">
            <v>汉族</v>
          </cell>
          <cell r="D393" t="str">
            <v>1986/09/10</v>
          </cell>
          <cell r="E393" t="str">
            <v>440402198609109122</v>
          </cell>
          <cell r="F393" t="str">
            <v>15699034100</v>
          </cell>
          <cell r="G393" t="str">
            <v>561059017@qq.com</v>
          </cell>
          <cell r="H393" t="str">
            <v>离异</v>
          </cell>
          <cell r="I393" t="str">
            <v>非2024年毕业生</v>
          </cell>
          <cell r="J393" t="str">
            <v>群众</v>
          </cell>
          <cell r="K393" t="str">
            <v>广东省;中山市</v>
          </cell>
          <cell r="L393" t="str">
            <v>四川省;泸州市;泸县</v>
          </cell>
          <cell r="M393" t="str">
            <v>广东省;中山市 东凤镇东海四路逸湖半岛10-108</v>
          </cell>
          <cell r="N393" t="str">
            <v>广东省;中山市</v>
          </cell>
          <cell r="O393" t="str">
            <v>2002-09;2005-07-珠海市第一中学高中部-高中-无-统招-全日制
2005-09;2010-06-广州医科大学-本科-学士-预防医学B100701-统招-全日制</v>
          </cell>
          <cell r="P393" t="str">
            <v>重庆樱花电气有限责任公司|能源/环保/矿产|电气/电力/水利|商务经理|重庆市;重庆市;渝中区|2010-07;2011-09|私营企业|50-100人|4k-6k
新疆维吾尔自治区和田地区联通公司|互联网/IT/电子/通信|行政/后勤|采购经理|新疆维吾尔自治区;和田地区;和田市|2012-03;2016-02|国有企业|500-1000人|6k-8k
天河区凤凰街社区卫生服务中心|生物/医疗/制药/农林牧渔|专科医生|公卫医师|广东省;广州市;天河区|2018-05;2021-11|私营企业|50-100人|10k-15k
南头镇社区卫生服务中心|生物/医疗/制药/农林牧渔|专科医生|公卫医生|广东省;中山市|2021-12;至今|政府事业单位|100-500人|8k-10k</v>
          </cell>
          <cell r="Q393" t="str">
            <v>健康</v>
          </cell>
          <cell r="R393" t="str">
            <v>169</v>
          </cell>
          <cell r="S393" t="str">
            <v>60</v>
          </cell>
          <cell r="T393" t="str">
            <v>5;5</v>
          </cell>
          <cell r="U393" t="str">
            <v>4.2;4.2</v>
          </cell>
          <cell r="V393" t="str">
            <v>5.0;5.0</v>
          </cell>
          <cell r="W393" t="str">
            <v>主管医师</v>
          </cell>
          <cell r="X393" t="str">
            <v>执业医师</v>
          </cell>
          <cell r="Y393" t="str">
            <v>大学英语四级</v>
          </cell>
          <cell r="Z393" t="str">
            <v>全国计算机二级</v>
          </cell>
          <cell r="AA393" t="str">
            <v>马梓睿-母子/母女-中山市东凤镇小沥小学-学生-广东省;中山市
张金会-母子/母女-退休人员-退休-广东省;珠海市;香洲区</v>
          </cell>
          <cell r="AB393" t="str">
            <v>在天河区社区卫生服务中心负责儿童保健服务包，连续三年在全区32个社区考核中排名前三</v>
          </cell>
          <cell r="AC393" t="str">
            <v>大学五年多次获得学校一二三等奖学金</v>
          </cell>
          <cell r="AD393" t="str">
            <v>张健</v>
          </cell>
          <cell r="AE393" t="str">
            <v>13715685494</v>
          </cell>
          <cell r="AF393" t="str">
            <v>无</v>
          </cell>
          <cell r="AG393" t="str">
            <v>C2</v>
          </cell>
          <cell r="AH393" t="str">
            <v>否</v>
          </cell>
          <cell r="AI393" t="str">
            <v>否</v>
          </cell>
          <cell r="AJ393" t="str">
            <v>否</v>
          </cell>
          <cell r="AK393" t="str">
            <v>2010-06-25</v>
          </cell>
          <cell r="AL393" t="str">
            <v>本科</v>
          </cell>
          <cell r="AM393" t="str">
            <v>广州医科大学</v>
          </cell>
          <cell r="AN393" t="str">
            <v>学士</v>
          </cell>
        </row>
        <row r="394">
          <cell r="A394" t="str">
            <v>徐文静</v>
          </cell>
          <cell r="B394" t="str">
            <v>女</v>
          </cell>
          <cell r="C394" t="str">
            <v>汉族</v>
          </cell>
          <cell r="D394" t="str">
            <v>1995/05/18</v>
          </cell>
          <cell r="E394" t="str">
            <v>130725199505181624</v>
          </cell>
          <cell r="F394" t="str">
            <v>17324098496</v>
          </cell>
          <cell r="G394" t="str">
            <v>916817016@qq.com</v>
          </cell>
          <cell r="H394" t="str">
            <v>已婚未育</v>
          </cell>
          <cell r="I394" t="str">
            <v>非2024年毕业生</v>
          </cell>
          <cell r="J394" t="str">
            <v>群众</v>
          </cell>
          <cell r="K394" t="str">
            <v>河北省;张家口市;尚义县</v>
          </cell>
          <cell r="L394" t="str">
            <v>河北省;张家口市;尚义县</v>
          </cell>
          <cell r="M394" t="str">
            <v>广东省;中山市 东区远洋城美域30幢1303室</v>
          </cell>
          <cell r="N394" t="str">
            <v>河北省;张家口市;尚义县</v>
          </cell>
          <cell r="O394" t="str">
            <v>2014-09;2019-06-华北理工大学冀唐学院-本科-学士-临床医学B100301-统招-全日制</v>
          </cell>
          <cell r="P394" t="str">
            <v>广州医科大学附属第三医院|生物/医疗/制药/农林牧渔|全科医生|住院医师|广东省;广州市;荔湾区|2020-08;2023-07|政府事业单位|1000-10000人|8k-10k</v>
          </cell>
          <cell r="Q394" t="str">
            <v>健康</v>
          </cell>
          <cell r="R394" t="str">
            <v>165</v>
          </cell>
          <cell r="S394" t="str">
            <v>66</v>
          </cell>
          <cell r="T394" t="str">
            <v>5;5</v>
          </cell>
          <cell r="U394" t="str">
            <v>4.2;4.2</v>
          </cell>
          <cell r="V394" t="str">
            <v>4.6;4.7</v>
          </cell>
          <cell r="W394" t="str">
            <v>医师</v>
          </cell>
          <cell r="X394" t="str">
            <v>执业医师</v>
          </cell>
          <cell r="Y394" t="str">
            <v>大学英语四级</v>
          </cell>
          <cell r="Z394" t="str">
            <v>全国计算机二级</v>
          </cell>
          <cell r="AA394" t="str">
            <v>薛彪-夫妻-嘉明电力有限公司-设备管理科科员-广东省;中山市</v>
          </cell>
          <cell r="AB394" t="str">
            <v>擅长长跑、跳棋。</v>
          </cell>
          <cell r="AC394" t="str">
            <v>大学期间多次获得奖学金</v>
          </cell>
          <cell r="AD394" t="str">
            <v>薛彪</v>
          </cell>
          <cell r="AE394" t="str">
            <v>18318962951</v>
          </cell>
          <cell r="AF394" t="str">
            <v>二级乙等</v>
          </cell>
          <cell r="AG394" t="str">
            <v>C1</v>
          </cell>
          <cell r="AH394" t="str">
            <v>否</v>
          </cell>
          <cell r="AI394" t="str">
            <v>否</v>
          </cell>
          <cell r="AJ394" t="str">
            <v>否</v>
          </cell>
          <cell r="AK394" t="str">
            <v>2019-06-30</v>
          </cell>
          <cell r="AL394" t="str">
            <v>本科</v>
          </cell>
          <cell r="AM394" t="str">
            <v>华北理工大学冀唐学院</v>
          </cell>
          <cell r="AN394" t="str">
            <v>学士</v>
          </cell>
        </row>
        <row r="395">
          <cell r="A395" t="str">
            <v>罗稼泓</v>
          </cell>
          <cell r="B395" t="str">
            <v>男</v>
          </cell>
          <cell r="C395" t="str">
            <v>汉族</v>
          </cell>
          <cell r="D395" t="str">
            <v>1997/09/29</v>
          </cell>
          <cell r="E395" t="str">
            <v>440111199709292117</v>
          </cell>
          <cell r="F395" t="str">
            <v>18127855285</v>
          </cell>
          <cell r="G395" t="str">
            <v>295448382@qq.com</v>
          </cell>
          <cell r="H395" t="str">
            <v>未婚未育</v>
          </cell>
          <cell r="I395" t="str">
            <v>非2024年毕业生</v>
          </cell>
          <cell r="J395" t="str">
            <v>中共党员</v>
          </cell>
          <cell r="K395" t="str">
            <v>广东省;广州市;白云区</v>
          </cell>
          <cell r="L395" t="str">
            <v>广东省;广州市;白云区</v>
          </cell>
          <cell r="M395" t="str">
            <v>广东省;广州市;白云区 蟠龙路12号203</v>
          </cell>
          <cell r="N395" t="str">
            <v>广东省;广州市;白云区</v>
          </cell>
          <cell r="O395" t="str">
            <v>2016-09;2020-06-中山大学新华学院-本科-学士-软件工程B080902-统招-全日制</v>
          </cell>
          <cell r="P395" t="str">
            <v>迈远创新科技有限公司|互联网/IT/电子/通信|前端工程师|前端工程师|广东省;广州市;白云区|2021-06;2023-07|私营企业|100-500人|10k-15k</v>
          </cell>
          <cell r="Q395" t="str">
            <v>健康</v>
          </cell>
          <cell r="R395" t="str">
            <v>175</v>
          </cell>
          <cell r="S395" t="str">
            <v>68</v>
          </cell>
          <cell r="T395" t="str">
            <v>5;5</v>
          </cell>
          <cell r="U395" t="str">
            <v>4.5;4.5</v>
          </cell>
          <cell r="V395" t="str">
            <v>4.8;4.8</v>
          </cell>
          <cell r="W395" t="str">
            <v>助理工程师</v>
          </cell>
          <cell r="X395" t="str">
            <v>前端工程师</v>
          </cell>
          <cell r="Y395" t="str">
            <v>大学英语四级</v>
          </cell>
          <cell r="Z395" t="str">
            <v>全国计算机二级</v>
          </cell>
          <cell r="AA395" t="str">
            <v>罗树财-父子/父女-达生堂药店-医生-广东省;广州市;白云区</v>
          </cell>
          <cell r="AB395" t="str">
            <v>前端开发，开发各种网站，性能优化，seo优化</v>
          </cell>
          <cell r="AC395" t="str">
            <v>无</v>
          </cell>
          <cell r="AD395" t="str">
            <v>罗树财</v>
          </cell>
          <cell r="AE395" t="str">
            <v>18928962538</v>
          </cell>
          <cell r="AF395" t="str">
            <v>无</v>
          </cell>
          <cell r="AG395" t="str">
            <v>C2</v>
          </cell>
          <cell r="AH395" t="str">
            <v>否</v>
          </cell>
          <cell r="AI395" t="str">
            <v>否</v>
          </cell>
          <cell r="AJ395" t="str">
            <v>否</v>
          </cell>
          <cell r="AK395" t="str">
            <v>2020-06-13</v>
          </cell>
          <cell r="AL395" t="str">
            <v>本科</v>
          </cell>
          <cell r="AM395" t="str">
            <v>中山大学新华学院</v>
          </cell>
          <cell r="AN395" t="str">
            <v>学士</v>
          </cell>
        </row>
        <row r="396">
          <cell r="A396" t="str">
            <v>文秋月</v>
          </cell>
          <cell r="B396" t="str">
            <v>女</v>
          </cell>
          <cell r="C396" t="str">
            <v>汉族</v>
          </cell>
          <cell r="D396" t="str">
            <v>1999/09/11</v>
          </cell>
          <cell r="E396" t="str">
            <v>450330199909110420</v>
          </cell>
          <cell r="F396" t="str">
            <v>15296818131</v>
          </cell>
          <cell r="G396" t="str">
            <v>1104253022@qq.com</v>
          </cell>
          <cell r="H396" t="str">
            <v>已婚已育</v>
          </cell>
          <cell r="I396" t="str">
            <v>非2024年毕业生</v>
          </cell>
          <cell r="J396" t="str">
            <v>中共党员</v>
          </cell>
          <cell r="K396" t="str">
            <v>广东省;广州市;天河区</v>
          </cell>
          <cell r="L396" t="str">
            <v>广西壮族自治区;桂林市;平乐县</v>
          </cell>
          <cell r="M396" t="str">
            <v>广东省;广州市;海珠区 晓港东马路1号</v>
          </cell>
          <cell r="N396" t="str">
            <v>广西壮族自治区;桂林市;象山区</v>
          </cell>
          <cell r="O396" t="str">
            <v>2018-09;2022-07-广西科技大学-本科-无-护理学B100501-统招-全日制</v>
          </cell>
          <cell r="P396" t="str">
            <v>中山大学孙逸仙纪念医院|生物/医疗/制药/农林牧渔|护士/护理人员|护师|广东省;广州市;越秀区|2022-07;2024-12|政府事业单位|1000-10000人|10k-15k</v>
          </cell>
          <cell r="Q396" t="str">
            <v>健康</v>
          </cell>
          <cell r="R396" t="str">
            <v>162</v>
          </cell>
          <cell r="S396" t="str">
            <v>53</v>
          </cell>
          <cell r="T396" t="str">
            <v>5;5</v>
          </cell>
          <cell r="U396" t="str">
            <v>5.0;5.0</v>
          </cell>
          <cell r="V396" t="str">
            <v>5.0;5.0</v>
          </cell>
          <cell r="W396" t="str">
            <v>护师</v>
          </cell>
          <cell r="X396" t="str">
            <v>执业护士</v>
          </cell>
          <cell r="Y396" t="str">
            <v>其他</v>
          </cell>
          <cell r="Z396" t="str">
            <v>全国计算机二级</v>
          </cell>
          <cell r="AA396" t="str">
            <v>李益龙-夫妻-广州地铁集团-列车司机-湖南省;岳阳市;平江县</v>
          </cell>
          <cell r="AB396" t="str">
            <v>特长:主持、朗诵。业绩:发表实用新型专利一项(第一作者)、发表调研论文(第一作者)、担任“三下乡”队长</v>
          </cell>
          <cell r="AC396" t="str">
            <v>1.2023年05月孙逸仙纪念医院朗诵比赛三等奖2.2021年06月广西科技大学2020-2021学年评优评先中被评为“优秀共青团干部”3.2021年06月广西科技大学2020-2021学年评优评先中荣获“十佳团支部书记”荣誉称号</v>
          </cell>
          <cell r="AD396" t="str">
            <v>李益龙</v>
          </cell>
          <cell r="AE396" t="str">
            <v>18573068103</v>
          </cell>
          <cell r="AF396" t="str">
            <v>二级甲等</v>
          </cell>
          <cell r="AG396" t="str">
            <v>C1</v>
          </cell>
          <cell r="AH396" t="str">
            <v>否</v>
          </cell>
          <cell r="AI396" t="str">
            <v>否</v>
          </cell>
          <cell r="AJ396" t="str">
            <v>否</v>
          </cell>
          <cell r="AK396" t="str">
            <v>2022-06-30</v>
          </cell>
          <cell r="AL396" t="str">
            <v>本科</v>
          </cell>
          <cell r="AM396" t="str">
            <v>广西科技大学</v>
          </cell>
          <cell r="AN396" t="str">
            <v>学士</v>
          </cell>
        </row>
        <row r="397">
          <cell r="A397" t="str">
            <v>江考锋</v>
          </cell>
          <cell r="B397" t="str">
            <v>男</v>
          </cell>
          <cell r="C397" t="str">
            <v>汉族</v>
          </cell>
          <cell r="D397" t="str">
            <v>1996/03/11</v>
          </cell>
          <cell r="E397" t="str">
            <v>441323199603110335</v>
          </cell>
          <cell r="F397" t="str">
            <v>15914856096</v>
          </cell>
          <cell r="G397" t="str">
            <v>1779348357@qq.com</v>
          </cell>
          <cell r="H397" t="str">
            <v>未婚未育</v>
          </cell>
          <cell r="I397" t="str">
            <v>非2024年毕业生</v>
          </cell>
          <cell r="J397" t="str">
            <v>群众</v>
          </cell>
          <cell r="K397" t="str">
            <v>广东省;惠州市;惠东县</v>
          </cell>
          <cell r="L397" t="str">
            <v>广东省;惠州市;惠东县</v>
          </cell>
          <cell r="M397" t="str">
            <v>广东省;惠州市;惠东县</v>
          </cell>
          <cell r="N397" t="str">
            <v>广东省;惠州市;惠东县</v>
          </cell>
          <cell r="O397" t="str">
            <v>2012-09;2015-06-惠东高级中学-高中-无-统招-全日制
2015-09;2018-06-韶关学院-大专-无-临床医学C100101-统招-全日制
2020-03;2023-01-广东医科大学-本科-学士-临床医学B100301-统招-非全日制</v>
          </cell>
          <cell r="P397" t="str">
            <v>惠东县第三人民医院|生物/医疗/制药/农林牧渔|全科医师|执业医师|广东省;惠州市;惠东县|2018-07;2024-07|政府事业单位|100-500人|10k-15k</v>
          </cell>
          <cell r="Q397" t="str">
            <v>健康</v>
          </cell>
          <cell r="R397" t="str">
            <v>170</v>
          </cell>
          <cell r="S397" t="str">
            <v>70</v>
          </cell>
          <cell r="T397" t="str">
            <v>5;5</v>
          </cell>
          <cell r="U397" t="str">
            <v>4.0;4.0</v>
          </cell>
          <cell r="V397" t="str">
            <v>5.0;5.0</v>
          </cell>
          <cell r="W397" t="str">
            <v>医师</v>
          </cell>
          <cell r="X397" t="str">
            <v>执业医师</v>
          </cell>
          <cell r="Y397" t="str">
            <v>其他</v>
          </cell>
          <cell r="Z397" t="str">
            <v>全国计算机二级</v>
          </cell>
          <cell r="AA397" t="str">
            <v>江爱环-父子/父女-离退休人员-离退休人员-广东省;惠州市;惠东县</v>
          </cell>
          <cell r="AB397" t="str">
            <v>六年临床一线工作经验，就职于惠东县第三人民医院任急诊-全科医师，熟练掌握急诊及全科门诊诊疗</v>
          </cell>
          <cell r="AC397" t="str">
            <v>无</v>
          </cell>
          <cell r="AD397" t="str">
            <v>江考锋</v>
          </cell>
          <cell r="AE397" t="str">
            <v>15914856096</v>
          </cell>
          <cell r="AF397" t="str">
            <v>无</v>
          </cell>
          <cell r="AG397" t="str">
            <v>C1</v>
          </cell>
          <cell r="AH397" t="str">
            <v>否</v>
          </cell>
          <cell r="AI397" t="str">
            <v>否</v>
          </cell>
          <cell r="AJ397" t="str">
            <v>否</v>
          </cell>
          <cell r="AK397" t="str">
            <v>2023-01-09</v>
          </cell>
          <cell r="AL397" t="str">
            <v>本科</v>
          </cell>
          <cell r="AM397" t="str">
            <v>广东医科大学</v>
          </cell>
          <cell r="AN397" t="str">
            <v>学士</v>
          </cell>
        </row>
        <row r="398">
          <cell r="A398" t="str">
            <v>王凌</v>
          </cell>
          <cell r="B398" t="str">
            <v>女</v>
          </cell>
          <cell r="C398" t="str">
            <v>汉族</v>
          </cell>
          <cell r="D398" t="str">
            <v>2000/12/31</v>
          </cell>
          <cell r="E398" t="str">
            <v>440184200012312425</v>
          </cell>
          <cell r="F398" t="str">
            <v>18320194745</v>
          </cell>
          <cell r="G398" t="str">
            <v>1764763455@qq.com</v>
          </cell>
          <cell r="H398" t="str">
            <v>未婚未育</v>
          </cell>
          <cell r="I398" t="str">
            <v>非2024年毕业生</v>
          </cell>
          <cell r="J398" t="str">
            <v>共青团员</v>
          </cell>
          <cell r="K398" t="str">
            <v>广东省;广州市;从化区</v>
          </cell>
          <cell r="L398" t="str">
            <v>广东省;广州市;从化区</v>
          </cell>
          <cell r="M398" t="str">
            <v>广东省;广州市;从化区</v>
          </cell>
          <cell r="N398" t="str">
            <v>广东省;广州市;从化区</v>
          </cell>
          <cell r="O398" t="str">
            <v>2016-09;2019-06-从化中学-高中-无-统招-全日制
2019-09;2023-06-仲恺农业工程学院-本科-学士-财务管理B120204-统招-全日制</v>
          </cell>
          <cell r="P398" t="str">
            <v/>
          </cell>
          <cell r="Q398" t="str">
            <v>健康</v>
          </cell>
          <cell r="R398" t="str">
            <v>172</v>
          </cell>
          <cell r="S398" t="str">
            <v>56</v>
          </cell>
          <cell r="T398" t="str">
            <v>5;5</v>
          </cell>
          <cell r="U398" t="str">
            <v>4.5;4.5</v>
          </cell>
          <cell r="V398" t="str">
            <v>5.0;5.0</v>
          </cell>
          <cell r="W398" t="str">
            <v>助理会计师</v>
          </cell>
          <cell r="X398" t="str">
            <v/>
          </cell>
          <cell r="Y398" t="str">
            <v>大学英语六级</v>
          </cell>
          <cell r="Z398" t="str">
            <v>全国计算机二级</v>
          </cell>
          <cell r="AA398" t="str">
            <v>王继木-父子/父女-无-自由职业者-广东省;广州市;从化区
陈春桃-母子/母女-无-自由职业者-广东省;广州市;从化区</v>
          </cell>
          <cell r="AB398" t="str">
            <v>打羽毛球</v>
          </cell>
          <cell r="AC398" t="str">
            <v>优秀共青团员，全国大学生英语竞赛三等奖等</v>
          </cell>
          <cell r="AD398" t="str">
            <v>王继木</v>
          </cell>
          <cell r="AE398" t="str">
            <v>13527897430</v>
          </cell>
          <cell r="AF398" t="str">
            <v>二级甲等</v>
          </cell>
          <cell r="AG398" t="str">
            <v>C1</v>
          </cell>
          <cell r="AH398" t="str">
            <v>否</v>
          </cell>
          <cell r="AI398" t="str">
            <v>是</v>
          </cell>
          <cell r="AJ398" t="str">
            <v>否</v>
          </cell>
          <cell r="AK398" t="str">
            <v>2023-06-30</v>
          </cell>
          <cell r="AL398" t="str">
            <v>本科</v>
          </cell>
          <cell r="AM398" t="str">
            <v>仲恺农业工程学院</v>
          </cell>
          <cell r="AN398" t="str">
            <v>学士</v>
          </cell>
        </row>
        <row r="399">
          <cell r="A399" t="str">
            <v>覃冠强</v>
          </cell>
          <cell r="B399" t="str">
            <v>男</v>
          </cell>
          <cell r="C399" t="str">
            <v>汉族</v>
          </cell>
          <cell r="D399" t="str">
            <v>1991/04/12</v>
          </cell>
          <cell r="E399" t="str">
            <v>450481199104121451</v>
          </cell>
          <cell r="F399" t="str">
            <v>16620478350</v>
          </cell>
          <cell r="G399" t="str">
            <v>89131268@qq.com</v>
          </cell>
          <cell r="H399" t="str">
            <v>已婚已育</v>
          </cell>
          <cell r="I399" t="str">
            <v>非2024年毕业生</v>
          </cell>
          <cell r="J399" t="str">
            <v>群众</v>
          </cell>
          <cell r="K399" t="str">
            <v>广西壮族自治区;梧州市;岑溪市</v>
          </cell>
          <cell r="L399" t="str">
            <v>广西壮族自治区;梧州市;岑溪市</v>
          </cell>
          <cell r="M399" t="str">
            <v>广东省;广州市;番禺区 大石街道富泽居1幢1梯304房</v>
          </cell>
          <cell r="N399" t="str">
            <v>广西壮族自治区;梧州市;岑溪市</v>
          </cell>
          <cell r="O399" t="str">
            <v>2008-09;2012-07-岑溪中学-高中-无-统招-全日制
2012-09;2017-07-贵阳中医学院-本科-学士-针灸推拿学B100802-统招-全日制</v>
          </cell>
          <cell r="P399" t="str">
            <v>云浮市人民医院|生物/医疗/制药/农林牧渔|中医科医生|中医师|广东省;云浮市;云城区|2017-08;2019-08|政府事业单位|500-1000人|8k-10k
广州医科大学附属中医医院|生物/医疗/制药/农林牧渔|中医科医生|住院医师规范化培训|广东省;广州市;荔湾区|2019-09;2022-05|政府事业单位|1000-10000人|6k-8k
云浮市人民医院|生物/医疗/制药/农林牧渔|推拿/针灸|中医师|广东省;云浮市;云城区|2022-06;2024-07|政府事业单位|500-1000人|8k-10k</v>
          </cell>
          <cell r="Q399" t="str">
            <v>健康</v>
          </cell>
          <cell r="R399" t="str">
            <v>154</v>
          </cell>
          <cell r="S399" t="str">
            <v>132</v>
          </cell>
          <cell r="T399" t="str">
            <v>5;5</v>
          </cell>
          <cell r="U399" t="str">
            <v>4.3;4.5</v>
          </cell>
          <cell r="V399" t="str">
            <v>5.0;5.0</v>
          </cell>
          <cell r="W399" t="str">
            <v>中医师（715034）</v>
          </cell>
          <cell r="X399" t="str">
            <v>执业医师</v>
          </cell>
          <cell r="Y399" t="str">
            <v>其他</v>
          </cell>
          <cell r="Z399" t="str">
            <v>无</v>
          </cell>
          <cell r="AA399" t="str">
            <v>覃艺坚-父子/父女-无-农民-广西壮族自治区;梧州市;岑溪市
邓敏-母子/母女-无-农民-广西壮族自治区;梧州市;岑溪市
王嘉玲-夫妻-深圳市建筑设计研究总院有限公司广州分公司-设计师-广东省;广州市;番禺区
覃羽珊-父子/父女-无-无-广东省;广州市;番禺区</v>
          </cell>
          <cell r="AB399" t="str">
            <v>对于用针灸、推拿、中药三位一体治疗中风、颈椎病、腰痛、坐骨神经痛、面瘫、带状疱疹等神经系统，头晕、失眠、纳差等内科，以及肩周炎膝痹等外科疾病。</v>
          </cell>
          <cell r="AC399" t="str">
            <v>无</v>
          </cell>
          <cell r="AD399" t="str">
            <v>王嘉玲</v>
          </cell>
          <cell r="AE399" t="str">
            <v>17677311369</v>
          </cell>
          <cell r="AF399" t="str">
            <v>无</v>
          </cell>
          <cell r="AG399" t="str">
            <v>C1</v>
          </cell>
          <cell r="AH399" t="str">
            <v>否</v>
          </cell>
          <cell r="AI399" t="str">
            <v>否</v>
          </cell>
          <cell r="AJ399" t="str">
            <v>否</v>
          </cell>
          <cell r="AK399" t="str">
            <v>2017-07-01</v>
          </cell>
          <cell r="AL399" t="str">
            <v>本科</v>
          </cell>
          <cell r="AM399" t="str">
            <v>贵阳中医学院</v>
          </cell>
          <cell r="AN399" t="str">
            <v>学士</v>
          </cell>
        </row>
        <row r="400">
          <cell r="A400" t="str">
            <v>芦泓元</v>
          </cell>
          <cell r="B400" t="str">
            <v>男</v>
          </cell>
          <cell r="C400" t="str">
            <v>汉族</v>
          </cell>
          <cell r="D400" t="str">
            <v>1992/05/22</v>
          </cell>
          <cell r="E400" t="str">
            <v>440181199205225112</v>
          </cell>
          <cell r="F400" t="str">
            <v>18589251992</v>
          </cell>
          <cell r="G400" t="str">
            <v>357705381@qq.com</v>
          </cell>
          <cell r="H400" t="str">
            <v>已婚已育</v>
          </cell>
          <cell r="I400" t="str">
            <v>非2024年毕业生</v>
          </cell>
          <cell r="J400" t="str">
            <v>群众</v>
          </cell>
          <cell r="K400" t="str">
            <v>广东省;广州市;番禺区</v>
          </cell>
          <cell r="L400" t="str">
            <v>黑龙江省;哈尔滨市;道里区</v>
          </cell>
          <cell r="M400" t="str">
            <v>广东省;广州市;花都区 融创雪域华府B3区</v>
          </cell>
          <cell r="N400" t="str">
            <v>广东省;广州市;花都区</v>
          </cell>
          <cell r="O400" t="str">
            <v>2013-07;2016-04-洛溪高级中学-高中-无-统招-全日制</v>
          </cell>
          <cell r="P400" t="str">
            <v>广州市花都区广州市中西医结合医院|生物/医疗/制药/农林牧渔|内科医生|住院中医师|广东省;广州市;花都区|2017-09;至今|政府事业单位|10万人以上|面议</v>
          </cell>
          <cell r="Q400" t="str">
            <v>健康</v>
          </cell>
          <cell r="R400" t="str">
            <v>170</v>
          </cell>
          <cell r="S400" t="str">
            <v>90</v>
          </cell>
          <cell r="T400" t="str">
            <v>5;5</v>
          </cell>
          <cell r="U400" t="str">
            <v>4.0;4.0</v>
          </cell>
          <cell r="V400" t="str">
            <v>5.0;4.9</v>
          </cell>
          <cell r="W400" t="str">
            <v>主治中医师</v>
          </cell>
          <cell r="X400" t="str">
            <v>执业医师</v>
          </cell>
          <cell r="Y400" t="str">
            <v>其他</v>
          </cell>
          <cell r="Z400" t="str">
            <v>全国计算机一级</v>
          </cell>
          <cell r="AA400" t="str">
            <v>林诗选-夫妻-自由职业-音乐教室-广东省;广州市;花都区</v>
          </cell>
          <cell r="AB400" t="str">
            <v>2017年起于广州市中西医结合医院参加中医住院医师规范化培训并于2020年取得合格证书随后一直于广州市中西医结合医院急诊科病房及门诊就业至今。</v>
          </cell>
          <cell r="AC400" t="str">
            <v>2020年于广州市中西医结合医院取得中医住院医师规范化培训2等奖学金</v>
          </cell>
          <cell r="AD400" t="str">
            <v>韩宁宁</v>
          </cell>
          <cell r="AE400" t="str">
            <v>13729878445</v>
          </cell>
          <cell r="AF400" t="str">
            <v>无</v>
          </cell>
          <cell r="AG400" t="str">
            <v>C1</v>
          </cell>
          <cell r="AH400" t="str">
            <v>否</v>
          </cell>
          <cell r="AI400" t="str">
            <v>否</v>
          </cell>
          <cell r="AJ400" t="str">
            <v>否</v>
          </cell>
          <cell r="AK400" t="str">
            <v>2016-07-01</v>
          </cell>
          <cell r="AL400" t="str">
            <v>本科</v>
          </cell>
          <cell r="AM400" t="str">
            <v>广西中医药大学赛恩斯新医药
学院</v>
          </cell>
          <cell r="AN400" t="str">
            <v>学士</v>
          </cell>
        </row>
        <row r="401">
          <cell r="A401" t="str">
            <v>汪晓</v>
          </cell>
          <cell r="B401" t="str">
            <v>女</v>
          </cell>
          <cell r="C401" t="str">
            <v>汉族</v>
          </cell>
          <cell r="D401" t="str">
            <v>1994/02/17</v>
          </cell>
          <cell r="E401" t="str">
            <v>341021199402178402</v>
          </cell>
          <cell r="F401" t="str">
            <v>13250724841</v>
          </cell>
          <cell r="G401" t="str">
            <v>1091163401@qq.com</v>
          </cell>
          <cell r="H401" t="str">
            <v>已婚未育</v>
          </cell>
          <cell r="I401" t="str">
            <v>非2024年毕业生</v>
          </cell>
          <cell r="J401" t="str">
            <v>中共党员</v>
          </cell>
          <cell r="K401" t="str">
            <v>广东省;广州市;番禺区</v>
          </cell>
          <cell r="L401" t="str">
            <v>安徽省;黄山市;歙县</v>
          </cell>
          <cell r="M401" t="str">
            <v>广东省;广州市;番禺区 大石街新月明珠花园5座2202</v>
          </cell>
          <cell r="N401" t="str">
            <v>安徽省;黄山市;歙县</v>
          </cell>
          <cell r="O401" t="str">
            <v>2009-09;2012-06-歙县中学-高中-无-统招-全日制
2012-09;2016-06-安徽财经大学-本科-学士-会计学B120203-统招-全日制
2016-09;2019-06-暨南大学-研究生-硕士-会计学A120201-统招-全日制</v>
          </cell>
          <cell r="P401" t="str">
            <v>中山大学附属第六医院|生物/医疗/制药/农林牧渔|财务/会计|对账岗|广东省;广州市;天河区|2019-06;2020-04|政府事业单位|1000-10000人|10k-15k
广州华商学院|教育培训|大学教师/教授|专任教师|广东省;广州市;增城区|2020-08;至今|股份有限公司|1000-10000人|10k-15k
广州雇者品牌咨询有限公司|专业服务|咨询|品牌咨询|广东省;广州市;海珠区|2020-05;2020-07|私营企业|20-50人|8k-10k</v>
          </cell>
          <cell r="Q401" t="str">
            <v>健康</v>
          </cell>
          <cell r="R401" t="str">
            <v>160</v>
          </cell>
          <cell r="S401" t="str">
            <v>49</v>
          </cell>
          <cell r="T401" t="str">
            <v>5;5</v>
          </cell>
          <cell r="U401" t="str">
            <v>4.2;4.3</v>
          </cell>
          <cell r="V401" t="str">
            <v>4.7;4.8</v>
          </cell>
          <cell r="W401" t="str">
            <v>会 计 师</v>
          </cell>
          <cell r="X401" t="str">
            <v>成人/大学教育教师资格</v>
          </cell>
          <cell r="Y401" t="str">
            <v>大学英语六级</v>
          </cell>
          <cell r="Z401" t="str">
            <v>全国计算机二级</v>
          </cell>
          <cell r="AA401" t="str">
            <v>蒋礼宇-夫妻-广州广视盛誉私募股权投资基金管理有限公司-风控总监-广东省;广州市;番禺区
汪建设-父子/父女-个体工商户-无-安徽省;黄山市;歙县
项文武-母子/母女-个体工商户-无-安徽省;黄山市;歙县</v>
          </cell>
          <cell r="AB401" t="str">
            <v>细致负责，擅长写作</v>
          </cell>
          <cell r="AC401" t="str">
            <v>2019.10 全国民政政策理论研究二等奖—《建立多元化养老服务体系与促进养老产业发展研究》 
2016.06 安徽财经大学2016届优秀本科毕业生 
2015.01 美国大学生数学建模竞赛国际一等奖 
2014.10 国家励志奖学金、安徽财经大学学习优秀奖学金 
2014.10 “高教社”杯全国大学生数学建模竞赛安徽赛区一等奖 </v>
          </cell>
          <cell r="AD401" t="str">
            <v>蒋礼宇</v>
          </cell>
          <cell r="AE401" t="str">
            <v>18676636856</v>
          </cell>
          <cell r="AF401" t="str">
            <v>二级甲等</v>
          </cell>
          <cell r="AG401" t="str">
            <v>C1</v>
          </cell>
          <cell r="AH401" t="str">
            <v>否</v>
          </cell>
          <cell r="AI401" t="str">
            <v>是</v>
          </cell>
          <cell r="AJ401" t="str">
            <v>是</v>
          </cell>
          <cell r="AK401" t="str">
            <v>2016-06-30</v>
          </cell>
          <cell r="AL401" t="str">
            <v>本科</v>
          </cell>
          <cell r="AM401" t="str">
            <v>安徽财经大学</v>
          </cell>
          <cell r="AN401" t="str">
            <v>学士</v>
          </cell>
        </row>
        <row r="402">
          <cell r="A402" t="str">
            <v>朱嘉宝</v>
          </cell>
          <cell r="B402" t="str">
            <v>女</v>
          </cell>
          <cell r="C402" t="str">
            <v>汉族</v>
          </cell>
          <cell r="D402" t="str">
            <v>1996/01/10</v>
          </cell>
          <cell r="E402" t="str">
            <v>520114199601100442</v>
          </cell>
          <cell r="F402" t="str">
            <v>18291025057</v>
          </cell>
          <cell r="G402" t="str">
            <v>zhujiabao202212@163.com</v>
          </cell>
          <cell r="H402" t="str">
            <v>未婚未育</v>
          </cell>
          <cell r="I402" t="str">
            <v>非2024年毕业生</v>
          </cell>
          <cell r="J402" t="str">
            <v>共青团员</v>
          </cell>
          <cell r="K402" t="str">
            <v>贵州省;贵阳市;花溪区</v>
          </cell>
          <cell r="L402" t="str">
            <v>江苏省;南通市;海门市</v>
          </cell>
          <cell r="M402" t="str">
            <v>江苏省;无锡市;宜兴市 江苏省无锡市宜兴市东山一村3栋506</v>
          </cell>
          <cell r="N402" t="str">
            <v>贵州省;贵阳市;花溪区</v>
          </cell>
          <cell r="O402" t="str">
            <v>2011-07;2014-07-贵阳一中-高中-无-统招-全日制
2014-07;2019-07-陕西中医药大学-本科-学士-临床医学B100301-统招-全日制</v>
          </cell>
          <cell r="P402" t="str">
            <v>宜兴市肿瘤医院|生物/医疗/制药/农林牧渔|内科医生|住院医师|江苏省;无锡市;宜兴市|2019-09;至今|政府事业单位|100-500人|2k-4k</v>
          </cell>
          <cell r="Q402" t="str">
            <v>健康</v>
          </cell>
          <cell r="R402" t="str">
            <v>165</v>
          </cell>
          <cell r="S402" t="str">
            <v>60</v>
          </cell>
          <cell r="T402" t="str">
            <v>5;5</v>
          </cell>
          <cell r="U402" t="str">
            <v>4.0;4.0</v>
          </cell>
          <cell r="V402" t="str">
            <v>5.0;5.0</v>
          </cell>
          <cell r="W402" t="str">
            <v>医师</v>
          </cell>
          <cell r="X402" t="str">
            <v>住院医师规范化培训合格证或证明</v>
          </cell>
          <cell r="Y402" t="str">
            <v>英语专业四级</v>
          </cell>
          <cell r="Z402" t="str">
            <v>无</v>
          </cell>
          <cell r="AA402" t="str">
            <v>陈艳-母子/母女-国营枫阳液压有限公司-退休-贵州省;贵阳市;花溪区</v>
          </cell>
          <cell r="AB402" t="str">
            <v>在校曾或市级优秀学生干部，新冠疫情一线医疗诊治工作，并入档，规培期间曾获优秀规培奖，有疫苗注射资格培训证明，并参与各种内科及全科及肿瘤相关临床诊治工作，获得住院医师资格证及规培证，有五年工作经验。</v>
          </cell>
          <cell r="AC402" t="str">
            <v>在校曾或市级优秀学生干部，新冠疫情一线医疗诊治工作，并入档，规培期间曾获优秀规培奖，有疫苗注射资格培训证明，并参与各种内科及全科及肿瘤相关临床诊治工作，获得住院医师资格证及规培证，有五年工作经验。</v>
          </cell>
          <cell r="AD402" t="str">
            <v>陈艳</v>
          </cell>
          <cell r="AE402" t="str">
            <v>13608580295</v>
          </cell>
          <cell r="AF402" t="str">
            <v>一级甲等</v>
          </cell>
          <cell r="AG402" t="str">
            <v>C1</v>
          </cell>
          <cell r="AH402" t="str">
            <v>否</v>
          </cell>
          <cell r="AI402" t="str">
            <v>否</v>
          </cell>
          <cell r="AJ402" t="str">
            <v>否</v>
          </cell>
          <cell r="AK402" t="str">
            <v>2019-07-31</v>
          </cell>
          <cell r="AL402" t="str">
            <v>本科</v>
          </cell>
          <cell r="AM402" t="str">
            <v>陕西中医药大学</v>
          </cell>
          <cell r="AN402" t="str">
            <v>学士</v>
          </cell>
        </row>
        <row r="403">
          <cell r="A403" t="str">
            <v>张楠</v>
          </cell>
          <cell r="B403" t="str">
            <v>男</v>
          </cell>
          <cell r="C403" t="str">
            <v>汉族</v>
          </cell>
          <cell r="D403" t="str">
            <v>2000/11/05</v>
          </cell>
          <cell r="E403" t="str">
            <v>445221200011051213</v>
          </cell>
          <cell r="F403" t="str">
            <v>18022556595</v>
          </cell>
          <cell r="G403" t="str">
            <v>907673616@qq.com</v>
          </cell>
          <cell r="H403" t="str">
            <v>未婚未育</v>
          </cell>
          <cell r="I403" t="str">
            <v>非2024年毕业生</v>
          </cell>
          <cell r="J403" t="str">
            <v>共青团员</v>
          </cell>
          <cell r="K403" t="str">
            <v>广东省;揭阳市;揭东区</v>
          </cell>
          <cell r="L403" t="str">
            <v>广东省;揭阳市;揭东区</v>
          </cell>
          <cell r="M403" t="str">
            <v>广东省;佛山市;南海区 里水镇里水大道保利融创紫誉园</v>
          </cell>
          <cell r="N403" t="str">
            <v>广东省;揭阳市;揭东区</v>
          </cell>
          <cell r="O403" t="str">
            <v>2016-09;2019-06-揭东第一中学-高中-无-统招-全日制
2019-09;2023-06-广州工商学院-本科-学士-财务管理B120204-统招-全日制</v>
          </cell>
          <cell r="P403" t="str">
            <v>广东润鑫实业投资有限公司|科研/制造/生产|其他|数据统计|广东省;揭阳市;揭东区|2023-06;2024-08|有限责任公司|100-500人|4k-6k</v>
          </cell>
          <cell r="Q403" t="str">
            <v>健康</v>
          </cell>
          <cell r="R403" t="str">
            <v>180</v>
          </cell>
          <cell r="S403" t="str">
            <v>77</v>
          </cell>
          <cell r="T403" t="str">
            <v>5;5</v>
          </cell>
          <cell r="U403" t="str">
            <v>4.6;4.7</v>
          </cell>
          <cell r="V403" t="str">
            <v>5.0;5.0</v>
          </cell>
          <cell r="W403" t="str">
            <v>助理会计师</v>
          </cell>
          <cell r="X403" t="str">
            <v/>
          </cell>
          <cell r="Y403" t="str">
            <v>其他</v>
          </cell>
          <cell r="Z403" t="str">
            <v>全国计算机二级</v>
          </cell>
          <cell r="AA403" t="str">
            <v>张锦城-父子/父女-无-务农（户籍：广东省揭阳市揭东区；实际居住地址：广东省揭阳市揭东区白塔镇广和村水尾寨七号）-广东省;揭阳市;揭东区
陈瑞吟-母子/母女-无-务农（户籍：广东省揭阳市揭东区；实际居住地址：广东省揭阳市揭东区白塔镇广和村水尾寨七号）-广东省;揭阳市;揭东区</v>
          </cell>
          <cell r="AB403" t="str">
            <v>2018年获得揭阳市高校羽毛球邀请赛佳昕杯A组第四名</v>
          </cell>
          <cell r="AC403" t="str">
            <v>2022年获校级奖学金“二等奖”；2021年获得校级五进先进个人奖</v>
          </cell>
          <cell r="AD403" t="str">
            <v>张何标</v>
          </cell>
          <cell r="AE403" t="str">
            <v>18903081928</v>
          </cell>
          <cell r="AF403" t="str">
            <v>二级乙等</v>
          </cell>
          <cell r="AG403" t="str">
            <v>C1</v>
          </cell>
          <cell r="AH403" t="str">
            <v>否</v>
          </cell>
          <cell r="AI403" t="str">
            <v>否</v>
          </cell>
          <cell r="AJ403" t="str">
            <v>否</v>
          </cell>
          <cell r="AK403" t="str">
            <v>2023-06-25</v>
          </cell>
          <cell r="AL403" t="str">
            <v>本科</v>
          </cell>
          <cell r="AM403" t="str">
            <v>广州工商学院</v>
          </cell>
          <cell r="AN403" t="str">
            <v>学士</v>
          </cell>
        </row>
        <row r="404">
          <cell r="A404" t="str">
            <v>邝敏宜</v>
          </cell>
          <cell r="B404" t="str">
            <v>女</v>
          </cell>
          <cell r="C404" t="str">
            <v>汉族</v>
          </cell>
          <cell r="D404" t="str">
            <v>1995/10/28</v>
          </cell>
          <cell r="E404" t="str">
            <v>440184199510283027</v>
          </cell>
          <cell r="F404" t="str">
            <v>13668901990</v>
          </cell>
          <cell r="G404" t="str">
            <v>1263297572@qq.com</v>
          </cell>
          <cell r="H404" t="str">
            <v>未婚未育</v>
          </cell>
          <cell r="I404" t="str">
            <v>非2024年毕业生</v>
          </cell>
          <cell r="J404" t="str">
            <v>群众</v>
          </cell>
          <cell r="K404" t="str">
            <v>广东省;广州市;从化区</v>
          </cell>
          <cell r="L404" t="str">
            <v>广东省;广州市;从化区</v>
          </cell>
          <cell r="M404" t="str">
            <v>广东省;广州市;从化区 城郊街高步村</v>
          </cell>
          <cell r="N404" t="str">
            <v>广东省;广州市;从化区</v>
          </cell>
          <cell r="O404" t="str">
            <v>2019-02;2021-12-广州医科大学-本科-学士-康复治疗学B100405-非统招-非全日制</v>
          </cell>
          <cell r="P404" t="str">
            <v>从化区鳌头镇龙潭卫生院|生物/医疗/制药/农林牧渔|理疗/康复治疗|康复治疗技士|广东省;广州市;从化区|2017-09;2021-09|政府事业单位|100-500人|2k-4k
广州市白云区鹤龙街社区卫生服务中心|生物/医疗/制药/农林牧渔|理疗/康复治疗|康复治疗技士|广东省;广州市;白云区|2023-01;至今|政府事业单位|100-500人|6k-8k</v>
          </cell>
          <cell r="Q404" t="str">
            <v>健康</v>
          </cell>
          <cell r="R404" t="str">
            <v>165</v>
          </cell>
          <cell r="S404" t="str">
            <v>55</v>
          </cell>
          <cell r="T404" t="str">
            <v>5;5</v>
          </cell>
          <cell r="U404" t="str">
            <v>4.7;4.7</v>
          </cell>
          <cell r="V404" t="str">
            <v>5.0;5.0</v>
          </cell>
          <cell r="W404" t="str">
            <v>技师</v>
          </cell>
          <cell r="X404" t="str">
            <v>卫生专业技术资格</v>
          </cell>
          <cell r="Y404" t="str">
            <v>大学英语四级</v>
          </cell>
          <cell r="Z404" t="str">
            <v>全国计算机一级</v>
          </cell>
          <cell r="AA404" t="str">
            <v>邝燮均-父子/父女-无-务农-广东省;广州市;从化区
李乐平-母子/母女-无-务农-广东省;广州市;从化区</v>
          </cell>
          <cell r="AB404" t="str">
            <v>对治疗颈肩腰腿痛、膝关节炎、面瘫、盆底康复治疗及小儿康复治疗有丰富的临床经验。本人自信开朗，品德优良，个性随和，能较快融入集体，耐心对待每一项工作，较强的理解和沟通能力。</v>
          </cell>
          <cell r="AC404" t="str">
            <v>优秀抗疫工作经验。</v>
          </cell>
          <cell r="AD404" t="str">
            <v>邝燮均</v>
          </cell>
          <cell r="AE404" t="str">
            <v>13926136605</v>
          </cell>
          <cell r="AF404" t="str">
            <v>二级乙等</v>
          </cell>
          <cell r="AG404" t="str">
            <v>C1</v>
          </cell>
          <cell r="AH404" t="str">
            <v>否</v>
          </cell>
          <cell r="AI404" t="str">
            <v>否</v>
          </cell>
          <cell r="AJ404" t="str">
            <v>否</v>
          </cell>
          <cell r="AK404" t="str">
            <v>2021-12-28</v>
          </cell>
          <cell r="AL404" t="str">
            <v>本科</v>
          </cell>
          <cell r="AM404" t="str">
            <v>广州医科大学</v>
          </cell>
          <cell r="AN404" t="str">
            <v>学士</v>
          </cell>
        </row>
        <row r="405">
          <cell r="A405" t="str">
            <v>黎慧敏</v>
          </cell>
          <cell r="B405" t="str">
            <v>女</v>
          </cell>
          <cell r="C405" t="str">
            <v>汉族</v>
          </cell>
          <cell r="D405" t="str">
            <v>1995/08/12</v>
          </cell>
          <cell r="E405" t="str">
            <v>441882199508124525</v>
          </cell>
          <cell r="F405" t="str">
            <v>13640771989</v>
          </cell>
          <cell r="G405" t="str">
            <v>1297808032@qq.com</v>
          </cell>
          <cell r="H405" t="str">
            <v>已婚未育</v>
          </cell>
          <cell r="I405" t="str">
            <v>非2024年毕业生</v>
          </cell>
          <cell r="J405" t="str">
            <v>群众</v>
          </cell>
          <cell r="K405" t="str">
            <v>广东省;广州市;番禺区</v>
          </cell>
          <cell r="L405" t="str">
            <v>广东省;清远市;连州市</v>
          </cell>
          <cell r="M405" t="str">
            <v>广东省;广州市;天河区 翠华街35号1103</v>
          </cell>
          <cell r="N405" t="str">
            <v>广东省;广州市;番禺区</v>
          </cell>
          <cell r="O405" t="str">
            <v>2014-09;2017-06-肇庆医学高等专科学校-大专-无-口腔医学C100102-非统招-全日制
2020-02;2022-06-广州医科大学-本科-无-口腔医学B100601-非统招-非全日制</v>
          </cell>
          <cell r="P405" t="str">
            <v>昌岗街社区卫生服务中心|生物/医疗/制药/农林牧渔|专科医生|医师|广东省;广州市;海珠区|2023-08;至今|政府事业单位|50-100人|8k-10k
东莞大朗石氏齿业口腔门诊部|生物/医疗/制药/农林牧渔|专科医生|医师|广东省;东莞市|2019-07;2023-06|私营企业|20-50人|10k-15k</v>
          </cell>
          <cell r="Q405" t="str">
            <v>健康</v>
          </cell>
          <cell r="R405" t="str">
            <v>162</v>
          </cell>
          <cell r="S405" t="str">
            <v>56</v>
          </cell>
          <cell r="T405" t="str">
            <v>5;5</v>
          </cell>
          <cell r="U405" t="str">
            <v>4.7;4.8</v>
          </cell>
          <cell r="V405" t="str">
            <v>5.0;5.0</v>
          </cell>
          <cell r="W405" t="str">
            <v>医师</v>
          </cell>
          <cell r="X405" t="str">
            <v>执业医师</v>
          </cell>
          <cell r="Y405" t="str">
            <v>其他</v>
          </cell>
          <cell r="Z405" t="str">
            <v>全国计算机一级</v>
          </cell>
          <cell r="AA405" t="str">
            <v>黎明雄-父子/父女-佛山市高明区美新环境工程有限公司-职员-广东省;广州市;番禺区
张年群-母子/母女-无-退休-广东省;广州市;番禺区
胡常昊-夫妻-龙凤街社区卫生服务中心-医师-广东省;广州市;天河区</v>
          </cell>
          <cell r="AB405" t="str">
            <v>篮球</v>
          </cell>
          <cell r="AC405" t="str">
            <v>无</v>
          </cell>
          <cell r="AD405" t="str">
            <v>胡常昊</v>
          </cell>
          <cell r="AE405" t="str">
            <v>18676834784</v>
          </cell>
          <cell r="AF405" t="str">
            <v>无</v>
          </cell>
          <cell r="AG405" t="str">
            <v>C1</v>
          </cell>
          <cell r="AH405" t="str">
            <v>否</v>
          </cell>
          <cell r="AI405" t="str">
            <v>否</v>
          </cell>
          <cell r="AJ405" t="str">
            <v>否</v>
          </cell>
          <cell r="AK405" t="str">
            <v>2020-02-01</v>
          </cell>
          <cell r="AL405" t="str">
            <v>本科</v>
          </cell>
          <cell r="AM405" t="str">
            <v>广州医科大学</v>
          </cell>
          <cell r="AN405" t="str">
            <v>无</v>
          </cell>
        </row>
        <row r="406">
          <cell r="A406" t="str">
            <v>麦晓文</v>
          </cell>
          <cell r="B406" t="str">
            <v>男</v>
          </cell>
          <cell r="C406" t="str">
            <v>汉族</v>
          </cell>
          <cell r="D406" t="str">
            <v>1996/01/24</v>
          </cell>
          <cell r="E406" t="str">
            <v>441882199601243916</v>
          </cell>
          <cell r="F406" t="str">
            <v>15219074700</v>
          </cell>
          <cell r="G406" t="str">
            <v>15219074700@163.com</v>
          </cell>
          <cell r="H406" t="str">
            <v>已婚未育</v>
          </cell>
          <cell r="I406" t="str">
            <v>非2024年毕业生</v>
          </cell>
          <cell r="J406" t="str">
            <v>共青团员</v>
          </cell>
          <cell r="K406" t="str">
            <v>广东省;清远市;连州市</v>
          </cell>
          <cell r="L406" t="str">
            <v>广东省;清远市;连州市</v>
          </cell>
          <cell r="M406" t="str">
            <v>广东省;广州市;花都区 镜湖大道18号</v>
          </cell>
          <cell r="N406" t="str">
            <v>广东省;清远市;连州市</v>
          </cell>
          <cell r="O406" t="str">
            <v>2014-09;2017-06-清远职业技术学院-大专-无-护理C100401-统招-全日制
2018-03;2020-07-南方医科大学-本科-学士-护理学B100501-非统招-非全日制</v>
          </cell>
          <cell r="P406" t="str">
            <v>广州市花都区人民医院|生物/医疗/制药/农林牧渔|护士/护理人员|手术护士|广东省;广州市;花都区|2017-07;2024-09|政府事业单位|1000-10000人|10k-15k</v>
          </cell>
          <cell r="Q406" t="str">
            <v>健康</v>
          </cell>
          <cell r="R406" t="str">
            <v>174</v>
          </cell>
          <cell r="S406" t="str">
            <v>78</v>
          </cell>
          <cell r="T406" t="str">
            <v>5;5</v>
          </cell>
          <cell r="U406" t="str">
            <v>4.6;4.3</v>
          </cell>
          <cell r="V406" t="str">
            <v>5.0;5.0</v>
          </cell>
          <cell r="W406" t="str">
            <v>护师</v>
          </cell>
          <cell r="X406" t="str">
            <v>护士资格证</v>
          </cell>
          <cell r="Y406" t="str">
            <v/>
          </cell>
          <cell r="Z406" t="str">
            <v>全国计算机一级</v>
          </cell>
          <cell r="AA406" t="str">
            <v>黄健莹-夫妻-国泰航空公司-职员-广东省;广州市;花都区</v>
          </cell>
          <cell r="AB406" t="str">
            <v>熟练掌握各项护理临床操作技能，尤其是手术室护理配合，围手术期护理及安全管理，细心观察，擅于提前发现隐患，解决问题。
</v>
          </cell>
          <cell r="AC406" t="str">
            <v>2019年参加广东省第二届医院品管圈大赛荣获三级医院护理组三等奖；
2019年参加广州市第三届《手术室护理实践指南》演讲比赛荣获二等奖；
2023年参加广东省医学会第四届南方健康科普大赛荣获视频类优秀奖；
2024年参加广东省医学会第五届南方健康科普大赛荣获视频类优秀奖；</v>
          </cell>
          <cell r="AD406" t="str">
            <v>黄健莹</v>
          </cell>
          <cell r="AE406" t="str">
            <v>13570334297</v>
          </cell>
          <cell r="AF406" t="str">
            <v>无</v>
          </cell>
          <cell r="AG406" t="str">
            <v>C1</v>
          </cell>
          <cell r="AH406" t="str">
            <v>否</v>
          </cell>
          <cell r="AI406" t="str">
            <v>否</v>
          </cell>
          <cell r="AJ406" t="str">
            <v>否</v>
          </cell>
          <cell r="AK406" t="str">
            <v>2020-07-10</v>
          </cell>
          <cell r="AL406" t="str">
            <v>本科</v>
          </cell>
          <cell r="AM406" t="str">
            <v>南方医科大学</v>
          </cell>
          <cell r="AN406" t="str">
            <v>学士</v>
          </cell>
        </row>
        <row r="407">
          <cell r="A407" t="str">
            <v>谢小苗</v>
          </cell>
          <cell r="B407" t="str">
            <v>女</v>
          </cell>
          <cell r="C407" t="str">
            <v>汉族</v>
          </cell>
          <cell r="D407" t="str">
            <v>1989/04/01</v>
          </cell>
          <cell r="E407" t="str">
            <v>441723198904015224</v>
          </cell>
          <cell r="F407" t="str">
            <v>13416103930</v>
          </cell>
          <cell r="G407" t="str">
            <v>1015217638@qq.com</v>
          </cell>
          <cell r="H407" t="str">
            <v>已婚已育</v>
          </cell>
          <cell r="I407" t="str">
            <v>非2024年毕业生</v>
          </cell>
          <cell r="J407" t="str">
            <v>群众</v>
          </cell>
          <cell r="K407" t="str">
            <v>广东省;广州市;番禺区</v>
          </cell>
          <cell r="L407" t="str">
            <v>广东省;阳江市;江城区</v>
          </cell>
          <cell r="M407" t="str">
            <v>广东省;广州市;番禺区 广东省广州市番禺区沙湾街青云大道18号2座1梯102</v>
          </cell>
          <cell r="N407" t="str">
            <v>广东省;阳江市;江城区</v>
          </cell>
          <cell r="O407" t="str">
            <v>2007-09;2010-06-阳江同心中学-高中-无-统招-全日制
2010-09;2013-06-嘉应学院-大专-无-药学C100901-统招-全日制
2014-01;2017-01-中山大学-本科-学士-药学B101001-统招-非全日制</v>
          </cell>
          <cell r="P407" t="str">
            <v>广州市番禺区沙湾街社区卫生服务中心|生物/医疗/制药/农林牧渔|药剂师|主管药师|广东省;广州市;番禺区|2020-10;至今|政府事业单位|100-500人|6k-8k</v>
          </cell>
          <cell r="Q407" t="str">
            <v>健康</v>
          </cell>
          <cell r="R407" t="str">
            <v>160</v>
          </cell>
          <cell r="S407" t="str">
            <v>58</v>
          </cell>
          <cell r="T407" t="str">
            <v>5;5</v>
          </cell>
          <cell r="U407" t="str">
            <v>5.0;5.0</v>
          </cell>
          <cell r="V407" t="str">
            <v>5.0;5.0</v>
          </cell>
          <cell r="W407" t="str">
            <v>药师（702034）</v>
          </cell>
          <cell r="X407" t="str">
            <v>药师</v>
          </cell>
          <cell r="Y407" t="str">
            <v>英语专业四级</v>
          </cell>
          <cell r="Z407" t="str">
            <v>全国计算机二级</v>
          </cell>
          <cell r="AA407" t="str">
            <v>刘绪星-夫妻-暨南大学附属第一医院-药师-广东省;广州市;番禺区</v>
          </cell>
          <cell r="AB407" t="str">
            <v>反应能力快，责任心强，工作效率高</v>
          </cell>
          <cell r="AC407" t="str">
            <v>大学期间曾获二等奖学金</v>
          </cell>
          <cell r="AD407" t="str">
            <v>刘绪星</v>
          </cell>
          <cell r="AE407" t="str">
            <v>15017541866</v>
          </cell>
          <cell r="AF407" t="str">
            <v>二级乙等</v>
          </cell>
          <cell r="AG407" t="str">
            <v>C2</v>
          </cell>
          <cell r="AH407" t="str">
            <v>否</v>
          </cell>
          <cell r="AI407" t="str">
            <v>否</v>
          </cell>
          <cell r="AJ407" t="str">
            <v>否</v>
          </cell>
          <cell r="AK407" t="str">
            <v>2017-01-16</v>
          </cell>
          <cell r="AL407" t="str">
            <v>本科</v>
          </cell>
          <cell r="AM407" t="str">
            <v>中山大学</v>
          </cell>
          <cell r="AN407" t="str">
            <v>学士</v>
          </cell>
        </row>
        <row r="408">
          <cell r="A408" t="str">
            <v>哈晨悦</v>
          </cell>
          <cell r="B408" t="str">
            <v>女</v>
          </cell>
          <cell r="C408" t="str">
            <v>回族</v>
          </cell>
          <cell r="D408" t="str">
            <v>1996/04/05</v>
          </cell>
          <cell r="E408" t="str">
            <v>460200199604053347</v>
          </cell>
          <cell r="F408" t="str">
            <v>19128949241</v>
          </cell>
          <cell r="G408" t="str">
            <v>19128949241@163.com</v>
          </cell>
          <cell r="H408" t="str">
            <v>未婚未育</v>
          </cell>
          <cell r="I408" t="str">
            <v>非2024年毕业生</v>
          </cell>
          <cell r="J408" t="str">
            <v>群众</v>
          </cell>
          <cell r="K408" t="str">
            <v>海南省;三亚市</v>
          </cell>
          <cell r="L408" t="str">
            <v>海南省;三亚市</v>
          </cell>
          <cell r="M408" t="str">
            <v>海南省;三亚市 天涯区凤凰镇回新村</v>
          </cell>
          <cell r="N408" t="str">
            <v>海南省;三亚市</v>
          </cell>
          <cell r="O408" t="str">
            <v>2012-09;2015-06-三亚市第二中学-高中-无-统招-全日制
2015-09;2020-07-辽宁中医药大学杏林学院-本科-学士-中西医临床医学B100901-统招-全日制</v>
          </cell>
          <cell r="P408" t="str">
            <v>海口市中医医院|生物/医疗/制药/农林牧渔|中医科医生|规培医师|海南省;海口市;龙华区|2021-09;2024-09|政府事业单位|500-1000人|2k-4k</v>
          </cell>
          <cell r="Q408" t="str">
            <v>健康</v>
          </cell>
          <cell r="R408" t="str">
            <v>146</v>
          </cell>
          <cell r="S408" t="str">
            <v>39</v>
          </cell>
          <cell r="T408" t="str">
            <v>5;5</v>
          </cell>
          <cell r="U408" t="str">
            <v>4.5;4.5</v>
          </cell>
          <cell r="V408" t="str">
            <v>4.8;4.8</v>
          </cell>
          <cell r="W408" t="str">
            <v>医师</v>
          </cell>
          <cell r="X408" t="str">
            <v>住院医师规范化培训合格证或证明</v>
          </cell>
          <cell r="Y408" t="str">
            <v>其他</v>
          </cell>
          <cell r="Z408" t="str">
            <v>无</v>
          </cell>
          <cell r="AA408" t="str">
            <v>哈少雄-父子/父女-个体-无-海南省;三亚市
江拜德-母子/母女-个体-无-海南省;三亚市</v>
          </cell>
          <cell r="AB408" t="str">
            <v>1.具有良好的沟通能力，性格开朗，熟练掌握操作各类办公软件。2.规培期间先后轮转了呼吸内科，神经内科，心内科，消化内科，普外科，妇产科，儿科，急诊，骨科，五官科等各大科室，熟练掌握各个科室的操作技能，能单独接收病人，熟练掌握写病例，单独开方药。每周一，周六跟随导师门诊坐诊，协助临床诊疗工作。</v>
          </cell>
          <cell r="AC408" t="str">
            <v>1.2022年09月20日取得医师资格证书，发证单位为：海南省卫生健康委员会。2.2022年12月31日取得医师执业证书，发证单位为：海口市卫生健康委员会。3.2021年09月03日—2024年09月02日，于海口市中医医院参加住院医师规范化培训，于2024年06月24日取得中医专业住院医师规范化培训合格证书，规培单位为：海口市中医医院。</v>
          </cell>
          <cell r="AD408" t="str">
            <v>15289867966</v>
          </cell>
          <cell r="AE408" t="str">
            <v>江拜德</v>
          </cell>
          <cell r="AF408" t="str">
            <v>无</v>
          </cell>
          <cell r="AG408" t="str">
            <v>无</v>
          </cell>
          <cell r="AH408" t="str">
            <v>否</v>
          </cell>
          <cell r="AI408" t="str">
            <v>否</v>
          </cell>
          <cell r="AJ408" t="str">
            <v>否</v>
          </cell>
          <cell r="AK408" t="str">
            <v>2020-07-01</v>
          </cell>
          <cell r="AL408" t="str">
            <v>本科</v>
          </cell>
          <cell r="AM408" t="str">
            <v>辽宁中医药大学杏林学院</v>
          </cell>
          <cell r="AN408" t="str">
            <v>学士</v>
          </cell>
        </row>
        <row r="409">
          <cell r="A409" t="str">
            <v>卢展仪</v>
          </cell>
          <cell r="B409" t="str">
            <v>女</v>
          </cell>
          <cell r="C409" t="str">
            <v>汉族</v>
          </cell>
          <cell r="D409" t="str">
            <v>1994/11/13</v>
          </cell>
          <cell r="E409" t="str">
            <v>440683199411132320</v>
          </cell>
          <cell r="F409" t="str">
            <v>13650381321</v>
          </cell>
          <cell r="G409" t="str">
            <v>1242857051@qq.com</v>
          </cell>
          <cell r="H409" t="str">
            <v>未婚未育</v>
          </cell>
          <cell r="I409" t="str">
            <v>非2024年毕业生</v>
          </cell>
          <cell r="J409" t="str">
            <v>群众</v>
          </cell>
          <cell r="K409" t="str">
            <v>广东省;佛山市;三水区</v>
          </cell>
          <cell r="L409" t="str">
            <v>广东省;佛山市;三水区</v>
          </cell>
          <cell r="M409" t="str">
            <v>广东省;佛山市;三水区 西南街道华侨新村北32座C栋806</v>
          </cell>
          <cell r="N409" t="str">
            <v>广东省;佛山市;三水区</v>
          </cell>
          <cell r="O409" t="str">
            <v>2013-09;2017-06-广东医科大学-本科-学士-护理学B100501-统招-全日制</v>
          </cell>
          <cell r="P409" t="str">
            <v/>
          </cell>
          <cell r="Q409" t="str">
            <v>健康</v>
          </cell>
          <cell r="R409" t="str">
            <v>150</v>
          </cell>
          <cell r="S409" t="str">
            <v>48</v>
          </cell>
          <cell r="T409" t="str">
            <v>5;5</v>
          </cell>
          <cell r="U409" t="str">
            <v>4.5;4.4</v>
          </cell>
          <cell r="V409" t="str">
            <v>5.0;5.0</v>
          </cell>
          <cell r="W409" t="str">
            <v>主管护师</v>
          </cell>
          <cell r="X409" t="str">
            <v>执业护士</v>
          </cell>
          <cell r="Y409" t="str">
            <v>大学英语六级</v>
          </cell>
          <cell r="Z409" t="str">
            <v>全国计算机一级</v>
          </cell>
          <cell r="AA409" t="str">
            <v>卢国联-父子/父女-自由职业-司机-广东省;佛山市;三水区
陈慧如-父子/父女-无-家庭主妇-广东省;佛山市;三水区</v>
          </cell>
          <cell r="AB409" t="str">
            <v>2018年曾获佛山市阳光新“声”演讲比赛青年组优胜奖</v>
          </cell>
          <cell r="AC409" t="str">
            <v>2018年～2019年连续2年获佛山市妇幼保健院优秀共青团员2018年获佛山市阳光新“声”代演讲比赛青年组优胜奖</v>
          </cell>
          <cell r="AD409" t="str">
            <v>卢国联</v>
          </cell>
          <cell r="AE409" t="str">
            <v>13590525782</v>
          </cell>
          <cell r="AF409" t="str">
            <v>无</v>
          </cell>
          <cell r="AG409" t="str">
            <v>C1</v>
          </cell>
          <cell r="AH409" t="str">
            <v>否</v>
          </cell>
          <cell r="AI409" t="str">
            <v>否</v>
          </cell>
          <cell r="AJ409" t="str">
            <v>否</v>
          </cell>
          <cell r="AK409" t="str">
            <v>2017-06-28</v>
          </cell>
          <cell r="AL409" t="str">
            <v>本科</v>
          </cell>
          <cell r="AM409" t="str">
            <v>广东医科大学</v>
          </cell>
          <cell r="AN409" t="str">
            <v>学士</v>
          </cell>
        </row>
        <row r="410">
          <cell r="A410" t="str">
            <v>李伟辉</v>
          </cell>
          <cell r="B410" t="str">
            <v>男</v>
          </cell>
          <cell r="C410" t="str">
            <v>汉族</v>
          </cell>
          <cell r="D410" t="str">
            <v>1986/09/18</v>
          </cell>
          <cell r="E410" t="str">
            <v>441424198609186952</v>
          </cell>
          <cell r="F410" t="str">
            <v>13828450794</v>
          </cell>
          <cell r="G410" t="str">
            <v>1771705991@qq.com</v>
          </cell>
          <cell r="H410" t="str">
            <v>已婚已育</v>
          </cell>
          <cell r="I410" t="str">
            <v>非2024年毕业生</v>
          </cell>
          <cell r="J410" t="str">
            <v>共青团员</v>
          </cell>
          <cell r="K410" t="str">
            <v>广东省;梅州市;五华县</v>
          </cell>
          <cell r="L410" t="str">
            <v>广东省;梅州市;五华县</v>
          </cell>
          <cell r="M410" t="str">
            <v>广东省;梅州市;五华县</v>
          </cell>
          <cell r="N410" t="str">
            <v>广东省;梅州市;五华县</v>
          </cell>
          <cell r="O410" t="str">
            <v>2003-09;2005-09-五华中学-高中-无-统招-全日制
2005-09;2008-09-广州医科大学-大专-无-口腔医学C100102-统招-全日制</v>
          </cell>
          <cell r="P410" t="str">
            <v>广州市白云区第一人民医院|生物/医疗/制药/农林牧渔|其他|口腔执业医师|广东省;广州市;白云区|2017-06;2018-05|国有企业|500-1000人|10k-15k</v>
          </cell>
          <cell r="Q410" t="str">
            <v>健康</v>
          </cell>
          <cell r="R410" t="str">
            <v>163</v>
          </cell>
          <cell r="S410" t="str">
            <v>60</v>
          </cell>
          <cell r="T410" t="str">
            <v>5;5</v>
          </cell>
          <cell r="U410" t="str">
            <v>5.0;5.0</v>
          </cell>
          <cell r="V410" t="str">
            <v>5.0;5.0</v>
          </cell>
          <cell r="W410" t="str">
            <v>主治医师</v>
          </cell>
          <cell r="X410" t="str">
            <v>执业医师</v>
          </cell>
          <cell r="Y410" t="str">
            <v>其他</v>
          </cell>
          <cell r="Z410" t="str">
            <v>全国计算机一级</v>
          </cell>
          <cell r="AA410" t="str">
            <v>李家-父子/父女-在家-农民-广东省;梅州市;五华县
李文-母子/母女-在家-农民-广东省;梅州市;五华县</v>
          </cell>
          <cell r="AB410" t="str">
            <v>擅长口腔全科的常见病</v>
          </cell>
          <cell r="AC410" t="str">
            <v>获得优秀职工</v>
          </cell>
          <cell r="AD410" t="str">
            <v>李伟辉</v>
          </cell>
          <cell r="AE410" t="str">
            <v>18680581213</v>
          </cell>
          <cell r="AF410" t="str">
            <v>无</v>
          </cell>
          <cell r="AG410" t="str">
            <v>C1</v>
          </cell>
          <cell r="AH410" t="str">
            <v>否</v>
          </cell>
          <cell r="AI410" t="str">
            <v>否</v>
          </cell>
          <cell r="AJ410" t="str">
            <v>否</v>
          </cell>
          <cell r="AK410" t="str">
            <v>2010-09-01</v>
          </cell>
          <cell r="AL410" t="str">
            <v>本科</v>
          </cell>
          <cell r="AM410" t="str">
            <v>广州医科大学</v>
          </cell>
          <cell r="AN410" t="str">
            <v>学士</v>
          </cell>
        </row>
        <row r="411">
          <cell r="A411" t="str">
            <v>江佳炜</v>
          </cell>
          <cell r="B411" t="str">
            <v>女</v>
          </cell>
          <cell r="C411" t="str">
            <v>汉族</v>
          </cell>
          <cell r="D411" t="str">
            <v>1999/08/27</v>
          </cell>
          <cell r="E411" t="str">
            <v>420321199908270068</v>
          </cell>
          <cell r="F411" t="str">
            <v>18671661651</v>
          </cell>
          <cell r="G411" t="str">
            <v>3235502613@qq.com</v>
          </cell>
          <cell r="H411" t="str">
            <v>未婚未育</v>
          </cell>
          <cell r="I411" t="str">
            <v>非2024年毕业生</v>
          </cell>
          <cell r="J411" t="str">
            <v>共青团员</v>
          </cell>
          <cell r="K411" t="str">
            <v>湖北省;十堰市;茅箭区</v>
          </cell>
          <cell r="L411" t="str">
            <v>湖北省;十堰市;郧县</v>
          </cell>
          <cell r="M411" t="str">
            <v>湖北省;十堰市;茅箭区 水印澜湾小区</v>
          </cell>
          <cell r="N411" t="str">
            <v>湖北省;十堰市;茅箭区</v>
          </cell>
          <cell r="O411" t="str">
            <v>2014-09;2017-06-湖北省十堰市郧阳中学-高中-无-统招-全日制
2017-08;2021-06-北京协和医学院-本科-学士-护理学B100501-统招-全日制</v>
          </cell>
          <cell r="P411" t="str">
            <v>首都医科大学附属北京天坛医院|生物/医疗/制药/农林牧渔|护士/护理人员|护士|北京市;北京市;丰台区|2021-08;2023-08|政府事业单位|1000-10000人|10k-15k
北京协和医院|生物/医疗/制药/农林牧渔|护士/护理人员|实习护士|北京市;北京市;东城区|2020-08;2021-06|政府事业单位|1000-10000人|面议</v>
          </cell>
          <cell r="Q411" t="str">
            <v>健康</v>
          </cell>
          <cell r="R411" t="str">
            <v>163</v>
          </cell>
          <cell r="S411" t="str">
            <v>53</v>
          </cell>
          <cell r="T411" t="str">
            <v>5;5</v>
          </cell>
          <cell r="U411" t="str">
            <v>5.0;5.0</v>
          </cell>
          <cell r="V411" t="str">
            <v>5.0;5.0</v>
          </cell>
          <cell r="W411" t="str">
            <v>护师（703034）</v>
          </cell>
          <cell r="X411" t="str">
            <v>护士资格证</v>
          </cell>
          <cell r="Y411" t="str">
            <v>大学英语六级</v>
          </cell>
          <cell r="Z411" t="str">
            <v>无</v>
          </cell>
          <cell r="AA411" t="str">
            <v>孙鹏程-母子/母女-湖北省十堰市汉江街道六堰社区-职工-湖北省;十堰市;茅箭区
温军-父子/父女-中国燃气宏途物流有限公司-职工-湖北省;十堰市;茅箭区</v>
          </cell>
          <cell r="AB411" t="str">
            <v>2019年完成PSBH科研项目；2019年参与北京市筹备和服务保障中华人民共和国成立70周年庆祝活动</v>
          </cell>
          <cell r="AC411" t="str">
            <v>2022年获“优秀规培生”；2019年获“2019年志愿服务特别贡献奖”；2018年获“2018年志愿服务先锋奖”</v>
          </cell>
          <cell r="AD411" t="str">
            <v>孙鹏程</v>
          </cell>
          <cell r="AE411" t="str">
            <v>13477294884</v>
          </cell>
          <cell r="AF411" t="str">
            <v>无</v>
          </cell>
          <cell r="AG411" t="str">
            <v>C1</v>
          </cell>
          <cell r="AH411" t="str">
            <v>否</v>
          </cell>
          <cell r="AI411" t="str">
            <v>否</v>
          </cell>
          <cell r="AJ411" t="str">
            <v>否</v>
          </cell>
          <cell r="AK411" t="str">
            <v>2021-06-15</v>
          </cell>
          <cell r="AL411" t="str">
            <v>本科</v>
          </cell>
          <cell r="AM411" t="str">
            <v>北京协和医学院</v>
          </cell>
          <cell r="AN411" t="str">
            <v>学士</v>
          </cell>
        </row>
        <row r="412">
          <cell r="A412" t="str">
            <v>饶丽梅</v>
          </cell>
          <cell r="B412" t="str">
            <v>女</v>
          </cell>
          <cell r="C412" t="str">
            <v>汉族</v>
          </cell>
          <cell r="D412" t="str">
            <v>1997/02/03</v>
          </cell>
          <cell r="E412" t="str">
            <v>362426199702031021</v>
          </cell>
          <cell r="F412" t="str">
            <v>15879022004</v>
          </cell>
          <cell r="G412" t="str">
            <v>2442766866@qq.com</v>
          </cell>
          <cell r="H412" t="str">
            <v>已婚未育</v>
          </cell>
          <cell r="I412" t="str">
            <v>非2024年毕业生</v>
          </cell>
          <cell r="J412" t="str">
            <v>共青团员</v>
          </cell>
          <cell r="K412" t="str">
            <v>江西省;吉安市;泰和县</v>
          </cell>
          <cell r="L412" t="str">
            <v>江西省;吉安市;泰和县</v>
          </cell>
          <cell r="M412" t="str">
            <v>广东省;广州市;越秀区 华乐街道淘金坑54号</v>
          </cell>
          <cell r="N412" t="str">
            <v>江西省;吉安市;泰和县</v>
          </cell>
          <cell r="O412" t="str">
            <v>2011-09;2014-07-江西省泰和中学-高中-无-统招-全日制
2014-09;2017-07-江西科技师范大学-大专-无-会计C120202-统招-全日制
2017-09;2019-07-江西科技师范大学-本科-学士-会计学B120203-统招-全日制</v>
          </cell>
          <cell r="P412" t="str">
            <v>中国人民政治协商会议广州市天河区委员会办公室|政府/非盈利机构|专业技术岗（初级）|财务文员|广东省;广州市;天河区|2020-01;2024-09|政府事业单位|20-50人|4k-6k</v>
          </cell>
          <cell r="Q412" t="str">
            <v>健康</v>
          </cell>
          <cell r="R412" t="str">
            <v>161</v>
          </cell>
          <cell r="S412" t="str">
            <v>45</v>
          </cell>
          <cell r="T412" t="str">
            <v>5;5</v>
          </cell>
          <cell r="U412" t="str">
            <v>4.2;4.3</v>
          </cell>
          <cell r="V412" t="str">
            <v>4.8;4.8</v>
          </cell>
          <cell r="W412" t="str">
            <v>助理会计师</v>
          </cell>
          <cell r="X412" t="str">
            <v>会计从业资格证</v>
          </cell>
          <cell r="Y412" t="str">
            <v>大学英语六级</v>
          </cell>
          <cell r="Z412" t="str">
            <v>全国计算机二级</v>
          </cell>
          <cell r="AA412" t="str">
            <v>孟业智-夫妻-荔湾区文化广电旅游体育局-科员-广东省;广州市;越秀区</v>
          </cell>
          <cell r="AB412" t="str">
            <v>本人性格开朗，乐观向上，有良好的团队协作精神。工作认真负责，具有良好的心态和责任感。学习能力较强，具有较强分析问题、解决问题的能力。随着近年来财政监管业务的加强，能够迅速熟悉使用资产、非税收入、财政等各类新系统。对人对事也拥有较足够的耐心和信心，且勇于接受新鲜事物带来的挑战。</v>
          </cell>
          <cell r="AC412" t="str">
            <v>无。</v>
          </cell>
          <cell r="AD412" t="str">
            <v>饶先生</v>
          </cell>
          <cell r="AE412" t="str">
            <v>13479619269</v>
          </cell>
          <cell r="AF412" t="str">
            <v>二级甲等</v>
          </cell>
          <cell r="AG412" t="str">
            <v>C1</v>
          </cell>
          <cell r="AH412" t="str">
            <v>否</v>
          </cell>
          <cell r="AI412" t="str">
            <v>是</v>
          </cell>
          <cell r="AJ412" t="str">
            <v>否</v>
          </cell>
          <cell r="AK412" t="str">
            <v>2019-07-01</v>
          </cell>
          <cell r="AL412" t="str">
            <v>本科</v>
          </cell>
          <cell r="AM412" t="str">
            <v>江西科技师范大学</v>
          </cell>
          <cell r="AN412" t="str">
            <v>学士</v>
          </cell>
        </row>
        <row r="413">
          <cell r="A413" t="str">
            <v>周泽文</v>
          </cell>
          <cell r="B413" t="str">
            <v>男</v>
          </cell>
          <cell r="C413" t="str">
            <v>汉族</v>
          </cell>
          <cell r="D413" t="str">
            <v>1997/01/15</v>
          </cell>
          <cell r="E413" t="str">
            <v>441322199701150254</v>
          </cell>
          <cell r="F413" t="str">
            <v>15916350894</v>
          </cell>
          <cell r="G413" t="str">
            <v>1056154096@qq.com</v>
          </cell>
          <cell r="H413" t="str">
            <v>未婚未育</v>
          </cell>
          <cell r="I413" t="str">
            <v>非2024年毕业生</v>
          </cell>
          <cell r="J413" t="str">
            <v>群众</v>
          </cell>
          <cell r="K413" t="str">
            <v>广东省;惠州市;博罗县</v>
          </cell>
          <cell r="L413" t="str">
            <v>广东省;惠州市;博罗县</v>
          </cell>
          <cell r="M413" t="str">
            <v>广东省;惠州市;博罗县</v>
          </cell>
          <cell r="N413" t="str">
            <v>广东省;惠州市;博罗县</v>
          </cell>
          <cell r="O413" t="str">
            <v>2012-09;2015-06-博师高级中学-高中-无-统招-全日制
2015-09;2019-06-东莞理工学院城市学院-本科-学士-B130508数字媒体艺术-统招-全日制</v>
          </cell>
          <cell r="P413" t="str">
            <v>众游网络科技有限公司|媒体/广告/市场/体育|平面设计师|广东省;东莞市|2019-05;2020-02|私营企业|20-50人|4k-6k
麦游互娱网络科技有限公司|互联网/IT/电子/通信|多媒体/动画设计|UI设计师|广东省;广州市;番禺区|2020-04;2022-08|私营企业|20-50人|8k-10k
博罗县公安局|政府/非盈利机构|司法警务助力|勤务辅警|广东省;惠州市;博罗县|2023-04;2023-10|政府事业单位|500-1000人|4k-6k</v>
          </cell>
          <cell r="Q413" t="str">
            <v>健康</v>
          </cell>
          <cell r="R413" t="str">
            <v>165</v>
          </cell>
          <cell r="S413" t="str">
            <v>52</v>
          </cell>
          <cell r="T413" t="str">
            <v>5;5</v>
          </cell>
          <cell r="U413" t="str">
            <v>4.2;4.1</v>
          </cell>
          <cell r="V413" t="str">
            <v>5.0;5.0</v>
          </cell>
          <cell r="W413" t="str">
            <v>无</v>
          </cell>
          <cell r="X413" t="str">
            <v>无</v>
          </cell>
          <cell r="Y413" t="str">
            <v>其他</v>
          </cell>
          <cell r="Z413" t="str">
            <v>全国计算机一级</v>
          </cell>
          <cell r="AA413" t="str">
            <v>周伟军-父子/父女-石湾镇康之源门诊-执业药师-广东省;惠州市;博罗县
王秋红-母子/母女-帝克有限公司-职工-广东省;惠州市;博罗县</v>
          </cell>
          <cell r="AB413" t="str">
            <v>无</v>
          </cell>
          <cell r="AC413" t="str">
            <v>无</v>
          </cell>
          <cell r="AD413" t="str">
            <v>周伟军</v>
          </cell>
          <cell r="AE413" t="str">
            <v>13542785515</v>
          </cell>
          <cell r="AF413" t="str">
            <v>二级乙等</v>
          </cell>
          <cell r="AG413" t="str">
            <v>C1</v>
          </cell>
          <cell r="AH413" t="str">
            <v>否</v>
          </cell>
          <cell r="AI413" t="str">
            <v>否</v>
          </cell>
          <cell r="AJ413" t="str">
            <v>否</v>
          </cell>
          <cell r="AK413" t="str">
            <v>2019-06-23</v>
          </cell>
          <cell r="AL413" t="str">
            <v>本科</v>
          </cell>
          <cell r="AM413" t="str">
            <v>东莞理工学院城市学院</v>
          </cell>
          <cell r="AN413" t="str">
            <v>学士</v>
          </cell>
        </row>
        <row r="414">
          <cell r="A414" t="str">
            <v>王怡慈</v>
          </cell>
          <cell r="B414" t="str">
            <v>女</v>
          </cell>
          <cell r="C414" t="str">
            <v>汉族</v>
          </cell>
          <cell r="D414" t="str">
            <v>1996/08/24</v>
          </cell>
          <cell r="E414" t="str">
            <v>430302199608240783</v>
          </cell>
          <cell r="F414" t="str">
            <v>15197268992</v>
          </cell>
          <cell r="G414" t="str">
            <v>1583214932@qq.com</v>
          </cell>
          <cell r="H414" t="str">
            <v>未婚未育</v>
          </cell>
          <cell r="I414" t="str">
            <v>非2024年毕业生</v>
          </cell>
          <cell r="J414" t="str">
            <v>群众</v>
          </cell>
          <cell r="K414" t="str">
            <v>湖南省;湘潭市;湘潭县</v>
          </cell>
          <cell r="L414" t="str">
            <v>湖南省;湘潭市;湘潭县</v>
          </cell>
          <cell r="M414" t="str">
            <v>广东省;湛江市;徐闻县 东方二路81号</v>
          </cell>
          <cell r="N414" t="str">
            <v>湖南省;湘潭市;湘潭县</v>
          </cell>
          <cell r="O414" t="str">
            <v>2011-09;2014-06-湘潭市凤凰中学-高中-学士-统招-全日制
2014-09;2019-06-湖南工程学院应用技术学院-本科-学士-会计学B120203-统招-全日制</v>
          </cell>
          <cell r="P414" t="str">
            <v>徐闻开放大学|教育培训|教学/教务管理人员|教师|广东省;湛江市;徐闻县|2024-08;至今|政府事业单位|20-50人|4k-6k</v>
          </cell>
          <cell r="Q414" t="str">
            <v>健康</v>
          </cell>
          <cell r="R414" t="str">
            <v>163</v>
          </cell>
          <cell r="S414" t="str">
            <v>68</v>
          </cell>
          <cell r="T414" t="str">
            <v>5;5</v>
          </cell>
          <cell r="U414" t="str">
            <v>5.0;4.9</v>
          </cell>
          <cell r="V414" t="str">
            <v>5.0;5.0</v>
          </cell>
          <cell r="W414" t="str">
            <v>助理会计师</v>
          </cell>
          <cell r="X414" t="str">
            <v>初级会计证</v>
          </cell>
          <cell r="Y414" t="str">
            <v>其他</v>
          </cell>
          <cell r="Z414" t="str">
            <v>无</v>
          </cell>
          <cell r="AA414" t="str">
            <v>黄黛-母子/母女-湖南莲港紧固件有限公司-工人-湖南省;湘潭市;湘潭县
王孝健-父子/父女-湘潭市市政公司-工人-湖南省;湘潭市;湘潭县</v>
          </cell>
          <cell r="AB414" t="str">
            <v>无</v>
          </cell>
          <cell r="AC414" t="str">
            <v>无</v>
          </cell>
          <cell r="AD414" t="str">
            <v>宾小斌</v>
          </cell>
          <cell r="AE414" t="str">
            <v>13807325366</v>
          </cell>
          <cell r="AF414" t="str">
            <v>二级甲等</v>
          </cell>
          <cell r="AG414" t="str">
            <v>无</v>
          </cell>
          <cell r="AH414" t="str">
            <v>否</v>
          </cell>
          <cell r="AI414" t="str">
            <v>是</v>
          </cell>
          <cell r="AJ414" t="str">
            <v>否</v>
          </cell>
          <cell r="AK414" t="str">
            <v>2019-06-30</v>
          </cell>
          <cell r="AL414" t="str">
            <v>本科</v>
          </cell>
          <cell r="AM414" t="str">
            <v>湖南工程学院应用技术学院</v>
          </cell>
          <cell r="AN414" t="str">
            <v>学士</v>
          </cell>
        </row>
        <row r="415">
          <cell r="A415" t="str">
            <v>黎均贤</v>
          </cell>
          <cell r="B415" t="str">
            <v>男</v>
          </cell>
          <cell r="C415" t="str">
            <v>汉族</v>
          </cell>
          <cell r="D415" t="str">
            <v>1995/09/30</v>
          </cell>
          <cell r="E415" t="str">
            <v>440181199509300935</v>
          </cell>
          <cell r="F415" t="str">
            <v>15625016591</v>
          </cell>
          <cell r="G415" t="str">
            <v>1069827127@qq.com</v>
          </cell>
          <cell r="H415" t="str">
            <v>已婚未育</v>
          </cell>
          <cell r="I415" t="str">
            <v>非2024年毕业生</v>
          </cell>
          <cell r="J415" t="str">
            <v>群众</v>
          </cell>
          <cell r="K415" t="str">
            <v>广东省;广州市;南沙区</v>
          </cell>
          <cell r="L415" t="str">
            <v>广东省;广州市;南沙区</v>
          </cell>
          <cell r="M415" t="str">
            <v>广东省;广州市;南沙区 榄核镇大生村美新街64号</v>
          </cell>
          <cell r="N415" t="str">
            <v>广东省;广州市;南沙区</v>
          </cell>
          <cell r="O415" t="str">
            <v>2015-09;2018-06-广东茂名健康职业学院-大专-无-医学检验技术C100201-统招-全日制
2020-03;2023-01-广东医科大学-本科-学士-医学检验技术B100401-非统招-非全日制</v>
          </cell>
          <cell r="P415" t="str">
            <v>广州市番禺区第六人民医院|生物/医疗/制药/农林牧渔|检验技术/仪器分析|检验技术员|广东省;广州市;番禺区|2018-04;至今|政府事业单位|100-500人|8k-10k</v>
          </cell>
          <cell r="Q415" t="str">
            <v>健康</v>
          </cell>
          <cell r="R415" t="str">
            <v>165</v>
          </cell>
          <cell r="S415" t="str">
            <v>63</v>
          </cell>
          <cell r="T415" t="str">
            <v>5;5</v>
          </cell>
          <cell r="U415" t="str">
            <v>5.0;5.0</v>
          </cell>
          <cell r="V415" t="str">
            <v>5.0;5.0</v>
          </cell>
          <cell r="W415" t="str">
            <v>临床医学检验技术初级（师）（0716B34）</v>
          </cell>
          <cell r="X415" t="str">
            <v>检验师资格证</v>
          </cell>
          <cell r="Y415" t="str">
            <v>其他</v>
          </cell>
          <cell r="Z415" t="str">
            <v>无</v>
          </cell>
          <cell r="AA415" t="str">
            <v>何桂才-母子/母女-务农-自由职业者-广东省;广州市;南沙区</v>
          </cell>
          <cell r="AB415" t="str">
            <v>熟悉临检、微生物、免疫、输血、生化，具有临床医学检验技术初级（师）资格证，输血上岗证。</v>
          </cell>
          <cell r="AC415" t="str">
            <v>无</v>
          </cell>
          <cell r="AD415" t="str">
            <v>冯彩婷</v>
          </cell>
          <cell r="AE415" t="str">
            <v>15920184066</v>
          </cell>
          <cell r="AF415" t="str">
            <v>无</v>
          </cell>
          <cell r="AG415" t="str">
            <v>C1</v>
          </cell>
          <cell r="AH415" t="str">
            <v>否</v>
          </cell>
          <cell r="AI415" t="str">
            <v>否</v>
          </cell>
          <cell r="AJ415" t="str">
            <v>否</v>
          </cell>
          <cell r="AK415" t="str">
            <v>2023-01-09</v>
          </cell>
          <cell r="AL415" t="str">
            <v>本科</v>
          </cell>
          <cell r="AM415" t="str">
            <v>广东医科大学</v>
          </cell>
          <cell r="AN415" t="str">
            <v>学士</v>
          </cell>
        </row>
        <row r="416">
          <cell r="A416" t="str">
            <v>单卉栅</v>
          </cell>
          <cell r="B416" t="str">
            <v>女</v>
          </cell>
          <cell r="C416" t="str">
            <v>汉族</v>
          </cell>
          <cell r="D416" t="str">
            <v>1994/01/22</v>
          </cell>
          <cell r="E416" t="str">
            <v>440183199401221787</v>
          </cell>
          <cell r="F416" t="str">
            <v>15800271063</v>
          </cell>
          <cell r="G416" t="str">
            <v>15800271063@163.com</v>
          </cell>
          <cell r="H416" t="str">
            <v>已婚已育</v>
          </cell>
          <cell r="I416" t="str">
            <v>非2024年毕业生</v>
          </cell>
          <cell r="J416" t="str">
            <v>群众</v>
          </cell>
          <cell r="K416" t="str">
            <v>广东省;广州市;增城区</v>
          </cell>
          <cell r="L416" t="str">
            <v>广东省;广州市;增城区</v>
          </cell>
          <cell r="M416" t="str">
            <v>广东省;广州市;天河区 华景北路205号</v>
          </cell>
          <cell r="N416" t="str">
            <v>广东省;广州市;增城区</v>
          </cell>
          <cell r="O416" t="str">
            <v>2009-09;2012-06-增城市高级中学-高中-无-统招-全日制
2012-09;2015-06-清远职业技术学院-大专-无-护理C100401-统招-全日制
2016-03;2018-07-南方医科大学-本科-学士-护理学B100501-非统招-非全日制</v>
          </cell>
          <cell r="P416" t="str">
            <v>南方医科大学第三附属医院|生物/医疗/制药/农林牧渔|麻醉护士|护师|广东省;广州市;天河区|2015-07;2024-04|政府事业单位|1000-10000人|20k-25k
广州华立科技技术学院|教育培训|大学教师/教授|护理教师|广东省;广州市;增城区|2024-05;至今|私营企业|1000-10000人|6k-8k</v>
          </cell>
          <cell r="Q416" t="str">
            <v>健康</v>
          </cell>
          <cell r="R416" t="str">
            <v>162</v>
          </cell>
          <cell r="S416" t="str">
            <v>70</v>
          </cell>
          <cell r="T416" t="str">
            <v>5;5</v>
          </cell>
          <cell r="U416" t="str">
            <v>5.0;5.0</v>
          </cell>
          <cell r="V416" t="str">
            <v>5.0;5.0</v>
          </cell>
          <cell r="W416" t="str">
            <v>主管护师</v>
          </cell>
          <cell r="X416" t="str">
            <v>育婴员</v>
          </cell>
          <cell r="Y416" t="str">
            <v>其他</v>
          </cell>
          <cell r="Z416" t="str">
            <v>全国计算机一级</v>
          </cell>
          <cell r="AA416" t="str">
            <v>何生-夫妻-广东华隧集团-技术部部长-广东省;广州市;增城区</v>
          </cell>
          <cell r="AB416" t="str">
            <v>2015年获得优秀实习生；2017年获得先进个人；2024年获得优秀指导老师。</v>
          </cell>
          <cell r="AC416" t="str">
            <v>无</v>
          </cell>
          <cell r="AD416" t="str">
            <v>何生</v>
          </cell>
          <cell r="AE416" t="str">
            <v>13640889010</v>
          </cell>
          <cell r="AF416" t="str">
            <v>二级乙等</v>
          </cell>
          <cell r="AG416" t="str">
            <v>C1</v>
          </cell>
          <cell r="AH416" t="str">
            <v>否</v>
          </cell>
          <cell r="AI416" t="str">
            <v>否</v>
          </cell>
          <cell r="AJ416" t="str">
            <v>否</v>
          </cell>
          <cell r="AK416" t="str">
            <v>2018-07-10</v>
          </cell>
          <cell r="AL416" t="str">
            <v>本科</v>
          </cell>
          <cell r="AM416" t="str">
            <v>南方医科大学</v>
          </cell>
          <cell r="AN416" t="str">
            <v>学士</v>
          </cell>
        </row>
        <row r="417">
          <cell r="A417" t="str">
            <v>冯文婷</v>
          </cell>
          <cell r="B417" t="str">
            <v>女</v>
          </cell>
          <cell r="C417" t="str">
            <v>汉族</v>
          </cell>
          <cell r="D417" t="str">
            <v>1986/10/11</v>
          </cell>
          <cell r="E417" t="str">
            <v>440111198610112441</v>
          </cell>
          <cell r="F417" t="str">
            <v>13570264575</v>
          </cell>
          <cell r="G417" t="str">
            <v>544165972@qq.com</v>
          </cell>
          <cell r="H417" t="str">
            <v>已婚已育</v>
          </cell>
          <cell r="I417" t="str">
            <v>非2024年毕业生</v>
          </cell>
          <cell r="J417" t="str">
            <v>中共党员</v>
          </cell>
          <cell r="K417" t="str">
            <v>广东省;广州市;白云区</v>
          </cell>
          <cell r="L417" t="str">
            <v>广东省;广州市;白云区</v>
          </cell>
          <cell r="M417" t="str">
            <v>广东省;广州市;白云区 钟落潭竹三鱼庄西四巷3-2号</v>
          </cell>
          <cell r="N417" t="str">
            <v>广东省;广州市;白云区</v>
          </cell>
          <cell r="O417" t="str">
            <v>2002-09;2005-07-广州大学附属中学-高中-无-统招-全日制
2005-09;2010-06-广州医科大学-本科-学士-临床医学B100301-统招-全日制</v>
          </cell>
          <cell r="P417" t="str">
            <v/>
          </cell>
          <cell r="Q417" t="str">
            <v>健康</v>
          </cell>
          <cell r="R417" t="str">
            <v>161</v>
          </cell>
          <cell r="S417" t="str">
            <v>65</v>
          </cell>
          <cell r="T417" t="str">
            <v>5;5</v>
          </cell>
          <cell r="U417" t="str">
            <v>4.5;4.5</v>
          </cell>
          <cell r="V417" t="str">
            <v>5.0;5.0</v>
          </cell>
          <cell r="W417" t="str">
            <v>主治医师</v>
          </cell>
          <cell r="X417" t="str">
            <v>执业医师</v>
          </cell>
          <cell r="Y417" t="str">
            <v>大学英语四级</v>
          </cell>
          <cell r="Z417" t="str">
            <v>全国计算机一级</v>
          </cell>
          <cell r="AA417" t="str">
            <v>冯灿松-夫妻-白云区钟落潭竹三鱼庄-务农-广东省;广州市;白云区
冯浩成-母子/母女-白云区钟落潭竹三鱼庄-学生-广东省;广州市;白云区</v>
          </cell>
          <cell r="AB417" t="str">
            <v>从事临床工作，参加医防融合、基公卫、家庭医生签约工作。</v>
          </cell>
          <cell r="AC417" t="str">
            <v>无</v>
          </cell>
          <cell r="AD417" t="str">
            <v>冯灿松</v>
          </cell>
          <cell r="AE417" t="str">
            <v>13570298050</v>
          </cell>
          <cell r="AF417" t="str">
            <v>无</v>
          </cell>
          <cell r="AG417" t="str">
            <v>C1</v>
          </cell>
          <cell r="AH417" t="str">
            <v>否</v>
          </cell>
          <cell r="AI417" t="str">
            <v>否</v>
          </cell>
          <cell r="AJ417" t="str">
            <v>否</v>
          </cell>
          <cell r="AK417" t="str">
            <v>2010-06-25</v>
          </cell>
          <cell r="AL417" t="str">
            <v>本科</v>
          </cell>
          <cell r="AM417" t="str">
            <v>广州医科大学</v>
          </cell>
          <cell r="AN417" t="str">
            <v>学士</v>
          </cell>
        </row>
        <row r="418">
          <cell r="A418" t="str">
            <v>张帮耀</v>
          </cell>
          <cell r="B418" t="str">
            <v>男</v>
          </cell>
          <cell r="C418" t="str">
            <v>汉族</v>
          </cell>
          <cell r="D418" t="str">
            <v>1990/06/27</v>
          </cell>
          <cell r="E418" t="str">
            <v>440233199006272017</v>
          </cell>
          <cell r="F418" t="str">
            <v>13533307747</v>
          </cell>
          <cell r="G418" t="str">
            <v>zby529@126.com</v>
          </cell>
          <cell r="H418" t="str">
            <v>已婚已育</v>
          </cell>
          <cell r="I418" t="str">
            <v>非2024年毕业生</v>
          </cell>
          <cell r="J418" t="str">
            <v>群众</v>
          </cell>
          <cell r="K418" t="str">
            <v>广东省;韶关市;新丰县</v>
          </cell>
          <cell r="L418" t="str">
            <v>广东省;韶关市;新丰县</v>
          </cell>
          <cell r="M418" t="str">
            <v>广东省;韶关市;武江区 保利中旭花园2栋202</v>
          </cell>
          <cell r="N418" t="str">
            <v>广东省;韶关市;新丰县</v>
          </cell>
          <cell r="O418" t="str">
            <v>2005-09;2009-06-新丰县第一中学-高中-无-统招-全日制
2009-09;2013-07-广东金融学院-本科-学士-财务管理B120204-统招-全日制</v>
          </cell>
          <cell r="P418" t="str">
            <v> 东莞银行韶关分行|金融/投资/证券/财务|保险顾问/经纪人/客户经理|客户经理|广东省;韶关市;武江区|2016-09;2023-06|股份有限公司|10000-10万人|10k-15k
中国建设银行|金融/投资/证券/财务|其他|产品经理|广东省;江门市;台山市|2013-07;2016-06|股份有限公司|10万人以上|8k-10k</v>
          </cell>
          <cell r="Q418" t="str">
            <v>健康</v>
          </cell>
          <cell r="R418" t="str">
            <v>172</v>
          </cell>
          <cell r="S418" t="str">
            <v>65</v>
          </cell>
          <cell r="T418" t="str">
            <v>5;5</v>
          </cell>
          <cell r="U418" t="str">
            <v>4.9;4.8</v>
          </cell>
          <cell r="V418" t="str">
            <v>5.0;5.0</v>
          </cell>
          <cell r="W418" t="str">
            <v>会 计 师</v>
          </cell>
          <cell r="X418" t="str">
            <v>中级会计专业技术资格</v>
          </cell>
          <cell r="Y418" t="str">
            <v>大学英语四级</v>
          </cell>
          <cell r="Z418" t="str">
            <v>全国计算机一级</v>
          </cell>
          <cell r="AA418" t="str">
            <v>李妹-夫妻-中国建设银行-员工 -广东省;韶关市;新丰县
余林辉-母子/母女-无-无-广东省;韶关市;新丰县
张彦哲-父子/父女-无-无-广东省;韶关市;新丰县</v>
          </cell>
          <cell r="AB418" t="str">
            <v>无</v>
          </cell>
          <cell r="AC418" t="str">
            <v>无</v>
          </cell>
          <cell r="AD418" t="str">
            <v>李妹</v>
          </cell>
          <cell r="AE418" t="str">
            <v>15007517183</v>
          </cell>
          <cell r="AF418" t="str">
            <v>无</v>
          </cell>
          <cell r="AG418" t="str">
            <v>C1</v>
          </cell>
          <cell r="AH418" t="str">
            <v>否</v>
          </cell>
          <cell r="AI418" t="str">
            <v>是</v>
          </cell>
          <cell r="AJ418" t="str">
            <v>否</v>
          </cell>
          <cell r="AK418" t="str">
            <v>2013-07-01</v>
          </cell>
          <cell r="AL418" t="str">
            <v>本科</v>
          </cell>
          <cell r="AM418" t="str">
            <v>广东金融学院</v>
          </cell>
          <cell r="AN418" t="str">
            <v>学士</v>
          </cell>
        </row>
        <row r="419">
          <cell r="A419" t="str">
            <v>胡飞</v>
          </cell>
          <cell r="B419" t="str">
            <v>女</v>
          </cell>
          <cell r="C419" t="str">
            <v>汉族</v>
          </cell>
          <cell r="D419" t="str">
            <v>1986/12/09</v>
          </cell>
          <cell r="E419" t="str">
            <v>430521198612090963</v>
          </cell>
          <cell r="F419" t="str">
            <v>13973951605</v>
          </cell>
          <cell r="G419" t="str">
            <v>353611180@qq.com</v>
          </cell>
          <cell r="H419" t="str">
            <v>已婚已育</v>
          </cell>
          <cell r="I419" t="str">
            <v>非2024年毕业生</v>
          </cell>
          <cell r="J419" t="str">
            <v>群众</v>
          </cell>
          <cell r="K419" t="str">
            <v>广东省;广州市;花都区</v>
          </cell>
          <cell r="L419" t="str">
            <v>湖南省;邵阳市;邵东县</v>
          </cell>
          <cell r="M419" t="str">
            <v>广东省;广州市;花都区 狮岭镇南航碧花园</v>
          </cell>
          <cell r="N419" t="str">
            <v>湖南省;邵阳市;邵东县</v>
          </cell>
          <cell r="O419" t="str">
            <v>2004-09;2007-07-怀化医学高等专科学校-大专-无-临床医学C100101-统招-全日制
2011-01;2013-06-南华大学-本科-无-临床医学B100301-非统招-非全日制</v>
          </cell>
          <cell r="P419" t="str">
            <v>花都区狮岭镇卫生院|政府/非盈利机构|专业技术岗（中级）|主治医师|广东省;广州市;花都区|2021-06;至今|政府事业单位|100-500人|10k-15k
花都区第二人民医院|政府/非盈利机构|专业技术岗（中级）|主治医师|广东省;广州市;花都区|2019-10;2021-05|政府事业单位|500-1000人|10k-15k
邵东县两市塘街道社区卫生服务中心|政府/非盈利机构|专业技术岗（初级）|医师|湖南省;邵阳市;邵东县|2013-05;2019-10|政府事业单位|100-500人|6k-8k</v>
          </cell>
          <cell r="Q419" t="str">
            <v>健康</v>
          </cell>
          <cell r="R419" t="str">
            <v>160</v>
          </cell>
          <cell r="S419" t="str">
            <v>58</v>
          </cell>
          <cell r="T419" t="str">
            <v>5;5</v>
          </cell>
          <cell r="U419" t="str">
            <v>5.0;5.0</v>
          </cell>
          <cell r="V419" t="str">
            <v>5.0;5.0</v>
          </cell>
          <cell r="W419" t="str">
            <v>主治医师</v>
          </cell>
          <cell r="X419" t="str">
            <v>执业医师</v>
          </cell>
          <cell r="Y419" t="str">
            <v>其他</v>
          </cell>
          <cell r="Z419" t="str">
            <v>全国计算机二级</v>
          </cell>
          <cell r="AA419" t="str">
            <v>刘朝勇-夫妻-广东产品质量监督检查研究院-项目负责人-湖南省;益阳市;安化县
胡敬华-父子/父女-湖南省邵东县牛马司煤矿-工人退休-湖南省;邵阳市;邵东县
李碧林-母子/母女-湖南省邵东县魏家桥镇卫生院-医生退休-湖南省;邵阳市;邵东县</v>
          </cell>
          <cell r="AB419" t="str">
            <v>工作十多年来，始终奋战在临床一线，我具有高尚的医德医风，政治立场坚定，忠于本职工作，遵守各项法律法规和各种规章制度，心系患者，一心为民。把医生职责当成自己的神圣使命，兢兢业业的干好本职工作，始终牢记“救死扶伤”的宗旨和使命，把医疗质量放在首位，从提高医疗质量做起，全心全意为广大患者服务。凡事以患者利益为出发点，做到热心为患者服务，保证按时有效地完成工作。
在临床工作中，我始终保持良好的精神状态，把各项工作做好做到实处，满腔热情地投入到繁忙的工作之中。十多年的实践，使我积累了丰富的临床经验和独立处理疑难复杂问题的能力，有全面系统的业务理论知识和诊疗技术，曾多次被派遣到上级医院学习进修，特别在全科医学专业有了自己独到的见解和解决问题的方法。</v>
          </cell>
          <cell r="AC419" t="str">
            <v>2023年荣获花都区“最美基层医生”称号
2023年被广州市花都区狮岭镇卫生院评为“优秀医生”
2022年度被广州市花都区狮岭镇卫生院评为“先进个人”。
2022年荣获广州市医务人员医疗卫生法律法规知识竞赛个人二等奖。
2022年被广州市花都区狮岭镇卫生院评为“优秀医生”
2021年荣获“花都区工匠杯”卫健系统临床思维技能竞赛全科中级组个人二等奖。
2020年荣获广州市花都区卫健系统三基大赛医师组三等奖。
2019年荣获邵东县医疗岗位技能竞赛二等奖，授予“医疗技能岗位能手”称号。
2014年荣获邵东县卫生局嘉奖（2013年度）。</v>
          </cell>
          <cell r="AD419" t="str">
            <v>刘朝勇</v>
          </cell>
          <cell r="AE419" t="str">
            <v>13450224289</v>
          </cell>
          <cell r="AF419" t="str">
            <v>无</v>
          </cell>
          <cell r="AG419" t="str">
            <v>C1</v>
          </cell>
          <cell r="AH419" t="str">
            <v>否</v>
          </cell>
          <cell r="AI419" t="str">
            <v>否</v>
          </cell>
          <cell r="AJ419" t="str">
            <v>否</v>
          </cell>
          <cell r="AK419" t="str">
            <v>2013-06-15</v>
          </cell>
          <cell r="AL419" t="str">
            <v>本科</v>
          </cell>
          <cell r="AM419" t="str">
            <v>南华大学</v>
          </cell>
          <cell r="AN419" t="str">
            <v>无</v>
          </cell>
        </row>
        <row r="420">
          <cell r="A420" t="str">
            <v>杨涛</v>
          </cell>
          <cell r="B420" t="str">
            <v>男</v>
          </cell>
          <cell r="C420" t="str">
            <v>汉族</v>
          </cell>
          <cell r="D420" t="str">
            <v>1994/08/17</v>
          </cell>
          <cell r="E420" t="str">
            <v>530381199408172754</v>
          </cell>
          <cell r="F420" t="str">
            <v>18468253869</v>
          </cell>
          <cell r="G420" t="str">
            <v>2845952379@qq.com</v>
          </cell>
          <cell r="H420" t="str">
            <v>未婚未育</v>
          </cell>
          <cell r="I420" t="str">
            <v>非2024年毕业生</v>
          </cell>
          <cell r="J420" t="str">
            <v>中共党员</v>
          </cell>
          <cell r="K420" t="str">
            <v>云南省;曲靖市;宣威市</v>
          </cell>
          <cell r="L420" t="str">
            <v>云南省;曲靖市;宣威市</v>
          </cell>
          <cell r="M420" t="str">
            <v>云南省;昆明市;呈贡区 云南大学（呈贡校区）</v>
          </cell>
          <cell r="N420" t="str">
            <v>云南省;曲靖市;宣威市</v>
          </cell>
          <cell r="O420" t="str">
            <v>2013-09;2018-07-云南中医学院-本科-学士-中医学B100801-统招-全日制</v>
          </cell>
          <cell r="P420" t="str">
            <v>昭通市鲁甸县文屏街道卫生院（与鲁甸县中医院联合办公）|生物/医疗/制药/农林牧渔|中医科医生|主治医师|云南省;昭通市;鲁甸县|2021-09;2024-09|政府事业单位|100-500人|10k-15k</v>
          </cell>
          <cell r="Q420" t="str">
            <v>健康</v>
          </cell>
          <cell r="R420" t="str">
            <v>173</v>
          </cell>
          <cell r="S420" t="str">
            <v>65</v>
          </cell>
          <cell r="T420" t="str">
            <v>5;5</v>
          </cell>
          <cell r="U420" t="str">
            <v>5.0;5.0</v>
          </cell>
          <cell r="V420" t="str">
            <v>5.0;5.0</v>
          </cell>
          <cell r="W420" t="str">
            <v>主治医师</v>
          </cell>
          <cell r="X420" t="str">
            <v>执业医师</v>
          </cell>
          <cell r="Y420" t="str">
            <v>大学英语四级</v>
          </cell>
          <cell r="Z420" t="str">
            <v>无</v>
          </cell>
          <cell r="AA420" t="str">
            <v>杨康-父子/父女-无-自由职业-云南省;曲靖市;宣威市</v>
          </cell>
          <cell r="AB420" t="str">
            <v>无</v>
          </cell>
          <cell r="AC420" t="str">
            <v>获得优秀住院医师规范化培训学院称号</v>
          </cell>
          <cell r="AD420" t="str">
            <v>杨康</v>
          </cell>
          <cell r="AE420" t="str">
            <v>15891884458</v>
          </cell>
          <cell r="AF420" t="str">
            <v>无</v>
          </cell>
          <cell r="AG420" t="str">
            <v>无</v>
          </cell>
          <cell r="AH420" t="str">
            <v>否</v>
          </cell>
          <cell r="AI420" t="str">
            <v>否</v>
          </cell>
          <cell r="AJ420" t="str">
            <v>否</v>
          </cell>
          <cell r="AK420" t="str">
            <v>2018-09-01</v>
          </cell>
          <cell r="AL420" t="str">
            <v>本科</v>
          </cell>
          <cell r="AM420" t="str">
            <v>云南中医学院</v>
          </cell>
          <cell r="AN420" t="str">
            <v>学士</v>
          </cell>
        </row>
        <row r="421">
          <cell r="A421" t="str">
            <v>秦嘉欣</v>
          </cell>
          <cell r="B421" t="str">
            <v>女</v>
          </cell>
          <cell r="C421" t="str">
            <v>汉族</v>
          </cell>
          <cell r="D421" t="str">
            <v>2001/03/20</v>
          </cell>
          <cell r="E421" t="str">
            <v>430902200103208743</v>
          </cell>
          <cell r="F421" t="str">
            <v>19873745009</v>
          </cell>
          <cell r="G421" t="str">
            <v>2372382156@qq.com</v>
          </cell>
          <cell r="H421" t="str">
            <v>未婚未育</v>
          </cell>
          <cell r="I421" t="str">
            <v>非2024年毕业生</v>
          </cell>
          <cell r="J421" t="str">
            <v>共青团员</v>
          </cell>
          <cell r="K421" t="str">
            <v>湖南省;益阳市;资阳区</v>
          </cell>
          <cell r="L421" t="str">
            <v>湖南省;益阳市;资阳区</v>
          </cell>
          <cell r="M421" t="str">
            <v>广东省;广州市;越秀区 大东街道东华东路654号</v>
          </cell>
          <cell r="N421" t="str">
            <v>湖南省;益阳市;资阳区</v>
          </cell>
          <cell r="O421" t="str">
            <v>2015-09;2018-06-益阳市第六中学-高中-无-统招-全日制
2018-09;2022-06-湖南医药学院-本科-学士-护理学B100501-统招-全日制</v>
          </cell>
          <cell r="P421" t="str">
            <v>广东省人民医院|生物/医疗/制药/农林牧渔|护士/护理人员|护士|广东省;广州市;越秀区|2022-08;至今|政府事业单位|1000-10000人|8k-10k</v>
          </cell>
          <cell r="Q421" t="str">
            <v>健康</v>
          </cell>
          <cell r="R421" t="str">
            <v>167</v>
          </cell>
          <cell r="S421" t="str">
            <v>65</v>
          </cell>
          <cell r="T421" t="str">
            <v>5;5</v>
          </cell>
          <cell r="U421" t="str">
            <v>5.0;4.8</v>
          </cell>
          <cell r="V421" t="str">
            <v>5.0;5.0</v>
          </cell>
          <cell r="W421" t="str">
            <v>护师</v>
          </cell>
          <cell r="X421" t="str">
            <v>护士资格证</v>
          </cell>
          <cell r="Y421" t="str">
            <v>大学英语六级</v>
          </cell>
          <cell r="Z421" t="str">
            <v>无</v>
          </cell>
          <cell r="AA421" t="str">
            <v>秦学武-父子/父女-个体户-个体户-湖南省;益阳市;资阳区
秦嘉骏-姐弟-湖南工商大学-学生-湖南省;益阳市;资阳区</v>
          </cell>
          <cell r="AB421" t="str">
            <v>熟练制作ppt</v>
          </cell>
          <cell r="AC421" t="str">
            <v>工作期间受到多封患者感谢信及赞美卡。</v>
          </cell>
          <cell r="AD421" t="str">
            <v>常晓明</v>
          </cell>
          <cell r="AE421" t="str">
            <v>15602368008</v>
          </cell>
          <cell r="AF421" t="str">
            <v>二级甲等</v>
          </cell>
          <cell r="AG421" t="str">
            <v>C1</v>
          </cell>
          <cell r="AH421" t="str">
            <v>否</v>
          </cell>
          <cell r="AI421" t="str">
            <v>否</v>
          </cell>
          <cell r="AJ421" t="str">
            <v>否</v>
          </cell>
          <cell r="AK421" t="str">
            <v>2022-06-30</v>
          </cell>
          <cell r="AL421" t="str">
            <v>本科</v>
          </cell>
          <cell r="AM421" t="str">
            <v>湖南医药学院</v>
          </cell>
          <cell r="AN421" t="str">
            <v>学士</v>
          </cell>
        </row>
        <row r="422">
          <cell r="A422" t="str">
            <v>姚恒翌</v>
          </cell>
          <cell r="B422" t="str">
            <v>男</v>
          </cell>
          <cell r="C422" t="str">
            <v>汉族</v>
          </cell>
          <cell r="D422" t="str">
            <v>1998/01/09</v>
          </cell>
          <cell r="E422" t="str">
            <v>440104199801093432</v>
          </cell>
          <cell r="F422" t="str">
            <v>17620063642</v>
          </cell>
          <cell r="G422" t="str">
            <v>1667430680@qq.com</v>
          </cell>
          <cell r="H422" t="str">
            <v>未婚未育</v>
          </cell>
          <cell r="I422" t="str">
            <v>非2024年毕业生</v>
          </cell>
          <cell r="J422" t="str">
            <v>群众</v>
          </cell>
          <cell r="K422" t="str">
            <v>广东省;广州市;越秀区</v>
          </cell>
          <cell r="L422" t="str">
            <v>广东省;广州市;越秀区</v>
          </cell>
          <cell r="M422" t="str">
            <v>广东省;广州市;越秀区</v>
          </cell>
          <cell r="N422" t="str">
            <v>广东省;广州市;越秀区</v>
          </cell>
          <cell r="O422" t="str">
            <v>2019-09;2021-06-广东白云学院-本科-学士-B130510新媒体艺术-统招-全日制</v>
          </cell>
          <cell r="P422" t="str">
            <v>广州万利汽车销售有限公司|媒体/广告/市场/体育|市场营销经理/主管|新媒体运营|广东省;广州市;天河区|2023-03;2024-05|私营企业|100-500人|8k-10k</v>
          </cell>
          <cell r="Q422" t="str">
            <v>健康</v>
          </cell>
          <cell r="R422" t="str">
            <v>186</v>
          </cell>
          <cell r="S422" t="str">
            <v>66</v>
          </cell>
          <cell r="T422" t="str">
            <v>5;5</v>
          </cell>
          <cell r="U422" t="str">
            <v>4.5;4.5</v>
          </cell>
          <cell r="V422" t="str">
            <v>5.0;5.0</v>
          </cell>
          <cell r="W422" t="str">
            <v>新媒体</v>
          </cell>
          <cell r="X422" t="str">
            <v>无</v>
          </cell>
          <cell r="Y422" t="str">
            <v>其他</v>
          </cell>
          <cell r="Z422" t="str">
            <v>无</v>
          </cell>
          <cell r="AA422" t="str">
            <v>王新英-母子/母女-广东省卫健委-正科-广东省;广州市;越秀区</v>
          </cell>
          <cell r="AB422" t="str">
            <v>本人性格阳光开朗，做事稳重:对待工作态度认真，学习能力较强善于思考，独立解决工作问题，工作有耐心和效率，愿意接受各种挑战，有上进心和责任心。在日常的工作中我与同事相处和睦，领导对我的工作完成也比较的认可。我的些优点有，在与人交流中我洞察力较强，做事细心稳重。</v>
          </cell>
          <cell r="AC422" t="str">
            <v>2023年公司优秀干部</v>
          </cell>
          <cell r="AD422" t="str">
            <v>王新英</v>
          </cell>
          <cell r="AE422" t="str">
            <v>13622201053</v>
          </cell>
          <cell r="AF422" t="str">
            <v>无</v>
          </cell>
          <cell r="AG422" t="str">
            <v>C1</v>
          </cell>
          <cell r="AH422" t="str">
            <v>否</v>
          </cell>
          <cell r="AI422" t="str">
            <v>否</v>
          </cell>
          <cell r="AJ422" t="str">
            <v>否</v>
          </cell>
          <cell r="AK422" t="str">
            <v>2021-06-30</v>
          </cell>
          <cell r="AL422" t="str">
            <v>本科</v>
          </cell>
          <cell r="AM422" t="str">
            <v>广东白云学院</v>
          </cell>
          <cell r="AN422" t="str">
            <v>学士</v>
          </cell>
        </row>
        <row r="423">
          <cell r="A423" t="str">
            <v>陶娣</v>
          </cell>
          <cell r="B423" t="str">
            <v>女</v>
          </cell>
          <cell r="C423" t="str">
            <v>汉族</v>
          </cell>
          <cell r="D423" t="str">
            <v>1992/12/17</v>
          </cell>
          <cell r="E423" t="str">
            <v>431103199212175766</v>
          </cell>
          <cell r="F423" t="str">
            <v>19874081116</v>
          </cell>
          <cell r="G423" t="str">
            <v>702753173@qq.com</v>
          </cell>
          <cell r="H423" t="str">
            <v>未婚未育</v>
          </cell>
          <cell r="I423" t="str">
            <v>非2024年毕业生</v>
          </cell>
          <cell r="J423" t="str">
            <v>群众</v>
          </cell>
          <cell r="K423" t="str">
            <v>湖南省;永州市;冷水滩区</v>
          </cell>
          <cell r="L423" t="str">
            <v>湖南省;永州市;冷水滩区</v>
          </cell>
          <cell r="M423" t="str">
            <v>广东省;广州市;白云区 金沙洲金御苑</v>
          </cell>
          <cell r="N423" t="str">
            <v>湖南省;永州市;冷水滩区</v>
          </cell>
          <cell r="O423" t="str">
            <v>2012-09;2017-06-湖南中医药大学-本科-学士-中西医临床医学B100901-统招-全日制</v>
          </cell>
          <cell r="P423" t="str">
            <v>广州市天河区石牌街社区卫生服务中心|生物/医疗/制药/农林牧渔|内科医生|医师|广东省;广州市;天河区|2017-06;2018-07|政府事业单位|100-500人|6k-8k
广州市中医院|生物/医疗/制药/农林牧渔|内科医生|医师|广东省;广州市;荔湾区|2018-09;2021-06|政府事业单位|500-1000人|8k-10k
广东省广州第二离职干部休养所|政府/非盈利机构|专业技术岗（初级）|医师|广东省;广州市;越秀区|2021-11;2023-06|政府事业单位|20-50人|10k-15k</v>
          </cell>
          <cell r="Q423" t="str">
            <v>健康</v>
          </cell>
          <cell r="R423" t="str">
            <v>162</v>
          </cell>
          <cell r="S423" t="str">
            <v>55</v>
          </cell>
          <cell r="T423" t="str">
            <v>5;5</v>
          </cell>
          <cell r="U423" t="str">
            <v>4.0;4.0</v>
          </cell>
          <cell r="V423" t="str">
            <v>4.9;4.8</v>
          </cell>
          <cell r="W423" t="str">
            <v>中西医结合主治医师</v>
          </cell>
          <cell r="X423" t="str">
            <v>住院医师规范化培训合格证或证明</v>
          </cell>
          <cell r="Y423" t="str">
            <v>其他</v>
          </cell>
          <cell r="Z423" t="str">
            <v>无</v>
          </cell>
          <cell r="AA423" t="str">
            <v>陶辉-父子/父女-务农-无-湖南省;永州市;冷水滩区
李艳芳-母子/母女-务农-无-湖南省;永州市;冷水滩区
陶静-姐妹-梅州市兴宁市公安局-民警-湖南省;永州市;冷水滩区
陶敦喜-兄弟-广州恒盛建筑集团-职员-湖南省;永州市;冷水滩区</v>
          </cell>
          <cell r="AB423" t="str">
            <v>本人熟知各种临床经验和知识，中医方面熟知中药、针灸、方剂等临床运用，长期学习中医及针灸临床工作，理论基础扎实，临床实践较多，熟知普通针刺、火针、拔罐、电针、埋线，药物贴敷疗法、穴位注射等操作；西医方面，本人在广州市中医院规培方向为内分泌方向，熟知继发性高血压、糖尿病、痛风、甲亢、肥胖症等疾病认知及诊治，</v>
          </cell>
          <cell r="AC423" t="str">
            <v>2022年获得军队“四有”奖。</v>
          </cell>
          <cell r="AD423" t="str">
            <v>陶静</v>
          </cell>
          <cell r="AE423" t="str">
            <v>15817651603</v>
          </cell>
          <cell r="AF423" t="str">
            <v>二级甲等</v>
          </cell>
          <cell r="AG423" t="str">
            <v>C1</v>
          </cell>
          <cell r="AH423" t="str">
            <v>否</v>
          </cell>
          <cell r="AI423" t="str">
            <v>否</v>
          </cell>
          <cell r="AJ423" t="str">
            <v>否</v>
          </cell>
          <cell r="AK423" t="str">
            <v>2017-06-10</v>
          </cell>
          <cell r="AL423" t="str">
            <v>本科</v>
          </cell>
          <cell r="AM423" t="str">
            <v>湖南中医药大学湘杏学院</v>
          </cell>
          <cell r="AN423" t="str">
            <v>学士</v>
          </cell>
        </row>
        <row r="424">
          <cell r="A424" t="str">
            <v>李丹丹</v>
          </cell>
          <cell r="B424" t="str">
            <v>女</v>
          </cell>
          <cell r="C424" t="str">
            <v>汉族</v>
          </cell>
          <cell r="D424" t="str">
            <v>1996/08/24</v>
          </cell>
          <cell r="E424" t="str">
            <v>452502199608249442</v>
          </cell>
          <cell r="F424" t="str">
            <v>18825629061</v>
          </cell>
          <cell r="G424" t="str">
            <v>1277297791@qq.com</v>
          </cell>
          <cell r="H424" t="str">
            <v>未婚未育</v>
          </cell>
          <cell r="I424" t="str">
            <v>非2024年毕业生</v>
          </cell>
          <cell r="J424" t="str">
            <v>群众</v>
          </cell>
          <cell r="K424" t="str">
            <v>广东省;珠海市;香洲区</v>
          </cell>
          <cell r="L424" t="str">
            <v>广西壮族自治区;贵港市;港北区</v>
          </cell>
          <cell r="M424" t="str">
            <v>广西壮族自治区;贵港市;港北区 西江农村和谐家园</v>
          </cell>
          <cell r="N424" t="str">
            <v>广西壮族自治区;贵港市;港北区</v>
          </cell>
          <cell r="O424" t="str">
            <v>2011-09;2014-06-贵港市达开高级中学-高中-无-统招-全日制
2014-09;2018-06-台州学院-本科-学士-护理学B100501-统招-全日制</v>
          </cell>
          <cell r="P424" t="str">
            <v>珠海市妇幼保健院|生物/医疗/制药/农林牧渔|护士/护理人员|助产师|广东省;珠海市;香洲区|2018-09;2022-05|政府事业单位|500-1000人|4k-6k
贵港市港北区妇幼保健院|生物/医疗/制药/农林牧渔|护士/护理人员|护师|广西壮族自治区;贵港市;港北区|2023-02;至今|政府事业单位|50-100人|2k-4k</v>
          </cell>
          <cell r="Q424" t="str">
            <v>健康</v>
          </cell>
          <cell r="R424" t="str">
            <v>163</v>
          </cell>
          <cell r="S424" t="str">
            <v>48</v>
          </cell>
          <cell r="T424" t="str">
            <v>5;5</v>
          </cell>
          <cell r="U424" t="str">
            <v>4.9;4.9</v>
          </cell>
          <cell r="V424" t="str">
            <v>4.9;4.9</v>
          </cell>
          <cell r="W424" t="str">
            <v>主管护师</v>
          </cell>
          <cell r="X424" t="str">
            <v>执业护士</v>
          </cell>
          <cell r="Y424" t="str">
            <v>其他</v>
          </cell>
          <cell r="Z424" t="str">
            <v>无</v>
          </cell>
          <cell r="AA424" t="str">
            <v>李泽-父子/父女-贵港市档案局-保安-广西壮族自治区;贵港市;港北区
钟金标-母子/母女-无-无-广西壮族自治区;贵港市;港北区</v>
          </cell>
          <cell r="AB424" t="str">
            <v>熟悉各项护理操作技术，掌握助产技术，具备良好的沟通能力。</v>
          </cell>
          <cell r="AC424" t="str">
            <v>获得产妇及其家属赠予锦旗一枚</v>
          </cell>
          <cell r="AD424" t="str">
            <v>钟金标</v>
          </cell>
          <cell r="AE424" t="str">
            <v>15807857493</v>
          </cell>
          <cell r="AF424" t="str">
            <v>无</v>
          </cell>
          <cell r="AG424" t="str">
            <v>C2</v>
          </cell>
          <cell r="AH424" t="str">
            <v>否</v>
          </cell>
          <cell r="AI424" t="str">
            <v>否</v>
          </cell>
          <cell r="AJ424" t="str">
            <v>否</v>
          </cell>
          <cell r="AK424" t="str">
            <v>2018-06-30</v>
          </cell>
          <cell r="AL424" t="str">
            <v>本科</v>
          </cell>
          <cell r="AM424" t="str">
            <v>台州学院</v>
          </cell>
          <cell r="AN424" t="str">
            <v>学士</v>
          </cell>
        </row>
        <row r="425">
          <cell r="A425" t="str">
            <v>胡艳君</v>
          </cell>
          <cell r="B425" t="str">
            <v>女</v>
          </cell>
          <cell r="C425" t="str">
            <v>汉族</v>
          </cell>
          <cell r="D425" t="str">
            <v>1987/01/06</v>
          </cell>
          <cell r="E425" t="str">
            <v>220723198701060824</v>
          </cell>
          <cell r="F425" t="str">
            <v>13825125219</v>
          </cell>
          <cell r="G425" t="str">
            <v>775041038@qq.com</v>
          </cell>
          <cell r="H425" t="str">
            <v>离异</v>
          </cell>
          <cell r="I425" t="str">
            <v>非2024年毕业生</v>
          </cell>
          <cell r="J425" t="str">
            <v>群众</v>
          </cell>
          <cell r="K425" t="str">
            <v>广东省;广州市;白云区</v>
          </cell>
          <cell r="L425" t="str">
            <v>吉林省;松原市;乾安县</v>
          </cell>
          <cell r="M425" t="str">
            <v>广东省;广州市;花都区 镜湖大道2号云峰花园2-203</v>
          </cell>
          <cell r="N425" t="str">
            <v>黑龙江省;齐齐哈尔市;建华区</v>
          </cell>
          <cell r="O425" t="str">
            <v>2005-09;2008-07-乾安县第七中学-高中-无-统招-全日制
2008-09;2012-07-齐齐哈尔医学院-本科-学士-护理学B100501-统招-全日制</v>
          </cell>
          <cell r="P425" t="str">
            <v>南方医科大学南方医院|生物/医疗/制药/农林牧渔|护士/护理人员|儿科护士|广东省;广州市;白云区|2012-07;至今|国有企业|500-1000人|10k-15k</v>
          </cell>
          <cell r="Q425" t="str">
            <v>健康</v>
          </cell>
          <cell r="R425" t="str">
            <v>163</v>
          </cell>
          <cell r="S425" t="str">
            <v>68</v>
          </cell>
          <cell r="T425" t="str">
            <v>5;5</v>
          </cell>
          <cell r="U425" t="str">
            <v>5.0;5.0</v>
          </cell>
          <cell r="V425" t="str">
            <v>5.0;5.0</v>
          </cell>
          <cell r="W425" t="str">
            <v>主治（管）护师（703023）</v>
          </cell>
          <cell r="X425" t="str">
            <v>护士资格证</v>
          </cell>
          <cell r="Y425" t="str">
            <v>其他</v>
          </cell>
          <cell r="Z425" t="str">
            <v>全国计算机二级</v>
          </cell>
          <cell r="AA425" t="str">
            <v>胡文江-父子/父女-无-无-吉林省;松原市;乾安县</v>
          </cell>
          <cell r="AB425" t="str">
            <v>擅长儿童血液、肾病、呼吸、重症护理，护理教学，儿童PICC维护，输液港护理，熟悉儿科临床各类抢救流程及技术，发表护理类论文三篇，取得临床营养专科护士资格证、重症监护鼻空肠营养置管技术培训证书。</v>
          </cell>
          <cell r="AC425" t="str">
            <v>获得2016年南方医院优秀护士</v>
          </cell>
          <cell r="AD425" t="str">
            <v>季小芳</v>
          </cell>
          <cell r="AE425" t="str">
            <v>15626211209</v>
          </cell>
          <cell r="AF425" t="str">
            <v>无</v>
          </cell>
          <cell r="AG425" t="str">
            <v>无</v>
          </cell>
          <cell r="AH425" t="str">
            <v>否</v>
          </cell>
          <cell r="AI425" t="str">
            <v>否</v>
          </cell>
          <cell r="AJ425" t="str">
            <v>否</v>
          </cell>
          <cell r="AK425" t="str">
            <v>2012-07-04</v>
          </cell>
          <cell r="AL425" t="str">
            <v>本科</v>
          </cell>
          <cell r="AM425" t="str">
            <v>齐齐哈尔医学院</v>
          </cell>
          <cell r="AN425" t="str">
            <v>学士</v>
          </cell>
        </row>
        <row r="426">
          <cell r="A426" t="str">
            <v>刘秋健</v>
          </cell>
          <cell r="B426" t="str">
            <v>女</v>
          </cell>
          <cell r="C426" t="str">
            <v>汉族</v>
          </cell>
          <cell r="D426" t="str">
            <v>1992/07/04</v>
          </cell>
          <cell r="E426" t="str">
            <v>440981199207041986</v>
          </cell>
          <cell r="F426" t="str">
            <v>13530076134</v>
          </cell>
          <cell r="G426" t="str">
            <v>915324425@qq.com</v>
          </cell>
          <cell r="H426" t="str">
            <v>已婚已育</v>
          </cell>
          <cell r="I426" t="str">
            <v>非2024年毕业生</v>
          </cell>
          <cell r="J426" t="str">
            <v>共青团员</v>
          </cell>
          <cell r="K426" t="str">
            <v>广东省;广州市;天河区</v>
          </cell>
          <cell r="L426" t="str">
            <v>广东省;茂名市;高州市</v>
          </cell>
          <cell r="M426" t="str">
            <v>广东省;广州市;天河区 中山大道中1035号</v>
          </cell>
          <cell r="N426" t="str">
            <v>广东省;茂名市;高州市</v>
          </cell>
          <cell r="O426" t="str">
            <v>2008-09;2011-06-高州市第四中学-高中-无-统招-全日制
2011-09;2016-06-南华大学-本科-学士-口腔医学B100601-统招-全日制</v>
          </cell>
          <cell r="P426" t="str">
            <v>广州市盛康口腔门诊有限公司|生物/医疗/制药/农林牧渔|专科医生|口腔医师|广东省;广州市;天河区|2021-06;至今|私营企业|20-50人|15k-20k</v>
          </cell>
          <cell r="Q426" t="str">
            <v>健康</v>
          </cell>
          <cell r="R426" t="str">
            <v>153cm</v>
          </cell>
          <cell r="S426" t="str">
            <v>50KG</v>
          </cell>
          <cell r="T426" t="str">
            <v>5;5</v>
          </cell>
          <cell r="U426" t="str">
            <v>4.1;4.2</v>
          </cell>
          <cell r="V426" t="str">
            <v>5.0;5.0</v>
          </cell>
          <cell r="W426" t="str">
            <v>主治医师</v>
          </cell>
          <cell r="X426" t="str">
            <v>执业医师</v>
          </cell>
          <cell r="Y426" t="str">
            <v>大学英语四级</v>
          </cell>
          <cell r="Z426" t="str">
            <v>无</v>
          </cell>
          <cell r="AA426" t="str">
            <v>刘志睦-夫妻-品高股份有限公司-运维工程师-广东省;茂名市;高州市</v>
          </cell>
          <cell r="AB426" t="str">
            <v>无</v>
          </cell>
          <cell r="AC426" t="str">
            <v>无</v>
          </cell>
          <cell r="AD426" t="str">
            <v>刘志睦</v>
          </cell>
          <cell r="AE426" t="str">
            <v>18825194180</v>
          </cell>
          <cell r="AF426" t="str">
            <v>二级甲等</v>
          </cell>
          <cell r="AG426" t="str">
            <v>C1</v>
          </cell>
          <cell r="AH426" t="str">
            <v>否</v>
          </cell>
          <cell r="AI426" t="str">
            <v>否</v>
          </cell>
          <cell r="AJ426" t="str">
            <v>否</v>
          </cell>
          <cell r="AK426" t="str">
            <v>2016-06-16</v>
          </cell>
          <cell r="AL426" t="str">
            <v>本科</v>
          </cell>
          <cell r="AM426" t="str">
            <v>南华大学</v>
          </cell>
          <cell r="AN426" t="str">
            <v>学士</v>
          </cell>
        </row>
        <row r="427">
          <cell r="A427" t="str">
            <v>林小清</v>
          </cell>
          <cell r="B427" t="str">
            <v>女</v>
          </cell>
          <cell r="C427" t="str">
            <v>汉族</v>
          </cell>
          <cell r="D427" t="str">
            <v>1994/10/10</v>
          </cell>
          <cell r="E427" t="str">
            <v>441421199410102622</v>
          </cell>
          <cell r="F427" t="str">
            <v>18813976812</v>
          </cell>
          <cell r="G427" t="str">
            <v>1085027291@qq.com</v>
          </cell>
          <cell r="H427" t="str">
            <v>未婚未育</v>
          </cell>
          <cell r="I427" t="str">
            <v>非2024年毕业生</v>
          </cell>
          <cell r="J427" t="str">
            <v>群众</v>
          </cell>
          <cell r="K427" t="str">
            <v>广东省;梅州市;梅县</v>
          </cell>
          <cell r="L427" t="str">
            <v>广东省;梅州市;梅县</v>
          </cell>
          <cell r="M427" t="str">
            <v>广东省;广州市;海珠区 洲咀大街2号大院2号之七502</v>
          </cell>
          <cell r="N427" t="str">
            <v>广东省;梅州市;梅县</v>
          </cell>
          <cell r="O427" t="str">
            <v>2010-09;2013-06-华侨中学-高中-无-统招-全日制
2013-09;2016-06-嘉应学院-大专-无-护理C100401-统招-全日制
2018-03;2020-12-广州医科大学-本科-学士-护理学B100501-非统招-非全日制</v>
          </cell>
          <cell r="P427" t="str">
            <v>中山大学孙逸仙纪念医院|生物/医疗/制药/农林牧渔|护士/护理人员|护士|广东省;广州市;越秀区|2016-07;至今|政府事业单位|1000-10000人|8k-10k</v>
          </cell>
          <cell r="Q427" t="str">
            <v>健康</v>
          </cell>
          <cell r="R427" t="str">
            <v>155</v>
          </cell>
          <cell r="S427" t="str">
            <v>50</v>
          </cell>
          <cell r="T427" t="str">
            <v>5;5</v>
          </cell>
          <cell r="U427" t="str">
            <v>4.6;4.0</v>
          </cell>
          <cell r="V427" t="str">
            <v>5.0;5.0</v>
          </cell>
          <cell r="W427" t="str">
            <v>护师</v>
          </cell>
          <cell r="X427" t="str">
            <v>执业护士</v>
          </cell>
          <cell r="Y427" t="str">
            <v>其他</v>
          </cell>
          <cell r="Z427" t="str">
            <v>全国计算机一级</v>
          </cell>
          <cell r="AA427" t="str">
            <v>林永满-父子/父女-无-务农-广东省;梅州市;梅县
何运秀-母子/母女-无-务农-广东省;梅州市;梅县</v>
          </cell>
          <cell r="AB427" t="str">
            <v>1、特长：课件制作，善于学习和运用新技术，能够高效制作教学课件。2、突出业绩：在校期间，担任班长，参加和组织过社团活动，担任社团干部，曾获得“一等奖学金”，担任团干，获得“优秀团员”；在工作中，担任健康教育联络员，在工作期间受到领导的好评；在处理突发事件中表现优秀，曾在广州地铁2次参与抢救，获得广州地铁颁发的“广州地铁最美乘客”</v>
          </cell>
          <cell r="AC427" t="str">
            <v>2013/2014“一等奖学金”2014/2015“优秀学生干部”2014“优秀团干部”2014/2015“思想品德优秀奖”2016“广州地铁最美乘客”2017“院级优秀团员”2018“校级优秀团员”2022“第三届外科临床小讲课比赛三等奖”2023“患者安全知识竞赛一等奖”</v>
          </cell>
          <cell r="AD427" t="str">
            <v>林小莉</v>
          </cell>
          <cell r="AE427" t="str">
            <v>18819433523</v>
          </cell>
          <cell r="AF427" t="str">
            <v>无</v>
          </cell>
          <cell r="AG427" t="str">
            <v>C1</v>
          </cell>
          <cell r="AH427" t="str">
            <v>否</v>
          </cell>
          <cell r="AI427" t="str">
            <v>否</v>
          </cell>
          <cell r="AJ427" t="str">
            <v>否</v>
          </cell>
          <cell r="AK427" t="str">
            <v>2020-12-18</v>
          </cell>
          <cell r="AL427" t="str">
            <v>本科</v>
          </cell>
          <cell r="AM427" t="str">
            <v>广州医科大学</v>
          </cell>
          <cell r="AN427" t="str">
            <v>学士</v>
          </cell>
        </row>
        <row r="428">
          <cell r="A428" t="str">
            <v>罗雨晖</v>
          </cell>
          <cell r="B428" t="str">
            <v>男</v>
          </cell>
          <cell r="C428" t="str">
            <v>汉族</v>
          </cell>
          <cell r="D428" t="str">
            <v>1998/04/19</v>
          </cell>
          <cell r="E428" t="str">
            <v>441827199804194777</v>
          </cell>
          <cell r="F428" t="str">
            <v>13542481254</v>
          </cell>
          <cell r="G428" t="str">
            <v>1457660549@qq.com</v>
          </cell>
          <cell r="H428" t="str">
            <v>未婚未育</v>
          </cell>
          <cell r="I428" t="str">
            <v>非2024年毕业生</v>
          </cell>
          <cell r="J428" t="str">
            <v>共青团员</v>
          </cell>
          <cell r="K428" t="str">
            <v>广东省;清远市;清新区</v>
          </cell>
          <cell r="L428" t="str">
            <v>广东省;清远市;清新区</v>
          </cell>
          <cell r="M428" t="str">
            <v>广东省;清远市;清新区 黄坑</v>
          </cell>
          <cell r="N428" t="str">
            <v>广东省;清远市;清新区</v>
          </cell>
          <cell r="O428" t="str">
            <v>2016-09;2019-06-永州职业技术学院-大专-无-临床医学C100101-统招-全日制</v>
          </cell>
          <cell r="P428" t="str">
            <v/>
          </cell>
          <cell r="Q428" t="str">
            <v>健康</v>
          </cell>
          <cell r="R428" t="str">
            <v>175</v>
          </cell>
          <cell r="S428" t="str">
            <v>58</v>
          </cell>
          <cell r="T428" t="str">
            <v>5;5</v>
          </cell>
          <cell r="U428" t="str">
            <v>5.0;5.0</v>
          </cell>
          <cell r="V428" t="str">
            <v>5.0;5.0</v>
          </cell>
          <cell r="W428" t="str">
            <v>医师</v>
          </cell>
          <cell r="X428" t="str">
            <v>执业医师</v>
          </cell>
          <cell r="Y428" t="str">
            <v>其他</v>
          </cell>
          <cell r="Z428" t="str">
            <v>全国计算机一级</v>
          </cell>
          <cell r="AA428" t="str">
            <v>白燕-母子/母女-无-无-广东省;清远市;清城区</v>
          </cell>
          <cell r="AB428" t="str">
            <v>无</v>
          </cell>
          <cell r="AC428" t="str">
            <v>无</v>
          </cell>
          <cell r="AD428" t="str">
            <v>罗雨晖</v>
          </cell>
          <cell r="AE428" t="str">
            <v>13542481254</v>
          </cell>
          <cell r="AF428" t="str">
            <v>无</v>
          </cell>
          <cell r="AG428" t="str">
            <v>无</v>
          </cell>
          <cell r="AH428" t="str">
            <v>否</v>
          </cell>
          <cell r="AI428" t="str">
            <v>否</v>
          </cell>
          <cell r="AJ428" t="str">
            <v>否</v>
          </cell>
          <cell r="AK428" t="str">
            <v>2023-09-24</v>
          </cell>
          <cell r="AL428" t="str">
            <v>本科</v>
          </cell>
          <cell r="AM428" t="str">
            <v>广东医科大学</v>
          </cell>
          <cell r="AN428" t="str">
            <v>无</v>
          </cell>
        </row>
        <row r="429">
          <cell r="A429" t="str">
            <v>张啟明</v>
          </cell>
          <cell r="B429" t="str">
            <v>男</v>
          </cell>
          <cell r="C429" t="str">
            <v>汉族</v>
          </cell>
          <cell r="D429" t="str">
            <v>1993/09/08</v>
          </cell>
          <cell r="E429" t="str">
            <v>441223199309082331</v>
          </cell>
          <cell r="F429" t="str">
            <v>13078419506</v>
          </cell>
          <cell r="G429" t="str">
            <v>309680478@qq.com</v>
          </cell>
          <cell r="H429" t="str">
            <v>未婚未育</v>
          </cell>
          <cell r="I429" t="str">
            <v>非2024年毕业生</v>
          </cell>
          <cell r="J429" t="str">
            <v>群众</v>
          </cell>
          <cell r="K429" t="str">
            <v>广东省;肇庆市;广宁县</v>
          </cell>
          <cell r="L429" t="str">
            <v>广东省;肇庆市;广宁县</v>
          </cell>
          <cell r="M429" t="str">
            <v>广东省;深圳市;龙岗区 南湾街道吉厦村吉龙北三巷三号</v>
          </cell>
          <cell r="N429" t="str">
            <v>广东省;肇庆市;广宁县</v>
          </cell>
          <cell r="O429" t="str">
            <v>2012-09;2017-06-南方医科大学-本科-学士-中医学B100801-统招-全日制</v>
          </cell>
          <cell r="P429" t="str">
            <v>江门市五邑中医院|生物/医疗/制药/农林牧渔|中医科医生|中医医师|广东省;江门市;蓬江区|2017-07;2020-07|政府事业单位|500-1000人|4k-6k
福田区慢性病防治院|生物/医疗/制药/农林牧渔|中医科医生|中医全科医师|广东省;深圳市;福田区|2020-08;2022-09|政府事业单位|500-1000人|15k-20k
深圳市龙岗区第三人民医院|生物/医疗/制药/农林牧渔|中医科医生|中医全科医师|广东省;深圳市;龙岗区|2022-10;至今|政府事业单位|1000-10000人|20k-25k</v>
          </cell>
          <cell r="Q429" t="str">
            <v>健康</v>
          </cell>
          <cell r="R429" t="str">
            <v>160</v>
          </cell>
          <cell r="S429" t="str">
            <v>64</v>
          </cell>
          <cell r="T429" t="str">
            <v>5;5</v>
          </cell>
          <cell r="U429" t="str">
            <v>4.6;4.6</v>
          </cell>
          <cell r="V429" t="str">
            <v>5.0;5.0</v>
          </cell>
          <cell r="W429" t="str">
            <v>主治医师</v>
          </cell>
          <cell r="X429" t="str">
            <v>执业医师</v>
          </cell>
          <cell r="Y429" t="str">
            <v>大学英语四级</v>
          </cell>
          <cell r="Z429" t="str">
            <v/>
          </cell>
          <cell r="AA429" t="str">
            <v>张连娇-母子/母女-无-无-广东省;肇庆市;广宁县</v>
          </cell>
          <cell r="AB429" t="str">
            <v>熟悉WPS，社区常见病、多发病诊治，熟悉运用中草药、火罐、针刺、艾灸等中医适宜技术。</v>
          </cell>
          <cell r="AC429" t="str">
            <v>2017年江门优秀规培学员称号；2023年优秀家庭医师称号。</v>
          </cell>
          <cell r="AD429" t="str">
            <v>张连娇</v>
          </cell>
          <cell r="AE429" t="str">
            <v>13143563043</v>
          </cell>
          <cell r="AF429" t="str">
            <v>无</v>
          </cell>
          <cell r="AG429" t="str">
            <v>无</v>
          </cell>
          <cell r="AH429" t="str">
            <v>否</v>
          </cell>
          <cell r="AI429" t="str">
            <v>否</v>
          </cell>
          <cell r="AJ429" t="str">
            <v>否</v>
          </cell>
          <cell r="AK429" t="str">
            <v>2017-06-30</v>
          </cell>
          <cell r="AL429" t="str">
            <v>本科</v>
          </cell>
          <cell r="AM429" t="str">
            <v>南方医科大学</v>
          </cell>
          <cell r="AN429" t="str">
            <v>学士</v>
          </cell>
        </row>
        <row r="430">
          <cell r="A430" t="str">
            <v>程绒绒</v>
          </cell>
          <cell r="B430" t="str">
            <v>女</v>
          </cell>
          <cell r="C430" t="str">
            <v>汉族</v>
          </cell>
          <cell r="D430" t="str">
            <v>1997/12/21</v>
          </cell>
          <cell r="E430" t="str">
            <v>62052319971221230X</v>
          </cell>
          <cell r="F430" t="str">
            <v>13415344326</v>
          </cell>
          <cell r="G430" t="str">
            <v>13415344326@163.com</v>
          </cell>
          <cell r="H430" t="str">
            <v>未婚未育</v>
          </cell>
          <cell r="I430" t="str">
            <v>非2024年毕业生</v>
          </cell>
          <cell r="J430" t="str">
            <v>共青团员</v>
          </cell>
          <cell r="K430" t="str">
            <v>甘肃省;天水市;甘谷县</v>
          </cell>
          <cell r="L430" t="str">
            <v>甘肃省;天水市;甘谷县</v>
          </cell>
          <cell r="M430" t="str">
            <v>广东省;广州市;海珠区 广东省广州市海珠区海幢街道安善里7号</v>
          </cell>
          <cell r="N430" t="str">
            <v>甘肃省;天水市;甘谷县</v>
          </cell>
          <cell r="O430" t="str">
            <v>2016-09;2019-07-宜春职业技术学院-大专-无-护理C100401-统招-全日制</v>
          </cell>
          <cell r="P430" t="str">
            <v>广州市红十字会医院|生物/医疗/制药/农林牧渔|护士/护理人员|护士|广东省;广州市;海珠区|2022-04;至今|国有企业|1000-10000人|8k-10k</v>
          </cell>
          <cell r="Q430" t="str">
            <v>健康</v>
          </cell>
          <cell r="R430" t="str">
            <v>160</v>
          </cell>
          <cell r="S430" t="str">
            <v>45</v>
          </cell>
          <cell r="T430" t="str">
            <v>1;1</v>
          </cell>
          <cell r="U430" t="str">
            <v>5.0;5.0</v>
          </cell>
          <cell r="V430" t="str">
            <v>5.0;5.0</v>
          </cell>
          <cell r="W430" t="str">
            <v>护师</v>
          </cell>
          <cell r="X430" t="str">
            <v>护士资格证</v>
          </cell>
          <cell r="Y430" t="str">
            <v>其他</v>
          </cell>
          <cell r="Z430" t="str">
            <v>无</v>
          </cell>
          <cell r="AA430" t="str">
            <v>程效平-父子/父女-已退休-退休人员-甘肃省;天水市;甘谷县</v>
          </cell>
          <cell r="AB430" t="str">
            <v>拥有国家医疗实用型专利三项，获得过就职医院护理创新二等奖</v>
          </cell>
          <cell r="AC430" t="str">
            <v>无惩罚</v>
          </cell>
          <cell r="AD430" t="str">
            <v>程效平</v>
          </cell>
          <cell r="AE430" t="str">
            <v>15290859094</v>
          </cell>
          <cell r="AF430" t="str">
            <v>二级乙等</v>
          </cell>
          <cell r="AG430" t="str">
            <v>无</v>
          </cell>
          <cell r="AH430" t="str">
            <v>否</v>
          </cell>
          <cell r="AI430" t="str">
            <v>否</v>
          </cell>
          <cell r="AJ430" t="str">
            <v>否</v>
          </cell>
          <cell r="AK430" t="str">
            <v>2022-07-01</v>
          </cell>
          <cell r="AL430" t="str">
            <v>本科</v>
          </cell>
          <cell r="AM430" t="str">
            <v>西安交通大学</v>
          </cell>
          <cell r="AN430" t="str">
            <v>无</v>
          </cell>
        </row>
        <row r="431">
          <cell r="A431" t="str">
            <v>刘筠竹</v>
          </cell>
          <cell r="B431" t="str">
            <v>女</v>
          </cell>
          <cell r="C431" t="str">
            <v>汉族</v>
          </cell>
          <cell r="D431" t="str">
            <v>1995/09/08</v>
          </cell>
          <cell r="E431" t="str">
            <v>630105199509081321</v>
          </cell>
          <cell r="F431" t="str">
            <v>13119765591</v>
          </cell>
          <cell r="G431" t="str">
            <v>1103113081@qq.com</v>
          </cell>
          <cell r="H431" t="str">
            <v>未婚未育</v>
          </cell>
          <cell r="I431" t="str">
            <v>非2024年毕业生</v>
          </cell>
          <cell r="J431" t="str">
            <v>共青团员</v>
          </cell>
          <cell r="K431" t="str">
            <v>青海省;西宁市;城北区</v>
          </cell>
          <cell r="L431" t="str">
            <v>山东省;菏泽市;成武县</v>
          </cell>
          <cell r="M431" t="str">
            <v>广东省;广州市;天河区 珠吉街北社大街8巷12-2号</v>
          </cell>
          <cell r="N431" t="str">
            <v>青海省;西宁市;城北区</v>
          </cell>
          <cell r="O431" t="str">
            <v>2012-09;2014-06-西宁市沈那中学-高中-无-统招-全日制
2014-09;2019-06-青海大学-本科-学士-预防医学B100701-统招-全日制</v>
          </cell>
          <cell r="P431" t="str">
            <v>天河区珠吉街社区卫生服务中心|生物/医疗/制药/农林牧渔|专科医生|公卫医师|广东省;广州市;天河区|2019-07;2020-09|私营企业|50-100人|4k-6k
广州市天河区沙东街社区卫生服务中心|生物/医疗/制药/农林牧渔|专科医生|公卫医师|广东省;广州市;天河区|2020-10;2021-09|政府事业单位|50-100人|4k-6k
兴华街燕塘社区卫生服务站|生物/医疗/制药/农林牧渔|专科医生|公卫医师|广东省;广州市;天河区|2021-10;2023-10|国有企业|20-50人|6k-8k</v>
          </cell>
          <cell r="Q431" t="str">
            <v>健康</v>
          </cell>
          <cell r="R431" t="str">
            <v>158</v>
          </cell>
          <cell r="S431" t="str">
            <v>75</v>
          </cell>
          <cell r="T431" t="str">
            <v>5;5</v>
          </cell>
          <cell r="U431" t="str">
            <v>4.5;4.5</v>
          </cell>
          <cell r="V431" t="str">
            <v>5.0;5.0</v>
          </cell>
          <cell r="W431" t="str">
            <v>医师</v>
          </cell>
          <cell r="X431" t="str">
            <v>执业医师</v>
          </cell>
          <cell r="Y431" t="str">
            <v>其他</v>
          </cell>
          <cell r="Z431" t="str">
            <v>无</v>
          </cell>
          <cell r="AA431" t="str">
            <v>应华-母子/母女-退休-退休-青海省;西宁市;城北区</v>
          </cell>
          <cell r="AB431" t="str">
            <v>2020年度肺结核患者管理服务包排名全区第一，电话核实率达100%
参与疫情防控工作，具有三人小组，市场采样，大型核酸检测，集中隔离酒店的工作经验
具有社区国家基本公共卫生服务项目，居民健康档案，高血压、糖尿病患者健康管理、肺结核患者健康管理、健康教育与健康促进、死因监测等工作经验
具有微信公众号独立运营经验，熟练运用AU进行音频剪辑</v>
          </cell>
          <cell r="AC431" t="str">
            <v>2021年在“天河区健康教育技能竞赛”中，获得二等奖</v>
          </cell>
          <cell r="AD431" t="str">
            <v>应华</v>
          </cell>
          <cell r="AE431" t="str">
            <v>13519780647</v>
          </cell>
          <cell r="AF431" t="str">
            <v>二级甲等</v>
          </cell>
          <cell r="AG431" t="str">
            <v>C1</v>
          </cell>
          <cell r="AH431" t="str">
            <v>否</v>
          </cell>
          <cell r="AI431" t="str">
            <v>否</v>
          </cell>
          <cell r="AJ431" t="str">
            <v>否</v>
          </cell>
          <cell r="AK431" t="str">
            <v>2019-06-13</v>
          </cell>
          <cell r="AL431" t="str">
            <v>本科</v>
          </cell>
          <cell r="AM431" t="str">
            <v>青海大学</v>
          </cell>
          <cell r="AN431" t="str">
            <v>学士</v>
          </cell>
        </row>
        <row r="432">
          <cell r="A432" t="str">
            <v>冯灵杰</v>
          </cell>
          <cell r="B432" t="str">
            <v>女</v>
          </cell>
          <cell r="C432" t="str">
            <v>汉族</v>
          </cell>
          <cell r="D432" t="str">
            <v>1990/11/12</v>
          </cell>
          <cell r="E432" t="str">
            <v>362229199011120621</v>
          </cell>
          <cell r="F432" t="str">
            <v>18665351301</v>
          </cell>
          <cell r="G432" t="str">
            <v>444918079@qq.com</v>
          </cell>
          <cell r="H432" t="str">
            <v>已婚已育</v>
          </cell>
          <cell r="I432" t="str">
            <v>非2024年毕业生</v>
          </cell>
          <cell r="J432" t="str">
            <v>群众</v>
          </cell>
          <cell r="K432" t="str">
            <v>广东省;深圳市;罗湖区</v>
          </cell>
          <cell r="L432" t="str">
            <v>江西省;宜春市;宜丰县</v>
          </cell>
          <cell r="M432" t="str">
            <v>广东省;广州市;南沙区 府前花园</v>
          </cell>
          <cell r="N432" t="str">
            <v>江西省;宜春市;宜丰县</v>
          </cell>
          <cell r="O432" t="str">
            <v>2007-09;2010-06-宜丰中学-高中-无-统招-全日制
2010-09;2014-06-宜春学院-本科-学士-财务管理B120204-统招-全日制</v>
          </cell>
          <cell r="P432" t="str">
            <v>深圳市华懋丰盛实业有限公司|住房租赁/房地产|其他|财务会计|广东省;深圳市;福田区|2024-06;2024-07|私营企业|100-500人|10k-15k
深圳市家乐实业发展公司|住房租赁/房地产|其他|财务会计|广东省;深圳市;福田区|2022-07;2024-05|国有企业|50-100人|10k-15k
深圳市宝树商业管理有限公司|住房租赁/房地产|其他|财务会计|广东省;深圳市;福田区|2019-11;2022-06|私营企业|100-500人|10k-15k</v>
          </cell>
          <cell r="Q432" t="str">
            <v>健康</v>
          </cell>
          <cell r="R432" t="str">
            <v>158</v>
          </cell>
          <cell r="S432" t="str">
            <v>54</v>
          </cell>
          <cell r="T432" t="str">
            <v>5;5</v>
          </cell>
          <cell r="U432" t="str">
            <v>4.8;4.8</v>
          </cell>
          <cell r="V432" t="str">
            <v>5.0;5.0</v>
          </cell>
          <cell r="W432" t="str">
            <v>会 计 师</v>
          </cell>
          <cell r="X432" t="str">
            <v/>
          </cell>
          <cell r="Y432" t="str">
            <v>大学英语四级</v>
          </cell>
          <cell r="Z432" t="str">
            <v>全国计算机二级</v>
          </cell>
          <cell r="AA432" t="str">
            <v>陈浩-夫妻-广州市南沙区黄阁镇政府-科员-广东省;广州市;南沙区</v>
          </cell>
          <cell r="AB432" t="str">
            <v>思维严谨，有责任心，喜欢看书</v>
          </cell>
          <cell r="AC432" t="str">
            <v>国家励志奖学金，优秀毕业生</v>
          </cell>
          <cell r="AD432" t="str">
            <v>陈浩</v>
          </cell>
          <cell r="AE432" t="str">
            <v>15014102622</v>
          </cell>
          <cell r="AF432" t="str">
            <v>无</v>
          </cell>
          <cell r="AG432" t="str">
            <v>C2</v>
          </cell>
          <cell r="AH432" t="str">
            <v>否</v>
          </cell>
          <cell r="AI432" t="str">
            <v>是</v>
          </cell>
          <cell r="AJ432" t="str">
            <v>否</v>
          </cell>
          <cell r="AK432" t="str">
            <v>2014-06-30</v>
          </cell>
          <cell r="AL432" t="str">
            <v>本科</v>
          </cell>
          <cell r="AM432" t="str">
            <v>宜春学院</v>
          </cell>
          <cell r="AN432" t="str">
            <v>学士</v>
          </cell>
        </row>
        <row r="433">
          <cell r="A433" t="str">
            <v>王国龙</v>
          </cell>
          <cell r="B433" t="str">
            <v>男</v>
          </cell>
          <cell r="C433" t="str">
            <v>汉族</v>
          </cell>
          <cell r="D433" t="str">
            <v>2000/10/20</v>
          </cell>
          <cell r="E433" t="str">
            <v>44142420001020259X</v>
          </cell>
          <cell r="F433" t="str">
            <v>13826624582</v>
          </cell>
          <cell r="G433" t="str">
            <v>2294685334@qq.com</v>
          </cell>
          <cell r="H433" t="str">
            <v>未婚未育</v>
          </cell>
          <cell r="I433" t="str">
            <v>非2024年毕业生</v>
          </cell>
          <cell r="J433" t="str">
            <v>中共党员</v>
          </cell>
          <cell r="K433" t="str">
            <v>广东省;梅州市;五华县</v>
          </cell>
          <cell r="L433" t="str">
            <v>广东省;梅州市;五华县</v>
          </cell>
          <cell r="M433" t="str">
            <v>广东省;梅州市;五华县</v>
          </cell>
          <cell r="N433" t="str">
            <v>广东省;梅州市;五华县</v>
          </cell>
          <cell r="O433" t="str">
            <v>2016-09;2019-06-水寨中学-高中-无-统招-全日制
2019-06;2023-06-广东理工学院-本科-学士-会计学B120203-统招-全日制</v>
          </cell>
          <cell r="P433" t="str">
            <v>肇庆佛燃能源有限公司|能源/环保/矿产|能源/矿产/地质勘查|财务会计|广东省;肇庆市;高要市|2023-07;2024-07|有限责任公司|100-500人|4k-6k</v>
          </cell>
          <cell r="Q433" t="str">
            <v>健康</v>
          </cell>
          <cell r="R433" t="str">
            <v>173</v>
          </cell>
          <cell r="S433" t="str">
            <v>55</v>
          </cell>
          <cell r="T433" t="str">
            <v>5;5</v>
          </cell>
          <cell r="U433" t="str">
            <v>4.3;4.2</v>
          </cell>
          <cell r="V433" t="str">
            <v>5.0;5.0</v>
          </cell>
          <cell r="W433" t="str">
            <v>助理会计师</v>
          </cell>
          <cell r="X433" t="str">
            <v>初级会计证书</v>
          </cell>
          <cell r="Y433" t="str">
            <v>大学英语六级</v>
          </cell>
          <cell r="Z433" t="str">
            <v>全国计算机二级</v>
          </cell>
          <cell r="AA433" t="str">
            <v>王辉胜-父子/父女-韶关市曲江区物流公司-司机-广东省;梅州市;五华县
刘小兰-母子/母女-在家务农-无-广东省;梅州市;五华县</v>
          </cell>
          <cell r="AB433" t="str">
            <v>无</v>
          </cell>
          <cell r="AC433" t="str">
            <v>曾获国家励志奖学金
连续三年被评为三好学生
曾获校级一等奖学金</v>
          </cell>
          <cell r="AD433" t="str">
            <v>刘小兰</v>
          </cell>
          <cell r="AE433" t="str">
            <v>13421008236</v>
          </cell>
          <cell r="AF433" t="str">
            <v>二级乙等</v>
          </cell>
          <cell r="AG433" t="str">
            <v>C2</v>
          </cell>
          <cell r="AH433" t="str">
            <v>否</v>
          </cell>
          <cell r="AI433" t="str">
            <v>否</v>
          </cell>
          <cell r="AJ433" t="str">
            <v>否</v>
          </cell>
          <cell r="AK433" t="str">
            <v>2023-06-28</v>
          </cell>
          <cell r="AL433" t="str">
            <v>本科</v>
          </cell>
          <cell r="AM433" t="str">
            <v>广东理工学院</v>
          </cell>
          <cell r="AN433" t="str">
            <v>学士</v>
          </cell>
        </row>
        <row r="434">
          <cell r="A434" t="str">
            <v>邓丽婷</v>
          </cell>
          <cell r="B434" t="str">
            <v>女</v>
          </cell>
          <cell r="C434" t="str">
            <v>汉族</v>
          </cell>
          <cell r="D434" t="str">
            <v>1998/04/02</v>
          </cell>
          <cell r="E434" t="str">
            <v>441424199804020565</v>
          </cell>
          <cell r="F434" t="str">
            <v>13549128777</v>
          </cell>
          <cell r="G434" t="str">
            <v>614213143@qq.com</v>
          </cell>
          <cell r="H434" t="str">
            <v>未婚未育</v>
          </cell>
          <cell r="I434" t="str">
            <v>非2024年毕业生</v>
          </cell>
          <cell r="J434" t="str">
            <v>共青团员</v>
          </cell>
          <cell r="K434" t="str">
            <v>广东省;深圳市;盐田区</v>
          </cell>
          <cell r="L434" t="str">
            <v>广东省;梅州市;五华县</v>
          </cell>
          <cell r="M434" t="str">
            <v>广东省;深圳市;福田区 中山大学附属第三人民医院</v>
          </cell>
          <cell r="N434" t="str">
            <v>广东省;梅州市;五华县</v>
          </cell>
          <cell r="O434" t="str">
            <v>2014-09;2017-06-水寨中学-高中-无-统招-全日制
2017-09;2021-06-中山大学南方学院-本科-学士-医学检验技术B100401-统招-全日制</v>
          </cell>
          <cell r="P434" t="str">
            <v>深圳市盐田区妇幼保健院|政府/非盈利机构|工作人员|检验科助理|广东省;深圳市;盐田区|2021-06;2022-06|政府事业单位|100-500人|4k-6k
深圳市中山大学附属第三人民医院|政府/非盈利机构|工作人员|检验科助理|广东省;深圳市;福田区|2022-07;至今|政府事业单位|1000-10000人|8k-10k</v>
          </cell>
          <cell r="Q434" t="str">
            <v>健康</v>
          </cell>
          <cell r="R434" t="str">
            <v>163</v>
          </cell>
          <cell r="S434" t="str">
            <v>48</v>
          </cell>
          <cell r="T434" t="str">
            <v>5;5</v>
          </cell>
          <cell r="U434" t="str">
            <v>4.1;4.1</v>
          </cell>
          <cell r="V434" t="str">
            <v>5.0;5.0</v>
          </cell>
          <cell r="W434" t="str">
            <v>临床医学检验技术初级（师）（0716B34）</v>
          </cell>
          <cell r="X434" t="str">
            <v>检验师资格证</v>
          </cell>
          <cell r="Y434" t="str">
            <v>大学英语四级</v>
          </cell>
          <cell r="Z434" t="str">
            <v>全国计算机二级</v>
          </cell>
          <cell r="AA434" t="str">
            <v>邓日华-父子/父女-无-无-广东省;梅州市;五华县
胡凤梅-母子/母女-无-无-广东省;梅州市;五华县</v>
          </cell>
          <cell r="AB434" t="str">
            <v>无</v>
          </cell>
          <cell r="AC434" t="str">
            <v>第三届“鹏城之声”检验医学案例大赛 “积极参与奖”第四届“鹏城之声”检验医学案例大赛 “积极参与奖”</v>
          </cell>
          <cell r="AD434" t="str">
            <v>李育辉</v>
          </cell>
          <cell r="AE434" t="str">
            <v>17875863010</v>
          </cell>
          <cell r="AF434" t="str">
            <v>二级甲等</v>
          </cell>
          <cell r="AG434" t="str">
            <v>C1</v>
          </cell>
          <cell r="AH434" t="str">
            <v>否</v>
          </cell>
          <cell r="AI434" t="str">
            <v>否</v>
          </cell>
          <cell r="AJ434" t="str">
            <v>否</v>
          </cell>
          <cell r="AK434" t="str">
            <v>2021-06-20</v>
          </cell>
          <cell r="AL434" t="str">
            <v>本科</v>
          </cell>
          <cell r="AM434" t="str">
            <v>中山大学南方学院</v>
          </cell>
          <cell r="AN434" t="str">
            <v>学士</v>
          </cell>
        </row>
        <row r="435">
          <cell r="A435" t="str">
            <v>赖诗文</v>
          </cell>
          <cell r="B435" t="str">
            <v>女</v>
          </cell>
          <cell r="C435" t="str">
            <v>汉族</v>
          </cell>
          <cell r="D435" t="str">
            <v>1994/08/29</v>
          </cell>
          <cell r="E435" t="str">
            <v>440982199408295380</v>
          </cell>
          <cell r="F435" t="str">
            <v>17819412068</v>
          </cell>
          <cell r="G435" t="str">
            <v>2506907995@qq.com</v>
          </cell>
          <cell r="H435" t="str">
            <v>未婚未育</v>
          </cell>
          <cell r="I435" t="str">
            <v>非2024年毕业生</v>
          </cell>
          <cell r="J435" t="str">
            <v>中共党员</v>
          </cell>
          <cell r="K435" t="str">
            <v>广东省;茂名市;化州市</v>
          </cell>
          <cell r="L435" t="str">
            <v>广东省;茂名市;化州市</v>
          </cell>
          <cell r="M435" t="str">
            <v>广东省;茂名市;化州市 杨充莲塘埔村26号</v>
          </cell>
          <cell r="N435" t="str">
            <v>广东省;茂名市;化州市</v>
          </cell>
          <cell r="O435" t="str">
            <v>2014-09;2017-06-肇庆医学高等专科学校-大专-无-助产C100402-统招-全日制</v>
          </cell>
          <cell r="P435" t="str">
            <v>化州市中垌卫生院|生物/医疗/制药/农林牧渔|护士/护理人员|护士|广东省;茂名市;化州市|2017-11;2024-09|政府事业单位|100-500人|6k-8k</v>
          </cell>
          <cell r="Q435" t="str">
            <v>健康</v>
          </cell>
          <cell r="R435" t="str">
            <v>155</v>
          </cell>
          <cell r="S435" t="str">
            <v>49</v>
          </cell>
          <cell r="T435" t="str">
            <v>5;5</v>
          </cell>
          <cell r="U435" t="str">
            <v>5.0;5.0</v>
          </cell>
          <cell r="V435" t="str">
            <v>5.0;5.0</v>
          </cell>
          <cell r="W435" t="str">
            <v>护师</v>
          </cell>
          <cell r="X435" t="str">
            <v>执业护士</v>
          </cell>
          <cell r="Y435" t="str">
            <v>其他</v>
          </cell>
          <cell r="Z435" t="str">
            <v>全国计算机一级</v>
          </cell>
          <cell r="AA435" t="str">
            <v>赖学海-父子/父女-无-务商-广东省;茂名市;高州市</v>
          </cell>
          <cell r="AB435" t="str">
            <v>能够在压力下保持冷静和专注；熟练使用Word、Excel、PowerPoint等办公软件；喜欢跳舞、游泳。</v>
          </cell>
          <cell r="AC435" t="str">
            <v>无</v>
          </cell>
          <cell r="AD435" t="str">
            <v>赖学海</v>
          </cell>
          <cell r="AE435" t="str">
            <v>15363936167</v>
          </cell>
          <cell r="AF435" t="str">
            <v>无</v>
          </cell>
          <cell r="AG435" t="str">
            <v>C1</v>
          </cell>
          <cell r="AH435" t="str">
            <v>否</v>
          </cell>
          <cell r="AI435" t="str">
            <v>否</v>
          </cell>
          <cell r="AJ435" t="str">
            <v>否</v>
          </cell>
          <cell r="AK435" t="str">
            <v>2020-07-01</v>
          </cell>
          <cell r="AL435" t="str">
            <v>本科</v>
          </cell>
          <cell r="AM435" t="str">
            <v>南方医科大学</v>
          </cell>
          <cell r="AN435" t="str">
            <v>无</v>
          </cell>
        </row>
        <row r="436">
          <cell r="A436" t="str">
            <v>何金花</v>
          </cell>
          <cell r="B436" t="str">
            <v>女</v>
          </cell>
          <cell r="C436" t="str">
            <v>汉族</v>
          </cell>
          <cell r="D436" t="str">
            <v>1992/06/02</v>
          </cell>
          <cell r="E436" t="str">
            <v>440104199206024424</v>
          </cell>
          <cell r="F436" t="str">
            <v>13450407613</v>
          </cell>
          <cell r="G436" t="str">
            <v>649789489@qq.com</v>
          </cell>
          <cell r="H436" t="str">
            <v>已婚已育</v>
          </cell>
          <cell r="I436" t="str">
            <v>非2024年毕业生</v>
          </cell>
          <cell r="J436" t="str">
            <v>中共党员</v>
          </cell>
          <cell r="K436" t="str">
            <v>广东省;广州市;越秀区</v>
          </cell>
          <cell r="L436" t="str">
            <v>广东省;梅州市;兴宁市</v>
          </cell>
          <cell r="M436" t="str">
            <v>广东省;广州市;越秀区 水荫路69号2702</v>
          </cell>
          <cell r="N436" t="str">
            <v>广东省;广州市;越秀区</v>
          </cell>
          <cell r="O436" t="str">
            <v>2007-09;2010-07-广州市执信中学-高中-无-统招-全日制
2010-09;2014-07-广州体育学院-本科-学士-新闻学B050301-统招-全日制
2014-09;2018-07-广州体育学院-研究生-硕士-体育人文社会学A040301-统招-全日制</v>
          </cell>
          <cell r="P436" t="str">
            <v>广东省青少年网络协会|政府/非盈利机构|工作人员|新媒体编辑|广东省;广州市;越秀区|2018-07;2023-05|政府事业单位|20-50人|10k-15k
广州市白云区第二人民医院|生物/医疗/制药/农林牧渔|其他|党政办公室干事|广东省;广州市;白云区|2023-06;2023-10|政府事业单位|500-1000人|6k-8k
广州市白云区人和镇卫生院|生物/医疗/制药/农林牧渔|其他|办公室干事|广东省;广州市;白云区|2023-11;2024-01|政府事业单位|100-500人|6k-8k</v>
          </cell>
          <cell r="Q436" t="str">
            <v>健康</v>
          </cell>
          <cell r="R436" t="str">
            <v>158</v>
          </cell>
          <cell r="S436" t="str">
            <v>58</v>
          </cell>
          <cell r="T436" t="str">
            <v>5;5</v>
          </cell>
          <cell r="U436" t="str">
            <v>4.0;4.0</v>
          </cell>
          <cell r="V436" t="str">
            <v>5.0;5.0</v>
          </cell>
          <cell r="W436" t="str">
            <v>无</v>
          </cell>
          <cell r="X436" t="str">
            <v>无</v>
          </cell>
          <cell r="Y436" t="str">
            <v>大学英语六级</v>
          </cell>
          <cell r="Z436" t="str">
            <v>全国计算机一级</v>
          </cell>
          <cell r="AA436" t="str">
            <v>钟逸杰-夫妻-广州市越秀区建设大马路小学-教师-广东省;广州市;越秀区
钟霆熙-母子/母女-广州市越秀区建设大马路小学-学生-广东省;广州市;越秀区</v>
          </cell>
          <cell r="AB436" t="str">
            <v>一是掌握机关业务工作，具备各类文件撰写能力。每年起草各类工作总结、请示、通知、复函、方案、简报等文件超过20份。二是常年对接青少年思想引领项目，熟悉党群工作要求。曾作为策划者开展全省青年讲师团、团干讲党团课、传承红色基因志愿宣讲行动等工作，举办“新青年 新媒体”新媒体行业南方峰会等活动。三是掌握新媒体、传统媒体工作规律。曾于南方日报实习撰写稿件20余份，负责单位新闻秘书工作，懂新媒体运营。</v>
          </cell>
          <cell r="AC436" t="str">
            <v>2017年广东省大学生游泳锦标赛女子乙A组50米仰泳第一名2019-2020年度团省委优秀共产党员2020-2021年度团省委优秀党务工作者</v>
          </cell>
          <cell r="AD436" t="str">
            <v>钟先生</v>
          </cell>
          <cell r="AE436" t="str">
            <v>15918726238</v>
          </cell>
          <cell r="AF436" t="str">
            <v>二级乙等</v>
          </cell>
          <cell r="AG436" t="str">
            <v>C1</v>
          </cell>
          <cell r="AH436" t="str">
            <v>否</v>
          </cell>
          <cell r="AI436" t="str">
            <v>否</v>
          </cell>
          <cell r="AJ436" t="str">
            <v>否</v>
          </cell>
          <cell r="AK436" t="str">
            <v>2018-06-29</v>
          </cell>
          <cell r="AL436" t="str">
            <v>本科</v>
          </cell>
          <cell r="AM436" t="str">
            <v>广州体育学院</v>
          </cell>
          <cell r="AN436" t="str">
            <v>学士</v>
          </cell>
        </row>
        <row r="437">
          <cell r="A437" t="str">
            <v>曹秋珍</v>
          </cell>
          <cell r="B437" t="str">
            <v>女</v>
          </cell>
          <cell r="C437" t="str">
            <v>汉族</v>
          </cell>
          <cell r="D437" t="str">
            <v>1989/04/20</v>
          </cell>
          <cell r="E437" t="str">
            <v>440781198904205549</v>
          </cell>
          <cell r="F437" t="str">
            <v>15017560553</v>
          </cell>
          <cell r="G437" t="str">
            <v>15017560553@163.com</v>
          </cell>
          <cell r="H437" t="str">
            <v>已婚未育</v>
          </cell>
          <cell r="I437" t="str">
            <v>非2024年毕业生</v>
          </cell>
          <cell r="J437" t="str">
            <v>群众</v>
          </cell>
          <cell r="K437" t="str">
            <v>广东省;江门市;台山市</v>
          </cell>
          <cell r="L437" t="str">
            <v>广东省;江门市;台山市</v>
          </cell>
          <cell r="M437" t="str">
            <v>广东省;广州市;白云区 龙归街道龙瑞街1号楼8D栋904房</v>
          </cell>
          <cell r="N437" t="str">
            <v>广东省;江门市;台山市</v>
          </cell>
          <cell r="O437" t="str">
            <v>2008-09;2012-06-广东药科大学-本科-学士-药学B101001-统招-全日制</v>
          </cell>
          <cell r="P437" t="str">
            <v>广州市红十字会医院|生物/医疗/制药/农林牧渔|药剂师|药师|广东省;广州市;海珠区|2015-07;至今|政府事业单位|1000-10000人|10k-15k</v>
          </cell>
          <cell r="Q437" t="str">
            <v>健康</v>
          </cell>
          <cell r="R437" t="str">
            <v>155</v>
          </cell>
          <cell r="S437" t="str">
            <v>47</v>
          </cell>
          <cell r="T437" t="str">
            <v>5;5</v>
          </cell>
          <cell r="U437" t="str">
            <v>5.0;5.0</v>
          </cell>
          <cell r="V437" t="str">
            <v>5.0;5.0</v>
          </cell>
          <cell r="W437" t="str">
            <v>主管药师</v>
          </cell>
          <cell r="X437" t="str">
            <v>执业药师</v>
          </cell>
          <cell r="Y437" t="str">
            <v>大学英语四级</v>
          </cell>
          <cell r="Z437" t="str">
            <v>全国计算机二级</v>
          </cell>
          <cell r="AA437" t="str">
            <v>林美霞-母子/母女-无-无-广东省;江门市;台山市</v>
          </cell>
          <cell r="AB437" t="str">
            <v>爱好运动，积极乐观</v>
          </cell>
          <cell r="AC437" t="str">
            <v>无</v>
          </cell>
          <cell r="AD437" t="str">
            <v>冯震</v>
          </cell>
          <cell r="AE437" t="str">
            <v>15817186098</v>
          </cell>
          <cell r="AF437" t="str">
            <v>二级甲等</v>
          </cell>
          <cell r="AG437" t="str">
            <v>C1</v>
          </cell>
          <cell r="AH437" t="str">
            <v>否</v>
          </cell>
          <cell r="AI437" t="str">
            <v>否</v>
          </cell>
          <cell r="AJ437" t="str">
            <v>否</v>
          </cell>
          <cell r="AK437" t="str">
            <v>2012-06-20</v>
          </cell>
          <cell r="AL437" t="str">
            <v>本科</v>
          </cell>
          <cell r="AM437" t="str">
            <v>广东药科大学</v>
          </cell>
          <cell r="AN437" t="str">
            <v>学士</v>
          </cell>
        </row>
        <row r="438">
          <cell r="A438" t="str">
            <v>李妍</v>
          </cell>
          <cell r="B438" t="str">
            <v>女</v>
          </cell>
          <cell r="C438" t="str">
            <v>汉族</v>
          </cell>
          <cell r="D438" t="str">
            <v>1993/10/14</v>
          </cell>
          <cell r="E438" t="str">
            <v>440106199310140022</v>
          </cell>
          <cell r="F438" t="str">
            <v>18819173163</v>
          </cell>
          <cell r="G438" t="str">
            <v>448565521@qq.com</v>
          </cell>
          <cell r="H438" t="str">
            <v>已婚已育</v>
          </cell>
          <cell r="I438" t="str">
            <v>非2024年毕业生</v>
          </cell>
          <cell r="J438" t="str">
            <v>群众</v>
          </cell>
          <cell r="K438" t="str">
            <v>广东省;广州市;天河区</v>
          </cell>
          <cell r="L438" t="str">
            <v>广东省;广州市;天河区</v>
          </cell>
          <cell r="M438" t="str">
            <v>广东省;广州市;天河区 银利街104号</v>
          </cell>
          <cell r="N438" t="str">
            <v>广东省;广州市;天河区</v>
          </cell>
          <cell r="O438" t="str">
            <v>2009-09;2012-09-广州市第七十五中学-高中-无-统招-全日制
2012-09;2016-06-广东财经大学-本科-学士-财务管理B120204-统招-全日制</v>
          </cell>
          <cell r="P438" t="str">
            <v>中审众环会计师事务所|专业服务|财务/审计/税务|审计助理|广东省;广州市;海珠区|2016-06;2018-04|合伙企业|100-500人|4k-6k
广州市天河区人民政府兴华街道办事处|政府/非盈利机构|专业技术岗（中级）|会计|广东省;广州市;天河区|2018-08;至今|政府事业单位|500-1000人|6k-8k</v>
          </cell>
          <cell r="Q438" t="str">
            <v>健康</v>
          </cell>
          <cell r="R438" t="str">
            <v>158</v>
          </cell>
          <cell r="S438" t="str">
            <v>56</v>
          </cell>
          <cell r="T438" t="str">
            <v>5;5</v>
          </cell>
          <cell r="U438" t="str">
            <v>4.2;4.2</v>
          </cell>
          <cell r="V438" t="str">
            <v>5.0;5.0</v>
          </cell>
          <cell r="W438" t="str">
            <v>会计师</v>
          </cell>
          <cell r="X438" t="str">
            <v>会计从业资格</v>
          </cell>
          <cell r="Y438" t="str">
            <v>大学英语六级</v>
          </cell>
          <cell r="Z438" t="str">
            <v>全国计算机二级</v>
          </cell>
          <cell r="AA438" t="str">
            <v>李剑光-父子/父女-已退休-已退休-广东省;广州市;天河区
徐育彩-母子/母女-已退休-已退休-广东省;广州市;白云区</v>
          </cell>
          <cell r="AB438" t="str">
            <v>画画</v>
          </cell>
          <cell r="AC438" t="str">
            <v>2018年8月入职广州市天河区人民政府兴华街道办事处，任会计一职，在2022年工作考核结果为优秀。</v>
          </cell>
          <cell r="AD438" t="str">
            <v>徐育彩</v>
          </cell>
          <cell r="AE438" t="str">
            <v>13538813567</v>
          </cell>
          <cell r="AF438" t="str">
            <v>无</v>
          </cell>
          <cell r="AG438" t="str">
            <v>无</v>
          </cell>
          <cell r="AH438" t="str">
            <v>否</v>
          </cell>
          <cell r="AI438" t="str">
            <v>是</v>
          </cell>
          <cell r="AJ438" t="str">
            <v>否</v>
          </cell>
          <cell r="AK438" t="str">
            <v>2016-06-16</v>
          </cell>
          <cell r="AL438" t="str">
            <v>本科</v>
          </cell>
          <cell r="AM438" t="str">
            <v>广东财经大学</v>
          </cell>
          <cell r="AN438" t="str">
            <v>学士</v>
          </cell>
        </row>
        <row r="439">
          <cell r="A439" t="str">
            <v>陈冬梅</v>
          </cell>
          <cell r="B439" t="str">
            <v>女</v>
          </cell>
          <cell r="C439" t="str">
            <v>汉族</v>
          </cell>
          <cell r="D439" t="str">
            <v>1987/08/05</v>
          </cell>
          <cell r="E439" t="str">
            <v>440103198708054841</v>
          </cell>
          <cell r="F439" t="str">
            <v>13535292432</v>
          </cell>
          <cell r="G439" t="str">
            <v>294471752@qq.com</v>
          </cell>
          <cell r="H439" t="str">
            <v>已婚未育</v>
          </cell>
          <cell r="I439" t="str">
            <v>非2024年毕业生</v>
          </cell>
          <cell r="J439" t="str">
            <v>中共党员</v>
          </cell>
          <cell r="K439" t="str">
            <v>广东省;广州市;荔湾区</v>
          </cell>
          <cell r="L439" t="str">
            <v>广东省;云浮市;罗定市</v>
          </cell>
          <cell r="M439" t="str">
            <v>广东省;广州市;荔湾区 广州市荔湾区华贵路27号A1栋805</v>
          </cell>
          <cell r="N439" t="str">
            <v>广东省;韶关市;浈江区</v>
          </cell>
          <cell r="O439" t="str">
            <v>2003-09;2006-06-广东广雅中学-高中-无-统招-全日制
2006-09;2010-07-韶关学院-本科-学士-会计学B120203-统招-全日制</v>
          </cell>
          <cell r="P439" t="str">
            <v>广州市越秀区洪桥街社区卫生服务中心|政府/非盈利机构|工作人员|会计员|广东省;广州市;越秀区|2013-07;2019-06|政府事业单位|50-100人|4k-6k
广州市越秀区洪桥街社区卫生服务中心|政府/非盈利机构|工作人员|出纳员|广东省;广州市;越秀区|2019-07;2022-03|政府事业单位|50-100人|4k-6k</v>
          </cell>
          <cell r="Q439" t="str">
            <v>健康</v>
          </cell>
          <cell r="R439" t="str">
            <v>155</v>
          </cell>
          <cell r="S439" t="str">
            <v>50</v>
          </cell>
          <cell r="T439" t="str">
            <v>5;5</v>
          </cell>
          <cell r="U439" t="str">
            <v>5.0;5.0</v>
          </cell>
          <cell r="V439" t="str">
            <v>5.0;5.0</v>
          </cell>
          <cell r="W439" t="str">
            <v>会 计 师</v>
          </cell>
          <cell r="X439" t="str">
            <v>会计员</v>
          </cell>
          <cell r="Y439" t="str">
            <v>大学英语四级</v>
          </cell>
          <cell r="Z439" t="str">
            <v>无</v>
          </cell>
          <cell r="AA439" t="str">
            <v>陈超伟-父子/父女-无-无-广东省;广州市;荔湾区</v>
          </cell>
          <cell r="AB439" t="str">
            <v>羽毛球</v>
          </cell>
          <cell r="AC439" t="str">
            <v>点钞大赛优秀奖</v>
          </cell>
          <cell r="AD439" t="str">
            <v>王嘉凯</v>
          </cell>
          <cell r="AE439" t="str">
            <v>13760814670</v>
          </cell>
          <cell r="AF439" t="str">
            <v>二级乙等</v>
          </cell>
          <cell r="AG439" t="str">
            <v>无</v>
          </cell>
          <cell r="AH439" t="str">
            <v>否</v>
          </cell>
          <cell r="AI439" t="str">
            <v>是</v>
          </cell>
          <cell r="AJ439" t="str">
            <v>否</v>
          </cell>
          <cell r="AK439" t="str">
            <v>2010-06-30</v>
          </cell>
          <cell r="AL439" t="str">
            <v>本科</v>
          </cell>
          <cell r="AM439" t="str">
            <v>韶关学院</v>
          </cell>
          <cell r="AN439" t="str">
            <v>学士</v>
          </cell>
        </row>
        <row r="440">
          <cell r="A440" t="str">
            <v>焦舒琪</v>
          </cell>
          <cell r="B440" t="str">
            <v>女</v>
          </cell>
          <cell r="C440" t="str">
            <v>汉族</v>
          </cell>
          <cell r="D440" t="str">
            <v>1997/02/18</v>
          </cell>
          <cell r="E440" t="str">
            <v>362427199702180023</v>
          </cell>
          <cell r="F440" t="str">
            <v>18675875014</v>
          </cell>
          <cell r="G440" t="str">
            <v>791042053@qq.com</v>
          </cell>
          <cell r="H440" t="str">
            <v>已婚未育</v>
          </cell>
          <cell r="I440" t="str">
            <v>非2024年毕业生</v>
          </cell>
          <cell r="J440" t="str">
            <v>共青团员</v>
          </cell>
          <cell r="K440" t="str">
            <v>广东省;广州市;天河区</v>
          </cell>
          <cell r="L440" t="str">
            <v>江西省;吉安市;遂川县</v>
          </cell>
          <cell r="M440" t="str">
            <v>广东省;广州市;白云区 景泰社区景泰东四巷</v>
          </cell>
          <cell r="N440" t="str">
            <v>江西省;吉安市;遂川县</v>
          </cell>
          <cell r="O440" t="str">
            <v>2015-09;2019-06-江西中医药大学科技学院-本科-学士-护理学B100501-统招-全日制</v>
          </cell>
          <cell r="P440" t="str">
            <v>广州中医药大学第一附属医院|生物/医疗/制药/农林牧渔|护士/护理人员|护师|广东省;广州市;白云区|2019-07;至今|政府事业单位|500-1000人|15k-20k</v>
          </cell>
          <cell r="Q440" t="str">
            <v>健康</v>
          </cell>
          <cell r="R440" t="str">
            <v>156</v>
          </cell>
          <cell r="S440" t="str">
            <v>46kg </v>
          </cell>
          <cell r="T440" t="str">
            <v>5;5</v>
          </cell>
          <cell r="U440" t="str">
            <v>4.8;4.8</v>
          </cell>
          <cell r="V440" t="str">
            <v>5.0;5.0</v>
          </cell>
          <cell r="W440" t="str">
            <v>护师</v>
          </cell>
          <cell r="X440" t="str">
            <v>护士资格证</v>
          </cell>
          <cell r="Y440" t="str">
            <v>大学英语四级</v>
          </cell>
          <cell r="Z440" t="str">
            <v>无</v>
          </cell>
          <cell r="AA440" t="str">
            <v>焦学平-父子/父女-明德小学-教师-江西省;吉安市;遂川县
肖满凤-母子/母女-无-个体户-江西省;吉安市;遂川县</v>
          </cell>
          <cell r="AB440" t="str">
            <v>本人于2019年毕业后就职于广州中医药大学第一附属医院。先后轮转外科、内科、产科及重症监护医学科，熟悉掌握各类型病人护理。目前所在神经内科，擅长中风、癫痫、面瘫、眩晕等病人的中西医护理及康复支持和指导。配合参与过多次新冠疫情采核酸和病区内新冠病人护理。</v>
          </cell>
          <cell r="AC440" t="str">
            <v>2021年获得过优秀员工称号</v>
          </cell>
          <cell r="AD440" t="str">
            <v>焦学平</v>
          </cell>
          <cell r="AE440" t="str">
            <v>13766254546</v>
          </cell>
          <cell r="AF440" t="str">
            <v>无</v>
          </cell>
          <cell r="AG440" t="str">
            <v>A1</v>
          </cell>
          <cell r="AH440" t="str">
            <v>否</v>
          </cell>
          <cell r="AI440" t="str">
            <v>否</v>
          </cell>
          <cell r="AJ440" t="str">
            <v>否</v>
          </cell>
          <cell r="AK440" t="str">
            <v>2019-06-29</v>
          </cell>
          <cell r="AL440" t="str">
            <v>本科</v>
          </cell>
          <cell r="AM440" t="str">
            <v>江西中医药大学科技学院</v>
          </cell>
          <cell r="AN440" t="str">
            <v>学士</v>
          </cell>
        </row>
        <row r="441">
          <cell r="A441" t="str">
            <v>陈燕莹</v>
          </cell>
          <cell r="B441" t="str">
            <v>女</v>
          </cell>
          <cell r="C441" t="str">
            <v>汉族</v>
          </cell>
          <cell r="D441" t="str">
            <v>1991/03/08</v>
          </cell>
          <cell r="E441" t="str">
            <v>44090219910308162X</v>
          </cell>
          <cell r="F441" t="str">
            <v>13424068694</v>
          </cell>
          <cell r="G441" t="str">
            <v>591364782@qq.com</v>
          </cell>
          <cell r="H441" t="str">
            <v>已婚已育</v>
          </cell>
          <cell r="I441" t="str">
            <v>非2024年毕业生</v>
          </cell>
          <cell r="J441" t="str">
            <v>群众</v>
          </cell>
          <cell r="K441" t="str">
            <v>广东省;广州市;越秀区</v>
          </cell>
          <cell r="L441" t="str">
            <v>广东省;茂名市;茂南区</v>
          </cell>
          <cell r="M441" t="str">
            <v>广东省;广州市;天河区 珠江嘉苑北二街5号509</v>
          </cell>
          <cell r="N441" t="str">
            <v>广东省;茂名市;茂南区</v>
          </cell>
          <cell r="O441" t="str">
            <v>2006-09;2009-06-茂名市田家炳实验中学-高中-无-统招-全日制
2009-09;2012-06-广州中医药大学-大专-无-护理C100401-统招-全日制
2013-03;2016-01-广州中医药大学-本科-学士-护理学B100501-非统招-非全日制</v>
          </cell>
          <cell r="P441" t="str">
            <v>广州市第一人民医院|生物/医疗/制药/农林牧渔|护士/护理人员|无|广东省;广州市;越秀区|2012-07;至今|政府事业单位|500-1000人|8k-10k</v>
          </cell>
          <cell r="Q441" t="str">
            <v>健康</v>
          </cell>
          <cell r="R441" t="str">
            <v>153</v>
          </cell>
          <cell r="S441" t="str">
            <v>50</v>
          </cell>
          <cell r="T441" t="str">
            <v>5;5</v>
          </cell>
          <cell r="U441" t="str">
            <v>4.8;4.8</v>
          </cell>
          <cell r="V441" t="str">
            <v>4.8;4.8</v>
          </cell>
          <cell r="W441" t="str">
            <v>主管护师</v>
          </cell>
          <cell r="X441" t="str">
            <v>执业护士</v>
          </cell>
          <cell r="Y441" t="str">
            <v>其他</v>
          </cell>
          <cell r="Z441" t="str">
            <v>无</v>
          </cell>
          <cell r="AA441" t="str">
            <v>王亮-夫妻-上海德邦快递-主管-广东省;广州市;荔湾区
王禹泽-母子/母女-无-无-广东省;广州市;越秀区</v>
          </cell>
          <cell r="AB441" t="str">
            <v>2024.2.29课题“八段锦联合手部经络操在老年人睡眠障碍与记忆中的疗效观察”通过2025年度广州市中医药和中西医结合科技项目院内限项评审；
2021-1 于《护理实践与研究》发表论文“冬病夏治贴敷配合肺康复疗法在慢性阻塞性肺疾病稳定期患者中的运用”1篇；
学术任职：广东省护士协会中医康复护理委员；广东省护士协会雷火灸护理委员。
曾代理中西医结合科病区和中医科门诊的护长工作。
首届市老年专科护士；内科护理二线；病区质控员；主带教。
轮科工作：心内CCU、临时重症病区、呼吸科、中医科。
抗疫工作：南沙妇儿方舱医院、白云区三人小组、支援深圳。</v>
          </cell>
          <cell r="AC441" t="str">
            <v>2021-1 于《护理实践与研究》发表论文“冬病夏治贴敷配合肺康复疗法在慢性阻塞性肺疾病稳定期患者中的运用”1篇并作分享获广东省护理协会中医专科护士“优秀护理论文”表彰，被评为广州护理学会优秀论文三等奖；
2020年8月血糖知识竞赛团队赛第二名；
2019年首届市老年专科护士个案分享获“优秀个案”以及成组计划“三等奖”；
2019年3月第三届中医特色技术展示大赛三等奖；
2016年获院内“优秀护士”称号；
2024.7.15 取得多旋翼轻型民用无人驾驶航空器安全操控理论培训合格证明。</v>
          </cell>
          <cell r="AD441" t="str">
            <v>王亮</v>
          </cell>
          <cell r="AE441" t="str">
            <v>13450396661</v>
          </cell>
          <cell r="AF441" t="str">
            <v>无</v>
          </cell>
          <cell r="AG441" t="str">
            <v>C1</v>
          </cell>
          <cell r="AH441" t="str">
            <v>否</v>
          </cell>
          <cell r="AI441" t="str">
            <v>否</v>
          </cell>
          <cell r="AJ441" t="str">
            <v>否</v>
          </cell>
          <cell r="AK441" t="str">
            <v>2016-01-25</v>
          </cell>
          <cell r="AL441" t="str">
            <v>本科</v>
          </cell>
          <cell r="AM441" t="str">
            <v>广州中医药大学</v>
          </cell>
          <cell r="AN441" t="str">
            <v>学士</v>
          </cell>
        </row>
        <row r="442">
          <cell r="A442" t="str">
            <v>张晓静</v>
          </cell>
          <cell r="B442" t="str">
            <v>女</v>
          </cell>
          <cell r="C442" t="str">
            <v>汉族</v>
          </cell>
          <cell r="D442" t="str">
            <v>1996/08/06</v>
          </cell>
          <cell r="E442" t="str">
            <v>441521199608061163</v>
          </cell>
          <cell r="F442" t="str">
            <v>13532184986</v>
          </cell>
          <cell r="G442" t="str">
            <v>396607393@qq.com</v>
          </cell>
          <cell r="H442" t="str">
            <v>已婚未育</v>
          </cell>
          <cell r="I442" t="str">
            <v>非2024年毕业生</v>
          </cell>
          <cell r="J442" t="str">
            <v>共青团员</v>
          </cell>
          <cell r="K442" t="str">
            <v>广东省;广州市;番禺区</v>
          </cell>
          <cell r="L442" t="str">
            <v>广东省;汕尾市;海丰县</v>
          </cell>
          <cell r="M442" t="str">
            <v>广东省;广州市;花都区 公益路9号宏城大厦</v>
          </cell>
          <cell r="N442" t="str">
            <v>广东省;汕尾市;海丰县</v>
          </cell>
          <cell r="O442" t="str">
            <v>2013-09;2018-06-广东医科大学-本科-学士-临床医学B100301-统招-全日制</v>
          </cell>
          <cell r="P442" t="str">
            <v>广州医科大学附属第二医院|生物/医疗/制药/农林牧渔|儿科医生|住培医师|广东省;广州市;海珠区|2019-07;2022-06|国有企业|1000-10000人|8k-10k
广州市中西医结合医院|生物/医疗/制药/农林牧渔|儿科医生|住院医师|广东省;广州市;花都区|2022-08;至今|政府事业单位|1000-10000人|10k-15k</v>
          </cell>
          <cell r="Q442" t="str">
            <v>健康</v>
          </cell>
          <cell r="R442" t="str">
            <v>160</v>
          </cell>
          <cell r="S442" t="str">
            <v>55</v>
          </cell>
          <cell r="T442" t="str">
            <v>5;5</v>
          </cell>
          <cell r="U442" t="str">
            <v>4.1;4.1</v>
          </cell>
          <cell r="V442" t="str">
            <v>5.0;5.0</v>
          </cell>
          <cell r="W442" t="str">
            <v>医师</v>
          </cell>
          <cell r="X442" t="str">
            <v>执业医师</v>
          </cell>
          <cell r="Y442" t="str">
            <v>大学英语六级</v>
          </cell>
          <cell r="Z442" t="str">
            <v>全国计算机一级</v>
          </cell>
          <cell r="AA442" t="str">
            <v>张剑波-兄弟-同盟画室-宣传-广东省;汕尾市;海丰县
钟伟雄-夫妻-欧派公司-职员-广东省;广州市;花都区</v>
          </cell>
          <cell r="AB442" t="str">
            <v>住培年度水平测试全国前2.1%</v>
          </cell>
          <cell r="AC442" t="str">
            <v>住培年度水平测试全国前2.1%</v>
          </cell>
          <cell r="AD442" t="str">
            <v>钟伟雄</v>
          </cell>
          <cell r="AE442" t="str">
            <v>13246839065</v>
          </cell>
          <cell r="AF442" t="str">
            <v>无</v>
          </cell>
          <cell r="AG442" t="str">
            <v>C2</v>
          </cell>
          <cell r="AH442" t="str">
            <v>否</v>
          </cell>
          <cell r="AI442" t="str">
            <v>否</v>
          </cell>
          <cell r="AJ442" t="str">
            <v>否</v>
          </cell>
          <cell r="AK442" t="str">
            <v>2018-06-30</v>
          </cell>
          <cell r="AL442" t="str">
            <v>本科</v>
          </cell>
          <cell r="AM442" t="str">
            <v>广东医科大学</v>
          </cell>
          <cell r="AN442" t="str">
            <v>学士</v>
          </cell>
        </row>
        <row r="443">
          <cell r="A443" t="str">
            <v>梁银宝</v>
          </cell>
          <cell r="B443" t="str">
            <v>女</v>
          </cell>
          <cell r="C443" t="str">
            <v>汉族</v>
          </cell>
          <cell r="D443" t="str">
            <v>1993/09/18</v>
          </cell>
          <cell r="E443" t="str">
            <v>441422199309181326</v>
          </cell>
          <cell r="F443" t="str">
            <v>13580731957</v>
          </cell>
          <cell r="G443" t="str">
            <v>2455118445@qq.com</v>
          </cell>
          <cell r="H443" t="str">
            <v>已婚已育</v>
          </cell>
          <cell r="I443" t="str">
            <v>非2024年毕业生</v>
          </cell>
          <cell r="J443" t="str">
            <v>群众</v>
          </cell>
          <cell r="K443" t="str">
            <v>广东省;广州市;花都区</v>
          </cell>
          <cell r="L443" t="str">
            <v>广东省;梅州市;大埔县</v>
          </cell>
          <cell r="M443" t="str">
            <v>广东省;广州市;花都区 建设北路马房四街4号</v>
          </cell>
          <cell r="N443" t="str">
            <v>广东省;梅州市;大埔县</v>
          </cell>
          <cell r="O443" t="str">
            <v>2009-09;2012-07-大埔虎山中学-高中-无-统招-全日制
2012-09;2017-06-广东医科大学-本科-学士-医学检验技术B100401-统招-全日制</v>
          </cell>
          <cell r="P443" t="str">
            <v>南方医院太和分院|政府/非盈利机构|专业技术岗（初级）|检验师|广东省;广州市;白云区|2017-07;2024-02|政府事业单位|500-1000人|10k-15k
广州市白云区白云湖街社区卫生服务中心|政府/非盈利机构|专业技术岗（中级）|主管技师|广东省;广州市;白云区|2024-03;至今|政府事业单位|100-500人|6k-8k</v>
          </cell>
          <cell r="Q443" t="str">
            <v>健康</v>
          </cell>
          <cell r="R443" t="str">
            <v>160</v>
          </cell>
          <cell r="S443" t="str">
            <v>50</v>
          </cell>
          <cell r="T443" t="str">
            <v>5;5</v>
          </cell>
          <cell r="U443" t="str">
            <v>4.3;4.3</v>
          </cell>
          <cell r="V443" t="str">
            <v>5.0;5.0</v>
          </cell>
          <cell r="W443" t="str">
            <v>临床医学检验技术初级（师）（0716B34）</v>
          </cell>
          <cell r="X443" t="str">
            <v>检验师资格证</v>
          </cell>
          <cell r="Y443" t="str">
            <v>大学英语六级</v>
          </cell>
          <cell r="Z443" t="str">
            <v>无</v>
          </cell>
          <cell r="AA443" t="str">
            <v>梁广荣-夫妻-广州市白云区白云湖街社区卫生服务中心-科长-广东省;广州市;花都区</v>
          </cell>
          <cell r="AB443" t="str">
            <v>无</v>
          </cell>
          <cell r="AC443" t="str">
            <v>无</v>
          </cell>
          <cell r="AD443" t="str">
            <v>梁广荣</v>
          </cell>
          <cell r="AE443" t="str">
            <v>13580719589</v>
          </cell>
          <cell r="AF443" t="str">
            <v>无</v>
          </cell>
          <cell r="AG443" t="str">
            <v>C1</v>
          </cell>
          <cell r="AH443" t="str">
            <v>否</v>
          </cell>
          <cell r="AI443" t="str">
            <v>否</v>
          </cell>
          <cell r="AJ443" t="str">
            <v>否</v>
          </cell>
          <cell r="AK443" t="str">
            <v>2017-06-29</v>
          </cell>
          <cell r="AL443" t="str">
            <v>本科</v>
          </cell>
          <cell r="AM443" t="str">
            <v>广东医科大学</v>
          </cell>
          <cell r="AN443" t="str">
            <v>学士</v>
          </cell>
        </row>
        <row r="444">
          <cell r="A444" t="str">
            <v>黄灿华</v>
          </cell>
          <cell r="B444" t="str">
            <v>男</v>
          </cell>
          <cell r="C444" t="str">
            <v>汉族</v>
          </cell>
          <cell r="D444" t="str">
            <v>1994/08/22</v>
          </cell>
          <cell r="E444" t="str">
            <v>441283199408222770</v>
          </cell>
          <cell r="F444" t="str">
            <v>13610217517</v>
          </cell>
          <cell r="G444" t="str">
            <v>791910007@qq.com</v>
          </cell>
          <cell r="H444" t="str">
            <v>未婚未育</v>
          </cell>
          <cell r="I444" t="str">
            <v>非2024年毕业生</v>
          </cell>
          <cell r="J444" t="str">
            <v>群众</v>
          </cell>
          <cell r="K444" t="str">
            <v>广东省;肇庆市;高要市</v>
          </cell>
          <cell r="L444" t="str">
            <v>广东省;肇庆市;高要市</v>
          </cell>
          <cell r="M444" t="str">
            <v>广东省;广州市;南沙区 麒兴三巷六栋502</v>
          </cell>
          <cell r="N444" t="str">
            <v>广东省;广州市;南沙区</v>
          </cell>
          <cell r="O444" t="str">
            <v>2009-09;2012-06-广州市南沙区麒麟中学-高中-无-统招-全日制
2012-09;2015-06-肇庆医学高等专科学校-大专-无-口腔医学C100102-统招-全日制
2020-02;2022-12-广州医科大学-本科-无-口腔医学B100601-统招-非全日制</v>
          </cell>
          <cell r="P444" t="str">
            <v>广州市南沙区中医医院|生物/医疗/制药/农林牧渔|专科医生|口腔医师|广东省;广州市;南沙区|2015-07;2024-08|政府事业单位|100-500人|2k-4k
清远市清城区东城社区卫生服务中心|生物/医疗/制药/农林牧渔|专科医生|口腔医师|广东省;清远市;清城区|2024-09;至今|政府事业单位|100-500人|2k-4k</v>
          </cell>
          <cell r="Q444" t="str">
            <v>健康</v>
          </cell>
          <cell r="R444" t="str">
            <v>161</v>
          </cell>
          <cell r="S444" t="str">
            <v>70</v>
          </cell>
          <cell r="T444" t="str">
            <v>5;5</v>
          </cell>
          <cell r="U444" t="str">
            <v>4.3;4.6</v>
          </cell>
          <cell r="V444" t="str">
            <v>4.9;4.9</v>
          </cell>
          <cell r="W444" t="str">
            <v>医师</v>
          </cell>
          <cell r="X444" t="str">
            <v>执业医师</v>
          </cell>
          <cell r="Y444" t="str">
            <v>其他</v>
          </cell>
          <cell r="Z444" t="str">
            <v>全国计算机一级</v>
          </cell>
          <cell r="AA444" t="str">
            <v>黄永强-父子/父女-个体户-个体户-广东省;佛山市;顺德区</v>
          </cell>
          <cell r="AB444" t="str">
            <v>无</v>
          </cell>
          <cell r="AC444" t="str">
            <v>无</v>
          </cell>
          <cell r="AD444" t="str">
            <v>黄永强</v>
          </cell>
          <cell r="AE444" t="str">
            <v>19924266938</v>
          </cell>
          <cell r="AF444" t="str">
            <v>无</v>
          </cell>
          <cell r="AG444" t="str">
            <v>C1</v>
          </cell>
          <cell r="AH444" t="str">
            <v>否</v>
          </cell>
          <cell r="AI444" t="str">
            <v>否</v>
          </cell>
          <cell r="AJ444" t="str">
            <v>否</v>
          </cell>
          <cell r="AK444" t="str">
            <v>2022-12-12</v>
          </cell>
          <cell r="AL444" t="str">
            <v>本科</v>
          </cell>
          <cell r="AM444" t="str">
            <v>广州医科大学</v>
          </cell>
          <cell r="AN444" t="str">
            <v>无</v>
          </cell>
        </row>
        <row r="445">
          <cell r="A445" t="str">
            <v>胡若凤</v>
          </cell>
          <cell r="B445" t="str">
            <v>女</v>
          </cell>
          <cell r="C445" t="str">
            <v>汉族</v>
          </cell>
          <cell r="D445" t="str">
            <v>1988/09/26</v>
          </cell>
          <cell r="E445" t="str">
            <v>430621198809267027</v>
          </cell>
          <cell r="F445" t="str">
            <v>18520138145</v>
          </cell>
          <cell r="G445" t="str">
            <v>541385916@qq.com</v>
          </cell>
          <cell r="H445" t="str">
            <v>已婚已育</v>
          </cell>
          <cell r="I445" t="str">
            <v>非2024年毕业生</v>
          </cell>
          <cell r="J445" t="str">
            <v>共青团员</v>
          </cell>
          <cell r="K445" t="str">
            <v>广东省;广州市;黄埔区</v>
          </cell>
          <cell r="L445" t="str">
            <v>广东省;广州市;黄埔区</v>
          </cell>
          <cell r="M445" t="str">
            <v>广东省;广州市;黄埔区 万科幸福悦</v>
          </cell>
          <cell r="N445" t="str">
            <v>广东省;广州市;黄埔区</v>
          </cell>
          <cell r="O445" t="str">
            <v>2008-09;2011-07-湖北职业技术学院-大专-无-临床医学C100101-统招-全日制
2015-03;2019-01-南方医科大学-本科-学士-临床医学B100301-统招-非全日制</v>
          </cell>
          <cell r="P445" t="str">
            <v>湛江市霞山区东海人民医院|生物/医疗/制药/农林牧渔|内科医生|医师|广东省;湛江市;霞山区|2011-07;2013-06|政府事业单位|20-50人|4k-6k
天河区长兴人民医院|生物/医疗/制药/农林牧渔|全科医师|执业医师|广东省;广州市;天河区|2013-07;2016-11|集体企业|100-500人|10k-15k
增城区中新镇福和卫生院|生物/医疗/制药/农林牧渔|全科医师|主治医师|广东省;广州市;增城区|2016-12;至今|政府事业单位|50-100人|15k-20k</v>
          </cell>
          <cell r="Q445" t="str">
            <v>健康</v>
          </cell>
          <cell r="R445" t="str">
            <v>159</v>
          </cell>
          <cell r="S445" t="str">
            <v>51</v>
          </cell>
          <cell r="T445" t="str">
            <v>5;5</v>
          </cell>
          <cell r="U445" t="str">
            <v>5.0;5.0</v>
          </cell>
          <cell r="V445" t="str">
            <v>5.0;5.0</v>
          </cell>
          <cell r="W445" t="str">
            <v>主治医师</v>
          </cell>
          <cell r="X445" t="str">
            <v>执业医师</v>
          </cell>
          <cell r="Y445" t="str">
            <v>其他</v>
          </cell>
          <cell r="Z445" t="str">
            <v>无</v>
          </cell>
          <cell r="AA445" t="str">
            <v>崔占成-夫妻-黄埔区建筑工程质量监督检查站-部长-广东省;广州市;黄埔区
崔占成-夫妻-黄埔区建筑工程质量监督检查站-部长-广东省;广州市;黄埔区</v>
          </cell>
          <cell r="AB445" t="str">
            <v>熟悉内外妇儿常见疾病诊疗工作，及日常家庭医生服务工作。曾于广东省武警总队医院麻醉科进修两年，在现任职医院除门诊及住院部工作外兼任麻醉医师兼职手术室日常工作。</v>
          </cell>
          <cell r="AC445" t="str">
            <v>在现任职医院于21年及23年均被评为优秀医师，多次参加区内各项临床技能比赛获奖。</v>
          </cell>
          <cell r="AD445" t="str">
            <v>崔占成</v>
          </cell>
          <cell r="AE445" t="str">
            <v>15379934888</v>
          </cell>
          <cell r="AF445" t="str">
            <v>无</v>
          </cell>
          <cell r="AG445" t="str">
            <v>C1</v>
          </cell>
          <cell r="AH445" t="str">
            <v>否</v>
          </cell>
          <cell r="AI445" t="str">
            <v>否</v>
          </cell>
          <cell r="AJ445" t="str">
            <v>否</v>
          </cell>
          <cell r="AK445" t="str">
            <v>2019-01-10</v>
          </cell>
          <cell r="AL445" t="str">
            <v>本科</v>
          </cell>
          <cell r="AM445" t="str">
            <v>南方医科大学</v>
          </cell>
          <cell r="AN445" t="str">
            <v>学士</v>
          </cell>
        </row>
        <row r="446">
          <cell r="A446" t="str">
            <v>谢晓非</v>
          </cell>
          <cell r="B446" t="str">
            <v>女</v>
          </cell>
          <cell r="C446" t="str">
            <v>汉族</v>
          </cell>
          <cell r="D446" t="str">
            <v>1997/11/06</v>
          </cell>
          <cell r="E446" t="str">
            <v>431121199711060528</v>
          </cell>
          <cell r="F446" t="str">
            <v>18874903927</v>
          </cell>
          <cell r="G446" t="str">
            <v>2605596607@qq.com</v>
          </cell>
          <cell r="H446" t="str">
            <v>未婚未育</v>
          </cell>
          <cell r="I446" t="str">
            <v>非2024年毕业生</v>
          </cell>
          <cell r="J446" t="str">
            <v>群众</v>
          </cell>
          <cell r="K446" t="str">
            <v>湖南省;永州市;祁阳县</v>
          </cell>
          <cell r="L446" t="str">
            <v>湖南省;永州市;祁阳县</v>
          </cell>
          <cell r="M446" t="str">
            <v>湖南省;永州市;祁阳县 湖南省永州市祁阳县</v>
          </cell>
          <cell r="N446" t="str">
            <v>湖南省;永州市;祁阳县</v>
          </cell>
          <cell r="O446" t="str">
            <v>2015-09;2020-06-长沙医学院-本科-学士-医学影像学B100303-统招-全日制</v>
          </cell>
          <cell r="P446" t="str">
            <v>南华大学附属第一医院|政府/非盈利机构|专业技术岗（初级）|医师|湖南省;衡阳市;蒸湘区|2020-09;2023-08|政府事业单位|1000-10000人|6k-8k
广州市白云区棠景街第一社区卫生服务中心|生物/医疗/制药/农林牧渔|超声诊断医师|医师|广东省;广州市;白云区|2023-12;2024-02|私营企业|100-500人|10k-15k
东莞市东坑医院|政府/非盈利机构|专业技术岗（初级）|医师|广东省;东莞市|2024-08;至今|政府事业单位|500-1000人|8k-10k</v>
          </cell>
          <cell r="Q446" t="str">
            <v>健康</v>
          </cell>
          <cell r="R446" t="str">
            <v>160</v>
          </cell>
          <cell r="S446" t="str">
            <v>46</v>
          </cell>
          <cell r="T446" t="str">
            <v>5;5</v>
          </cell>
          <cell r="U446" t="str">
            <v>4.4;4.4</v>
          </cell>
          <cell r="V446" t="str">
            <v>4.9;4.9</v>
          </cell>
          <cell r="W446" t="str">
            <v>医师</v>
          </cell>
          <cell r="X446" t="str">
            <v>执业医师</v>
          </cell>
          <cell r="Y446" t="str">
            <v>其他</v>
          </cell>
          <cell r="Z446" t="str">
            <v>全国计算机二级</v>
          </cell>
          <cell r="AA446" t="str">
            <v>谢荣明-父子/父女-无-无-湖南省;永州市;祁阳县
邓华香-母子/母女-无-无-湖南省;永州市;祁阳县</v>
          </cell>
          <cell r="AB446" t="str">
            <v>无</v>
          </cell>
          <cell r="AC446" t="str">
            <v>无</v>
          </cell>
          <cell r="AD446" t="str">
            <v>谢荣明</v>
          </cell>
          <cell r="AE446" t="str">
            <v>13714316889</v>
          </cell>
          <cell r="AF446" t="str">
            <v>二级乙等</v>
          </cell>
          <cell r="AG446" t="str">
            <v>C1</v>
          </cell>
          <cell r="AH446" t="str">
            <v>否</v>
          </cell>
          <cell r="AI446" t="str">
            <v>否</v>
          </cell>
          <cell r="AJ446" t="str">
            <v>否</v>
          </cell>
          <cell r="AK446" t="str">
            <v>2020-06-30</v>
          </cell>
          <cell r="AL446" t="str">
            <v>本科</v>
          </cell>
          <cell r="AM446" t="str">
            <v>长沙医学院</v>
          </cell>
          <cell r="AN446" t="str">
            <v>学士</v>
          </cell>
        </row>
        <row r="447">
          <cell r="A447" t="str">
            <v>刘誉</v>
          </cell>
          <cell r="B447" t="str">
            <v>男</v>
          </cell>
          <cell r="C447" t="str">
            <v>汉族</v>
          </cell>
          <cell r="D447" t="str">
            <v>1991/01/12</v>
          </cell>
          <cell r="E447" t="str">
            <v>36072219910112001x</v>
          </cell>
          <cell r="F447" t="str">
            <v>18624385515</v>
          </cell>
          <cell r="G447" t="str">
            <v>404634917@qq.com</v>
          </cell>
          <cell r="H447" t="str">
            <v>未婚未育</v>
          </cell>
          <cell r="I447" t="str">
            <v>非2024年毕业生</v>
          </cell>
          <cell r="J447" t="str">
            <v>群众</v>
          </cell>
          <cell r="K447" t="str">
            <v>江西省;赣州市;信丰县</v>
          </cell>
          <cell r="L447" t="str">
            <v>江西省;赣州市;信丰县</v>
          </cell>
          <cell r="M447" t="str">
            <v>广东省;佛山市;禅城区 石湾镇街道汾江南路38号</v>
          </cell>
          <cell r="N447" t="str">
            <v>江西省;赣州市;信丰县</v>
          </cell>
          <cell r="O447" t="str">
            <v>2008-09;2011-07-昆明医科大学-大专-无-口腔医学C100102-统招-全日制
2020-03;2022-07-长沙医学院-本科-无-口腔医学B100601-非统招-非全日制</v>
          </cell>
          <cell r="P447" t="str">
            <v>佛山市禅城区石湾镇街道城南社区卫生服务中心|生物/医疗/制药/农林牧渔|专科医生|口腔主治医师|广东省;佛山市;禅城区|2020-12;2024-09|私营企业|1000-10000人|20k-25k</v>
          </cell>
          <cell r="Q447" t="str">
            <v>健康</v>
          </cell>
          <cell r="R447" t="str">
            <v>165</v>
          </cell>
          <cell r="S447" t="str">
            <v>80</v>
          </cell>
          <cell r="T447" t="str">
            <v>5;5</v>
          </cell>
          <cell r="U447" t="str">
            <v>4.6;4.5</v>
          </cell>
          <cell r="V447" t="str">
            <v>5.0;5.0</v>
          </cell>
          <cell r="W447" t="str">
            <v>主治医师</v>
          </cell>
          <cell r="X447" t="str">
            <v>卫生专业技术资格</v>
          </cell>
          <cell r="Y447" t="str">
            <v>其他</v>
          </cell>
          <cell r="Z447" t="str">
            <v>全国计算机一级</v>
          </cell>
          <cell r="AA447" t="str">
            <v>刘群生-父子/父女-江西省赣州市信丰县农业局-职工-江西省;赣州市;信丰县</v>
          </cell>
          <cell r="AB447" t="str">
            <v>口腔科常规诊疗，口腔外科、拔牙，牙体牙髓治疗、根管治疗、充填术，口腔修复等。与患者有良好的沟通，制定并实施治疗计划与方案。参与科室建设，有两年的科主任助理工作经验。</v>
          </cell>
          <cell r="AC447" t="str">
            <v>无。</v>
          </cell>
          <cell r="AD447" t="str">
            <v>王平英</v>
          </cell>
          <cell r="AE447" t="str">
            <v>13870700373</v>
          </cell>
          <cell r="AF447" t="str">
            <v>二级甲等</v>
          </cell>
          <cell r="AG447" t="str">
            <v>C1</v>
          </cell>
          <cell r="AH447" t="str">
            <v>否</v>
          </cell>
          <cell r="AI447" t="str">
            <v>否</v>
          </cell>
          <cell r="AJ447" t="str">
            <v>否</v>
          </cell>
          <cell r="AK447" t="str">
            <v>2022-07-30</v>
          </cell>
          <cell r="AL447" t="str">
            <v>本科</v>
          </cell>
          <cell r="AM447" t="str">
            <v>长沙医学院</v>
          </cell>
          <cell r="AN447" t="str">
            <v>无</v>
          </cell>
        </row>
        <row r="448">
          <cell r="A448" t="str">
            <v>王敏姣</v>
          </cell>
          <cell r="B448" t="str">
            <v>女</v>
          </cell>
          <cell r="C448" t="str">
            <v>汉族</v>
          </cell>
          <cell r="D448" t="str">
            <v>1993/08/18</v>
          </cell>
          <cell r="E448" t="str">
            <v>430923199308182942</v>
          </cell>
          <cell r="F448" t="str">
            <v>15173183771</v>
          </cell>
          <cell r="G448" t="str">
            <v>981503917@qq.com</v>
          </cell>
          <cell r="H448" t="str">
            <v>已婚已育</v>
          </cell>
          <cell r="I448" t="str">
            <v>非2024年毕业生</v>
          </cell>
          <cell r="J448" t="str">
            <v>群众</v>
          </cell>
          <cell r="K448" t="str">
            <v>广东省;广州市;白云区</v>
          </cell>
          <cell r="L448" t="str">
            <v>湖南省;益阳市;安化县</v>
          </cell>
          <cell r="M448" t="str">
            <v>广东省;广州市;白云区 永平街道东平市场东五街9号</v>
          </cell>
          <cell r="N448" t="str">
            <v>广东省;广州市;白云区</v>
          </cell>
          <cell r="O448" t="str">
            <v>2011-09;2014-06-益阳医学高等专科学校-大专-无-临床医学C100101-统招-全日制
2015-03;2017-06-中南大学-本科-学士-临床医学B100301-非统招-非全日制</v>
          </cell>
          <cell r="P448" t="str">
            <v>广州伊丽莎白妇产医院|生物/医疗/制药/农林牧渔|专科医生|妇产科医生|广东省;广州市;荔湾区|2023-07;2024-09|私营企业|1-20人|15k-20k
广州东仁医院|生物/医疗/制药/农林牧渔|专科医生|妇产科医生|广东省;广州市;白云区|2020-03;2023-06|私营企业|100-500人|10k-15k
安化县冷市镇卫生院|生物/医疗/制药/农林牧渔|外科医生|妇产科医生|湖南省;益阳市;安化县|2017-10;2019-01|政府事业单位|100-500人|4k-6k</v>
          </cell>
          <cell r="Q448" t="str">
            <v>健康</v>
          </cell>
          <cell r="R448" t="str">
            <v>158</v>
          </cell>
          <cell r="S448" t="str">
            <v>44</v>
          </cell>
          <cell r="T448" t="str">
            <v>5;5</v>
          </cell>
          <cell r="U448" t="str">
            <v>4.2;4.2</v>
          </cell>
          <cell r="V448" t="str">
            <v>5.0;5.0</v>
          </cell>
          <cell r="W448" t="str">
            <v>主治医师</v>
          </cell>
          <cell r="X448" t="str">
            <v>执业医师</v>
          </cell>
          <cell r="Y448" t="str">
            <v>其他</v>
          </cell>
          <cell r="Z448" t="str">
            <v>无</v>
          </cell>
          <cell r="AA448" t="str">
            <v>李斌-夫妻-广州东仁医院-外科医生-湖南省;益阳市;安化县
李翌宸-母子/母女-无-无-广东省;广州市;白云区</v>
          </cell>
          <cell r="AB448" t="str">
            <v>无</v>
          </cell>
          <cell r="AC448" t="str">
            <v>无</v>
          </cell>
          <cell r="AD448" t="str">
            <v>李斌</v>
          </cell>
          <cell r="AE448" t="str">
            <v>17673130731</v>
          </cell>
          <cell r="AF448" t="str">
            <v>无</v>
          </cell>
          <cell r="AG448" t="str">
            <v>C1</v>
          </cell>
          <cell r="AH448" t="str">
            <v>否</v>
          </cell>
          <cell r="AI448" t="str">
            <v>否</v>
          </cell>
          <cell r="AJ448" t="str">
            <v>否</v>
          </cell>
          <cell r="AK448" t="str">
            <v>2017-06-30</v>
          </cell>
          <cell r="AL448" t="str">
            <v>本科</v>
          </cell>
          <cell r="AM448" t="str">
            <v>中南大学</v>
          </cell>
          <cell r="AN448" t="str">
            <v>学士</v>
          </cell>
        </row>
        <row r="449">
          <cell r="A449" t="str">
            <v>陈美卉</v>
          </cell>
          <cell r="B449" t="str">
            <v>女</v>
          </cell>
          <cell r="C449" t="str">
            <v>汉族</v>
          </cell>
          <cell r="D449" t="str">
            <v>1993/04/02</v>
          </cell>
          <cell r="E449" t="str">
            <v>36073219930402002X</v>
          </cell>
          <cell r="F449" t="str">
            <v>13316494699</v>
          </cell>
          <cell r="G449" t="str">
            <v>656541186@qq.com</v>
          </cell>
          <cell r="H449" t="str">
            <v>已婚已育</v>
          </cell>
          <cell r="I449" t="str">
            <v>非2024年毕业生</v>
          </cell>
          <cell r="J449" t="str">
            <v>群众</v>
          </cell>
          <cell r="K449" t="str">
            <v>广东省;深圳市;龙华区</v>
          </cell>
          <cell r="L449" t="str">
            <v>江西省;赣州市;兴国县</v>
          </cell>
          <cell r="M449" t="str">
            <v>广东省;深圳市;龙华区 深圳市龙华区龙华街道清湖路贤华名苑B11B</v>
          </cell>
          <cell r="N449" t="str">
            <v>江西省;赣州市;兴国县</v>
          </cell>
          <cell r="O449" t="str">
            <v>2006-09;2009-07-江西省赣州市兴国县平川中学-高中-无-统招-全日制
2009-09;2013-07-江西师范大学-本科-学士-财务管理B120204-统招-全日制</v>
          </cell>
          <cell r="P449" t="str">
            <v>深圳市龙华区清湖小学附属天玑公馆幼儿园|政府/非盈利机构|专业技术岗（中级）|会计|广东省;深圳市;龙华区|2021-11;2024-09|政府事业单位|20-50人|10k-15k</v>
          </cell>
          <cell r="Q449" t="str">
            <v>健康</v>
          </cell>
          <cell r="R449" t="str">
            <v>158</v>
          </cell>
          <cell r="S449" t="str">
            <v>48</v>
          </cell>
          <cell r="T449" t="str">
            <v>5;5</v>
          </cell>
          <cell r="U449" t="str">
            <v>5.0;5.0</v>
          </cell>
          <cell r="V449" t="str">
            <v>5.0;5.0</v>
          </cell>
          <cell r="W449" t="str">
            <v>会计师</v>
          </cell>
          <cell r="X449" t="str">
            <v>会计从业资格</v>
          </cell>
          <cell r="Y449" t="str">
            <v>大学英语六级</v>
          </cell>
          <cell r="Z449" t="str">
            <v>无</v>
          </cell>
          <cell r="AA449" t="str">
            <v>陈平忠-夫妻-深圳市欧瑞博电子有限公司-职员-江西省;赣州市;兴国县
陈舒妍-母子/母女-无-学生-广东省;深圳市;龙华区</v>
          </cell>
          <cell r="AB449" t="str">
            <v>2024年根据《龙华区教育系统内部审计队伍建设“护航计划”》《深圳市龙华区教育局关于选拔深圳市龙区教育系统内部审计队伍建设“护航计划”培养对象的通知》，入选龙华区教育系统内部审计队伍建设“护航计划”培养对象。</v>
          </cell>
          <cell r="AC449" t="str">
            <v>2010年在校期间获得专业三等奖学金</v>
          </cell>
          <cell r="AD449" t="str">
            <v>陈平忠</v>
          </cell>
          <cell r="AE449" t="str">
            <v>13316451571</v>
          </cell>
          <cell r="AF449" t="str">
            <v>无</v>
          </cell>
          <cell r="AG449" t="str">
            <v>C1</v>
          </cell>
          <cell r="AH449" t="str">
            <v>否</v>
          </cell>
          <cell r="AI449" t="str">
            <v>是</v>
          </cell>
          <cell r="AJ449" t="str">
            <v>否</v>
          </cell>
          <cell r="AK449" t="str">
            <v>2013-07-10</v>
          </cell>
          <cell r="AL449" t="str">
            <v>本科</v>
          </cell>
          <cell r="AM449" t="str">
            <v>江西师范大学</v>
          </cell>
          <cell r="AN449" t="str">
            <v>学士</v>
          </cell>
        </row>
        <row r="450">
          <cell r="A450" t="str">
            <v>李浩妹</v>
          </cell>
          <cell r="B450" t="str">
            <v>女</v>
          </cell>
          <cell r="C450" t="str">
            <v>汉族</v>
          </cell>
          <cell r="D450" t="str">
            <v>2001/02/25</v>
          </cell>
          <cell r="E450" t="str">
            <v>441621200102257020</v>
          </cell>
          <cell r="F450" t="str">
            <v>15986024649</v>
          </cell>
          <cell r="G450" t="str">
            <v>2043806835@qq.com</v>
          </cell>
          <cell r="H450" t="str">
            <v>未婚未育</v>
          </cell>
          <cell r="I450" t="str">
            <v>非2024年毕业生</v>
          </cell>
          <cell r="J450" t="str">
            <v>共青团员</v>
          </cell>
          <cell r="K450" t="str">
            <v>广东省;河源市;紫金县</v>
          </cell>
          <cell r="L450" t="str">
            <v>广东省;河源市;紫金县</v>
          </cell>
          <cell r="M450" t="str">
            <v>广东省;广州市;白云区 新世界云逸A5 </v>
          </cell>
          <cell r="N450" t="str">
            <v>广东省;河源市;紫金县</v>
          </cell>
          <cell r="O450" t="str">
            <v>2018-09;2022-06-深圳职业技术学院-大专-无-护理C100401-统招-全日制
2020-09;2022-06-嘉应学院-本科-学士-护理学B100501-统招-全日制</v>
          </cell>
          <cell r="P450" t="str">
            <v>中山大学孙逸仙纪念医院|生物/医疗/制药/农林牧渔|护士/护理人员|护士|广东省;广州市;越秀区|2022-07;2024-09|政府事业单位|1000-10000人|10k-15k</v>
          </cell>
          <cell r="Q450" t="str">
            <v>健康</v>
          </cell>
          <cell r="R450" t="str">
            <v>163</v>
          </cell>
          <cell r="S450" t="str">
            <v>56</v>
          </cell>
          <cell r="T450" t="str">
            <v>5;5</v>
          </cell>
          <cell r="U450" t="str">
            <v>4.8;4.7</v>
          </cell>
          <cell r="V450" t="str">
            <v>5.0;5.0</v>
          </cell>
          <cell r="W450" t="str">
            <v>护师</v>
          </cell>
          <cell r="X450" t="str">
            <v>执业护士</v>
          </cell>
          <cell r="Y450" t="str">
            <v>其他</v>
          </cell>
          <cell r="Z450" t="str">
            <v>无</v>
          </cell>
          <cell r="AA450" t="str">
            <v>李月添-父子/父女-个体户-个体户-广东省;河源市;紫金县</v>
          </cell>
          <cell r="AB450" t="str">
            <v>1、任职期间分别在骨科、肿瘤内科、风湿免疫病区轮岗过，任职期间无差错事故发生。2、严格遵守并认真执行各项护理操作制度，岗位职责及技术操作规程，能准确、及时的完成各项工作任务。</v>
          </cell>
          <cell r="AC450" t="str">
            <v>在校期间，荣获两次三等奖学金及一次优秀干部。</v>
          </cell>
          <cell r="AD450" t="str">
            <v>李月添</v>
          </cell>
          <cell r="AE450" t="str">
            <v>18927039348</v>
          </cell>
          <cell r="AF450" t="str">
            <v>无</v>
          </cell>
          <cell r="AG450" t="str">
            <v>C2</v>
          </cell>
          <cell r="AH450" t="str">
            <v>否</v>
          </cell>
          <cell r="AI450" t="str">
            <v>否</v>
          </cell>
          <cell r="AJ450" t="str">
            <v>否</v>
          </cell>
          <cell r="AK450" t="str">
            <v>2022-06-12</v>
          </cell>
          <cell r="AL450" t="str">
            <v>本科</v>
          </cell>
          <cell r="AM450" t="str">
            <v>嘉应学院</v>
          </cell>
          <cell r="AN450" t="str">
            <v>学士</v>
          </cell>
        </row>
        <row r="451">
          <cell r="A451" t="str">
            <v>周小羽</v>
          </cell>
          <cell r="B451" t="str">
            <v>女</v>
          </cell>
          <cell r="C451" t="str">
            <v>汉族</v>
          </cell>
          <cell r="D451" t="str">
            <v>1998/11/08</v>
          </cell>
          <cell r="E451" t="str">
            <v>440882199811083729</v>
          </cell>
          <cell r="F451" t="str">
            <v>18814214352</v>
          </cell>
          <cell r="G451" t="str">
            <v>2297044510@qq.com</v>
          </cell>
          <cell r="H451" t="str">
            <v>未婚未育</v>
          </cell>
          <cell r="I451" t="str">
            <v>非2024年毕业生</v>
          </cell>
          <cell r="J451" t="str">
            <v>共青团员</v>
          </cell>
          <cell r="K451" t="str">
            <v>广东省;湛江市;雷州市</v>
          </cell>
          <cell r="L451" t="str">
            <v>广东省;湛江市;雷州市</v>
          </cell>
          <cell r="M451" t="str">
            <v>广东省;湛江市;雷州市 企水镇外田村</v>
          </cell>
          <cell r="N451" t="str">
            <v>广东省;湛江市;雷州市</v>
          </cell>
          <cell r="O451" t="str">
            <v>2021-06;2021-06-仲恺农业工程学院-本科-学士-会计学B120203-统招-全日制</v>
          </cell>
          <cell r="P451" t="str">
            <v/>
          </cell>
          <cell r="Q451" t="str">
            <v>健康</v>
          </cell>
          <cell r="R451" t="str">
            <v>153</v>
          </cell>
          <cell r="S451" t="str">
            <v>43</v>
          </cell>
          <cell r="T451" t="str">
            <v>5;5</v>
          </cell>
          <cell r="U451" t="str">
            <v>4.5;4.5</v>
          </cell>
          <cell r="V451" t="str">
            <v>4.9;4.9</v>
          </cell>
          <cell r="W451" t="str">
            <v>助理会计师</v>
          </cell>
          <cell r="X451" t="str">
            <v>初级会计师</v>
          </cell>
          <cell r="Y451" t="str">
            <v>大学英语四级</v>
          </cell>
          <cell r="Z451" t="str">
            <v>全国计算机二级</v>
          </cell>
          <cell r="AA451" t="str">
            <v>周活-父子/父女-无-无-广东省;湛江市;雷州市</v>
          </cell>
          <cell r="AB451" t="str">
            <v>无</v>
          </cell>
          <cell r="AC451" t="str">
            <v>无</v>
          </cell>
          <cell r="AD451" t="str">
            <v>周任</v>
          </cell>
          <cell r="AE451" t="str">
            <v>15875946053</v>
          </cell>
          <cell r="AF451" t="str">
            <v>二级甲等</v>
          </cell>
          <cell r="AG451" t="str">
            <v>无</v>
          </cell>
          <cell r="AH451" t="str">
            <v>否</v>
          </cell>
          <cell r="AI451" t="str">
            <v>是</v>
          </cell>
          <cell r="AJ451" t="str">
            <v>是</v>
          </cell>
          <cell r="AK451" t="str">
            <v>2021-06-30</v>
          </cell>
          <cell r="AL451" t="str">
            <v>本科</v>
          </cell>
          <cell r="AM451" t="str">
            <v>仲恺农业工程学院</v>
          </cell>
          <cell r="AN451" t="str">
            <v>学士</v>
          </cell>
        </row>
        <row r="452">
          <cell r="A452" t="str">
            <v>李秀好</v>
          </cell>
          <cell r="B452" t="str">
            <v>女</v>
          </cell>
          <cell r="C452" t="str">
            <v>汉族</v>
          </cell>
          <cell r="D452" t="str">
            <v>1993/12/28</v>
          </cell>
          <cell r="E452" t="str">
            <v>441827199312288929</v>
          </cell>
          <cell r="F452" t="str">
            <v>15119958884</v>
          </cell>
          <cell r="G452" t="str">
            <v>927474998@qq.com</v>
          </cell>
          <cell r="H452" t="str">
            <v>未婚未育</v>
          </cell>
          <cell r="I452" t="str">
            <v>非2024年毕业生</v>
          </cell>
          <cell r="J452" t="str">
            <v>群众</v>
          </cell>
          <cell r="K452" t="str">
            <v>广东省;清远市;清新区</v>
          </cell>
          <cell r="L452" t="str">
            <v>广东省;清远市;清新区</v>
          </cell>
          <cell r="M452" t="str">
            <v>广东省;清远市;清新区</v>
          </cell>
          <cell r="N452" t="str">
            <v>广东省;清远市;清新区</v>
          </cell>
          <cell r="O452" t="str">
            <v>2014-09;2017-06-肇庆医学高等专科学校-大专-无-临床医学C100101-统招-全日制</v>
          </cell>
          <cell r="P452" t="str">
            <v>清远市人民医院|生物/医疗/制药/农林牧渔|内科医生|内科医生|广东省;清远市;清城区|2019-08;2023-01|国有企业|1000-10000人|4k-6k</v>
          </cell>
          <cell r="Q452" t="str">
            <v>健康</v>
          </cell>
          <cell r="R452" t="str">
            <v>154</v>
          </cell>
          <cell r="S452" t="str">
            <v>55</v>
          </cell>
          <cell r="T452" t="str">
            <v>5;5</v>
          </cell>
          <cell r="U452" t="str">
            <v>4.8;4.8</v>
          </cell>
          <cell r="V452" t="str">
            <v>5.0;5.0</v>
          </cell>
          <cell r="W452" t="str">
            <v>医师</v>
          </cell>
          <cell r="X452" t="str">
            <v>执业医师</v>
          </cell>
          <cell r="Y452" t="str">
            <v>其他</v>
          </cell>
          <cell r="Z452" t="str">
            <v>全国计算机一级</v>
          </cell>
          <cell r="AA452" t="str">
            <v>李春妹-姐妹-无-无-广东省;清远市;清新区</v>
          </cell>
          <cell r="AB452" t="str">
            <v>已获得执业医生资格证书</v>
          </cell>
          <cell r="AC452" t="str">
            <v>无</v>
          </cell>
          <cell r="AD452" t="str">
            <v>李春妹</v>
          </cell>
          <cell r="AE452" t="str">
            <v>15811727091</v>
          </cell>
          <cell r="AF452" t="str">
            <v>无</v>
          </cell>
          <cell r="AG452" t="str">
            <v>无</v>
          </cell>
          <cell r="AH452" t="str">
            <v>否</v>
          </cell>
          <cell r="AI452" t="str">
            <v>否</v>
          </cell>
          <cell r="AJ452" t="str">
            <v>否</v>
          </cell>
          <cell r="AK452" t="str">
            <v>2021-07-10</v>
          </cell>
          <cell r="AL452" t="str">
            <v>本科</v>
          </cell>
          <cell r="AM452" t="str">
            <v>南方医科大学</v>
          </cell>
          <cell r="AN452" t="str">
            <v>学士</v>
          </cell>
        </row>
        <row r="453">
          <cell r="A453" t="str">
            <v>陈珊琪</v>
          </cell>
          <cell r="B453" t="str">
            <v>女</v>
          </cell>
          <cell r="C453" t="str">
            <v>汉族</v>
          </cell>
          <cell r="D453" t="str">
            <v>1996/07/23</v>
          </cell>
          <cell r="E453" t="str">
            <v>445221199607236926</v>
          </cell>
          <cell r="F453" t="str">
            <v>15625849856</v>
          </cell>
          <cell r="G453" t="str">
            <v>2360281687@qq.com</v>
          </cell>
          <cell r="H453" t="str">
            <v>未婚未育</v>
          </cell>
          <cell r="I453" t="str">
            <v>非2024年毕业生</v>
          </cell>
          <cell r="J453" t="str">
            <v>共青团员</v>
          </cell>
          <cell r="K453" t="str">
            <v>广东省;揭阳市;揭东区</v>
          </cell>
          <cell r="L453" t="str">
            <v>广东省;揭阳市;揭东区</v>
          </cell>
          <cell r="M453" t="str">
            <v>广东省;广州市;番禺区</v>
          </cell>
          <cell r="N453" t="str">
            <v>广东省;揭阳市;揭东区</v>
          </cell>
          <cell r="O453" t="str">
            <v>2016-09;2020-06-广东医科大学-本科-学士-药学B101001-统招-全日制</v>
          </cell>
          <cell r="P453" t="str">
            <v>上海益临思医药开发有限公司|生物/医疗/制药/农林牧渔|生物工程/制药|临床监查员|广东省;广州市;越秀区|2022-12;2024-07|有限责任公司|50-100人|面议
比逊（广州）医药科技有限公司|生物/医疗/制药/农林牧渔|生物工程/制药|临床协调员|广东省;广州市;天河区|2021-05;2022-10|有限责任公司|100-500人|面议
睿轩（广州）医药科技有限公司|生物/医疗/制药/农林牧渔|生物工程/制药|临床协调员|广东省;广州市;黄埔区|2020-07;2021-05|有限责任公司|20-50人|面议</v>
          </cell>
          <cell r="Q453" t="str">
            <v>健康</v>
          </cell>
          <cell r="R453" t="str">
            <v>154</v>
          </cell>
          <cell r="S453" t="str">
            <v>51</v>
          </cell>
          <cell r="T453" t="str">
            <v>5;5</v>
          </cell>
          <cell r="U453" t="str">
            <v>4.3;4.3</v>
          </cell>
          <cell r="V453" t="str">
            <v>5.0;5.0</v>
          </cell>
          <cell r="W453" t="str">
            <v>药师</v>
          </cell>
          <cell r="X453" t="str">
            <v/>
          </cell>
          <cell r="Y453" t="str">
            <v>英语专业四级</v>
          </cell>
          <cell r="Z453" t="str">
            <v>无</v>
          </cell>
          <cell r="AA453" t="str">
            <v>陈潮发-父子/父女-无-无-广东省;揭阳市;揭东区</v>
          </cell>
          <cell r="AB453" t="str">
            <v>无</v>
          </cell>
          <cell r="AC453" t="str">
            <v>无</v>
          </cell>
          <cell r="AD453" t="str">
            <v>陈潮发</v>
          </cell>
          <cell r="AE453" t="str">
            <v>13652979748</v>
          </cell>
          <cell r="AF453" t="str">
            <v>二级乙等</v>
          </cell>
          <cell r="AG453" t="str">
            <v>无</v>
          </cell>
          <cell r="AH453" t="str">
            <v>否</v>
          </cell>
          <cell r="AI453" t="str">
            <v>否</v>
          </cell>
          <cell r="AJ453" t="str">
            <v>是</v>
          </cell>
          <cell r="AK453" t="str">
            <v>2020-06-10</v>
          </cell>
          <cell r="AL453" t="str">
            <v>本科</v>
          </cell>
          <cell r="AM453" t="str">
            <v>广东医科大学</v>
          </cell>
          <cell r="AN453" t="str">
            <v>学士</v>
          </cell>
        </row>
        <row r="454">
          <cell r="A454" t="str">
            <v>曹桂英</v>
          </cell>
          <cell r="B454" t="str">
            <v>女</v>
          </cell>
          <cell r="C454" t="str">
            <v>汉族</v>
          </cell>
          <cell r="D454" t="str">
            <v>1981/09/16</v>
          </cell>
          <cell r="E454" t="str">
            <v>445201198109160324</v>
          </cell>
          <cell r="F454" t="str">
            <v>13922110489</v>
          </cell>
          <cell r="G454" t="str">
            <v>36971724@qq.com</v>
          </cell>
          <cell r="H454" t="str">
            <v>已婚已育</v>
          </cell>
          <cell r="I454" t="str">
            <v>非2024年毕业生</v>
          </cell>
          <cell r="J454" t="str">
            <v>群众</v>
          </cell>
          <cell r="K454" t="str">
            <v>广东省;广州市;南沙区</v>
          </cell>
          <cell r="L454" t="str">
            <v>广东省;揭阳市;榕城区</v>
          </cell>
          <cell r="M454" t="str">
            <v>广东省;广州市;南沙区 东涌镇和乐一路58号2座2梯201房</v>
          </cell>
          <cell r="N454" t="str">
            <v>广东省;广州市;南沙区</v>
          </cell>
          <cell r="O454" t="str">
            <v>2000-09;2003-06-华中科技大学-大专-无-临床医学C100101-非统招-全日制
2018-03;2020-06-湖南中医药大学-本科-无-临床医学B100301-非统招-非全日制</v>
          </cell>
          <cell r="P454" t="str">
            <v>广州市南沙区鱼窝头医院|政府/非盈利机构|专业技术岗（中级）|主治医师|广东省;广州市;南沙区|2017-01;2024-09|政府事业单位|50-100人|10k-15k</v>
          </cell>
          <cell r="Q454" t="str">
            <v>健康</v>
          </cell>
          <cell r="R454" t="str">
            <v>165</v>
          </cell>
          <cell r="S454" t="str">
            <v>50</v>
          </cell>
          <cell r="T454" t="str">
            <v>4;4</v>
          </cell>
          <cell r="U454" t="str">
            <v>4.8;4.8</v>
          </cell>
          <cell r="V454" t="str">
            <v>4.9;4.9</v>
          </cell>
          <cell r="W454" t="str">
            <v>主治医师</v>
          </cell>
          <cell r="X454" t="str">
            <v>执业医师</v>
          </cell>
          <cell r="Y454" t="str">
            <v>其他</v>
          </cell>
          <cell r="Z454" t="str">
            <v>无</v>
          </cell>
          <cell r="AA454" t="str">
            <v>吴樯-夫妻-广州市坤腾软件技术有限公司-项目经理-广东省;揭阳市;榕城区
吴茜妍-母子/母女-广州市南沙东涌中学-学生-广东省;广州市;南沙区
吴奕宇-母子/母女-广州市南沙区南涌小学-学生-广东省;广州市;南沙区</v>
          </cell>
          <cell r="AB454" t="str">
            <v>本人入职于基层，扎根基层，在基层社区医院善于掌握常见病、多发病，与基层群众村民建立互信关系，医患关系非常融洽。每年都能协助社区完成多项公卫服务包。2020年疫情爆发，我不断到处支援，隔离酒店、龙穴岛、海珠区等等，支援期间不畏艰险，迎难而上，以实实在在的逆行者，得到各级领导的好评，获光荣先锋称号。</v>
          </cell>
          <cell r="AC454" t="str">
            <v>1、2022年11月-12月赴海珠区抗疫期间，以不畏艰险，迎难而上的行动得到了海珠区委组织部的一致好评，获《第一批海珠区抗疫先锋榜》光荣英雄称号。
 2、2023年7月参加南沙区基层公共卫生服务职业技能竞赛 三等奖。 3、2023年5月12日参加南沙区庆祝5.12国际护士纪念大会，团体舞蹈，荣获南沙区一等奖。</v>
          </cell>
          <cell r="AD454" t="str">
            <v>吴樯</v>
          </cell>
          <cell r="AE454" t="str">
            <v>13922257978</v>
          </cell>
          <cell r="AF454" t="str">
            <v>无</v>
          </cell>
          <cell r="AG454" t="str">
            <v>C1</v>
          </cell>
          <cell r="AH454" t="str">
            <v>否</v>
          </cell>
          <cell r="AI454" t="str">
            <v>否</v>
          </cell>
          <cell r="AJ454" t="str">
            <v>否</v>
          </cell>
          <cell r="AK454" t="str">
            <v>2020-06-30</v>
          </cell>
          <cell r="AL454" t="str">
            <v>本科</v>
          </cell>
          <cell r="AM454" t="str">
            <v>湖南中医药大学</v>
          </cell>
          <cell r="AN454" t="str">
            <v>无</v>
          </cell>
        </row>
        <row r="455">
          <cell r="A455" t="str">
            <v>陈小梅</v>
          </cell>
          <cell r="B455" t="str">
            <v>女</v>
          </cell>
          <cell r="C455" t="str">
            <v>汉族</v>
          </cell>
          <cell r="D455" t="str">
            <v>1995/03/20</v>
          </cell>
          <cell r="E455" t="str">
            <v>440921199503201669</v>
          </cell>
          <cell r="F455" t="str">
            <v>15001930651</v>
          </cell>
          <cell r="G455" t="str">
            <v>15001930651@163.com</v>
          </cell>
          <cell r="H455" t="str">
            <v>未婚未育</v>
          </cell>
          <cell r="I455" t="str">
            <v>非2024年毕业生</v>
          </cell>
          <cell r="J455" t="str">
            <v>群众</v>
          </cell>
          <cell r="K455" t="str">
            <v>广东省;茂名市;信宜市</v>
          </cell>
          <cell r="L455" t="str">
            <v>广东省;茂名市;信宜市</v>
          </cell>
          <cell r="M455" t="str">
            <v>广东省;广州市;白云区 银兴路84号</v>
          </cell>
          <cell r="N455" t="str">
            <v>广东省;茂名市;信宜市</v>
          </cell>
          <cell r="O455" t="str">
            <v>2011-09;2014-06-广东信宜中学-高中-无-统招-全日制
2014-09;2018-06-上海海洋大学-本科-学士-会计学B120203-统招-全日制</v>
          </cell>
          <cell r="P455" t="str">
            <v>上海太和水科技发展股份有限公司|建筑/工程|财务管理岗|会计|上海市;上海市;杨浦区|2018-07;2021-09|股份有限公司|100-500人|8k-10k
广州银通科技服务有限公司|专业服务|财务/审计/税务|会计|广东省;广州市;天河区|2021-10;2022-03|有限责任公司|20-50人|8k-10k
广州明动软件股份有限公司|互联网/IT/电子/通信|行政/后勤|总账会计|广东省;广州市;天河区|2022-06;2023-11|股份有限公司|100-500人|8k-10k
广东明政通数字科技有限公司|互联网/IT/电子/通信|行政/后勤|总账会计|广东省;广州市;天河区|2023-12;2024-01|有限责任公司|20-50人|8k-10k
广州明动软件股份有限公司|互联网/IT/电子/通信|行政/后勤|总账会计|广东省;广州市;天河区|2024-02;至今|股份有限公司|100-500人|8k-10k</v>
          </cell>
          <cell r="Q455" t="str">
            <v>健康</v>
          </cell>
          <cell r="R455" t="str">
            <v>153</v>
          </cell>
          <cell r="S455" t="str">
            <v>45</v>
          </cell>
          <cell r="T455" t="str">
            <v>5;5</v>
          </cell>
          <cell r="U455" t="str">
            <v>4.6;4.7</v>
          </cell>
          <cell r="V455" t="str">
            <v>5.0;5.0</v>
          </cell>
          <cell r="W455" t="str">
            <v>会计师</v>
          </cell>
          <cell r="X455" t="str">
            <v>会计从业资格证</v>
          </cell>
          <cell r="Y455" t="str">
            <v>大学英语四级</v>
          </cell>
          <cell r="Z455" t="str">
            <v>无</v>
          </cell>
          <cell r="AA455" t="str">
            <v>陈燕锋-父子/父女-广东省信宜市教育城初级中学-宿管员-广东省;茂名市;信宜市
梁小琼-母子/母女-无-无-广东省;茂名市;信宜市
陈小萍-姐妹-广州知信企业管理有限公司-政府补贴顾问-广东省;茂名市;信宜市
陈河生-姐弟-中国建筑第五工程局有限公司广州分公司-施工员-广东省;茂名市;信宜市</v>
          </cell>
          <cell r="AB455" t="str">
            <v>无。</v>
          </cell>
          <cell r="AC455" t="str">
            <v>无。</v>
          </cell>
          <cell r="AD455" t="str">
            <v>陈小萍</v>
          </cell>
          <cell r="AE455" t="str">
            <v>13640853040</v>
          </cell>
          <cell r="AF455" t="str">
            <v>无</v>
          </cell>
          <cell r="AG455" t="str">
            <v>C2</v>
          </cell>
          <cell r="AH455" t="str">
            <v>否</v>
          </cell>
          <cell r="AI455" t="str">
            <v>是</v>
          </cell>
          <cell r="AJ455" t="str">
            <v>否</v>
          </cell>
          <cell r="AK455" t="str">
            <v>2018-06-26</v>
          </cell>
          <cell r="AL455" t="str">
            <v>本科</v>
          </cell>
          <cell r="AM455" t="str">
            <v>上海海洋大学</v>
          </cell>
          <cell r="AN455" t="str">
            <v>学士</v>
          </cell>
        </row>
        <row r="456">
          <cell r="A456" t="str">
            <v>石伟娟</v>
          </cell>
          <cell r="B456" t="str">
            <v>女</v>
          </cell>
          <cell r="C456" t="str">
            <v>汉族</v>
          </cell>
          <cell r="D456" t="str">
            <v>1991/02/16</v>
          </cell>
          <cell r="E456" t="str">
            <v>445323199102160346</v>
          </cell>
          <cell r="F456" t="str">
            <v>13751314512</v>
          </cell>
          <cell r="G456" t="str">
            <v>13751314512@163.com</v>
          </cell>
          <cell r="H456" t="str">
            <v>已婚未育</v>
          </cell>
          <cell r="I456" t="str">
            <v>非2024年毕业生</v>
          </cell>
          <cell r="J456" t="str">
            <v>群众</v>
          </cell>
          <cell r="K456" t="str">
            <v>广东省;云浮市;云安县</v>
          </cell>
          <cell r="L456" t="str">
            <v>广东省;云浮市;云安县</v>
          </cell>
          <cell r="M456" t="str">
            <v>广东省;广州市;白云区 金沙街道城西花园</v>
          </cell>
          <cell r="N456" t="str">
            <v>广东省;云浮市;云安县</v>
          </cell>
          <cell r="O456" t="str">
            <v>2008-09;2011-06-邓发中学-高中-无-统招-全日制
2012-09;2017-06-广东医科大学-本科-学士-医学检验技术B100401-统招-全日制</v>
          </cell>
          <cell r="P456" t="str">
            <v>广州医科大学附属第一医院|生物/医疗/制药/农林牧渔|技术人员|科研助理|广东省;广州市;荔湾区|2017-11;至今|政府事业单位|1000-10000人|8k-10k</v>
          </cell>
          <cell r="Q456" t="str">
            <v>健康</v>
          </cell>
          <cell r="R456" t="str">
            <v>160</v>
          </cell>
          <cell r="S456" t="str">
            <v>56</v>
          </cell>
          <cell r="T456" t="str">
            <v>5;5</v>
          </cell>
          <cell r="U456" t="str">
            <v>4.4;4.2</v>
          </cell>
          <cell r="V456" t="str">
            <v>5.0;5.0</v>
          </cell>
          <cell r="W456" t="str">
            <v>主管技师</v>
          </cell>
          <cell r="X456" t="str">
            <v>检验师资格证</v>
          </cell>
          <cell r="Y456" t="str">
            <v>英语专业四级</v>
          </cell>
          <cell r="Z456" t="str">
            <v>全国计算机二级</v>
          </cell>
          <cell r="AA456" t="str">
            <v>成艳波-夫妻-广东省微生物所-科研助理-山西省;长治市;潞城市</v>
          </cell>
          <cell r="AB456" t="str">
            <v>论文：
1.石伟娟,王凤燕,杨宇琼,等. 新型冠状病毒感染疫情对慢性阻塞性肺疾病患者急性加重频率的影响研究[J]. 中国全科医学,2023,26(5):550-556. DOI:10.12114/j.issn.1007-9572.2022.0583.
2.石伟娟,梁振宇,王凤燕,等. 评估稳定期重度慢阻肺患者痰诱导的安全性及指脉氧饱和度的监控价值.CTS2019
3.石伟娟,梁振宇,王凤燕,等. 慢阻肺患者新型冠状病毒疫情前后急性加重频率变化分析. CTS2020
4.石伟娟,梁振宇,王凤燕,等. 不同咳痰方式的慢阻肺患者临床特征分析. CTS2021
5.石伟娟,梁振宇,王凤燕,等. 不同痰涂片方式及染色方式的细胞分类结果对比分析.CTS2023
授课：
1.烟草依赖的相关辅助检查，白云区第二人民医院，2021.10.30
2.导痰技术的理论介绍及操作指导，深圳市人民医院，2023.11.26
3.痰液诱导实验操作演练及考试，广东省慢性阻塞性肺疾病监测培训班，2024.7.31</v>
          </cell>
          <cell r="AC456" t="str">
            <v>奖励：1.三等奖学金。2.CTS2023最佳壁报奖
</v>
          </cell>
          <cell r="AD456" t="str">
            <v>成艳波</v>
          </cell>
          <cell r="AE456" t="str">
            <v>13798070940</v>
          </cell>
          <cell r="AF456" t="str">
            <v>无</v>
          </cell>
          <cell r="AG456" t="str">
            <v>C2</v>
          </cell>
          <cell r="AH456" t="str">
            <v>否</v>
          </cell>
          <cell r="AI456" t="str">
            <v>否</v>
          </cell>
          <cell r="AJ456" t="str">
            <v>否</v>
          </cell>
          <cell r="AK456" t="str">
            <v>2017-06-30</v>
          </cell>
          <cell r="AL456" t="str">
            <v>本科</v>
          </cell>
          <cell r="AM456" t="str">
            <v>广东医科大学</v>
          </cell>
          <cell r="AN456" t="str">
            <v>学士</v>
          </cell>
        </row>
        <row r="457">
          <cell r="A457" t="str">
            <v>赵伟康</v>
          </cell>
          <cell r="B457" t="str">
            <v>男</v>
          </cell>
          <cell r="C457" t="str">
            <v>汉族</v>
          </cell>
          <cell r="D457" t="str">
            <v>1990/07/08</v>
          </cell>
          <cell r="E457" t="str">
            <v>130525199007081937</v>
          </cell>
          <cell r="F457" t="str">
            <v>15130902885</v>
          </cell>
          <cell r="G457" t="str">
            <v>15130902885@163.com</v>
          </cell>
          <cell r="H457" t="str">
            <v>已婚已育</v>
          </cell>
          <cell r="I457" t="str">
            <v>非2024年毕业生</v>
          </cell>
          <cell r="J457" t="str">
            <v>群众</v>
          </cell>
          <cell r="K457" t="str">
            <v>广东省;广州市;白云区</v>
          </cell>
          <cell r="L457" t="str">
            <v>河北省;邢台市;隆尧县</v>
          </cell>
          <cell r="M457" t="str">
            <v>广东省;广州市;白云区 黄石西路2号榕溪漾晴居B栋506房</v>
          </cell>
          <cell r="N457" t="str">
            <v>河北省;邢台市;隆尧县</v>
          </cell>
          <cell r="O457" t="str">
            <v>2006-09;2009-06-河北隆尧第一中学-高中-无-统招-全日制
2010-09;2015-06-承德医学院-本科-学士-临床医学B100301-统招-全日制
2019-09;2022-06-广东药科大学-研究生-硕士-内科学硕士（专业硕士）A100219-统招-全日制</v>
          </cell>
          <cell r="P457" t="str">
            <v>隆尧县人民医院|生物/医疗/制药/农林牧渔|内科医生|住院医师|河北省;邢台市;隆尧县|2015-07;2018-02|政府事业单位|500-1000人|8k-10k
广州白云自愿戒毒医院|生物/医疗/制药/农林牧渔|内科医生|住院医师|广东省;广州市;白云区|2018-05;2019-07|有限责任公司|500-1000人|15k-20k
广州新市医院|生物/医疗/制药/农林牧渔|内科医生|主治医师|广东省;广州市;白云区|2022-08;2023-02|有限责任公司|1000-10000人|15k-20k
广州市白云区白云湖街社区卫生服务中心|生物/医疗/制药/农林牧渔|内科医生|主治医师|广东省;广州市;白云区|2023-03;至今|政府事业单位|100-500人|8k-10k</v>
          </cell>
          <cell r="Q457" t="str">
            <v>健康</v>
          </cell>
          <cell r="R457" t="str">
            <v>171</v>
          </cell>
          <cell r="S457" t="str">
            <v>90</v>
          </cell>
          <cell r="T457" t="str">
            <v>5;5</v>
          </cell>
          <cell r="U457" t="str">
            <v>4.5;4.5</v>
          </cell>
          <cell r="V457" t="str">
            <v>5.0;5.0</v>
          </cell>
          <cell r="W457" t="str">
            <v>主治医师</v>
          </cell>
          <cell r="X457" t="str">
            <v>执业医师</v>
          </cell>
          <cell r="Y457" t="str">
            <v>大学英语四级</v>
          </cell>
          <cell r="Z457" t="str">
            <v>全国计算机一级</v>
          </cell>
          <cell r="AA457" t="str">
            <v>李燕燕-夫妻-广州园懋中医馆-住院医师-广东省;广州市;白云区</v>
          </cell>
          <cell r="AB457" t="str">
            <v>打篮球</v>
          </cell>
          <cell r="AC457" t="str">
            <v>2014年—2015年度被评为承德医学院2015届优秀医学毕业生。
2019年—2020年度荣获广东药科大学研究生学业奖学金三等奖。
2020年—2021年度荣获广东药科大学研究生学业奖学金二等奖。
2021年—2022年度荣获广东药科大学研究生学业奖学金三等奖。</v>
          </cell>
          <cell r="AD457" t="str">
            <v>李燕燕</v>
          </cell>
          <cell r="AE457" t="str">
            <v>15915822281</v>
          </cell>
          <cell r="AF457" t="str">
            <v>二级乙等</v>
          </cell>
          <cell r="AG457" t="str">
            <v>C1</v>
          </cell>
          <cell r="AH457" t="str">
            <v>否</v>
          </cell>
          <cell r="AI457" t="str">
            <v>否</v>
          </cell>
          <cell r="AJ457" t="str">
            <v>否</v>
          </cell>
          <cell r="AK457" t="str">
            <v>2022-06-08</v>
          </cell>
          <cell r="AL457" t="str">
            <v>研究生</v>
          </cell>
          <cell r="AM457" t="str">
            <v>广东药科大学</v>
          </cell>
          <cell r="AN457" t="str">
            <v>硕士</v>
          </cell>
        </row>
        <row r="458">
          <cell r="A458" t="str">
            <v>柯豪</v>
          </cell>
          <cell r="B458" t="str">
            <v>男</v>
          </cell>
          <cell r="C458" t="str">
            <v>汉族</v>
          </cell>
          <cell r="D458" t="str">
            <v>1996/10/29</v>
          </cell>
          <cell r="E458" t="str">
            <v>420281199610290817</v>
          </cell>
          <cell r="F458" t="str">
            <v>19804870629</v>
          </cell>
          <cell r="G458" t="str">
            <v>2283739856@qq.com</v>
          </cell>
          <cell r="H458" t="str">
            <v>未婚未育</v>
          </cell>
          <cell r="I458" t="str">
            <v>非2024年毕业生</v>
          </cell>
          <cell r="J458" t="str">
            <v>群众</v>
          </cell>
          <cell r="K458" t="str">
            <v>湖北省;黄石市;大冶市</v>
          </cell>
          <cell r="L458" t="str">
            <v>湖北省;黄石市;大冶市</v>
          </cell>
          <cell r="M458" t="str">
            <v>广东省;佛山市;禅城区 张槎街道东鄱南路5号星晖盛汇园</v>
          </cell>
          <cell r="N458" t="str">
            <v>湖北省;黄石市;大冶市</v>
          </cell>
          <cell r="O458" t="str">
            <v>2015-09;2020-06-湖北民族学院科技学院-本科-学士-临床医学B100301-统招-全日制</v>
          </cell>
          <cell r="P458" t="str">
            <v>湖北省第三人民医院|生物/医疗/制药/农林牧渔|专科医生|规培医师|湖北省;武汉市;硚口区|2020-09;2023-06|政府事业单位|500-1000人|6k-8k
佛山市第五人民医院|生物/医疗/制药/农林牧渔|内科医生|神经内科医生|广东省;佛山市;南海区|2023-07;2023-12|国有企业|500-1000人|8k-10k
佛山正骨骨科医院|生物/医疗/制药/农林牧渔|内科医生|住院医师|广东省;佛山市;禅城区|2024-03;2024-11|私营企业|100-500人|10k-15k</v>
          </cell>
          <cell r="Q458" t="str">
            <v>健康</v>
          </cell>
          <cell r="R458" t="str">
            <v>170</v>
          </cell>
          <cell r="S458" t="str">
            <v>70</v>
          </cell>
          <cell r="T458" t="str">
            <v>5;5</v>
          </cell>
          <cell r="U458" t="str">
            <v>4.5;4.5</v>
          </cell>
          <cell r="V458" t="str">
            <v>5.0;5.0</v>
          </cell>
          <cell r="W458" t="str">
            <v>医师</v>
          </cell>
          <cell r="X458" t="str">
            <v>住院医师规范化培训合格证或证明</v>
          </cell>
          <cell r="Y458" t="str">
            <v>其他</v>
          </cell>
          <cell r="Z458" t="str">
            <v>无</v>
          </cell>
          <cell r="AA458" t="str">
            <v>余细梅-母子/母女-无-无-广东省;东莞市
柯成能-父子/父女-佛山正骨骨科医院-副主任医师-广东省;东莞市</v>
          </cell>
          <cell r="AB458" t="str">
            <v>骑行</v>
          </cell>
          <cell r="AC458" t="str">
            <v>新冠疫情期间评为优秀</v>
          </cell>
          <cell r="AD458" t="str">
            <v>柯成能</v>
          </cell>
          <cell r="AE458" t="str">
            <v>15820840946</v>
          </cell>
          <cell r="AF458" t="str">
            <v>二级乙等</v>
          </cell>
          <cell r="AG458" t="str">
            <v>C1</v>
          </cell>
          <cell r="AH458" t="str">
            <v>否</v>
          </cell>
          <cell r="AI458" t="str">
            <v>否</v>
          </cell>
          <cell r="AJ458" t="str">
            <v>否</v>
          </cell>
          <cell r="AK458" t="str">
            <v>2020-06-30</v>
          </cell>
          <cell r="AL458" t="str">
            <v>本科</v>
          </cell>
          <cell r="AM458" t="str">
            <v>湖北民族学院科技学院</v>
          </cell>
          <cell r="AN458" t="str">
            <v>学士</v>
          </cell>
        </row>
        <row r="459">
          <cell r="A459" t="str">
            <v>董柯良</v>
          </cell>
          <cell r="B459" t="str">
            <v>男</v>
          </cell>
          <cell r="C459" t="str">
            <v>汉族</v>
          </cell>
          <cell r="D459" t="str">
            <v>1998/08/22</v>
          </cell>
          <cell r="E459" t="str">
            <v>44098219980822635X</v>
          </cell>
          <cell r="F459" t="str">
            <v>13169179849</v>
          </cell>
          <cell r="G459" t="str">
            <v>3246179124@qq.com</v>
          </cell>
          <cell r="H459" t="str">
            <v>未婚未育</v>
          </cell>
          <cell r="I459" t="str">
            <v>非2024年毕业生</v>
          </cell>
          <cell r="J459" t="str">
            <v>群众</v>
          </cell>
          <cell r="K459" t="str">
            <v>广东省;茂名市;化州市</v>
          </cell>
          <cell r="L459" t="str">
            <v>广东省;茂名市;化州市</v>
          </cell>
          <cell r="M459" t="str">
            <v>广东省;广州市;海珠区 瑞宝街道西滘村10号</v>
          </cell>
          <cell r="N459" t="str">
            <v>广东省;茂名市;化州市</v>
          </cell>
          <cell r="O459" t="str">
            <v>2013-09;2017-06-化州市第一中学-高中-无-统招-全日制
2018-09;2022-06-广东药科大学-本科-学士-护理学B100501-统招-全日制</v>
          </cell>
          <cell r="P459" t="str">
            <v>中山大学孙逸仙纪念医院|生物/医疗/制药/农林牧渔|护士/护理人员|护师|广东省;广州市;越秀区|2022-08;至今|国有企业|1000-10000人|10k-15k</v>
          </cell>
          <cell r="Q459" t="str">
            <v>健康</v>
          </cell>
          <cell r="R459" t="str">
            <v>170</v>
          </cell>
          <cell r="S459" t="str">
            <v>56</v>
          </cell>
          <cell r="T459" t="str">
            <v>5;5</v>
          </cell>
          <cell r="U459" t="str">
            <v>4.0;4.0</v>
          </cell>
          <cell r="V459" t="str">
            <v>5.0;5.0</v>
          </cell>
          <cell r="W459" t="str">
            <v>护师</v>
          </cell>
          <cell r="X459" t="str">
            <v>执业护士</v>
          </cell>
          <cell r="Y459" t="str">
            <v>大学英语四级</v>
          </cell>
          <cell r="Z459" t="str">
            <v>全国计算机二级</v>
          </cell>
          <cell r="AA459" t="str">
            <v>董水生-父子/父女-务农-务农-广东省;茂名市;化州市
曾翠兰-母子/母女-务农-务农-广东省;茂名市;化州市</v>
          </cell>
          <cell r="AB459" t="str">
            <v>无</v>
          </cell>
          <cell r="AC459" t="str">
            <v>无</v>
          </cell>
          <cell r="AD459" t="str">
            <v>董水生</v>
          </cell>
          <cell r="AE459" t="str">
            <v>17817990459</v>
          </cell>
          <cell r="AF459" t="str">
            <v>无</v>
          </cell>
          <cell r="AG459" t="str">
            <v>C1</v>
          </cell>
          <cell r="AH459" t="str">
            <v>否</v>
          </cell>
          <cell r="AI459" t="str">
            <v>否</v>
          </cell>
          <cell r="AJ459" t="str">
            <v>否</v>
          </cell>
          <cell r="AK459" t="str">
            <v>2022-06-16</v>
          </cell>
          <cell r="AL459" t="str">
            <v>本科</v>
          </cell>
          <cell r="AM459" t="str">
            <v>广东药科大学</v>
          </cell>
          <cell r="AN459" t="str">
            <v>学士</v>
          </cell>
        </row>
        <row r="460">
          <cell r="A460" t="str">
            <v>邓英铿</v>
          </cell>
          <cell r="B460" t="str">
            <v>男</v>
          </cell>
          <cell r="C460" t="str">
            <v>汉族</v>
          </cell>
          <cell r="D460" t="str">
            <v>1990/03/18</v>
          </cell>
          <cell r="E460" t="str">
            <v>440111199003185715</v>
          </cell>
          <cell r="F460" t="str">
            <v>13570574043</v>
          </cell>
          <cell r="G460" t="str">
            <v>441910269@qq.com</v>
          </cell>
          <cell r="H460" t="str">
            <v>已婚未育</v>
          </cell>
          <cell r="I460" t="str">
            <v>非2024年毕业生</v>
          </cell>
          <cell r="J460" t="str">
            <v>群众</v>
          </cell>
          <cell r="K460" t="str">
            <v>广东省;广州市;花都区</v>
          </cell>
          <cell r="L460" t="str">
            <v>广东省;广州市;花都区</v>
          </cell>
          <cell r="M460" t="str">
            <v>广东省;广州市;花都区 雅瑶镇三向村西路45号</v>
          </cell>
          <cell r="N460" t="str">
            <v>广东省;广州市;花都区</v>
          </cell>
          <cell r="O460" t="str">
            <v>2006-09;2009-07-广州护理学院-中专-无-非统招-全日制
2013-03;2016-01-广州医科大学-大专-无-护理C100401-非统招-非全日制
2020-02;2022-06-广州医科大学-本科-无-护理学B100501-非统招-非全日制</v>
          </cell>
          <cell r="P460" t="str">
            <v>白云区第二人民医院|生物/医疗/制药/农林牧渔|护士/护理人员|护士|广东省;广州市;白云区|2012-03;至今|政府事业单位|100-500人|6k-8k</v>
          </cell>
          <cell r="Q460" t="str">
            <v>健康</v>
          </cell>
          <cell r="R460" t="str">
            <v>173</v>
          </cell>
          <cell r="S460" t="str">
            <v>75</v>
          </cell>
          <cell r="T460" t="str">
            <v>5;5</v>
          </cell>
          <cell r="U460" t="str">
            <v>4.8;4.7</v>
          </cell>
          <cell r="V460" t="str">
            <v>4.8;4.7</v>
          </cell>
          <cell r="W460" t="str">
            <v>护师</v>
          </cell>
          <cell r="X460" t="str">
            <v>执业护士</v>
          </cell>
          <cell r="Y460" t="str">
            <v>其他</v>
          </cell>
          <cell r="Z460" t="str">
            <v>无</v>
          </cell>
          <cell r="AA460" t="str">
            <v>李兰凤-夫妻-白云区第二人民医院-护士-广东省;梅州市;五华县</v>
          </cell>
          <cell r="AB460" t="str">
            <v>疫苗接种，120院前急救证</v>
          </cell>
          <cell r="AC460" t="str">
            <v>无</v>
          </cell>
          <cell r="AD460" t="str">
            <v>李兰凤</v>
          </cell>
          <cell r="AE460" t="str">
            <v>19865831213</v>
          </cell>
          <cell r="AF460" t="str">
            <v>无</v>
          </cell>
          <cell r="AG460" t="str">
            <v>B1</v>
          </cell>
          <cell r="AH460" t="str">
            <v>否</v>
          </cell>
          <cell r="AI460" t="str">
            <v>否</v>
          </cell>
          <cell r="AJ460" t="str">
            <v>否</v>
          </cell>
          <cell r="AK460" t="str">
            <v>2022-06-15</v>
          </cell>
          <cell r="AL460" t="str">
            <v>本科</v>
          </cell>
          <cell r="AM460" t="str">
            <v>广州医科大学</v>
          </cell>
          <cell r="AN460" t="str">
            <v>无</v>
          </cell>
        </row>
        <row r="461">
          <cell r="A461" t="str">
            <v>江妙贤</v>
          </cell>
          <cell r="B461" t="str">
            <v>女</v>
          </cell>
          <cell r="C461" t="str">
            <v>汉族</v>
          </cell>
          <cell r="D461" t="str">
            <v>1988/03/09</v>
          </cell>
          <cell r="E461" t="str">
            <v>440111198803090920</v>
          </cell>
          <cell r="F461" t="str">
            <v>13632424714</v>
          </cell>
          <cell r="G461" t="str">
            <v>215284777@qq.com</v>
          </cell>
          <cell r="H461" t="str">
            <v>已婚已育</v>
          </cell>
          <cell r="I461" t="str">
            <v>非2024年毕业生</v>
          </cell>
          <cell r="J461" t="str">
            <v>中共党员</v>
          </cell>
          <cell r="K461" t="str">
            <v>广东省;广州市;白云区</v>
          </cell>
          <cell r="L461" t="str">
            <v>广东省;广州市;白云区</v>
          </cell>
          <cell r="M461" t="str">
            <v>广东省;广州市;白云区 江高镇江村东边一巷13号</v>
          </cell>
          <cell r="N461" t="str">
            <v>广东省;广州市;白云区</v>
          </cell>
          <cell r="O461" t="str">
            <v>2004-09;2007-07-广州市培正中学-高中-无-统招-全日制
2007-09;2010-07-肇庆医学高等专科学校-大专-无-护理C100401-统招-全日制
2011-01;2014-01-南方医科大学-本科-学士-护理学B100501-统招-非全日制
2019-09;2021-08-南方医科大学-研究生-无-护理学A100209-统招-非全日制</v>
          </cell>
          <cell r="P461" t="str">
            <v>武警广东省总队医院|生物/医疗/制药/农林牧渔|护士/护理人员|护士|广东省;广州市;天河区|2011-04;2013-03|国有企业|1000-10000人|4k-6k
广州市白云区第二人民医院|生物/医疗/制药/农林牧渔|护士/护理人员|心血管内科护士长|广东省;广州市;白云区|2013-04;至今|国有企业|500-1000人|8k-10k</v>
          </cell>
          <cell r="Q461" t="str">
            <v>健康</v>
          </cell>
          <cell r="R461" t="str">
            <v>156</v>
          </cell>
          <cell r="S461" t="str">
            <v>46</v>
          </cell>
          <cell r="T461" t="str">
            <v>5;5</v>
          </cell>
          <cell r="U461" t="str">
            <v>4.6;4.6</v>
          </cell>
          <cell r="V461" t="str">
            <v>5.0;5.0</v>
          </cell>
          <cell r="W461" t="str">
            <v>主管护师</v>
          </cell>
          <cell r="X461" t="str">
            <v>执业护士</v>
          </cell>
          <cell r="Y461" t="str">
            <v>其他</v>
          </cell>
          <cell r="Z461" t="str">
            <v>无</v>
          </cell>
          <cell r="AA461" t="str">
            <v>江炳流-夫妻-广州地铁-技师-广东省;广州市;白云区
江嘉誉-母子/母女-江村小学-学生-广东省;广州市;白云区</v>
          </cell>
          <cell r="AB461" t="str">
            <v> 本人毕业于南方医科大学护理专业，取得学士学位，修读完成南方医科大学在职研究生课程,是首届粤港澳临床护理领域儿科专科护士优秀学员,从事临床护理工作13年，现担任白云区二心血管内科护士长，在职期间多次获得医院优秀护士、白云区优秀护士，医院优秀护理管理者、2020年广州护理学会优秀会员、2021年白云区卫生健康系统优秀抗疫一线护士和2022年南粤基层好护士等荣誉称号。</v>
          </cell>
          <cell r="AC461" t="str">
            <v>2018年白云区卫生健康系统优秀护士；2019年医院优秀护理管理者；2020年医院抗疫先进个人、2020年广州护理学会优秀会员；2021年白云区卫生健康系统优秀抗疫一线护士；2022年广东省护士协会南粤基层好护士；2022年度广州市白云区卫生健康系统优秀共产党员</v>
          </cell>
          <cell r="AD461" t="str">
            <v>江炳流</v>
          </cell>
          <cell r="AE461" t="str">
            <v>13580508034</v>
          </cell>
          <cell r="AF461" t="str">
            <v>无</v>
          </cell>
          <cell r="AG461" t="str">
            <v>C1</v>
          </cell>
          <cell r="AH461" t="str">
            <v>否</v>
          </cell>
          <cell r="AI461" t="str">
            <v>否</v>
          </cell>
          <cell r="AJ461" t="str">
            <v>否</v>
          </cell>
          <cell r="AK461" t="str">
            <v>2014-01-18</v>
          </cell>
          <cell r="AL461" t="str">
            <v>本科</v>
          </cell>
          <cell r="AM461" t="str">
            <v>南方医科大学</v>
          </cell>
          <cell r="AN461" t="str">
            <v>学士</v>
          </cell>
        </row>
        <row r="462">
          <cell r="A462" t="str">
            <v>张翠平</v>
          </cell>
          <cell r="B462" t="str">
            <v>女</v>
          </cell>
          <cell r="C462" t="str">
            <v>汉族</v>
          </cell>
          <cell r="D462" t="str">
            <v>1994/11/17</v>
          </cell>
          <cell r="E462" t="str">
            <v>411527199411179048</v>
          </cell>
          <cell r="F462" t="str">
            <v>19128688909</v>
          </cell>
          <cell r="G462" t="str">
            <v>zcphnu@163.com</v>
          </cell>
          <cell r="H462" t="str">
            <v>未婚未育</v>
          </cell>
          <cell r="I462" t="str">
            <v>非2024年毕业生</v>
          </cell>
          <cell r="J462" t="str">
            <v>中共党员</v>
          </cell>
          <cell r="K462" t="str">
            <v>陕西省;西安市;新城区</v>
          </cell>
          <cell r="L462" t="str">
            <v>河南省;信阳市;淮滨县</v>
          </cell>
          <cell r="M462" t="str">
            <v>广东省;广州市;花都区 迎宾大道7号 逸贤苑</v>
          </cell>
          <cell r="N462" t="str">
            <v>河南省;信阳市;淮滨县</v>
          </cell>
          <cell r="O462" t="str">
            <v>2009-09;2012-06-河南省信阳市第一高级中学-高中-无-统招-全日制
2012-09;2016-06-天津师范大学-本科-学士-工商管理B120201-统招-全日制
2016-09;2019-06-湖南大学-研究生-硕士-企业管理（含：财务管理、市场营销、人力资源管理）A120202-统招-全日制</v>
          </cell>
          <cell r="P462" t="str">
            <v>海信集团有限公司|科研/制造/生产|其他|人力资源管理|山东省;青岛市;市南区|2019-08;2021-04|国有企业|10000-10万人|8k-10k
广东行政职业学院|教育培训|大学教师/教授|人力资源管理专任教师|广东省;广州市;花都区|2022-10;至今|政府事业单位|100-500人|6k-8k</v>
          </cell>
          <cell r="Q462" t="str">
            <v>健康</v>
          </cell>
          <cell r="R462" t="str">
            <v>163</v>
          </cell>
          <cell r="S462" t="str">
            <v>53</v>
          </cell>
          <cell r="T462" t="str">
            <v>5;5</v>
          </cell>
          <cell r="U462" t="str">
            <v>4.4;4.4</v>
          </cell>
          <cell r="V462" t="str">
            <v>5.0;5.0</v>
          </cell>
          <cell r="W462" t="str">
            <v>经 济 师</v>
          </cell>
          <cell r="X462" t="str">
            <v>高等学校教师资格</v>
          </cell>
          <cell r="Y462" t="str">
            <v>大学英语六级</v>
          </cell>
          <cell r="Z462" t="str">
            <v>全国计算机二级</v>
          </cell>
          <cell r="AA462" t="str">
            <v>张勇-父子/父女-浙江省航民股份有限公司-班组长-河南省;信阳市;淮滨县
简金凤-母子/母女-浙江省航民股份有限公司-工人-河南省;信阳市;淮滨县
简三思-姐弟-三门峡职业技术学院-学生-河南省;信阳市;淮滨县
张小雨-姐妹-郑州市国防科技学校-学生-河南省;信阳市;淮滨县</v>
          </cell>
          <cell r="AB462" t="str">
            <v>特长：摄影；写作</v>
          </cell>
          <cell r="AC462" t="str">
            <v>国家级：国家奖学金、国家励志奖学金、全国大学生英语竞赛三等奖
省/市级：湖南省第三届高校研究生辩论赛优秀志愿者
企业级：海信集团“岗前培训标兵”
校级：优秀毕业研究生、优秀研究生、优秀本科毕业论文、三好学生、优秀学生干部、特等奖学金、一等学业奖学金、优秀新生奖学金、英语词汇挑战赛一等奖、首届研究生创新论坛三等奖
院级：优秀党员、管理学院第二届“博学榜样”</v>
          </cell>
          <cell r="AD462" t="str">
            <v>董毅</v>
          </cell>
          <cell r="AE462" t="str">
            <v>19929065281</v>
          </cell>
          <cell r="AF462" t="str">
            <v>二级乙等</v>
          </cell>
          <cell r="AG462" t="str">
            <v>C2</v>
          </cell>
          <cell r="AH462" t="str">
            <v>否</v>
          </cell>
          <cell r="AI462" t="str">
            <v>否</v>
          </cell>
          <cell r="AJ462" t="str">
            <v>是</v>
          </cell>
          <cell r="AK462" t="str">
            <v>2019-06-14</v>
          </cell>
          <cell r="AL462" t="str">
            <v>研究生</v>
          </cell>
          <cell r="AM462" t="str">
            <v>湖南大学</v>
          </cell>
          <cell r="AN462" t="str">
            <v>硕士</v>
          </cell>
        </row>
        <row r="463">
          <cell r="A463" t="str">
            <v>梁德志</v>
          </cell>
          <cell r="B463" t="str">
            <v>男</v>
          </cell>
          <cell r="C463" t="str">
            <v>汉族</v>
          </cell>
          <cell r="D463" t="str">
            <v>1994/11/24</v>
          </cell>
          <cell r="E463" t="str">
            <v>440104199411243714</v>
          </cell>
          <cell r="F463" t="str">
            <v>18028623931</v>
          </cell>
          <cell r="G463" t="str">
            <v>liangdezhi2010@qq.com</v>
          </cell>
          <cell r="H463" t="str">
            <v>未婚未育</v>
          </cell>
          <cell r="I463" t="str">
            <v>非2024年毕业生</v>
          </cell>
          <cell r="J463" t="str">
            <v>中共党员</v>
          </cell>
          <cell r="K463" t="str">
            <v>广东省;广州市;荔湾区</v>
          </cell>
          <cell r="L463" t="str">
            <v>广东省;佛山市;顺德区</v>
          </cell>
          <cell r="M463" t="str">
            <v>广东省;清远市;清城区 飞来峡镇江口开发大街5号</v>
          </cell>
          <cell r="N463" t="str">
            <v>广东省;广州市;白云区</v>
          </cell>
          <cell r="O463" t="str">
            <v>2010-09;2013-06-广州市白云中学-高中-学士-统招-全日制
2013-09;2016-06-海南医学院-大专-无-护理C100401-统招-全日制
2016-09;2018-06-海南医学院-本科-学士-护理学B100501-统招-全日制</v>
          </cell>
          <cell r="P463" t="str">
            <v>广州市惠爱医院|生物/医疗/制药/农林牧渔|护士/护理人员|护士|广东省;广州市;荔湾区|2018-12;2019-12|政府事业单位|500-1000人|4k-6k
广州市越秀区人民街社区卫生服务中心|生物/医疗/制药/农林牧渔|护士/护理人员|护士|广东省;广州市;越秀区|2020-05;2021-07|政府事业单位|100-500人|4k-6k
清远市清城区飞来峡镇卫生院|生物/医疗/制药/农林牧渔|护士/护理人员|护士|广东省;清远市;清城区|2021-08;至今|政府事业单位|100-500人|4k-6k</v>
          </cell>
          <cell r="Q463" t="str">
            <v>健康</v>
          </cell>
          <cell r="R463" t="str">
            <v>165</v>
          </cell>
          <cell r="S463" t="str">
            <v>60</v>
          </cell>
          <cell r="T463" t="str">
            <v>5;5</v>
          </cell>
          <cell r="U463" t="str">
            <v>4.5;4.5</v>
          </cell>
          <cell r="V463" t="str">
            <v>5.0;5.0</v>
          </cell>
          <cell r="W463" t="str">
            <v>护师</v>
          </cell>
          <cell r="X463" t="str">
            <v>执业护士</v>
          </cell>
          <cell r="Y463" t="str">
            <v>大学英语四级</v>
          </cell>
          <cell r="Z463" t="str">
            <v>全国计算机二级</v>
          </cell>
          <cell r="AA463" t="str">
            <v>梁建威-父子/父女-广州远洋宾馆-工人-广东省;广州市;白云区
李凤香-母子/母女-无-无-广东省;广州市;白云区</v>
          </cell>
          <cell r="AB463" t="str">
            <v>2020年12月—2021年3月参与广州市卫健系统第四批支援广州海关所属广州白云机场海关疫情防控工作。2022年12月参与清远市毅力方舱医院临床护理工作。</v>
          </cell>
          <cell r="AC463" t="str">
            <v>无</v>
          </cell>
          <cell r="AD463" t="str">
            <v>李凤香</v>
          </cell>
          <cell r="AE463" t="str">
            <v>13660201321</v>
          </cell>
          <cell r="AF463" t="str">
            <v>无</v>
          </cell>
          <cell r="AG463" t="str">
            <v>无</v>
          </cell>
          <cell r="AH463" t="str">
            <v>否</v>
          </cell>
          <cell r="AI463" t="str">
            <v>否</v>
          </cell>
          <cell r="AJ463" t="str">
            <v>否</v>
          </cell>
          <cell r="AK463" t="str">
            <v>2018-06-30</v>
          </cell>
          <cell r="AL463" t="str">
            <v>本科</v>
          </cell>
          <cell r="AM463" t="str">
            <v>海南医学院</v>
          </cell>
          <cell r="AN463" t="str">
            <v>学士</v>
          </cell>
        </row>
        <row r="464">
          <cell r="A464" t="str">
            <v>李汝洋</v>
          </cell>
          <cell r="B464" t="str">
            <v>男</v>
          </cell>
          <cell r="C464" t="str">
            <v>汉族</v>
          </cell>
          <cell r="D464" t="str">
            <v>1985/06/01</v>
          </cell>
          <cell r="E464" t="str">
            <v>440111198506011210</v>
          </cell>
          <cell r="F464" t="str">
            <v>13694217179</v>
          </cell>
          <cell r="G464" t="str">
            <v>602743533@qq.com</v>
          </cell>
          <cell r="H464" t="str">
            <v>已婚已育</v>
          </cell>
          <cell r="I464" t="str">
            <v>非2024年毕业生</v>
          </cell>
          <cell r="J464" t="str">
            <v>群众</v>
          </cell>
          <cell r="K464" t="str">
            <v>广东省;广州市;花都区</v>
          </cell>
          <cell r="L464" t="str">
            <v>广东省;广州市;花都区</v>
          </cell>
          <cell r="M464" t="str">
            <v>广东省;广州市;花都区 新雅街邝家庄村岭荔六巷12号</v>
          </cell>
          <cell r="N464" t="str">
            <v>广东省;广州市;花都区</v>
          </cell>
          <cell r="O464" t="str">
            <v>2001-09;2004-09-广州市白云中学-高中-无-统招-全日制
2004-09;2009-09-广州中医药大学-本科-学士-中医学B100801-统招-全日制</v>
          </cell>
          <cell r="P464" t="str">
            <v>花都区雅瑶社区卫生服务中心|生物/医疗/制药/农林牧渔|中医科医生|无|广东省;广州市;花都区|2009-10;2018-07|集体企业|100-500人|2k-4k
花都区天贵社区卫生服务中心|生物/医疗/制药/农林牧渔|中医科医生|无|广东省;广州市;花都区|2018-08;2024-09|集体企业|100-500人|4k-6k</v>
          </cell>
          <cell r="Q464" t="str">
            <v>健康</v>
          </cell>
          <cell r="R464" t="str">
            <v>165</v>
          </cell>
          <cell r="S464" t="str">
            <v>70</v>
          </cell>
          <cell r="T464" t="str">
            <v>5;5</v>
          </cell>
          <cell r="U464" t="str">
            <v>4.0;4.0</v>
          </cell>
          <cell r="V464" t="str">
            <v>4.9;4.8</v>
          </cell>
          <cell r="W464" t="str">
            <v>主治医师</v>
          </cell>
          <cell r="X464" t="str">
            <v>执业医师</v>
          </cell>
          <cell r="Y464" t="str">
            <v>大学英语四级</v>
          </cell>
          <cell r="Z464" t="str">
            <v>无</v>
          </cell>
          <cell r="AA464" t="str">
            <v>陈晓珍-夫妻-花都区清布社区卫生服务中心-会计-广东省;广州市;花都区</v>
          </cell>
          <cell r="AB464" t="str">
            <v>无</v>
          </cell>
          <cell r="AC464" t="str">
            <v>无</v>
          </cell>
          <cell r="AD464" t="str">
            <v>陈晓珍</v>
          </cell>
          <cell r="AE464" t="str">
            <v>13422293729</v>
          </cell>
          <cell r="AF464" t="str">
            <v>无</v>
          </cell>
          <cell r="AG464" t="str">
            <v>无</v>
          </cell>
          <cell r="AH464" t="str">
            <v>否</v>
          </cell>
          <cell r="AI464" t="str">
            <v>否</v>
          </cell>
          <cell r="AJ464" t="str">
            <v>否</v>
          </cell>
          <cell r="AK464" t="str">
            <v>2009-09-01</v>
          </cell>
          <cell r="AL464" t="str">
            <v>本科</v>
          </cell>
          <cell r="AM464" t="str">
            <v>广州中医药大学</v>
          </cell>
          <cell r="AN464" t="str">
            <v>学士</v>
          </cell>
        </row>
        <row r="465">
          <cell r="A465" t="str">
            <v>王艳</v>
          </cell>
          <cell r="B465" t="str">
            <v>女</v>
          </cell>
          <cell r="C465" t="str">
            <v>汉族</v>
          </cell>
          <cell r="D465" t="str">
            <v>1996/08/03</v>
          </cell>
          <cell r="E465" t="str">
            <v>441622199608030027</v>
          </cell>
          <cell r="F465" t="str">
            <v>13537119669</v>
          </cell>
          <cell r="G465" t="str">
            <v>2454070802@qq.com</v>
          </cell>
          <cell r="H465" t="str">
            <v>未婚未育</v>
          </cell>
          <cell r="I465" t="str">
            <v>非2024年毕业生</v>
          </cell>
          <cell r="J465" t="str">
            <v>共青团员</v>
          </cell>
          <cell r="K465" t="str">
            <v>广东省;河源市;龙川县</v>
          </cell>
          <cell r="L465" t="str">
            <v>广东省;河源市;龙川县</v>
          </cell>
          <cell r="M465" t="str">
            <v>广东省;广州市;荔湾区 光复北路530号</v>
          </cell>
          <cell r="N465" t="str">
            <v>广东省;河源市;龙川县</v>
          </cell>
          <cell r="O465" t="str">
            <v>2012-09;2015-07-龙川一中-高中-无-统招-全日制</v>
          </cell>
          <cell r="P465" t="str">
            <v>广州医科大学附属妇女儿童医疗中心|生物/医疗/制药/农林牧渔|药剂师|药师|广东省;广州市;越秀区|2019-07;至今|政府事业单位|100-500人|8k-10k</v>
          </cell>
          <cell r="Q465" t="str">
            <v>健康</v>
          </cell>
          <cell r="R465" t="str">
            <v>165</v>
          </cell>
          <cell r="S465" t="str">
            <v>50</v>
          </cell>
          <cell r="T465" t="str">
            <v>5;5</v>
          </cell>
          <cell r="U465" t="str">
            <v>4.5;4.5</v>
          </cell>
          <cell r="V465" t="str">
            <v>5.0;5.0</v>
          </cell>
          <cell r="W465" t="str">
            <v>主管药师</v>
          </cell>
          <cell r="X465" t="str">
            <v>卫生专业技术资格</v>
          </cell>
          <cell r="Y465" t="str">
            <v>大学英语六级</v>
          </cell>
          <cell r="Z465" t="str">
            <v>无</v>
          </cell>
          <cell r="AA465" t="str">
            <v>王洪朋-父子/父女-无-无-广东省;河源市;龙川县</v>
          </cell>
          <cell r="AB465" t="str">
            <v>无</v>
          </cell>
          <cell r="AC465" t="str">
            <v>国家励志奖学金</v>
          </cell>
          <cell r="AD465" t="str">
            <v>王洪朋</v>
          </cell>
          <cell r="AE465" t="str">
            <v>13076186633</v>
          </cell>
          <cell r="AF465" t="str">
            <v>无</v>
          </cell>
          <cell r="AG465" t="str">
            <v>无</v>
          </cell>
          <cell r="AH465" t="str">
            <v>否</v>
          </cell>
          <cell r="AI465" t="str">
            <v>否</v>
          </cell>
          <cell r="AJ465" t="str">
            <v>否</v>
          </cell>
          <cell r="AK465" t="str">
            <v>2019-06-25</v>
          </cell>
          <cell r="AL465" t="str">
            <v>本科</v>
          </cell>
          <cell r="AM465" t="str">
            <v>广东医科大学</v>
          </cell>
          <cell r="AN465" t="str">
            <v>学士</v>
          </cell>
        </row>
        <row r="466">
          <cell r="A466" t="str">
            <v>张奕舒</v>
          </cell>
          <cell r="B466" t="str">
            <v>女</v>
          </cell>
          <cell r="C466" t="str">
            <v>汉族</v>
          </cell>
          <cell r="D466" t="str">
            <v>2000/03/25</v>
          </cell>
          <cell r="E466" t="str">
            <v>410305200003250023</v>
          </cell>
          <cell r="F466" t="str">
            <v>13556791928</v>
          </cell>
          <cell r="G466" t="str">
            <v>zzys000@163.com</v>
          </cell>
          <cell r="H466" t="str">
            <v>未婚未育</v>
          </cell>
          <cell r="I466" t="str">
            <v>非2024年毕业生</v>
          </cell>
          <cell r="J466" t="str">
            <v>共青团员</v>
          </cell>
          <cell r="K466" t="str">
            <v>广东省;东莞市</v>
          </cell>
          <cell r="L466" t="str">
            <v>河南省;驻马店市;西平县</v>
          </cell>
          <cell r="M466" t="str">
            <v>广东省;东莞市</v>
          </cell>
          <cell r="N466" t="str">
            <v>广东省;东莞市</v>
          </cell>
          <cell r="O466" t="str">
            <v>2015-09;2018-07-虎门外语学校-高中-无-统招-全日制
2018-09;2022-06-东北大学-本科-学士-会计学B120203-统招-全日制</v>
          </cell>
          <cell r="P466" t="str">
            <v/>
          </cell>
          <cell r="Q466" t="str">
            <v>健康</v>
          </cell>
          <cell r="R466" t="str">
            <v>156</v>
          </cell>
          <cell r="S466" t="str">
            <v>50</v>
          </cell>
          <cell r="T466" t="str">
            <v>5;5</v>
          </cell>
          <cell r="U466" t="str">
            <v>4.8;4.8</v>
          </cell>
          <cell r="V466" t="str">
            <v>4.8;4.8</v>
          </cell>
          <cell r="W466" t="str">
            <v>助理会计师</v>
          </cell>
          <cell r="X466" t="str">
            <v>初级会计职称</v>
          </cell>
          <cell r="Y466" t="str">
            <v>大学英语六级、大学英语四级</v>
          </cell>
          <cell r="Z466" t="str">
            <v>全国计算机二级</v>
          </cell>
          <cell r="AA466" t="str">
            <v>张少良-父子/父女-广州大家乐食品实业有限公司-经理-广东省;东莞市
胡海燕-母子/母女-东莞市蓝绿红服装有限公司-财务-广东省;东莞市</v>
          </cell>
          <cell r="AB466" t="str">
            <v>打羽毛球</v>
          </cell>
          <cell r="AC466" t="str">
            <v>获得东北大学校三等奖学金</v>
          </cell>
          <cell r="AD466" t="str">
            <v>张少良</v>
          </cell>
          <cell r="AE466" t="str">
            <v>13532604614</v>
          </cell>
          <cell r="AF466" t="str">
            <v>无</v>
          </cell>
          <cell r="AG466" t="str">
            <v>C2</v>
          </cell>
          <cell r="AH466" t="str">
            <v>否</v>
          </cell>
          <cell r="AI466" t="str">
            <v>否</v>
          </cell>
          <cell r="AJ466" t="str">
            <v>否</v>
          </cell>
          <cell r="AK466" t="str">
            <v>2022-06-24</v>
          </cell>
          <cell r="AL466" t="str">
            <v>本科</v>
          </cell>
          <cell r="AM466" t="str">
            <v>东北大学</v>
          </cell>
          <cell r="AN466" t="str">
            <v>学士</v>
          </cell>
        </row>
        <row r="467">
          <cell r="A467" t="str">
            <v>陈欢</v>
          </cell>
          <cell r="B467" t="str">
            <v>女</v>
          </cell>
          <cell r="C467" t="str">
            <v>汉族</v>
          </cell>
          <cell r="D467" t="str">
            <v>1994/11/02</v>
          </cell>
          <cell r="E467" t="str">
            <v>441481199411020027</v>
          </cell>
          <cell r="F467" t="str">
            <v>13411266843</v>
          </cell>
          <cell r="G467" t="str">
            <v>810711552@qq.com</v>
          </cell>
          <cell r="H467" t="str">
            <v>已婚未育</v>
          </cell>
          <cell r="I467" t="str">
            <v>非2024年毕业生</v>
          </cell>
          <cell r="J467" t="str">
            <v>群众</v>
          </cell>
          <cell r="K467" t="str">
            <v>广东省;广州市;天河区</v>
          </cell>
          <cell r="L467" t="str">
            <v>广东省;梅州市;兴宁市</v>
          </cell>
          <cell r="M467" t="str">
            <v>广东省;广州市;荔湾区 花地大道鸿雁路10号</v>
          </cell>
          <cell r="N467" t="str">
            <v>广东省;梅州市;兴宁市</v>
          </cell>
          <cell r="O467" t="str">
            <v>2011-09;2014-07-梅州市卫生职业技术学校-中专-无-统招-全日制
2013-03;2016-01-广东药科大学-大专-无-护理C100401-非统招-非全日制
2018-03;2020-12-广州医科大学-大专-学士-护理C100401-非统招-非全日制</v>
          </cell>
          <cell r="P467" t="str">
            <v>广州南方医科大学南方医院白云分院|生物/医疗/制药/农林牧渔|护士/护理人员|护士|广东省;广州市;白云区|2015-02;至今|政府事业单位|500-1000人|6k-8k</v>
          </cell>
          <cell r="Q467" t="str">
            <v>健康</v>
          </cell>
          <cell r="R467" t="str">
            <v>166</v>
          </cell>
          <cell r="S467" t="str">
            <v>49</v>
          </cell>
          <cell r="T467" t="str">
            <v>5;5</v>
          </cell>
          <cell r="U467" t="str">
            <v>5.0;5.0</v>
          </cell>
          <cell r="V467" t="str">
            <v>4.9;4.9</v>
          </cell>
          <cell r="W467" t="str">
            <v>主管护师</v>
          </cell>
          <cell r="X467" t="str">
            <v>执业护士</v>
          </cell>
          <cell r="Y467" t="str">
            <v>其他</v>
          </cell>
          <cell r="Z467" t="str">
            <v>无</v>
          </cell>
          <cell r="AA467" t="str">
            <v>卢域-夫妻-自营-个体-广东省;广州市;荔湾区</v>
          </cell>
          <cell r="AB467" t="str">
            <v>2021年10月获得肠内营养置管护士培训证，在工作中已胜任责任组长4年</v>
          </cell>
          <cell r="AC467" t="str">
            <v>在工作期间，得到多次的优秀护士，及优秀带教老师，参与院内优秀个案护理奖</v>
          </cell>
          <cell r="AD467" t="str">
            <v>卢域</v>
          </cell>
          <cell r="AE467" t="str">
            <v>13902288175</v>
          </cell>
          <cell r="AF467" t="str">
            <v>无</v>
          </cell>
          <cell r="AG467" t="str">
            <v>C1</v>
          </cell>
          <cell r="AH467" t="str">
            <v>否</v>
          </cell>
          <cell r="AI467" t="str">
            <v>否</v>
          </cell>
          <cell r="AJ467" t="str">
            <v>否</v>
          </cell>
          <cell r="AK467" t="str">
            <v>2020-12-18</v>
          </cell>
          <cell r="AL467" t="str">
            <v>本科</v>
          </cell>
          <cell r="AM467" t="str">
            <v>广州医科大学</v>
          </cell>
          <cell r="AN467" t="str">
            <v>学士</v>
          </cell>
        </row>
        <row r="468">
          <cell r="A468" t="str">
            <v>魏满意</v>
          </cell>
          <cell r="B468" t="str">
            <v>女</v>
          </cell>
          <cell r="C468" t="str">
            <v>汉族</v>
          </cell>
          <cell r="D468" t="str">
            <v>1991/12/04</v>
          </cell>
          <cell r="E468" t="str">
            <v>441424199112041584</v>
          </cell>
          <cell r="F468" t="str">
            <v>18825198870</v>
          </cell>
          <cell r="G468" t="str">
            <v>627775266@qq.com</v>
          </cell>
          <cell r="H468" t="str">
            <v>已婚已育</v>
          </cell>
          <cell r="I468" t="str">
            <v>非2024年毕业生</v>
          </cell>
          <cell r="J468" t="str">
            <v>群众</v>
          </cell>
          <cell r="K468" t="str">
            <v>广东省;广州市;白云区</v>
          </cell>
          <cell r="L468" t="str">
            <v>广东省;梅州市;五华县</v>
          </cell>
          <cell r="M468" t="str">
            <v>广东省;广州市;白云区 江高镇中八松岗东街8巷</v>
          </cell>
          <cell r="N468" t="str">
            <v>广东省;梅州市;五华县</v>
          </cell>
          <cell r="O468" t="str">
            <v>2007-09;2011-06-水寨中学-高中-无-统招-全日制
2011-09;2014-06-广州医科大学-大专-无-临床医学C100101-统招-全日制
2015-03;2018-12-广州医科大学-本科-学士-临床医学B100301-统招-非全日制</v>
          </cell>
          <cell r="P468" t="str">
            <v>台山市人民医院|生物/医疗/制药/农林牧渔|麻醉医师|进修医生|广东省;江门市;台山市|2014-05;2014-11|政府事业单位|500-1000人|2k-4k
台山市人民医院|生物/医疗/制药/农林牧渔|儿科医生|进修医生|广东省;江门市;台山市|2014-12;2015-02|政府事业单位|500-1000人|2k-4k
台山市四九镇卫生院|生物/医疗/制药/农林牧渔|内科医生|助理医师|广东省;江门市;台山市|2015-03;2016-06|政府事业单位|100-500人|4k-6k
中国人民解放军陆军第七十四集团军医院|生物/医疗/制药/农林牧渔|专科医生|妇产科住院医师|广东省;广州市;海珠区|2016-07;2023-10|政府事业单位|500-1000人|6k-8k</v>
          </cell>
          <cell r="Q468" t="str">
            <v>健康</v>
          </cell>
          <cell r="R468" t="str">
            <v>158</v>
          </cell>
          <cell r="S468" t="str">
            <v>48</v>
          </cell>
          <cell r="T468" t="str">
            <v>5;5</v>
          </cell>
          <cell r="U468" t="str">
            <v>4.6;4.5</v>
          </cell>
          <cell r="V468" t="str">
            <v>5.0;5.0</v>
          </cell>
          <cell r="W468" t="str">
            <v>医师</v>
          </cell>
          <cell r="X468" t="str">
            <v>执业医师</v>
          </cell>
          <cell r="Y468" t="str">
            <v>大学英语四级</v>
          </cell>
          <cell r="Z468" t="str">
            <v>全国计算机一级</v>
          </cell>
          <cell r="AA468" t="str">
            <v>魏伟洪-父子/父女-无-无-广东省;梅州市;五华县
魏秋梅-母子/母女-无-无-广东省;梅州市;五华县
林炳光-夫妻-江高镇卫生院-主治医师-广东省;广州市;白云区
林烨-母子/母女-无-无-广东省;广州市;白云区</v>
          </cell>
          <cell r="AB468" t="str">
            <v>通过自己不断的学习和临床经验积累，已能熟练掌握妇产科常见病、多发病及疑难病症的诊治技术，同时能独立完整妇产科常见手术及各种计划生育手术如剖宫产手术、人工流产、上取环、输卵管复通、宫颈活检术等。</v>
          </cell>
          <cell r="AC468" t="str">
            <v>2012年度广州医学院毽球友谊赛第二名；2012-2013年度广州医科大学优秀学生干部奖；2013-2014年度广州医科大学三好学生；2014年届评为广州医科大学“优秀实习生”；2014年度评为中山大学附属第一医院东院“优秀实习生”。</v>
          </cell>
          <cell r="AD468" t="str">
            <v>林炳光</v>
          </cell>
          <cell r="AE468" t="str">
            <v>13570253149</v>
          </cell>
          <cell r="AF468" t="str">
            <v>无</v>
          </cell>
          <cell r="AG468" t="str">
            <v>C1</v>
          </cell>
          <cell r="AH468" t="str">
            <v>否</v>
          </cell>
          <cell r="AI468" t="str">
            <v>否</v>
          </cell>
          <cell r="AJ468" t="str">
            <v>否</v>
          </cell>
          <cell r="AK468" t="str">
            <v>2018-12-20</v>
          </cell>
          <cell r="AL468" t="str">
            <v>本科</v>
          </cell>
          <cell r="AM468" t="str">
            <v>广州医科大学</v>
          </cell>
          <cell r="AN468" t="str">
            <v>学士</v>
          </cell>
        </row>
        <row r="469">
          <cell r="A469" t="str">
            <v>彭映霖</v>
          </cell>
          <cell r="B469" t="str">
            <v>女</v>
          </cell>
          <cell r="C469" t="str">
            <v>汉族</v>
          </cell>
          <cell r="D469" t="str">
            <v>1991/11/20</v>
          </cell>
          <cell r="E469" t="str">
            <v>44152119911120822X</v>
          </cell>
          <cell r="F469" t="str">
            <v>15814877354</v>
          </cell>
          <cell r="G469" t="str">
            <v>476674386@qq.com</v>
          </cell>
          <cell r="H469" t="str">
            <v>已婚已育</v>
          </cell>
          <cell r="I469" t="str">
            <v>非2024年毕业生</v>
          </cell>
          <cell r="J469" t="str">
            <v>群众</v>
          </cell>
          <cell r="K469" t="str">
            <v>广东省;广州市;天河区</v>
          </cell>
          <cell r="L469" t="str">
            <v>广东省;汕尾市;海丰县</v>
          </cell>
          <cell r="M469" t="str">
            <v>广东省;广州市;天河区 长兴路88号603</v>
          </cell>
          <cell r="N469" t="str">
            <v>广东省;汕尾市;海丰县</v>
          </cell>
          <cell r="O469" t="str">
            <v>2007-09;2010-06-彭湃中学-高中-无-统招-全日制
2010-09;2013-06-肇庆医学高等专科学校-大专-无-临床医学C100101-统招-全日制
2014-01;2017-01-九江学院-本科-学士-临床医学B100301-统招-非全日制</v>
          </cell>
          <cell r="P469" t="str">
            <v>广州新海医院|生物/医疗/制药/农林牧渔|专科医生|妇产科医师|广东省;广州市;海珠区|2013-07;2024-09|国有企业|500-1000人|10k-15k</v>
          </cell>
          <cell r="Q469" t="str">
            <v>健康</v>
          </cell>
          <cell r="R469" t="str">
            <v>160</v>
          </cell>
          <cell r="S469" t="str">
            <v>56</v>
          </cell>
          <cell r="T469" t="str">
            <v>5;5</v>
          </cell>
          <cell r="U469" t="str">
            <v>4.6;4.6</v>
          </cell>
          <cell r="V469" t="str">
            <v>5.0;5.0</v>
          </cell>
          <cell r="W469" t="str">
            <v>主治医师</v>
          </cell>
          <cell r="X469" t="str">
            <v>执业医师</v>
          </cell>
          <cell r="Y469" t="str">
            <v>其他</v>
          </cell>
          <cell r="Z469" t="str">
            <v>全国计算机一级</v>
          </cell>
          <cell r="AA469" t="str">
            <v>肖宏武-夫妻-广州市彩虹街社区卫生服务中心-医师-广东省;广州市;天河区
彭泽文-父子/父女-个体户-个体户-广东省;汕尾市;海丰县
彭赛娇-母子/母女-无-无-广东省;汕尾市;海丰县</v>
          </cell>
          <cell r="AB469" t="str">
            <v>无</v>
          </cell>
          <cell r="AC469" t="str">
            <v>无</v>
          </cell>
          <cell r="AD469" t="str">
            <v>肖宏武</v>
          </cell>
          <cell r="AE469" t="str">
            <v>15814877325</v>
          </cell>
          <cell r="AF469" t="str">
            <v>无</v>
          </cell>
          <cell r="AG469" t="str">
            <v>C1</v>
          </cell>
          <cell r="AH469" t="str">
            <v>否</v>
          </cell>
          <cell r="AI469" t="str">
            <v>否</v>
          </cell>
          <cell r="AJ469" t="str">
            <v>否</v>
          </cell>
          <cell r="AK469" t="str">
            <v>2017-01-01</v>
          </cell>
          <cell r="AL469" t="str">
            <v>本科</v>
          </cell>
          <cell r="AM469" t="str">
            <v>九江学院</v>
          </cell>
          <cell r="AN469" t="str">
            <v>学士</v>
          </cell>
        </row>
        <row r="470">
          <cell r="A470" t="str">
            <v>余绮慈</v>
          </cell>
          <cell r="B470" t="str">
            <v>女</v>
          </cell>
          <cell r="C470" t="str">
            <v>汉族</v>
          </cell>
          <cell r="D470" t="str">
            <v>1993/07/10</v>
          </cell>
          <cell r="E470" t="str">
            <v>440781199307101922</v>
          </cell>
          <cell r="F470" t="str">
            <v>13016059698</v>
          </cell>
          <cell r="G470" t="str">
            <v>1103500401@qq.com</v>
          </cell>
          <cell r="H470" t="str">
            <v>已婚已育</v>
          </cell>
          <cell r="I470" t="str">
            <v>非2024年毕业生</v>
          </cell>
          <cell r="J470" t="str">
            <v>共青团员</v>
          </cell>
          <cell r="K470" t="str">
            <v>广东省;江门市;台山市</v>
          </cell>
          <cell r="L470" t="str">
            <v>广东省;江门市;台山市</v>
          </cell>
          <cell r="M470" t="str">
            <v>广东省;广州市;黄埔区 悦光一街万科城市之光F区2栋1505</v>
          </cell>
          <cell r="N470" t="str">
            <v>广东省;江门市;台山市</v>
          </cell>
          <cell r="O470" t="str">
            <v>2009-09;2012-07-台山市第一中学-高中-无-统招-全日制</v>
          </cell>
          <cell r="P470" t="str">
            <v>广州品唯软件有限公司|互联网/IT/电子/通信|运营经理/主管|运营专员|广东省;广州市;荔湾区|2016-07;2017-06|私营企业|10000-10万人|6k-8k
中腾信金融服务（深圳）有限公司|金融/投资/证券/财务|其他|商务经理|广东省;深圳市;南山区|2018-05;2020-08|私营企业|1000-10000人|10k-15k
深圳市西部人力资源发展有限公司|人力资源/行政管理|其他|深圳市南山区桃源街道社区工作者|广东省;深圳市;南山区|2020-11;2020-11|私营企业|500-1000人|6k-8k</v>
          </cell>
          <cell r="Q470" t="str">
            <v>健康</v>
          </cell>
          <cell r="R470" t="str">
            <v>160</v>
          </cell>
          <cell r="S470" t="str">
            <v>60</v>
          </cell>
          <cell r="T470" t="str">
            <v>5;5</v>
          </cell>
          <cell r="U470" t="str">
            <v>5.0;5.0</v>
          </cell>
          <cell r="V470" t="str">
            <v>5.0;5.0</v>
          </cell>
          <cell r="W470" t="str">
            <v>暂无</v>
          </cell>
          <cell r="X470" t="str">
            <v>暂无</v>
          </cell>
          <cell r="Y470" t="str">
            <v>大学英语六级</v>
          </cell>
          <cell r="Z470" t="str">
            <v>全国计算机二级</v>
          </cell>
          <cell r="AA470" t="str">
            <v>陈志文-夫妻-谱蓝云（广州）数字科技有限公司-产品经理-广东省;广州市;海珠区
余达进-父子/父女-在家务农-在家务农-广东省;江门市;台山市
余秀琼-母子/母女-在家务农-在家务农-广东省;江门市;台山市</v>
          </cell>
          <cell r="AB470" t="str">
            <v>拥有全职工作经验7年 ，有社区工作站工作经验</v>
          </cell>
          <cell r="AC470" t="str">
            <v>暂无</v>
          </cell>
          <cell r="AD470" t="str">
            <v>陈志文</v>
          </cell>
          <cell r="AE470" t="str">
            <v>13247600670</v>
          </cell>
          <cell r="AF470" t="str">
            <v>无</v>
          </cell>
          <cell r="AG470" t="str">
            <v>无</v>
          </cell>
          <cell r="AH470" t="str">
            <v>否</v>
          </cell>
          <cell r="AI470" t="str">
            <v>否</v>
          </cell>
          <cell r="AJ470" t="str">
            <v>否</v>
          </cell>
          <cell r="AK470" t="str">
            <v>2016-07-01</v>
          </cell>
          <cell r="AL470" t="str">
            <v>本科</v>
          </cell>
          <cell r="AM470" t="str">
            <v>广东财经大学</v>
          </cell>
          <cell r="AN470" t="str">
            <v>学士</v>
          </cell>
        </row>
        <row r="471">
          <cell r="A471" t="str">
            <v>谢昊东</v>
          </cell>
          <cell r="B471" t="str">
            <v>男</v>
          </cell>
          <cell r="C471" t="str">
            <v>汉族</v>
          </cell>
          <cell r="D471" t="str">
            <v>1998/07/12</v>
          </cell>
          <cell r="E471" t="str">
            <v>440583199807124516</v>
          </cell>
          <cell r="F471" t="str">
            <v>13535033698</v>
          </cell>
          <cell r="G471" t="str">
            <v>mxhaodong@foxmail.com</v>
          </cell>
          <cell r="H471" t="str">
            <v>未婚未育</v>
          </cell>
          <cell r="I471" t="str">
            <v>非2024年毕业生</v>
          </cell>
          <cell r="J471" t="str">
            <v>共青团员</v>
          </cell>
          <cell r="K471" t="str">
            <v>广东省;汕头市;龙湖区</v>
          </cell>
          <cell r="L471" t="str">
            <v>广东省;汕头市;澄海区</v>
          </cell>
          <cell r="M471" t="str">
            <v>广东省;汕头市;龙湖区 新溪镇北中村韩祠46号</v>
          </cell>
          <cell r="N471" t="str">
            <v>广东省;汕头市;澄海区</v>
          </cell>
          <cell r="O471" t="str">
            <v>2014-09;2017-06-汕头市澄海中学-高中-无-统招-全日制
2017-09;2021-06-东莞理工学院城市学院-本科-学士-会计学B120203-统招-全日制</v>
          </cell>
          <cell r="P471" t="str">
            <v>广州番禺人才发展有限公司|人力资源/行政管理|其他|办事员|广东省;广州市;番禺区|2024-01;至今|国有企业|100-500人|4k-6k</v>
          </cell>
          <cell r="Q471" t="str">
            <v>健康</v>
          </cell>
          <cell r="R471" t="str">
            <v>165</v>
          </cell>
          <cell r="S471" t="str">
            <v>68</v>
          </cell>
          <cell r="T471" t="str">
            <v>5;5</v>
          </cell>
          <cell r="U471" t="str">
            <v>4.5;4.5</v>
          </cell>
          <cell r="V471" t="str">
            <v>5.0;5.0</v>
          </cell>
          <cell r="W471" t="str">
            <v>助理会计师</v>
          </cell>
          <cell r="X471" t="str">
            <v/>
          </cell>
          <cell r="Y471" t="str">
            <v>其他</v>
          </cell>
          <cell r="Z471" t="str">
            <v>无</v>
          </cell>
          <cell r="AA471" t="str">
            <v>谢建发-父子/父女-北中村卫生站-医生-广东省;汕头市;龙湖区
谢岱娜-母子/母女-新溪街道社区医院-退休人员-广东省;汕头市;龙湖区</v>
          </cell>
          <cell r="AB471" t="str">
            <v>无</v>
          </cell>
          <cell r="AC471" t="str">
            <v>无</v>
          </cell>
          <cell r="AD471" t="str">
            <v>谢建发</v>
          </cell>
          <cell r="AE471" t="str">
            <v>13536819268</v>
          </cell>
          <cell r="AF471" t="str">
            <v>二级乙等</v>
          </cell>
          <cell r="AG471" t="str">
            <v>C1</v>
          </cell>
          <cell r="AH471" t="str">
            <v>否</v>
          </cell>
          <cell r="AI471" t="str">
            <v>否</v>
          </cell>
          <cell r="AJ471" t="str">
            <v>否</v>
          </cell>
          <cell r="AK471" t="str">
            <v>2021-06-23</v>
          </cell>
          <cell r="AL471" t="str">
            <v>本科</v>
          </cell>
          <cell r="AM471" t="str">
            <v>东莞理工学院城市学院</v>
          </cell>
          <cell r="AN471" t="str">
            <v>学士</v>
          </cell>
        </row>
        <row r="472">
          <cell r="A472" t="str">
            <v>刘莎</v>
          </cell>
          <cell r="B472" t="str">
            <v>女</v>
          </cell>
          <cell r="C472" t="str">
            <v>汉族</v>
          </cell>
          <cell r="D472" t="str">
            <v>1995/03/18</v>
          </cell>
          <cell r="E472" t="str">
            <v>43062419950318672x</v>
          </cell>
          <cell r="F472" t="str">
            <v>15773186735</v>
          </cell>
          <cell r="G472" t="str">
            <v>1152126864@qq.com</v>
          </cell>
          <cell r="H472" t="str">
            <v>已婚已育</v>
          </cell>
          <cell r="I472" t="str">
            <v>非2024年毕业生</v>
          </cell>
          <cell r="J472" t="str">
            <v>群众</v>
          </cell>
          <cell r="K472" t="str">
            <v>湖南省;岳阳市;湘阴县</v>
          </cell>
          <cell r="L472" t="str">
            <v>湖南省;岳阳市;湘阴县</v>
          </cell>
          <cell r="M472" t="str">
            <v>广东省;广州市;白云区 同和街道</v>
          </cell>
          <cell r="N472" t="str">
            <v>湖南省;岳阳市;湘阴县</v>
          </cell>
          <cell r="O472" t="str">
            <v>2013-09;2017-07-湖南中医药大学湘杏学院-本科-学士-护理学B100501-统招-全日制</v>
          </cell>
          <cell r="P472" t="str">
            <v>南方医科大学南方医院|生物/医疗/制药/农林牧渔|护士/护理人员|护师|广东省;广州市;白云区|2017-07;至今|政府事业单位|1000-10000人|8k-10k</v>
          </cell>
          <cell r="Q472" t="str">
            <v>健康</v>
          </cell>
          <cell r="R472" t="str">
            <v>166</v>
          </cell>
          <cell r="S472" t="str">
            <v>52</v>
          </cell>
          <cell r="T472" t="str">
            <v>5;5</v>
          </cell>
          <cell r="U472" t="str">
            <v>4.9;4.8</v>
          </cell>
          <cell r="V472" t="str">
            <v>5.0;5.0</v>
          </cell>
          <cell r="W472" t="str">
            <v>主管护师</v>
          </cell>
          <cell r="X472" t="str">
            <v>执业护士</v>
          </cell>
          <cell r="Y472" t="str">
            <v>英语专业四级</v>
          </cell>
          <cell r="Z472" t="str">
            <v/>
          </cell>
          <cell r="AA472" t="str">
            <v>纪秀宇-夫妻-南方医院白云分院-医师-广东省;广州市;天河区
纪瑾一-母子/母女-无-无-广东省;广州市;天河区</v>
          </cell>
          <cell r="AB472" t="str">
            <v>熟练各项护理操作，应变能力强，能在实践操作中不断学习，所以能很快融入新的工作中，爱好书法，参加各类比赛，获糖尿病知识竞赛二等奖、个案优秀奖等</v>
          </cell>
          <cell r="AC472" t="str">
            <v>大学期间多次获校奖学金、国家励志奖学金一项，南方医院工作期间院内知识竞赛获奖、2023年12月获优秀个案奖</v>
          </cell>
          <cell r="AD472" t="str">
            <v>纪秀宇</v>
          </cell>
          <cell r="AE472" t="str">
            <v>15625124667</v>
          </cell>
          <cell r="AF472" t="str">
            <v>二级甲等</v>
          </cell>
          <cell r="AG472" t="str">
            <v>C1</v>
          </cell>
          <cell r="AH472" t="str">
            <v>否</v>
          </cell>
          <cell r="AI472" t="str">
            <v>否</v>
          </cell>
          <cell r="AJ472" t="str">
            <v>否</v>
          </cell>
          <cell r="AK472" t="str">
            <v>2017-06-30</v>
          </cell>
          <cell r="AL472" t="str">
            <v>本科</v>
          </cell>
          <cell r="AM472" t="str">
            <v>湖南中医药大学湘杏学院</v>
          </cell>
          <cell r="AN472" t="str">
            <v>学士</v>
          </cell>
        </row>
        <row r="473">
          <cell r="A473" t="str">
            <v>刘敏</v>
          </cell>
          <cell r="B473" t="str">
            <v>女</v>
          </cell>
          <cell r="C473" t="str">
            <v>汉族</v>
          </cell>
          <cell r="D473" t="str">
            <v>1998/10/11</v>
          </cell>
          <cell r="E473" t="str">
            <v>432503199810110586</v>
          </cell>
          <cell r="F473" t="str">
            <v>19918138926</v>
          </cell>
          <cell r="G473" t="str">
            <v>2462918468@qq.com</v>
          </cell>
          <cell r="H473" t="str">
            <v>已婚已育</v>
          </cell>
          <cell r="I473" t="str">
            <v>非2024年毕业生</v>
          </cell>
          <cell r="J473" t="str">
            <v>共青团员</v>
          </cell>
          <cell r="K473" t="str">
            <v>湖南省;娄底市;涟源市</v>
          </cell>
          <cell r="L473" t="str">
            <v>湖南省;娄底市;涟源市</v>
          </cell>
          <cell r="M473" t="str">
            <v>广东省;广州市;从化区 广东省广州市从化区街口街城东路28号</v>
          </cell>
          <cell r="N473" t="str">
            <v>湖南省;娄底市;涟源市</v>
          </cell>
          <cell r="O473" t="str">
            <v>2016-06;2019-06-益阳医学高等专科学校-大专-无-康复治疗技术C100301-统招-全日制
2019-09;2021-06-湘南学院-本科-学士-康复治疗学B100405-统招-全日制</v>
          </cell>
          <cell r="P473" t="str">
            <v>南方医科大学第五附属医院|生物/医疗/制药/农林牧渔|理疗/康复治疗|康复治疗师|广东省;广州市;从化区|2021-08;2024-08|政府事业单位|1000-10000人|15k-20k</v>
          </cell>
          <cell r="Q473" t="str">
            <v>健康</v>
          </cell>
          <cell r="R473" t="str">
            <v>158</v>
          </cell>
          <cell r="S473" t="str">
            <v>46</v>
          </cell>
          <cell r="T473" t="str">
            <v>5;5</v>
          </cell>
          <cell r="U473" t="str">
            <v>5.0;4.8</v>
          </cell>
          <cell r="V473" t="str">
            <v>5.0;5.0</v>
          </cell>
          <cell r="W473" t="str">
            <v>技师</v>
          </cell>
          <cell r="X473" t="str">
            <v>卫生专业技术资格</v>
          </cell>
          <cell r="Y473" t="str">
            <v>大学英语四级</v>
          </cell>
          <cell r="Z473" t="str">
            <v>无</v>
          </cell>
          <cell r="AA473" t="str">
            <v>刘玉文-父子/父女-湖南涟钢集团-技术人员-湖南省;娄底市;涟源市
钟子俭-母子/母女-娄底市百花有限公司-会计-湖南省;娄底市;涟源市
刘晶-姐妹-娄底君华幼儿园-幼师-湖南省;娄底市;涟源市
陈生路-夫妻-腾讯科技-程序员-湖南省;娄底市;涟源市
陈文阳-母子/母女-无-无-湖南省;娄底市;涟源市</v>
          </cell>
          <cell r="AB473" t="str">
            <v>特长：舞蹈与音乐，在每年元旦文艺汇演上获得三等奖突出业绩：在三甲医院工作三年，能独自接诊偏瘫截瘫等神经康复患者及儿童脑瘫孤独症等</v>
          </cell>
          <cell r="AC473" t="str">
            <v>在校期间获得国家奖学金；疫情期间带领科室党支部支援荣获“抗疫英雄”等；工作期间对待患者耐心细致荣获年轻医生等荣誉。</v>
          </cell>
          <cell r="AD473" t="str">
            <v>钟子俭</v>
          </cell>
          <cell r="AE473" t="str">
            <v>19918137656</v>
          </cell>
          <cell r="AF473" t="str">
            <v>二级甲等</v>
          </cell>
          <cell r="AG473" t="str">
            <v>C2</v>
          </cell>
          <cell r="AH473" t="str">
            <v>否</v>
          </cell>
          <cell r="AI473" t="str">
            <v>否</v>
          </cell>
          <cell r="AJ473" t="str">
            <v>否</v>
          </cell>
          <cell r="AK473" t="str">
            <v>2021-06-09</v>
          </cell>
          <cell r="AL473" t="str">
            <v>本科</v>
          </cell>
          <cell r="AM473" t="str">
            <v>湘南学院</v>
          </cell>
          <cell r="AN473" t="str">
            <v>学士</v>
          </cell>
        </row>
        <row r="474">
          <cell r="A474" t="str">
            <v>刁柳青</v>
          </cell>
          <cell r="B474" t="str">
            <v>女</v>
          </cell>
          <cell r="C474" t="str">
            <v>汉族</v>
          </cell>
          <cell r="D474" t="str">
            <v>1994/03/15</v>
          </cell>
          <cell r="E474" t="str">
            <v>441424199403155549</v>
          </cell>
          <cell r="F474" t="str">
            <v>13826197042</v>
          </cell>
          <cell r="G474" t="str">
            <v>1358155127@qq.com</v>
          </cell>
          <cell r="H474" t="str">
            <v>未婚未育</v>
          </cell>
          <cell r="I474" t="str">
            <v>非2024年毕业生</v>
          </cell>
          <cell r="J474" t="str">
            <v>群众</v>
          </cell>
          <cell r="K474" t="str">
            <v>广东省;梅州市;五华县</v>
          </cell>
          <cell r="L474" t="str">
            <v>广东省;梅州市;五华县</v>
          </cell>
          <cell r="M474" t="str">
            <v>广东省;广州市;荔湾区</v>
          </cell>
          <cell r="N474" t="str">
            <v>广东省;梅州市;五华县</v>
          </cell>
          <cell r="O474" t="str">
            <v>2012-09;2015-07-肇庆医学高等专科学校-大专-无-临床医学C100101-统招-全日制
2018-03;2021-01-南方医科大学-本科-学士-临床医学B100301-非统招-非全日制</v>
          </cell>
          <cell r="P474" t="str">
            <v>原157医院|生物/医疗/制药/农林牧渔|超声诊断医师|超声科医师|广东省;广州市;白云区|2015-07;2021-04|政府事业单位|500-1000人|10k-15k
南部战区总医院|生物/医疗/制药/农林牧渔|超声诊断医师|超声科医师|广东省;广州市;越秀区|2021-05;至今|政府事业单位|1000-10000人|15k-20k</v>
          </cell>
          <cell r="Q474" t="str">
            <v>健康</v>
          </cell>
          <cell r="R474" t="str">
            <v>158</v>
          </cell>
          <cell r="S474" t="str">
            <v>49</v>
          </cell>
          <cell r="T474" t="str">
            <v>5;5</v>
          </cell>
          <cell r="U474" t="str">
            <v>4.9;4.5</v>
          </cell>
          <cell r="V474" t="str">
            <v>5.0;5.0</v>
          </cell>
          <cell r="W474" t="str">
            <v>医师</v>
          </cell>
          <cell r="X474" t="str">
            <v>执业医师</v>
          </cell>
          <cell r="Y474" t="str">
            <v>其他</v>
          </cell>
          <cell r="Z474" t="str">
            <v>全国计算机一级</v>
          </cell>
          <cell r="AA474" t="str">
            <v>刁展雄-父子/父女-广东省梅州市五华县-个体工商户-广东省;梅州市;五华县</v>
          </cell>
          <cell r="AB474" t="str">
            <v>从毕业开始在三甲医院工作，从事超声工作9年多，有多年三甲工作经验，熟练掌握腹部、妇产科，小器官、周围血管及心脏基本疾病的诊断</v>
          </cell>
          <cell r="AC474" t="str">
            <v>在南部战区总医院获得2024年优秀住院医师</v>
          </cell>
          <cell r="AD474" t="str">
            <v>刁展雄</v>
          </cell>
          <cell r="AE474" t="str">
            <v>13543218579</v>
          </cell>
          <cell r="AF474" t="str">
            <v>无</v>
          </cell>
          <cell r="AG474" t="str">
            <v>C1</v>
          </cell>
          <cell r="AH474" t="str">
            <v>否</v>
          </cell>
          <cell r="AI474" t="str">
            <v>否</v>
          </cell>
          <cell r="AJ474" t="str">
            <v>否</v>
          </cell>
          <cell r="AK474" t="str">
            <v>2018-03-01</v>
          </cell>
          <cell r="AL474" t="str">
            <v>本科</v>
          </cell>
          <cell r="AM474" t="str">
            <v>南方医科大学</v>
          </cell>
          <cell r="AN474" t="str">
            <v>学士</v>
          </cell>
        </row>
        <row r="475">
          <cell r="A475" t="str">
            <v>黄敏芳</v>
          </cell>
          <cell r="B475" t="str">
            <v>女</v>
          </cell>
          <cell r="C475" t="str">
            <v>汉族</v>
          </cell>
          <cell r="D475" t="str">
            <v>1995/05/07</v>
          </cell>
          <cell r="E475" t="str">
            <v>441882199505073320</v>
          </cell>
          <cell r="F475" t="str">
            <v>15107643479</v>
          </cell>
          <cell r="G475" t="str">
            <v>3293545160@qq.com</v>
          </cell>
          <cell r="H475" t="str">
            <v>已婚未育</v>
          </cell>
          <cell r="I475" t="str">
            <v>非2024年毕业生</v>
          </cell>
          <cell r="J475" t="str">
            <v>群众</v>
          </cell>
          <cell r="K475" t="str">
            <v>广东省;广州市;白云区</v>
          </cell>
          <cell r="L475" t="str">
            <v>广东省;清远市;连州市</v>
          </cell>
          <cell r="M475" t="str">
            <v>广东省;广州市;白云区 广州市白云区人和镇高增村上四社77号</v>
          </cell>
          <cell r="N475" t="str">
            <v>广东省;清远市;连州市</v>
          </cell>
          <cell r="O475" t="str">
            <v>2015-09;2018-06-广州医科大学-大专-无-助产C100402-统招-全日制
2019-03;2021-06-广州医科大学-本科-学士-护理学B100501-统招-非全日制</v>
          </cell>
          <cell r="P475" t="str">
            <v>佛冈县人民医院|生物/医疗/制药/农林牧渔|护士/护理人员|护士|广东省;清远市;佛冈县|2018-08;2021-08|政府事业单位|500-1000人|4k-6k
广州市老人院|生物/医疗/制药/农林牧渔|护士/护理人员|护士|广东省;广州市;白云区|2022-12;至今|政府事业单位|500-1000人|4k-6k</v>
          </cell>
          <cell r="Q475" t="str">
            <v>健康</v>
          </cell>
          <cell r="R475" t="str">
            <v>160cm</v>
          </cell>
          <cell r="S475" t="str">
            <v>48kg</v>
          </cell>
          <cell r="T475" t="str">
            <v>5;5</v>
          </cell>
          <cell r="U475" t="str">
            <v>5.0;5.0</v>
          </cell>
          <cell r="V475" t="str">
            <v>5.0;5.0</v>
          </cell>
          <cell r="W475" t="str">
            <v>护师</v>
          </cell>
          <cell r="X475" t="str">
            <v>护士资格证</v>
          </cell>
          <cell r="Y475" t="str">
            <v>大学英语四级</v>
          </cell>
          <cell r="Z475" t="str">
            <v>全国计算机一级</v>
          </cell>
          <cell r="AA475" t="str">
            <v>黄水旺-父子/父女-无-在家务农-广东省;清远市;连州市</v>
          </cell>
          <cell r="AB475" t="str">
            <v>临床护理工作</v>
          </cell>
          <cell r="AC475" t="str">
            <v>2024年九月一日由广东省基层医药学会高血压性脑出血专委会与广州市护理学会联合举办的老年护理个案比赛二等奖</v>
          </cell>
          <cell r="AD475" t="str">
            <v>黄水旺</v>
          </cell>
          <cell r="AE475" t="str">
            <v>15816217536</v>
          </cell>
          <cell r="AF475" t="str">
            <v>二级乙等</v>
          </cell>
          <cell r="AG475" t="str">
            <v>C1</v>
          </cell>
          <cell r="AH475" t="str">
            <v>否</v>
          </cell>
          <cell r="AI475" t="str">
            <v>否</v>
          </cell>
          <cell r="AJ475" t="str">
            <v>是</v>
          </cell>
          <cell r="AK475" t="str">
            <v>2021-06-01</v>
          </cell>
          <cell r="AL475" t="str">
            <v>本科</v>
          </cell>
          <cell r="AM475" t="str">
            <v>广州医科大学</v>
          </cell>
          <cell r="AN475" t="str">
            <v>学士</v>
          </cell>
        </row>
        <row r="476">
          <cell r="A476" t="str">
            <v>李银莲</v>
          </cell>
          <cell r="B476" t="str">
            <v>女</v>
          </cell>
          <cell r="C476" t="str">
            <v>汉族</v>
          </cell>
          <cell r="D476" t="str">
            <v>1999/05/15</v>
          </cell>
          <cell r="E476" t="str">
            <v>445222199905152241</v>
          </cell>
          <cell r="F476" t="str">
            <v>15018245674</v>
          </cell>
          <cell r="G476" t="str">
            <v>2328545902@qq.com</v>
          </cell>
          <cell r="H476" t="str">
            <v>未婚未育</v>
          </cell>
          <cell r="I476" t="str">
            <v>非2024年毕业生</v>
          </cell>
          <cell r="J476" t="str">
            <v>共青团员</v>
          </cell>
          <cell r="K476" t="str">
            <v>广东省;揭阳市;揭西县</v>
          </cell>
          <cell r="L476" t="str">
            <v>广东省;揭阳市;揭西县</v>
          </cell>
          <cell r="M476" t="str">
            <v>广东省;广州市;白云区 永平街元下田四路六巷2号</v>
          </cell>
          <cell r="N476" t="str">
            <v>广东省;揭阳市;揭西县</v>
          </cell>
          <cell r="O476" t="str">
            <v>2018-09;2022-06-韩山师范学院-本科-学士-财务管理B120204-统招-全日制</v>
          </cell>
          <cell r="P476" t="str">
            <v>广东正源会计师事务所有限公司|专业服务|财务/审计/税务|审计助理|广东省;广州市;天河区|2022-07;至今|有限责任公司|20-50人|6k-8k</v>
          </cell>
          <cell r="Q476" t="str">
            <v>健康</v>
          </cell>
          <cell r="R476" t="str">
            <v>153</v>
          </cell>
          <cell r="S476" t="str">
            <v>50</v>
          </cell>
          <cell r="T476" t="str">
            <v>5;5</v>
          </cell>
          <cell r="U476" t="str">
            <v>4.0;4.0</v>
          </cell>
          <cell r="V476" t="str">
            <v>4.9;4.9</v>
          </cell>
          <cell r="W476" t="str">
            <v>审 计 员</v>
          </cell>
          <cell r="X476" t="str">
            <v>无</v>
          </cell>
          <cell r="Y476" t="str">
            <v>大学英语四级</v>
          </cell>
          <cell r="Z476" t="str">
            <v>无</v>
          </cell>
          <cell r="AA476" t="str">
            <v>李文彬-父子/父女-无-无-广东省;揭阳市;揭西县</v>
          </cell>
          <cell r="AB476" t="str">
            <v>无</v>
          </cell>
          <cell r="AC476" t="str">
            <v>无</v>
          </cell>
          <cell r="AD476" t="str">
            <v>李晓婷</v>
          </cell>
          <cell r="AE476" t="str">
            <v>13533325337</v>
          </cell>
          <cell r="AF476" t="str">
            <v>二级甲等</v>
          </cell>
          <cell r="AG476" t="str">
            <v>无</v>
          </cell>
          <cell r="AH476" t="str">
            <v>否</v>
          </cell>
          <cell r="AI476" t="str">
            <v>是</v>
          </cell>
          <cell r="AJ476" t="str">
            <v>否</v>
          </cell>
          <cell r="AK476" t="str">
            <v>2022-06-27</v>
          </cell>
          <cell r="AL476" t="str">
            <v>本科</v>
          </cell>
          <cell r="AM476" t="str">
            <v>韩山师范学院</v>
          </cell>
          <cell r="AN476" t="str">
            <v>学士</v>
          </cell>
        </row>
        <row r="477">
          <cell r="A477" t="str">
            <v>徐洁</v>
          </cell>
          <cell r="B477" t="str">
            <v>女</v>
          </cell>
          <cell r="C477" t="str">
            <v>汉族</v>
          </cell>
          <cell r="D477" t="str">
            <v>1995/08/16</v>
          </cell>
          <cell r="E477" t="str">
            <v>43042119950816022X</v>
          </cell>
          <cell r="F477" t="str">
            <v>17819836517</v>
          </cell>
          <cell r="G477" t="str">
            <v>xujier163@163.com</v>
          </cell>
          <cell r="H477" t="str">
            <v>未婚未育</v>
          </cell>
          <cell r="I477" t="str">
            <v>非2024年毕业生</v>
          </cell>
          <cell r="J477" t="str">
            <v>中共党员</v>
          </cell>
          <cell r="K477" t="str">
            <v>广东省;佛山市;禅城区</v>
          </cell>
          <cell r="L477" t="str">
            <v>湖南省;衡阳市;衡阳县</v>
          </cell>
          <cell r="M477" t="str">
            <v>广东省;广州市;番禺区 洛浦街道丽江花园九如通津12座504房</v>
          </cell>
          <cell r="N477" t="str">
            <v>湖南省;衡阳市;雁峰区</v>
          </cell>
          <cell r="O477" t="str">
            <v>2010-09;2013-06-衡阳市第八中学-高中-无-统招-全日制
2013-09;2018-06-南华大学-本科-学士-临床医学B100301-统招-全日制
2018-09;2021-06-南方医科大学-研究生-硕士-内科学A100201-统招-全日制</v>
          </cell>
          <cell r="P477" t="str">
            <v>南方医科大学第五附属医院|生物/医疗/制药/农林牧渔|其他|医院感染管理科医师|广东省;广州市;从化区|2022-03;至今|政府事业单位|1000-10000人|10k-15k</v>
          </cell>
          <cell r="Q477" t="str">
            <v>健康</v>
          </cell>
          <cell r="R477" t="str">
            <v>156</v>
          </cell>
          <cell r="S477" t="str">
            <v>45</v>
          </cell>
          <cell r="T477" t="str">
            <v>5;5</v>
          </cell>
          <cell r="U477" t="str">
            <v>4.8;4.8</v>
          </cell>
          <cell r="V477" t="str">
            <v>5.0;5.0</v>
          </cell>
          <cell r="W477" t="str">
            <v>医师</v>
          </cell>
          <cell r="X477" t="str">
            <v>执业医师</v>
          </cell>
          <cell r="Y477" t="str">
            <v>大学英语六级</v>
          </cell>
          <cell r="Z477" t="str">
            <v>全国计算机二级</v>
          </cell>
          <cell r="AA477" t="str">
            <v>徐亮清-父子/父女-个体户-无-湖南省;衡阳市;衡阳县
周革英-母子/母女-个体户-无-广东省;佛山市;禅城区
徐广荣-姐弟-广州和美城乡规划咨询有限公司-业务员-广东省;佛山市;禅城区</v>
          </cell>
          <cell r="AB477" t="str">
            <v>英语；2015年获全国大学生英语竞赛(NECCS)三等奖；</v>
          </cell>
          <cell r="AC477" t="str">
            <v>被评为“南方医科大学第五附属医院2023年优秀共产党员”；被评为“南华大学2018届优秀毕业生”；2015年获全国大学生英语竞赛(NECCS)三等奖；</v>
          </cell>
          <cell r="AD477" t="str">
            <v>徐亮清</v>
          </cell>
          <cell r="AE477" t="str">
            <v>13827702483</v>
          </cell>
          <cell r="AF477" t="str">
            <v>一级乙等</v>
          </cell>
          <cell r="AG477" t="str">
            <v>C1</v>
          </cell>
          <cell r="AH477" t="str">
            <v>否</v>
          </cell>
          <cell r="AI477" t="str">
            <v>否</v>
          </cell>
          <cell r="AJ477" t="str">
            <v>否</v>
          </cell>
          <cell r="AK477" t="str">
            <v>2021-06-30</v>
          </cell>
          <cell r="AL477" t="str">
            <v>研究生</v>
          </cell>
          <cell r="AM477" t="str">
            <v>南方医科大学</v>
          </cell>
          <cell r="AN477" t="str">
            <v>硕士</v>
          </cell>
        </row>
        <row r="478">
          <cell r="A478" t="str">
            <v>张芷敏</v>
          </cell>
          <cell r="B478" t="str">
            <v>女</v>
          </cell>
          <cell r="C478" t="str">
            <v>汉族</v>
          </cell>
          <cell r="D478" t="str">
            <v>1994/08/14</v>
          </cell>
          <cell r="E478" t="str">
            <v>440982199408145382</v>
          </cell>
          <cell r="F478" t="str">
            <v>13535231317</v>
          </cell>
          <cell r="G478" t="str">
            <v>1147313935@qq.com</v>
          </cell>
          <cell r="H478" t="str">
            <v>未婚未育</v>
          </cell>
          <cell r="I478" t="str">
            <v>非2024年毕业生</v>
          </cell>
          <cell r="J478" t="str">
            <v>群众</v>
          </cell>
          <cell r="K478" t="str">
            <v>广东省;茂名市;化州市</v>
          </cell>
          <cell r="L478" t="str">
            <v>广东省;茂名市;化州市</v>
          </cell>
          <cell r="M478" t="str">
            <v>广东省;广州市;番禺区 洛浦街道吉祥楼</v>
          </cell>
          <cell r="N478" t="str">
            <v>广东省;茂名市;化州市</v>
          </cell>
          <cell r="O478" t="str">
            <v>2012-03;2015-01-广东医学院-大专-无-护理C100401-非统招-非全日制
2015-03;2017-07-南方医科大学-本科-无-护理学B100501-非统招-非全日制</v>
          </cell>
          <cell r="P478" t="str">
            <v>广州海珠区妇幼保健院|生物/医疗/制药/农林牧渔|护士/护理人员|主管护师|广东省;广州市;海珠区|2015-06;至今|政府事业单位|100-500人|6k-8k</v>
          </cell>
          <cell r="Q478" t="str">
            <v>健康</v>
          </cell>
          <cell r="R478" t="str">
            <v>158</v>
          </cell>
          <cell r="S478" t="str">
            <v>45</v>
          </cell>
          <cell r="T478" t="str">
            <v>5;5</v>
          </cell>
          <cell r="U478" t="str">
            <v>5.0;5.0</v>
          </cell>
          <cell r="V478" t="str">
            <v>5.0;5.0</v>
          </cell>
          <cell r="W478" t="str">
            <v>主管护师</v>
          </cell>
          <cell r="X478" t="str">
            <v>卫生专业技术资格</v>
          </cell>
          <cell r="Y478" t="str">
            <v>其他</v>
          </cell>
          <cell r="Z478" t="str">
            <v>全国计算机一级</v>
          </cell>
          <cell r="AA478" t="str">
            <v>张金玲-姐妹-广州市海珠区滨江街社区服务中心-检验科医生-广东省;广州市;番禺区</v>
          </cell>
          <cell r="AB478" t="str">
            <v>羽毛球，乒乓球；2017年海珠区卫生计生系统运动会混合双人跳绳项目第一，团体第三名；2020年护理明星2021年海珠区防控一线表现突出先进个人；2023年海珠区卫生健康系统职工运动会团体一等奖；2020-2023任医院团总支副书记；护理安全质量管理小组组长；2024年获得优秀实习带教老师荣誉；2024年进修儿科专科护士</v>
          </cell>
          <cell r="AC478" t="str">
            <v>2017年海珠区卫生计生系统运动会混合双人跳绳项目第一，团体第三名；2020年护理明星；2021年海珠区防控一线表现突出先进个人；2023年海珠区卫生健康系统职工运动会团体一等奖；2024年获得优秀实习带教老师荣誉</v>
          </cell>
          <cell r="AD478" t="str">
            <v>张金玲</v>
          </cell>
          <cell r="AE478" t="str">
            <v>15915761416</v>
          </cell>
          <cell r="AF478" t="str">
            <v>二级甲等</v>
          </cell>
          <cell r="AG478" t="str">
            <v>C1</v>
          </cell>
          <cell r="AH478" t="str">
            <v>否</v>
          </cell>
          <cell r="AI478" t="str">
            <v>否</v>
          </cell>
          <cell r="AJ478" t="str">
            <v>否</v>
          </cell>
          <cell r="AK478" t="str">
            <v>2017-07-10</v>
          </cell>
          <cell r="AL478" t="str">
            <v>本科</v>
          </cell>
          <cell r="AM478" t="str">
            <v>南方医科大学</v>
          </cell>
          <cell r="AN478" t="str">
            <v>无</v>
          </cell>
        </row>
        <row r="479">
          <cell r="A479" t="str">
            <v>伍楚茵</v>
          </cell>
          <cell r="B479" t="str">
            <v>女</v>
          </cell>
          <cell r="C479" t="str">
            <v>汉族</v>
          </cell>
          <cell r="D479" t="str">
            <v>1990/02/02</v>
          </cell>
          <cell r="E479" t="str">
            <v>440111199002023028</v>
          </cell>
          <cell r="F479" t="str">
            <v>15902083993</v>
          </cell>
          <cell r="G479" t="str">
            <v>1431712114@qq.com</v>
          </cell>
          <cell r="H479" t="str">
            <v>离异</v>
          </cell>
          <cell r="I479" t="str">
            <v>非2024年毕业生</v>
          </cell>
          <cell r="J479" t="str">
            <v>群众</v>
          </cell>
          <cell r="K479" t="str">
            <v>广东省;广州市;白云区</v>
          </cell>
          <cell r="L479" t="str">
            <v>广东省;江门市;台山市</v>
          </cell>
          <cell r="M479" t="str">
            <v>广东省;广州市;白云区 同和北路9号大院</v>
          </cell>
          <cell r="N479" t="str">
            <v>广东省;广州市;白云区</v>
          </cell>
          <cell r="O479" t="str">
            <v>2009-09;2013-06-惠州学院-本科-学士-财务管理B120204-统招-全日制</v>
          </cell>
          <cell r="P479" t="str">
            <v>广州爱尔眼科医院有限公司|生物/医疗/制药/农林牧渔|财务/会计|会计|广东省;广州市;越秀区|2015-03;2020-05|有限责任公司|100-500人|6k-8k
广州广重企业集团有限公司|科研/制造/生产|其他|财务会计|广东省;广州市;番禺区|2020-06;2021-07|国有企业|100-500人|4k-6k</v>
          </cell>
          <cell r="Q479" t="str">
            <v>健康</v>
          </cell>
          <cell r="R479" t="str">
            <v>150</v>
          </cell>
          <cell r="S479" t="str">
            <v>55</v>
          </cell>
          <cell r="T479" t="str">
            <v>5;5</v>
          </cell>
          <cell r="U479" t="str">
            <v>4.5;4.5</v>
          </cell>
          <cell r="V479" t="str">
            <v>5.0;5.0</v>
          </cell>
          <cell r="W479" t="str">
            <v>助理会计师</v>
          </cell>
          <cell r="X479" t="str">
            <v>会计从业资格证</v>
          </cell>
          <cell r="Y479" t="str">
            <v>大学英语四级</v>
          </cell>
          <cell r="Z479" t="str">
            <v>全国计算机二级</v>
          </cell>
          <cell r="AA479" t="str">
            <v>伍建国-父子/父女-广州爱尔眼科医院有限公司-后勤人员-广东省;广州市;白云区
黄碧芳-母子/母女-退休-退休-广东省;广州市;白云区</v>
          </cell>
          <cell r="AB479" t="str">
            <v>拥有初级会计职称、会计从业资格证，有5年以上大型医疗企业财务工作经验，熟练运用用友NC、CRM系统、Oracle系统、金蝶K3系统，ERP的HIS系统等。对于office能够熟练使用各类Excel公式、PPT制作，掌握access数据库操作。严谨务实，以诚待人，善于沟通和聆听。</v>
          </cell>
          <cell r="AC479" t="str">
            <v>无</v>
          </cell>
          <cell r="AD479" t="str">
            <v>伍建国</v>
          </cell>
          <cell r="AE479" t="str">
            <v>13902271907</v>
          </cell>
          <cell r="AF479" t="str">
            <v>无</v>
          </cell>
          <cell r="AG479" t="str">
            <v>无</v>
          </cell>
          <cell r="AH479" t="str">
            <v>否</v>
          </cell>
          <cell r="AI479" t="str">
            <v>是</v>
          </cell>
          <cell r="AJ479" t="str">
            <v>否</v>
          </cell>
          <cell r="AK479" t="str">
            <v>2013-06-29</v>
          </cell>
          <cell r="AL479" t="str">
            <v>本科</v>
          </cell>
          <cell r="AM479" t="str">
            <v>惠州学院</v>
          </cell>
          <cell r="AN479" t="str">
            <v>学士</v>
          </cell>
        </row>
        <row r="480">
          <cell r="A480" t="str">
            <v>张艺坤</v>
          </cell>
          <cell r="B480" t="str">
            <v>女</v>
          </cell>
          <cell r="C480" t="str">
            <v>汉族</v>
          </cell>
          <cell r="D480" t="str">
            <v>1997/05/02</v>
          </cell>
          <cell r="E480" t="str">
            <v>440402199705029004</v>
          </cell>
          <cell r="F480" t="str">
            <v>18802530528</v>
          </cell>
          <cell r="G480" t="str">
            <v>782048270@qq.com</v>
          </cell>
          <cell r="H480" t="str">
            <v>未婚未育</v>
          </cell>
          <cell r="I480" t="str">
            <v>非2024年毕业生</v>
          </cell>
          <cell r="J480" t="str">
            <v>共青团员</v>
          </cell>
          <cell r="K480" t="str">
            <v>广东省;珠海市;香洲区</v>
          </cell>
          <cell r="L480" t="str">
            <v>山东省;济宁市;任城区</v>
          </cell>
          <cell r="M480" t="str">
            <v>广东省;珠海市;香洲区</v>
          </cell>
          <cell r="N480" t="str">
            <v>广东省;珠海市;香洲区</v>
          </cell>
          <cell r="O480" t="str">
            <v>2015-09;2020-06-潍坊医学院-本科-学士-临床医学B100301-统招-全日制</v>
          </cell>
          <cell r="P480" t="str">
            <v>广东省妇幼保健院|生物/医疗/制药/农林牧渔|儿科医生|规培医师|广东省;广州市;番禺区|2021-07;2024-08|政府事业单位|1000-10000人|10k-15k</v>
          </cell>
          <cell r="Q480" t="str">
            <v>健康</v>
          </cell>
          <cell r="R480" t="str">
            <v>170</v>
          </cell>
          <cell r="S480" t="str">
            <v>60</v>
          </cell>
          <cell r="T480" t="str">
            <v>5;5</v>
          </cell>
          <cell r="U480" t="str">
            <v>4.2;4.0</v>
          </cell>
          <cell r="V480" t="str">
            <v>4.7;4.7</v>
          </cell>
          <cell r="W480" t="str">
            <v>医师</v>
          </cell>
          <cell r="X480" t="str">
            <v>执业医师</v>
          </cell>
          <cell r="Y480" t="str">
            <v>大学英语四级</v>
          </cell>
          <cell r="Z480" t="str">
            <v>无</v>
          </cell>
          <cell r="AA480" t="str">
            <v>张毅-父子/父女-海关-公务员-广东省;珠海市;香洲区</v>
          </cell>
          <cell r="AB480" t="str">
            <v>无</v>
          </cell>
          <cell r="AC480" t="str">
            <v>无</v>
          </cell>
          <cell r="AD480" t="str">
            <v>张毅</v>
          </cell>
          <cell r="AE480" t="str">
            <v>13075671992</v>
          </cell>
          <cell r="AF480" t="str">
            <v>无</v>
          </cell>
          <cell r="AG480" t="str">
            <v>C2</v>
          </cell>
          <cell r="AH480" t="str">
            <v>是</v>
          </cell>
          <cell r="AI480" t="str">
            <v>是</v>
          </cell>
          <cell r="AJ480" t="str">
            <v>否</v>
          </cell>
          <cell r="AK480" t="str">
            <v>2020-06-19</v>
          </cell>
          <cell r="AL480" t="str">
            <v>本科</v>
          </cell>
          <cell r="AM480" t="str">
            <v>潍坊医学院</v>
          </cell>
          <cell r="AN480" t="str">
            <v>学士</v>
          </cell>
        </row>
        <row r="481">
          <cell r="A481" t="str">
            <v>陈美历</v>
          </cell>
          <cell r="B481" t="str">
            <v>女</v>
          </cell>
          <cell r="C481" t="str">
            <v>汉族</v>
          </cell>
          <cell r="D481" t="str">
            <v>1997/10/16</v>
          </cell>
          <cell r="E481" t="str">
            <v>360428199710160828</v>
          </cell>
          <cell r="F481" t="str">
            <v>15970640478</v>
          </cell>
          <cell r="G481" t="str">
            <v>750646853@qq.com</v>
          </cell>
          <cell r="H481" t="str">
            <v>未婚未育</v>
          </cell>
          <cell r="I481" t="str">
            <v>非2024年毕业生</v>
          </cell>
          <cell r="J481" t="str">
            <v>共青团员</v>
          </cell>
          <cell r="K481" t="str">
            <v>江西省;九江市;都昌县</v>
          </cell>
          <cell r="L481" t="str">
            <v>江西省;九江市;都昌县</v>
          </cell>
          <cell r="M481" t="str">
            <v>广东省;广州市;越秀区 长庚门前街9号</v>
          </cell>
          <cell r="N481" t="str">
            <v>江西省;九江市;都昌县</v>
          </cell>
          <cell r="O481" t="str">
            <v>2017-09;2021-07-江西科技学院-本科-学士-护理学B100501-统招-全日制</v>
          </cell>
          <cell r="P481" t="str">
            <v/>
          </cell>
          <cell r="Q481" t="str">
            <v>健康</v>
          </cell>
          <cell r="R481" t="str">
            <v>160</v>
          </cell>
          <cell r="S481" t="str">
            <v>45</v>
          </cell>
          <cell r="T481" t="str">
            <v>5;5</v>
          </cell>
          <cell r="U481" t="str">
            <v>4.3;4.5</v>
          </cell>
          <cell r="V481" t="str">
            <v>4.8;4.8</v>
          </cell>
          <cell r="W481" t="str">
            <v>护师</v>
          </cell>
          <cell r="X481" t="str">
            <v>卫生专业技术资格</v>
          </cell>
          <cell r="Y481" t="str">
            <v>大学英语四级</v>
          </cell>
          <cell r="Z481" t="str">
            <v>全国计算机一级</v>
          </cell>
          <cell r="AA481" t="str">
            <v>陈炳宣-父子/父女-广东深圳-工人-江西省;九江市;都昌县</v>
          </cell>
          <cell r="AB481" t="str">
            <v>本人性格开朗活泼，积极乐观，具有良好的沟通能力和协作能力。在校期间任职院学生会副主席一职，实习期间担任学校实习小组长。</v>
          </cell>
          <cell r="AC481" t="str">
            <v>2018 年 11 月“防艾”线上竞答获得二等奖；2019 年 10 月获得优秀组织者称号；2019 年 11 月在护理理论知识竞赛获得三等奖；2020 年 6 月获得先进个人称号。2020 年 11 月获得中山大学附属第一医院骨显微医学部整体护理能力评比二等奖。</v>
          </cell>
          <cell r="AD481" t="str">
            <v>陈炳宣</v>
          </cell>
          <cell r="AE481" t="str">
            <v>13670124833</v>
          </cell>
          <cell r="AF481" t="str">
            <v>无</v>
          </cell>
          <cell r="AG481" t="str">
            <v>C1</v>
          </cell>
          <cell r="AH481" t="str">
            <v>否</v>
          </cell>
          <cell r="AI481" t="str">
            <v>否</v>
          </cell>
          <cell r="AJ481" t="str">
            <v>否</v>
          </cell>
          <cell r="AK481" t="str">
            <v>2021-07-01</v>
          </cell>
          <cell r="AL481" t="str">
            <v>本科</v>
          </cell>
          <cell r="AM481" t="str">
            <v>江西科技学院</v>
          </cell>
          <cell r="AN481" t="str">
            <v>学士</v>
          </cell>
        </row>
        <row r="482">
          <cell r="A482" t="str">
            <v>宋文静</v>
          </cell>
          <cell r="B482" t="str">
            <v>女</v>
          </cell>
          <cell r="C482" t="str">
            <v>汉族</v>
          </cell>
          <cell r="D482" t="str">
            <v>1995/07/15</v>
          </cell>
          <cell r="E482" t="str">
            <v>41302619950715728X</v>
          </cell>
          <cell r="F482" t="str">
            <v>15521200546</v>
          </cell>
          <cell r="G482" t="str">
            <v>870454952@qq.com</v>
          </cell>
          <cell r="H482" t="str">
            <v>未婚未育</v>
          </cell>
          <cell r="I482" t="str">
            <v>非2024年毕业生</v>
          </cell>
          <cell r="J482" t="str">
            <v>群众</v>
          </cell>
          <cell r="K482" t="str">
            <v>河南省;信阳市;固始县</v>
          </cell>
          <cell r="L482" t="str">
            <v>河南省;信阳市;固始县</v>
          </cell>
          <cell r="M482" t="str">
            <v>广东省;广州市;白云区</v>
          </cell>
          <cell r="N482" t="str">
            <v>河南省;信阳市;固始县</v>
          </cell>
          <cell r="O482" t="str">
            <v>2010-09;2013-07-固始慈济高中-高中-无-统招-全日制
2013-09;2017-06-广州大学-本科-学士-会计学B120203-统招-全日制</v>
          </cell>
          <cell r="P482" t="str">
            <v>南方医院太和分院|政府/非盈利机构|专业技术岗（初级）|财务|广东省;广州市;白云区|2017-07;2023-01|政府事业单位|500-1000人|15k-20k</v>
          </cell>
          <cell r="Q482" t="str">
            <v>健康</v>
          </cell>
          <cell r="R482" t="str">
            <v>155</v>
          </cell>
          <cell r="S482" t="str">
            <v>52</v>
          </cell>
          <cell r="T482" t="str">
            <v>5;5</v>
          </cell>
          <cell r="U482" t="str">
            <v>4.0;4.0</v>
          </cell>
          <cell r="V482" t="str">
            <v>5.0;5.0</v>
          </cell>
          <cell r="W482" t="str">
            <v>会计师</v>
          </cell>
          <cell r="X482" t="str">
            <v/>
          </cell>
          <cell r="Y482" t="str">
            <v>大学英语六级</v>
          </cell>
          <cell r="Z482" t="str">
            <v>全国计算机一级</v>
          </cell>
          <cell r="AA482" t="str">
            <v>宋守刚-父子/父女-无-无-河南省;信阳市;固始县
王守琴-母子/母女-无-无-河南省;信阳市;固始县</v>
          </cell>
          <cell r="AB482" t="str">
            <v>无</v>
          </cell>
          <cell r="AC482" t="str">
            <v>无</v>
          </cell>
          <cell r="AD482" t="str">
            <v>宋文静</v>
          </cell>
          <cell r="AE482" t="str">
            <v>15521200546</v>
          </cell>
          <cell r="AF482" t="str">
            <v>二级乙等</v>
          </cell>
          <cell r="AG482" t="str">
            <v>无</v>
          </cell>
          <cell r="AH482" t="str">
            <v>否</v>
          </cell>
          <cell r="AI482" t="str">
            <v>是</v>
          </cell>
          <cell r="AJ482" t="str">
            <v>否</v>
          </cell>
          <cell r="AK482" t="str">
            <v>2017-06-21</v>
          </cell>
          <cell r="AL482" t="str">
            <v>本科</v>
          </cell>
          <cell r="AM482" t="str">
            <v>广州大学</v>
          </cell>
          <cell r="AN482" t="str">
            <v>学士</v>
          </cell>
        </row>
        <row r="483">
          <cell r="A483" t="str">
            <v>严明媚</v>
          </cell>
          <cell r="B483" t="str">
            <v>女</v>
          </cell>
          <cell r="C483" t="str">
            <v>汉族</v>
          </cell>
          <cell r="D483" t="str">
            <v>1997/10/28</v>
          </cell>
          <cell r="E483" t="str">
            <v>429005199710280043</v>
          </cell>
          <cell r="F483" t="str">
            <v>13288690571</v>
          </cell>
          <cell r="G483" t="str">
            <v>2125851468@qq.com</v>
          </cell>
          <cell r="H483" t="str">
            <v>已婚未育</v>
          </cell>
          <cell r="I483" t="str">
            <v>非2024年毕业生</v>
          </cell>
          <cell r="J483" t="str">
            <v>共青团员</v>
          </cell>
          <cell r="K483" t="str">
            <v>广东省;广州市;天河区</v>
          </cell>
          <cell r="L483" t="str">
            <v>湖北省;省直辖县级行政区划;潜江市</v>
          </cell>
          <cell r="M483" t="str">
            <v>广东省;广州市;天河区 五山街道茶山路225号</v>
          </cell>
          <cell r="N483" t="str">
            <v>湖北省;省直辖县级行政区划;潜江市</v>
          </cell>
          <cell r="O483" t="str">
            <v>2012-09;2015-06-潜江中学-高中-无-统招-全日制
2015-09;2019-06-华南农业大学-本科-学士-会计学B120203-统招-全日制
2015-09;2019-06-华南农业大学-本科-学士-茶学B090107-统招-全日制
2020-09;2023-03-上海大学-研究生-硕士-会计硕士（专业硕士）A120206-统招-非全日制</v>
          </cell>
          <cell r="P483" t="str">
            <v>上海宏大东亚会计师事务所|专业服务|财务/审计/税务|实习生|上海市;上海市;黄浦区|2020-09;2021-03|合伙企业|50-100人|2k-4k
广东中煤进出口有限公司|批发/销售/贸易|财务|资金专员|广东省;广州市;天河区|2021-12;2024-09|国有企业|20-50人|15k-20k</v>
          </cell>
          <cell r="Q483" t="str">
            <v>健康</v>
          </cell>
          <cell r="R483" t="str">
            <v>162</v>
          </cell>
          <cell r="S483" t="str">
            <v>50</v>
          </cell>
          <cell r="T483" t="str">
            <v>5;5</v>
          </cell>
          <cell r="U483" t="str">
            <v>4.0;4.0</v>
          </cell>
          <cell r="V483" t="str">
            <v>5.0;5.0</v>
          </cell>
          <cell r="W483" t="str">
            <v>助理会计师</v>
          </cell>
          <cell r="X483" t="str">
            <v>茶艺师</v>
          </cell>
          <cell r="Y483" t="str">
            <v>大学英语六级</v>
          </cell>
          <cell r="Z483" t="str">
            <v>无</v>
          </cell>
          <cell r="AA483" t="str">
            <v>严义娥-母子/母女-湖北潜江制药股份有限公司-车间主任-湖北省;省直辖县级行政区划;潜江市
张骏-父子/父女-荆州市骏树纸业有限公司-技术总监-湖北省;省直辖县级行政区划;潜江市
张子君-夫妻-南方医科大学南方医院-助理会计师-广东省;广州市;天河区</v>
          </cell>
          <cell r="AB483" t="str">
            <v>特长：绘画</v>
          </cell>
          <cell r="AC483" t="str">
            <v>获得公司2022年度“优秀共青团员”称号；2023年4月参加公司组织的“学习贯彻党的二十大精神知识竞赛”，获得二等奖；2023年5月代表公司参加销售集团（上级公司）组织的防风险促合规提素能职工知识竞赛，获得团体二等奖</v>
          </cell>
          <cell r="AD483" t="str">
            <v>严义娥</v>
          </cell>
          <cell r="AE483" t="str">
            <v>15392819201</v>
          </cell>
          <cell r="AF483" t="str">
            <v>无</v>
          </cell>
          <cell r="AG483" t="str">
            <v>C1</v>
          </cell>
          <cell r="AH483" t="str">
            <v>否</v>
          </cell>
          <cell r="AI483" t="str">
            <v>是</v>
          </cell>
          <cell r="AJ483" t="str">
            <v>否</v>
          </cell>
          <cell r="AK483" t="str">
            <v>2019-06-20</v>
          </cell>
          <cell r="AL483" t="str">
            <v>本科</v>
          </cell>
          <cell r="AM483" t="str">
            <v>华南农业大学</v>
          </cell>
          <cell r="AN483" t="str">
            <v>学士</v>
          </cell>
        </row>
        <row r="484">
          <cell r="A484" t="str">
            <v>张阳贝尔</v>
          </cell>
          <cell r="B484" t="str">
            <v>女</v>
          </cell>
          <cell r="C484" t="str">
            <v>汉族</v>
          </cell>
          <cell r="D484" t="str">
            <v>1998/03/06</v>
          </cell>
          <cell r="E484" t="str">
            <v>440921199803068927</v>
          </cell>
          <cell r="F484" t="str">
            <v>13824877049</v>
          </cell>
          <cell r="G484" t="str">
            <v>597329581@qq.com</v>
          </cell>
          <cell r="H484" t="str">
            <v>未婚未育</v>
          </cell>
          <cell r="I484" t="str">
            <v>非2024年毕业生</v>
          </cell>
          <cell r="J484" t="str">
            <v>共青团员</v>
          </cell>
          <cell r="K484" t="str">
            <v>广东省;茂名市;信宜市</v>
          </cell>
          <cell r="L484" t="str">
            <v>广东省;茂名市;信宜市</v>
          </cell>
          <cell r="M484" t="str">
            <v>广东省;广州市;南沙区 黄阁镇万科白鹭郡</v>
          </cell>
          <cell r="N484" t="str">
            <v>广东省;茂名市;信宜市</v>
          </cell>
          <cell r="O484" t="str">
            <v>2013-09;2016-06-广东信宜中学-高中-无-统招-全日制
2016-09;2020-06-广东医科大学-本科-学士-护理学B100501-统招-全日制</v>
          </cell>
          <cell r="P484" t="str">
            <v>中山大学附属第一（南沙）医院|生物/医疗/制药/农林牧渔|护士/护理人员|护师|广东省;广州市;南沙区|2020-07;至今|政府事业单位|500-1000人|4k-6k</v>
          </cell>
          <cell r="Q484" t="str">
            <v>健康</v>
          </cell>
          <cell r="R484" t="str">
            <v>157</v>
          </cell>
          <cell r="S484" t="str">
            <v>47</v>
          </cell>
          <cell r="T484" t="str">
            <v>5;5</v>
          </cell>
          <cell r="U484" t="str">
            <v>5.0;4.9</v>
          </cell>
          <cell r="V484" t="str">
            <v>5.0;5.0</v>
          </cell>
          <cell r="W484" t="str">
            <v>护师</v>
          </cell>
          <cell r="X484" t="str">
            <v>执业护士</v>
          </cell>
          <cell r="Y484" t="str">
            <v>大学英语四级</v>
          </cell>
          <cell r="Z484" t="str">
            <v>全国计算机一级</v>
          </cell>
          <cell r="AA484" t="str">
            <v>张裕权-父子/父女-信宜市丁堡职业高级中学-教师-广东省;茂名市;信宜市</v>
          </cell>
          <cell r="AB484" t="str">
            <v>精通粤语；已在中山大学附属第一医院完成2年规范化培训，于2021年12月聘任护师。规培期间，参与新生儿溶血症换血抢救1次、感染性休克抢救1次、过敏性休克抢救1次、失血性休克抢救5次、臀位顺产2次、新生儿复苏3次、肾上腺危象抢救1次2020年新冠疫情以来积极参加核酸采集任务5次，个人工作量累计1500人次；曾进驻南沙区珠江嘉园隔离酒店25天，新收及解除隔离客人500余人次，协助阳性病人转运14例</v>
          </cell>
          <cell r="AC484" t="str">
            <v>第16届亚洲马拉松锦标赛“优秀志愿服务集体”成员</v>
          </cell>
          <cell r="AD484" t="str">
            <v>黄家亨</v>
          </cell>
          <cell r="AE484" t="str">
            <v>13202441196</v>
          </cell>
          <cell r="AF484" t="str">
            <v>无</v>
          </cell>
          <cell r="AG484" t="str">
            <v>C1</v>
          </cell>
          <cell r="AH484" t="str">
            <v>否</v>
          </cell>
          <cell r="AI484" t="str">
            <v>否</v>
          </cell>
          <cell r="AJ484" t="str">
            <v>否</v>
          </cell>
          <cell r="AK484" t="str">
            <v>2020-06-30</v>
          </cell>
          <cell r="AL484" t="str">
            <v>本科</v>
          </cell>
          <cell r="AM484" t="str">
            <v>广东医科大学</v>
          </cell>
          <cell r="AN484" t="str">
            <v>学士</v>
          </cell>
        </row>
        <row r="485">
          <cell r="A485" t="str">
            <v>邝敏怡</v>
          </cell>
          <cell r="B485" t="str">
            <v>女</v>
          </cell>
          <cell r="C485" t="str">
            <v>汉族</v>
          </cell>
          <cell r="D485" t="str">
            <v>1999/04/03</v>
          </cell>
          <cell r="E485" t="str">
            <v>440111199904032126</v>
          </cell>
          <cell r="F485" t="str">
            <v>15602217811</v>
          </cell>
          <cell r="G485" t="str">
            <v>1306072576@qq.com</v>
          </cell>
          <cell r="H485" t="str">
            <v>未婚未育</v>
          </cell>
          <cell r="I485" t="str">
            <v>非2024年毕业生</v>
          </cell>
          <cell r="J485" t="str">
            <v>共青团员</v>
          </cell>
          <cell r="K485" t="str">
            <v>广东省;广州市;白云区</v>
          </cell>
          <cell r="L485" t="str">
            <v>广东省;广州市;白云区</v>
          </cell>
          <cell r="M485" t="str">
            <v>广东省;广州市;白云区 湴湖格塘路12号</v>
          </cell>
          <cell r="N485" t="str">
            <v>广东省;广州市;白云区</v>
          </cell>
          <cell r="O485" t="str">
            <v>2014-09;2017-06-广州市第八十中学-高中-无-统招-全日制
2017-09;2020-06-广州卫生职业技术学院-大专-无-护理C100401-统招-全日制
2021-03;2023-06-广州医科大学-本科-学士-护理学B100501-统招-非全日制</v>
          </cell>
          <cell r="P485" t="str">
            <v>广州医科大学附属第二医院|生物/医疗/制药/农林牧渔|护士/护理人员|护士|广东省;广州市;番禺区|2020-08;至今|国有企业|500-1000人|6k-8k</v>
          </cell>
          <cell r="Q485" t="str">
            <v>健康</v>
          </cell>
          <cell r="R485" t="str">
            <v>158</v>
          </cell>
          <cell r="S485" t="str">
            <v>46</v>
          </cell>
          <cell r="T485" t="str">
            <v>5;5</v>
          </cell>
          <cell r="U485" t="str">
            <v>5.0;5.0</v>
          </cell>
          <cell r="V485" t="str">
            <v>5.0;5.0</v>
          </cell>
          <cell r="W485" t="str">
            <v>护师</v>
          </cell>
          <cell r="X485" t="str">
            <v>执业护士</v>
          </cell>
          <cell r="Y485" t="str">
            <v>大学英语四级</v>
          </cell>
          <cell r="Z485" t="str">
            <v>全国计算机一级</v>
          </cell>
          <cell r="AA485" t="str">
            <v>高月萍-母子/母女-无-无-广东省;广州市;白云区
邝耀权-父子/父女-无-无-广东省;广州市;白云区</v>
          </cell>
          <cell r="AB485" t="str">
            <v>特长：跑步、摄影、剪辑视频。</v>
          </cell>
          <cell r="AC485" t="str">
            <v>无</v>
          </cell>
          <cell r="AD485" t="str">
            <v>高月萍</v>
          </cell>
          <cell r="AE485" t="str">
            <v>13725481086</v>
          </cell>
          <cell r="AF485" t="str">
            <v>无</v>
          </cell>
          <cell r="AG485" t="str">
            <v>无</v>
          </cell>
          <cell r="AH485" t="str">
            <v>否</v>
          </cell>
          <cell r="AI485" t="str">
            <v>否</v>
          </cell>
          <cell r="AJ485" t="str">
            <v>否</v>
          </cell>
          <cell r="AK485" t="str">
            <v>2023-06-15</v>
          </cell>
          <cell r="AL485" t="str">
            <v>本科</v>
          </cell>
          <cell r="AM485" t="str">
            <v>广州医科大学</v>
          </cell>
          <cell r="AN485" t="str">
            <v>学士</v>
          </cell>
        </row>
        <row r="486">
          <cell r="A486" t="str">
            <v>欧婷婷</v>
          </cell>
          <cell r="B486" t="str">
            <v>女</v>
          </cell>
          <cell r="C486" t="str">
            <v>瑶族</v>
          </cell>
          <cell r="D486" t="str">
            <v>1997/12/22</v>
          </cell>
          <cell r="E486" t="str">
            <v>450821199712224927</v>
          </cell>
          <cell r="F486" t="str">
            <v>19878828443</v>
          </cell>
          <cell r="G486" t="str">
            <v>1667926537@qq.com</v>
          </cell>
          <cell r="H486" t="str">
            <v>未婚未育</v>
          </cell>
          <cell r="I486" t="str">
            <v>非2024年毕业生</v>
          </cell>
          <cell r="J486" t="str">
            <v>共青团员</v>
          </cell>
          <cell r="K486" t="str">
            <v>广西壮族自治区;贵港市;平南县</v>
          </cell>
          <cell r="L486" t="str">
            <v>广西壮族自治区;贵港市;平南县</v>
          </cell>
          <cell r="M486" t="str">
            <v>广东省;广州市;白云区</v>
          </cell>
          <cell r="N486" t="str">
            <v>广西壮族自治区;贵港市;平南县</v>
          </cell>
          <cell r="O486" t="str">
            <v>2014-09;2017-06-金秀县民族高中-高中-无-统招-全日制
2017-09;2021-06-桂林医学院-本科-学士-护理学B100501-统招-全日制</v>
          </cell>
          <cell r="P486" t="str">
            <v>中山大学第三附属医院|生物/医疗/制药/农林牧渔|护士/护理人员|临床护士|广东省;广州市;天河区|2021-08;2021-10|政府事业单位|1000-10000人|2k-4k
广州天河史云逊护发有限公司|生物/医疗/制药/农林牧渔|护士/护理人员|皮肤科护士|广东省;广州市;天河区|2022-01;2022-11|私营企业|1-20人|6k-8k
深圳莲主任护发有限公司|生物/医疗/制药/农林牧渔|护士/护理人员|皮肤科护士|广东省;深圳市;福田区|2023-04;2023-06|私营企业|50-100人|6k-8k
深圳德悦诊所|生物/医疗/制药/农林牧渔|护士/护理人员|皮肤科护士|广东省;深圳市;福田区|2023-07;2023-08|私营企业|50-100人|6k-8k
清远市清城区娇丽维漾医疗美容诊所有限公司|生物/医疗/制药/农林牧渔|护士/护理人员|皮肤科护士|广东省;清远市;清城区|2023-11;2024-05|私营企业|1-20人|4k-6k</v>
          </cell>
          <cell r="Q486" t="str">
            <v>健康</v>
          </cell>
          <cell r="R486" t="str">
            <v>158</v>
          </cell>
          <cell r="S486" t="str">
            <v>51</v>
          </cell>
          <cell r="T486" t="str">
            <v>5;5</v>
          </cell>
          <cell r="U486" t="str">
            <v>5.0;4.7</v>
          </cell>
          <cell r="V486" t="str">
            <v>5.0;5.0</v>
          </cell>
          <cell r="W486" t="str">
            <v>护师</v>
          </cell>
          <cell r="X486" t="str">
            <v>执业护士</v>
          </cell>
          <cell r="Y486" t="str">
            <v>其他</v>
          </cell>
          <cell r="Z486" t="str">
            <v>全国计算机一级</v>
          </cell>
          <cell r="AA486" t="str">
            <v>欧传健-父子/父女-广西贵港市平南县-务农-广西壮族自治区;贵港市;平南县
陈丽萍-母子/母女-广西贵港市平南县-务农-广西壮族自治区;贵港市;平南县
欧国鹏-姐弟-梧州市电子科技职业技术学校-学生-广西壮族自治区;贵港市;平南县</v>
          </cell>
          <cell r="AB486" t="str">
            <v>擅长运动，动手操作能力较好</v>
          </cell>
          <cell r="AC486" t="str">
            <v>2017年桂林医学院护理学院新生杯跳长绳比赛“季军”2020年桂林医学院护理学院技能比赛“六项无菌操作”三等奖、 “皮下注射技术”优秀奖</v>
          </cell>
          <cell r="AD486" t="str">
            <v>欧传健</v>
          </cell>
          <cell r="AE486" t="str">
            <v>14795299010</v>
          </cell>
          <cell r="AF486" t="str">
            <v>无</v>
          </cell>
          <cell r="AG486" t="str">
            <v>C2</v>
          </cell>
          <cell r="AH486" t="str">
            <v>否</v>
          </cell>
          <cell r="AI486" t="str">
            <v>否</v>
          </cell>
          <cell r="AJ486" t="str">
            <v>否</v>
          </cell>
          <cell r="AK486" t="str">
            <v>2021-06-30</v>
          </cell>
          <cell r="AL486" t="str">
            <v>本科</v>
          </cell>
          <cell r="AM486" t="str">
            <v>桂林医学院</v>
          </cell>
          <cell r="AN486" t="str">
            <v>学士</v>
          </cell>
        </row>
        <row r="487">
          <cell r="A487" t="str">
            <v>陈亮</v>
          </cell>
          <cell r="B487" t="str">
            <v>男</v>
          </cell>
          <cell r="C487" t="str">
            <v>汉族</v>
          </cell>
          <cell r="D487" t="str">
            <v>1993/11/06</v>
          </cell>
          <cell r="E487" t="str">
            <v>430523199311064136</v>
          </cell>
          <cell r="F487" t="str">
            <v>15873142794</v>
          </cell>
          <cell r="G487" t="str">
            <v>1037958854@qq.com</v>
          </cell>
          <cell r="H487" t="str">
            <v>已婚已育</v>
          </cell>
          <cell r="I487" t="str">
            <v>非2024年毕业生</v>
          </cell>
          <cell r="J487" t="str">
            <v>群众</v>
          </cell>
          <cell r="K487" t="str">
            <v>湖南省;邵阳市;邵阳县</v>
          </cell>
          <cell r="L487" t="str">
            <v>湖南省;邵阳市;邵阳县</v>
          </cell>
          <cell r="M487" t="str">
            <v>湖南省;邵阳市;邵阳县 金称市镇金河村</v>
          </cell>
          <cell r="N487" t="str">
            <v>湖南省;邵阳市;邵阳县</v>
          </cell>
          <cell r="O487" t="str">
            <v>2013-09;2018-06-湖南中医药大学-本科-学士-中医学B100801-统招-全日制</v>
          </cell>
          <cell r="P487" t="str">
            <v>邵阳县金称市镇卫生院|生物/医疗/制药/农林牧渔|中医科医生|中医医师|湖南省;邵阳市;邵阳县|2018-07;2024-07|政府事业单位|50-100人|6k-8k</v>
          </cell>
          <cell r="Q487" t="str">
            <v>健康</v>
          </cell>
          <cell r="R487" t="str">
            <v>168</v>
          </cell>
          <cell r="S487" t="str">
            <v>67</v>
          </cell>
          <cell r="T487" t="str">
            <v>5;5</v>
          </cell>
          <cell r="U487" t="str">
            <v>4.6;4.6</v>
          </cell>
          <cell r="V487" t="str">
            <v>5.0;5.0</v>
          </cell>
          <cell r="W487" t="str">
            <v>主治医师</v>
          </cell>
          <cell r="X487" t="str">
            <v>执业医师</v>
          </cell>
          <cell r="Y487" t="str">
            <v>大学英语四级</v>
          </cell>
          <cell r="Z487" t="str">
            <v>无</v>
          </cell>
          <cell r="AA487" t="str">
            <v>陈燕子-夫妻-无-无-广东省;深圳市;龙岗区</v>
          </cell>
          <cell r="AB487" t="str">
            <v>中医全科，中医内科主治医师可独立接诊。内科妇科儿科常见病多发病中医药调理（擅长治疗肺系疾病、脾胃系疾病、肢体关节疾病），颈肩腰腿疼痛针灸治疗。熟悉中医馆流程， 方药调理，针灸理疗，中药房质量管理等。作为科室带头人，创建中医科，负责日常运营，优质服务基层行达标，中医药示范县示范中</v>
          </cell>
          <cell r="AC487" t="str">
            <v>2022年度优秀职工</v>
          </cell>
          <cell r="AD487" t="str">
            <v>陈燕子</v>
          </cell>
          <cell r="AE487" t="str">
            <v>13973631667</v>
          </cell>
          <cell r="AF487" t="str">
            <v>无</v>
          </cell>
          <cell r="AG487" t="str">
            <v>C1</v>
          </cell>
          <cell r="AH487" t="str">
            <v>否</v>
          </cell>
          <cell r="AI487" t="str">
            <v>否</v>
          </cell>
          <cell r="AJ487" t="str">
            <v>否</v>
          </cell>
          <cell r="AK487" t="str">
            <v>2018-06-08</v>
          </cell>
          <cell r="AL487" t="str">
            <v>本科</v>
          </cell>
          <cell r="AM487" t="str">
            <v>湖南中医药大学</v>
          </cell>
          <cell r="AN487" t="str">
            <v>学士</v>
          </cell>
        </row>
        <row r="488">
          <cell r="A488" t="str">
            <v>陈金怡</v>
          </cell>
          <cell r="B488" t="str">
            <v>女</v>
          </cell>
          <cell r="C488" t="str">
            <v>汉族</v>
          </cell>
          <cell r="D488" t="str">
            <v>1996/09/19</v>
          </cell>
          <cell r="E488" t="str">
            <v>44122319960919532X</v>
          </cell>
          <cell r="F488" t="str">
            <v>13538349360</v>
          </cell>
          <cell r="G488" t="str">
            <v>1477464371@qq.com</v>
          </cell>
          <cell r="H488" t="str">
            <v>未婚未育</v>
          </cell>
          <cell r="I488" t="str">
            <v>非2024年毕业生</v>
          </cell>
          <cell r="J488" t="str">
            <v>共青团员</v>
          </cell>
          <cell r="K488" t="str">
            <v>广东省;肇庆市;广宁县</v>
          </cell>
          <cell r="L488" t="str">
            <v>广东省;广州市;天河区</v>
          </cell>
          <cell r="M488" t="str">
            <v>广东省;广州市;荔湾区 龙津街道光复中路395号</v>
          </cell>
          <cell r="N488" t="str">
            <v>广东省;肇庆市;广宁县</v>
          </cell>
          <cell r="O488" t="str">
            <v>2012-09;2015-06-广宁第一中学-高中-无-统招-全日制
2015-09;2019-06-广东医科大学-本科-学士-护理学B100501-统招-全日制</v>
          </cell>
          <cell r="P488" t="str">
            <v>广州医科大学附属妇女儿童医疗中心|生物/医疗/制药/农林牧渔|护士/护理人员|初级护师|广东省;广州市;天河区|2019-07;2024-09|政府事业单位|10000-10万人|8k-10k</v>
          </cell>
          <cell r="Q488" t="str">
            <v>健康</v>
          </cell>
          <cell r="R488" t="str">
            <v>152</v>
          </cell>
          <cell r="S488" t="str">
            <v>45</v>
          </cell>
          <cell r="T488" t="str">
            <v>5;5</v>
          </cell>
          <cell r="U488" t="str">
            <v>4.8;4.8</v>
          </cell>
          <cell r="V488" t="str">
            <v>5.0;5.0</v>
          </cell>
          <cell r="W488" t="str">
            <v>主管护师</v>
          </cell>
          <cell r="X488" t="str">
            <v>护士资格证</v>
          </cell>
          <cell r="Y488" t="str">
            <v>大学英语四级</v>
          </cell>
          <cell r="Z488" t="str">
            <v>全国计算机二级</v>
          </cell>
          <cell r="AA488" t="str">
            <v>陈维洪-父子/父女-金嘉厨食品有限公司-车间主管-广东省;肇庆市;广宁县
欧海英-母子/母女-佛山市雨良食品有限公司-员工-广东省;肇庆市;广宁县</v>
          </cell>
          <cell r="AB488" t="str">
            <v>运动如：打羽毛球、游泳、跑步、户外爬山</v>
          </cell>
          <cell r="AC488" t="str">
            <v>1、撰写的学术论文(一例脑积水合并水电解质、酸碱失调个案护理体会)在2020年广东省护理学会岭南护理论坛大会上发表；2、“2021年广东省科学就医公众宣教作品征集大赛”视频类三等奖3、广州市妇女儿童医疗中心“优秀平行病例三等奖”4、广州市妇女儿童医疗中心“暖心叙事，对话光影”比赛二等奖5、广州市妇女儿童医疗中心“2023年度好护士称号”</v>
          </cell>
          <cell r="AD488" t="str">
            <v>欧海英</v>
          </cell>
          <cell r="AE488" t="str">
            <v>15119898278</v>
          </cell>
          <cell r="AF488" t="str">
            <v>无</v>
          </cell>
          <cell r="AG488" t="str">
            <v>C1</v>
          </cell>
          <cell r="AH488" t="str">
            <v>否</v>
          </cell>
          <cell r="AI488" t="str">
            <v>否</v>
          </cell>
          <cell r="AJ488" t="str">
            <v>否</v>
          </cell>
          <cell r="AK488" t="str">
            <v>2019-06-25</v>
          </cell>
          <cell r="AL488" t="str">
            <v>本科</v>
          </cell>
          <cell r="AM488" t="str">
            <v>广东医科大学</v>
          </cell>
          <cell r="AN488" t="str">
            <v>学士</v>
          </cell>
        </row>
        <row r="489">
          <cell r="A489" t="str">
            <v>赖健</v>
          </cell>
          <cell r="B489" t="str">
            <v>男</v>
          </cell>
          <cell r="C489" t="str">
            <v>汉族</v>
          </cell>
          <cell r="D489" t="str">
            <v>1989/03/06</v>
          </cell>
          <cell r="E489" t="str">
            <v>440182198903060070</v>
          </cell>
          <cell r="F489" t="str">
            <v>15812456034</v>
          </cell>
          <cell r="G489" t="str">
            <v>125042653@qq.com</v>
          </cell>
          <cell r="H489" t="str">
            <v>已婚已育</v>
          </cell>
          <cell r="I489" t="str">
            <v>非2024年毕业生</v>
          </cell>
          <cell r="J489" t="str">
            <v>群众</v>
          </cell>
          <cell r="K489" t="str">
            <v>广东省;广州市;花都区</v>
          </cell>
          <cell r="L489" t="str">
            <v>广东省;清远市;清城区</v>
          </cell>
          <cell r="M489" t="str">
            <v>广东省;广州市;花都区 广东省广州市花都区花城街道建设北路樾北街1号里樾公馆2号302房</v>
          </cell>
          <cell r="N489" t="str">
            <v>广东省;广州市;花都区</v>
          </cell>
          <cell r="O489" t="str">
            <v>2003-09;2008-06-新华中学-高中-无-统招-全日制
2008-09;2013-06-吉首大学-本科-学士-临床医学B100301-统招-全日制
2020-09;2024-06-中山大学-本科-硕士-临床医学B100301-非统招-非全日制</v>
          </cell>
          <cell r="P489" t="str">
            <v>广州市花都区第二人民医院|生物/医疗/制药/农林牧渔|全科医师|住院医师|广东省;广州市;花都区|2013-09;2024-09|政府事业单位|500-1000人|8k-10k</v>
          </cell>
          <cell r="Q489" t="str">
            <v>健康</v>
          </cell>
          <cell r="R489" t="str">
            <v>172</v>
          </cell>
          <cell r="S489" t="str">
            <v>65</v>
          </cell>
          <cell r="T489" t="str">
            <v>5;5</v>
          </cell>
          <cell r="U489" t="str">
            <v>4.8;4.5</v>
          </cell>
          <cell r="V489" t="str">
            <v>5.0;5.0</v>
          </cell>
          <cell r="W489" t="str">
            <v>主治医师</v>
          </cell>
          <cell r="X489" t="str">
            <v>执业医师</v>
          </cell>
          <cell r="Y489" t="str">
            <v>大学英语四级</v>
          </cell>
          <cell r="Z489" t="str">
            <v>全国计算机二级</v>
          </cell>
          <cell r="AA489" t="str">
            <v>邱燕芬-夫妻-中国邮政储蓄银行广州之行-柜员-广东省;广州市;花都区</v>
          </cell>
          <cell r="AB489" t="str">
            <v>在2020年9月至2023年8月在中山大学孙逸仙纪念医院进行全科医学规范化培训，并申请同等学力临床医学（全科医学专业）硕士学位。</v>
          </cell>
          <cell r="AC489" t="str">
            <v>无</v>
          </cell>
          <cell r="AD489" t="str">
            <v>邹桃稳</v>
          </cell>
          <cell r="AE489" t="str">
            <v>15812456034</v>
          </cell>
          <cell r="AF489" t="str">
            <v>二级乙等</v>
          </cell>
          <cell r="AG489" t="str">
            <v>C1</v>
          </cell>
          <cell r="AH489" t="str">
            <v>否</v>
          </cell>
          <cell r="AI489" t="str">
            <v>否</v>
          </cell>
          <cell r="AJ489" t="str">
            <v>否</v>
          </cell>
          <cell r="AK489" t="str">
            <v>2013-06-27</v>
          </cell>
          <cell r="AL489" t="str">
            <v>本科</v>
          </cell>
          <cell r="AM489" t="str">
            <v>吉首大学</v>
          </cell>
          <cell r="AN489" t="str">
            <v>学士</v>
          </cell>
        </row>
        <row r="490">
          <cell r="A490" t="str">
            <v>冯皙菁</v>
          </cell>
          <cell r="B490" t="str">
            <v>女</v>
          </cell>
          <cell r="C490" t="str">
            <v>汉族</v>
          </cell>
          <cell r="D490" t="str">
            <v>1999/12/20</v>
          </cell>
          <cell r="E490" t="str">
            <v>460006199912208424</v>
          </cell>
          <cell r="F490" t="str">
            <v>13076837554</v>
          </cell>
          <cell r="G490" t="str">
            <v>541167994@qq.com</v>
          </cell>
          <cell r="H490" t="str">
            <v>未婚未育</v>
          </cell>
          <cell r="I490" t="str">
            <v>非2024年毕业生</v>
          </cell>
          <cell r="J490" t="str">
            <v>中共党员</v>
          </cell>
          <cell r="K490" t="str">
            <v>海南省;省直辖县级行政区划;万宁市</v>
          </cell>
          <cell r="L490" t="str">
            <v>海南省;省直辖县级行政区划;万宁市</v>
          </cell>
          <cell r="M490" t="str">
            <v>广东省;广州市;天河区 柯木塱</v>
          </cell>
          <cell r="N490" t="str">
            <v>海南省;省直辖县级行政区划;万宁市</v>
          </cell>
          <cell r="O490" t="str">
            <v>2014-09;2017-06-北京师范大学万宁附属中学-高中-无-统招-全日制
2017-09;2021-06-广东药科大学-本科-学士-药物制剂B101002-统招-全日制</v>
          </cell>
          <cell r="P490" t="str">
            <v>三亚市人民医院藤桥分院|生物/医疗/制药/农林牧渔|药剂师|药师|海南省;三亚市|2023-07;至今|政府事业单位|100-500人|6k-8k
三亚市人民医院林旺分院|生物/医疗/制药/农林牧渔|药剂师|药师|海南省;三亚市|2021-07;2023-06|政府事业单位|100-500人|2k-4k</v>
          </cell>
          <cell r="Q490" t="str">
            <v>健康</v>
          </cell>
          <cell r="R490" t="str">
            <v>160</v>
          </cell>
          <cell r="S490" t="str">
            <v>50</v>
          </cell>
          <cell r="T490" t="str">
            <v>5;5</v>
          </cell>
          <cell r="U490" t="str">
            <v>5.0;5.0</v>
          </cell>
          <cell r="V490" t="str">
            <v>5.0;5.0</v>
          </cell>
          <cell r="W490" t="str">
            <v>药师</v>
          </cell>
          <cell r="X490" t="str">
            <v>药师</v>
          </cell>
          <cell r="Y490" t="str">
            <v>大学英语六级</v>
          </cell>
          <cell r="Z490" t="str">
            <v>无</v>
          </cell>
          <cell r="AA490" t="str">
            <v>冯建军-父子/父女-无-无-海南省;省直辖县级行政区划;万宁市
吴婉君-母子/母女-无-无-海南省;省直辖县级行政区划;万宁市</v>
          </cell>
          <cell r="AB490" t="str">
            <v>特长：唱歌</v>
          </cell>
          <cell r="AC490" t="str">
            <v>无</v>
          </cell>
          <cell r="AD490" t="str">
            <v>王先生</v>
          </cell>
          <cell r="AE490" t="str">
            <v>15766347615</v>
          </cell>
          <cell r="AF490" t="str">
            <v>二级甲等</v>
          </cell>
          <cell r="AG490" t="str">
            <v>C1</v>
          </cell>
          <cell r="AH490" t="str">
            <v>否</v>
          </cell>
          <cell r="AI490" t="str">
            <v>否</v>
          </cell>
          <cell r="AJ490" t="str">
            <v>否</v>
          </cell>
          <cell r="AK490" t="str">
            <v>2021-06-30</v>
          </cell>
          <cell r="AL490" t="str">
            <v>本科</v>
          </cell>
          <cell r="AM490" t="str">
            <v>广东药科大学</v>
          </cell>
          <cell r="AN490" t="str">
            <v>学士</v>
          </cell>
        </row>
        <row r="491">
          <cell r="A491" t="str">
            <v>蔡文辉</v>
          </cell>
          <cell r="B491" t="str">
            <v>女</v>
          </cell>
          <cell r="C491" t="str">
            <v>汉族</v>
          </cell>
          <cell r="D491" t="str">
            <v>1993/03/21</v>
          </cell>
          <cell r="E491" t="str">
            <v>420222199303210442</v>
          </cell>
          <cell r="F491" t="str">
            <v>13060963496</v>
          </cell>
          <cell r="G491" t="str">
            <v>cassiel0321@163.com</v>
          </cell>
          <cell r="H491" t="str">
            <v>未婚未育</v>
          </cell>
          <cell r="I491" t="str">
            <v>非2024年毕业生</v>
          </cell>
          <cell r="J491" t="str">
            <v>群众</v>
          </cell>
          <cell r="K491" t="str">
            <v>湖北省;黄石市;阳新县</v>
          </cell>
          <cell r="L491" t="str">
            <v>湖北省;黄石市;阳新县</v>
          </cell>
          <cell r="M491" t="str">
            <v>江苏省;南通市;如皋市</v>
          </cell>
          <cell r="N491" t="str">
            <v>湖北省;黄石市;阳新县</v>
          </cell>
          <cell r="O491" t="str">
            <v>2008-09;2010-02-江安中学-高中-无-统招-全日制
2010-03;2012-06-阳新实验中学-高中-无-统招-全日制
2012-09;2017-06-湖北科技学院-本科-学士-临床医学B100301-统招-全日制</v>
          </cell>
          <cell r="P491" t="str">
            <v>广州医科大学附属第二医院|生物/医疗/制药/农林牧渔|其他|康复住培医师|广东省;广州市;海珠区|2021-08;2024-07|政府事业单位|1000-10000人|6k-8k
阳新木岗镇卫生院|生物/医疗/制药/农林牧渔|内科医生|内科医师|湖北省;黄石市;阳新县|2017-10;2019-06|政府事业单位|50-100人|4k-6k
如皋江安医院|生物/医疗/制药/农林牧渔|内科医生|内科医师|江苏省;南通市;如皋市|2020-08;2021-02|私营企业|100-500人|4k-6k</v>
          </cell>
          <cell r="Q491" t="str">
            <v>健康</v>
          </cell>
          <cell r="R491" t="str">
            <v>157</v>
          </cell>
          <cell r="S491" t="str">
            <v>52</v>
          </cell>
          <cell r="T491" t="str">
            <v>5;5</v>
          </cell>
          <cell r="U491" t="str">
            <v>4.0;4.0</v>
          </cell>
          <cell r="V491" t="str">
            <v>4.5;4.5</v>
          </cell>
          <cell r="W491" t="str">
            <v>医师</v>
          </cell>
          <cell r="X491" t="str">
            <v>执业医师</v>
          </cell>
          <cell r="Y491" t="str">
            <v>大学英语四级</v>
          </cell>
          <cell r="Z491" t="str">
            <v>全国计算机二级</v>
          </cell>
          <cell r="AA491" t="str">
            <v>无-父子/父女-无-无-江苏省;南通市;如皋市</v>
          </cell>
          <cell r="AB491" t="str">
            <v>健身、太极、羽毛球</v>
          </cell>
          <cell r="AC491" t="str">
            <v>无</v>
          </cell>
          <cell r="AD491" t="str">
            <v>蔡龙林</v>
          </cell>
          <cell r="AE491" t="str">
            <v>18051615175</v>
          </cell>
          <cell r="AF491" t="str">
            <v>二级乙等</v>
          </cell>
          <cell r="AG491" t="str">
            <v>C1</v>
          </cell>
          <cell r="AH491" t="str">
            <v>否</v>
          </cell>
          <cell r="AI491" t="str">
            <v>否</v>
          </cell>
          <cell r="AJ491" t="str">
            <v>否</v>
          </cell>
          <cell r="AK491" t="str">
            <v>2017-06-30</v>
          </cell>
          <cell r="AL491" t="str">
            <v>本科</v>
          </cell>
          <cell r="AM491" t="str">
            <v>湖北科技学院</v>
          </cell>
          <cell r="AN491" t="str">
            <v>学士</v>
          </cell>
        </row>
        <row r="492">
          <cell r="A492" t="str">
            <v>王飞鹏</v>
          </cell>
          <cell r="B492" t="str">
            <v>男</v>
          </cell>
          <cell r="C492" t="str">
            <v>汉族</v>
          </cell>
          <cell r="D492" t="str">
            <v>1992/08/13</v>
          </cell>
          <cell r="E492" t="str">
            <v>44532219920813377X</v>
          </cell>
          <cell r="F492" t="str">
            <v>18316263421</v>
          </cell>
          <cell r="G492" t="str">
            <v>894631151@qq.com</v>
          </cell>
          <cell r="H492" t="str">
            <v>已婚已育</v>
          </cell>
          <cell r="I492" t="str">
            <v>非2024年毕业生</v>
          </cell>
          <cell r="J492" t="str">
            <v>中共党员</v>
          </cell>
          <cell r="K492" t="str">
            <v>广东省;云浮市;罗定市</v>
          </cell>
          <cell r="L492" t="str">
            <v>广东省;云浮市;罗定市</v>
          </cell>
          <cell r="M492" t="str">
            <v>广东省;云浮市;罗定市 附城街道罗定碧桂园</v>
          </cell>
          <cell r="N492" t="str">
            <v>广东省;云浮市;罗定市</v>
          </cell>
          <cell r="O492" t="str">
            <v>2014-03;2016-12-广州医科大学-本科-学士-临床医学B100301-统招-非全日制</v>
          </cell>
          <cell r="P492" t="str">
            <v>罗定市黎少镇中心卫生院|生物/医疗/制药/农林牧渔|全科医师|主治医师|广东省;云浮市;罗定市|2013-08;至今|政府事业单位|100-500人|6k-8k</v>
          </cell>
          <cell r="Q492" t="str">
            <v>健康</v>
          </cell>
          <cell r="R492" t="str">
            <v>173</v>
          </cell>
          <cell r="S492" t="str">
            <v>80</v>
          </cell>
          <cell r="T492" t="str">
            <v>5;5</v>
          </cell>
          <cell r="U492" t="str">
            <v>5.0;5.0</v>
          </cell>
          <cell r="V492" t="str">
            <v>5.0;5.0</v>
          </cell>
          <cell r="W492" t="str">
            <v>主治医师</v>
          </cell>
          <cell r="X492" t="str">
            <v>执业医师</v>
          </cell>
          <cell r="Y492" t="str">
            <v>其他</v>
          </cell>
          <cell r="Z492" t="str">
            <v>无</v>
          </cell>
          <cell r="AA492" t="str">
            <v>张锦云-夫妻-罗定市黎少镇中心卫生院-护士-广东省;云浮市;罗定市</v>
          </cell>
          <cell r="AB492" t="str">
            <v>从事临床工作11年，曾任黎少镇中心卫生院外科住院部科主任，熟悉内科、外科、儿科各种常见病的诊断与治疗，对各种急危病人抢救与治疗有熟悉经验，能熟练运用清创缝合术、浅表肿物切除术、拔甲术、桡骨骨折手法复位、肩关节脱位手法复位等常规操作。</v>
          </cell>
          <cell r="AC492" t="str">
            <v>无</v>
          </cell>
          <cell r="AD492" t="str">
            <v>张锦云</v>
          </cell>
          <cell r="AE492" t="str">
            <v>15014490818</v>
          </cell>
          <cell r="AF492" t="str">
            <v>无</v>
          </cell>
          <cell r="AG492" t="str">
            <v>C1</v>
          </cell>
          <cell r="AH492" t="str">
            <v>否</v>
          </cell>
          <cell r="AI492" t="str">
            <v>否</v>
          </cell>
          <cell r="AJ492" t="str">
            <v>否</v>
          </cell>
          <cell r="AK492" t="str">
            <v>2016-12-20</v>
          </cell>
          <cell r="AL492" t="str">
            <v>本科</v>
          </cell>
          <cell r="AM492" t="str">
            <v>广州医科大学</v>
          </cell>
          <cell r="AN492" t="str">
            <v>学士</v>
          </cell>
        </row>
        <row r="493">
          <cell r="A493" t="str">
            <v>姚树芳</v>
          </cell>
          <cell r="B493" t="str">
            <v>女</v>
          </cell>
          <cell r="C493" t="str">
            <v>汉族</v>
          </cell>
          <cell r="D493" t="str">
            <v>1993/05/10</v>
          </cell>
          <cell r="E493" t="str">
            <v>44538119930510636X</v>
          </cell>
          <cell r="F493" t="str">
            <v>17819836518</v>
          </cell>
          <cell r="G493" t="str">
            <v>442765207@qq.com</v>
          </cell>
          <cell r="H493" t="str">
            <v>未婚未育</v>
          </cell>
          <cell r="I493" t="str">
            <v>非2024年毕业生</v>
          </cell>
          <cell r="J493" t="str">
            <v>中共党员</v>
          </cell>
          <cell r="K493" t="str">
            <v>广东省;云浮市;罗定市</v>
          </cell>
          <cell r="L493" t="str">
            <v>广东省;云浮市;罗定市</v>
          </cell>
          <cell r="M493" t="str">
            <v>广东省;广州市;越秀区 六榕街道八家巷3号505</v>
          </cell>
          <cell r="N493" t="str">
            <v>广东省;云浮市;罗定市</v>
          </cell>
          <cell r="O493" t="str">
            <v>2010-07;2013-06-广东省罗定中学-高中-无-统招-全日制
2013-09;2018-06-广东医科大学-本科-学士-临床医学B100301-统招-全日制
2018-07;2021-06-南方医科大学-研究生-硕士-内科学硕士（专业硕士）A100219-统招-全日制</v>
          </cell>
          <cell r="P493" t="str">
            <v>广州市第一人民医院|生物/医疗/制药/农林牧渔|内科医生|医师|广东省;广州市;越秀区|2022-05;至今|政府事业单位|1000-10000人|15k-20k
佛山市第二人民医院|生物/医疗/制药/农林牧渔|内科医生|医师|广东省;佛山市;禅城区|2021-07;2022-04|政府事业单位|1000-10000人|10k-15k</v>
          </cell>
          <cell r="Q493" t="str">
            <v>健康</v>
          </cell>
          <cell r="R493" t="str">
            <v>160</v>
          </cell>
          <cell r="S493" t="str">
            <v>55</v>
          </cell>
          <cell r="T493" t="str">
            <v>5;5</v>
          </cell>
          <cell r="U493" t="str">
            <v>5.0;4.8</v>
          </cell>
          <cell r="V493" t="str">
            <v>5.0;4.8</v>
          </cell>
          <cell r="W493" t="str">
            <v>主治医师</v>
          </cell>
          <cell r="X493" t="str">
            <v>执业医师</v>
          </cell>
          <cell r="Y493" t="str">
            <v>大学英语六级</v>
          </cell>
          <cell r="Z493" t="str">
            <v>全国计算机二级</v>
          </cell>
          <cell r="AA493" t="str">
            <v>姚建南-父子/父女-无-无-广东省;云浮市;罗定市</v>
          </cell>
          <cell r="AB493" t="str">
            <v>2021年7月参加工作，疫情期间长期在感染科和发热门诊从事临床一线工作，掌握并积累了丰富的临床经验知识。本人工作认真、细心且具有较强的责任心和进取心,勤勉不懈,极富工作热情;性格开朗,乐于与他人沟通,具有良好和熟练的沟通技巧,有很强的团队协作能力;责任感强,确实完成领导交付的工作,和同事之间能够通力合作,关系相处融洽而和睦，积极学习新知识、技能,注重自身发展和进步，2023年年度考核获得优秀。</v>
          </cell>
          <cell r="AC493" t="str">
            <v>2023年年度考核等级为优秀惩罚情况：无</v>
          </cell>
          <cell r="AD493" t="str">
            <v>陈永亮</v>
          </cell>
          <cell r="AE493" t="str">
            <v>13631452939</v>
          </cell>
          <cell r="AF493" t="str">
            <v>无</v>
          </cell>
          <cell r="AG493" t="str">
            <v>C1</v>
          </cell>
          <cell r="AH493" t="str">
            <v>否</v>
          </cell>
          <cell r="AI493" t="str">
            <v>否</v>
          </cell>
          <cell r="AJ493" t="str">
            <v>否</v>
          </cell>
          <cell r="AK493" t="str">
            <v>2021-06-30</v>
          </cell>
          <cell r="AL493" t="str">
            <v>研究生</v>
          </cell>
          <cell r="AM493" t="str">
            <v>南方医科大学</v>
          </cell>
          <cell r="AN493" t="str">
            <v>硕士</v>
          </cell>
        </row>
        <row r="494">
          <cell r="A494" t="str">
            <v>徐颖欣</v>
          </cell>
          <cell r="B494" t="str">
            <v>女</v>
          </cell>
          <cell r="C494" t="str">
            <v>汉族</v>
          </cell>
          <cell r="D494" t="str">
            <v>1989/10/17</v>
          </cell>
          <cell r="E494" t="str">
            <v>440182198910170024</v>
          </cell>
          <cell r="F494" t="str">
            <v>13570969799</v>
          </cell>
          <cell r="G494" t="str">
            <v>514474930@qq.com</v>
          </cell>
          <cell r="H494" t="str">
            <v>已婚已育</v>
          </cell>
          <cell r="I494" t="str">
            <v>非2024年毕业生</v>
          </cell>
          <cell r="J494" t="str">
            <v>群众</v>
          </cell>
          <cell r="K494" t="str">
            <v>广东省;广州市;花都区</v>
          </cell>
          <cell r="L494" t="str">
            <v>广东省;广州市;花都区</v>
          </cell>
          <cell r="M494" t="str">
            <v>广东省;广州市;花都区</v>
          </cell>
          <cell r="N494" t="str">
            <v>广东省;广州市;花都区</v>
          </cell>
          <cell r="O494" t="str">
            <v>2006-09;2009-07-花都区秀全中学-高中-无-统招-全日制
2009-09;2013-07-韶关学院-本科-学士-医学检验技术B100401-统招-全日制</v>
          </cell>
          <cell r="P494" t="str">
            <v>花都区妇幼保健院|生物/医疗/制药/农林牧渔|检验技术/仪器分析|检验师|广东省;广州市;花都区|2013-09;2022-01|国有企业|1000-10000人|8k-10k</v>
          </cell>
          <cell r="Q494" t="str">
            <v>健康</v>
          </cell>
          <cell r="R494" t="str">
            <v>155</v>
          </cell>
          <cell r="S494" t="str">
            <v>50</v>
          </cell>
          <cell r="T494" t="str">
            <v>5;5</v>
          </cell>
          <cell r="U494" t="str">
            <v>5.0;4.9</v>
          </cell>
          <cell r="V494" t="str">
            <v>5.0;5.0</v>
          </cell>
          <cell r="W494" t="str">
            <v>主管技师</v>
          </cell>
          <cell r="X494" t="str">
            <v>检验师资格证</v>
          </cell>
          <cell r="Y494" t="str">
            <v>大学英语四级</v>
          </cell>
          <cell r="Z494" t="str">
            <v>无</v>
          </cell>
          <cell r="AA494" t="str">
            <v>陈志埠-夫妻-广东省建筑设计研究院有限公司-建筑师-广东省;广州市;花都区</v>
          </cell>
          <cell r="AB494" t="str">
            <v>无</v>
          </cell>
          <cell r="AC494" t="str">
            <v>无</v>
          </cell>
          <cell r="AD494" t="str">
            <v>陈志埠</v>
          </cell>
          <cell r="AE494" t="str">
            <v>13751808454</v>
          </cell>
          <cell r="AF494" t="str">
            <v>无</v>
          </cell>
          <cell r="AG494" t="str">
            <v>C1</v>
          </cell>
          <cell r="AH494" t="str">
            <v>否</v>
          </cell>
          <cell r="AI494" t="str">
            <v>否</v>
          </cell>
          <cell r="AJ494" t="str">
            <v>否</v>
          </cell>
          <cell r="AK494" t="str">
            <v>2013-07-01</v>
          </cell>
          <cell r="AL494" t="str">
            <v>本科</v>
          </cell>
          <cell r="AM494" t="str">
            <v>韶关学院</v>
          </cell>
          <cell r="AN494" t="str">
            <v>学士</v>
          </cell>
        </row>
        <row r="495">
          <cell r="A495" t="str">
            <v>张孟</v>
          </cell>
          <cell r="B495" t="str">
            <v>男</v>
          </cell>
          <cell r="C495" t="str">
            <v>汉族</v>
          </cell>
          <cell r="D495" t="str">
            <v>1998/03/18</v>
          </cell>
          <cell r="E495" t="str">
            <v>430723199803185832</v>
          </cell>
          <cell r="F495" t="str">
            <v>18893725327</v>
          </cell>
          <cell r="G495" t="str">
            <v>18893725327@163.com</v>
          </cell>
          <cell r="H495" t="str">
            <v>未婚未育</v>
          </cell>
          <cell r="I495" t="str">
            <v>非2024年毕业生</v>
          </cell>
          <cell r="J495" t="str">
            <v>中共党员</v>
          </cell>
          <cell r="K495" t="str">
            <v>湖南省;常德市;澧县</v>
          </cell>
          <cell r="L495" t="str">
            <v>湖南省;常德市;澧县</v>
          </cell>
          <cell r="M495" t="str">
            <v>广东省;广州市;白云区</v>
          </cell>
          <cell r="N495" t="str">
            <v>湖南省;常德市;澧县</v>
          </cell>
          <cell r="O495" t="str">
            <v>2013-09;2016-07-湖南省澧县第二中学-高中-无-统招-全日制
2016-09;2020-06-西北民族大学-本科-学士-医学检验技术B100401-统招-全日制</v>
          </cell>
          <cell r="P495" t="str">
            <v>广州市白云区妇幼保健院|生物/医疗/制药/农林牧渔|检验科医师|检验科|广东省;广州市;白云区|2020-07;2024-01|政府事业单位|1000-10000人|10k-15k</v>
          </cell>
          <cell r="Q495" t="str">
            <v>健康</v>
          </cell>
          <cell r="R495" t="str">
            <v>176</v>
          </cell>
          <cell r="S495" t="str">
            <v>53</v>
          </cell>
          <cell r="T495" t="str">
            <v>5;5</v>
          </cell>
          <cell r="U495" t="str">
            <v>4.4;4.5</v>
          </cell>
          <cell r="V495" t="str">
            <v>5.0;5.0</v>
          </cell>
          <cell r="W495" t="str">
            <v>技师</v>
          </cell>
          <cell r="X495" t="str">
            <v>检验师资格证</v>
          </cell>
          <cell r="Y495" t="str">
            <v>其他</v>
          </cell>
          <cell r="Z495" t="str">
            <v>全国计算机二级</v>
          </cell>
          <cell r="AA495" t="str">
            <v>张厚军-父子/父女-农村-农民-湖南省;常德市;澧县
向小菊-母子/母女-农村-农民-湖南省;常德市;澧县</v>
          </cell>
          <cell r="AB495" t="str">
            <v>下棋</v>
          </cell>
          <cell r="AC495" t="str">
            <v>在校期间获得优秀党员，拿过奖学金</v>
          </cell>
          <cell r="AD495" t="str">
            <v>18893725327</v>
          </cell>
          <cell r="AE495" t="str">
            <v>18893725327</v>
          </cell>
          <cell r="AF495" t="str">
            <v>二级乙等</v>
          </cell>
          <cell r="AG495" t="str">
            <v>C2</v>
          </cell>
          <cell r="AH495" t="str">
            <v>否</v>
          </cell>
          <cell r="AI495" t="str">
            <v>否</v>
          </cell>
          <cell r="AJ495" t="str">
            <v>否</v>
          </cell>
          <cell r="AK495" t="str">
            <v>2020-06-18</v>
          </cell>
          <cell r="AL495" t="str">
            <v>本科</v>
          </cell>
          <cell r="AM495" t="str">
            <v>西北民族大学</v>
          </cell>
          <cell r="AN495" t="str">
            <v>学士</v>
          </cell>
        </row>
        <row r="496">
          <cell r="A496" t="str">
            <v>林智</v>
          </cell>
          <cell r="B496" t="str">
            <v>女</v>
          </cell>
          <cell r="C496" t="str">
            <v>汉族</v>
          </cell>
          <cell r="D496" t="str">
            <v>1985/06/04</v>
          </cell>
          <cell r="E496" t="str">
            <v>430381198506041063</v>
          </cell>
          <cell r="F496" t="str">
            <v>13794658914</v>
          </cell>
          <cell r="G496" t="str">
            <v>419524060@qq.com</v>
          </cell>
          <cell r="H496" t="str">
            <v>已婚已育</v>
          </cell>
          <cell r="I496" t="str">
            <v>非2024年毕业生</v>
          </cell>
          <cell r="J496" t="str">
            <v>群众</v>
          </cell>
          <cell r="K496" t="str">
            <v>湖南省;湘潭市;湘乡市</v>
          </cell>
          <cell r="L496" t="str">
            <v>湖南省;湘潭市;湘乡市</v>
          </cell>
          <cell r="M496" t="str">
            <v>广东省;韶关市;武江区 武江北路滨江汇景</v>
          </cell>
          <cell r="N496" t="str">
            <v>广东省;韶关市;武江区</v>
          </cell>
          <cell r="O496" t="str">
            <v>2003-09;2007-07-长沙医学院-大专-无-临床医学C100101-统招-全日制
2008-02;2010-07-广东医科大学-本科-学士-临床医学B100301-非统招-非全日制</v>
          </cell>
          <cell r="P496" t="str">
            <v/>
          </cell>
          <cell r="Q496" t="str">
            <v>健康</v>
          </cell>
          <cell r="R496" t="str">
            <v>155</v>
          </cell>
          <cell r="S496" t="str">
            <v>56</v>
          </cell>
          <cell r="T496" t="str">
            <v>5;5</v>
          </cell>
          <cell r="U496" t="str">
            <v>4.8;4.7</v>
          </cell>
          <cell r="V496" t="str">
            <v>5.0;5.0</v>
          </cell>
          <cell r="W496" t="str">
            <v>主治医师</v>
          </cell>
          <cell r="X496" t="str">
            <v>卫生专业技术资格</v>
          </cell>
          <cell r="Y496" t="str">
            <v>其他</v>
          </cell>
          <cell r="Z496" t="str">
            <v>全国计算机二级</v>
          </cell>
          <cell r="AA496" t="str">
            <v>徐伟-夫妻-广东南方电力技术公司-工程师-广东省;广州市;海珠区</v>
          </cell>
          <cell r="AB496" t="str">
            <v>null</v>
          </cell>
          <cell r="AC496" t="str">
            <v>2021年度荣获单位“优秀医师奖”</v>
          </cell>
          <cell r="AD496" t="str">
            <v>徐伟</v>
          </cell>
          <cell r="AE496" t="str">
            <v>13640185236</v>
          </cell>
          <cell r="AF496" t="str">
            <v>无</v>
          </cell>
          <cell r="AG496" t="str">
            <v>C1</v>
          </cell>
          <cell r="AH496" t="str">
            <v>否</v>
          </cell>
          <cell r="AI496" t="str">
            <v>否</v>
          </cell>
          <cell r="AJ496" t="str">
            <v>否</v>
          </cell>
          <cell r="AK496" t="str">
            <v>2010-07-08</v>
          </cell>
          <cell r="AL496" t="str">
            <v>本科</v>
          </cell>
          <cell r="AM496" t="str">
            <v>广东医科大学</v>
          </cell>
          <cell r="AN496" t="str">
            <v>学士</v>
          </cell>
        </row>
        <row r="497">
          <cell r="A497" t="str">
            <v>黄婷钰</v>
          </cell>
          <cell r="B497" t="str">
            <v>女</v>
          </cell>
          <cell r="C497" t="str">
            <v>汉族</v>
          </cell>
          <cell r="D497" t="str">
            <v>1995/11/22</v>
          </cell>
          <cell r="E497" t="str">
            <v>440981199511223928</v>
          </cell>
          <cell r="F497" t="str">
            <v>15918680462</v>
          </cell>
          <cell r="G497" t="str">
            <v>2015382814@qq.com</v>
          </cell>
          <cell r="H497" t="str">
            <v>未婚未育</v>
          </cell>
          <cell r="I497" t="str">
            <v>非2024年毕业生</v>
          </cell>
          <cell r="J497" t="str">
            <v>群众</v>
          </cell>
          <cell r="K497" t="str">
            <v>广东省;茂名市;高州市</v>
          </cell>
          <cell r="L497" t="str">
            <v>广东省;茂名市;高州市</v>
          </cell>
          <cell r="M497" t="str">
            <v>广东省;深圳市;福田区 上沙塘晏村十三巷6号104</v>
          </cell>
          <cell r="N497" t="str">
            <v>广东省;茂名市;高州市</v>
          </cell>
          <cell r="O497" t="str">
            <v>2012-09;2015-06-高州四中-高中-无-统招-全日制
2016-09;2020-06-广州医科大学-本科-学士-应用心理学B071202-统招-全日制</v>
          </cell>
          <cell r="P497" t="str">
            <v>香港大学深圳医院|生物/医疗/制药/农林牧渔|其他|科研部行政助理|广东省;深圳市;福田区|2022-11;至今|政府事业单位|1000-10000人|6k-8k
广州医科大学附属肿瘤医院|生物/医疗/制药/农林牧渔|其他|教学部科研助理|广东省;广州市;越秀区|2020-09;2022-07|政府事业单位|1000-10000人|4k-6k</v>
          </cell>
          <cell r="Q497" t="str">
            <v>健康</v>
          </cell>
          <cell r="R497" t="str">
            <v>153</v>
          </cell>
          <cell r="S497" t="str">
            <v>42</v>
          </cell>
          <cell r="T497" t="str">
            <v>5;5</v>
          </cell>
          <cell r="U497" t="str">
            <v>4.5;4.5</v>
          </cell>
          <cell r="V497" t="str">
            <v>4.9;4.9</v>
          </cell>
          <cell r="W497" t="str">
            <v>研究实习员</v>
          </cell>
          <cell r="X497" t="str">
            <v/>
          </cell>
          <cell r="Y497" t="str">
            <v>大学英语四级</v>
          </cell>
          <cell r="Z497" t="str">
            <v>全国计算机二级</v>
          </cell>
          <cell r="AA497" t="str">
            <v>邱燕-母子/母女-无-无-广东省;茂名市;高州市
黄耀伟-父子/父女-无-厨师-广东省;茂名市;高州市
黄愉钰-姐妹-广东品高律师事务所-调解员-广东省;茂名市;高州市
黄雄钰-姐弟-广州市番禺区市场监督管理局-一级执法员-广东省;茂名市;高州市</v>
          </cell>
          <cell r="AB497" t="str">
            <v>1.熟练运用Word、Excel、PPT等Office软件,熟练掌握 Excel 常用函数（vlookup、sumif、sum、match 等函数）、数据透视表、图表制作等的应用
2.熟悉问卷法、访谈法、焦点小组法、数据分析法、用户测试法等常用的调研方法
3.熟悉会务工作，活动的拍摄、录像及P图工作</v>
          </cell>
          <cell r="AC497" t="str">
            <v>在校经历：2017-2018学年获单项奖学金
         2018-2019学年任班级生活委员
         2019-2020学年获优秀实习生
         2019-2020学年任年级专业大班</v>
          </cell>
          <cell r="AD497" t="str">
            <v>黄雄钰</v>
          </cell>
          <cell r="AE497" t="str">
            <v>15916854975</v>
          </cell>
          <cell r="AF497" t="str">
            <v>二级乙等</v>
          </cell>
          <cell r="AG497" t="str">
            <v>无</v>
          </cell>
          <cell r="AH497" t="str">
            <v>否</v>
          </cell>
          <cell r="AI497" t="str">
            <v>否</v>
          </cell>
          <cell r="AJ497" t="str">
            <v>是</v>
          </cell>
          <cell r="AK497" t="str">
            <v>2020-06-22</v>
          </cell>
          <cell r="AL497" t="str">
            <v>本科</v>
          </cell>
          <cell r="AM497" t="str">
            <v>广州医科大学</v>
          </cell>
          <cell r="AN497" t="str">
            <v>学士</v>
          </cell>
        </row>
        <row r="498">
          <cell r="A498" t="str">
            <v>吴颖娴</v>
          </cell>
          <cell r="B498" t="str">
            <v>女</v>
          </cell>
          <cell r="C498" t="str">
            <v>汉族</v>
          </cell>
          <cell r="D498" t="str">
            <v>1992/08/29</v>
          </cell>
          <cell r="E498" t="str">
            <v>441224199208297065</v>
          </cell>
          <cell r="F498" t="str">
            <v>15018433813</v>
          </cell>
          <cell r="G498" t="str">
            <v>1600208061@qq.com</v>
          </cell>
          <cell r="H498" t="str">
            <v>未婚未育</v>
          </cell>
          <cell r="I498" t="str">
            <v>非2024年毕业生</v>
          </cell>
          <cell r="J498" t="str">
            <v>群众</v>
          </cell>
          <cell r="K498" t="str">
            <v>广东省;广州市;白云区</v>
          </cell>
          <cell r="L498" t="str">
            <v>广东省;肇庆市;怀集县</v>
          </cell>
          <cell r="M498" t="str">
            <v>广东省;广州市;白云区 东平马市岭南一街10号</v>
          </cell>
          <cell r="N498" t="str">
            <v>广东省;肇庆市;怀集县</v>
          </cell>
          <cell r="O498" t="str">
            <v>2009-09;2012-07-怀集县第一中学-高中-无-统招-全日制
2012-09;2015-07-广州医科大学-大专-无-助产C100402-统招-全日制
2017-02;2019-12-广州医科大学-本科-学士-护理学B100501-统招-非全日制</v>
          </cell>
          <cell r="P498" t="str">
            <v>广州市白云区第一人民医院|生物/医疗/制药/农林牧渔|护士/护理人员|护士|广东省;广州市;白云区|2016-07;2020-07|政府事业单位|100-500人|2k-4k
广州市白云区妇幼保健院|生物/医疗/制药/农林牧渔|护士/护理人员|护士|广东省;广州市;白云区|2020-08;至今|政府事业单位|100-500人|2k-4k</v>
          </cell>
          <cell r="Q498" t="str">
            <v>健康</v>
          </cell>
          <cell r="R498" t="str">
            <v>161</v>
          </cell>
          <cell r="S498" t="str">
            <v>55</v>
          </cell>
          <cell r="T498" t="str">
            <v>5;5</v>
          </cell>
          <cell r="U498" t="str">
            <v>4.8;4.8</v>
          </cell>
          <cell r="V498" t="str">
            <v>5.0;5.0</v>
          </cell>
          <cell r="W498" t="str">
            <v>护师（703034）</v>
          </cell>
          <cell r="X498" t="str">
            <v>护士资格证</v>
          </cell>
          <cell r="Y498" t="str">
            <v>其他</v>
          </cell>
          <cell r="Z498" t="str">
            <v>无</v>
          </cell>
          <cell r="AA498" t="str">
            <v>吴祥光-父子/父女-无-无-广东省;肇庆市;怀集县
黄秀珍-母子/母女-无-无-广东省;肇庆市;怀集县</v>
          </cell>
          <cell r="AB498" t="str">
            <v>妇产科护理。</v>
          </cell>
          <cell r="AC498" t="str">
            <v>2022年获白云区妇幼保健院优秀护士</v>
          </cell>
          <cell r="AD498" t="str">
            <v>黄秀珍</v>
          </cell>
          <cell r="AE498" t="str">
            <v>15119868720</v>
          </cell>
          <cell r="AF498" t="str">
            <v>无</v>
          </cell>
          <cell r="AG498" t="str">
            <v>C1</v>
          </cell>
          <cell r="AH498" t="str">
            <v>否</v>
          </cell>
          <cell r="AI498" t="str">
            <v>否</v>
          </cell>
          <cell r="AJ498" t="str">
            <v>否</v>
          </cell>
          <cell r="AK498" t="str">
            <v>2019-12-01</v>
          </cell>
          <cell r="AL498" t="str">
            <v>本科</v>
          </cell>
          <cell r="AM498" t="str">
            <v>广州医科大学</v>
          </cell>
          <cell r="AN498" t="str">
            <v>学士</v>
          </cell>
        </row>
        <row r="499">
          <cell r="A499" t="str">
            <v>罗珊</v>
          </cell>
          <cell r="B499" t="str">
            <v>女</v>
          </cell>
          <cell r="C499" t="str">
            <v>汉族</v>
          </cell>
          <cell r="D499" t="str">
            <v>1995/03/08</v>
          </cell>
          <cell r="E499" t="str">
            <v>43042319950308702X</v>
          </cell>
          <cell r="F499" t="str">
            <v>13352939379</v>
          </cell>
          <cell r="G499" t="str">
            <v>1069976341@qq.com</v>
          </cell>
          <cell r="H499" t="str">
            <v>未婚未育</v>
          </cell>
          <cell r="I499" t="str">
            <v>非2024年毕业生</v>
          </cell>
          <cell r="J499" t="str">
            <v>群众</v>
          </cell>
          <cell r="K499" t="str">
            <v>湖南省;衡阳市;衡山县</v>
          </cell>
          <cell r="L499" t="str">
            <v>湖南省;衡阳市;衡山县</v>
          </cell>
          <cell r="M499" t="str">
            <v>广东省;深圳市;龙岗区 坪山新区</v>
          </cell>
          <cell r="N499" t="str">
            <v>湖南省;衡阳市;衡山县</v>
          </cell>
          <cell r="O499" t="str">
            <v>2010-09;2013-06-衡阳市岳云中学-高中-无-统招-全日制
2013-09;2017-06-湖南商学院-本科-学士-会计学B120203-统招-全日制</v>
          </cell>
          <cell r="P499" t="str">
            <v>深圳市比亚迪锂电池有限公司|互联网/IT/电子/通信|其他|成本会计|广东省;深圳市;龙岗区|2017-10;2018-09|私营企业|1000-10000人|6k-8k
东莞暨研创业投资有限公司|专业服务|财务/审计/税务|总账会计|广东省;东莞市|2019-02;2022-02|私营企业|20-50人|8k-10k
震雄机械（深圳）有限公司|互联网/IT/电子/通信|其他|成本会计|广东省;深圳市;龙岗区|2022-12;2024-03|私营企业|1000-10000人|8k-10k
深圳市龙岗区坪地街道办事处|政府/非盈利机构|社区专职工作人员|辅助管理人员|广东省;深圳市;龙岗区|2024-04;2024-09|政府事业单位|100-500人|6k-8k</v>
          </cell>
          <cell r="Q499" t="str">
            <v>健康</v>
          </cell>
          <cell r="R499" t="str">
            <v>172</v>
          </cell>
          <cell r="S499" t="str">
            <v>58</v>
          </cell>
          <cell r="T499" t="str">
            <v>5;5</v>
          </cell>
          <cell r="U499" t="str">
            <v>4.6;4.6</v>
          </cell>
          <cell r="V499" t="str">
            <v>4.9;4.9</v>
          </cell>
          <cell r="W499" t="str">
            <v>助理会计师</v>
          </cell>
          <cell r="X499" t="str">
            <v/>
          </cell>
          <cell r="Y499" t="str">
            <v>大学英语六级</v>
          </cell>
          <cell r="Z499" t="str">
            <v>全国计算机二级</v>
          </cell>
          <cell r="AA499" t="str">
            <v>罗新伟-父子/父女-无-无-湖南省;衡阳市;衡山县</v>
          </cell>
          <cell r="AB499" t="str">
            <v>无</v>
          </cell>
          <cell r="AC499" t="str">
            <v>校级三好学生
优秀员工</v>
          </cell>
          <cell r="AD499" t="str">
            <v>罗珊</v>
          </cell>
          <cell r="AE499" t="str">
            <v>13352939379</v>
          </cell>
          <cell r="AF499" t="str">
            <v>无</v>
          </cell>
          <cell r="AG499" t="str">
            <v>C1</v>
          </cell>
          <cell r="AH499" t="str">
            <v>否</v>
          </cell>
          <cell r="AI499" t="str">
            <v>是</v>
          </cell>
          <cell r="AJ499" t="str">
            <v>否</v>
          </cell>
          <cell r="AK499" t="str">
            <v>2017-06-22</v>
          </cell>
          <cell r="AL499" t="str">
            <v>本科</v>
          </cell>
          <cell r="AM499" t="str">
            <v>湖南商学院</v>
          </cell>
          <cell r="AN499" t="str">
            <v>学士</v>
          </cell>
        </row>
        <row r="500">
          <cell r="A500" t="str">
            <v>吴丽婷</v>
          </cell>
          <cell r="B500" t="str">
            <v>女</v>
          </cell>
          <cell r="C500" t="str">
            <v>汉族</v>
          </cell>
          <cell r="D500" t="str">
            <v>1991/08/01</v>
          </cell>
          <cell r="E500" t="str">
            <v>341221199108015064</v>
          </cell>
          <cell r="F500" t="str">
            <v>17755813130</v>
          </cell>
          <cell r="G500" t="str">
            <v>985445736@qq.com</v>
          </cell>
          <cell r="H500" t="str">
            <v>已婚已育</v>
          </cell>
          <cell r="I500" t="str">
            <v>非2024年毕业生</v>
          </cell>
          <cell r="J500" t="str">
            <v>群众</v>
          </cell>
          <cell r="K500" t="str">
            <v>安徽省;阜阳市;临泉县</v>
          </cell>
          <cell r="L500" t="str">
            <v>安徽省;阜阳市;临泉县</v>
          </cell>
          <cell r="M500" t="str">
            <v>广东省;广州市;白云区 京溪街道麦华路24号</v>
          </cell>
          <cell r="N500" t="str">
            <v>安徽省;阜阳市;临泉县</v>
          </cell>
          <cell r="O500" t="str">
            <v>2008-09;2012-06-临泉田家炳实验中学-高中-无-统招-全日制
2012-08;2016-07-锦州医科大学医疗学院-本科-学士-护理学B100501-统招-全日制</v>
          </cell>
          <cell r="P500" t="str">
            <v>阜南县人民医院|生物/医疗/制药/农林牧渔|护士/护理人员|护士|安徽省;阜阳市;阜南县|2016-09;2018-09|政府事业单位|500-1000人|6k-8k
南方医科大学南方医院|生物/医疗/制药/农林牧渔|护士/护理人员|护士|广东省;广州市;白云区|2018-10;至今|政府事业单位|1000-10000人|15k-20k</v>
          </cell>
          <cell r="Q500" t="str">
            <v>健康</v>
          </cell>
          <cell r="R500" t="str">
            <v>165</v>
          </cell>
          <cell r="S500" t="str">
            <v>52</v>
          </cell>
          <cell r="T500" t="str">
            <v>5;5</v>
          </cell>
          <cell r="U500" t="str">
            <v>4.5;4.5</v>
          </cell>
          <cell r="V500" t="str">
            <v>4.5;4.5</v>
          </cell>
          <cell r="W500" t="str">
            <v>护师</v>
          </cell>
          <cell r="X500" t="str">
            <v>执业护士</v>
          </cell>
          <cell r="Y500" t="str">
            <v>英语专业四级、大学英语六级</v>
          </cell>
          <cell r="Z500" t="str">
            <v>全国计算机二级</v>
          </cell>
          <cell r="AA500" t="str">
            <v>吴胜-父子/父女-务农-务农-安徽省;阜阳市;临泉县
杨桂婷-父子/父女-务农-务农-安徽省;阜阳市;临泉县</v>
          </cell>
          <cell r="AB500" t="str">
            <v>无</v>
          </cell>
          <cell r="AC500" t="str">
            <v>获得国家励志奖学金</v>
          </cell>
          <cell r="AD500" t="str">
            <v>牛大鹏</v>
          </cell>
          <cell r="AE500" t="str">
            <v>18003006691</v>
          </cell>
          <cell r="AF500" t="str">
            <v>无</v>
          </cell>
          <cell r="AG500" t="str">
            <v>C1</v>
          </cell>
          <cell r="AH500" t="str">
            <v>否</v>
          </cell>
          <cell r="AI500" t="str">
            <v>否</v>
          </cell>
          <cell r="AJ500" t="str">
            <v>否</v>
          </cell>
          <cell r="AK500" t="str">
            <v>2016-07-01</v>
          </cell>
          <cell r="AL500" t="str">
            <v>本科</v>
          </cell>
          <cell r="AM500" t="str">
            <v>锦州医科大学医疗学院</v>
          </cell>
          <cell r="AN500" t="str">
            <v>学士</v>
          </cell>
        </row>
        <row r="501">
          <cell r="A501" t="str">
            <v>李嘉琪</v>
          </cell>
          <cell r="B501" t="str">
            <v>女</v>
          </cell>
          <cell r="C501" t="str">
            <v>汉族</v>
          </cell>
          <cell r="D501" t="str">
            <v>1997/08/16</v>
          </cell>
          <cell r="E501" t="str">
            <v>440182199708160329</v>
          </cell>
          <cell r="F501" t="str">
            <v>13719334221</v>
          </cell>
          <cell r="G501" t="str">
            <v>1228488205@qq.com</v>
          </cell>
          <cell r="H501" t="str">
            <v>已婚已育</v>
          </cell>
          <cell r="I501" t="str">
            <v>非2024年毕业生</v>
          </cell>
          <cell r="J501" t="str">
            <v>共青团员</v>
          </cell>
          <cell r="K501" t="str">
            <v>广东省;广州市;花都区</v>
          </cell>
          <cell r="L501" t="str">
            <v>广东省;广州市;花都区</v>
          </cell>
          <cell r="M501" t="str">
            <v>广东省;广州市;花都区 新华街大华二路20号</v>
          </cell>
          <cell r="N501" t="str">
            <v>广东省;广州市;花都区</v>
          </cell>
          <cell r="O501" t="str">
            <v>2015-09;2018-06-上海思博职业技术学院-大专-无-护理C100401-统招-全日制
2019-02;2023-06-广州医科大学-本科-无-护理学B100501-非统招-非全日制</v>
          </cell>
          <cell r="P501" t="str">
            <v>广州市中西医结合医院|生物/医疗/制药/农林牧渔|护士/护理人员|护士|广东省;广州市;花都区|2018-08;至今|政府事业单位|1000-10000人|8k-10k</v>
          </cell>
          <cell r="Q501" t="str">
            <v>健康</v>
          </cell>
          <cell r="R501" t="str">
            <v>170</v>
          </cell>
          <cell r="S501" t="str">
            <v>65</v>
          </cell>
          <cell r="T501" t="str">
            <v>5;5</v>
          </cell>
          <cell r="U501" t="str">
            <v>5.0;5.0</v>
          </cell>
          <cell r="V501" t="str">
            <v>5.0;5.0</v>
          </cell>
          <cell r="W501" t="str">
            <v>护师（703034）</v>
          </cell>
          <cell r="X501" t="str">
            <v>执业护士</v>
          </cell>
          <cell r="Y501" t="str">
            <v>其他</v>
          </cell>
          <cell r="Z501" t="str">
            <v>无</v>
          </cell>
          <cell r="AA501" t="str">
            <v>唐望-夫妻-广州市中西医结合医院-主治医师-湖南省;湘潭市;湘潭县
李宏斌-父子/父女-个体户-个体户-山西省;太原市;万柏林区
宋雪英-母子/母女-个体户-个体户-广东省;广州市;花都区</v>
          </cell>
          <cell r="AB501" t="str">
            <v>在三甲医院工作6年，曾在呼吸内科，内分泌科，脊柱关节外科运动医学科，眼科门诊工作，熟悉门诊及住院部工作，对内外科疾病的护理有一定的掌握。</v>
          </cell>
          <cell r="AC501" t="str">
            <v>暂无</v>
          </cell>
          <cell r="AD501" t="str">
            <v>唐望</v>
          </cell>
          <cell r="AE501" t="str">
            <v>18825145243</v>
          </cell>
          <cell r="AF501" t="str">
            <v>二级甲等</v>
          </cell>
          <cell r="AG501" t="str">
            <v>C1</v>
          </cell>
          <cell r="AH501" t="str">
            <v>否</v>
          </cell>
          <cell r="AI501" t="str">
            <v>否</v>
          </cell>
          <cell r="AJ501" t="str">
            <v>否</v>
          </cell>
          <cell r="AK501" t="str">
            <v>2023-06-15</v>
          </cell>
          <cell r="AL501" t="str">
            <v>本科</v>
          </cell>
          <cell r="AM501" t="str">
            <v>广州医科大学</v>
          </cell>
          <cell r="AN501" t="str">
            <v>无</v>
          </cell>
        </row>
        <row r="502">
          <cell r="A502" t="str">
            <v>骆骏轩</v>
          </cell>
          <cell r="B502" t="str">
            <v>男</v>
          </cell>
          <cell r="C502" t="str">
            <v>汉族</v>
          </cell>
          <cell r="D502" t="str">
            <v>1998/06/22</v>
          </cell>
          <cell r="E502" t="str">
            <v>440111199806220019</v>
          </cell>
          <cell r="F502" t="str">
            <v>15811883386</v>
          </cell>
          <cell r="G502" t="str">
            <v>303796945@qq.com</v>
          </cell>
          <cell r="H502" t="str">
            <v>未婚未育</v>
          </cell>
          <cell r="I502" t="str">
            <v>非2024年毕业生</v>
          </cell>
          <cell r="J502" t="str">
            <v>共青团员</v>
          </cell>
          <cell r="K502" t="str">
            <v>广东省;广州市;白云区</v>
          </cell>
          <cell r="L502" t="str">
            <v>广东省;广州市;白云区</v>
          </cell>
          <cell r="M502" t="str">
            <v>广东省;广州市;白云区 远景路18号</v>
          </cell>
          <cell r="N502" t="str">
            <v>广东省;广州市;白云区</v>
          </cell>
          <cell r="O502" t="str">
            <v>2016-09;2016-09-广州市铁一中学-高中-无-统招-全日制
2016-09;2017-06-广州市卓越教育培训中心-高中-无-非统招-全日制
2017-09;2021-06-华南师范大学-本科-学士-财务管理B120204-统招-全日制</v>
          </cell>
          <cell r="P502" t="str">
            <v>中国建筑第八工程局有限公司华南分公司|建筑/工程|财务管理岗|财务资金部业务主办|广东省;广州市;白云区|2021-07;至今|国有企业|1000-10000人|10k-15k</v>
          </cell>
          <cell r="Q502" t="str">
            <v>健康</v>
          </cell>
          <cell r="R502" t="str">
            <v>175</v>
          </cell>
          <cell r="S502" t="str">
            <v>63</v>
          </cell>
          <cell r="T502" t="str">
            <v>5;5</v>
          </cell>
          <cell r="U502" t="str">
            <v>4.3;4.3</v>
          </cell>
          <cell r="V502" t="str">
            <v>5.0;5.0</v>
          </cell>
          <cell r="W502" t="str">
            <v>助理会计师</v>
          </cell>
          <cell r="X502" t="str">
            <v>初级会计</v>
          </cell>
          <cell r="Y502" t="str">
            <v>大学英语六级</v>
          </cell>
          <cell r="Z502" t="str">
            <v>无</v>
          </cell>
          <cell r="AA502" t="str">
            <v>李少兰-母子/母女-广州市白云区棠下二社-社员-广东省;广州市;白云区
骆伟斌-父子/父女-广州市站西九龙物业管理有限公司-管理人员-广东省;广州市;白云区</v>
          </cell>
          <cell r="AB502" t="str">
            <v>大学期间担任院青年志愿者协会会长，作为协会的总负责人，带领17名副会长及干事，为全学院2800名学生提供志愿服务平台以及大型志愿活动；暑假期间跟随队伍前往贵州黔东南苗族侗族自治区归欧小学进行下乡支教，根据学生的年级和特点开展课程共计40节。在工作期间担任出纳，独立管理110余个账户，熟练各银行的网银操作，开户，销户，银企直连办理等工作，曾一人完成全区域公司当年销户指标。</v>
          </cell>
          <cell r="AC502" t="str">
            <v>大学期间曾获校社会实践类单项奖学金3次，院优秀学生干部3次，校优秀共青团员2次，校优秀青年志愿者1次。工作期间获得提前转正机会（综合前百分之五）；部门季度优秀之星；中建八局华南公司2023年度优秀财务管理个人称号。</v>
          </cell>
          <cell r="AD502" t="str">
            <v>骆伟斌</v>
          </cell>
          <cell r="AE502" t="str">
            <v>13711408466</v>
          </cell>
          <cell r="AF502" t="str">
            <v>无</v>
          </cell>
          <cell r="AG502" t="str">
            <v>C1</v>
          </cell>
          <cell r="AH502" t="str">
            <v>否</v>
          </cell>
          <cell r="AI502" t="str">
            <v>是</v>
          </cell>
          <cell r="AJ502" t="str">
            <v>否</v>
          </cell>
          <cell r="AK502" t="str">
            <v>2021-06-23</v>
          </cell>
          <cell r="AL502" t="str">
            <v>本科</v>
          </cell>
          <cell r="AM502" t="str">
            <v>华南师范大学</v>
          </cell>
          <cell r="AN502" t="str">
            <v>学士</v>
          </cell>
        </row>
        <row r="503">
          <cell r="A503" t="str">
            <v>林佩玫</v>
          </cell>
          <cell r="B503" t="str">
            <v>女</v>
          </cell>
          <cell r="C503" t="str">
            <v>汉族</v>
          </cell>
          <cell r="D503" t="str">
            <v>1996/06/05</v>
          </cell>
          <cell r="E503" t="str">
            <v>445224199606050926</v>
          </cell>
          <cell r="F503" t="str">
            <v>15626222581</v>
          </cell>
          <cell r="G503" t="str">
            <v>845866598@qq.com</v>
          </cell>
          <cell r="H503" t="str">
            <v>已婚未育</v>
          </cell>
          <cell r="I503" t="str">
            <v>非2024年毕业生</v>
          </cell>
          <cell r="J503" t="str">
            <v>群众</v>
          </cell>
          <cell r="K503" t="str">
            <v>广东省;广州市;天河区</v>
          </cell>
          <cell r="L503" t="str">
            <v>广东省;揭阳市;惠来县</v>
          </cell>
          <cell r="M503" t="str">
            <v>广东省;广州市;白云区 棠景街道乐陶街金迪城市花园金煌阁307</v>
          </cell>
          <cell r="N503" t="str">
            <v>广东省;揭阳市;惠来县</v>
          </cell>
          <cell r="O503" t="str">
            <v>2012-09;2015-06-惠来第一中学-高中-无-统招-全日制
2015-09;2018-06-佛山职业技术学院-大专-无-会计C120202-统招-全日制
2018-09;2020-06-广东财经大学华商学院-本科-学士-会计学B120203-统招-全日制</v>
          </cell>
          <cell r="P503" t="str">
            <v>广东天穗律师事务所|专业服务|财务/审计/税务|会计助理|广东省;广州市;天河区|2021-12;2023-11|合伙企业|50-100人|6k-8k
云开服饰（广州）有限公司|科研/制造/生产|其他|会计|广东省;广州市;白云区|2024-03;至今|有限责任公司|1-20人|6k-8k</v>
          </cell>
          <cell r="Q503" t="str">
            <v>健康</v>
          </cell>
          <cell r="R503" t="str">
            <v>162</v>
          </cell>
          <cell r="S503" t="str">
            <v>50</v>
          </cell>
          <cell r="T503" t="str">
            <v>5;5</v>
          </cell>
          <cell r="U503" t="str">
            <v>4.4;4.2</v>
          </cell>
          <cell r="V503" t="str">
            <v>5.0;5.0</v>
          </cell>
          <cell r="W503" t="str">
            <v>助理会计师</v>
          </cell>
          <cell r="X503" t="str">
            <v>会计专业技术资格</v>
          </cell>
          <cell r="Y503" t="str">
            <v>其他</v>
          </cell>
          <cell r="Z503" t="str">
            <v>全国计算机一级</v>
          </cell>
          <cell r="AA503" t="str">
            <v>林银凤-母子/母女-无-无-广东省;揭阳市;惠来县</v>
          </cell>
          <cell r="AB503" t="str">
            <v>无</v>
          </cell>
          <cell r="AC503" t="str">
            <v>无</v>
          </cell>
          <cell r="AD503" t="str">
            <v>黄美玉</v>
          </cell>
          <cell r="AE503" t="str">
            <v>15819559128</v>
          </cell>
          <cell r="AF503" t="str">
            <v>无</v>
          </cell>
          <cell r="AG503" t="str">
            <v>C1</v>
          </cell>
          <cell r="AH503" t="str">
            <v>否</v>
          </cell>
          <cell r="AI503" t="str">
            <v>是</v>
          </cell>
          <cell r="AJ503" t="str">
            <v>否</v>
          </cell>
          <cell r="AK503" t="str">
            <v>2020-06-20</v>
          </cell>
          <cell r="AL503" t="str">
            <v>本科</v>
          </cell>
          <cell r="AM503" t="str">
            <v>广东财经大学华商学院</v>
          </cell>
          <cell r="AN503" t="str">
            <v>学士</v>
          </cell>
        </row>
        <row r="504">
          <cell r="A504" t="str">
            <v>王璐瑶</v>
          </cell>
          <cell r="B504" t="str">
            <v>女</v>
          </cell>
          <cell r="C504" t="str">
            <v>汉族</v>
          </cell>
          <cell r="D504" t="str">
            <v>1996/08/03</v>
          </cell>
          <cell r="E504" t="str">
            <v>23272219960803042X</v>
          </cell>
          <cell r="F504" t="str">
            <v>18745288646</v>
          </cell>
          <cell r="G504" t="str">
            <v>2476579116@qq.com</v>
          </cell>
          <cell r="H504" t="str">
            <v>未婚未育</v>
          </cell>
          <cell r="I504" t="str">
            <v>非2024年毕业生</v>
          </cell>
          <cell r="J504" t="str">
            <v>共青团员</v>
          </cell>
          <cell r="K504" t="str">
            <v>黑龙江省;齐齐哈尔市;铁锋区</v>
          </cell>
          <cell r="L504" t="str">
            <v>黑龙江省;大兴安岭地区;塔河县</v>
          </cell>
          <cell r="M504" t="str">
            <v>广东省;广州市;白云区 丽康居F4-602</v>
          </cell>
          <cell r="N504" t="str">
            <v>黑龙江省;齐齐哈尔市;铁锋区</v>
          </cell>
          <cell r="O504" t="str">
            <v>2011-09;2014-06-齐齐哈尔市第一高中学-高中-无-统招-全日制
2014-09;2018-07-大庆师范学院-本科-学士-财务管理B120204-统招-全日制</v>
          </cell>
          <cell r="P504" t="str">
            <v>广州酷旅旅行社有限公司|餐饮/旅游/生活服务|其他|财务分析专员|广东省;广州市;天河区|2022-04;至今|有限责任公司|500-1000人|8k-10k</v>
          </cell>
          <cell r="Q504" t="str">
            <v>健康</v>
          </cell>
          <cell r="R504" t="str">
            <v>169</v>
          </cell>
          <cell r="S504" t="str">
            <v>55</v>
          </cell>
          <cell r="T504" t="str">
            <v>5;5</v>
          </cell>
          <cell r="U504" t="str">
            <v>4.3;4.3</v>
          </cell>
          <cell r="V504" t="str">
            <v>4.9;4.9</v>
          </cell>
          <cell r="W504" t="str">
            <v>助理会计师</v>
          </cell>
          <cell r="X504" t="str">
            <v/>
          </cell>
          <cell r="Y504" t="str">
            <v>其他</v>
          </cell>
          <cell r="Z504" t="str">
            <v>无</v>
          </cell>
          <cell r="AA504" t="str">
            <v>刘春艳-母子/母女-无-无-黑龙江省;齐齐哈尔市;铁锋区</v>
          </cell>
          <cell r="AB504" t="str">
            <v>无</v>
          </cell>
          <cell r="AC504" t="str">
            <v>无</v>
          </cell>
          <cell r="AD504" t="str">
            <v>刘春艳</v>
          </cell>
          <cell r="AE504" t="str">
            <v>18680506668</v>
          </cell>
          <cell r="AF504" t="str">
            <v>二级甲等</v>
          </cell>
          <cell r="AG504" t="str">
            <v>C1</v>
          </cell>
          <cell r="AH504" t="str">
            <v>否</v>
          </cell>
          <cell r="AI504" t="str">
            <v>是</v>
          </cell>
          <cell r="AJ504" t="str">
            <v>否</v>
          </cell>
          <cell r="AK504" t="str">
            <v>2018-07-01</v>
          </cell>
          <cell r="AL504" t="str">
            <v>本科</v>
          </cell>
          <cell r="AM504" t="str">
            <v>大庆师范学院</v>
          </cell>
          <cell r="AN504" t="str">
            <v>学士</v>
          </cell>
        </row>
        <row r="505">
          <cell r="A505" t="str">
            <v>刘月华</v>
          </cell>
          <cell r="B505" t="str">
            <v>女</v>
          </cell>
          <cell r="C505" t="str">
            <v>汉族</v>
          </cell>
          <cell r="D505" t="str">
            <v>1998/07/03</v>
          </cell>
          <cell r="E505" t="str">
            <v>445381199807032540</v>
          </cell>
          <cell r="F505" t="str">
            <v>13417964835</v>
          </cell>
          <cell r="G505" t="str">
            <v>1426676433@qq.com</v>
          </cell>
          <cell r="H505" t="str">
            <v>未婚未育</v>
          </cell>
          <cell r="I505" t="str">
            <v>非2024年毕业生</v>
          </cell>
          <cell r="J505" t="str">
            <v>共青团员</v>
          </cell>
          <cell r="K505" t="str">
            <v>广东省;云浮市;罗定市</v>
          </cell>
          <cell r="L505" t="str">
            <v>广东省;云浮市;罗定市</v>
          </cell>
          <cell r="M505" t="str">
            <v>广东省;广州市;荔湾区</v>
          </cell>
          <cell r="N505" t="str">
            <v>广东省;云浮市;罗定市</v>
          </cell>
          <cell r="O505" t="str">
            <v>2013-09;2016-06-罗定中学-高中-无-统招-全日制
2016-09;2020-06-嘉应学院-本科-学士-护理学B100501-统招-全日制</v>
          </cell>
          <cell r="P505" t="str">
            <v>中山大学附属第三医院|生物/医疗/制药/农林牧渔|护士/护理人员|护士|广东省;广州市;天河区|2020-08;2021-04|政府事业单位|1000-10000人|4k-6k
广州市妇女儿童医疗中心|生物/医疗/制药/农林牧渔|护士/护理人员|护士|广东省;广州市;越秀区|2021-05;至今|政府事业单位|1000-10000人|4k-6k</v>
          </cell>
          <cell r="Q505" t="str">
            <v>健康</v>
          </cell>
          <cell r="R505" t="str">
            <v>156</v>
          </cell>
          <cell r="S505" t="str">
            <v>44</v>
          </cell>
          <cell r="T505" t="str">
            <v>5;5</v>
          </cell>
          <cell r="U505" t="str">
            <v>4.7;4.7</v>
          </cell>
          <cell r="V505" t="str">
            <v>5.0;5.0</v>
          </cell>
          <cell r="W505" t="str">
            <v>护师</v>
          </cell>
          <cell r="X505" t="str">
            <v>执业护士</v>
          </cell>
          <cell r="Y505" t="str">
            <v>大学英语四级</v>
          </cell>
          <cell r="Z505" t="str">
            <v>无</v>
          </cell>
          <cell r="AA505" t="str">
            <v>刘新荣-父子/父女-在家务农-农民-广东省;云浮市;罗定市
周伙群-母子/母女-在家务农-农民-广东省;云浮市;罗定市</v>
          </cell>
          <cell r="AB505" t="str">
            <v>曾获“优秀实习生”称号及“广州市2021年度优秀团员称号”</v>
          </cell>
          <cell r="AC505" t="str">
            <v>工作期间被评为医德优秀人员</v>
          </cell>
          <cell r="AD505" t="str">
            <v>刘新荣</v>
          </cell>
          <cell r="AE505" t="str">
            <v>13411761698</v>
          </cell>
          <cell r="AF505" t="str">
            <v>二级乙等</v>
          </cell>
          <cell r="AG505" t="str">
            <v>C1</v>
          </cell>
          <cell r="AH505" t="str">
            <v>否</v>
          </cell>
          <cell r="AI505" t="str">
            <v>否</v>
          </cell>
          <cell r="AJ505" t="str">
            <v>否</v>
          </cell>
          <cell r="AK505" t="str">
            <v>2020-06-30</v>
          </cell>
          <cell r="AL505" t="str">
            <v>本科</v>
          </cell>
          <cell r="AM505" t="str">
            <v>嘉应学院</v>
          </cell>
          <cell r="AN505" t="str">
            <v>学士</v>
          </cell>
        </row>
        <row r="506">
          <cell r="A506" t="str">
            <v>付婧</v>
          </cell>
          <cell r="B506" t="str">
            <v>女</v>
          </cell>
          <cell r="C506" t="str">
            <v>汉族</v>
          </cell>
          <cell r="D506" t="str">
            <v>1990/03/26</v>
          </cell>
          <cell r="E506" t="str">
            <v>420984199003264729</v>
          </cell>
          <cell r="F506" t="str">
            <v>18680561022</v>
          </cell>
          <cell r="G506" t="str">
            <v>1273536521@qq.com</v>
          </cell>
          <cell r="H506" t="str">
            <v>已婚已育</v>
          </cell>
          <cell r="I506" t="str">
            <v>非2024年毕业生</v>
          </cell>
          <cell r="J506" t="str">
            <v>中共党员</v>
          </cell>
          <cell r="K506" t="str">
            <v>广东省;广州市;白云区</v>
          </cell>
          <cell r="L506" t="str">
            <v>湖北省;孝感市;汉川市</v>
          </cell>
          <cell r="M506" t="str">
            <v>广东省;广州市;白云区 岭南新世界B9-701房</v>
          </cell>
          <cell r="N506" t="str">
            <v>湖北省;孝感市;汉川市</v>
          </cell>
          <cell r="O506" t="str">
            <v>2004-09;2007-06-汉川市实验高中-高中-无-统招-全日制
2007-09;2008-06-汉川市补习高中-高中-无-统招-全日制
2008-09;2012-06-武昌工学院-本科-学士-会计学B120203-统招-全日制</v>
          </cell>
          <cell r="P506" t="str">
            <v>广州市金品源包装制品有限公司|批发/销售/贸易|财务|财务专员|广东省;广州市;白云区|2012-07;2013-08|私营企业|20-50人|4k-6k
湖北银行股份有限公司汉川支行|金融/投资/证券/财务|其他|实习|湖北省;孝感市;汉川市|2015-06;2016-02|国有企业|1-20人|面议
湖北银行股份有限公司汉川支行|金融/投资/证券/财务|保险顾问/经纪人/客户经理|公司部经理 |湖北省;孝感市;汉川市|2016-03;2020-05|国有企业|1-20人|8k-10k
广州富嘉新材料有限公司|批发/销售/贸易|财务|财务|广东省;广州市;白云区|2020-06;2022-07|私营企业|1-20人|6k-8k
广州高腾光电科技有限公司|批发/销售/贸易|销售业务|销售|广东省;广州市;海珠区|2013-09;2013-10|私营企业|1-20人|2k-4k
广州金品源包装制品有限公司|批发/销售/贸易|财务|财务|广东省;广州市;白云区|2013-10;2015-01|私营企业|20-50人|4k-6k
广州市白云区人民政府鹤龙街道办事处|政府/非盈利机构|行政辅助岗|行政辅助岗|广东省;广州市;白云区|2022-08;至今|政府事业单位|100-500人|4k-6k</v>
          </cell>
          <cell r="Q506" t="str">
            <v>健康</v>
          </cell>
          <cell r="R506" t="str">
            <v>163</v>
          </cell>
          <cell r="S506" t="str">
            <v>66</v>
          </cell>
          <cell r="T506" t="str">
            <v>5;5</v>
          </cell>
          <cell r="U506" t="str">
            <v>4.0;4.0</v>
          </cell>
          <cell r="V506" t="str">
            <v>5.0;5.0</v>
          </cell>
          <cell r="W506" t="str">
            <v>助理会计师</v>
          </cell>
          <cell r="X506" t="str">
            <v>理财规划师三级</v>
          </cell>
          <cell r="Y506" t="str">
            <v>大学英语四级</v>
          </cell>
          <cell r="Z506" t="str">
            <v>全国计算机二级</v>
          </cell>
          <cell r="AA506" t="str">
            <v>朱传威-夫妻-广州市富嘉新材料有限公司-销售经理-湖北省;孝感市;汉川市
朱浩霖-母子/母女-无-学生-广东省;广州市;白云区</v>
          </cell>
          <cell r="AB506" t="str">
            <v>2019年度，在湖北银行孝感分行公司条线业绩排名第4名。</v>
          </cell>
          <cell r="AC506" t="str">
            <v>一、2017年参加《武汉市第9届理财明星大赛》，所在团队“大步流星队”四人获得“十佳理财明星团队”。二、鹤龙街2023年年度绩效考核“优秀”。</v>
          </cell>
          <cell r="AD506" t="str">
            <v>朱传威</v>
          </cell>
          <cell r="AE506" t="str">
            <v>15172223737</v>
          </cell>
          <cell r="AF506" t="str">
            <v>无</v>
          </cell>
          <cell r="AG506" t="str">
            <v>C1</v>
          </cell>
          <cell r="AH506" t="str">
            <v>否</v>
          </cell>
          <cell r="AI506" t="str">
            <v>是</v>
          </cell>
          <cell r="AJ506" t="str">
            <v>否</v>
          </cell>
          <cell r="AK506" t="str">
            <v>2012-06-30</v>
          </cell>
          <cell r="AL506" t="str">
            <v>本科</v>
          </cell>
          <cell r="AM506" t="str">
            <v>武昌工学院</v>
          </cell>
          <cell r="AN506" t="str">
            <v>学士</v>
          </cell>
        </row>
        <row r="507">
          <cell r="A507" t="str">
            <v>邱润波</v>
          </cell>
          <cell r="B507" t="str">
            <v>男</v>
          </cell>
          <cell r="C507" t="str">
            <v>汉族</v>
          </cell>
          <cell r="D507" t="str">
            <v>1992/06/15</v>
          </cell>
          <cell r="E507" t="str">
            <v>431382199206150016</v>
          </cell>
          <cell r="F507" t="str">
            <v>17378191632</v>
          </cell>
          <cell r="G507" t="str">
            <v>runbo92@163.com</v>
          </cell>
          <cell r="H507" t="str">
            <v>未婚未育</v>
          </cell>
          <cell r="I507" t="str">
            <v>非2024年毕业生</v>
          </cell>
          <cell r="J507" t="str">
            <v>群众</v>
          </cell>
          <cell r="K507" t="str">
            <v>湖南省;娄底市;涟源市</v>
          </cell>
          <cell r="L507" t="str">
            <v>湖南省;娄底市;涟源市</v>
          </cell>
          <cell r="M507" t="str">
            <v>湖南省;娄底市;娄星区</v>
          </cell>
          <cell r="N507" t="str">
            <v>湖南省;娄底市;涟源市</v>
          </cell>
          <cell r="O507" t="str">
            <v>2011-09;2016-06-南华大学船山学院-本科-学士-临床医学B100301-统招-全日制</v>
          </cell>
          <cell r="P507" t="str">
            <v>娄星区人民医院|生物/医疗/制药/农林牧渔|儿科医生|主治医师|湖南省;娄底市;娄星区|2021-05;至今|国有企业|1000-10000人|10k-15k</v>
          </cell>
          <cell r="Q507" t="str">
            <v>健康</v>
          </cell>
          <cell r="R507" t="str">
            <v>180</v>
          </cell>
          <cell r="S507" t="str">
            <v>60</v>
          </cell>
          <cell r="T507" t="str">
            <v>5;5</v>
          </cell>
          <cell r="U507" t="str">
            <v>5.0;4.0</v>
          </cell>
          <cell r="V507" t="str">
            <v>5.0;5.0</v>
          </cell>
          <cell r="W507" t="str">
            <v>主治医师</v>
          </cell>
          <cell r="X507" t="str">
            <v>住院医师规范化培训合格证或证明</v>
          </cell>
          <cell r="Y507" t="str">
            <v>大学英语四级</v>
          </cell>
          <cell r="Z507" t="str">
            <v>全国计算机二级</v>
          </cell>
          <cell r="AA507" t="str">
            <v>邱京吉-父子/父女-无-务农-湖南省;娄底市;涟源市
邱爱香-母子/母女-无-务农-湖南省;娄底市;涟源市</v>
          </cell>
          <cell r="AB507" t="str">
            <v>大学5年全日制本科所学专业为临床医学，全国住院医师规范化培训专业为儿科学，从2021年5月至今一直在新生儿科从事住院部及门诊临床工作，主要在新生儿科住院部及普儿科门诊从事临床工作，对超早产儿、早产儿、新生儿肺炎、新生儿呼吸窘迫综合征、新生儿胎粪吸入综合征、新生儿病理性黄疸以及普儿科常见病和多发病的诊疗具有丰富经验。同时，熟练掌握儿科急危重症的抢救技术，包括有创及无创呼吸机的使用、气管插管、腰椎穿刺等关键操作。其中救治成功最小体重超低体重早产儿仅795克。</v>
          </cell>
          <cell r="AC507" t="str">
            <v>获娄星区人民医院2023年度“最美青年医师”及2023年度“先进工作者”</v>
          </cell>
          <cell r="AD507" t="str">
            <v>邱京吉</v>
          </cell>
          <cell r="AE507" t="str">
            <v>15007381879</v>
          </cell>
          <cell r="AF507" t="str">
            <v>二级甲等</v>
          </cell>
          <cell r="AG507" t="str">
            <v>C2</v>
          </cell>
          <cell r="AH507" t="str">
            <v>否</v>
          </cell>
          <cell r="AI507" t="str">
            <v>否</v>
          </cell>
          <cell r="AJ507" t="str">
            <v>否</v>
          </cell>
          <cell r="AK507" t="str">
            <v>2016-06-16</v>
          </cell>
          <cell r="AL507" t="str">
            <v>本科</v>
          </cell>
          <cell r="AM507" t="str">
            <v>南华大学船山学院</v>
          </cell>
          <cell r="AN507" t="str">
            <v>学士</v>
          </cell>
        </row>
        <row r="508">
          <cell r="A508" t="str">
            <v>陈小成</v>
          </cell>
          <cell r="B508" t="str">
            <v>女</v>
          </cell>
          <cell r="C508" t="str">
            <v>汉族</v>
          </cell>
          <cell r="D508" t="str">
            <v>1998/02/18</v>
          </cell>
          <cell r="E508" t="str">
            <v>430405199802181021</v>
          </cell>
          <cell r="F508" t="str">
            <v>17378224442</v>
          </cell>
          <cell r="G508" t="str">
            <v>1050048131@qq.com</v>
          </cell>
          <cell r="H508" t="str">
            <v>未婚未育</v>
          </cell>
          <cell r="I508" t="str">
            <v>非2024年毕业生</v>
          </cell>
          <cell r="J508" t="str">
            <v>共青团员</v>
          </cell>
          <cell r="K508" t="str">
            <v>湖南省;衡阳市;珠晖区</v>
          </cell>
          <cell r="L508" t="str">
            <v>湖南省;衡阳市;珠晖区</v>
          </cell>
          <cell r="M508" t="str">
            <v>广东省;广州市;黄埔区 萝岗和苑</v>
          </cell>
          <cell r="N508" t="str">
            <v>湖南省;衡阳市;珠晖区</v>
          </cell>
          <cell r="O508" t="str">
            <v>2016-06;2020-06-吉首大学张家界学院-本科-学士-护理学B100501-统招-全日制</v>
          </cell>
          <cell r="P508" t="str">
            <v>中山大学附属第三医院|生物/医疗/制药/农林牧渔|护士/护理人员|护师|广东省;广州市;黄埔区|2020-10;至今|国有企业|1000-10000人|面议</v>
          </cell>
          <cell r="Q508" t="str">
            <v>健康</v>
          </cell>
          <cell r="R508" t="str">
            <v>162</v>
          </cell>
          <cell r="S508" t="str">
            <v>52</v>
          </cell>
          <cell r="T508" t="str">
            <v>4;4</v>
          </cell>
          <cell r="U508" t="str">
            <v>5.0;5.0</v>
          </cell>
          <cell r="V508" t="str">
            <v>5.0;5.0</v>
          </cell>
          <cell r="W508" t="str">
            <v>护师</v>
          </cell>
          <cell r="X508" t="str">
            <v>执业护士</v>
          </cell>
          <cell r="Y508" t="str">
            <v>大学英语四级</v>
          </cell>
          <cell r="Z508" t="str">
            <v>全国计算机二级</v>
          </cell>
          <cell r="AA508" t="str">
            <v>陈鲜-父子/父女-顺丰-工人-湖南省;衡阳市;珠晖区</v>
          </cell>
          <cell r="AB508" t="str">
            <v>善于沟通</v>
          </cell>
          <cell r="AC508" t="str">
            <v>获得过三等奖学金</v>
          </cell>
          <cell r="AD508" t="str">
            <v>陈鲜</v>
          </cell>
          <cell r="AE508" t="str">
            <v>15386031181</v>
          </cell>
          <cell r="AF508" t="str">
            <v>三级乙等</v>
          </cell>
          <cell r="AG508" t="str">
            <v>无</v>
          </cell>
          <cell r="AH508" t="str">
            <v>否</v>
          </cell>
          <cell r="AI508" t="str">
            <v>否</v>
          </cell>
          <cell r="AJ508" t="str">
            <v>否</v>
          </cell>
          <cell r="AK508" t="str">
            <v>2016-07-01</v>
          </cell>
          <cell r="AL508" t="str">
            <v>本科</v>
          </cell>
          <cell r="AM508" t="str">
            <v>吉首大学张家界学院</v>
          </cell>
          <cell r="AN508" t="str">
            <v>学士</v>
          </cell>
        </row>
        <row r="509">
          <cell r="A509" t="str">
            <v>杜宇豪</v>
          </cell>
          <cell r="B509" t="str">
            <v>男</v>
          </cell>
          <cell r="C509" t="str">
            <v>回族</v>
          </cell>
          <cell r="D509" t="str">
            <v>2000/06/09</v>
          </cell>
          <cell r="E509" t="str">
            <v>34012120000609731X</v>
          </cell>
          <cell r="F509" t="str">
            <v>19264680725</v>
          </cell>
          <cell r="G509" t="str">
            <v>2941625213@qq.com</v>
          </cell>
          <cell r="H509" t="str">
            <v>未婚未育</v>
          </cell>
          <cell r="I509" t="str">
            <v>非2024年毕业生</v>
          </cell>
          <cell r="J509" t="str">
            <v>共青团员</v>
          </cell>
          <cell r="K509" t="str">
            <v>安徽省;合肥市;长丰县</v>
          </cell>
          <cell r="L509" t="str">
            <v>安徽省;合肥市;长丰县</v>
          </cell>
          <cell r="M509" t="str">
            <v>安徽省;合肥市;瑶海区 临泉路银都苑小区</v>
          </cell>
          <cell r="N509" t="str">
            <v>安徽省;合肥市;长丰县</v>
          </cell>
          <cell r="O509" t="str">
            <v>2015-09;2019-06-合肥育英高中-高中-学士-统招-全日制
2019-09;2023-07-江汉大学-本科-学士-B130504产品设计-统招-全日制</v>
          </cell>
          <cell r="P509" t="str">
            <v/>
          </cell>
          <cell r="Q509" t="str">
            <v>健康</v>
          </cell>
          <cell r="R509" t="str">
            <v>177</v>
          </cell>
          <cell r="S509" t="str">
            <v>73</v>
          </cell>
          <cell r="T509" t="str">
            <v>5;5</v>
          </cell>
          <cell r="U509" t="str">
            <v>5.0;5.0</v>
          </cell>
          <cell r="V509" t="str">
            <v>5.0;5.0</v>
          </cell>
          <cell r="W509" t="str">
            <v/>
          </cell>
          <cell r="X509" t="str">
            <v/>
          </cell>
          <cell r="Y509" t="str">
            <v>大学英语四级</v>
          </cell>
          <cell r="Z509" t="str">
            <v>无</v>
          </cell>
          <cell r="AA509" t="str">
            <v>杜风华-父子/父女-合肥市长丰县朱巷镇镇政府-科员-安徽省;合肥市;长丰县
杨梅-母子/母女-三亿地产商业公司-经理-安徽省;合肥市;长丰县</v>
          </cell>
          <cell r="AB509" t="str">
            <v>健身，羽毛球，摄影</v>
          </cell>
          <cell r="AC509" t="str">
            <v>无</v>
          </cell>
          <cell r="AD509" t="str">
            <v>杨梅</v>
          </cell>
          <cell r="AE509" t="str">
            <v>13485673833</v>
          </cell>
          <cell r="AF509" t="str">
            <v>二级甲等</v>
          </cell>
          <cell r="AG509" t="str">
            <v>C1</v>
          </cell>
          <cell r="AH509" t="str">
            <v>否</v>
          </cell>
          <cell r="AI509" t="str">
            <v>否</v>
          </cell>
          <cell r="AJ509" t="str">
            <v>否</v>
          </cell>
          <cell r="AK509" t="str">
            <v>2023-09-01</v>
          </cell>
          <cell r="AL509" t="str">
            <v>本科</v>
          </cell>
          <cell r="AM509" t="str">
            <v>江汉大学</v>
          </cell>
          <cell r="AN509" t="str">
            <v>学士</v>
          </cell>
        </row>
        <row r="510">
          <cell r="A510" t="str">
            <v>刘文英</v>
          </cell>
          <cell r="B510" t="str">
            <v>女</v>
          </cell>
          <cell r="C510" t="str">
            <v>汉族</v>
          </cell>
          <cell r="D510" t="str">
            <v>1990/06/28</v>
          </cell>
          <cell r="E510" t="str">
            <v>53032619900628066X</v>
          </cell>
          <cell r="F510" t="str">
            <v>15201614905</v>
          </cell>
          <cell r="G510" t="str">
            <v>1349637478@qq.com</v>
          </cell>
          <cell r="H510" t="str">
            <v>已婚已育</v>
          </cell>
          <cell r="I510" t="str">
            <v>非2024年毕业生</v>
          </cell>
          <cell r="J510" t="str">
            <v>中共党员</v>
          </cell>
          <cell r="K510" t="str">
            <v>广东省;广州市;越秀区</v>
          </cell>
          <cell r="L510" t="str">
            <v>云南省;曲靖市;会泽县</v>
          </cell>
          <cell r="M510" t="str">
            <v>广东省;广州市;越秀区 水荫路75号</v>
          </cell>
          <cell r="N510" t="str">
            <v>广东省;广州市;越秀区</v>
          </cell>
          <cell r="O510" t="str">
            <v>2010-09;2014-06-云南省曲靖市会泽县第二中学-高中-无-统招-全日制
2014-09;2015-07-大理大学-本科-学士-临床医学B100301-统招-全日制</v>
          </cell>
          <cell r="P510" t="str">
            <v>昆明医科大学第二附属医院|生物/医疗/制药/农林牧渔|内科医生|住院医师|云南省;曲靖市;会泽县|2019-08;2022-08|政府事业单位|100-500人|10k-15k</v>
          </cell>
          <cell r="Q510" t="str">
            <v>健康</v>
          </cell>
          <cell r="R510" t="str">
            <v>154</v>
          </cell>
          <cell r="S510" t="str">
            <v>47</v>
          </cell>
          <cell r="T510" t="str">
            <v>5;5</v>
          </cell>
          <cell r="U510" t="str">
            <v>4.0;4.0</v>
          </cell>
          <cell r="V510" t="str">
            <v>4.6;4.6</v>
          </cell>
          <cell r="W510" t="str">
            <v>主治医师</v>
          </cell>
          <cell r="X510" t="str">
            <v>执业医师</v>
          </cell>
          <cell r="Y510" t="str">
            <v>英语专业四级</v>
          </cell>
          <cell r="Z510" t="str">
            <v>全国计算机二级</v>
          </cell>
          <cell r="AA510" t="str">
            <v>蒋本富-夫妻-无-无-广东省;广州市;越秀区</v>
          </cell>
          <cell r="AB510" t="str">
            <v>2019.09-2022.08 昆明医科大学第二附属医院急诊内科工作。掌握内科常见病、多发病的诊治，急性农药中毒、煤气中毒、内科急危重症病例的救治；熟练掌握四大穿刺技术、深静脉穿刺技术以及气管插管技术，熟悉呼吸机、急诊超声、除颤仪等急救设备的使用；参与组织合作院校临床教学工作，具备一定的临床带教和授课能力。</v>
          </cell>
          <cell r="AC510" t="str">
            <v>无</v>
          </cell>
          <cell r="AD510" t="str">
            <v>江峰</v>
          </cell>
          <cell r="AE510" t="str">
            <v>15201614905</v>
          </cell>
          <cell r="AF510" t="str">
            <v>二级乙等</v>
          </cell>
          <cell r="AG510" t="str">
            <v>C1</v>
          </cell>
          <cell r="AH510" t="str">
            <v>是</v>
          </cell>
          <cell r="AI510" t="str">
            <v>否</v>
          </cell>
          <cell r="AJ510" t="str">
            <v>否</v>
          </cell>
          <cell r="AK510" t="str">
            <v>2015-07-01</v>
          </cell>
          <cell r="AL510" t="str">
            <v>本科</v>
          </cell>
          <cell r="AM510" t="str">
            <v>大理大学</v>
          </cell>
          <cell r="AN510" t="str">
            <v>学士</v>
          </cell>
        </row>
        <row r="511">
          <cell r="A511" t="str">
            <v>王孔</v>
          </cell>
          <cell r="B511" t="str">
            <v>男</v>
          </cell>
          <cell r="C511" t="str">
            <v>汉族</v>
          </cell>
          <cell r="D511" t="str">
            <v>1991/07/20</v>
          </cell>
          <cell r="E511" t="str">
            <v>513721199107204833</v>
          </cell>
          <cell r="F511" t="str">
            <v>13318855925</v>
          </cell>
          <cell r="G511" t="str">
            <v>690932163@qq.com</v>
          </cell>
          <cell r="H511" t="str">
            <v>未婚未育</v>
          </cell>
          <cell r="I511" t="str">
            <v>非2024年毕业生</v>
          </cell>
          <cell r="J511" t="str">
            <v>群众</v>
          </cell>
          <cell r="K511" t="str">
            <v>广东省;肇庆市;鼎湖区</v>
          </cell>
          <cell r="L511" t="str">
            <v>四川省;巴中市;通江县</v>
          </cell>
          <cell r="M511" t="str">
            <v>广东省;肇庆市;鼎湖区 砚阳路1号</v>
          </cell>
          <cell r="N511" t="str">
            <v>广东省;肇庆市;鼎湖区</v>
          </cell>
          <cell r="O511" t="str">
            <v>2014-09;2017-06-肇庆医学高等专科学校-大专-无-护理C100401-统招-全日制
2019-03;2021-07-南方医科大学-本科-学士-护理学B100501-非统招-非全日制</v>
          </cell>
          <cell r="P511" t="str">
            <v>中山大学附属第三医院|生物/医疗/制药/农林牧渔|护士/护理人员|责任护士|广东省;广州市;天河区|2017-07;2021-09|政府事业单位|1000-10000人|10k-15k
中山大学附属第三医院肇庆医院|生物/医疗/制药/农林牧渔|护士/护理人员|院感专职人员|广东省;肇庆市;鼎湖区|2022-10;2024-01|政府事业单位|100-500人|8k-10k</v>
          </cell>
          <cell r="Q511" t="str">
            <v>健康</v>
          </cell>
          <cell r="R511" t="str">
            <v>174</v>
          </cell>
          <cell r="S511" t="str">
            <v>75</v>
          </cell>
          <cell r="T511" t="str">
            <v>5;5</v>
          </cell>
          <cell r="U511" t="str">
            <v>4.2;4.2</v>
          </cell>
          <cell r="V511" t="str">
            <v>5.0;5.0</v>
          </cell>
          <cell r="W511" t="str">
            <v>护师</v>
          </cell>
          <cell r="X511" t="str">
            <v>执业护士</v>
          </cell>
          <cell r="Y511" t="str">
            <v>其他</v>
          </cell>
          <cell r="Z511" t="str">
            <v>无</v>
          </cell>
          <cell r="AA511" t="str">
            <v>王万安-父子/父女-个体营业-务农-四川省;巴中市;通江县
王梦秋-姐弟-幼儿园-幼儿后勤管理人员-四川省;巴中市;通江县</v>
          </cell>
          <cell r="AB511" t="str">
            <v>1.擅长急诊抢救。2.擅长重症患者护理工作3.擅长院感防控，日常督导4.擅长根据国家院感相关规定制定相关制度5..擅长文字工作，写年度总结</v>
          </cell>
          <cell r="AC511" t="str">
            <v>1.2010-06-30荣获2009-2010学年度优秀团员“优秀奖”。2.2011-01-20荣获2010-2011“年道德风尚奖”。3.2015-05-17荣获2015年肇庆医学高等专科学校医宛绿枝文学社“与春天的邂逅” ，‘聆听’四月主题征文“三等奖”。4.2015-12-12荣获2015年肇庆医学高等专科学校医宛绿枝文学社“若我不老，青春不老”及“夏天的故事”为话题的暑假征文比赛“一等奖”。5.2015-12-12荣获2015—2016年度肇庆医学高等专科学校学校主办以“没有共产党就没有新中国”为话题的观后感征文比赛“二等奖”。6.2016-04-10荣获在2015-2016年度肇庆医专医宛绿枝文学社《花落依然美丽》主题系列征文“十二月征文”活动“二等奖”。7.2017-01-20荣获在2016年度肇庆医学高等专科学校学生报社举行的“十一月征文”比赛“三等奖”。8.2016-12-2荣获首届醉美中国“中国文学新秀奖”。9.2020-10-27荣获中山大学附属第三医院“抗击新冠肺炎疫情先进个人”。10.2021-07-01荣获广州医科大学附属第八医院“抗疫荣誉证书”和“抗疫荣纪念勋章”。</v>
          </cell>
          <cell r="AD511" t="str">
            <v>王万安</v>
          </cell>
          <cell r="AE511" t="str">
            <v>14780210759</v>
          </cell>
          <cell r="AF511" t="str">
            <v>无</v>
          </cell>
          <cell r="AG511" t="str">
            <v>无</v>
          </cell>
          <cell r="AH511" t="str">
            <v>否</v>
          </cell>
          <cell r="AI511" t="str">
            <v>否</v>
          </cell>
          <cell r="AJ511" t="str">
            <v>否</v>
          </cell>
          <cell r="AK511" t="str">
            <v>2021-07-01</v>
          </cell>
          <cell r="AL511" t="str">
            <v>本科</v>
          </cell>
          <cell r="AM511" t="str">
            <v>南方医科大学</v>
          </cell>
          <cell r="AN511" t="str">
            <v>学士</v>
          </cell>
        </row>
        <row r="512">
          <cell r="A512" t="str">
            <v>张雪凤</v>
          </cell>
          <cell r="B512" t="str">
            <v>女</v>
          </cell>
          <cell r="C512" t="str">
            <v>汉族</v>
          </cell>
          <cell r="D512" t="str">
            <v>1989/05/14</v>
          </cell>
          <cell r="E512" t="str">
            <v>445221198905141023</v>
          </cell>
          <cell r="F512" t="str">
            <v>15915886217</v>
          </cell>
          <cell r="G512" t="str">
            <v>849615378@qq.com</v>
          </cell>
          <cell r="H512" t="str">
            <v>已婚已育</v>
          </cell>
          <cell r="I512" t="str">
            <v>非2024年毕业生</v>
          </cell>
          <cell r="J512" t="str">
            <v>群众</v>
          </cell>
          <cell r="K512" t="str">
            <v>广东省;广州市;花都区</v>
          </cell>
          <cell r="L512" t="str">
            <v>广东省;揭阳市;揭东区</v>
          </cell>
          <cell r="M512" t="str">
            <v>广东省;广州市;花都区 新华街大华二路21号</v>
          </cell>
          <cell r="N512" t="str">
            <v>广东省;揭阳市;揭东区</v>
          </cell>
          <cell r="O512" t="str">
            <v>2006-09;2009-07-揭东实验中学-高中-无-统招-全日制
2009-09;2014-07-遵义医学院医学与科技学院-本科-学士-临床医学B100301-统招-全日制</v>
          </cell>
          <cell r="P512" t="str">
            <v>广州市花都区人民医院|生物/医疗/制药/农林牧渔|内科医生|医师|广东省;广州市;花都区|2014-07;2016-06|政府事业单位|1000-10000人|2k-4k
广州市花都区第二人民医院|生物/医疗/制药/农林牧渔|全科医师|主治医师|广东省;广州市;花都区|2016-07;至今|政府事业单位|500-1000人|6k-8k</v>
          </cell>
          <cell r="Q512" t="str">
            <v>健康</v>
          </cell>
          <cell r="R512" t="str">
            <v>160</v>
          </cell>
          <cell r="S512" t="str">
            <v>55</v>
          </cell>
          <cell r="T512" t="str">
            <v>5;5</v>
          </cell>
          <cell r="U512" t="str">
            <v>4.8;5.0</v>
          </cell>
          <cell r="V512" t="str">
            <v>4.8;5.0</v>
          </cell>
          <cell r="W512" t="str">
            <v>主治医师</v>
          </cell>
          <cell r="X512" t="str">
            <v>执业医师</v>
          </cell>
          <cell r="Y512" t="str">
            <v>其他</v>
          </cell>
          <cell r="Z512" t="str">
            <v>全国计算机二级</v>
          </cell>
          <cell r="AA512" t="str">
            <v>张秋明-父子/父女-无-务农-广东省;揭阳市;揭东区
张永健-母子/母女-无-务农-广东省;揭阳市;揭东区
王冰-夫妻-日立电梯（中国）有限公司-工程师-广东省;揭阳市;揭东区
王文呈-母子/母女-无-小学学生-广东省;广州市;花都区
王文雯-母子/母女-无-幼儿园学生-广东省;广州市;花都区</v>
          </cell>
          <cell r="AB512" t="str">
            <v>专业素质高，能熟练掌握病史询问、病历书写、常见疾病诊疗、腹腔穿刺、腰椎穿刺、胸椎穿刺、骨髓穿刺等内科基本操作及清创缝合术、换药术、手术后拆线法等外科基本操作。能对呼吸心跳骤停等危急重症进行抢救工作，可熟练操作气管插管、心肺复苏、电除颤等抢救技术。善于沟通协调人际关系，具有高度责任心责任感，具有较强的组织管理和协调能力，具有团队精神，能处理协调好各种关系。</v>
          </cell>
          <cell r="AC512" t="str">
            <v>2009-2010年获得学校三等奖学金，2010-2011年获得学校二等奖学金及通过国家计算机二级考试，2011-2012年获得学校三等奖学金，2012-2013年获得学校二等奖学金及优秀共青团员等荣誉。</v>
          </cell>
          <cell r="AD512" t="str">
            <v>王冰</v>
          </cell>
          <cell r="AE512" t="str">
            <v>15011706872</v>
          </cell>
          <cell r="AF512" t="str">
            <v>无</v>
          </cell>
          <cell r="AG512" t="str">
            <v>C1</v>
          </cell>
          <cell r="AH512" t="str">
            <v>否</v>
          </cell>
          <cell r="AI512" t="str">
            <v>否</v>
          </cell>
          <cell r="AJ512" t="str">
            <v>否</v>
          </cell>
          <cell r="AK512" t="str">
            <v>2014-06-30</v>
          </cell>
          <cell r="AL512" t="str">
            <v>本科</v>
          </cell>
          <cell r="AM512" t="str">
            <v>遵义医学院医学与科技学院</v>
          </cell>
          <cell r="AN512" t="str">
            <v>学士</v>
          </cell>
        </row>
        <row r="513">
          <cell r="A513" t="str">
            <v>庾晓旋</v>
          </cell>
          <cell r="B513" t="str">
            <v>女</v>
          </cell>
          <cell r="C513" t="str">
            <v>汉族</v>
          </cell>
          <cell r="D513" t="str">
            <v>1997/06/19</v>
          </cell>
          <cell r="E513" t="str">
            <v>440184199706190025</v>
          </cell>
          <cell r="F513" t="str">
            <v>18898534467</v>
          </cell>
          <cell r="G513" t="str">
            <v>1092956867@qq.com</v>
          </cell>
          <cell r="H513" t="str">
            <v>未婚未育</v>
          </cell>
          <cell r="I513" t="str">
            <v>非2024年毕业生</v>
          </cell>
          <cell r="J513" t="str">
            <v>共青团员</v>
          </cell>
          <cell r="K513" t="str">
            <v>广东省;广州市;从化区</v>
          </cell>
          <cell r="L513" t="str">
            <v>广东省;广州市;从化区</v>
          </cell>
          <cell r="M513" t="str">
            <v>广东省;广州市;从化区 江埔街河东南路388号</v>
          </cell>
          <cell r="N513" t="str">
            <v>广东省;广州市;从化区</v>
          </cell>
          <cell r="O513" t="str">
            <v>2013-09;2016-06-广州市从化区从化中学-高中-无-统招-全日制
2016-09;2020-06-中山大学南方学院-本科-学士-会计学B120203-统招-全日制</v>
          </cell>
          <cell r="P513" t="str">
            <v>南方医科大学第五附属医院|生物/医疗/制药/农林牧渔|人事/后勤|收费员|广东省;广州市;从化区|2020-07;2022-12|政府事业单位|500-1000人|6k-8k
广州黄埔银海眼科医院有限公司|生物/医疗/制药/农林牧渔|财务/会计|财务会计|广东省;广州市;黄埔区|2023-09;2024-03|私营企业|50-100人|6k-8k</v>
          </cell>
          <cell r="Q513" t="str">
            <v>健康</v>
          </cell>
          <cell r="R513" t="str">
            <v>155</v>
          </cell>
          <cell r="S513" t="str">
            <v>43</v>
          </cell>
          <cell r="T513" t="str">
            <v>5;5</v>
          </cell>
          <cell r="U513" t="str">
            <v>4.5;4.4</v>
          </cell>
          <cell r="V513" t="str">
            <v>5.0;5.0</v>
          </cell>
          <cell r="W513" t="str">
            <v>助理会计师</v>
          </cell>
          <cell r="X513" t="str">
            <v>初级会计资格</v>
          </cell>
          <cell r="Y513" t="str">
            <v>大学英语四级</v>
          </cell>
          <cell r="Z513" t="str">
            <v>无</v>
          </cell>
          <cell r="AA513" t="str">
            <v>庾汉民-父子/父女-从化区高级技工学校-教师-广东省;广州市;荔湾区</v>
          </cell>
          <cell r="AB513" t="str">
            <v>无</v>
          </cell>
          <cell r="AC513" t="str">
            <v>无</v>
          </cell>
          <cell r="AD513" t="str">
            <v>庾汉民</v>
          </cell>
          <cell r="AE513" t="str">
            <v>18925050718</v>
          </cell>
          <cell r="AF513" t="str">
            <v>二级乙等</v>
          </cell>
          <cell r="AG513" t="str">
            <v>C1</v>
          </cell>
          <cell r="AH513" t="str">
            <v>否</v>
          </cell>
          <cell r="AI513" t="str">
            <v>是</v>
          </cell>
          <cell r="AJ513" t="str">
            <v>是</v>
          </cell>
          <cell r="AK513" t="str">
            <v>2020-07-01</v>
          </cell>
          <cell r="AL513" t="str">
            <v>本科</v>
          </cell>
          <cell r="AM513" t="str">
            <v>中山大学南方学院</v>
          </cell>
          <cell r="AN513" t="str">
            <v>学士</v>
          </cell>
        </row>
        <row r="514">
          <cell r="A514" t="str">
            <v>黄丽华</v>
          </cell>
          <cell r="B514" t="str">
            <v>女</v>
          </cell>
          <cell r="C514" t="str">
            <v>汉族</v>
          </cell>
          <cell r="D514" t="str">
            <v>1992/01/18</v>
          </cell>
          <cell r="E514" t="str">
            <v>440923199201183509</v>
          </cell>
          <cell r="F514" t="str">
            <v>13247564821</v>
          </cell>
          <cell r="G514" t="str">
            <v>huanglh1206@163.com</v>
          </cell>
          <cell r="H514" t="str">
            <v>已婚已育</v>
          </cell>
          <cell r="I514" t="str">
            <v>非2024年毕业生</v>
          </cell>
          <cell r="J514" t="str">
            <v>群众</v>
          </cell>
          <cell r="K514" t="str">
            <v>广东省;广州市;荔湾区</v>
          </cell>
          <cell r="L514" t="str">
            <v>广东省;茂名市;电白县</v>
          </cell>
          <cell r="M514" t="str">
            <v>广东省;广州市;荔湾区 育才街49号</v>
          </cell>
          <cell r="N514" t="str">
            <v>广东省;茂名市;电白县</v>
          </cell>
          <cell r="O514" t="str">
            <v>2013-09;2017-06-中山大学新华学院-本科-学士-药学B101001-统招-全日制</v>
          </cell>
          <cell r="P514" t="str">
            <v>广东省药品检验所|生物/医疗/制药/农林牧渔|检验技术/仪器分析|检验技术人员|广东省;广州市;黄埔区|2017-07;至今|政府事业单位|100-500人|8k-10k</v>
          </cell>
          <cell r="Q514" t="str">
            <v>健康</v>
          </cell>
          <cell r="R514" t="str">
            <v>155</v>
          </cell>
          <cell r="S514" t="str">
            <v>45</v>
          </cell>
          <cell r="T514" t="str">
            <v>5;5</v>
          </cell>
          <cell r="U514" t="str">
            <v>4.0;4.0</v>
          </cell>
          <cell r="V514" t="str">
            <v>5.0;5.0</v>
          </cell>
          <cell r="W514" t="str">
            <v>药师</v>
          </cell>
          <cell r="X514" t="str">
            <v>药师</v>
          </cell>
          <cell r="Y514" t="str">
            <v>英语专业四级</v>
          </cell>
          <cell r="Z514" t="str">
            <v>无</v>
          </cell>
          <cell r="AA514" t="str">
            <v>张威存-夫妻-广州中医药大学第三附属医院-药师-广东省;广州市;荔湾区</v>
          </cell>
          <cell r="AB514" t="str">
            <v>检验技术</v>
          </cell>
          <cell r="AC514" t="str">
            <v>无</v>
          </cell>
          <cell r="AD514" t="str">
            <v>张威存</v>
          </cell>
          <cell r="AE514" t="str">
            <v>15017556867</v>
          </cell>
          <cell r="AF514" t="str">
            <v>无</v>
          </cell>
          <cell r="AG514" t="str">
            <v>C1</v>
          </cell>
          <cell r="AH514" t="str">
            <v>否</v>
          </cell>
          <cell r="AI514" t="str">
            <v>否</v>
          </cell>
          <cell r="AJ514" t="str">
            <v>否</v>
          </cell>
          <cell r="AK514" t="str">
            <v>2017-06-25</v>
          </cell>
          <cell r="AL514" t="str">
            <v>本科</v>
          </cell>
          <cell r="AM514" t="str">
            <v>中山大学新华学院</v>
          </cell>
          <cell r="AN514" t="str">
            <v>学士</v>
          </cell>
        </row>
        <row r="515">
          <cell r="A515" t="str">
            <v>樊颖</v>
          </cell>
          <cell r="B515" t="str">
            <v>女</v>
          </cell>
          <cell r="C515" t="str">
            <v>汉族</v>
          </cell>
          <cell r="D515" t="str">
            <v>1996/07/26</v>
          </cell>
          <cell r="E515" t="str">
            <v>431081199607265348</v>
          </cell>
          <cell r="F515" t="str">
            <v>17665427050</v>
          </cell>
          <cell r="G515" t="str">
            <v>305442691@qq.com</v>
          </cell>
          <cell r="H515" t="str">
            <v>已婚未育</v>
          </cell>
          <cell r="I515" t="str">
            <v>非2024年毕业生</v>
          </cell>
          <cell r="J515" t="str">
            <v>中共党员</v>
          </cell>
          <cell r="K515" t="str">
            <v>湖南省;郴州市;资兴市</v>
          </cell>
          <cell r="L515" t="str">
            <v>湖南省;郴州市;资兴市</v>
          </cell>
          <cell r="M515" t="str">
            <v>广东省;广州市;增城区 新城大道703号</v>
          </cell>
          <cell r="N515" t="str">
            <v>湖南省;郴州市;资兴市</v>
          </cell>
          <cell r="O515" t="str">
            <v>2014-09;2017-06-湘潭医卫职业技术学院-大专-无-护理C100401-统招-全日制
2018-03;2020-06-南华大学-本科-学士-护理学B100501-非统招-非全日制</v>
          </cell>
          <cell r="P515" t="str">
            <v>广州市白云区妇幼保健院|生物/医疗/制药/农林牧渔|护士/护理人员|护师|广东省;广州市;白云区|2017-07;2022-02|政府事业单位|100-500人|6k-8k
前海人寿广州总医院|生物/医疗/制药/农林牧渔|护士/护理人员|护师|广东省;广州市;增城区|2022-03;至今|国有企业|100-500人|10k-15k</v>
          </cell>
          <cell r="Q515" t="str">
            <v>健康</v>
          </cell>
          <cell r="R515" t="str">
            <v>158</v>
          </cell>
          <cell r="S515" t="str">
            <v>49</v>
          </cell>
          <cell r="T515" t="str">
            <v>5;5</v>
          </cell>
          <cell r="U515" t="str">
            <v>4.7;4.6</v>
          </cell>
          <cell r="V515" t="str">
            <v>5.0;5.0</v>
          </cell>
          <cell r="W515" t="str">
            <v>护师</v>
          </cell>
          <cell r="X515" t="str">
            <v>执业护士</v>
          </cell>
          <cell r="Y515" t="str">
            <v>其他</v>
          </cell>
          <cell r="Z515" t="str">
            <v>无</v>
          </cell>
          <cell r="AA515" t="str">
            <v>樊传忠-父子/父女-无-无-湖南省;郴州市;资兴市
陈灿玲-母子/母女-无-无-湖南省;郴州市;资兴市
杨焰全-夫妻-华进联合专利商标代理有限公司-员工-广东省;广州市;白云区</v>
          </cell>
          <cell r="AB515" t="str">
            <v>唱歌</v>
          </cell>
          <cell r="AC515" t="str">
            <v>2015年1月获得普通话二级甲等
2015年7月获得育婴师四级证书
2015年9月获得高等英语应用能力A级证书
2015年11月获得入党积极分子称号
获的2014-2015学年度 二等奖学金
获得2014-2015学年度 优秀班干部’
2019年4月获得广州护理学会“急诊急救微课比赛”三等奖</v>
          </cell>
          <cell r="AD515" t="str">
            <v>杨焰全</v>
          </cell>
          <cell r="AE515" t="str">
            <v>15915904934</v>
          </cell>
          <cell r="AF515" t="str">
            <v>二级甲等</v>
          </cell>
          <cell r="AG515" t="str">
            <v>C1</v>
          </cell>
          <cell r="AH515" t="str">
            <v>否</v>
          </cell>
          <cell r="AI515" t="str">
            <v>否</v>
          </cell>
          <cell r="AJ515" t="str">
            <v>否</v>
          </cell>
          <cell r="AK515" t="str">
            <v>2020-06-30</v>
          </cell>
          <cell r="AL515" t="str">
            <v>本科</v>
          </cell>
          <cell r="AM515" t="str">
            <v>南华大学</v>
          </cell>
          <cell r="AN515" t="str">
            <v>学士</v>
          </cell>
        </row>
        <row r="516">
          <cell r="A516" t="str">
            <v>宗若愚</v>
          </cell>
          <cell r="B516" t="str">
            <v>女</v>
          </cell>
          <cell r="C516" t="str">
            <v>汉族</v>
          </cell>
          <cell r="D516" t="str">
            <v>1992/07/11</v>
          </cell>
          <cell r="E516" t="str">
            <v>412827199207113022</v>
          </cell>
          <cell r="F516" t="str">
            <v>13829703520</v>
          </cell>
          <cell r="G516" t="str">
            <v>zzuzry@163.com</v>
          </cell>
          <cell r="H516" t="str">
            <v>已婚已育</v>
          </cell>
          <cell r="I516" t="str">
            <v>非2024年毕业生</v>
          </cell>
          <cell r="J516" t="str">
            <v>群众</v>
          </cell>
          <cell r="K516" t="str">
            <v>广东省;广州市;越秀区</v>
          </cell>
          <cell r="L516" t="str">
            <v>河南省;驻马店市;平舆县</v>
          </cell>
          <cell r="M516" t="str">
            <v>广东省;广州市;越秀区 仁秀里35号</v>
          </cell>
          <cell r="N516" t="str">
            <v>河南省;驻马店市;平舆县</v>
          </cell>
          <cell r="O516" t="str">
            <v>2011-09;2015-06-郑州大学-本科-学士-护理学B100501-统招-全日制</v>
          </cell>
          <cell r="P516" t="str">
            <v>广东省人民医院|生物/医疗/制药/农林牧渔|护士/护理人员|护士|广东省;广州市;越秀区|2015-07;至今|政府事业单位|1000-10000人|10k-15k</v>
          </cell>
          <cell r="Q516" t="str">
            <v>健康</v>
          </cell>
          <cell r="R516" t="str">
            <v>161</v>
          </cell>
          <cell r="S516" t="str">
            <v>54</v>
          </cell>
          <cell r="T516" t="str">
            <v>5;5</v>
          </cell>
          <cell r="U516" t="str">
            <v>4.8;4.8</v>
          </cell>
          <cell r="V516" t="str">
            <v>5.0;5.0</v>
          </cell>
          <cell r="W516" t="str">
            <v>主管护师</v>
          </cell>
          <cell r="X516" t="str">
            <v>执业护士</v>
          </cell>
          <cell r="Y516" t="str">
            <v>大学英语四级</v>
          </cell>
          <cell r="Z516" t="str">
            <v>无</v>
          </cell>
          <cell r="AA516" t="str">
            <v>蒋宏凯-夫妻-广东省人民医院-无-广东省;广州市;越秀区</v>
          </cell>
          <cell r="AB516" t="str">
            <v>三甲医院ICU九年工作经验，擅长各类患者的护理救治。</v>
          </cell>
          <cell r="AC516" t="str">
            <v>曾多次获得医院举办的各种比赛奖励。</v>
          </cell>
          <cell r="AD516" t="str">
            <v>蒋宏凯</v>
          </cell>
          <cell r="AE516" t="str">
            <v>18680295635</v>
          </cell>
          <cell r="AF516" t="str">
            <v>一级乙等</v>
          </cell>
          <cell r="AG516" t="str">
            <v>C1</v>
          </cell>
          <cell r="AH516" t="str">
            <v>否</v>
          </cell>
          <cell r="AI516" t="str">
            <v>否</v>
          </cell>
          <cell r="AJ516" t="str">
            <v>是</v>
          </cell>
          <cell r="AK516" t="str">
            <v>2015-06-30</v>
          </cell>
          <cell r="AL516" t="str">
            <v>本科</v>
          </cell>
          <cell r="AM516" t="str">
            <v>郑州大学</v>
          </cell>
          <cell r="AN516" t="str">
            <v>学士</v>
          </cell>
        </row>
        <row r="517">
          <cell r="A517" t="str">
            <v>向渊</v>
          </cell>
          <cell r="B517" t="str">
            <v>女</v>
          </cell>
          <cell r="C517" t="str">
            <v>汉族</v>
          </cell>
          <cell r="D517" t="str">
            <v>1991/08/29</v>
          </cell>
          <cell r="E517" t="str">
            <v>411324199108294828</v>
          </cell>
          <cell r="F517" t="str">
            <v>18565554258</v>
          </cell>
          <cell r="G517" t="str">
            <v>1206542547@qq.com</v>
          </cell>
          <cell r="H517" t="str">
            <v>未婚未育</v>
          </cell>
          <cell r="I517" t="str">
            <v>非2024年毕业生</v>
          </cell>
          <cell r="J517" t="str">
            <v>群众</v>
          </cell>
          <cell r="K517" t="str">
            <v>河南省;南阳市;镇平县</v>
          </cell>
          <cell r="L517" t="str">
            <v>河南省;南阳市;镇平县</v>
          </cell>
          <cell r="M517" t="str">
            <v>广东省;广州市;白云区 同和蟹山村</v>
          </cell>
          <cell r="N517" t="str">
            <v>河南省;南阳市;镇平县</v>
          </cell>
          <cell r="O517" t="str">
            <v>2005-09;2008-06-镇平二高中-高中-无-统招-全日制
2008-09;2009-06-镇平一高中-高中-无-非统招-全日制
2009-09;2014-06-承德医学院-本科-学士-护理学B100501-统招-全日制</v>
          </cell>
          <cell r="P517" t="str">
            <v>广州军区总医院|生物/医疗/制药/农林牧渔|护士/护理人员|急诊科护士|广东省;广州市;越秀区|2014-07;2018-04|政府事业单位|1000-10000人|6k-8k
广州市天河区车陂街社区卫生服务中心|生物/医疗/制药/农林牧渔|护士/护理人员|预防保健部护师|广东省;广州市;天河区|2018-05;2019-06|政府事业单位|50-100人|6k-8k
广州医科大学附属第五医院|生物/医疗/制药/农林牧渔|护士/护理人员|急诊科护士|广东省;广州市;黄埔区|2019-07;2020-07|政府事业单位|500-1000人|8k-10k
南方医科大学南方医院|生物/医疗/制药/农林牧渔|护士/护理人员|病房护士|广东省;广州市;白云区|2020-08;2024-09|政府事业单位|1000-10000人|10k-15k</v>
          </cell>
          <cell r="Q517" t="str">
            <v>健康</v>
          </cell>
          <cell r="R517" t="str">
            <v>159</v>
          </cell>
          <cell r="S517" t="str">
            <v>65</v>
          </cell>
          <cell r="T517" t="str">
            <v>5;5</v>
          </cell>
          <cell r="U517" t="str">
            <v>5.0;4.8</v>
          </cell>
          <cell r="V517" t="str">
            <v>5.0;4.8</v>
          </cell>
          <cell r="W517" t="str">
            <v>主管护师</v>
          </cell>
          <cell r="X517" t="str">
            <v>执业护士</v>
          </cell>
          <cell r="Y517" t="str">
            <v>大学英语六级</v>
          </cell>
          <cell r="Z517" t="str">
            <v>全国计算机一级</v>
          </cell>
          <cell r="AA517" t="str">
            <v>向天海-父子/父女-无-自由职业-河南省;南阳市;镇平县
向博-姐弟-无-无-河南省;南阳市;镇平县</v>
          </cell>
          <cell r="AB517" t="str">
            <v>无</v>
          </cell>
          <cell r="AC517" t="str">
            <v>无</v>
          </cell>
          <cell r="AD517" t="str">
            <v>朱结谊</v>
          </cell>
          <cell r="AE517" t="str">
            <v>13070234387</v>
          </cell>
          <cell r="AF517" t="str">
            <v>二级甲等</v>
          </cell>
          <cell r="AG517" t="str">
            <v>无</v>
          </cell>
          <cell r="AH517" t="str">
            <v>否</v>
          </cell>
          <cell r="AI517" t="str">
            <v>否</v>
          </cell>
          <cell r="AJ517" t="str">
            <v>否</v>
          </cell>
          <cell r="AK517" t="str">
            <v>2014-06-30</v>
          </cell>
          <cell r="AL517" t="str">
            <v>本科</v>
          </cell>
          <cell r="AM517" t="str">
            <v>承德医学院</v>
          </cell>
          <cell r="AN517" t="str">
            <v>学士</v>
          </cell>
        </row>
        <row r="518">
          <cell r="A518" t="str">
            <v>温潮州</v>
          </cell>
          <cell r="B518" t="str">
            <v>男</v>
          </cell>
          <cell r="C518" t="str">
            <v>汉族</v>
          </cell>
          <cell r="D518" t="str">
            <v>1996/12/04</v>
          </cell>
          <cell r="E518" t="str">
            <v>360731199612048239</v>
          </cell>
          <cell r="F518" t="str">
            <v>15240782871</v>
          </cell>
          <cell r="G518" t="str">
            <v>799322269@qq.com</v>
          </cell>
          <cell r="H518" t="str">
            <v>未婚未育</v>
          </cell>
          <cell r="I518" t="str">
            <v>非2024年毕业生</v>
          </cell>
          <cell r="J518" t="str">
            <v>共青团员</v>
          </cell>
          <cell r="K518" t="str">
            <v>江西省;赣州市;于都县</v>
          </cell>
          <cell r="L518" t="str">
            <v>江西省;赣州市;于都县</v>
          </cell>
          <cell r="M518" t="str">
            <v>广东省;广州市;白云区 竹一禾乐一巷4号</v>
          </cell>
          <cell r="N518" t="str">
            <v>江西省;赣州市;于都县</v>
          </cell>
          <cell r="O518" t="str">
            <v>2011-09;2014-07-于都县第三中学-高中-无-统招-全日制
2014-09;2018-06-桂林医学院-本科-学士-公共事业管理B120401-统招-全日制</v>
          </cell>
          <cell r="P518" t="str">
            <v>兴安界首骨伤医院|生物/医疗/制药/农林牧渔|其他|临床秘书|广西壮族自治区;桂林市;兴安县|2018-07;2020-01|私营企业|500-1000人|4k-6k
广州市白云区第三人民医院|生物/医疗/制药/农林牧渔|其他|办公室干事、人事科干事|广东省;广州市;白云区|2020-02;2024-09|政府事业单位|500-1000人|6k-8k</v>
          </cell>
          <cell r="Q518" t="str">
            <v>健康</v>
          </cell>
          <cell r="R518" t="str">
            <v>170</v>
          </cell>
          <cell r="S518" t="str">
            <v>65</v>
          </cell>
          <cell r="T518" t="str">
            <v>5;5</v>
          </cell>
          <cell r="U518" t="str">
            <v>4.8;4.8</v>
          </cell>
          <cell r="V518" t="str">
            <v>5.0;5.0</v>
          </cell>
          <cell r="W518" t="str">
            <v/>
          </cell>
          <cell r="X518" t="str">
            <v/>
          </cell>
          <cell r="Y518" t="str">
            <v>其他</v>
          </cell>
          <cell r="Z518" t="str">
            <v/>
          </cell>
          <cell r="AA518" t="str">
            <v>温金福-父子/父女-在家务农-无-江西省;赣州市;于都县
李兰英-母子/母女-在家务农-无-江西省;赣州市;于都县</v>
          </cell>
          <cell r="AB518" t="str">
            <v>熟练使用office等办公软件</v>
          </cell>
          <cell r="AC518" t="str">
            <v>无</v>
          </cell>
          <cell r="AD518" t="str">
            <v>温金福</v>
          </cell>
          <cell r="AE518" t="str">
            <v>18720877802</v>
          </cell>
          <cell r="AF518" t="str">
            <v>无</v>
          </cell>
          <cell r="AG518" t="str">
            <v>C1</v>
          </cell>
          <cell r="AH518" t="str">
            <v>否</v>
          </cell>
          <cell r="AI518" t="str">
            <v>否</v>
          </cell>
          <cell r="AJ518" t="str">
            <v>否</v>
          </cell>
          <cell r="AK518" t="str">
            <v>2018-06-30</v>
          </cell>
          <cell r="AL518" t="str">
            <v>本科</v>
          </cell>
          <cell r="AM518" t="str">
            <v>桂林医学院</v>
          </cell>
          <cell r="AN518" t="str">
            <v>学士</v>
          </cell>
        </row>
        <row r="519">
          <cell r="A519" t="str">
            <v>卓玲玲</v>
          </cell>
          <cell r="B519" t="str">
            <v>女</v>
          </cell>
          <cell r="C519" t="str">
            <v>土家族</v>
          </cell>
          <cell r="D519" t="str">
            <v>1995/12/25</v>
          </cell>
          <cell r="E519" t="str">
            <v>430821199512254220</v>
          </cell>
          <cell r="F519" t="str">
            <v>17819836457</v>
          </cell>
          <cell r="G519" t="str">
            <v>1448905587@qq.com</v>
          </cell>
          <cell r="H519" t="str">
            <v>已婚未育</v>
          </cell>
          <cell r="I519" t="str">
            <v>非2024年毕业生</v>
          </cell>
          <cell r="J519" t="str">
            <v>共青团员</v>
          </cell>
          <cell r="K519" t="str">
            <v>湖南省;张家界市;慈利县</v>
          </cell>
          <cell r="L519" t="str">
            <v>湖南省;张家界市;慈利县</v>
          </cell>
          <cell r="M519" t="str">
            <v>广东省;广州市;天河区 前进街道羊城花园乐苑二座404</v>
          </cell>
          <cell r="N519" t="str">
            <v>湖南省;张家界市;慈利县</v>
          </cell>
          <cell r="O519" t="str">
            <v>2010-09;2013-06-慈利县第一中学-高中-无-统招-全日制
2013-09;2018-07-右江民族医学院-本科-学士-临床医学B100301-统招-全日制</v>
          </cell>
          <cell r="P519" t="str">
            <v>南方医科大学珠江医院|生物/医疗/制药/农林牧渔|全科医师|规培医师|广东省;广州市;海珠区|2018-09;2021-06|政府事业单位|1000-10000人|6k-8k
江南中街社区卫生服务中心|生物/医疗/制药/农林牧渔|内科医生|内科医师|广东省;广州市;海珠区|2021-11;2022-08|政府事业单位|100-500人|6k-8k
广州市天河区人民医院|生物/医疗/制药/农林牧渔|内科医生|心电图医师|广东省;广州市;天河区|2022-09;至今|政府事业单位|500-1000人|10k-15k</v>
          </cell>
          <cell r="Q519" t="str">
            <v>健康</v>
          </cell>
          <cell r="R519" t="str">
            <v>154</v>
          </cell>
          <cell r="S519" t="str">
            <v>70</v>
          </cell>
          <cell r="T519" t="str">
            <v>5;5</v>
          </cell>
          <cell r="U519" t="str">
            <v>5.0;5.0</v>
          </cell>
          <cell r="V519" t="str">
            <v>5.0;5.0</v>
          </cell>
          <cell r="W519" t="str">
            <v>医师</v>
          </cell>
          <cell r="X519" t="str">
            <v>执业医师</v>
          </cell>
          <cell r="Y519" t="str">
            <v>大学英语四级</v>
          </cell>
          <cell r="Z519" t="str">
            <v>全国计算机一级</v>
          </cell>
          <cell r="AA519" t="str">
            <v>卓雄-父子/父女-无-无-湖南省;张家界市;慈利县
万元香-母子/母女-无-无-湖南省;张家界市;慈利县
谢奎-夫妻-广州灏境检测技术有限公司-工程师-湖南省;张家界市;慈利县</v>
          </cell>
          <cell r="AB519" t="str">
            <v>无</v>
          </cell>
          <cell r="AC519" t="str">
            <v>无</v>
          </cell>
          <cell r="AD519" t="str">
            <v>谢奎</v>
          </cell>
          <cell r="AE519" t="str">
            <v>17324220045</v>
          </cell>
          <cell r="AF519" t="str">
            <v>无</v>
          </cell>
          <cell r="AG519" t="str">
            <v>C1</v>
          </cell>
          <cell r="AH519" t="str">
            <v>否</v>
          </cell>
          <cell r="AI519" t="str">
            <v>否</v>
          </cell>
          <cell r="AJ519" t="str">
            <v>否</v>
          </cell>
          <cell r="AK519" t="str">
            <v>2018-07-01</v>
          </cell>
          <cell r="AL519" t="str">
            <v>本科</v>
          </cell>
          <cell r="AM519" t="str">
            <v>右江民族医学院</v>
          </cell>
          <cell r="AN519" t="str">
            <v>学士</v>
          </cell>
        </row>
        <row r="520">
          <cell r="A520" t="str">
            <v>林艳</v>
          </cell>
          <cell r="B520" t="str">
            <v>女</v>
          </cell>
          <cell r="C520" t="str">
            <v>汉族</v>
          </cell>
          <cell r="D520" t="str">
            <v>1997/01/11</v>
          </cell>
          <cell r="E520" t="str">
            <v>45242819970111222X</v>
          </cell>
          <cell r="F520" t="str">
            <v>17878406866</v>
          </cell>
          <cell r="G520" t="str">
            <v>735684587@qq.com</v>
          </cell>
          <cell r="H520" t="str">
            <v>未婚未育</v>
          </cell>
          <cell r="I520" t="str">
            <v>非2024年毕业生</v>
          </cell>
          <cell r="J520" t="str">
            <v>共青团员</v>
          </cell>
          <cell r="K520" t="str">
            <v>广西壮族自治区;贺州市;富川瑶族自治县</v>
          </cell>
          <cell r="L520" t="str">
            <v>广西壮族自治区;贺州市;富川瑶族自治县</v>
          </cell>
          <cell r="M520" t="str">
            <v>广东省;广州市;黄埔区 萝岗街道保利中珺5栋</v>
          </cell>
          <cell r="N520" t="str">
            <v>广西壮族自治区;贺州市;富川瑶族自治县</v>
          </cell>
          <cell r="O520" t="str">
            <v>2011-09;2015-06-富川县高级中学-高中-无-统招-全日制
2015-09;2019-06-玉林师范学院-本科-学士-财务管理B120204-统招-全日制</v>
          </cell>
          <cell r="P520" t="str">
            <v>桂林银行股份有限公司贺州分行|金融/投资/证券/财务|其他|对公客户经理|广西壮族自治区;贺州市;富川瑶族自治县|2019-10;2024-03|国有企业|1000-10000人|8k-10k</v>
          </cell>
          <cell r="Q520" t="str">
            <v>健康</v>
          </cell>
          <cell r="R520" t="str">
            <v>166.5</v>
          </cell>
          <cell r="S520" t="str">
            <v>48</v>
          </cell>
          <cell r="T520" t="str">
            <v>5;5</v>
          </cell>
          <cell r="U520" t="str">
            <v>4.1;4.3</v>
          </cell>
          <cell r="V520" t="str">
            <v>5.0;5.0</v>
          </cell>
          <cell r="W520" t="str">
            <v>助理会计师</v>
          </cell>
          <cell r="X520" t="str">
            <v>小学（英语）教师资格证</v>
          </cell>
          <cell r="Y520" t="str">
            <v>大学英语四级</v>
          </cell>
          <cell r="Z520" t="str">
            <v>全国计算机一级</v>
          </cell>
          <cell r="AA520" t="str">
            <v>林文达-父子/父女-务农-农民-广西壮族自治区;贺州市;富川瑶族自治县</v>
          </cell>
          <cell r="AB520" t="str">
            <v>1、财务管理专业统招本科，持有初级会计证书，具备系统的财务专业知识及一定的理论基础；2、工作业绩：名下管户对公授信客户22户，授信总额1.77亿，新增授信金额为1.34亿，业务品种涉及流动资金贷款、固定资产贷款、银行承兑汇票、保理；个人授信客户14户，授信总额608万。</v>
          </cell>
          <cell r="AC520" t="str">
            <v>在桂林银行股份有限公司贺州分行工作时奖惩情况如下：1、2023年绿色金融贷款首笔突破奖2、2022年度对公业务推动奖3、2022年富川支行授信业务首单奖4、2022年一季度最佳新增授信户数营销奖5、2020年年度贵宾客户营销标兵奖</v>
          </cell>
          <cell r="AD520" t="str">
            <v>黄江锴</v>
          </cell>
          <cell r="AE520" t="str">
            <v>18801589660</v>
          </cell>
          <cell r="AF520" t="str">
            <v>二级甲等</v>
          </cell>
          <cell r="AG520" t="str">
            <v>C1</v>
          </cell>
          <cell r="AH520" t="str">
            <v>否</v>
          </cell>
          <cell r="AI520" t="str">
            <v>是</v>
          </cell>
          <cell r="AJ520" t="str">
            <v>是</v>
          </cell>
          <cell r="AK520" t="str">
            <v>2019-06-25</v>
          </cell>
          <cell r="AL520" t="str">
            <v>本科</v>
          </cell>
          <cell r="AM520" t="str">
            <v>玉林师范学院</v>
          </cell>
          <cell r="AN520" t="str">
            <v>学士</v>
          </cell>
        </row>
        <row r="521">
          <cell r="A521" t="str">
            <v>刘秋艳</v>
          </cell>
          <cell r="B521" t="str">
            <v>女</v>
          </cell>
          <cell r="C521" t="str">
            <v>汉族</v>
          </cell>
          <cell r="D521" t="str">
            <v>2000/10/19</v>
          </cell>
          <cell r="E521" t="str">
            <v>44011120001019632X</v>
          </cell>
          <cell r="F521" t="str">
            <v>13650967029</v>
          </cell>
          <cell r="G521" t="str">
            <v>779485346@qq.com</v>
          </cell>
          <cell r="H521" t="str">
            <v>未婚未育</v>
          </cell>
          <cell r="I521" t="str">
            <v>非2024年毕业生</v>
          </cell>
          <cell r="J521" t="str">
            <v>共青团员</v>
          </cell>
          <cell r="K521" t="str">
            <v>广东省;广州市;白云区</v>
          </cell>
          <cell r="L521" t="str">
            <v>广东省;河源市;龙川县</v>
          </cell>
          <cell r="M521" t="str">
            <v>广东省;广州市;白云区 同德街道横滘新南二路24号</v>
          </cell>
          <cell r="N521" t="str">
            <v>广东省;广州市;白云区</v>
          </cell>
          <cell r="O521" t="str">
            <v>2015-09;2018-06-广州市第六十五中学-高中-无-统招-全日制
2018-09;2022-06-广东工业大学华立学院-本科-学士-会计学B120203-统招-全日制</v>
          </cell>
          <cell r="P521" t="str">
            <v>广州佳鑫财税信息咨询有限公司|专业服务|财务/审计/税务|账务会计|广东省;广州市;白云区|2021-07;2021-10|有限责任公司|1-20人|2k-4k
广州黑八文化传媒有限公司|文化/体育/广告/传媒|其他|会计助理|广东省;广州市;白云区|2022-11;2023-03|有限责任公司|1-20人|4k-6k
广州云思企业管理顾问有新公司|文化/体育/广告/传媒|其他|财务专员|广东省;广州市;天河区|2023-05;至今|有限责任公司|20-50人|4k-6k</v>
          </cell>
          <cell r="Q521" t="str">
            <v>健康</v>
          </cell>
          <cell r="R521" t="str">
            <v>158</v>
          </cell>
          <cell r="S521" t="str">
            <v>65</v>
          </cell>
          <cell r="T521" t="str">
            <v>5;5</v>
          </cell>
          <cell r="U521" t="str">
            <v>4.0;4.0</v>
          </cell>
          <cell r="V521" t="str">
            <v>5.0;5.0</v>
          </cell>
          <cell r="W521" t="str">
            <v>助理会计师</v>
          </cell>
          <cell r="X521" t="str">
            <v>无</v>
          </cell>
          <cell r="Y521" t="str">
            <v>大学英语四级</v>
          </cell>
          <cell r="Z521" t="str">
            <v>全国计算机二级</v>
          </cell>
          <cell r="AA521" t="str">
            <v>刘文辉-父子/父女-无-无-广东省;广州市;白云区
陈爱霞-母子/母女-无-无-广东省;广州市;白云区</v>
          </cell>
          <cell r="AB521" t="str">
            <v>无</v>
          </cell>
          <cell r="AC521" t="str">
            <v>无</v>
          </cell>
          <cell r="AD521" t="str">
            <v>刘佩仪</v>
          </cell>
          <cell r="AE521" t="str">
            <v>13316146752</v>
          </cell>
          <cell r="AF521" t="str">
            <v>二级甲等</v>
          </cell>
          <cell r="AG521" t="str">
            <v>C1</v>
          </cell>
          <cell r="AH521" t="str">
            <v>否</v>
          </cell>
          <cell r="AI521" t="str">
            <v>是</v>
          </cell>
          <cell r="AJ521" t="str">
            <v>否</v>
          </cell>
          <cell r="AK521" t="str">
            <v>2022-06-30</v>
          </cell>
          <cell r="AL521" t="str">
            <v>本科</v>
          </cell>
          <cell r="AM521" t="str">
            <v>广东工业大学华立学院</v>
          </cell>
          <cell r="AN521" t="str">
            <v>学士</v>
          </cell>
        </row>
        <row r="522">
          <cell r="A522" t="str">
            <v>张秀珠</v>
          </cell>
          <cell r="B522" t="str">
            <v>女</v>
          </cell>
          <cell r="C522" t="str">
            <v>汉族</v>
          </cell>
          <cell r="D522" t="str">
            <v>1996/04/01</v>
          </cell>
          <cell r="E522" t="str">
            <v>441223199604012328</v>
          </cell>
          <cell r="F522" t="str">
            <v>18319483882</v>
          </cell>
          <cell r="G522" t="str">
            <v>1264299925@qq.com</v>
          </cell>
          <cell r="H522" t="str">
            <v>未婚未育</v>
          </cell>
          <cell r="I522" t="str">
            <v>非2024年毕业生</v>
          </cell>
          <cell r="J522" t="str">
            <v>共青团员</v>
          </cell>
          <cell r="K522" t="str">
            <v>广东省;肇庆市;广宁县</v>
          </cell>
          <cell r="L522" t="str">
            <v>广东省;肇庆市;广宁县</v>
          </cell>
          <cell r="M522" t="str">
            <v>广东省;广州市;番禺区 洛溪街道厦滘村沙滘中路三十五巷14号</v>
          </cell>
          <cell r="N522" t="str">
            <v>广东省;肇庆市;广宁县</v>
          </cell>
          <cell r="O522" t="str">
            <v>2012-09;2015-06-广宁第一中学-高中-无-统招-全日制
2015-09;2019-06-东莞理工学院-本科-学士-广播电视学B050302-统招-全日制</v>
          </cell>
          <cell r="P522" t="str">
            <v>广州百森传媒广告有限公司|媒体/广告/市场/体育|文案/策划|文案策划|广东省;广州市;越秀区|2020-03;2024-05|私营企业|20-50人|6k-8k
广州甫士影视文化有限公司|媒体/广告/市场/体育|音频/视频编辑|后期剪辑师|广东省;广州市;海珠区|2019-07;2019-11|私营企业|1-20人|2k-4k</v>
          </cell>
          <cell r="Q522" t="str">
            <v>健康</v>
          </cell>
          <cell r="R522" t="str">
            <v>150</v>
          </cell>
          <cell r="S522" t="str">
            <v>45.6</v>
          </cell>
          <cell r="T522" t="str">
            <v>5;5</v>
          </cell>
          <cell r="U522" t="str">
            <v>4.0;4.0</v>
          </cell>
          <cell r="V522" t="str">
            <v>5.0;5.0</v>
          </cell>
          <cell r="W522" t="str">
            <v/>
          </cell>
          <cell r="X522" t="str">
            <v/>
          </cell>
          <cell r="Y522" t="str">
            <v>大学英语四级</v>
          </cell>
          <cell r="Z522" t="str">
            <v>全国计算机二级</v>
          </cell>
          <cell r="AA522" t="str">
            <v>张岳山-父子/父女-工厂-工人-广东省;肇庆市;广宁县
张燕-母子/母女-居家-家庭主妇-广东省;肇庆市;广宁县</v>
          </cell>
          <cell r="AB522" t="str">
            <v>曾策划统筹执行过各类中大型政府、国企晚会活动，如第一届全国博士后创新创业大赛闭幕式、广东人社厅庆祝建党一百周年周年晚会、广州市总工会2024“广州市庆祝‘五一’国际劳动节主题晚会”等，策划方案、宣传文稿、文艺节目剧本、视频脚本各类文稿都能完美消化，具有丰富的政府活动宣传策划经验。</v>
          </cell>
          <cell r="AC522" t="str">
            <v>●2019年-东莞理工学院文学与传媒学院2019届优秀毕业作品第一名                                             ●2019年-第九届“粤光杯”学生影视作品大赛最佳纪录片 ●中国高等院校影视学会2018-2019年度影视作品推优活动暨第九届“学院奖”教师组纪录片三等奖●入围第六届中国国际大学生纪录片大赛长片单元终评</v>
          </cell>
          <cell r="AD522" t="str">
            <v>张岳山</v>
          </cell>
          <cell r="AE522" t="str">
            <v>13710633229</v>
          </cell>
          <cell r="AF522" t="str">
            <v>二级乙等</v>
          </cell>
          <cell r="AG522" t="str">
            <v>C1</v>
          </cell>
          <cell r="AH522" t="str">
            <v>否</v>
          </cell>
          <cell r="AI522" t="str">
            <v>否</v>
          </cell>
          <cell r="AJ522" t="str">
            <v>否</v>
          </cell>
          <cell r="AK522" t="str">
            <v>2019-06-28</v>
          </cell>
          <cell r="AL522" t="str">
            <v>本科</v>
          </cell>
          <cell r="AM522" t="str">
            <v>东莞理工学院</v>
          </cell>
          <cell r="AN522" t="str">
            <v>学士</v>
          </cell>
        </row>
        <row r="523">
          <cell r="A523" t="str">
            <v>梁素丽</v>
          </cell>
          <cell r="B523" t="str">
            <v>女</v>
          </cell>
          <cell r="C523" t="str">
            <v>汉族</v>
          </cell>
          <cell r="D523" t="str">
            <v>1990/04/12</v>
          </cell>
          <cell r="E523" t="str">
            <v>44098219900412370X</v>
          </cell>
          <cell r="F523" t="str">
            <v>13450007871</v>
          </cell>
          <cell r="G523" t="str">
            <v>790842631@qq.com</v>
          </cell>
          <cell r="H523" t="str">
            <v>已婚已育</v>
          </cell>
          <cell r="I523" t="str">
            <v>非2024年毕业生</v>
          </cell>
          <cell r="J523" t="str">
            <v>群众</v>
          </cell>
          <cell r="K523" t="str">
            <v>广东省;茂名市;化州市</v>
          </cell>
          <cell r="L523" t="str">
            <v>广东省;茂名市;化州市</v>
          </cell>
          <cell r="M523" t="str">
            <v>广东省;广州市;番禺区 市桥街道航运新村小区5座1梯202</v>
          </cell>
          <cell r="N523" t="str">
            <v>广东省;茂名市;化州市</v>
          </cell>
          <cell r="O523" t="str">
            <v>2007-09;2011-09-广东省化州市官桥中学-高中-无-统招-全日制
2011-09;2016-07-广西中医药大学赛恩斯新医药
学院-本科-学士-中医学B100801-统招-全日制</v>
          </cell>
          <cell r="P523" t="str">
            <v>东莞市虎门中医院|生物/医疗/制药/农林牧渔|内科医生|内科住院医|广东省;东莞市|2016-07;2019-09|政府事业单位|100-500人|8k-10k
广东省中医院|生物/医疗/制药/农林牧渔|内科医生|中医规培生|广东省;广州市;荔湾区|2019-10;2022-03|政府事业单位|500-1000人|8k-10k
广州市番禺区沙湾街道社区卫生服务中心|生物/医疗/制药/农林牧渔|中医科医生|儿保医师/中医师|广东省;广州市;番禺区|2022-08;2024-05|政府事业单位|50-100人|8k-10k</v>
          </cell>
          <cell r="Q523" t="str">
            <v>健康</v>
          </cell>
          <cell r="R523" t="str">
            <v>158</v>
          </cell>
          <cell r="S523" t="str">
            <v>47</v>
          </cell>
          <cell r="T523" t="str">
            <v>5;5</v>
          </cell>
          <cell r="U523" t="str">
            <v>4.0;4.0</v>
          </cell>
          <cell r="V523" t="str">
            <v>5.0;5.0</v>
          </cell>
          <cell r="W523" t="str">
            <v>中医师</v>
          </cell>
          <cell r="X523" t="str">
            <v>执业医师</v>
          </cell>
          <cell r="Y523" t="str">
            <v>大学英语四级</v>
          </cell>
          <cell r="Z523" t="str">
            <v>全国计算机一级</v>
          </cell>
          <cell r="AA523" t="str">
            <v>梁盛界-父子/父女-个体户-个体户-广东省;茂名市;化州市
陈颜芳-母子/母女-无-无-广东省;茂名市;化州市
陈奇-夫妻-广州市番禺区社会福利院-职工-广东省;广州市;番禺区
陈翊一-母子/母女-无-无-广东省;广州市;番禺区</v>
          </cell>
          <cell r="AB523" t="str">
            <v>擅长儿童推拿。</v>
          </cell>
          <cell r="AC523" t="str">
            <v>曾获得东莞市虎门中医院2017年度先进个人。</v>
          </cell>
          <cell r="AD523" t="str">
            <v>陈奇</v>
          </cell>
          <cell r="AE523" t="str">
            <v>18022455363</v>
          </cell>
          <cell r="AF523" t="str">
            <v>无</v>
          </cell>
          <cell r="AG523" t="str">
            <v>C1</v>
          </cell>
          <cell r="AH523" t="str">
            <v>否</v>
          </cell>
          <cell r="AI523" t="str">
            <v>否</v>
          </cell>
          <cell r="AJ523" t="str">
            <v>否</v>
          </cell>
          <cell r="AK523" t="str">
            <v>2016-07-01</v>
          </cell>
          <cell r="AL523" t="str">
            <v>本科</v>
          </cell>
          <cell r="AM523" t="str">
            <v>广西中医药大学赛恩斯新医药
学院</v>
          </cell>
          <cell r="AN523" t="str">
            <v>学士</v>
          </cell>
        </row>
        <row r="524">
          <cell r="A524" t="str">
            <v>潘千姿</v>
          </cell>
          <cell r="B524" t="str">
            <v>女</v>
          </cell>
          <cell r="C524" t="str">
            <v>汉族</v>
          </cell>
          <cell r="D524" t="str">
            <v>1996/06/09</v>
          </cell>
          <cell r="E524" t="str">
            <v>44132419960609404X</v>
          </cell>
          <cell r="F524" t="str">
            <v>13428866339</v>
          </cell>
          <cell r="G524" t="str">
            <v>1339971408@qq.com</v>
          </cell>
          <cell r="H524" t="str">
            <v>未婚未育</v>
          </cell>
          <cell r="I524" t="str">
            <v>非2024年毕业生</v>
          </cell>
          <cell r="J524" t="str">
            <v>中共党员</v>
          </cell>
          <cell r="K524" t="str">
            <v>广东省;广州市;增城区</v>
          </cell>
          <cell r="L524" t="str">
            <v>广东省;广州市;增城区</v>
          </cell>
          <cell r="M524" t="str">
            <v>广东省;广州市;白云区 京溪街道银兴路6巷1号白云轩</v>
          </cell>
          <cell r="N524" t="str">
            <v>广东省;广州市;增城区</v>
          </cell>
          <cell r="O524" t="str">
            <v>2011-09;2014-06-广州市增城区派潭中学-高中-无-统招-全日制
2014-09;2017-06-肇庆医学高等专科学校-大专-无-护理C100401-统招-全日制
2019-03;2023-07-南方医科大学-本科-学士-护理学B100501-非统招-非全日制</v>
          </cell>
          <cell r="P524" t="str">
            <v>南方医科大学南方医院|生物/医疗/制药/农林牧渔|护士/护理人员|护士|广东省;广州市;白云区|2018-01;至今|政府事业单位|500-1000人|10k-15k</v>
          </cell>
          <cell r="Q524" t="str">
            <v>健康</v>
          </cell>
          <cell r="R524" t="str">
            <v>158</v>
          </cell>
          <cell r="S524" t="str">
            <v>50</v>
          </cell>
          <cell r="T524" t="str">
            <v>5;5</v>
          </cell>
          <cell r="U524" t="str">
            <v>4.8;4.8</v>
          </cell>
          <cell r="V524" t="str">
            <v>5.0;5.0</v>
          </cell>
          <cell r="W524" t="str">
            <v>护师</v>
          </cell>
          <cell r="X524" t="str">
            <v>护士资格证</v>
          </cell>
          <cell r="Y524" t="str">
            <v>其他</v>
          </cell>
          <cell r="Z524" t="str">
            <v>全国计算机一级</v>
          </cell>
          <cell r="AA524" t="str">
            <v>潘万能-父子/父女-务农-农民-广东省;广州市;增城区
潘任航-姐弟-广州工商学院-学生-广东省;广州市;增城区
潘天姿-姐妹-华南农业大学-学生-广东省;广州市;增城区</v>
          </cell>
          <cell r="AB524" t="str">
            <v>掌握血浆置换技术操作；抗疫一线医务人员</v>
          </cell>
          <cell r="AC524" t="str">
            <v>发表普刊一篇；院内叙事医学分享三等奖；校内优秀共青团员；</v>
          </cell>
          <cell r="AD524" t="str">
            <v>潘万能</v>
          </cell>
          <cell r="AE524" t="str">
            <v>13533191686</v>
          </cell>
          <cell r="AF524" t="str">
            <v>无</v>
          </cell>
          <cell r="AG524" t="str">
            <v>无</v>
          </cell>
          <cell r="AH524" t="str">
            <v>否</v>
          </cell>
          <cell r="AI524" t="str">
            <v>否</v>
          </cell>
          <cell r="AJ524" t="str">
            <v>否</v>
          </cell>
          <cell r="AK524" t="str">
            <v>2023-07-10</v>
          </cell>
          <cell r="AL524" t="str">
            <v>本科</v>
          </cell>
          <cell r="AM524" t="str">
            <v>南方医科大学</v>
          </cell>
          <cell r="AN524" t="str">
            <v>学士</v>
          </cell>
        </row>
        <row r="525">
          <cell r="A525" t="str">
            <v>高小婷</v>
          </cell>
          <cell r="B525" t="str">
            <v>女</v>
          </cell>
          <cell r="C525" t="str">
            <v>汉族</v>
          </cell>
          <cell r="D525" t="str">
            <v>1999/01/04</v>
          </cell>
          <cell r="E525" t="str">
            <v>440183199901040720</v>
          </cell>
          <cell r="F525" t="str">
            <v>15920441786</v>
          </cell>
          <cell r="G525" t="str">
            <v>843807750@qq.com</v>
          </cell>
          <cell r="H525" t="str">
            <v>未婚未育</v>
          </cell>
          <cell r="I525" t="str">
            <v>非2024年毕业生</v>
          </cell>
          <cell r="J525" t="str">
            <v>共青团员</v>
          </cell>
          <cell r="K525" t="str">
            <v>广东省;广州市;增城区</v>
          </cell>
          <cell r="L525" t="str">
            <v>广东省;广州市;增城区</v>
          </cell>
          <cell r="M525" t="str">
            <v>广东省;广州市;增城区 永宁街西园街21号</v>
          </cell>
          <cell r="N525" t="str">
            <v>广东省;广州市;增城区</v>
          </cell>
          <cell r="O525" t="str">
            <v>2018-09;2022-06-华南农业大学-本科-学士-B130505服装与服饰设计-统招-全日制</v>
          </cell>
          <cell r="P525" t="str">
            <v>广州视源股份CVTE|互联网/IT/电子/通信|美术/图形设计|交互设计师|广东省;广州市;黄埔区|2022-07;2024-01|私营企业|1000-10000人|10k-15k
广州久邦公司|互联网/IT/电子/通信|互联网/硬件/软件产品经理|产品专员|广东省;广州市;越秀区|2024-07;至今|私营企业|500-1000人|10k-15k</v>
          </cell>
          <cell r="Q525" t="str">
            <v>健康</v>
          </cell>
          <cell r="R525" t="str">
            <v>156</v>
          </cell>
          <cell r="S525" t="str">
            <v>45</v>
          </cell>
          <cell r="T525" t="str">
            <v>5;5</v>
          </cell>
          <cell r="U525" t="str">
            <v>4.8;4.8</v>
          </cell>
          <cell r="V525" t="str">
            <v>5.0;5.0</v>
          </cell>
          <cell r="W525" t="str">
            <v>无</v>
          </cell>
          <cell r="X525" t="str">
            <v>无</v>
          </cell>
          <cell r="Y525" t="str">
            <v>大学英语六级</v>
          </cell>
          <cell r="Z525" t="str">
            <v>无</v>
          </cell>
          <cell r="AA525" t="str">
            <v>卢文珍-母子/母女-自由职业-自由职业-广东省;广州市;增城区</v>
          </cell>
          <cell r="AB525" t="str">
            <v>广州CVTE视源电子科技股份有限公司 产品交互 2022.06-2024.01负责希沃学习机产品的交互设计工作。涵盖C端/B端的平板、网页和小程序产品的跨端联动设计，专注于提升产品体验和满足用 户需求。 执行产品交互设计全流程。包括参与产品规划讨论，独立完成复杂性需求分析，捕捉问题并提出解决策略，清晰阐述原型图的 设计依据、撰写交互逻辑文档等。 与相关方团队紧密配合。协同视觉设计师完成方案，校对视觉设计方案;与前后端开发人员配合解决开发中的问题，撰写验收 文档，并测试验收项目;与教研团队、销售团队合作，培训及推广新功能。 追踪产品数据和用户反馈，根据反馈结果进行方案优化。 独立组织多团队的大型产品走查优化工作 持续复盘总结项目和沉淀设计心得，并输出分享总结文档 持续关注行业动态和竞品分析，为产品提供创新的设计思路和优化策略。网易互娱_梦幻西游 UI/UX实习 2020.12-2021.04负责电脑端游戏商城和活动运营的UI/UX优化改版工作，针对用户体验和界面设计主动推动优化方案。 通过深入梳理用户需求和走查产品，识别出产品存在的体验问题，优化商场模块。</v>
          </cell>
          <cell r="AC525" t="str">
            <v>无</v>
          </cell>
          <cell r="AD525" t="str">
            <v>高育林</v>
          </cell>
          <cell r="AE525" t="str">
            <v>13533690373</v>
          </cell>
          <cell r="AF525" t="str">
            <v>无</v>
          </cell>
          <cell r="AG525" t="str">
            <v>C2</v>
          </cell>
          <cell r="AH525" t="str">
            <v>否</v>
          </cell>
          <cell r="AI525" t="str">
            <v>否</v>
          </cell>
          <cell r="AJ525" t="str">
            <v>否</v>
          </cell>
          <cell r="AK525" t="str">
            <v>2022-06-30</v>
          </cell>
          <cell r="AL525" t="str">
            <v>本科</v>
          </cell>
          <cell r="AM525" t="str">
            <v>华南农业大学</v>
          </cell>
          <cell r="AN525" t="str">
            <v>学士</v>
          </cell>
        </row>
        <row r="526">
          <cell r="A526" t="str">
            <v>陈芷晖</v>
          </cell>
          <cell r="B526" t="str">
            <v>女</v>
          </cell>
          <cell r="C526" t="str">
            <v>汉族</v>
          </cell>
          <cell r="D526" t="str">
            <v>1998/11/11</v>
          </cell>
          <cell r="E526" t="str">
            <v>440182199811110020</v>
          </cell>
          <cell r="F526" t="str">
            <v>15625561327</v>
          </cell>
          <cell r="G526" t="str">
            <v>843515711@qq.com</v>
          </cell>
          <cell r="H526" t="str">
            <v>未婚未育</v>
          </cell>
          <cell r="I526" t="str">
            <v>非2024年毕业生</v>
          </cell>
          <cell r="J526" t="str">
            <v>共青团员</v>
          </cell>
          <cell r="K526" t="str">
            <v>广东省;广州市;花都区</v>
          </cell>
          <cell r="L526" t="str">
            <v>广东省;广州市;花都区</v>
          </cell>
          <cell r="M526" t="str">
            <v>广东省;广州市;花都区 花城路2号顺景花园C102</v>
          </cell>
          <cell r="N526" t="str">
            <v>广东省;广州市;花都区</v>
          </cell>
          <cell r="O526" t="str">
            <v>2014-09;2017-09-花都区秀全中学-高中-无-统招-全日制
2017-09;2021-06-广东医科大学-本科-学士-药学B101001-统招-全日制</v>
          </cell>
          <cell r="P526" t="str">
            <v>广州市花都区清布社区卫生服务中心|生物/医疗/制药/农林牧渔|药剂师|药房|广东省;广州市;花都区|2022-01;至今|政府事业单位|100-500人|4k-6k</v>
          </cell>
          <cell r="Q526" t="str">
            <v>健康</v>
          </cell>
          <cell r="R526" t="str">
            <v>165</v>
          </cell>
          <cell r="S526" t="str">
            <v>53</v>
          </cell>
          <cell r="T526" t="str">
            <v>5;5</v>
          </cell>
          <cell r="U526" t="str">
            <v>4.4;4.4</v>
          </cell>
          <cell r="V526" t="str">
            <v>5.0;5.0</v>
          </cell>
          <cell r="W526" t="str">
            <v>药师</v>
          </cell>
          <cell r="X526" t="str">
            <v>药师</v>
          </cell>
          <cell r="Y526" t="str">
            <v>大学英语六级</v>
          </cell>
          <cell r="Z526" t="str">
            <v>无</v>
          </cell>
          <cell r="AA526" t="str">
            <v>黄惠琴-母子/母女-无-无-广东省;广州市;花都区</v>
          </cell>
          <cell r="AB526" t="str">
            <v>无</v>
          </cell>
          <cell r="AC526" t="str">
            <v>无</v>
          </cell>
          <cell r="AD526" t="str">
            <v>黄惠琴</v>
          </cell>
          <cell r="AE526" t="str">
            <v>13711719456</v>
          </cell>
          <cell r="AF526" t="str">
            <v>二级乙等</v>
          </cell>
          <cell r="AG526" t="str">
            <v>C1</v>
          </cell>
          <cell r="AH526" t="str">
            <v>否</v>
          </cell>
          <cell r="AI526" t="str">
            <v>否</v>
          </cell>
          <cell r="AJ526" t="str">
            <v>否</v>
          </cell>
          <cell r="AK526" t="str">
            <v>2021-06-15</v>
          </cell>
          <cell r="AL526" t="str">
            <v>本科</v>
          </cell>
          <cell r="AM526" t="str">
            <v>广东医科大学</v>
          </cell>
          <cell r="AN526" t="str">
            <v>学士</v>
          </cell>
        </row>
        <row r="527">
          <cell r="A527" t="str">
            <v>梁彩君</v>
          </cell>
          <cell r="B527" t="str">
            <v>女</v>
          </cell>
          <cell r="C527" t="str">
            <v>汉族</v>
          </cell>
          <cell r="D527" t="str">
            <v>1993/07/28</v>
          </cell>
          <cell r="E527" t="str">
            <v>440923199307280809</v>
          </cell>
          <cell r="F527" t="str">
            <v>15918830944</v>
          </cell>
          <cell r="G527" t="str">
            <v>2900254660@qq.com</v>
          </cell>
          <cell r="H527" t="str">
            <v>未婚未育</v>
          </cell>
          <cell r="I527" t="str">
            <v>非2024年毕业生</v>
          </cell>
          <cell r="J527" t="str">
            <v>群众</v>
          </cell>
          <cell r="K527" t="str">
            <v>广东省;深圳市;龙华区</v>
          </cell>
          <cell r="L527" t="str">
            <v>广东省;茂名市;电白县</v>
          </cell>
          <cell r="M527" t="str">
            <v>广东省;深圳市;罗湖区 园岭街道华讯中心2201</v>
          </cell>
          <cell r="N527" t="str">
            <v>广东省;茂名市;电白县</v>
          </cell>
          <cell r="O527" t="str">
            <v>2013-09;2018-07-南方医科大学-本科-学士-中西医临床医学B100901-统招-全日制
2018-09;2021-07-广州中医药大学-研究生-硕士-中医内科学硕士（专业硕士）A100514-统招-全日制</v>
          </cell>
          <cell r="P527" t="str">
            <v>广州中医药大学深圳医院|生物/医疗/制药/农林牧渔|中医科医生|医师|广东省;深圳市;福田区|2021-11;至今|政府事业单位|1000-10000人|20k-25k
深圳市中医院|生物/医疗/制药/农林牧渔|中医科医生|规培医师|广东省;深圳市;福田区|2018-10;2021-06|政府事业单位|1000-10000人|4k-6k</v>
          </cell>
          <cell r="Q527" t="str">
            <v>健康</v>
          </cell>
          <cell r="R527" t="str">
            <v>156</v>
          </cell>
          <cell r="S527" t="str">
            <v>48</v>
          </cell>
          <cell r="T527" t="str">
            <v>5;5</v>
          </cell>
          <cell r="U527" t="str">
            <v>4.5;4.5</v>
          </cell>
          <cell r="V527" t="str">
            <v>5.0;5.0</v>
          </cell>
          <cell r="W527" t="str">
            <v>中西医结合医师</v>
          </cell>
          <cell r="X527" t="str">
            <v>中医科住院医师资格证</v>
          </cell>
          <cell r="Y527" t="str">
            <v>大学英语六级</v>
          </cell>
          <cell r="Z527" t="str">
            <v>无</v>
          </cell>
          <cell r="AA527" t="str">
            <v>梁绍光-父子/父女-无-在家经商-广东省;茂名市;电白县
陈青-母子/母女-无-家庭妇女-广东省;茂名市;电白县</v>
          </cell>
          <cell r="AB527" t="str">
            <v>本人擅长中西医结合诊治内科常见病、多发病，如发热、咳嗽、腹痛、头晕、失眠等常见疾病，同时擅长急危重症的抢救，病熟练掌握中医针灸理疗、穴位注射、拔罐等中医特色诊疗项目。经过研究生三年在三甲医院深圳市中医院中医规培轮转，临床思维和临床技能得以提高，自2021年规培结束后加入三甲医院广州中医药大学深圳医院工作至今，目前已取得中医中级职称，本人在该院急诊抢救室、120院前、急诊综合病房、急诊内科门诊、中医经典病房均有工作经验。</v>
          </cell>
          <cell r="AC527" t="str">
            <v>无</v>
          </cell>
          <cell r="AD527" t="str">
            <v>吴男君</v>
          </cell>
          <cell r="AE527" t="str">
            <v>13510924637</v>
          </cell>
          <cell r="AF527" t="str">
            <v>无</v>
          </cell>
          <cell r="AG527" t="str">
            <v>C2</v>
          </cell>
          <cell r="AH527" t="str">
            <v>否</v>
          </cell>
          <cell r="AI527" t="str">
            <v>否</v>
          </cell>
          <cell r="AJ527" t="str">
            <v>否</v>
          </cell>
          <cell r="AK527" t="str">
            <v>2018-07-01</v>
          </cell>
          <cell r="AL527" t="str">
            <v>本科</v>
          </cell>
          <cell r="AM527" t="str">
            <v>南方医科大学</v>
          </cell>
          <cell r="AN527" t="str">
            <v>学士</v>
          </cell>
        </row>
        <row r="528">
          <cell r="A528" t="str">
            <v>胡浏洋</v>
          </cell>
          <cell r="B528" t="str">
            <v>女</v>
          </cell>
          <cell r="C528" t="str">
            <v>汉族</v>
          </cell>
          <cell r="D528" t="str">
            <v>1991/08/24</v>
          </cell>
          <cell r="E528" t="str">
            <v>362203199108244723</v>
          </cell>
          <cell r="F528" t="str">
            <v>13825099729</v>
          </cell>
          <cell r="G528" t="str">
            <v>284223954@qq.com</v>
          </cell>
          <cell r="H528" t="str">
            <v>离异</v>
          </cell>
          <cell r="I528" t="str">
            <v>非2024年毕业生</v>
          </cell>
          <cell r="J528" t="str">
            <v>群众</v>
          </cell>
          <cell r="K528" t="str">
            <v>广东省;广州市;白云区</v>
          </cell>
          <cell r="L528" t="str">
            <v>江西省;宜春市;樟树市</v>
          </cell>
          <cell r="M528" t="str">
            <v>广东省;广州市;白云区 嘉禾望岗东胜北街5巷1号</v>
          </cell>
          <cell r="N528" t="str">
            <v>江西省;宜春市;樟树市</v>
          </cell>
          <cell r="O528" t="str">
            <v>2006-09;2011-07-宜春职业技术学院-大专-无-护理C100401-统招-全日制
2013-03;2015-06-南华大学-本科-学士-护理学B100501-统招-全日制</v>
          </cell>
          <cell r="P528" t="str">
            <v>广州市白云区均禾街社区卫生服务中心|生物/医疗/制药/农林牧渔|护士/护理人员|主管护师|广东省;广州市;白云区|2022-08;至今|政府事业单位|100-500人|6k-8k
广东三九脑科医院|生物/医疗/制药/农林牧渔|护士/护理人员|主管护师|广东省;广州市;白云区|2015-04;2021-09|国有企业|500-1000人|10k-15k</v>
          </cell>
          <cell r="Q528" t="str">
            <v>健康</v>
          </cell>
          <cell r="R528" t="str">
            <v>159</v>
          </cell>
          <cell r="S528" t="str">
            <v>59</v>
          </cell>
          <cell r="T528" t="str">
            <v>5;5</v>
          </cell>
          <cell r="U528" t="str">
            <v>5.0;4.9</v>
          </cell>
          <cell r="V528" t="str">
            <v>5.0;5.0</v>
          </cell>
          <cell r="W528" t="str">
            <v>主管护师</v>
          </cell>
          <cell r="X528" t="str">
            <v>执业护士</v>
          </cell>
          <cell r="Y528" t="str">
            <v>其他</v>
          </cell>
          <cell r="Z528" t="str">
            <v>无</v>
          </cell>
          <cell r="AA528" t="str">
            <v>李哲贤-兄妹-广州市黄埔开发区医院-主治医师-广东省;广州市;越秀区</v>
          </cell>
          <cell r="AB528" t="str">
            <v>拥有一项实用新型专利，涉及胶布塑型机技术领域，具体为一种改良的胶布塑型机。</v>
          </cell>
          <cell r="AC528" t="str">
            <v>2020年获得国家实用新型专利证书2020年获得广州市白云区卫生健康系统优秀护士2020年获得广州市白云区嘉禾社区卫生服务中心优秀志愿者2021年获得三九脑科医院科研学术奖</v>
          </cell>
          <cell r="AD528" t="str">
            <v>李哲贤</v>
          </cell>
          <cell r="AE528" t="str">
            <v>13432886789</v>
          </cell>
          <cell r="AF528" t="str">
            <v>无</v>
          </cell>
          <cell r="AG528" t="str">
            <v>C1</v>
          </cell>
          <cell r="AH528" t="str">
            <v>否</v>
          </cell>
          <cell r="AI528" t="str">
            <v>否</v>
          </cell>
          <cell r="AJ528" t="str">
            <v>否</v>
          </cell>
          <cell r="AK528" t="str">
            <v>2015-03-30</v>
          </cell>
          <cell r="AL528" t="str">
            <v>本科</v>
          </cell>
          <cell r="AM528" t="str">
            <v>南华大学</v>
          </cell>
          <cell r="AN528" t="str">
            <v>学士</v>
          </cell>
        </row>
        <row r="529">
          <cell r="A529" t="str">
            <v>彭钦</v>
          </cell>
          <cell r="B529" t="str">
            <v>男</v>
          </cell>
          <cell r="C529" t="str">
            <v>汉族</v>
          </cell>
          <cell r="D529" t="str">
            <v>1989/07/17</v>
          </cell>
          <cell r="E529" t="str">
            <v>430102198907174012</v>
          </cell>
          <cell r="F529" t="str">
            <v>13975149635</v>
          </cell>
          <cell r="G529" t="str">
            <v>156349402@qq.com</v>
          </cell>
          <cell r="H529" t="str">
            <v>已婚已育</v>
          </cell>
          <cell r="I529" t="str">
            <v>非2024年毕业生</v>
          </cell>
          <cell r="J529" t="str">
            <v>群众</v>
          </cell>
          <cell r="K529" t="str">
            <v>广东省;广州市;白云区</v>
          </cell>
          <cell r="L529" t="str">
            <v>湖南省;株洲市;株洲县</v>
          </cell>
          <cell r="M529" t="str">
            <v>广东省;广州市;白云区 乐嘉路70号403</v>
          </cell>
          <cell r="N529" t="str">
            <v>湖南省;长沙市;芙蓉区</v>
          </cell>
          <cell r="O529" t="str">
            <v>2005-09;2008-06-湖南省地质中学-高中-无-统招-全日制
2009-09;2014-06-湖南中医药大学湘杏学院-本科-学士-中医学B100801-统招-全日制
2017-09;2020-06-湖南中医药大学-研究生-硕士-中医骨伤科学A100508-统招-全日制</v>
          </cell>
          <cell r="P529" t="str">
            <v>长沙市新开浦社区卫生服务中心|生物/医疗/制药/农林牧渔|中医科医生|实习医生|湖南省;长沙市;天心区|2014-07;2015-07|国有企业|50-100人|2k-4k
长沙南雅医院|生物/医疗/制药/农林牧渔|外科医生|急诊外科|湖南省;长沙市;宁乡县|2015-10;2017-06|私营企业|100-500人|4k-6k
广州中医药大学第一附属医院|生物/医疗/制药/农林牧渔|外科医生|住培医师|广东省;广州市;白云区|2020-09;2023-07|国有企业|1000-10000人|4k-6k
广州市白云区三元里街社区卫生服务中心|生物/医疗/制药/农林牧渔|外科医生|骨伤科医师|广东省;广州市;白云区|2023-08;至今|政府事业单位|50-100人|4k-6k</v>
          </cell>
          <cell r="Q529" t="str">
            <v>健康</v>
          </cell>
          <cell r="R529" t="str">
            <v>176</v>
          </cell>
          <cell r="S529" t="str">
            <v>76</v>
          </cell>
          <cell r="T529" t="str">
            <v>5;5</v>
          </cell>
          <cell r="U529" t="str">
            <v>4.3;4.3</v>
          </cell>
          <cell r="V529" t="str">
            <v>5.0;5.0</v>
          </cell>
          <cell r="W529" t="str">
            <v>中医师</v>
          </cell>
          <cell r="X529" t="str">
            <v>执业医师</v>
          </cell>
          <cell r="Y529" t="str">
            <v>其他</v>
          </cell>
          <cell r="Z529" t="str">
            <v>无</v>
          </cell>
          <cell r="AA529" t="str">
            <v>吴敏-夫妻-广州市白云区三元里街道办事处-职员-广东省;广州市;白云区
彭仕晟-父子/父女-无-无-广东省;广州市;白云区</v>
          </cell>
          <cell r="AB529" t="str">
            <v>钢琴</v>
          </cell>
          <cell r="AC529" t="str">
            <v>无</v>
          </cell>
          <cell r="AD529" t="str">
            <v>吴敏</v>
          </cell>
          <cell r="AE529" t="str">
            <v>13902204092</v>
          </cell>
          <cell r="AF529" t="str">
            <v>二级甲等</v>
          </cell>
          <cell r="AG529" t="str">
            <v>C1</v>
          </cell>
          <cell r="AH529" t="str">
            <v>否</v>
          </cell>
          <cell r="AI529" t="str">
            <v>否</v>
          </cell>
          <cell r="AJ529" t="str">
            <v>否</v>
          </cell>
          <cell r="AK529" t="str">
            <v>2020-06-29</v>
          </cell>
          <cell r="AL529" t="str">
            <v>研究生</v>
          </cell>
          <cell r="AM529" t="str">
            <v>湖南中医药大学</v>
          </cell>
          <cell r="AN529" t="str">
            <v>硕士</v>
          </cell>
        </row>
        <row r="530">
          <cell r="A530" t="str">
            <v>张燕君</v>
          </cell>
          <cell r="B530" t="str">
            <v>女</v>
          </cell>
          <cell r="C530" t="str">
            <v>汉族</v>
          </cell>
          <cell r="D530" t="str">
            <v>1995/06/02</v>
          </cell>
          <cell r="E530" t="str">
            <v>44142419950602404X</v>
          </cell>
          <cell r="F530" t="str">
            <v>18826273326</v>
          </cell>
          <cell r="G530" t="str">
            <v>1430246970@qq.com</v>
          </cell>
          <cell r="H530" t="str">
            <v>未婚未育</v>
          </cell>
          <cell r="I530" t="str">
            <v>非2024年毕业生</v>
          </cell>
          <cell r="J530" t="str">
            <v>共青团员</v>
          </cell>
          <cell r="K530" t="str">
            <v>广东省;梅州市;五华县</v>
          </cell>
          <cell r="L530" t="str">
            <v>广东省;梅州市;五华县</v>
          </cell>
          <cell r="M530" t="str">
            <v>广东省;广州市;越秀区 纸行路120号201</v>
          </cell>
          <cell r="N530" t="str">
            <v>广东省;梅州市;五华县</v>
          </cell>
          <cell r="O530" t="str">
            <v>2010-09;2013-06-梅州中学-高中-无-统招-全日制
2013-09;2014-06-水寨中学-高中-无-统招-全日制</v>
          </cell>
          <cell r="P530" t="str">
            <v>中山大学附属第一医院|生物/医疗/制药/农林牧渔|护士/护理人员|护士|广东省;广州市;越秀区|2018-07;2024-09|国有企业|1000-10000人|10k-15k</v>
          </cell>
          <cell r="Q530" t="str">
            <v>健康</v>
          </cell>
          <cell r="R530" t="str">
            <v>158</v>
          </cell>
          <cell r="S530" t="str">
            <v>50</v>
          </cell>
          <cell r="T530" t="str">
            <v>5;5</v>
          </cell>
          <cell r="U530" t="str">
            <v>4.9;5.0</v>
          </cell>
          <cell r="V530" t="str">
            <v>4.9;5.0</v>
          </cell>
          <cell r="W530" t="str">
            <v>护师</v>
          </cell>
          <cell r="X530" t="str">
            <v>护士资格证</v>
          </cell>
          <cell r="Y530" t="str">
            <v>大学英语六级</v>
          </cell>
          <cell r="Z530" t="str">
            <v>无</v>
          </cell>
          <cell r="AA530" t="str">
            <v>张伯奇-父子/父女-无-无-广东省;梅州市;五华县
张运珍-母子/母女-无-无-广东省;梅州市;五华县
张佳彬-兄弟-五华县林业局-职员-广东省;梅州市;五华县</v>
          </cell>
          <cell r="AB530" t="str">
            <v>在中山大学附属第一医院工作期间，主要从事妇科相关疾病的护理工作，包括妇科常见疾病的术前及术后护理，以及妇科肿瘤的护理，本人是广东省护理学会肿瘤靶向免疫治疗护理专业委员会青年委员。</v>
          </cell>
          <cell r="AC530" t="str">
            <v>自2018年7月入职中山大学附属第一医院以来，认真工作，勤勤恳恳，曾获得“优秀规培护士”；自2020年结束两年规培后，一直在妇科病房从事护理工作，曾获得“护理部优秀护士”。</v>
          </cell>
          <cell r="AD530" t="str">
            <v>张燕婷</v>
          </cell>
          <cell r="AE530" t="str">
            <v>13430145724</v>
          </cell>
          <cell r="AF530" t="str">
            <v>无</v>
          </cell>
          <cell r="AG530" t="str">
            <v>无</v>
          </cell>
          <cell r="AH530" t="str">
            <v>否</v>
          </cell>
          <cell r="AI530" t="str">
            <v>否</v>
          </cell>
          <cell r="AJ530" t="str">
            <v>否</v>
          </cell>
          <cell r="AK530" t="str">
            <v>2018-06-22</v>
          </cell>
          <cell r="AL530" t="str">
            <v>本科</v>
          </cell>
          <cell r="AM530" t="str">
            <v>广州医科大学</v>
          </cell>
          <cell r="AN530" t="str">
            <v>学士</v>
          </cell>
        </row>
        <row r="531">
          <cell r="A531" t="str">
            <v>司徒素音</v>
          </cell>
          <cell r="B531" t="str">
            <v>女</v>
          </cell>
          <cell r="C531" t="str">
            <v>汉族</v>
          </cell>
          <cell r="D531" t="str">
            <v>1994/03/13</v>
          </cell>
          <cell r="E531" t="str">
            <v>440783199403133927</v>
          </cell>
          <cell r="F531" t="str">
            <v>18813750880</v>
          </cell>
          <cell r="G531" t="str">
            <v>2448180297@qq.com</v>
          </cell>
          <cell r="H531" t="str">
            <v>已婚已育</v>
          </cell>
          <cell r="I531" t="str">
            <v>非2024年毕业生</v>
          </cell>
          <cell r="J531" t="str">
            <v>群众</v>
          </cell>
          <cell r="K531" t="str">
            <v>广东省;广州市;白云区</v>
          </cell>
          <cell r="L531" t="str">
            <v>广东省;江门市;开平市</v>
          </cell>
          <cell r="M531" t="str">
            <v>广东省;广州市;白云区 石门街道滘心新联北六巷8号</v>
          </cell>
          <cell r="N531" t="str">
            <v>广东省;广州市;番禺区</v>
          </cell>
          <cell r="O531" t="str">
            <v>2010-09;2013-06-开平市第一中学-高中-无-统招-全日制
2013-09;2018-06-广州中医药大学-本科-学士-中医学B100801-统招-全日制</v>
          </cell>
          <cell r="P531" t="str">
            <v>台山市中医院|生物/医疗/制药/农林牧渔|内科医生|医师|广东省;江门市;台山市|2018-07;2019-07|政府事业单位|500-1000人|4k-6k
广东省第二中医院|生物/医疗/制药/农林牧渔|内科医生|规培医师|广东省;广州市;越秀区|2019-09;2022-05|政府事业单位|1000-10000人|6k-8k
广州市白云区石井街社区卫生服务中心|生物/医疗/制药/农林牧渔|内科医生|儿保科医师|广东省;广州市;白云区|2023-05;至今|政府事业单位|100-500人|6k-8k</v>
          </cell>
          <cell r="Q531" t="str">
            <v>健康</v>
          </cell>
          <cell r="R531" t="str">
            <v>170</v>
          </cell>
          <cell r="S531" t="str">
            <v>51</v>
          </cell>
          <cell r="T531" t="str">
            <v>5;5</v>
          </cell>
          <cell r="U531" t="str">
            <v>5.0;5.0</v>
          </cell>
          <cell r="V531" t="str">
            <v>5.0;5.0</v>
          </cell>
          <cell r="W531" t="str">
            <v>中医师</v>
          </cell>
          <cell r="X531" t="str">
            <v>执业医师</v>
          </cell>
          <cell r="Y531" t="str">
            <v>大学英语四级</v>
          </cell>
          <cell r="Z531" t="str">
            <v>全国计算机一级</v>
          </cell>
          <cell r="AA531" t="str">
            <v>司徒伯芬-父子/父女-无-务农-广东省;江门市;开平市
伍美玉-母子/母女-无-务农-广东省;江门市;开平市
施俊伦-夫妻-广州纵泰有限公司-职员-四川省;泸州市;合江县</v>
          </cell>
          <cell r="AB531" t="str">
            <v>儿童保健科、神经内科疾病及心血管内科疾病的诊治</v>
          </cell>
          <cell r="AC531" t="str">
            <v>2018年获得台山市中医院年度急救技能竞赛二等奖</v>
          </cell>
          <cell r="AD531" t="str">
            <v>施俊伦</v>
          </cell>
          <cell r="AE531" t="str">
            <v>13922198554</v>
          </cell>
          <cell r="AF531" t="str">
            <v>无</v>
          </cell>
          <cell r="AG531" t="str">
            <v>C1</v>
          </cell>
          <cell r="AH531" t="str">
            <v>否</v>
          </cell>
          <cell r="AI531" t="str">
            <v>否</v>
          </cell>
          <cell r="AJ531" t="str">
            <v>否</v>
          </cell>
          <cell r="AK531" t="str">
            <v>2018-06-30</v>
          </cell>
          <cell r="AL531" t="str">
            <v>本科</v>
          </cell>
          <cell r="AM531" t="str">
            <v>广州中医药大学</v>
          </cell>
          <cell r="AN531" t="str">
            <v>学士</v>
          </cell>
        </row>
        <row r="532">
          <cell r="A532" t="str">
            <v>薛磊</v>
          </cell>
          <cell r="B532" t="str">
            <v>男</v>
          </cell>
          <cell r="C532" t="str">
            <v>汉族</v>
          </cell>
          <cell r="D532" t="str">
            <v>1997/11/26</v>
          </cell>
          <cell r="E532" t="str">
            <v>371122199711260917</v>
          </cell>
          <cell r="F532" t="str">
            <v>15577111810</v>
          </cell>
          <cell r="G532" t="str">
            <v>1595902283@qq.com</v>
          </cell>
          <cell r="H532" t="str">
            <v>未婚未育</v>
          </cell>
          <cell r="I532" t="str">
            <v>非2024年毕业生</v>
          </cell>
          <cell r="J532" t="str">
            <v>中共党员</v>
          </cell>
          <cell r="K532" t="str">
            <v>山东省;日照市;莒县</v>
          </cell>
          <cell r="L532" t="str">
            <v>山东省;日照市;莒县</v>
          </cell>
          <cell r="M532" t="str">
            <v>广西壮族自治区;南宁市;青秀区 长堽路256号</v>
          </cell>
          <cell r="N532" t="str">
            <v>山东省;日照市;莒县</v>
          </cell>
          <cell r="O532" t="str">
            <v>2012-09;2015-06-山东省日照市莒县第一中学-高中-无-统招-全日制
2015-09;2019-06-广西大学-本科-学士-B130309播音与主持艺术-统招-全日制
2021-09;2024-01-福建师范大学-本科-学士-思想政治教育B030503-非统招-非全日制</v>
          </cell>
          <cell r="P532" t="str">
            <v>湖南省永州市广播电视台|政府/非盈利机构|专业技术岗（初级）|播音员、主持人|湖南省;永州市;冷水滩区|2019-07;2020-03|政府事业单位|100-500人|6k-8k
广西壮族自治区烈士陵园(广西革命纪念馆)|政府/非盈利机构|专业技术岗（初级）|助理馆员|广西壮族自治区;南宁市;青秀区|2020-04;2024-09|政府事业单位|50-100人|6k-8k</v>
          </cell>
          <cell r="Q532" t="str">
            <v>健康</v>
          </cell>
          <cell r="R532" t="str">
            <v>178</v>
          </cell>
          <cell r="S532" t="str">
            <v>70</v>
          </cell>
          <cell r="T532" t="str">
            <v>5;5</v>
          </cell>
          <cell r="U532" t="str">
            <v>4.5;4.5</v>
          </cell>
          <cell r="V532" t="str">
            <v>5.0;5.0</v>
          </cell>
          <cell r="W532" t="str">
            <v>助理馆员</v>
          </cell>
          <cell r="X532" t="str">
            <v>全国广播电视播音员主持人资格证A级</v>
          </cell>
          <cell r="Y532" t="str">
            <v>其他</v>
          </cell>
          <cell r="Z532" t="str">
            <v>无</v>
          </cell>
          <cell r="AA532" t="str">
            <v>薛彦堂-父子/父女-山东省日照市莒县夏庄镇夏庄一村419号-个体-山东省;日照市;莒县
张桂玲-母子/母女-山东省日照市莒县夏庄镇夏庄一村419号-个体-山东省;日照市;莒县
薛晴-兄妹-山东省日照市莒县文心高级中学-学生-山东省;日照市;莒县</v>
          </cell>
          <cell r="AB532" t="str">
            <v>具有5年以上工作经历，具有初级职称-文博系列助理馆员、全国广播电视播音员主持人资格证A级、高级中学教师资格-语文等多类证书。曾在湖南省永州市广播电视台担任主持人职务，从事新闻节目播报，后在广西壮族自治区烈士陵园(广西革命纪念馆)担任讲解员职务，从事讲解主持等工作，负责单位的文化宣传，文物保护征集等，具有丰富的工作经历。</v>
          </cell>
          <cell r="AC532" t="str">
            <v>学术竞赛：1.第九届全国大学生广告艺术大赛广西赛区一等奖；2.第十届全国大学生广告艺术大赛广西赛区三等奖。荣誉奖励：1.2015-2016学年广西大学“优秀学生干部”荣誉称号2.2015-2016学年广西大学“三好学生”荣誉称号3.2017年广西民办培训学校优秀教师</v>
          </cell>
          <cell r="AD532" t="str">
            <v>薛彦堂</v>
          </cell>
          <cell r="AE532" t="str">
            <v>15762396715</v>
          </cell>
          <cell r="AF532" t="str">
            <v>二级甲等</v>
          </cell>
          <cell r="AG532" t="str">
            <v>无</v>
          </cell>
          <cell r="AH532" t="str">
            <v>否</v>
          </cell>
          <cell r="AI532" t="str">
            <v>否</v>
          </cell>
          <cell r="AJ532" t="str">
            <v>是</v>
          </cell>
          <cell r="AK532" t="str">
            <v>2019-06-15</v>
          </cell>
          <cell r="AL532" t="str">
            <v>本科</v>
          </cell>
          <cell r="AM532" t="str">
            <v>广西大学</v>
          </cell>
          <cell r="AN532" t="str">
            <v>学士</v>
          </cell>
        </row>
        <row r="533">
          <cell r="A533" t="str">
            <v>迟袁缘</v>
          </cell>
          <cell r="B533" t="str">
            <v>女</v>
          </cell>
          <cell r="C533" t="str">
            <v>汉族</v>
          </cell>
          <cell r="D533" t="str">
            <v>1998/02/12</v>
          </cell>
          <cell r="E533" t="str">
            <v>441481199802120025</v>
          </cell>
          <cell r="F533" t="str">
            <v>13710595554</v>
          </cell>
          <cell r="G533" t="str">
            <v>771626563@qq.com</v>
          </cell>
          <cell r="H533" t="str">
            <v>未婚未育</v>
          </cell>
          <cell r="I533" t="str">
            <v>非2024年毕业生</v>
          </cell>
          <cell r="J533" t="str">
            <v>共青团员</v>
          </cell>
          <cell r="K533" t="str">
            <v>广东省;广州市;番禺区</v>
          </cell>
          <cell r="L533" t="str">
            <v>山东省;烟台市;海阳市</v>
          </cell>
          <cell r="M533" t="str">
            <v>广东省;广州市;番禺区</v>
          </cell>
          <cell r="N533" t="str">
            <v>广东省;梅州市;兴宁市</v>
          </cell>
          <cell r="O533" t="str">
            <v>2013-09;2016-06-兴宁田家炳中学-高中-无-统招-全日制
2016-09;2019-06-私立华联学院-大专-无-会计C120202-统招-全日制
2021-09;2023-06-广州工商学院-本科-学士-财务管理B120204-统招-全日制</v>
          </cell>
          <cell r="P533" t="str">
            <v>广州腾洲广告有限工商|金融/投资/证券/财务|会计专员/助理|会计助理|广东省;广州市;番禺区|2024-02;至今|私营企业|50-100人|2k-4k</v>
          </cell>
          <cell r="Q533" t="str">
            <v>健康</v>
          </cell>
          <cell r="R533" t="str">
            <v>160</v>
          </cell>
          <cell r="S533" t="str">
            <v>47</v>
          </cell>
          <cell r="T533" t="str">
            <v>5;5</v>
          </cell>
          <cell r="U533" t="str">
            <v>4.7;4.7</v>
          </cell>
          <cell r="V533" t="str">
            <v>4.7;4.7</v>
          </cell>
          <cell r="W533" t="str">
            <v>助理会计师</v>
          </cell>
          <cell r="X533" t="str">
            <v/>
          </cell>
          <cell r="Y533" t="str">
            <v>其他</v>
          </cell>
          <cell r="Z533" t="str">
            <v>无</v>
          </cell>
          <cell r="AA533" t="str">
            <v>迟建斌-父子/父女-兴宁市市场监督管理局-科员-广东省;梅州市;兴宁市
袁美燕-母子/母女-兴宁市神光山派出所-科员-广东省;梅州市;兴宁市</v>
          </cell>
          <cell r="AB533" t="str">
            <v>羽毛球</v>
          </cell>
          <cell r="AC533" t="str">
            <v>无</v>
          </cell>
          <cell r="AD533" t="str">
            <v>迟袁缘</v>
          </cell>
          <cell r="AE533" t="str">
            <v>13267805028</v>
          </cell>
          <cell r="AF533" t="str">
            <v>二级乙等</v>
          </cell>
          <cell r="AG533" t="str">
            <v>C2</v>
          </cell>
          <cell r="AH533" t="str">
            <v>否</v>
          </cell>
          <cell r="AI533" t="str">
            <v>是</v>
          </cell>
          <cell r="AJ533" t="str">
            <v>否</v>
          </cell>
          <cell r="AK533" t="str">
            <v>2023-06-23</v>
          </cell>
          <cell r="AL533" t="str">
            <v>本科</v>
          </cell>
          <cell r="AM533" t="str">
            <v>广州工商学院</v>
          </cell>
          <cell r="AN533" t="str">
            <v>学士</v>
          </cell>
        </row>
        <row r="534">
          <cell r="A534" t="str">
            <v>冯玉慧</v>
          </cell>
          <cell r="B534" t="str">
            <v>女</v>
          </cell>
          <cell r="C534" t="str">
            <v>汉族</v>
          </cell>
          <cell r="D534" t="str">
            <v>1996/03/25</v>
          </cell>
          <cell r="E534" t="str">
            <v>142630199603252325</v>
          </cell>
          <cell r="F534" t="str">
            <v>17835262127</v>
          </cell>
          <cell r="G534" t="str">
            <v>1621262312@qq.com</v>
          </cell>
          <cell r="H534" t="str">
            <v>未婚未育</v>
          </cell>
          <cell r="I534" t="str">
            <v>非2024年毕业生</v>
          </cell>
          <cell r="J534" t="str">
            <v>共青团员</v>
          </cell>
          <cell r="K534" t="str">
            <v>山西省;临汾市;吉县</v>
          </cell>
          <cell r="L534" t="str">
            <v>山西省;临汾市;吉县</v>
          </cell>
          <cell r="M534" t="str">
            <v>广东省;广州市;花都区 雅新大道绿地空港国际中心7号地7栋106</v>
          </cell>
          <cell r="N534" t="str">
            <v>山西省;临汾市;吉县</v>
          </cell>
          <cell r="O534" t="str">
            <v>2013-09;2016-06-精华中学-高中-无-统招-全日制
2016-09;2021-06-山西医科大学-本科-学士-口腔医学B100601-统招-全日制</v>
          </cell>
          <cell r="P534" t="str">
            <v/>
          </cell>
          <cell r="Q534" t="str">
            <v>健康</v>
          </cell>
          <cell r="R534" t="str">
            <v>150</v>
          </cell>
          <cell r="S534" t="str">
            <v>46</v>
          </cell>
          <cell r="T534" t="str">
            <v>5;5</v>
          </cell>
          <cell r="U534" t="str">
            <v>4.3;4.4</v>
          </cell>
          <cell r="V534" t="str">
            <v>5.0;5.0</v>
          </cell>
          <cell r="W534" t="str">
            <v>医师</v>
          </cell>
          <cell r="X534" t="str">
            <v>执业医师</v>
          </cell>
          <cell r="Y534" t="str">
            <v>大学英语六级</v>
          </cell>
          <cell r="Z534" t="str">
            <v>无</v>
          </cell>
          <cell r="AA534" t="str">
            <v>冯虎拴-父子/父女-无-自由职业-山西省;临汾市;吉县</v>
          </cell>
          <cell r="AB534" t="str">
            <v>语言表达能力强，善于与人沟通，性格乐观开朗，形象气质佳
熟练掌握office，ps等软件
擅长英语，大学英语六级541分，雅思考试6.5分</v>
          </cell>
          <cell r="AC534" t="str">
            <v>2016-2017学年中获得校级一等奖学金
2016-2017学年中获得“优秀共青团员”称号
2016年获得“回望历史，筑梦人生”汉语演讲比赛三等奖
2017年获得“魅力英语大赛”二等奖
2021-2024三年均获得学业奖学金</v>
          </cell>
          <cell r="AD534" t="str">
            <v>冯玉琅</v>
          </cell>
          <cell r="AE534" t="str">
            <v>18636741008</v>
          </cell>
          <cell r="AF534" t="str">
            <v>二级乙等</v>
          </cell>
          <cell r="AG534" t="str">
            <v>C1</v>
          </cell>
          <cell r="AH534" t="str">
            <v>否</v>
          </cell>
          <cell r="AI534" t="str">
            <v>否</v>
          </cell>
          <cell r="AJ534" t="str">
            <v>否</v>
          </cell>
          <cell r="AK534" t="str">
            <v>2021-06-23</v>
          </cell>
          <cell r="AL534" t="str">
            <v>本科</v>
          </cell>
          <cell r="AM534" t="str">
            <v>山西医科大学</v>
          </cell>
          <cell r="AN534" t="str">
            <v>学士</v>
          </cell>
        </row>
        <row r="535">
          <cell r="A535" t="str">
            <v>宋华珍</v>
          </cell>
          <cell r="B535" t="str">
            <v>女</v>
          </cell>
          <cell r="C535" t="str">
            <v>汉族</v>
          </cell>
          <cell r="D535" t="str">
            <v>1991/09/07</v>
          </cell>
          <cell r="E535" t="str">
            <v>440111199109076621</v>
          </cell>
          <cell r="F535" t="str">
            <v>13148946400</v>
          </cell>
          <cell r="G535" t="str">
            <v>370209059@qq.com</v>
          </cell>
          <cell r="H535" t="str">
            <v>已婚已育</v>
          </cell>
          <cell r="I535" t="str">
            <v>非2024年毕业生</v>
          </cell>
          <cell r="J535" t="str">
            <v>群众</v>
          </cell>
          <cell r="K535" t="str">
            <v>广东省;广州市;白云区</v>
          </cell>
          <cell r="L535" t="str">
            <v>广东省;广州市;白云区</v>
          </cell>
          <cell r="M535" t="str">
            <v>广东省;广州市;白云区</v>
          </cell>
          <cell r="N535" t="str">
            <v>广东省;广州市;白云区</v>
          </cell>
          <cell r="O535" t="str">
            <v>2006-09;2009-07-广州卫生学校-中专-无-统招-非全日制
2010-03;2013-01-广州医科大学-大专-无-护理C100401-统招-非全日制
2013-03;2016-01-广州医科大学-本科-无-护理学B100501-统招-非全日制</v>
          </cell>
          <cell r="P535" t="str">
            <v>广州市皮肤病医院|生物/医疗/制药/农林牧渔|护士/护理人员|护士|广东省;广州市;白云区|2013-03;2021-05|政府事业单位|500-1000人|8k-10k
广州市越秀区黄花岗社区卫生服务中心|生物/医疗/制药/农林牧渔|护士/护理人员|护士|广东省;广州市;白云区|2009-03;2010-12|政府事业单位|50-100人|4k-6k
广州市白云区第三人民医院|生物/医疗/制药/农林牧渔|护士/护理人员|护士|广东省;广州市;白云区|2023-10;至今|政府事业单位|500-1000人|8k-10k</v>
          </cell>
          <cell r="Q535" t="str">
            <v>健康</v>
          </cell>
          <cell r="R535" t="str">
            <v>160</v>
          </cell>
          <cell r="S535" t="str">
            <v>50</v>
          </cell>
          <cell r="T535" t="str">
            <v>5;5</v>
          </cell>
          <cell r="U535" t="str">
            <v>4.9;4.8</v>
          </cell>
          <cell r="V535" t="str">
            <v>4.8;4.9</v>
          </cell>
          <cell r="W535" t="str">
            <v>护师</v>
          </cell>
          <cell r="X535" t="str">
            <v>执业护士</v>
          </cell>
          <cell r="Y535" t="str">
            <v>其他</v>
          </cell>
          <cell r="Z535" t="str">
            <v>无</v>
          </cell>
          <cell r="AA535" t="str">
            <v>陈沛昊-母子/母女-花城实验幼儿园-学生-广东省;广州市;白云区
陈沛旻-母子/母女-花城实验幼儿园-学生-广东省;广州市;白云区</v>
          </cell>
          <cell r="AB535" t="str">
            <v>获得“社区护士证”
</v>
          </cell>
          <cell r="AC535" t="str">
            <v>无</v>
          </cell>
          <cell r="AD535" t="str">
            <v>宋华勇</v>
          </cell>
          <cell r="AE535" t="str">
            <v>13424148143</v>
          </cell>
          <cell r="AF535" t="str">
            <v>无</v>
          </cell>
          <cell r="AG535" t="str">
            <v>C1</v>
          </cell>
          <cell r="AH535" t="str">
            <v>否</v>
          </cell>
          <cell r="AI535" t="str">
            <v>否</v>
          </cell>
          <cell r="AJ535" t="str">
            <v>否</v>
          </cell>
          <cell r="AK535" t="str">
            <v>2016-01-01</v>
          </cell>
          <cell r="AL535" t="str">
            <v>本科</v>
          </cell>
          <cell r="AM535" t="str">
            <v>广州医科大学</v>
          </cell>
          <cell r="AN535" t="str">
            <v>无</v>
          </cell>
        </row>
        <row r="536">
          <cell r="A536" t="str">
            <v>梁兴</v>
          </cell>
          <cell r="B536" t="str">
            <v>男</v>
          </cell>
          <cell r="C536" t="str">
            <v>汉族</v>
          </cell>
          <cell r="D536" t="str">
            <v>1995/07/03</v>
          </cell>
          <cell r="E536" t="str">
            <v>441224199507030811</v>
          </cell>
          <cell r="F536" t="str">
            <v>13425276737</v>
          </cell>
          <cell r="G536" t="str">
            <v>215724482@qq.com</v>
          </cell>
          <cell r="H536" t="str">
            <v>未婚未育</v>
          </cell>
          <cell r="I536" t="str">
            <v>非2024年毕业生</v>
          </cell>
          <cell r="J536" t="str">
            <v>群众</v>
          </cell>
          <cell r="K536" t="str">
            <v>广东省;广州市;天河区</v>
          </cell>
          <cell r="L536" t="str">
            <v>广西壮族自治区;玉林市;兴业县</v>
          </cell>
          <cell r="M536" t="str">
            <v>广东省;广州市;海珠区 石溪西大街十六号</v>
          </cell>
          <cell r="N536" t="str">
            <v>广东省;肇庆市;怀集县</v>
          </cell>
          <cell r="O536" t="str">
            <v>2011-09;2014-06-怀集县第一中学-高中-无-统招-全日制
2014-09;2018-06-广东财经大学华商学院-本科-学士-会计学B120203-统招-全日制</v>
          </cell>
          <cell r="P536" t="str">
            <v>广东新励成教育科技股份有限公司|教育培训|教学/教务管理人员|会计专员|广东省;广州市;海珠区|2018-10;2020-05|私营企业|500-1000人|4k-6k
广州金域医学检验中心有限公司|生物/医疗/制药/农林牧渔|财务/会计|管理会计|广东省;广州市;黄埔区|2020-06;2021-02|私营企业|1000-10000人|6k-8k
珠海横琴启信商务服务有限公司|专业服务|咨询|境内会计|广东省;广州市;越秀区|2021-03;2024-09|私营企业|1000-10000人|6k-8k</v>
          </cell>
          <cell r="Q536" t="str">
            <v>健康</v>
          </cell>
          <cell r="R536" t="str">
            <v>165</v>
          </cell>
          <cell r="S536" t="str">
            <v>59</v>
          </cell>
          <cell r="T536" t="str">
            <v>5;5</v>
          </cell>
          <cell r="U536" t="str">
            <v>4.0;4.0</v>
          </cell>
          <cell r="V536" t="str">
            <v>5.0;5.0</v>
          </cell>
          <cell r="W536" t="str">
            <v>助理会计师</v>
          </cell>
          <cell r="X536" t="str">
            <v>无</v>
          </cell>
          <cell r="Y536" t="str">
            <v>其他</v>
          </cell>
          <cell r="Z536" t="str">
            <v>全国计算机二级</v>
          </cell>
          <cell r="AA536" t="str">
            <v>梁承坚-父子/父女-无-无-广东省;肇庆市;怀集县
赵洁-母子/母女-无-无-广东省;肇庆市;怀集县</v>
          </cell>
          <cell r="AB536" t="str">
            <v>无</v>
          </cell>
          <cell r="AC536" t="str">
            <v>无</v>
          </cell>
          <cell r="AD536" t="str">
            <v>吴媚萍</v>
          </cell>
          <cell r="AE536" t="str">
            <v>13527064454</v>
          </cell>
          <cell r="AF536" t="str">
            <v>无</v>
          </cell>
          <cell r="AG536" t="str">
            <v>C1</v>
          </cell>
          <cell r="AH536" t="str">
            <v>否</v>
          </cell>
          <cell r="AI536" t="str">
            <v>是</v>
          </cell>
          <cell r="AJ536" t="str">
            <v>否</v>
          </cell>
          <cell r="AK536" t="str">
            <v>2018-06-30</v>
          </cell>
          <cell r="AL536" t="str">
            <v>本科</v>
          </cell>
          <cell r="AM536" t="str">
            <v>广东财经大学华商学院</v>
          </cell>
          <cell r="AN536" t="str">
            <v>学士</v>
          </cell>
        </row>
        <row r="537">
          <cell r="A537" t="str">
            <v>冼正炫</v>
          </cell>
          <cell r="B537" t="str">
            <v>女</v>
          </cell>
          <cell r="C537" t="str">
            <v>汉族</v>
          </cell>
          <cell r="D537" t="str">
            <v>1991/12/26</v>
          </cell>
          <cell r="E537" t="str">
            <v>440111199112260323</v>
          </cell>
          <cell r="F537" t="str">
            <v>15521200320</v>
          </cell>
          <cell r="G537" t="str">
            <v>1278256769@qq.com</v>
          </cell>
          <cell r="H537" t="str">
            <v>未婚未育</v>
          </cell>
          <cell r="I537" t="str">
            <v>非2024年毕业生</v>
          </cell>
          <cell r="J537" t="str">
            <v>群众</v>
          </cell>
          <cell r="K537" t="str">
            <v>广东省;广州市;越秀区</v>
          </cell>
          <cell r="L537" t="str">
            <v>广东省;广州市;越秀区</v>
          </cell>
          <cell r="M537" t="str">
            <v>广东省;广州市;白云区 南悦东二街5号楼716房</v>
          </cell>
          <cell r="N537" t="str">
            <v>广东省;广州市;白云区</v>
          </cell>
          <cell r="O537" t="str">
            <v>2007-09;2010-07-广东广雅中学-高中-无-统招-全日制
2010-09;2015-06-广州医科大学-本科-学士-临床医学B100301-统招-全日制</v>
          </cell>
          <cell r="P537" t="str">
            <v>广州医科大学附属脑科医院|生物/医疗/制药/农林牧渔|专科医生|精神科规培医师|广东省;广州市;荔湾区|2015-09;2018-06|政府事业单位|1000-10000人|8k-10k
广州医科大学附属脑科医院|生物/医疗/制药/农林牧渔|医生助理|科研助理|广东省;广州市;荔湾区|2018-07;2019-08|政府事业单位|1000-10000人|4k-6k
佛山市顺德区伍仲珮纪念医院|生物/医疗/制药/农林牧渔|专科医生|精神科住院医师|广东省;佛山市;顺德区|2020-01;2022-07|政府事业单位|100-500人|10k-15k
广州市民政局精神病院|生物/医疗/制药/农林牧渔|专科医生|精神科住院医师|广东省;广州市;白云区|2022-09;2022-12|政府事业单位|1000-10000人|10k-15k
广州市白云区黄石街社区卫生服务中心|生物/医疗/制药/农林牧渔|专科医生|临床精神心理医师|广东省;广州市;白云区|2023-04;至今|政府事业单位|100-500人|10k-15k</v>
          </cell>
          <cell r="Q537" t="str">
            <v>健康</v>
          </cell>
          <cell r="R537" t="str">
            <v>145</v>
          </cell>
          <cell r="S537" t="str">
            <v>42</v>
          </cell>
          <cell r="T537" t="str">
            <v>5;5</v>
          </cell>
          <cell r="U537" t="str">
            <v>4.5;4.5</v>
          </cell>
          <cell r="V537" t="str">
            <v>5.0;5.0</v>
          </cell>
          <cell r="W537" t="str">
            <v>医师</v>
          </cell>
          <cell r="X537" t="str">
            <v>执业医师</v>
          </cell>
          <cell r="Y537" t="str">
            <v>大学英语六级</v>
          </cell>
          <cell r="Z537" t="str">
            <v>全国计算机一级</v>
          </cell>
          <cell r="AA537" t="str">
            <v>冼志添-父子/父女-退休-无-广东省;广州市;越秀区
彭美连-母子/母女-退休-无-广东省;广州市;越秀区
冼正珺-姐妹-白兰氏三得利股份有限公司-电话销售人员-广东省;广州市;越秀区</v>
          </cell>
          <cell r="AB537" t="str">
            <v>科研项目的设计和申报，临床量表评估</v>
          </cell>
          <cell r="AC537" t="str">
            <v>2024年广州市白云区精神卫生服务技能大赛团体优胜奖，2020年度顺德区伍仲珮纪念医院年度考核优秀奖，广州医科大学2014年度大学生临床技能竞赛优胜奖，广州医科大学入学全额奖学金</v>
          </cell>
          <cell r="AD537" t="str">
            <v>冼正珺</v>
          </cell>
          <cell r="AE537" t="str">
            <v>15902081796</v>
          </cell>
          <cell r="AF537" t="str">
            <v>无</v>
          </cell>
          <cell r="AG537" t="str">
            <v>C2</v>
          </cell>
          <cell r="AH537" t="str">
            <v>否</v>
          </cell>
          <cell r="AI537" t="str">
            <v>否</v>
          </cell>
          <cell r="AJ537" t="str">
            <v>否</v>
          </cell>
          <cell r="AK537" t="str">
            <v>2023-06-15</v>
          </cell>
          <cell r="AL537" t="str">
            <v>本科</v>
          </cell>
          <cell r="AM537" t="str">
            <v>广州医科大学</v>
          </cell>
          <cell r="AN537" t="str">
            <v>学士</v>
          </cell>
        </row>
        <row r="538">
          <cell r="A538" t="str">
            <v>廖健坤</v>
          </cell>
          <cell r="B538" t="str">
            <v>女</v>
          </cell>
          <cell r="C538" t="str">
            <v>汉族</v>
          </cell>
          <cell r="D538" t="str">
            <v>1998/05/05</v>
          </cell>
          <cell r="E538" t="str">
            <v>440182199805050025</v>
          </cell>
          <cell r="F538" t="str">
            <v>13710291308</v>
          </cell>
          <cell r="G538" t="str">
            <v>794521869@qq.com</v>
          </cell>
          <cell r="H538" t="str">
            <v>未婚未育</v>
          </cell>
          <cell r="I538" t="str">
            <v>非2024年毕业生</v>
          </cell>
          <cell r="J538" t="str">
            <v>共青团员</v>
          </cell>
          <cell r="K538" t="str">
            <v>广东省;广州市;越秀区</v>
          </cell>
          <cell r="L538" t="str">
            <v>江西省;赣州市;南康市</v>
          </cell>
          <cell r="M538" t="str">
            <v>广东省;广州市;越秀区 白云路34号1210房</v>
          </cell>
          <cell r="N538" t="str">
            <v>广东省;广州市;越秀区</v>
          </cell>
          <cell r="O538" t="str">
            <v>2013-09;2016-07-广州市第十三中-高中-无-统招-全日制
2016-09;2020-07-广州商学院-本科-学士-会计学B120203-统招-全日制</v>
          </cell>
          <cell r="P538" t="str">
            <v>腾讯家居|互联网/IT/电子/通信|行政/后勤|薪酬绩效专员|广东省;广州市;越秀区|2021-03;2022-02|私营企业|100-500人|6k-8k
广州医科大学附属第一医院（广州呼吸健康研究院）|生物/医疗/制药/农林牧渔|人事/后勤|培训交流部秘书兼院长行政助理|广东省;广州市;荔湾区|2022-08;2024-04|政府事业单位|1000-10000人|6k-8k
优居|互联网/IT/电子/通信|行政/后勤|HRBP|广东省;广州市;海珠区|2024-05;2024-09|私营企业|100-500人|8k-10k</v>
          </cell>
          <cell r="Q538" t="str">
            <v>健康</v>
          </cell>
          <cell r="R538" t="str">
            <v>158</v>
          </cell>
          <cell r="S538" t="str">
            <v>58</v>
          </cell>
          <cell r="T538" t="str">
            <v>5;5</v>
          </cell>
          <cell r="U538" t="str">
            <v>4.1;4.5</v>
          </cell>
          <cell r="V538" t="str">
            <v>5.0;5.0</v>
          </cell>
          <cell r="W538" t="str">
            <v>助理会计师</v>
          </cell>
          <cell r="X538" t="str">
            <v/>
          </cell>
          <cell r="Y538" t="str">
            <v>其他、大学英语四级</v>
          </cell>
          <cell r="Z538" t="str">
            <v>全国计算机二级</v>
          </cell>
          <cell r="AA538" t="str">
            <v>廖智强-父子/父女-华厦大酒店-软件工程师-广东省;广州市;越秀区
陈水莲-母子/母女-自由职业-无-广东省;广州市;越秀区</v>
          </cell>
          <cell r="AB538" t="str">
            <v>特长；摄影、羽毛球、跳舞</v>
          </cell>
          <cell r="AC538" t="str">
            <v>2018.11 啦啦操大赛二等奖
2018.10 广州商学院飞跃进步奖
2017.10 广州商学院社会实践优秀调查报告
2017.10 迎新晚会二等奖
2017.05 最佳啦啦队</v>
          </cell>
          <cell r="AD538" t="str">
            <v>陈水莲</v>
          </cell>
          <cell r="AE538" t="str">
            <v>13668931613</v>
          </cell>
          <cell r="AF538" t="str">
            <v>二级乙等</v>
          </cell>
          <cell r="AG538" t="str">
            <v>C1</v>
          </cell>
          <cell r="AH538" t="str">
            <v>否</v>
          </cell>
          <cell r="AI538" t="str">
            <v>否</v>
          </cell>
          <cell r="AJ538" t="str">
            <v>否</v>
          </cell>
          <cell r="AK538" t="str">
            <v>2020-06-30</v>
          </cell>
          <cell r="AL538" t="str">
            <v>本科</v>
          </cell>
          <cell r="AM538" t="str">
            <v>广州商学院</v>
          </cell>
          <cell r="AN538" t="str">
            <v>学士</v>
          </cell>
        </row>
        <row r="539">
          <cell r="A539" t="str">
            <v>梁芷玲</v>
          </cell>
          <cell r="B539" t="str">
            <v>女</v>
          </cell>
          <cell r="C539" t="str">
            <v>汉族</v>
          </cell>
          <cell r="D539" t="str">
            <v>1997/10/15</v>
          </cell>
          <cell r="E539" t="str">
            <v>440111199710150343</v>
          </cell>
          <cell r="F539" t="str">
            <v>15918489791</v>
          </cell>
          <cell r="G539" t="str">
            <v>757213157@qq.com</v>
          </cell>
          <cell r="H539" t="str">
            <v>未婚未育</v>
          </cell>
          <cell r="I539" t="str">
            <v>非2024年毕业生</v>
          </cell>
          <cell r="J539" t="str">
            <v>共青团员</v>
          </cell>
          <cell r="K539" t="str">
            <v>广东省;广州市;白云区</v>
          </cell>
          <cell r="L539" t="str">
            <v>广东省;广州市;白云区</v>
          </cell>
          <cell r="M539" t="str">
            <v>广东省;广州市;白云区 白云湖街大朗中街4号</v>
          </cell>
          <cell r="N539" t="str">
            <v>广东省;广州市;白云区</v>
          </cell>
          <cell r="O539" t="str">
            <v>2013-09;2016-06-广州市协和高级中学-高中-无-统招-全日制
2016-09;2020-06-中山大学新华学院-本科-学士-护理学B100501-统招-全日制</v>
          </cell>
          <cell r="P539" t="str">
            <v>嘉禾街社区卫生服务中心|生物/医疗/制药/农林牧渔|护士/护理人员|护士|广东省;广州市;白云区|2021-06;至今|政府事业单位|100-500人|4k-6k</v>
          </cell>
          <cell r="Q539" t="str">
            <v>健康</v>
          </cell>
          <cell r="R539" t="str">
            <v>163</v>
          </cell>
          <cell r="S539" t="str">
            <v>53</v>
          </cell>
          <cell r="T539" t="str">
            <v>5;5</v>
          </cell>
          <cell r="U539" t="str">
            <v>4.0;4.0</v>
          </cell>
          <cell r="V539" t="str">
            <v>5.0;5.0</v>
          </cell>
          <cell r="W539" t="str">
            <v>护师</v>
          </cell>
          <cell r="X539" t="str">
            <v>执业护士</v>
          </cell>
          <cell r="Y539" t="str">
            <v>其他</v>
          </cell>
          <cell r="Z539" t="str">
            <v>无</v>
          </cell>
          <cell r="AA539" t="str">
            <v>梁庆松-父子/父女-石井镇政府绿化组-职工-广东省;广州市;白云区
叶桂妹-母子/母女-无-无-广东省;广州市;白云区</v>
          </cell>
          <cell r="AB539" t="str">
            <v>护理</v>
          </cell>
          <cell r="AC539" t="str">
            <v>无</v>
          </cell>
          <cell r="AD539" t="str">
            <v>梁庆松</v>
          </cell>
          <cell r="AE539" t="str">
            <v>13802919279</v>
          </cell>
          <cell r="AF539" t="str">
            <v>无</v>
          </cell>
          <cell r="AG539" t="str">
            <v>C1</v>
          </cell>
          <cell r="AH539" t="str">
            <v>否</v>
          </cell>
          <cell r="AI539" t="str">
            <v>否</v>
          </cell>
          <cell r="AJ539" t="str">
            <v>否</v>
          </cell>
          <cell r="AK539" t="str">
            <v>2020-06-20</v>
          </cell>
          <cell r="AL539" t="str">
            <v>本科</v>
          </cell>
          <cell r="AM539" t="str">
            <v>中山大学新华学院</v>
          </cell>
          <cell r="AN539" t="str">
            <v>学士</v>
          </cell>
        </row>
        <row r="540">
          <cell r="A540" t="str">
            <v>张文通</v>
          </cell>
          <cell r="B540" t="str">
            <v>男</v>
          </cell>
          <cell r="C540" t="str">
            <v>汉族</v>
          </cell>
          <cell r="D540" t="str">
            <v>1990/02/02</v>
          </cell>
          <cell r="E540" t="str">
            <v>411322199002025352</v>
          </cell>
          <cell r="F540" t="str">
            <v>15626451751</v>
          </cell>
          <cell r="G540" t="str">
            <v>1516579206@qq.com</v>
          </cell>
          <cell r="H540" t="str">
            <v>未婚未育</v>
          </cell>
          <cell r="I540" t="str">
            <v>非2024年毕业生</v>
          </cell>
          <cell r="J540" t="str">
            <v>中共党员</v>
          </cell>
          <cell r="K540" t="str">
            <v>广东省;广州市;海珠区</v>
          </cell>
          <cell r="L540" t="str">
            <v>河南省;南阳市;方城县</v>
          </cell>
          <cell r="M540" t="str">
            <v>广东省;广州市;海珠区 海珠区石榴岗路13号南方医科大学中西医结合医院</v>
          </cell>
          <cell r="N540" t="str">
            <v>河南省;南阳市;方城县</v>
          </cell>
          <cell r="O540" t="str">
            <v>2007-09;2010-06-方城县第一高级中学-高中-无-统招-全日制
2010-09;2015-06-南方医科大学-本科-学士-中医学B100801-统招-全日制
2015-09;2018-06-南方医科大学-研究生-硕士-中西医结合临床A100602-统招-全日制</v>
          </cell>
          <cell r="P540" t="str">
            <v>南方医科大学中西医结合医院|生物/医疗/制药/农林牧渔|内科医生|医师|广东省;广州市;海珠区|2018-07;至今|政府事业单位|500-1000人|10k-15k</v>
          </cell>
          <cell r="Q540" t="str">
            <v>健康</v>
          </cell>
          <cell r="R540" t="str">
            <v>173</v>
          </cell>
          <cell r="S540" t="str">
            <v>65</v>
          </cell>
          <cell r="T540" t="str">
            <v>5;5</v>
          </cell>
          <cell r="U540" t="str">
            <v>4.2;4.2</v>
          </cell>
          <cell r="V540" t="str">
            <v>5.0;5.0</v>
          </cell>
          <cell r="W540" t="str">
            <v>主治中医师</v>
          </cell>
          <cell r="X540" t="str">
            <v>执业医师</v>
          </cell>
          <cell r="Y540" t="str">
            <v>大学英语六级</v>
          </cell>
          <cell r="Z540" t="str">
            <v/>
          </cell>
          <cell r="AA540" t="str">
            <v>张长恩-父子/父女-无-无-河南省;南阳市;方城县
舒凤兰-母子/母女-无-无-河南省;南阳市;方城县</v>
          </cell>
          <cell r="AB540" t="str">
            <v>擅长中医科患者常见病及多发病的诊断与治疗，尤其擅长心血管疾病的诊治。</v>
          </cell>
          <cell r="AC540" t="str">
            <v>2022年荣获医院“先进个人”</v>
          </cell>
          <cell r="AD540" t="str">
            <v>张长恩</v>
          </cell>
          <cell r="AE540" t="str">
            <v>13697492989</v>
          </cell>
          <cell r="AF540" t="str">
            <v>二级甲等</v>
          </cell>
          <cell r="AG540" t="str">
            <v>C1</v>
          </cell>
          <cell r="AH540" t="str">
            <v>否</v>
          </cell>
          <cell r="AI540" t="str">
            <v>否</v>
          </cell>
          <cell r="AJ540" t="str">
            <v>是</v>
          </cell>
          <cell r="AK540" t="str">
            <v>2015-06-30</v>
          </cell>
          <cell r="AL540" t="str">
            <v>本科</v>
          </cell>
          <cell r="AM540" t="str">
            <v>南方医科大学</v>
          </cell>
          <cell r="AN540" t="str">
            <v>学士</v>
          </cell>
        </row>
        <row r="541">
          <cell r="A541" t="str">
            <v>谢梦琪</v>
          </cell>
          <cell r="B541" t="str">
            <v>女</v>
          </cell>
          <cell r="C541" t="str">
            <v>汉族</v>
          </cell>
          <cell r="D541" t="str">
            <v>1998/08/06</v>
          </cell>
          <cell r="E541" t="str">
            <v>360781199808060145</v>
          </cell>
          <cell r="F541" t="str">
            <v>13535033193</v>
          </cell>
          <cell r="G541" t="str">
            <v>1473178761@qq.com</v>
          </cell>
          <cell r="H541" t="str">
            <v>未婚未育</v>
          </cell>
          <cell r="I541" t="str">
            <v>非2024年毕业生</v>
          </cell>
          <cell r="J541" t="str">
            <v>共青团员</v>
          </cell>
          <cell r="K541" t="str">
            <v>江西省;赣州市;瑞金市</v>
          </cell>
          <cell r="L541" t="str">
            <v>江西省;赣州市;瑞金市</v>
          </cell>
          <cell r="M541" t="str">
            <v>广东省;广州市;花都区 望亭路15号2117</v>
          </cell>
          <cell r="N541" t="str">
            <v>广东省;广州市;越秀区</v>
          </cell>
          <cell r="O541" t="str">
            <v>2014-09;2017-09-汕头市实验学校-高中-无-统招-全日制
2017-09;2020-06-广州卫生职业技术学院-大专-无-康复治疗技术C100301-统招-全日制
2020-11;2023-06-广州医科大学-本科-学士-康复治疗学B100405-统招-非全日制</v>
          </cell>
          <cell r="P541" t="str">
            <v>广州市白云区江高镇卫生院|生物/医疗/制药/农林牧渔|理疗/康复治疗|康复技示|广东省;广州市;白云区|2020-07;2024-05|政府事业单位|100-500人|4k-6k</v>
          </cell>
          <cell r="Q541" t="str">
            <v>健康</v>
          </cell>
          <cell r="R541" t="str">
            <v>158</v>
          </cell>
          <cell r="S541" t="str">
            <v>50</v>
          </cell>
          <cell r="T541" t="str">
            <v>5;5</v>
          </cell>
          <cell r="U541" t="str">
            <v>5.0;5.0</v>
          </cell>
          <cell r="V541" t="str">
            <v>5.0;5.0</v>
          </cell>
          <cell r="W541" t="str">
            <v>技师</v>
          </cell>
          <cell r="X541" t="str">
            <v>卫生专业技术资格</v>
          </cell>
          <cell r="Y541" t="str">
            <v>其他</v>
          </cell>
          <cell r="Z541" t="str">
            <v>全国计算机二级</v>
          </cell>
          <cell r="AA541" t="str">
            <v>谢瑞明-父子/父女-广东省汕头市华建有限公司-技术主管-江西省;赣州市;瑞金市
钟晓娟-母子/母女-无-退休-江西省;赣州市;瑞金市</v>
          </cell>
          <cell r="AB541" t="str">
            <v>1.有行政管理经验，善于办公辅助和组织协调，能娴熟地处理各类行政及迎检事务，担任过事业单位的行政岗位职务，能胜任督办、接待、团队建设等工作。2.有公共关系意识，思维灵活，善于协调和人际交往，并具备较强的沟通及外事公关能力: 经常与上级单位及兄弟单位来往，能胜任各项外事工作，期间锻炼了亲和力和口才。3.有组织项目活动经验，有完成项目活动的策划、筹备、组建、完善、宣传等能力。</v>
          </cell>
          <cell r="AC541" t="str">
            <v>2017年9月获得军训标兵；2017年12月获得高等学校英语应用能力A级证书；2018年6月获得全国计算机一级证书；2018年11月获得红十字会应急救护员证；2019年5月获得医护英语二级；2020年1月获得“优秀实习生”荣誉称号；2021年取得卫生技术人员初级资格证；2024年取得全国普通话测试二级乙等证书。</v>
          </cell>
          <cell r="AD541" t="str">
            <v>谢瑞明</v>
          </cell>
          <cell r="AE541" t="str">
            <v>13631209180</v>
          </cell>
          <cell r="AF541" t="str">
            <v>二级乙等</v>
          </cell>
          <cell r="AG541" t="str">
            <v>无</v>
          </cell>
          <cell r="AH541" t="str">
            <v>否</v>
          </cell>
          <cell r="AI541" t="str">
            <v>否</v>
          </cell>
          <cell r="AJ541" t="str">
            <v>否</v>
          </cell>
          <cell r="AK541" t="str">
            <v>2023-06-30</v>
          </cell>
          <cell r="AL541" t="str">
            <v>本科</v>
          </cell>
          <cell r="AM541" t="str">
            <v>广州医科大学</v>
          </cell>
          <cell r="AN541" t="str">
            <v>学士</v>
          </cell>
        </row>
        <row r="542">
          <cell r="A542" t="str">
            <v>王仁洽</v>
          </cell>
          <cell r="B542" t="str">
            <v>男</v>
          </cell>
          <cell r="C542" t="str">
            <v>汉族</v>
          </cell>
          <cell r="D542" t="str">
            <v>1997/10/21</v>
          </cell>
          <cell r="E542" t="str">
            <v>440583199710211672</v>
          </cell>
          <cell r="F542" t="str">
            <v>13790856131</v>
          </cell>
          <cell r="G542" t="str">
            <v>965761757@qq.com</v>
          </cell>
          <cell r="H542" t="str">
            <v>未婚未育</v>
          </cell>
          <cell r="I542" t="str">
            <v>非2024年毕业生</v>
          </cell>
          <cell r="J542" t="str">
            <v>共青团员</v>
          </cell>
          <cell r="K542" t="str">
            <v>广东省;汕头市;澄海区</v>
          </cell>
          <cell r="L542" t="str">
            <v>广东省;汕头市;澄海区</v>
          </cell>
          <cell r="M542" t="str">
            <v>广东省;汕头市;澄海区 莲下镇槐东市场</v>
          </cell>
          <cell r="N542" t="str">
            <v>广东省;汕头市;澄海区</v>
          </cell>
          <cell r="O542" t="str">
            <v>2016-09;2019-07-肇庆医学高等专科学校-大专-无-药学C100901-统招-全日制
2020-03;2023-01-广东医科大学-本科-学士-药学B101001-非统招-非全日制</v>
          </cell>
          <cell r="P542" t="str">
            <v>民生医院|生物/医疗/制药/农林牧渔|药剂师|药师|广东省;广州市;越秀区|2019-01;至今|私营企业|100-500人|面议</v>
          </cell>
          <cell r="Q542" t="str">
            <v>健康</v>
          </cell>
          <cell r="R542" t="str">
            <v>183</v>
          </cell>
          <cell r="S542" t="str">
            <v>74</v>
          </cell>
          <cell r="T542" t="str">
            <v>5;5</v>
          </cell>
          <cell r="U542" t="str">
            <v>4.3;4.2</v>
          </cell>
          <cell r="V542" t="str">
            <v>5.0;5.0</v>
          </cell>
          <cell r="W542" t="str">
            <v>药师</v>
          </cell>
          <cell r="X542" t="str">
            <v>卫生专业技术资格</v>
          </cell>
          <cell r="Y542" t="str">
            <v>其他</v>
          </cell>
          <cell r="Z542" t="str">
            <v>全国计算机一级</v>
          </cell>
          <cell r="AA542" t="str">
            <v>王三伟-父子/父女-个体-无-广东省;汕头市;澄海区
陈惜君-母子/母女-个体-无-广东省;汕头市;龙湖区
王仁喆-兄弟-深圳市光明区玉塘街道玉塘社区工作站-社区工作者-广东省;汕头市;澄海区</v>
          </cell>
          <cell r="AB542" t="str">
            <v>无</v>
          </cell>
          <cell r="AC542" t="str">
            <v>无</v>
          </cell>
          <cell r="AD542" t="str">
            <v>王仁喆</v>
          </cell>
          <cell r="AE542" t="str">
            <v>15521413345</v>
          </cell>
          <cell r="AF542" t="str">
            <v>无</v>
          </cell>
          <cell r="AG542" t="str">
            <v>C1</v>
          </cell>
          <cell r="AH542" t="str">
            <v>否</v>
          </cell>
          <cell r="AI542" t="str">
            <v>否</v>
          </cell>
          <cell r="AJ542" t="str">
            <v>否</v>
          </cell>
          <cell r="AK542" t="str">
            <v>2023-01-31</v>
          </cell>
          <cell r="AL542" t="str">
            <v>本科</v>
          </cell>
          <cell r="AM542" t="str">
            <v>广东医科大学</v>
          </cell>
          <cell r="AN542" t="str">
            <v>学士</v>
          </cell>
        </row>
        <row r="543">
          <cell r="A543" t="str">
            <v>刘玥辰</v>
          </cell>
          <cell r="B543" t="str">
            <v>女</v>
          </cell>
          <cell r="C543" t="str">
            <v>壮族</v>
          </cell>
          <cell r="D543" t="str">
            <v>1998/03/01</v>
          </cell>
          <cell r="E543" t="str">
            <v>450802199803012066</v>
          </cell>
          <cell r="F543" t="str">
            <v>18751877606</v>
          </cell>
          <cell r="G543" t="str">
            <v>514193246@qq.com</v>
          </cell>
          <cell r="H543" t="str">
            <v>未婚未育</v>
          </cell>
          <cell r="I543" t="str">
            <v>非2024年毕业生</v>
          </cell>
          <cell r="J543" t="str">
            <v>共青团员</v>
          </cell>
          <cell r="K543" t="str">
            <v>广西壮族自治区;贵港市;覃塘区</v>
          </cell>
          <cell r="L543" t="str">
            <v>广西壮族自治区;贵港市;覃塘区</v>
          </cell>
          <cell r="M543" t="str">
            <v>广西壮族自治区;贵港市;覃塘区 东龙镇京龙村朝南屯</v>
          </cell>
          <cell r="N543" t="str">
            <v>广西壮族自治区;贵港市;覃塘区</v>
          </cell>
          <cell r="O543" t="str">
            <v>2016-09;2020-06-南京邮电大学-本科-学士-财务管理B120204-统招-全日制</v>
          </cell>
          <cell r="P543" t="str">
            <v>上海惜才企业管理顾问有限公司|专业服务|财务/审计/税务|财务|江苏省;南京市;江宁区|2023-03;2024-03|有限责任公司|50-100人|6k-8k
南京九洲会计咨询有限公司|专业服务|财务/审计/税务|会计|江苏省;南京市;秦淮区|2020-10;2022-12|有限责任公司|100-500人|6k-8k</v>
          </cell>
          <cell r="Q543" t="str">
            <v>健康</v>
          </cell>
          <cell r="R543" t="str">
            <v>153</v>
          </cell>
          <cell r="S543" t="str">
            <v>45</v>
          </cell>
          <cell r="T543" t="str">
            <v>5;5</v>
          </cell>
          <cell r="U543" t="str">
            <v>4.0;4.0</v>
          </cell>
          <cell r="V543" t="str">
            <v>5.0;5.0</v>
          </cell>
          <cell r="W543" t="str">
            <v>助理会计师</v>
          </cell>
          <cell r="X543" t="str">
            <v>初级会计证书</v>
          </cell>
          <cell r="Y543" t="str">
            <v>大学英语六级</v>
          </cell>
          <cell r="Z543" t="str">
            <v>全国计算机二级</v>
          </cell>
          <cell r="AA543" t="str">
            <v>刘建安-父子/父女-京龙小学-保安-广西壮族自治区;贵港市;覃塘区
黄美连-母子/母女-无-务农-广西壮族自治区;贵港市;覃塘区
刘柳宏-姐妹-深圳市慢性病防治中心-医师-广西壮族自治区;贵港市;覃塘区
刘星彤-姐妹-广东省青少年竞技体育学校-语文教师-广东省;广州市;天河区</v>
          </cell>
          <cell r="AB543" t="str">
            <v>烹饪</v>
          </cell>
          <cell r="AC543" t="str">
            <v>无</v>
          </cell>
          <cell r="AD543" t="str">
            <v>刘梦雪</v>
          </cell>
          <cell r="AE543" t="str">
            <v>18805157519</v>
          </cell>
          <cell r="AF543" t="str">
            <v>二级乙等</v>
          </cell>
          <cell r="AG543" t="str">
            <v>无</v>
          </cell>
          <cell r="AH543" t="str">
            <v>否</v>
          </cell>
          <cell r="AI543" t="str">
            <v>是</v>
          </cell>
          <cell r="AJ543" t="str">
            <v>否</v>
          </cell>
          <cell r="AK543" t="str">
            <v>2020-06-30</v>
          </cell>
          <cell r="AL543" t="str">
            <v>本科</v>
          </cell>
          <cell r="AM543" t="str">
            <v>南京邮电大学</v>
          </cell>
          <cell r="AN543" t="str">
            <v>学士</v>
          </cell>
        </row>
        <row r="544">
          <cell r="A544" t="str">
            <v>李石月</v>
          </cell>
          <cell r="B544" t="str">
            <v>女</v>
          </cell>
          <cell r="C544" t="str">
            <v>汉族</v>
          </cell>
          <cell r="D544" t="str">
            <v>1998/08/28</v>
          </cell>
          <cell r="E544" t="str">
            <v>45082119980828086X</v>
          </cell>
          <cell r="F544" t="str">
            <v>18290145484</v>
          </cell>
          <cell r="G544" t="str">
            <v>lishiyue@huayinlab.com</v>
          </cell>
          <cell r="H544" t="str">
            <v>已婚已育</v>
          </cell>
          <cell r="I544" t="str">
            <v>非2024年毕业生</v>
          </cell>
          <cell r="J544" t="str">
            <v>群众</v>
          </cell>
          <cell r="K544" t="str">
            <v>广东省;广州市;黄埔区</v>
          </cell>
          <cell r="L544" t="str">
            <v>广西壮族自治区;贵港市;平南县</v>
          </cell>
          <cell r="M544" t="str">
            <v>广东省;广州市;黄埔区 夏港街道蔚蓝大厦B1408</v>
          </cell>
          <cell r="N544" t="str">
            <v>广西壮族自治区;贵港市;平南县</v>
          </cell>
          <cell r="O544" t="str">
            <v>2011-09;2014-06-平南县实验中学-高中-无-非统招-全日制
2014-09;2017-06-桂林医学院-大专-无-医学检验技术C100201-非统招-全日制
2017-09;2019-06-桂林医学院-本科-学士-医学检验技术B100401-非统招-全日制</v>
          </cell>
          <cell r="P544" t="str">
            <v>广州华银医学检验中心有限公司|生物/医疗/制药/农林牧渔|检验技术/仪器分析|检验师|广东省;广州市;黄埔区|2019-07;至今|私营企业|1000-10000人|6k-8k</v>
          </cell>
          <cell r="Q544" t="str">
            <v>健康</v>
          </cell>
          <cell r="R544" t="str">
            <v>155</v>
          </cell>
          <cell r="S544" t="str">
            <v>53</v>
          </cell>
          <cell r="T544" t="str">
            <v>5;5</v>
          </cell>
          <cell r="U544" t="str">
            <v>4.5;4.5</v>
          </cell>
          <cell r="V544" t="str">
            <v>5.0;5.0</v>
          </cell>
          <cell r="W544" t="str">
            <v>临床医学检验技术初级（师）（0716B34）</v>
          </cell>
          <cell r="X544" t="str">
            <v>检验师资格证</v>
          </cell>
          <cell r="Y544" t="str">
            <v>其他</v>
          </cell>
          <cell r="Z544" t="str">
            <v>无</v>
          </cell>
          <cell r="AA544" t="str">
            <v>庞建学-夫妻-广州华银医学检验中心有限公司-检验师-广东省;湛江市;遂溪县
庞睿峰-母子/母女-无-无-广东省;广州市;黄埔区</v>
          </cell>
          <cell r="AB544" t="str">
            <v>工作已5年多，主要轮转科室免疫1年，生化1年，临检2年，目前在临检岗，主要项目有血常规、尿常规、粪便常规、白带常规、阴道微生态综合评价、凝血5项、糖化血红蛋白、血红蛋白电泳、血清蛋白电泳等</v>
          </cell>
          <cell r="AC544" t="str">
            <v>2020年9月27日获得临床医学检验技术（师）；2020年12月01日获得ISO15189医学实验室认可内审员证书；2022年07月30日获得四川省新型冠状病毒核酸检测技术人员培训证书；</v>
          </cell>
          <cell r="AD544" t="str">
            <v>庞建学</v>
          </cell>
          <cell r="AE544" t="str">
            <v>13727123623</v>
          </cell>
          <cell r="AF544" t="str">
            <v>无</v>
          </cell>
          <cell r="AG544" t="str">
            <v>无</v>
          </cell>
          <cell r="AH544" t="str">
            <v>否</v>
          </cell>
          <cell r="AI544" t="str">
            <v>否</v>
          </cell>
          <cell r="AJ544" t="str">
            <v>否</v>
          </cell>
          <cell r="AK544" t="str">
            <v>2019-06-30</v>
          </cell>
          <cell r="AL544" t="str">
            <v>本科</v>
          </cell>
          <cell r="AM544" t="str">
            <v>桂林医学院</v>
          </cell>
          <cell r="AN544" t="str">
            <v>学士</v>
          </cell>
        </row>
        <row r="545">
          <cell r="A545" t="str">
            <v>周正新</v>
          </cell>
          <cell r="B545" t="str">
            <v>男</v>
          </cell>
          <cell r="C545" t="str">
            <v>汉族</v>
          </cell>
          <cell r="D545" t="str">
            <v>1997/10/02</v>
          </cell>
          <cell r="E545" t="str">
            <v>440183199710024453</v>
          </cell>
          <cell r="F545" t="str">
            <v>13660494952</v>
          </cell>
          <cell r="G545" t="str">
            <v>1794664393@qq.com</v>
          </cell>
          <cell r="H545" t="str">
            <v>未婚未育</v>
          </cell>
          <cell r="I545" t="str">
            <v>非2024年毕业生</v>
          </cell>
          <cell r="J545" t="str">
            <v>共青团员</v>
          </cell>
          <cell r="K545" t="str">
            <v>广东省;广州市;增城区</v>
          </cell>
          <cell r="L545" t="str">
            <v>广东省;广州市;增城区</v>
          </cell>
          <cell r="M545" t="str">
            <v>广东省;广州市;增城区</v>
          </cell>
          <cell r="N545" t="str">
            <v>广东省;广州市;增城区</v>
          </cell>
          <cell r="O545" t="str">
            <v>2013-09;2016-06-增城中学-高中-无-统招-全日制
2016-09;2021-06-广州中医药大学-本科-学士-临床医学B100301-统招-全日制
2021-09;2024-06-暨南大学-研究生-硕士-神经病学硕士（专业硕士）A100222-统招-全日制</v>
          </cell>
          <cell r="P545" t="str">
            <v/>
          </cell>
          <cell r="Q545" t="str">
            <v>健康</v>
          </cell>
          <cell r="R545" t="str">
            <v>175</v>
          </cell>
          <cell r="S545" t="str">
            <v>70</v>
          </cell>
          <cell r="T545" t="str">
            <v>5;5</v>
          </cell>
          <cell r="U545" t="str">
            <v>5.0;5.0</v>
          </cell>
          <cell r="V545" t="str">
            <v>5.0;5.0</v>
          </cell>
          <cell r="W545" t="str">
            <v>医师</v>
          </cell>
          <cell r="X545" t="str">
            <v>执业医师</v>
          </cell>
          <cell r="Y545" t="str">
            <v>大学英语四级</v>
          </cell>
          <cell r="Z545" t="str">
            <v>无</v>
          </cell>
          <cell r="AA545" t="str">
            <v>周艾青-父子/父女-无-无-广东省;广州市;白云区</v>
          </cell>
          <cell r="AB545" t="str">
            <v>粤语交流</v>
          </cell>
          <cell r="AC545" t="str">
            <v>无</v>
          </cell>
          <cell r="AD545" t="str">
            <v>周艾青</v>
          </cell>
          <cell r="AE545" t="str">
            <v>15919636583</v>
          </cell>
          <cell r="AF545" t="str">
            <v>无</v>
          </cell>
          <cell r="AG545" t="str">
            <v>无</v>
          </cell>
          <cell r="AH545" t="str">
            <v>否</v>
          </cell>
          <cell r="AI545" t="str">
            <v>否</v>
          </cell>
          <cell r="AJ545" t="str">
            <v>否</v>
          </cell>
          <cell r="AK545" t="str">
            <v>2021-06-30</v>
          </cell>
          <cell r="AL545" t="str">
            <v>本科</v>
          </cell>
          <cell r="AM545" t="str">
            <v>广州中医药大学</v>
          </cell>
          <cell r="AN545" t="str">
            <v>学士</v>
          </cell>
        </row>
        <row r="546">
          <cell r="A546" t="str">
            <v>曾欢婷</v>
          </cell>
          <cell r="B546" t="str">
            <v>女</v>
          </cell>
          <cell r="C546" t="str">
            <v>汉族</v>
          </cell>
          <cell r="D546" t="str">
            <v>1997/10/11</v>
          </cell>
          <cell r="E546" t="str">
            <v>440582199710116927</v>
          </cell>
          <cell r="F546" t="str">
            <v>15112796913</v>
          </cell>
          <cell r="G546" t="str">
            <v>someday1997@163.com</v>
          </cell>
          <cell r="H546" t="str">
            <v>未婚未育</v>
          </cell>
          <cell r="I546" t="str">
            <v>非2024年毕业生</v>
          </cell>
          <cell r="J546" t="str">
            <v>中共党员</v>
          </cell>
          <cell r="K546" t="str">
            <v>广东省;汕头市;潮阳区</v>
          </cell>
          <cell r="L546" t="str">
            <v>广东省;汕头市;潮阳区</v>
          </cell>
          <cell r="M546" t="str">
            <v>广东省;广州市;白云区 汇侨新城52号</v>
          </cell>
          <cell r="N546" t="str">
            <v>广东省;汕头市;潮阳区</v>
          </cell>
          <cell r="O546" t="str">
            <v>2012-09;2015-06-潮阳林百欣中学-高中-无-统招-全日制
2015-09;2020-07-广东药科大学-本科-学士-预防医学B100701-统招-全日制</v>
          </cell>
          <cell r="P546" t="str">
            <v>白云区妇幼保健院|生物/医疗/制药/农林牧渔|其他|儿保医师|广东省;广州市;白云区|2023-07;至今|政府事业单位|1000-10000人|10k-15k</v>
          </cell>
          <cell r="Q546" t="str">
            <v>健康</v>
          </cell>
          <cell r="R546" t="str">
            <v>151</v>
          </cell>
          <cell r="S546" t="str">
            <v>44</v>
          </cell>
          <cell r="T546" t="str">
            <v>5;5</v>
          </cell>
          <cell r="U546" t="str">
            <v>4.5;4.0</v>
          </cell>
          <cell r="V546" t="str">
            <v>5.0;5.0</v>
          </cell>
          <cell r="W546" t="str">
            <v>医师</v>
          </cell>
          <cell r="X546" t="str">
            <v>执业医师</v>
          </cell>
          <cell r="Y546" t="str">
            <v>大学英语六级</v>
          </cell>
          <cell r="Z546" t="str">
            <v>无</v>
          </cell>
          <cell r="AA546" t="str">
            <v>曾维智-父子/父女-无-无-广东省;汕头市;潮阳区
陆少容-母子/母女-无-无-广东省;汕头市;潮阳区</v>
          </cell>
          <cell r="AB546" t="str">
            <v>羽毛球</v>
          </cell>
          <cell r="AC546" t="str">
            <v>学业优秀奖学金一等奖
国家励志奖学金
广东药科大学优秀毕业生
第十一届广州大学城实验综合技能大赛三等奖
深圳市龙岗区第三人民医院CPR大赛二等奖
 学校预防医学技能大赛二等奖
学校人体科学中心“科普优秀志愿者”
南方医科大学公共卫生学院第三届“公卫杯”羽毛球赛混双项目亚军</v>
          </cell>
          <cell r="AD546" t="str">
            <v>曾维智</v>
          </cell>
          <cell r="AE546" t="str">
            <v>15820987933</v>
          </cell>
          <cell r="AF546" t="str">
            <v>无</v>
          </cell>
          <cell r="AG546" t="str">
            <v>无</v>
          </cell>
          <cell r="AH546" t="str">
            <v>否</v>
          </cell>
          <cell r="AI546" t="str">
            <v>否</v>
          </cell>
          <cell r="AJ546" t="str">
            <v>否</v>
          </cell>
          <cell r="AK546" t="str">
            <v>2020-07-01</v>
          </cell>
          <cell r="AL546" t="str">
            <v>本科</v>
          </cell>
          <cell r="AM546" t="str">
            <v>广东药科大学</v>
          </cell>
          <cell r="AN546" t="str">
            <v>学士</v>
          </cell>
        </row>
        <row r="547">
          <cell r="A547" t="str">
            <v>李思远</v>
          </cell>
          <cell r="B547" t="str">
            <v>女</v>
          </cell>
          <cell r="C547" t="str">
            <v>汉族</v>
          </cell>
          <cell r="D547" t="str">
            <v>1998/04/10</v>
          </cell>
          <cell r="E547" t="str">
            <v>430721199804104907</v>
          </cell>
          <cell r="F547" t="str">
            <v>13928969832</v>
          </cell>
          <cell r="G547" t="str">
            <v>1046871400@qq.com</v>
          </cell>
          <cell r="H547" t="str">
            <v>未婚未育</v>
          </cell>
          <cell r="I547" t="str">
            <v>非2024年毕业生</v>
          </cell>
          <cell r="J547" t="str">
            <v>共青团员</v>
          </cell>
          <cell r="K547" t="str">
            <v>广东省;广州市;白云区</v>
          </cell>
          <cell r="L547" t="str">
            <v>湖南省;常德市;安乡县</v>
          </cell>
          <cell r="M547" t="str">
            <v>广东省;广州市;白云区</v>
          </cell>
          <cell r="N547" t="str">
            <v>湖南省;常德市;安乡县</v>
          </cell>
          <cell r="O547" t="str">
            <v>2015-09;2019-06-长春师范大学-本科-学士-财务管理B120204-统招-全日制</v>
          </cell>
          <cell r="P547" t="str">
            <v>南方医院太和分院|政府/非盈利机构|行政辅助岗|会计|广东省;广州市;白云区|2019-06;至今|政府事业单位|500-1000人|8k-10k</v>
          </cell>
          <cell r="Q547" t="str">
            <v>健康</v>
          </cell>
          <cell r="R547" t="str">
            <v>159</v>
          </cell>
          <cell r="S547" t="str">
            <v>48</v>
          </cell>
          <cell r="T547" t="str">
            <v>5;5</v>
          </cell>
          <cell r="U547" t="str">
            <v>4.8;4.8</v>
          </cell>
          <cell r="V547" t="str">
            <v>4.8;4.8</v>
          </cell>
          <cell r="W547" t="str">
            <v/>
          </cell>
          <cell r="X547" t="str">
            <v/>
          </cell>
          <cell r="Y547" t="str">
            <v>大学英语六级</v>
          </cell>
          <cell r="Z547" t="str">
            <v>全国计算机二级</v>
          </cell>
          <cell r="AA547" t="str">
            <v>李立新-父子/父女-安乡县第一中学-教师-湖南省;常德市;安乡县
戴述春-母子/母女-安乡县子龙小学-教师-湖南省;常德市;安乡县</v>
          </cell>
          <cell r="AB547" t="str">
            <v>工作经历：工作认真负责，严谨细心，主要负责全院绩效核算和分配；负责每月全院运营分析，同时协助管理5名专科运营助理的日常工作；短期负责过原始凭证审核和物价工作；作为巡查专家参加2022年白云区大型公立医院巡察；医院其他各种专项工作小组长，均能顺利完成。工作成果：经历医院绩效改革，协助建立了全新的绩效核算模式、方法和模板</v>
          </cell>
          <cell r="AC547" t="str">
            <v>2021.11广东省医院协会优秀论文三等奖2016-2017，学校三等奖学金，优秀学生；2015-2016，学校三等奖学金，优秀学生干部2015.6，湖南省优秀学生干部</v>
          </cell>
          <cell r="AD547" t="str">
            <v>谭碧慧</v>
          </cell>
          <cell r="AE547" t="str">
            <v>13622858774</v>
          </cell>
          <cell r="AF547" t="str">
            <v>无</v>
          </cell>
          <cell r="AG547" t="str">
            <v>C2</v>
          </cell>
          <cell r="AH547" t="str">
            <v>否</v>
          </cell>
          <cell r="AI547" t="str">
            <v>是</v>
          </cell>
          <cell r="AJ547" t="str">
            <v>否</v>
          </cell>
          <cell r="AK547" t="str">
            <v>2019-06-30</v>
          </cell>
          <cell r="AL547" t="str">
            <v>本科</v>
          </cell>
          <cell r="AM547" t="str">
            <v>长春师范大学</v>
          </cell>
          <cell r="AN547" t="str">
            <v>学士</v>
          </cell>
        </row>
        <row r="548">
          <cell r="A548" t="str">
            <v>丘晓春</v>
          </cell>
          <cell r="B548" t="str">
            <v>女</v>
          </cell>
          <cell r="C548" t="str">
            <v>汉族</v>
          </cell>
          <cell r="D548" t="str">
            <v>1997/03/30</v>
          </cell>
          <cell r="E548" t="str">
            <v>440983199703303829</v>
          </cell>
          <cell r="F548" t="str">
            <v>13798156066</v>
          </cell>
          <cell r="G548" t="str">
            <v>qxc222@qq.com</v>
          </cell>
          <cell r="H548" t="str">
            <v>未婚未育</v>
          </cell>
          <cell r="I548" t="str">
            <v>非2024年毕业生</v>
          </cell>
          <cell r="J548" t="str">
            <v>共青团员</v>
          </cell>
          <cell r="K548" t="str">
            <v>广东省;茂名市;信宜市</v>
          </cell>
          <cell r="L548" t="str">
            <v>广东省;茂名市;信宜市</v>
          </cell>
          <cell r="M548" t="str">
            <v>广东省;广州市;南沙区 金岭南路453号</v>
          </cell>
          <cell r="N548" t="str">
            <v>广东省;茂名市;信宜市</v>
          </cell>
          <cell r="O548" t="str">
            <v>2013-09;2015-07-广州市南沙区第一中学高中部-高中-无-统招-全日制
2015-09;2016-07-广东省信宜中学附属第一中学-高中-无-统招-全日制
2016-09;2021-07-长沙医学院-本科-学士-临床医学B100301-统招-全日制</v>
          </cell>
          <cell r="P548" t="str">
            <v>中国人民解放军南部战区总医院|生物/医疗/制药/农林牧渔|全科医师|全科医生|广东省;广州市;越秀区|2021-09;2024-08|政府事业单位|1000-10000人|10k-15k</v>
          </cell>
          <cell r="Q548" t="str">
            <v>健康</v>
          </cell>
          <cell r="R548" t="str">
            <v>155</v>
          </cell>
          <cell r="S548" t="str">
            <v>55</v>
          </cell>
          <cell r="T548" t="str">
            <v>5;5</v>
          </cell>
          <cell r="U548" t="str">
            <v>5.0;5.0</v>
          </cell>
          <cell r="V548" t="str">
            <v>5.0;5.0</v>
          </cell>
          <cell r="W548" t="str">
            <v>医师</v>
          </cell>
          <cell r="X548" t="str">
            <v>执业医师</v>
          </cell>
          <cell r="Y548" t="str">
            <v>大学英语六级</v>
          </cell>
          <cell r="Z548" t="str">
            <v>全国计算机二级</v>
          </cell>
          <cell r="AA548" t="str">
            <v>丘洪进-父子/父女-个体户-个体户-广东省;茂名市;信宜市
卢剑屏-母子/母女-个体户-个体户-广东省;茂名市;信宜市</v>
          </cell>
          <cell r="AB548" t="str">
            <v>无</v>
          </cell>
          <cell r="AC548" t="str">
            <v>无</v>
          </cell>
          <cell r="AD548" t="str">
            <v>钟志明</v>
          </cell>
          <cell r="AE548" t="str">
            <v>18816809996</v>
          </cell>
          <cell r="AF548" t="str">
            <v>二级乙等</v>
          </cell>
          <cell r="AG548" t="str">
            <v>C1</v>
          </cell>
          <cell r="AH548" t="str">
            <v>否</v>
          </cell>
          <cell r="AI548" t="str">
            <v>否</v>
          </cell>
          <cell r="AJ548" t="str">
            <v>否</v>
          </cell>
          <cell r="AK548" t="str">
            <v>2021-06-30</v>
          </cell>
          <cell r="AL548" t="str">
            <v>本科</v>
          </cell>
          <cell r="AM548" t="str">
            <v>长沙医学院</v>
          </cell>
          <cell r="AN548" t="str">
            <v>学士</v>
          </cell>
        </row>
        <row r="549">
          <cell r="A549" t="str">
            <v>黄裕玲</v>
          </cell>
          <cell r="B549" t="str">
            <v>女</v>
          </cell>
          <cell r="C549" t="str">
            <v>汉族</v>
          </cell>
          <cell r="D549" t="str">
            <v>1992/04/12</v>
          </cell>
          <cell r="E549" t="str">
            <v>441322199204123060</v>
          </cell>
          <cell r="F549" t="str">
            <v>15918565195</v>
          </cell>
          <cell r="G549" t="str">
            <v>1806126920@qq.com</v>
          </cell>
          <cell r="H549" t="str">
            <v>已婚已育</v>
          </cell>
          <cell r="I549" t="str">
            <v>非2024年毕业生</v>
          </cell>
          <cell r="J549" t="str">
            <v>共青团员</v>
          </cell>
          <cell r="K549" t="str">
            <v>广东省;惠州市;博罗县</v>
          </cell>
          <cell r="L549" t="str">
            <v>广东省;惠州市;博罗县</v>
          </cell>
          <cell r="M549" t="str">
            <v>广东省;惠州市;博罗县 杨村镇塘角西园</v>
          </cell>
          <cell r="N549" t="str">
            <v>广东省;惠州市;博罗县</v>
          </cell>
          <cell r="O549" t="str">
            <v>2009-09;2012-07-博罗县华侨中学-高中-无-药学B101001-统招-全日制
2012-09;2015-07-右江民族医学院-大专-无-药学C100901-统招-全日制
2018-03;2021-07-南方医科大学-本科-学士-药学B101001-统招-全日制</v>
          </cell>
          <cell r="P549" t="str">
            <v>博罗县第二人民医院|生物/医疗/制药/农林牧渔|药剂师|药师|广东省;惠州市;博罗县|2021-07;2024-08|政府事业单位|100-500人|面议</v>
          </cell>
          <cell r="Q549" t="str">
            <v>健康</v>
          </cell>
          <cell r="R549" t="str">
            <v>156cm</v>
          </cell>
          <cell r="S549" t="str">
            <v>46kg</v>
          </cell>
          <cell r="T549" t="str">
            <v>5;5</v>
          </cell>
          <cell r="U549" t="str">
            <v>4.9;4.9</v>
          </cell>
          <cell r="V549" t="str">
            <v>5.0;5.0</v>
          </cell>
          <cell r="W549" t="str">
            <v>主管药师</v>
          </cell>
          <cell r="X549" t="str">
            <v>执业药师</v>
          </cell>
          <cell r="Y549" t="str">
            <v>其他</v>
          </cell>
          <cell r="Z549" t="str">
            <v>全国计算机一级</v>
          </cell>
          <cell r="AA549" t="str">
            <v>叶群杰-夫妻-广州市前海人寿总医院-主管药师-广东省;河源市;龙川县</v>
          </cell>
          <cell r="AB549" t="str">
            <v>1.熟练药房药品的调配制度，药品的储存方式，特殊药品的管理制度等。2.药品相关专业知识扎实，已考取主管药师资格证，执业药师资格证，药师资格证。</v>
          </cell>
          <cell r="AC549" t="str">
            <v>大学期间，获得国家励志奖学金，校级三好学生，校级优秀学生奖等。</v>
          </cell>
          <cell r="AD549" t="str">
            <v>叶群杰</v>
          </cell>
          <cell r="AE549" t="str">
            <v>15989206831</v>
          </cell>
          <cell r="AF549" t="str">
            <v>无</v>
          </cell>
          <cell r="AG549" t="str">
            <v>C1</v>
          </cell>
          <cell r="AH549" t="str">
            <v>否</v>
          </cell>
          <cell r="AI549" t="str">
            <v>否</v>
          </cell>
          <cell r="AJ549" t="str">
            <v>否</v>
          </cell>
          <cell r="AK549" t="str">
            <v>2021-07-10</v>
          </cell>
          <cell r="AL549" t="str">
            <v>本科</v>
          </cell>
          <cell r="AM549" t="str">
            <v>南方医科大学</v>
          </cell>
          <cell r="AN549" t="str">
            <v>学士</v>
          </cell>
        </row>
        <row r="550">
          <cell r="A550" t="str">
            <v>黎娟英</v>
          </cell>
          <cell r="B550" t="str">
            <v>女</v>
          </cell>
          <cell r="C550" t="str">
            <v>汉族</v>
          </cell>
          <cell r="D550" t="str">
            <v>1990/03/15</v>
          </cell>
          <cell r="E550" t="str">
            <v>441224199003155485</v>
          </cell>
          <cell r="F550" t="str">
            <v>13650934292</v>
          </cell>
          <cell r="G550" t="str">
            <v>241406662@qq.com</v>
          </cell>
          <cell r="H550" t="str">
            <v>已婚已育</v>
          </cell>
          <cell r="I550" t="str">
            <v>非2024年毕业生</v>
          </cell>
          <cell r="J550" t="str">
            <v>群众</v>
          </cell>
          <cell r="K550" t="str">
            <v>广东省;广州市;荔湾区</v>
          </cell>
          <cell r="L550" t="str">
            <v>广东省;肇庆市;怀集县</v>
          </cell>
          <cell r="M550" t="str">
            <v>广东省;广州市;荔湾区 保利海郡花园3栋3706</v>
          </cell>
          <cell r="N550" t="str">
            <v>广东省;肇庆市;怀集县</v>
          </cell>
          <cell r="O550" t="str">
            <v>2009-09;2013-07-广东医科大学-本科-学士-护理学B100501-统招-全日制</v>
          </cell>
          <cell r="P550" t="str">
            <v>广州医科大学附属第二医院|生物/医疗/制药/农林牧渔|护士/护理人员|护士|广东省;广州市;海珠区|2013-07;至今|政府事业单位|1000-10000人|20k-25k</v>
          </cell>
          <cell r="Q550" t="str">
            <v>健康</v>
          </cell>
          <cell r="R550" t="str">
            <v>163</v>
          </cell>
          <cell r="S550" t="str">
            <v>60</v>
          </cell>
          <cell r="T550" t="str">
            <v>5;5</v>
          </cell>
          <cell r="U550" t="str">
            <v>4.8;4.8</v>
          </cell>
          <cell r="V550" t="str">
            <v>5.0;5.0</v>
          </cell>
          <cell r="W550" t="str">
            <v>护师</v>
          </cell>
          <cell r="X550" t="str">
            <v>执业护士</v>
          </cell>
          <cell r="Y550" t="str">
            <v>大学英语四级</v>
          </cell>
          <cell r="Z550" t="str">
            <v>全国计算机二级</v>
          </cell>
          <cell r="AA550" t="str">
            <v>李健明-夫妻-广州市交通运输局-三级主办-广东省;广州市;荔湾区</v>
          </cell>
          <cell r="AB550" t="str">
            <v>参与支援广州市第八人民医院治疗新冠患者治疗工作。</v>
          </cell>
          <cell r="AC550" t="str">
            <v>无</v>
          </cell>
          <cell r="AD550" t="str">
            <v>李健明</v>
          </cell>
          <cell r="AE550" t="str">
            <v>13535060096</v>
          </cell>
          <cell r="AF550" t="str">
            <v>二级乙等</v>
          </cell>
          <cell r="AG550" t="str">
            <v>C1</v>
          </cell>
          <cell r="AH550" t="str">
            <v>否</v>
          </cell>
          <cell r="AI550" t="str">
            <v>否</v>
          </cell>
          <cell r="AJ550" t="str">
            <v>是</v>
          </cell>
          <cell r="AK550" t="str">
            <v>2013-06-28</v>
          </cell>
          <cell r="AL550" t="str">
            <v>本科</v>
          </cell>
          <cell r="AM550" t="str">
            <v>广东医科大学</v>
          </cell>
          <cell r="AN550" t="str">
            <v>学士</v>
          </cell>
        </row>
        <row r="551">
          <cell r="A551" t="str">
            <v>赖春芝</v>
          </cell>
          <cell r="B551" t="str">
            <v>女</v>
          </cell>
          <cell r="C551" t="str">
            <v>汉族</v>
          </cell>
          <cell r="D551" t="str">
            <v>1996/05/01</v>
          </cell>
          <cell r="E551" t="str">
            <v>445281199605016045</v>
          </cell>
          <cell r="F551" t="str">
            <v>15119014940</v>
          </cell>
          <cell r="G551" t="str">
            <v>1578753921@qq.com</v>
          </cell>
          <cell r="H551" t="str">
            <v>离异</v>
          </cell>
          <cell r="I551" t="str">
            <v>非2024年毕业生</v>
          </cell>
          <cell r="J551" t="str">
            <v>群众</v>
          </cell>
          <cell r="K551" t="str">
            <v>广东省;广州市;荔湾区</v>
          </cell>
          <cell r="L551" t="str">
            <v>广东省;揭阳市;普宁市</v>
          </cell>
          <cell r="M551" t="str">
            <v>广东省;广州市;荔湾区 环市西路48号1214</v>
          </cell>
          <cell r="N551" t="str">
            <v>广东省;广州市;荔湾区</v>
          </cell>
          <cell r="O551" t="str">
            <v>2015-09;2019-06-佛山科学技术学院-本科-学士-康复治疗学B100405-统招-全日制</v>
          </cell>
          <cell r="P551" t="str">
            <v>广州市中西医结合医院|生物/医疗/制药/农林牧渔|理疗/康复治疗|康复技师|广东省;广州市;花都区|2022-07;2024-09|政府事业单位|1000-10000人|10k-15k</v>
          </cell>
          <cell r="Q551" t="str">
            <v>健康</v>
          </cell>
          <cell r="R551" t="str">
            <v>160</v>
          </cell>
          <cell r="S551" t="str">
            <v>60</v>
          </cell>
          <cell r="T551" t="str">
            <v>5;5</v>
          </cell>
          <cell r="U551" t="str">
            <v>4.0;4.0</v>
          </cell>
          <cell r="V551" t="str">
            <v>5.0;5.0</v>
          </cell>
          <cell r="W551" t="str">
            <v>技师</v>
          </cell>
          <cell r="X551" t="str">
            <v>卫生专业技术资格</v>
          </cell>
          <cell r="Y551" t="str">
            <v>其他</v>
          </cell>
          <cell r="Z551" t="str">
            <v>无</v>
          </cell>
          <cell r="AA551" t="str">
            <v>蔡赛云-母子/母女-无-务农-广东省;揭阳市;普宁市</v>
          </cell>
          <cell r="AB551" t="str">
            <v>擅长中医康复，有中医执业助理医师资格证</v>
          </cell>
          <cell r="AC551" t="str">
            <v>2022年获得抗疫表扬证书</v>
          </cell>
          <cell r="AD551" t="str">
            <v>蔡赛云</v>
          </cell>
          <cell r="AE551" t="str">
            <v>13422446720</v>
          </cell>
          <cell r="AF551" t="str">
            <v>二级甲等</v>
          </cell>
          <cell r="AG551" t="str">
            <v>不限</v>
          </cell>
          <cell r="AH551" t="str">
            <v>否</v>
          </cell>
          <cell r="AI551" t="str">
            <v>是</v>
          </cell>
          <cell r="AJ551" t="str">
            <v>是</v>
          </cell>
          <cell r="AK551" t="str">
            <v>2019-06-06</v>
          </cell>
          <cell r="AL551" t="str">
            <v>本科</v>
          </cell>
          <cell r="AM551" t="str">
            <v>佛山科学技术学院</v>
          </cell>
          <cell r="AN551" t="str">
            <v>学士</v>
          </cell>
        </row>
        <row r="552">
          <cell r="A552" t="str">
            <v>王春梦</v>
          </cell>
          <cell r="B552" t="str">
            <v>女</v>
          </cell>
          <cell r="C552" t="str">
            <v>汉族</v>
          </cell>
          <cell r="D552" t="str">
            <v>1994/05/10</v>
          </cell>
          <cell r="E552" t="str">
            <v>44098219940510610X</v>
          </cell>
          <cell r="F552" t="str">
            <v>13413366149</v>
          </cell>
          <cell r="G552" t="str">
            <v>1078581176@qq.com</v>
          </cell>
          <cell r="H552" t="str">
            <v>未婚未育</v>
          </cell>
          <cell r="I552" t="str">
            <v>非2024年毕业生</v>
          </cell>
          <cell r="J552" t="str">
            <v>群众</v>
          </cell>
          <cell r="K552" t="str">
            <v>广东省;茂名市;化州市</v>
          </cell>
          <cell r="L552" t="str">
            <v>广东省;茂名市;化州市</v>
          </cell>
          <cell r="M552" t="str">
            <v>广东省;广州市;白云区 龙归街道</v>
          </cell>
          <cell r="N552" t="str">
            <v>广东省;茂名市;化州市</v>
          </cell>
          <cell r="O552" t="str">
            <v>2016-09;2020-07-广东白云学院-本科-学士-会计学B120203-统招-全日制</v>
          </cell>
          <cell r="P552" t="str">
            <v>广州众诚会计师事务所|专业服务|财务/审计/税务|审计助理|广东省;广州市;越秀区|2020-07;2022-06|私营企业|1-20人|4k-6k</v>
          </cell>
          <cell r="Q552" t="str">
            <v>健康</v>
          </cell>
          <cell r="R552" t="str">
            <v>163</v>
          </cell>
          <cell r="S552" t="str">
            <v>49</v>
          </cell>
          <cell r="T552" t="str">
            <v>5;5</v>
          </cell>
          <cell r="U552" t="str">
            <v>4.3;4.3</v>
          </cell>
          <cell r="V552" t="str">
            <v>5.0;5.0</v>
          </cell>
          <cell r="W552" t="str">
            <v>助理会计师</v>
          </cell>
          <cell r="X552" t="str">
            <v>初级会计资格证</v>
          </cell>
          <cell r="Y552" t="str">
            <v>其他</v>
          </cell>
          <cell r="Z552" t="str">
            <v>全国计算机二级</v>
          </cell>
          <cell r="AA552" t="str">
            <v>王观德-父子/父女-无-工人-广东省;茂名市;化州市</v>
          </cell>
          <cell r="AB552" t="str">
            <v>暂无</v>
          </cell>
          <cell r="AC552" t="str">
            <v>暂无</v>
          </cell>
          <cell r="AD552" t="str">
            <v>李</v>
          </cell>
          <cell r="AE552" t="str">
            <v>13828634382</v>
          </cell>
          <cell r="AF552" t="str">
            <v>无</v>
          </cell>
          <cell r="AG552" t="str">
            <v>无</v>
          </cell>
          <cell r="AH552" t="str">
            <v>否</v>
          </cell>
          <cell r="AI552" t="str">
            <v>是</v>
          </cell>
          <cell r="AJ552" t="str">
            <v>否</v>
          </cell>
          <cell r="AK552" t="str">
            <v>2020-07-01</v>
          </cell>
          <cell r="AL552" t="str">
            <v>本科</v>
          </cell>
          <cell r="AM552" t="str">
            <v>广东白云学院</v>
          </cell>
          <cell r="AN552" t="str">
            <v>学士</v>
          </cell>
        </row>
        <row r="553">
          <cell r="A553" t="str">
            <v>杨冰娜</v>
          </cell>
          <cell r="B553" t="str">
            <v>女</v>
          </cell>
          <cell r="C553" t="str">
            <v>汉族</v>
          </cell>
          <cell r="D553" t="str">
            <v>1999/03/05</v>
          </cell>
          <cell r="E553" t="str">
            <v>440921199903057125</v>
          </cell>
          <cell r="F553" t="str">
            <v>13924617714</v>
          </cell>
          <cell r="G553" t="str">
            <v>yangbingna16@163.com</v>
          </cell>
          <cell r="H553" t="str">
            <v>未婚未育</v>
          </cell>
          <cell r="I553" t="str">
            <v>非2024年毕业生</v>
          </cell>
          <cell r="J553" t="str">
            <v>中共党员</v>
          </cell>
          <cell r="K553" t="str">
            <v>广东省;深圳市;福田区</v>
          </cell>
          <cell r="L553" t="str">
            <v>广东省;茂名市;信宜市</v>
          </cell>
          <cell r="M553" t="str">
            <v>广东省;深圳市;南山区 南头街道南景苑大厦</v>
          </cell>
          <cell r="N553" t="str">
            <v>广东省;茂名市;信宜市</v>
          </cell>
          <cell r="O553" t="str">
            <v>2017-09;2021-06-广东医科大学-本科-学士-医学检验技术B100401-统招-全日制</v>
          </cell>
          <cell r="P553" t="str">
            <v>深圳市血液中心|生物/医疗/制药/农林牧渔|检验技术/仪器分析|输血医学研究所HLA技术员|广东省;深圳市;福田区|2022-09;至今|政府事业单位|100-500人|8k-10k
深圳市第二人民医院|生物/医疗/制药/农林牧渔|检验技术/仪器分析|检验技术员|广东省;深圳市;福田区|2021-07;2022-08|政府事业单位|1000-10000人|6k-8k</v>
          </cell>
          <cell r="Q553" t="str">
            <v>健康</v>
          </cell>
          <cell r="R553" t="str">
            <v>158</v>
          </cell>
          <cell r="S553" t="str">
            <v>50</v>
          </cell>
          <cell r="T553" t="str">
            <v>4;4</v>
          </cell>
          <cell r="U553" t="str">
            <v>4.5;4.6</v>
          </cell>
          <cell r="V553" t="str">
            <v>5.0;5.0</v>
          </cell>
          <cell r="W553" t="str">
            <v>临床医学检验技术初级（师）（0716B34）</v>
          </cell>
          <cell r="X553" t="str">
            <v>卫生专业技术资格</v>
          </cell>
          <cell r="Y553" t="str">
            <v>大学英语六级</v>
          </cell>
          <cell r="Z553" t="str">
            <v>无</v>
          </cell>
          <cell r="AA553" t="str">
            <v>杨志华-父子/父女-无-无-广东省;茂名市;信宜市</v>
          </cell>
          <cell r="AB553" t="str">
            <v>2023年度优秀员工被评为“先进个人”；2023年深圳市血液中心七一演讲二等奖；2024年“七一”被评为优秀共产党员；第二届深圳血液机构技能竞赛冠军</v>
          </cell>
          <cell r="AC553" t="str">
            <v>2023年度优秀员工被评为“先进个人”，2023年深圳市血液中心七一演讲二等奖，2024年“七一”被评为优秀共产党员，第二届深圳血液机构技能竞赛冠军</v>
          </cell>
          <cell r="AD553" t="str">
            <v>杨志华</v>
          </cell>
          <cell r="AE553" t="str">
            <v>13653053593</v>
          </cell>
          <cell r="AF553" t="str">
            <v>无</v>
          </cell>
          <cell r="AG553" t="str">
            <v>无</v>
          </cell>
          <cell r="AH553" t="str">
            <v>否</v>
          </cell>
          <cell r="AI553" t="str">
            <v>否</v>
          </cell>
          <cell r="AJ553" t="str">
            <v>否</v>
          </cell>
          <cell r="AK553" t="str">
            <v>2021-06-30</v>
          </cell>
          <cell r="AL553" t="str">
            <v>本科</v>
          </cell>
          <cell r="AM553" t="str">
            <v>广东医科大学</v>
          </cell>
          <cell r="AN553" t="str">
            <v>学士</v>
          </cell>
        </row>
        <row r="554">
          <cell r="A554" t="str">
            <v>冯思慧</v>
          </cell>
          <cell r="B554" t="str">
            <v>女</v>
          </cell>
          <cell r="C554" t="str">
            <v>汉族</v>
          </cell>
          <cell r="D554" t="str">
            <v>1993/01/11</v>
          </cell>
          <cell r="E554" t="str">
            <v>441881199301113929</v>
          </cell>
          <cell r="F554" t="str">
            <v>13044228037</v>
          </cell>
          <cell r="G554" t="str">
            <v>2270119951@qq.com</v>
          </cell>
          <cell r="H554" t="str">
            <v>未婚未育</v>
          </cell>
          <cell r="I554" t="str">
            <v>非2024年毕业生</v>
          </cell>
          <cell r="J554" t="str">
            <v>群众</v>
          </cell>
          <cell r="K554" t="str">
            <v>广东省;广州市;番禺区</v>
          </cell>
          <cell r="L554" t="str">
            <v>广东省;广州市;番禺区</v>
          </cell>
          <cell r="M554" t="str">
            <v>广东省;广州市;荔湾区</v>
          </cell>
          <cell r="N554" t="str">
            <v>广东省;清远市;英德市</v>
          </cell>
          <cell r="O554" t="str">
            <v>2016-03;2020-12-广州医科大学-本科-无-护理学B100501-非统招-非全日制</v>
          </cell>
          <cell r="P554" t="str">
            <v>广州市海珠区江南中街社区卫生服务中心|生物/医疗/制药/农林牧渔|护士/护理人员|护师|广东省;广州市;海珠区|2018-01;至今|政府事业单位|50-100人|4k-6k</v>
          </cell>
          <cell r="Q554" t="str">
            <v>健康</v>
          </cell>
          <cell r="R554" t="str">
            <v>159</v>
          </cell>
          <cell r="S554" t="str">
            <v>47</v>
          </cell>
          <cell r="T554" t="str">
            <v>5;5</v>
          </cell>
          <cell r="U554" t="str">
            <v>4.7;4.6</v>
          </cell>
          <cell r="V554" t="str">
            <v>5.0;5.0</v>
          </cell>
          <cell r="W554" t="str">
            <v>主管护师</v>
          </cell>
          <cell r="X554" t="str">
            <v>执业护士</v>
          </cell>
          <cell r="Y554" t="str">
            <v>其他</v>
          </cell>
          <cell r="Z554" t="str">
            <v>无</v>
          </cell>
          <cell r="AA554" t="str">
            <v>冯洋富-父子/父女-无-无-广东省;清远市;英德市
张碧杏-母子/母女-无-无-广东省;清远市;英德市</v>
          </cell>
          <cell r="AB554" t="str">
            <v>海珠区2021年疫情防控一线表现突出先进个人</v>
          </cell>
          <cell r="AC554" t="str">
            <v>2019年海珠区第三届星级家庭医生、优秀签约助理及优秀家庭医生团队评选活动中获得“优秀家庭医生签约助理”
2020年获江南中街社区卫生服务中心“健康好讲师”称号</v>
          </cell>
          <cell r="AD554" t="str">
            <v>冯思琪</v>
          </cell>
          <cell r="AE554" t="str">
            <v>13250597523</v>
          </cell>
          <cell r="AF554" t="str">
            <v>无</v>
          </cell>
          <cell r="AG554" t="str">
            <v>C1</v>
          </cell>
          <cell r="AH554" t="str">
            <v>否</v>
          </cell>
          <cell r="AI554" t="str">
            <v>否</v>
          </cell>
          <cell r="AJ554" t="str">
            <v>否</v>
          </cell>
          <cell r="AK554" t="str">
            <v>2020-12-18</v>
          </cell>
          <cell r="AL554" t="str">
            <v>本科</v>
          </cell>
          <cell r="AM554" t="str">
            <v>广州医科大学</v>
          </cell>
          <cell r="AN554" t="str">
            <v>无</v>
          </cell>
        </row>
        <row r="555">
          <cell r="A555" t="str">
            <v>曾敏华</v>
          </cell>
          <cell r="B555" t="str">
            <v>女</v>
          </cell>
          <cell r="C555" t="str">
            <v>汉族</v>
          </cell>
          <cell r="D555" t="str">
            <v>1989/10/16</v>
          </cell>
          <cell r="E555" t="str">
            <v>440111198910162141</v>
          </cell>
          <cell r="F555" t="str">
            <v>13544589134</v>
          </cell>
          <cell r="G555" t="str">
            <v>619112904@qq.com</v>
          </cell>
          <cell r="H555" t="str">
            <v>已婚已育</v>
          </cell>
          <cell r="I555" t="str">
            <v>非2024年毕业生</v>
          </cell>
          <cell r="J555" t="str">
            <v>群众</v>
          </cell>
          <cell r="K555" t="str">
            <v>广东省;广州市;白云区</v>
          </cell>
          <cell r="L555" t="str">
            <v>广东省;广州市;白云区</v>
          </cell>
          <cell r="M555" t="str">
            <v>广东省;广州市;白云区 广州市天河区石牌街道龙口西路67号贤人阁1305房</v>
          </cell>
          <cell r="N555" t="str">
            <v>广东省;广州市;白云区</v>
          </cell>
          <cell r="O555" t="str">
            <v>2005-07;2008-07-广州市卫生学校-中专-无-统招-全日制
2009-03;2012-01-广州医科大学-大专-无-药学C100901-统招-非全日制
2013-03;2015-07-南方医科大学-本科-学士-药学B101001-统招-非全日制</v>
          </cell>
          <cell r="P555" t="str">
            <v>天河区沙东街道社区卫生服务中心|政府/非盈利机构|工作人员|药师|广东省;广州市;天河区|2012-01;至今|政府事业单位|50-100人|6k-8k</v>
          </cell>
          <cell r="Q555" t="str">
            <v>健康</v>
          </cell>
          <cell r="R555" t="str">
            <v>164</v>
          </cell>
          <cell r="S555" t="str">
            <v>52</v>
          </cell>
          <cell r="T555" t="str">
            <v>5;5</v>
          </cell>
          <cell r="U555" t="str">
            <v>4.7;4.8</v>
          </cell>
          <cell r="V555" t="str">
            <v>5.0;5.0</v>
          </cell>
          <cell r="W555" t="str">
            <v>主管药师</v>
          </cell>
          <cell r="X555" t="str">
            <v>药师</v>
          </cell>
          <cell r="Y555" t="str">
            <v>其他</v>
          </cell>
          <cell r="Z555" t="str">
            <v>无</v>
          </cell>
          <cell r="AA555" t="str">
            <v>吴苏里-夫妻-南科信息科技有限公司-项目经理-广东省;广州市;天河区</v>
          </cell>
          <cell r="AB555" t="str">
            <v>本人在药房工作岗位做了十多年，能熟悉工作业务，而且还负责药品与耗材的采购</v>
          </cell>
          <cell r="AC555" t="str">
            <v>2015年获得优秀员工</v>
          </cell>
          <cell r="AD555" t="str">
            <v>吴苏里</v>
          </cell>
          <cell r="AE555" t="str">
            <v>13760847066</v>
          </cell>
          <cell r="AF555" t="str">
            <v>无</v>
          </cell>
          <cell r="AG555" t="str">
            <v>A1</v>
          </cell>
          <cell r="AH555" t="str">
            <v>否</v>
          </cell>
          <cell r="AI555" t="str">
            <v>否</v>
          </cell>
          <cell r="AJ555" t="str">
            <v>否</v>
          </cell>
          <cell r="AK555" t="str">
            <v>2015-07-14</v>
          </cell>
          <cell r="AL555" t="str">
            <v>本科</v>
          </cell>
          <cell r="AM555" t="str">
            <v>南方医科大学</v>
          </cell>
          <cell r="AN555" t="str">
            <v>学士</v>
          </cell>
        </row>
        <row r="556">
          <cell r="A556" t="str">
            <v>魏秋红</v>
          </cell>
          <cell r="B556" t="str">
            <v>女</v>
          </cell>
          <cell r="C556" t="str">
            <v>汉族</v>
          </cell>
          <cell r="D556" t="str">
            <v>1993/07/02</v>
          </cell>
          <cell r="E556" t="str">
            <v>441424199307021620</v>
          </cell>
          <cell r="F556" t="str">
            <v>15626208856</v>
          </cell>
          <cell r="G556" t="str">
            <v>821406246@qq.com</v>
          </cell>
          <cell r="H556" t="str">
            <v>已婚已育</v>
          </cell>
          <cell r="I556" t="str">
            <v>非2024年毕业生</v>
          </cell>
          <cell r="J556" t="str">
            <v>群众</v>
          </cell>
          <cell r="K556" t="str">
            <v>广东省;梅州市;五华县</v>
          </cell>
          <cell r="L556" t="str">
            <v>广东省;梅州市;五华县</v>
          </cell>
          <cell r="M556" t="str">
            <v>广东省;广州市;白云区 龙归双龙花园A4栋802号</v>
          </cell>
          <cell r="N556" t="str">
            <v>广东省;梅州市;五华县</v>
          </cell>
          <cell r="O556" t="str">
            <v>2013-09;2016-06-广州医科大学-大专-无-医学检验技术C100201-统招-全日制
2018-03;2020-12-广州医科大学-本科-学士-医学检验技术B100401-统招-非全日制</v>
          </cell>
          <cell r="P556" t="str">
            <v>广州中兴运动损伤专科医院（三元里一二社区卫生服务站）|生物/医疗/制药/农林牧渔|检验技术/仪器分析|科室负责人|广东省;广州市;白云区|2016-03;2020-09|私营企业|100-500人|6k-8k
广州华银医学检验中心|生物/医疗/制药/农林牧渔|检验技术/仪器分析|检验师|广东省;广州市;白云区|2020-10;2021-09|股份有限公司|1000-10000人|8k-10k
广州市白云区太和镇卫生院|生物/医疗/制药/农林牧渔|检验技术/仪器分析|检验师|广东省;广州市;白云区|2021-10;2024-02|国有企业|100-500人|10k-15k</v>
          </cell>
          <cell r="Q556" t="str">
            <v>健康</v>
          </cell>
          <cell r="R556" t="str">
            <v>166</v>
          </cell>
          <cell r="S556" t="str">
            <v>60</v>
          </cell>
          <cell r="T556" t="str">
            <v>5;5</v>
          </cell>
          <cell r="U556" t="str">
            <v>5.0;5.0</v>
          </cell>
          <cell r="V556" t="str">
            <v>5.0;5.0</v>
          </cell>
          <cell r="W556" t="str">
            <v>临床医学检验技术初级（师）（0716B34）</v>
          </cell>
          <cell r="X556" t="str">
            <v>检验师资格证</v>
          </cell>
          <cell r="Y556" t="str">
            <v>大学英语四级</v>
          </cell>
          <cell r="Z556" t="str">
            <v>全国计算机一级</v>
          </cell>
          <cell r="AA556" t="str">
            <v>陈癸酉-夫妻-广州粤通汽修厂-自由职业-广东省;梅州市;平远县
陈轩-母子/母女-无-无-广东省;梅州市;五华县</v>
          </cell>
          <cell r="AB556" t="str">
            <v>曾担任过检验科科室负责人，实验室质量控制管理员，输血管理员，PCR实验室管理员，多次参加外出核酸采样，能独立完成实验室新冠检测工作。</v>
          </cell>
          <cell r="AC556" t="str">
            <v>2017年评为单位优秀员工，2020年评为单位优秀抗疫志愿者，2022年白云区抗疫人员</v>
          </cell>
          <cell r="AD556" t="str">
            <v>陈癸酉</v>
          </cell>
          <cell r="AE556" t="str">
            <v>13710202004</v>
          </cell>
          <cell r="AF556" t="str">
            <v>无</v>
          </cell>
          <cell r="AG556" t="str">
            <v>C1</v>
          </cell>
          <cell r="AH556" t="str">
            <v>否</v>
          </cell>
          <cell r="AI556" t="str">
            <v>否</v>
          </cell>
          <cell r="AJ556" t="str">
            <v>否</v>
          </cell>
          <cell r="AK556" t="str">
            <v>2020-12-26</v>
          </cell>
          <cell r="AL556" t="str">
            <v>本科</v>
          </cell>
          <cell r="AM556" t="str">
            <v>广州医科大学</v>
          </cell>
          <cell r="AN556" t="str">
            <v>学士</v>
          </cell>
        </row>
        <row r="557">
          <cell r="A557" t="str">
            <v>卢洁君</v>
          </cell>
          <cell r="B557" t="str">
            <v>女</v>
          </cell>
          <cell r="C557" t="str">
            <v>汉族</v>
          </cell>
          <cell r="D557" t="str">
            <v>1998/12/24</v>
          </cell>
          <cell r="E557" t="str">
            <v>44018319981224692X</v>
          </cell>
          <cell r="F557" t="str">
            <v>15622171442</v>
          </cell>
          <cell r="G557" t="str">
            <v>627118459@qq.com</v>
          </cell>
          <cell r="H557" t="str">
            <v>未婚未育</v>
          </cell>
          <cell r="I557" t="str">
            <v>非2024年毕业生</v>
          </cell>
          <cell r="J557" t="str">
            <v>共青团员</v>
          </cell>
          <cell r="K557" t="str">
            <v>广东省;广州市;增城区</v>
          </cell>
          <cell r="L557" t="str">
            <v>广东省;广州市;增城区</v>
          </cell>
          <cell r="M557" t="str">
            <v>广东省;广州市;增城区 新塘镇解放北路122号</v>
          </cell>
          <cell r="N557" t="str">
            <v>广东省;广州市;增城区</v>
          </cell>
          <cell r="O557" t="str">
            <v>2016-09;2022-06-广州中医药大学-本科-学士-药学B101001-统招-全日制</v>
          </cell>
          <cell r="P557" t="str">
            <v/>
          </cell>
          <cell r="Q557" t="str">
            <v>健康</v>
          </cell>
          <cell r="R557" t="str">
            <v>171</v>
          </cell>
          <cell r="S557" t="str">
            <v>85</v>
          </cell>
          <cell r="T557" t="str">
            <v>5;5</v>
          </cell>
          <cell r="U557" t="str">
            <v>4.0;4.0</v>
          </cell>
          <cell r="V557" t="str">
            <v>5.0;5.0</v>
          </cell>
          <cell r="W557" t="str">
            <v>药师</v>
          </cell>
          <cell r="X557" t="str">
            <v>卫生专业技术资格</v>
          </cell>
          <cell r="Y557" t="str">
            <v>其他</v>
          </cell>
          <cell r="Z557" t="str">
            <v>无</v>
          </cell>
          <cell r="AA557" t="str">
            <v>卢贺泉-父子/父女-个体户-无-广东省;广州市;增城区
徐运霞-母子/母女-个体户-无-广东省;广州市;增城区</v>
          </cell>
          <cell r="AB557" t="str">
            <v>无</v>
          </cell>
          <cell r="AC557" t="str">
            <v>无</v>
          </cell>
          <cell r="AD557" t="str">
            <v>徐运霞</v>
          </cell>
          <cell r="AE557" t="str">
            <v>14743217721</v>
          </cell>
          <cell r="AF557" t="str">
            <v>无</v>
          </cell>
          <cell r="AG557" t="str">
            <v>C1</v>
          </cell>
          <cell r="AH557" t="str">
            <v>否</v>
          </cell>
          <cell r="AI557" t="str">
            <v>否</v>
          </cell>
          <cell r="AJ557" t="str">
            <v>否</v>
          </cell>
          <cell r="AK557" t="str">
            <v>2022-06-30</v>
          </cell>
          <cell r="AL557" t="str">
            <v>本科</v>
          </cell>
          <cell r="AM557" t="str">
            <v>广州中医药大学</v>
          </cell>
          <cell r="AN557" t="str">
            <v>学士</v>
          </cell>
        </row>
        <row r="558">
          <cell r="A558" t="str">
            <v>王芬</v>
          </cell>
          <cell r="B558" t="str">
            <v>女</v>
          </cell>
          <cell r="C558" t="str">
            <v>汉族</v>
          </cell>
          <cell r="D558" t="str">
            <v>1985/06/14</v>
          </cell>
          <cell r="E558" t="str">
            <v>513433198506142128</v>
          </cell>
          <cell r="F558" t="str">
            <v>15876505808</v>
          </cell>
          <cell r="G558" t="str">
            <v>569329918@qq.com</v>
          </cell>
          <cell r="H558" t="str">
            <v>已婚已育</v>
          </cell>
          <cell r="I558" t="str">
            <v>非2024年毕业生</v>
          </cell>
          <cell r="J558" t="str">
            <v>群众</v>
          </cell>
          <cell r="K558" t="str">
            <v>广东省;广州市;天河区</v>
          </cell>
          <cell r="L558" t="str">
            <v>四川省;凉山彝族自治州;冕宁县</v>
          </cell>
          <cell r="M558" t="str">
            <v>广东省;广州市;天河区 中山大道中262号</v>
          </cell>
          <cell r="N558" t="str">
            <v>四川省;凉山彝族自治州;冕宁县</v>
          </cell>
          <cell r="O558" t="str">
            <v>2001-09;2004-06-西昌市川兴中学-高中-无-统招-全日制
2004-09;2008-06-南方医科大学-本科-学士-护理学B100501-统招-全日制</v>
          </cell>
          <cell r="P558" t="str">
            <v>中山大学附属第三医院|生物/医疗/制药/农林牧渔|护士/护理人员|护士|广东省;广州市;天河区|2008-07;2016-03|国有企业|1000-10000人|10k-15k
广州市天河区五山、车陂街道社区卫生服务中心|生物/医疗/制药/农林牧渔|护士/护理人员|护士|广东省;广州市;天河区|2018-04;至今|国有企业|50-100人|8k-10k</v>
          </cell>
          <cell r="Q558" t="str">
            <v>健康</v>
          </cell>
          <cell r="R558" t="str">
            <v>163</v>
          </cell>
          <cell r="S558" t="str">
            <v>53</v>
          </cell>
          <cell r="T558" t="str">
            <v>5;5</v>
          </cell>
          <cell r="U558" t="str">
            <v>5.0;5.0</v>
          </cell>
          <cell r="V558" t="str">
            <v>5.0;5.0</v>
          </cell>
          <cell r="W558" t="str">
            <v>主管护师</v>
          </cell>
          <cell r="X558" t="str">
            <v>执业护士</v>
          </cell>
          <cell r="Y558" t="str">
            <v>英语专业四级</v>
          </cell>
          <cell r="Z558" t="str">
            <v>无</v>
          </cell>
          <cell r="AA558" t="str">
            <v>吕晓戈-夫妻-天河区倚网科技有限公司-员工-广东省;广州市;天河区
吕卓轩-母子/母女-无-无-广东省;广州市;天河区
吕千宇-母子/母女-无-无-广东省;广州市;天河区</v>
          </cell>
          <cell r="AB558" t="str">
            <v>无</v>
          </cell>
          <cell r="AC558" t="str">
            <v>无</v>
          </cell>
          <cell r="AD558" t="str">
            <v>吕晓戈</v>
          </cell>
          <cell r="AE558" t="str">
            <v>18680282936</v>
          </cell>
          <cell r="AF558" t="str">
            <v>无</v>
          </cell>
          <cell r="AG558" t="str">
            <v>C1</v>
          </cell>
          <cell r="AH558" t="str">
            <v>否</v>
          </cell>
          <cell r="AI558" t="str">
            <v>否</v>
          </cell>
          <cell r="AJ558" t="str">
            <v>否</v>
          </cell>
          <cell r="AK558" t="str">
            <v>2004-09-01</v>
          </cell>
          <cell r="AL558" t="str">
            <v>本科</v>
          </cell>
          <cell r="AM558" t="str">
            <v>南方医科大学</v>
          </cell>
          <cell r="AN558" t="str">
            <v>学士</v>
          </cell>
        </row>
        <row r="559">
          <cell r="A559" t="str">
            <v>黄晓曼</v>
          </cell>
          <cell r="B559" t="str">
            <v>女</v>
          </cell>
          <cell r="C559" t="str">
            <v>汉族</v>
          </cell>
          <cell r="D559" t="str">
            <v>1996/09/29</v>
          </cell>
          <cell r="E559" t="str">
            <v>445202199609293108</v>
          </cell>
          <cell r="F559" t="str">
            <v>15889112398</v>
          </cell>
          <cell r="G559" t="str">
            <v>690540172@qq.com</v>
          </cell>
          <cell r="H559" t="str">
            <v>已婚未育</v>
          </cell>
          <cell r="I559" t="str">
            <v>非2024年毕业生</v>
          </cell>
          <cell r="J559" t="str">
            <v>共青团员</v>
          </cell>
          <cell r="K559" t="str">
            <v>广东省;揭阳市;榕城区</v>
          </cell>
          <cell r="L559" t="str">
            <v>广东省;揭阳市;榕城区</v>
          </cell>
          <cell r="M559" t="str">
            <v>广东省;佛山市;南海区</v>
          </cell>
          <cell r="N559" t="str">
            <v>广东省;揭阳市;榕城区</v>
          </cell>
          <cell r="O559" t="str">
            <v>2012-09;2014-06-揭阳第二中学-高中-无-统招-全日制
2014-09;2018-06-广州大学华软软件学院-本科-学士-财务管理B120204-统招-全日制</v>
          </cell>
          <cell r="P559" t="str">
            <v>深圳市中集产城发展有限公司|住房租赁/房地产|行政/后勤|会计|广东省;深圳市;南山区|2018-06;2021-10|有限责任公司|100-500人|6k-8k
珠海君天科技有限公司|互联网/IT/电子/通信|行政/后勤|会计|广东省;珠海市;香洲区|2022-11;至今|有限责任公司|100-500人|8k-10k</v>
          </cell>
          <cell r="Q559" t="str">
            <v>健康</v>
          </cell>
          <cell r="R559" t="str">
            <v>161</v>
          </cell>
          <cell r="S559" t="str">
            <v>62</v>
          </cell>
          <cell r="T559" t="str">
            <v>5;5</v>
          </cell>
          <cell r="U559" t="str">
            <v>5.0;4.5</v>
          </cell>
          <cell r="V559" t="str">
            <v>5.0;5.0</v>
          </cell>
          <cell r="W559" t="str">
            <v>会计师</v>
          </cell>
          <cell r="X559" t="str">
            <v/>
          </cell>
          <cell r="Y559" t="str">
            <v>其他</v>
          </cell>
          <cell r="Z559" t="str">
            <v>全国计算机二级</v>
          </cell>
          <cell r="AA559" t="str">
            <v>黄苏娟-母子/母女-务农-务农-广东省;揭阳市;榕城区</v>
          </cell>
          <cell r="AB559" t="str">
            <v>在校期间多次取得系里辩论赛冠军，院里辩论赛亚军等
在工作期间，认真负责，对多家账务、税务进行录入、申报。并协同完成公司二十多亿的融资</v>
          </cell>
          <cell r="AC559" t="str">
            <v>学校期间多次取得院里优秀团员，奖学金三等奖；工作中因工作优异获得职级的调升</v>
          </cell>
          <cell r="AD559" t="str">
            <v>叶永达</v>
          </cell>
          <cell r="AE559" t="str">
            <v>17612078747</v>
          </cell>
          <cell r="AF559" t="str">
            <v>无</v>
          </cell>
          <cell r="AG559" t="str">
            <v>C2</v>
          </cell>
          <cell r="AH559" t="str">
            <v>否</v>
          </cell>
          <cell r="AI559" t="str">
            <v>是</v>
          </cell>
          <cell r="AJ559" t="str">
            <v>否</v>
          </cell>
          <cell r="AK559" t="str">
            <v>2018-06-22</v>
          </cell>
          <cell r="AL559" t="str">
            <v>本科</v>
          </cell>
          <cell r="AM559" t="str">
            <v>广州大学华软软件学院</v>
          </cell>
          <cell r="AN559" t="str">
            <v>学士</v>
          </cell>
        </row>
        <row r="560">
          <cell r="A560" t="str">
            <v>郭梦梅</v>
          </cell>
          <cell r="B560" t="str">
            <v>女</v>
          </cell>
          <cell r="C560" t="str">
            <v>土家族</v>
          </cell>
          <cell r="D560" t="str">
            <v>1995/11/23</v>
          </cell>
          <cell r="E560" t="str">
            <v>433127199511232823</v>
          </cell>
          <cell r="F560" t="str">
            <v>18011884546</v>
          </cell>
          <cell r="G560" t="str">
            <v>962338247@qq.com</v>
          </cell>
          <cell r="H560" t="str">
            <v>未婚未育</v>
          </cell>
          <cell r="I560" t="str">
            <v>非2024年毕业生</v>
          </cell>
          <cell r="J560" t="str">
            <v>共青团员</v>
          </cell>
          <cell r="K560" t="str">
            <v>湖南省;湘西土家族苗族自治州;永顺县</v>
          </cell>
          <cell r="L560" t="str">
            <v>湖南省;湘西土家族苗族自治州;永顺县</v>
          </cell>
          <cell r="M560" t="str">
            <v>广东省;广州市;番禺区 市桥街道西秀园12栋503</v>
          </cell>
          <cell r="N560" t="str">
            <v>湖南省;湘西土家族苗族自治州;永顺县</v>
          </cell>
          <cell r="O560" t="str">
            <v>2010-09;2015-06-永顺县第一中学-高中-无-统招-全日制
2015-09;2020-06-湘南学院-本科-学士-临床医学B100301-统招-全日制</v>
          </cell>
          <cell r="P560" t="str">
            <v>中山大学附属第一医院|生物/医疗/制药/农林牧渔|全科医师|全科住院规培医师|广东省;广州市;番禺区|2020-07;2023-11|政府事业单位|500-1000人|4k-6k</v>
          </cell>
          <cell r="Q560" t="str">
            <v>健康</v>
          </cell>
          <cell r="R560" t="str">
            <v>163</v>
          </cell>
          <cell r="S560" t="str">
            <v>51</v>
          </cell>
          <cell r="T560" t="str">
            <v>3;3</v>
          </cell>
          <cell r="U560" t="str">
            <v>4.6;4.6</v>
          </cell>
          <cell r="V560" t="str">
            <v>5.0;5.0</v>
          </cell>
          <cell r="W560" t="str">
            <v>医师</v>
          </cell>
          <cell r="X560" t="str">
            <v>全科专业住院医师规范化培训合格证书（或成绩合格）</v>
          </cell>
          <cell r="Y560" t="str">
            <v>英语专业四级</v>
          </cell>
          <cell r="Z560" t="str">
            <v>无</v>
          </cell>
          <cell r="AA560" t="str">
            <v>郭孝纯-父子/父女-个体户-个体户-湖南省;湘西土家族苗族自治州;永顺县
向兰英-母子/母女-个体户-个体户-湖南省;湘西土家族苗族自治州;永顺县
郭福德-姐弟-个体户-个体户-湖南省;湘西土家族苗族自治州;永顺县
郭韵秋-姐妹-永顺县高平金海中学-老师-湖南省;湘西土家族苗族自治州;永顺县</v>
          </cell>
          <cell r="AB560" t="str">
            <v>写作和摄影</v>
          </cell>
          <cell r="AC560" t="str">
            <v>无</v>
          </cell>
          <cell r="AD560" t="str">
            <v>周炳根</v>
          </cell>
          <cell r="AE560" t="str">
            <v>18011884546</v>
          </cell>
          <cell r="AF560" t="str">
            <v>无</v>
          </cell>
          <cell r="AG560" t="str">
            <v>无</v>
          </cell>
          <cell r="AH560" t="str">
            <v>否</v>
          </cell>
          <cell r="AI560" t="str">
            <v>否</v>
          </cell>
          <cell r="AJ560" t="str">
            <v>否</v>
          </cell>
          <cell r="AK560" t="str">
            <v>2020-06-30</v>
          </cell>
          <cell r="AL560" t="str">
            <v>本科</v>
          </cell>
          <cell r="AM560" t="str">
            <v>湘南学院</v>
          </cell>
          <cell r="AN560" t="str">
            <v>学士</v>
          </cell>
        </row>
        <row r="561">
          <cell r="A561" t="str">
            <v>曾良玲</v>
          </cell>
          <cell r="B561" t="str">
            <v>女</v>
          </cell>
          <cell r="C561" t="str">
            <v>汉族</v>
          </cell>
          <cell r="D561" t="str">
            <v>1989/12/20</v>
          </cell>
          <cell r="E561" t="str">
            <v>510322198912203320</v>
          </cell>
          <cell r="F561" t="str">
            <v>13558928904</v>
          </cell>
          <cell r="G561" t="str">
            <v>651554662@qq.com</v>
          </cell>
          <cell r="H561" t="str">
            <v>已婚已育</v>
          </cell>
          <cell r="I561" t="str">
            <v>非2024年毕业生</v>
          </cell>
          <cell r="J561" t="str">
            <v>群众</v>
          </cell>
          <cell r="K561" t="str">
            <v>广东省;广州市;南沙区</v>
          </cell>
          <cell r="L561" t="str">
            <v>四川省;自贡市;沿滩区</v>
          </cell>
          <cell r="M561" t="str">
            <v>广东省;广州市;南沙区 南沙街阳光城丽景湾20栋</v>
          </cell>
          <cell r="N561" t="str">
            <v>广东省;广州市;南沙区</v>
          </cell>
          <cell r="O561" t="str">
            <v>2005-09;2008-07-四川省富顺县第一中学校-高中-无-统招-全日制
2008-09;2011-07-雅安职业技术学院-大专-无-临床医学C100101-统招-全日制</v>
          </cell>
          <cell r="P561" t="str">
            <v>四川省自贡市沿滩区瓦市镇中心卫生院|生物/医疗/制药/农林牧渔|医生助理|妇产科医生助理|四川省;自贡市;沿滩区|2011-07;2013-04|政府事业单位|100-500人|4k-6k
自贡市同心医院|生物/医疗/制药/农林牧渔|医生助理|妇科助理医师|四川省;自贡市;自流井区|2013-05;2014-08|政府事业单位|100-500人|4k-6k
四川省自贡市沿滩区瓦市镇中心卫生院|生物/医疗/制药/农林牧渔|专科医生|妇产科医师|四川省;自贡市;沿滩区|2014-09;2019-05|政府事业单位|100-500人|8k-10k
四川省自贡市沿滩区瓦市镇中心卫生院|生物/医疗/制药/农林牧渔|超声诊断医师|超声科医生|四川省;自贡市;沿滩区|2019-06;2022-02|政府事业单位|100-500人|6k-8k
广州市南沙区妇幼保健院|生物/医疗/制药/农林牧渔|其他|校医|广东省;广州市;南沙区|2022-03;至今|政府事业单位|100-500人|6k-8k</v>
          </cell>
          <cell r="Q561" t="str">
            <v>健康</v>
          </cell>
          <cell r="R561" t="str">
            <v>158</v>
          </cell>
          <cell r="S561" t="str">
            <v>52</v>
          </cell>
          <cell r="T561" t="str">
            <v>5;5</v>
          </cell>
          <cell r="U561" t="str">
            <v>4.9;4.9</v>
          </cell>
          <cell r="V561" t="str">
            <v>5.0;5.0</v>
          </cell>
          <cell r="W561" t="str">
            <v>医师</v>
          </cell>
          <cell r="X561" t="str">
            <v>执业医师</v>
          </cell>
          <cell r="Y561" t="str">
            <v>其他</v>
          </cell>
          <cell r="Z561" t="str">
            <v>全国计算机一级</v>
          </cell>
          <cell r="AA561" t="str">
            <v>胡贵斌-夫妻-国家管网集团广东省管网有限公司-科长-广东省;广州市;南沙区
胡双晗-母子/母女-广州市南沙区金沙学校-小学生-广东省;广州市;南沙区
胡双悦-母子/母女-广州市南沙区童馨幼儿园-幼儿园学生-广东省;广州市;南沙区</v>
          </cell>
          <cell r="AB561" t="str">
            <v>熟悉妇产科基础病诊治</v>
          </cell>
          <cell r="AC561" t="str">
            <v>暂无</v>
          </cell>
          <cell r="AD561" t="str">
            <v>胡贵斌</v>
          </cell>
          <cell r="AE561" t="str">
            <v>13926430317</v>
          </cell>
          <cell r="AF561" t="str">
            <v>无</v>
          </cell>
          <cell r="AG561" t="str">
            <v>C1</v>
          </cell>
          <cell r="AH561" t="str">
            <v>否</v>
          </cell>
          <cell r="AI561" t="str">
            <v>否</v>
          </cell>
          <cell r="AJ561" t="str">
            <v>否</v>
          </cell>
          <cell r="AK561" t="str">
            <v>2017-06-25</v>
          </cell>
          <cell r="AL561" t="str">
            <v>本科</v>
          </cell>
          <cell r="AM561" t="str">
            <v>四川大学</v>
          </cell>
          <cell r="AN561" t="str">
            <v>无</v>
          </cell>
        </row>
        <row r="562">
          <cell r="A562" t="str">
            <v>廖远锋</v>
          </cell>
          <cell r="B562" t="str">
            <v>男</v>
          </cell>
          <cell r="C562" t="str">
            <v>汉族</v>
          </cell>
          <cell r="D562" t="str">
            <v>1991/01/08</v>
          </cell>
          <cell r="E562" t="str">
            <v>441424199101085311</v>
          </cell>
          <cell r="F562" t="str">
            <v>13660363958</v>
          </cell>
          <cell r="G562" t="str">
            <v>347790163@qq.com</v>
          </cell>
          <cell r="H562" t="str">
            <v>已婚已育</v>
          </cell>
          <cell r="I562" t="str">
            <v>非2024年毕业生</v>
          </cell>
          <cell r="J562" t="str">
            <v>群众</v>
          </cell>
          <cell r="K562" t="str">
            <v>广东省;佛山市;顺德区</v>
          </cell>
          <cell r="L562" t="str">
            <v>广东省;梅州市;五华县</v>
          </cell>
          <cell r="M562" t="str">
            <v>广东省;广州市;番禺区 番禺区第五人民医院检验科</v>
          </cell>
          <cell r="N562" t="str">
            <v>广东省;梅州市;五华县</v>
          </cell>
          <cell r="O562" t="str">
            <v>2010-09;2013-06-嘉应学院-大专-无-医学检验技术C100201-统招-全日制
2015-03;2019-01-南方医科大学-本科-学士-医学检验技术B100401-非统招-非全日制</v>
          </cell>
          <cell r="P562" t="str">
            <v>广州市番禺区第五人民医院|生物/医疗/制药/农林牧渔|检验科医师|主管检验技师|广东省;广州市;番禺区|2017-06;至今|政府事业单位|100-500人|10k-15k
广州市番禺区第五人民医院|生物/医疗/制药/农林牧渔|检验科医师|初级检验师|广东省;广州市;番禺区|2013-09;2015-03|政府事业单位|100-500人|2k-4k
广州市南沙区东涌医院|生物/医疗/制药/农林牧渔|检验科医师|初级检验师|广东省;广州市;南沙区|2015-03;2016-06|政府事业单位|100-500人|2k-4k
广州市懿富淘贸易有限公司|生物/医疗/制药/农林牧渔|销售代表|销售|广东省;广州市;番禺区|2015-07;2016-06|私营企业|1-20人|2k-4k
广州市瓦邦医疗器械有限公司|生物/医疗/制药/农林牧渔|销售代表|销售|广东省;广州市;番禺区|2016-07;2017-05|私营企业|1-20人|4k-6k</v>
          </cell>
          <cell r="Q562" t="str">
            <v>健康</v>
          </cell>
          <cell r="R562" t="str">
            <v>161</v>
          </cell>
          <cell r="S562" t="str">
            <v>69</v>
          </cell>
          <cell r="T562" t="str">
            <v>5;5</v>
          </cell>
          <cell r="U562" t="str">
            <v>4.2;4.2</v>
          </cell>
          <cell r="V562" t="str">
            <v>5.0;5.0</v>
          </cell>
          <cell r="W562" t="str">
            <v>主管技师</v>
          </cell>
          <cell r="X562" t="str">
            <v>卫生专业技术资格</v>
          </cell>
          <cell r="Y562" t="str">
            <v>其他</v>
          </cell>
          <cell r="Z562" t="str">
            <v>全国计算机一级</v>
          </cell>
          <cell r="AA562" t="str">
            <v>八惠莹-夫妻-广州市番禺区第五人民医院-儿科护士-广东省;肇庆市;封开县</v>
          </cell>
          <cell r="AB562" t="str">
            <v>无</v>
          </cell>
          <cell r="AC562" t="str">
            <v>无</v>
          </cell>
          <cell r="AD562" t="str">
            <v>八惠莹</v>
          </cell>
          <cell r="AE562" t="str">
            <v>17876575893</v>
          </cell>
          <cell r="AF562" t="str">
            <v>二级甲等</v>
          </cell>
          <cell r="AG562" t="str">
            <v>C1</v>
          </cell>
          <cell r="AH562" t="str">
            <v>否</v>
          </cell>
          <cell r="AI562" t="str">
            <v>否</v>
          </cell>
          <cell r="AJ562" t="str">
            <v>否</v>
          </cell>
          <cell r="AK562" t="str">
            <v>2019-01-10</v>
          </cell>
          <cell r="AL562" t="str">
            <v>本科</v>
          </cell>
          <cell r="AM562" t="str">
            <v>南方医科大学</v>
          </cell>
          <cell r="AN562" t="str">
            <v>学士</v>
          </cell>
        </row>
        <row r="563">
          <cell r="A563" t="str">
            <v>余锦芝</v>
          </cell>
          <cell r="B563" t="str">
            <v>女</v>
          </cell>
          <cell r="C563" t="str">
            <v>汉族</v>
          </cell>
          <cell r="D563" t="str">
            <v>2001/08/31</v>
          </cell>
          <cell r="E563" t="str">
            <v>441284200108310025</v>
          </cell>
          <cell r="F563" t="str">
            <v>15011950773</v>
          </cell>
          <cell r="G563" t="str">
            <v>1056978699@qq.com</v>
          </cell>
          <cell r="H563" t="str">
            <v>未婚未育</v>
          </cell>
          <cell r="I563" t="str">
            <v>非2024年毕业生</v>
          </cell>
          <cell r="J563" t="str">
            <v>预备党员</v>
          </cell>
          <cell r="K563" t="str">
            <v>广东省;广州市;越秀区</v>
          </cell>
          <cell r="L563" t="str">
            <v>湖北省;咸宁市;嘉鱼县</v>
          </cell>
          <cell r="M563" t="str">
            <v>广东省;广州市;越秀区 天河路33号28栋</v>
          </cell>
          <cell r="N563" t="str">
            <v>广东省;广州市;越秀区</v>
          </cell>
          <cell r="O563" t="str">
            <v>2016-09;2019-06-广州市岭南画派纪念中学-高中-无-非统招-全日制
2019-09;2023-06-中山大学南方学院-本科-学士-财务管理B120204-统招-全日制</v>
          </cell>
          <cell r="P563" t="str">
            <v/>
          </cell>
          <cell r="Q563" t="str">
            <v>健康</v>
          </cell>
          <cell r="R563" t="str">
            <v>170</v>
          </cell>
          <cell r="S563" t="str">
            <v>65</v>
          </cell>
          <cell r="T563" t="str">
            <v>5;5</v>
          </cell>
          <cell r="U563" t="str">
            <v>4.1;4.1</v>
          </cell>
          <cell r="V563" t="str">
            <v>4.8;4.8</v>
          </cell>
          <cell r="W563" t="str">
            <v>助理会计师</v>
          </cell>
          <cell r="X563" t="str">
            <v/>
          </cell>
          <cell r="Y563" t="str">
            <v>大学英语六级、大学英语四级</v>
          </cell>
          <cell r="Z563" t="str">
            <v>全国计算机二级</v>
          </cell>
          <cell r="AA563" t="str">
            <v>熊彩梅-母子/母女-广州市越秀区政协-四级调研员-广东省;广州市;越秀区</v>
          </cell>
          <cell r="AB563" t="str">
            <v>游泳</v>
          </cell>
          <cell r="AC563" t="str">
            <v>2019-2020年度中山大学南方学院优秀共青团员</v>
          </cell>
          <cell r="AD563" t="str">
            <v>熊彩梅</v>
          </cell>
          <cell r="AE563" t="str">
            <v>13710196057</v>
          </cell>
          <cell r="AF563" t="str">
            <v>二级甲等</v>
          </cell>
          <cell r="AG563" t="str">
            <v>C2</v>
          </cell>
          <cell r="AH563" t="str">
            <v>否</v>
          </cell>
          <cell r="AI563" t="str">
            <v>是</v>
          </cell>
          <cell r="AJ563" t="str">
            <v>否</v>
          </cell>
          <cell r="AK563" t="str">
            <v>2023-06-30</v>
          </cell>
          <cell r="AL563" t="str">
            <v>本科</v>
          </cell>
          <cell r="AM563" t="str">
            <v>中山大学南方学院</v>
          </cell>
          <cell r="AN563" t="str">
            <v>学士</v>
          </cell>
        </row>
        <row r="564">
          <cell r="A564" t="str">
            <v>吴泉铝</v>
          </cell>
          <cell r="B564" t="str">
            <v>男</v>
          </cell>
          <cell r="C564" t="str">
            <v>汉族</v>
          </cell>
          <cell r="D564" t="str">
            <v>1996/11/02</v>
          </cell>
          <cell r="E564" t="str">
            <v>440811199611020111</v>
          </cell>
          <cell r="F564" t="str">
            <v>13202394973</v>
          </cell>
          <cell r="G564" t="str">
            <v>517007402@qq.com</v>
          </cell>
          <cell r="H564" t="str">
            <v>未婚未育</v>
          </cell>
          <cell r="I564" t="str">
            <v>非2024年毕业生</v>
          </cell>
          <cell r="J564" t="str">
            <v>共青团员</v>
          </cell>
          <cell r="K564" t="str">
            <v>广东省;湛江市;麻章区</v>
          </cell>
          <cell r="L564" t="str">
            <v>广东省;湛江市;麻章区</v>
          </cell>
          <cell r="M564" t="str">
            <v>广东省;广州市;白云区 黄石街道江夏村贝仔岭路9号</v>
          </cell>
          <cell r="N564" t="str">
            <v>广东省;湛江市;霞山区</v>
          </cell>
          <cell r="O564" t="str">
            <v>2017-09;2021-06-广东东软学院-本科-学士-软件工程B080902-统招-全日制</v>
          </cell>
          <cell r="P564" t="str">
            <v>广州巴图鲁信息科技有限公司|互联网/IT/电子/通信|测试工程师|测试工程师|广东省;广州市;海珠区|2021-08;2022-08|私营企业|100-500人|6k-8k
北京康博佳信息科技有限公司|互联网/IT/电子/通信|测试工程师|测试工程师|广东省;广州市;越秀区|2022-12;2023-03|私营企业|500-1000人|6k-8k</v>
          </cell>
          <cell r="Q564" t="str">
            <v>健康</v>
          </cell>
          <cell r="R564" t="str">
            <v>168</v>
          </cell>
          <cell r="S564" t="str">
            <v>52</v>
          </cell>
          <cell r="T564" t="str">
            <v>5;5</v>
          </cell>
          <cell r="U564" t="str">
            <v>4.4;4.5</v>
          </cell>
          <cell r="V564" t="str">
            <v>4.8;4.8</v>
          </cell>
          <cell r="W564" t="str">
            <v>计算机技术与软件专业技术资格（中级）</v>
          </cell>
          <cell r="X564" t="str">
            <v/>
          </cell>
          <cell r="Y564" t="str">
            <v>其他</v>
          </cell>
          <cell r="Z564" t="str">
            <v>无</v>
          </cell>
          <cell r="AA564" t="str">
            <v>吴双福-父子/父女-广东省湛江市麻章区湖光镇坡塘村-农民-广东省;湛江市;麻章区
许秀文-母子/母女-广东省湛江市麻章区湖光镇鹿渚小学-教师-广东省;湛江市;麻章区</v>
          </cell>
          <cell r="AB564" t="str">
            <v>无</v>
          </cell>
          <cell r="AC564" t="str">
            <v>无</v>
          </cell>
          <cell r="AD564" t="str">
            <v>吴双福</v>
          </cell>
          <cell r="AE564" t="str">
            <v>13822587338</v>
          </cell>
          <cell r="AF564" t="str">
            <v>无</v>
          </cell>
          <cell r="AG564" t="str">
            <v>C1</v>
          </cell>
          <cell r="AH564" t="str">
            <v>否</v>
          </cell>
          <cell r="AI564" t="str">
            <v>否</v>
          </cell>
          <cell r="AJ564" t="str">
            <v>否</v>
          </cell>
          <cell r="AK564" t="str">
            <v>2021-06-18</v>
          </cell>
          <cell r="AL564" t="str">
            <v>本科</v>
          </cell>
          <cell r="AM564" t="str">
            <v>广东东软学院</v>
          </cell>
          <cell r="AN564" t="str">
            <v>学士</v>
          </cell>
        </row>
        <row r="565">
          <cell r="A565" t="str">
            <v>邹梓浩</v>
          </cell>
          <cell r="B565" t="str">
            <v>男</v>
          </cell>
          <cell r="C565" t="str">
            <v>汉族</v>
          </cell>
          <cell r="D565" t="str">
            <v>1994/02/22</v>
          </cell>
          <cell r="E565" t="str">
            <v>440981199402227217</v>
          </cell>
          <cell r="F565" t="str">
            <v>15019298214</v>
          </cell>
          <cell r="G565" t="str">
            <v>1271450559@qq.com</v>
          </cell>
          <cell r="H565" t="str">
            <v>已婚未育</v>
          </cell>
          <cell r="I565" t="str">
            <v>非2024年毕业生</v>
          </cell>
          <cell r="J565" t="str">
            <v>群众</v>
          </cell>
          <cell r="K565" t="str">
            <v>广东省;深圳市;龙华区</v>
          </cell>
          <cell r="L565" t="str">
            <v>广东省;茂名市;高州市</v>
          </cell>
          <cell r="M565" t="str">
            <v>广东省;深圳市;龙华区 民治街道星河盛世B6-1-2203</v>
          </cell>
          <cell r="N565" t="str">
            <v>广东省;茂名市;高州市</v>
          </cell>
          <cell r="O565" t="str">
            <v>2010-09;2013-06-广东高州中学-高中-无-统招-全日制
2013-09;2018-06-广东药科大学-本科-学士-预防医学B100701-统招-全日制</v>
          </cell>
          <cell r="P565" t="str">
            <v>深圳市龙华区慢性病防治中心|生物/医疗/制药/农林牧渔|其他|公卫医师|广东省;深圳市;龙华区|2018-07;至今|政府事业单位|100-500人|15k-20k</v>
          </cell>
          <cell r="Q565" t="str">
            <v>健康</v>
          </cell>
          <cell r="R565" t="str">
            <v>175</v>
          </cell>
          <cell r="S565" t="str">
            <v>67</v>
          </cell>
          <cell r="T565" t="str">
            <v>5;5</v>
          </cell>
          <cell r="U565" t="str">
            <v>4.3;4.6</v>
          </cell>
          <cell r="V565" t="str">
            <v>4.9;4.9</v>
          </cell>
          <cell r="W565" t="str">
            <v>医师</v>
          </cell>
          <cell r="X565" t="str">
            <v>执业医师</v>
          </cell>
          <cell r="Y565" t="str">
            <v>大学英语六级</v>
          </cell>
          <cell r="Z565" t="str">
            <v>无</v>
          </cell>
          <cell r="AA565" t="str">
            <v>黄蓉-夫妻-深圳市龙华区慢性病防治中心-公卫医师-广东省;深圳市;龙华区</v>
          </cell>
          <cell r="AB565" t="str">
            <v>精卫科工作期间，有24小时应急值班处置项目和经验，重点负责科室应急值班相关处置，辖区失访、高风险、外市居住患者的多部门信息交换与排查，辖区患者服药补贴、长效针项目推进等工作，相关工作指标相较入职前有明显提升进步。任职期间曾借调至区卫健局公卫科任职，负责协调处置辖区精防工作相关事宜，撰写多项工作方案和通知公告等文案；热爱篮球、跑步等运动，乐于接受和挑战单位、科室安排的工作项目。</v>
          </cell>
          <cell r="AC565" t="str">
            <v>2019-2020年度龙华区三八红旗集体；2021年深圳市龙华区慢性病防治中心年度考核获评优秀；2021年深圳市优秀共青团员；2022年度深圳市龙华区精神卫生工作先进个人。</v>
          </cell>
          <cell r="AD565" t="str">
            <v>黄蓉</v>
          </cell>
          <cell r="AE565" t="str">
            <v>18620948214</v>
          </cell>
          <cell r="AF565" t="str">
            <v>无</v>
          </cell>
          <cell r="AG565" t="str">
            <v>C1</v>
          </cell>
          <cell r="AH565" t="str">
            <v>否</v>
          </cell>
          <cell r="AI565" t="str">
            <v>否</v>
          </cell>
          <cell r="AJ565" t="str">
            <v>否</v>
          </cell>
          <cell r="AK565" t="str">
            <v>2018-06-29</v>
          </cell>
          <cell r="AL565" t="str">
            <v>本科</v>
          </cell>
          <cell r="AM565" t="str">
            <v>广东药科大学</v>
          </cell>
          <cell r="AN565" t="str">
            <v>学士</v>
          </cell>
        </row>
        <row r="566">
          <cell r="A566" t="str">
            <v>张浩雯</v>
          </cell>
          <cell r="B566" t="str">
            <v>女</v>
          </cell>
          <cell r="C566" t="str">
            <v>汉族</v>
          </cell>
          <cell r="D566" t="str">
            <v>1993/06/21</v>
          </cell>
          <cell r="E566" t="str">
            <v>44522419930621516X</v>
          </cell>
          <cell r="F566" t="str">
            <v>15814821032</v>
          </cell>
          <cell r="G566" t="str">
            <v>464305413@qq.com</v>
          </cell>
          <cell r="H566" t="str">
            <v>未婚未育</v>
          </cell>
          <cell r="I566" t="str">
            <v>非2024年毕业生</v>
          </cell>
          <cell r="J566" t="str">
            <v>群众</v>
          </cell>
          <cell r="K566" t="str">
            <v>广东省;广州市;白云区</v>
          </cell>
          <cell r="L566" t="str">
            <v>广东省;揭阳市;惠来县</v>
          </cell>
          <cell r="M566" t="str">
            <v>广东省;广州市;荔湾区 金道花苑金达街1号801</v>
          </cell>
          <cell r="N566" t="str">
            <v>广东省;广州市;荔湾区</v>
          </cell>
          <cell r="O566" t="str">
            <v>2008-09;2011-06-广州市南海中学-高中-无-统招-全日制
2012-09;2016-06-中山大学新华学院-本科-学士-护理学B100501-统招-全日制</v>
          </cell>
          <cell r="P566" t="str">
            <v>广州市荔湾区白鹤洞街道社区卫生服务中心|生物/医疗/制药/农林牧渔|护士/护理人员|护士|广东省;广州市;荔湾区|2021-09;至今|政府事业单位|50-100人|6k-8k
广州市海珠区固生堂中医门诊部有限公司|生物/医疗/制药/农林牧渔|护士/护理人员|护士|广东省;广州市;海珠区|2017-05;2018-12|股份有限公司|100-500人|6k-8k
广州南方医大医院管理有限公司|生物/医疗/制药/农林牧渔|护士/护理人员|护士|广东省;广州市;天河区|2019-09;2019-12|股份有限公司|20-50人|4k-6k</v>
          </cell>
          <cell r="Q566" t="str">
            <v>健康</v>
          </cell>
          <cell r="R566" t="str">
            <v>155</v>
          </cell>
          <cell r="S566" t="str">
            <v>45</v>
          </cell>
          <cell r="T566" t="str">
            <v>5;5</v>
          </cell>
          <cell r="U566" t="str">
            <v>5.0;5.0</v>
          </cell>
          <cell r="V566" t="str">
            <v>5.0;5.0</v>
          </cell>
          <cell r="W566" t="str">
            <v>主管护师</v>
          </cell>
          <cell r="X566" t="str">
            <v>执业护士</v>
          </cell>
          <cell r="Y566" t="str">
            <v>大学英语四级</v>
          </cell>
          <cell r="Z566" t="str">
            <v>无</v>
          </cell>
          <cell r="AA566" t="str">
            <v>戴金群-母子/母女-个体户-个体户-广东省;肇庆市;高要市</v>
          </cell>
          <cell r="AB566" t="str">
            <v>无</v>
          </cell>
          <cell r="AC566" t="str">
            <v>2022.6 白云区新冠肺炎防控指挥办 白云区疫情防控纪念证书</v>
          </cell>
          <cell r="AD566" t="str">
            <v>卢楚丰</v>
          </cell>
          <cell r="AE566" t="str">
            <v>18664804794</v>
          </cell>
          <cell r="AF566" t="str">
            <v>无</v>
          </cell>
          <cell r="AG566" t="str">
            <v>无</v>
          </cell>
          <cell r="AH566" t="str">
            <v>否</v>
          </cell>
          <cell r="AI566" t="str">
            <v>否</v>
          </cell>
          <cell r="AJ566" t="str">
            <v>否</v>
          </cell>
          <cell r="AK566" t="str">
            <v>2016-06-30</v>
          </cell>
          <cell r="AL566" t="str">
            <v>本科</v>
          </cell>
          <cell r="AM566" t="str">
            <v>中山大学新华学院</v>
          </cell>
          <cell r="AN566" t="str">
            <v>学士</v>
          </cell>
        </row>
        <row r="567">
          <cell r="A567" t="str">
            <v>王春芳</v>
          </cell>
          <cell r="B567" t="str">
            <v>女</v>
          </cell>
          <cell r="C567" t="str">
            <v>土家族</v>
          </cell>
          <cell r="D567" t="str">
            <v>1997/12/27</v>
          </cell>
          <cell r="E567" t="str">
            <v>522227199712276028</v>
          </cell>
          <cell r="F567" t="str">
            <v>19123651887</v>
          </cell>
          <cell r="G567" t="str">
            <v>1184695258@qq.com</v>
          </cell>
          <cell r="H567" t="str">
            <v>未婚未育</v>
          </cell>
          <cell r="I567" t="str">
            <v>非2024年毕业生</v>
          </cell>
          <cell r="J567" t="str">
            <v>群众</v>
          </cell>
          <cell r="K567" t="str">
            <v>贵州省;铜仁市;德江县</v>
          </cell>
          <cell r="L567" t="str">
            <v>贵州省;铜仁市;德江县</v>
          </cell>
          <cell r="M567" t="str">
            <v>广东省;佛山市;南海区 桂丹路100号</v>
          </cell>
          <cell r="N567" t="str">
            <v>贵州省;铜仁市;德江县</v>
          </cell>
          <cell r="O567" t="str">
            <v>2012-09;2015-06-德江县第一中学-高中-无-统招-全日制
2015-09;2020-06-贵州医科大学-本科-学士-临床医学B100301-统招-全日制</v>
          </cell>
          <cell r="P567" t="str">
            <v>重庆大学附属三峡医院|生物/医疗/制药/农林牧渔|全科医师|规培医生|重庆市;重庆市;万州区|2020-09;2023-09|政府事业单位|1000-10000人|8k-10k</v>
          </cell>
          <cell r="Q567" t="str">
            <v>健康</v>
          </cell>
          <cell r="R567" t="str">
            <v>160</v>
          </cell>
          <cell r="S567" t="str">
            <v>48</v>
          </cell>
          <cell r="T567" t="str">
            <v>5;5</v>
          </cell>
          <cell r="U567" t="str">
            <v>5.0;5.0</v>
          </cell>
          <cell r="V567" t="str">
            <v>5.0;5.0</v>
          </cell>
          <cell r="W567" t="str">
            <v>医师</v>
          </cell>
          <cell r="X567" t="str">
            <v>执业医师</v>
          </cell>
          <cell r="Y567" t="str">
            <v>英语专业四级</v>
          </cell>
          <cell r="Z567" t="str">
            <v>无</v>
          </cell>
          <cell r="AA567" t="str">
            <v>张毅-母子/母女-无-无-贵州省;铜仁市;德江县
王天先-父子/父女-无-无-贵州省;铜仁市;德江县</v>
          </cell>
          <cell r="AB567" t="str">
            <v>无</v>
          </cell>
          <cell r="AC567" t="str">
            <v>无</v>
          </cell>
          <cell r="AD567" t="str">
            <v>张毅</v>
          </cell>
          <cell r="AE567" t="str">
            <v>18928017136</v>
          </cell>
          <cell r="AF567" t="str">
            <v>无</v>
          </cell>
          <cell r="AG567" t="str">
            <v>C2</v>
          </cell>
          <cell r="AH567" t="str">
            <v>否</v>
          </cell>
          <cell r="AI567" t="str">
            <v>否</v>
          </cell>
          <cell r="AJ567" t="str">
            <v>否</v>
          </cell>
          <cell r="AK567" t="str">
            <v>2020-06-30</v>
          </cell>
          <cell r="AL567" t="str">
            <v>本科</v>
          </cell>
          <cell r="AM567" t="str">
            <v>贵州医科大学</v>
          </cell>
          <cell r="AN567" t="str">
            <v>学士</v>
          </cell>
        </row>
        <row r="568">
          <cell r="A568" t="str">
            <v>郑晓云</v>
          </cell>
          <cell r="B568" t="str">
            <v>女</v>
          </cell>
          <cell r="C568" t="str">
            <v>汉族</v>
          </cell>
          <cell r="D568" t="str">
            <v>1994/03/03</v>
          </cell>
          <cell r="E568" t="str">
            <v>445281199403035328</v>
          </cell>
          <cell r="F568" t="str">
            <v>13822950165</v>
          </cell>
          <cell r="G568" t="str">
            <v>1056480188@qq.com</v>
          </cell>
          <cell r="H568" t="str">
            <v>已婚已育</v>
          </cell>
          <cell r="I568" t="str">
            <v>非2024年毕业生</v>
          </cell>
          <cell r="J568" t="str">
            <v>群众</v>
          </cell>
          <cell r="K568" t="str">
            <v>广东省;广州市;黄埔区</v>
          </cell>
          <cell r="L568" t="str">
            <v>广东省;揭阳市;普宁市</v>
          </cell>
          <cell r="M568" t="str">
            <v>广东省;广州市;番禺区 洛浦街厦滘村沙窖中路2号</v>
          </cell>
          <cell r="N568" t="str">
            <v>广东省;广州市;黄埔区</v>
          </cell>
          <cell r="O568" t="str">
            <v>2011-09;2014-07-广东黄埔卫生职业技术学校-中专-无-统招-全日制
2013-03;2016-03-广东药科大学-大专-无-护理C100401-非统招-非全日制
2016-03;2018-12-广州医科大学-本科-学士-护理学B100501-非统招-非全日制</v>
          </cell>
          <cell r="P568" t="str">
            <v>广州市中医医院|生物/医疗/制药/农林牧渔|护士/护理人员|护士|广东省;广州市;荔湾区|2014-04;2015-03|政府事业单位|500-1000人|4k-6k
广东省工人医院|生物/医疗/制药/农林牧渔|护士/护理人员|护士|广东省;广州市;黄埔区|2015-04;2018-09|政府事业单位|100-500人|6k-8k
广州千课互联网科技有限公司|互联网/IT/电子/通信|其他|护理讲师|广东省;广州市;黄埔区|2019-03;2024-03|私营企业|100-500人|6k-8k</v>
          </cell>
          <cell r="Q568" t="str">
            <v>健康</v>
          </cell>
          <cell r="R568" t="str">
            <v>155</v>
          </cell>
          <cell r="S568" t="str">
            <v>53</v>
          </cell>
          <cell r="T568" t="str">
            <v>5;5</v>
          </cell>
          <cell r="U568" t="str">
            <v>4.7;4.3</v>
          </cell>
          <cell r="V568" t="str">
            <v>5.0;5.0</v>
          </cell>
          <cell r="W568" t="str">
            <v>主管护师</v>
          </cell>
          <cell r="X568" t="str">
            <v>执业护士</v>
          </cell>
          <cell r="Y568" t="str">
            <v>其他</v>
          </cell>
          <cell r="Z568" t="str">
            <v>全国计算机四级</v>
          </cell>
          <cell r="AA568" t="str">
            <v>郑桂华-夫妻-瓜子二手车-运营-广东省;揭阳市;普宁市</v>
          </cell>
          <cell r="AB568" t="str">
            <v>无</v>
          </cell>
          <cell r="AC568" t="str">
            <v>2016年、2017年获得优秀护士</v>
          </cell>
          <cell r="AD568" t="str">
            <v>郑桂华</v>
          </cell>
          <cell r="AE568" t="str">
            <v>13060826311</v>
          </cell>
          <cell r="AF568" t="str">
            <v>二级乙等</v>
          </cell>
          <cell r="AG568" t="str">
            <v>C1</v>
          </cell>
          <cell r="AH568" t="str">
            <v>否</v>
          </cell>
          <cell r="AI568" t="str">
            <v>否</v>
          </cell>
          <cell r="AJ568" t="str">
            <v>是</v>
          </cell>
          <cell r="AK568" t="str">
            <v>2018-12-20</v>
          </cell>
          <cell r="AL568" t="str">
            <v>本科</v>
          </cell>
          <cell r="AM568" t="str">
            <v>广州医科大学</v>
          </cell>
          <cell r="AN568" t="str">
            <v>学士</v>
          </cell>
        </row>
        <row r="569">
          <cell r="A569" t="str">
            <v>麦振威</v>
          </cell>
          <cell r="B569" t="str">
            <v>男</v>
          </cell>
          <cell r="C569" t="str">
            <v>汉族</v>
          </cell>
          <cell r="D569" t="str">
            <v>1997/10/18</v>
          </cell>
          <cell r="E569" t="str">
            <v>440882199710187238</v>
          </cell>
          <cell r="F569" t="str">
            <v>13763092100</v>
          </cell>
          <cell r="G569" t="str">
            <v>1428629702@qq.com</v>
          </cell>
          <cell r="H569" t="str">
            <v>未婚未育</v>
          </cell>
          <cell r="I569" t="str">
            <v>非2024年毕业生</v>
          </cell>
          <cell r="J569" t="str">
            <v>共青团员</v>
          </cell>
          <cell r="K569" t="str">
            <v>广东省;湛江市;雷州市</v>
          </cell>
          <cell r="L569" t="str">
            <v>广东省;湛江市;雷州市</v>
          </cell>
          <cell r="M569" t="str">
            <v>广东省;湛江市;雷州市 乌石镇乌石村</v>
          </cell>
          <cell r="N569" t="str">
            <v>广东省;湛江市;雷州市</v>
          </cell>
          <cell r="O569" t="str">
            <v>2013-09;2016-06-湛江第一中学-高中-无-统招-全日制
2017-09;2022-07-广东药科大学-本科-学士-预防医学B100701-统招-全日制</v>
          </cell>
          <cell r="P569" t="str">
            <v>深圳市宝安区公共卫生服务沙井分中心|政府/非盈利机构|专业技术岗（初级）|公卫医师|广东省;深圳市;宝安区|2022-08;至今|政府事业单位|50-100人|10k-15k</v>
          </cell>
          <cell r="Q569" t="str">
            <v>健康</v>
          </cell>
          <cell r="R569" t="str">
            <v>170</v>
          </cell>
          <cell r="S569" t="str">
            <v>75</v>
          </cell>
          <cell r="T569" t="str">
            <v>5;5</v>
          </cell>
          <cell r="U569" t="str">
            <v>4.2;4.2</v>
          </cell>
          <cell r="V569" t="str">
            <v>5.0;5.0</v>
          </cell>
          <cell r="W569" t="str">
            <v>医师</v>
          </cell>
          <cell r="X569" t="str">
            <v>执业医师</v>
          </cell>
          <cell r="Y569" t="str">
            <v>大学英语四级</v>
          </cell>
          <cell r="Z569" t="str">
            <v>无</v>
          </cell>
          <cell r="AA569" t="str">
            <v>麦祝-父子/父女-无-无-广东省;湛江市;雷州市
王凤-母子/母女-无-无-广东省;湛江市;雷州市</v>
          </cell>
          <cell r="AB569" t="str">
            <v>1、入选中心足球队，篮球队。2、2022年11月 在宝安区集中隔离医学观察场所疫情防控工作中表现突出，被授予“先进个人”称号</v>
          </cell>
          <cell r="AC569" t="str">
            <v>2019年06月 教育局“新时代、新作为--立志.修身.博学.报国”主题教育系列活动，省二等奖。2020年12月 广东药科大学2019-2020学年蒲公英一等奖学金（学术科技 创新创业）。2020年12月 广东药科大学2019-2020学年远志二等奖学金（社会实践）。2021年12月 广东药科大学2020-2021学年蒲公英一等奖学金（学术科技 创新创业）。2022年11月 在宝安区集中隔离医学观察场所疫情防控工作中表现突出，被授予“先进个人”称号。</v>
          </cell>
          <cell r="AD569" t="str">
            <v>麦祝</v>
          </cell>
          <cell r="AE569" t="str">
            <v>15816007832</v>
          </cell>
          <cell r="AF569" t="str">
            <v>无</v>
          </cell>
          <cell r="AG569" t="str">
            <v>无</v>
          </cell>
          <cell r="AH569" t="str">
            <v>否</v>
          </cell>
          <cell r="AI569" t="str">
            <v>否</v>
          </cell>
          <cell r="AJ569" t="str">
            <v>否</v>
          </cell>
          <cell r="AK569" t="str">
            <v>2022-07-01</v>
          </cell>
          <cell r="AL569" t="str">
            <v>本科</v>
          </cell>
          <cell r="AM569" t="str">
            <v>广东药科大学</v>
          </cell>
          <cell r="AN569" t="str">
            <v>学士</v>
          </cell>
        </row>
        <row r="570">
          <cell r="A570" t="str">
            <v>苏杭</v>
          </cell>
          <cell r="B570" t="str">
            <v>男</v>
          </cell>
          <cell r="C570" t="str">
            <v>汉族</v>
          </cell>
          <cell r="D570" t="str">
            <v>1992/11/06</v>
          </cell>
          <cell r="E570" t="str">
            <v>130402199211061212</v>
          </cell>
          <cell r="F570" t="str">
            <v>15600790861</v>
          </cell>
          <cell r="G570" t="str">
            <v>sh1106@qq.com</v>
          </cell>
          <cell r="H570" t="str">
            <v>已婚未育</v>
          </cell>
          <cell r="I570" t="str">
            <v>非2024年毕业生</v>
          </cell>
          <cell r="J570" t="str">
            <v>共青团员</v>
          </cell>
          <cell r="K570" t="str">
            <v>河北省;邯郸市;丛台区</v>
          </cell>
          <cell r="L570" t="str">
            <v>陕西省;咸阳市;乾县</v>
          </cell>
          <cell r="M570" t="str">
            <v>广东省;广州市;白云区 景泰直街45号501</v>
          </cell>
          <cell r="N570" t="str">
            <v>广东省;广州市;白云区</v>
          </cell>
          <cell r="O570" t="str">
            <v>2011-09;2016-07-云南中医学院-本科-学士-针灸推拿学B100802-统招-全日制
2016-09;2019-06-北京中医药大学-研究生-硕士-针灸推拿学A100512-统招-全日制</v>
          </cell>
          <cell r="P570" t="str">
            <v>广州中医药大学第一附属医院|生物/医疗/制药/农林牧渔|推拿/针灸|规培医师|广东省;广州市;白云区|2020-09;2022-12|国有企业|1000-10000人|4k-6k
白云区均禾街社区卫生服务中心|生物/医疗/制药/农林牧渔|中医科医生|针灸推拿医师|广东省;广州市;白云区|2023-07;至今|政府事业单位|100-500人|8k-10k</v>
          </cell>
          <cell r="Q570" t="str">
            <v>健康</v>
          </cell>
          <cell r="R570" t="str">
            <v>175</v>
          </cell>
          <cell r="S570" t="str">
            <v>71</v>
          </cell>
          <cell r="T570" t="str">
            <v>5;5</v>
          </cell>
          <cell r="U570" t="str">
            <v>5.0;4.7</v>
          </cell>
          <cell r="V570" t="str">
            <v>5.0;5.0</v>
          </cell>
          <cell r="W570" t="str">
            <v>中医师</v>
          </cell>
          <cell r="X570" t="str">
            <v>执业医师</v>
          </cell>
          <cell r="Y570" t="str">
            <v>大学英语六级</v>
          </cell>
          <cell r="Z570" t="str">
            <v>无</v>
          </cell>
          <cell r="AA570" t="str">
            <v>叶丰瑶-夫妻-无-无-广东省;佛山市;禅城区</v>
          </cell>
          <cell r="AB570" t="str">
            <v>2016/09-毕业 参与两项国家自然科学基金面上项目，2项研究生自主课题
临床、动物实验均有良好的科研设计与总结能力，对常见模型制备、HE染色、Elisa和real-time PCR等操作熟练
文章情况：《中国针灸》以第一作者发表1篇，《中国医药导报》第二作者1篇，以第三作者发表sci文章1篇。其他作者发表文章7篇
</v>
          </cell>
          <cell r="AC570" t="str">
            <v>◎  中医执业医师资格证
◎  英语六级（熟练的听说读写能力）
◎  研究生国家奖学金二等、三等
</v>
          </cell>
          <cell r="AD570" t="str">
            <v>叶丰瑶</v>
          </cell>
          <cell r="AE570" t="str">
            <v>15811103813</v>
          </cell>
          <cell r="AF570" t="str">
            <v>无</v>
          </cell>
          <cell r="AG570" t="str">
            <v>不限</v>
          </cell>
          <cell r="AH570" t="str">
            <v>否</v>
          </cell>
          <cell r="AI570" t="str">
            <v>否</v>
          </cell>
          <cell r="AJ570" t="str">
            <v>否</v>
          </cell>
          <cell r="AK570" t="str">
            <v>2020-06-24</v>
          </cell>
          <cell r="AL570" t="str">
            <v>研究生</v>
          </cell>
          <cell r="AM570" t="str">
            <v>北京中医药大学</v>
          </cell>
          <cell r="AN570" t="str">
            <v>硕士</v>
          </cell>
        </row>
        <row r="571">
          <cell r="A571" t="str">
            <v>赵玉华</v>
          </cell>
          <cell r="B571" t="str">
            <v>女</v>
          </cell>
          <cell r="C571" t="str">
            <v>汉族</v>
          </cell>
          <cell r="D571" t="str">
            <v>1991/12/18</v>
          </cell>
          <cell r="E571" t="str">
            <v>412822199112180108</v>
          </cell>
          <cell r="F571" t="str">
            <v>15915775991</v>
          </cell>
          <cell r="G571" t="str">
            <v>892862067@qq.com</v>
          </cell>
          <cell r="H571" t="str">
            <v>已婚已育</v>
          </cell>
          <cell r="I571" t="str">
            <v>非2024年毕业生</v>
          </cell>
          <cell r="J571" t="str">
            <v>中共党员</v>
          </cell>
          <cell r="K571" t="str">
            <v>广东省;广州市;越秀区</v>
          </cell>
          <cell r="L571" t="str">
            <v>河南省;驻马店市;泌阳县</v>
          </cell>
          <cell r="M571" t="str">
            <v>广东省;广州市;白云区 华英路8号</v>
          </cell>
          <cell r="N571" t="str">
            <v>河南省;驻马店市;泌阳县</v>
          </cell>
          <cell r="O571" t="str">
            <v>2006-09;2009-07-泌阳县第二高级中学-高中-无-统招-全日制
2009-09;2012-07-青岛恒星科技学院-大专-无-护理C100401-统招-全日制
2012-10;2016-12-郑州大学-本科-学士-护理学B100501-统招-非全日制</v>
          </cell>
          <cell r="P571" t="str">
            <v>广州振华骨伤医院|政府/非盈利机构|专业技术岗（初级）|代理护士长|广东省;广州市;天河区|2012-10;2014-08|私营企业|100-500人|4k-6k
广州医科大学附属市八医院|政府/非盈利机构|专业技术岗（中级）|护理组长|广东省;广州市;白云区|2014-09;至今|政府事业单位|1000-10000人|8k-10k</v>
          </cell>
          <cell r="Q571" t="str">
            <v>健康</v>
          </cell>
          <cell r="R571" t="str">
            <v>161</v>
          </cell>
          <cell r="S571" t="str">
            <v>53</v>
          </cell>
          <cell r="T571" t="str">
            <v>5;5</v>
          </cell>
          <cell r="U571" t="str">
            <v>4.4;4.4</v>
          </cell>
          <cell r="V571" t="str">
            <v>4.9;4.8</v>
          </cell>
          <cell r="W571" t="str">
            <v>主管护师</v>
          </cell>
          <cell r="X571" t="str">
            <v>执业护士</v>
          </cell>
          <cell r="Y571" t="str">
            <v>其他</v>
          </cell>
          <cell r="Z571" t="str">
            <v>全国计算机二级</v>
          </cell>
          <cell r="AA571" t="str">
            <v>刘峰-夫妻-个体户-无-河南省;驻马店市;泌阳县</v>
          </cell>
          <cell r="AB571" t="str">
            <v>阅读、运动、加速康复外科专科护士</v>
          </cell>
          <cell r="AC571" t="str">
            <v>2013年荣获医院“先进医务工作者”，2016年荣获医院“优秀护士”、优秀共青团员；2018年荣获医院朗诵比赛“三等奖”、医院“优秀团干”广州市卫健委“优秀共青团员”2022年荣获“院优秀护士”广州市卫健委“优秀共青团干部”</v>
          </cell>
          <cell r="AD571" t="str">
            <v>刘峰</v>
          </cell>
          <cell r="AE571" t="str">
            <v>13123791081</v>
          </cell>
          <cell r="AF571" t="str">
            <v>二级甲等</v>
          </cell>
          <cell r="AG571" t="str">
            <v>C2</v>
          </cell>
          <cell r="AH571" t="str">
            <v>否</v>
          </cell>
          <cell r="AI571" t="str">
            <v>否</v>
          </cell>
          <cell r="AJ571" t="str">
            <v>否</v>
          </cell>
          <cell r="AK571" t="str">
            <v>2016-12-30</v>
          </cell>
          <cell r="AL571" t="str">
            <v>本科</v>
          </cell>
          <cell r="AM571" t="str">
            <v>郑州大学</v>
          </cell>
          <cell r="AN571" t="str">
            <v>学士</v>
          </cell>
        </row>
        <row r="572">
          <cell r="A572" t="str">
            <v>陈丽梅</v>
          </cell>
          <cell r="B572" t="str">
            <v>女</v>
          </cell>
          <cell r="C572" t="str">
            <v>汉族</v>
          </cell>
          <cell r="D572" t="str">
            <v>1990/08/07</v>
          </cell>
          <cell r="E572" t="str">
            <v>450821199008074064</v>
          </cell>
          <cell r="F572" t="str">
            <v>13699729591</v>
          </cell>
          <cell r="G572" t="str">
            <v>393495057@qq.com</v>
          </cell>
          <cell r="H572" t="str">
            <v>已婚已育</v>
          </cell>
          <cell r="I572" t="str">
            <v>非2024年毕业生</v>
          </cell>
          <cell r="J572" t="str">
            <v>群众</v>
          </cell>
          <cell r="K572" t="str">
            <v>广东省;广州市;花都区</v>
          </cell>
          <cell r="L572" t="str">
            <v>广西壮族自治区;贵港市;平南县</v>
          </cell>
          <cell r="M572" t="str">
            <v>广东省;广州市;花都区 新华街祈福天龙苑7栋</v>
          </cell>
          <cell r="N572" t="str">
            <v>广西壮族自治区;贵港市;平南县</v>
          </cell>
          <cell r="O572" t="str">
            <v>2006-09;2009-06-柳州市卫生学校-中专-无-统招-全日制
2009-02;2012-01-广西医科大学-大专-无-护理C100401-统招-非全日制
2019-03;2021-06-南华大学-本科-学士-护理学B100501-统招-非全日制</v>
          </cell>
          <cell r="P572" t="str">
            <v>广州市花都区胡忠医院（胡忠医院）|生物/医疗/制药/农林牧渔|护士/护理人员|护理组长|广东省;广州市;花都区|2009-07;2024-01|政府事业单位|1000-10000人|10k-15k</v>
          </cell>
          <cell r="Q572" t="str">
            <v>健康</v>
          </cell>
          <cell r="R572" t="str">
            <v>165</v>
          </cell>
          <cell r="S572" t="str">
            <v>62</v>
          </cell>
          <cell r="T572" t="str">
            <v>5;5</v>
          </cell>
          <cell r="U572" t="str">
            <v>5.0;5.0</v>
          </cell>
          <cell r="V572" t="str">
            <v>5.0;5.0</v>
          </cell>
          <cell r="W572" t="str">
            <v>主管护师</v>
          </cell>
          <cell r="X572" t="str">
            <v>执业护士</v>
          </cell>
          <cell r="Y572" t="str">
            <v>其他</v>
          </cell>
          <cell r="Z572" t="str">
            <v>无</v>
          </cell>
          <cell r="AA572" t="str">
            <v>刘绍星-夫妻-无-无-广东省;广州市;花都区
刘芊妤-母子/母女-无-无-广东省;广州市;花都区</v>
          </cell>
          <cell r="AB572" t="str">
            <v>2018年至2021年均有参加院内QCC比赛，2018年获广东省创新联盟大赛优胜奖，2017年至2023年担任科内护理组长职位，2024年担任科室代理护士长职位。</v>
          </cell>
          <cell r="AC572" t="str">
            <v>2012年获花都区优秀护士、2017至2024年均获院内优秀员工及优秀护士，2018年获广东省护理创新联盟优胜奖，2018年获院内QCC比赛一等奖，2021年花都区最美创新护士获奖者，2023年获花都区最美爱心护士,2024年花都区最优质护理服务护士称号</v>
          </cell>
          <cell r="AD572" t="str">
            <v>刘绍星</v>
          </cell>
          <cell r="AE572" t="str">
            <v>13710185825</v>
          </cell>
          <cell r="AF572" t="str">
            <v>二级乙等</v>
          </cell>
          <cell r="AG572" t="str">
            <v>A1</v>
          </cell>
          <cell r="AH572" t="str">
            <v>否</v>
          </cell>
          <cell r="AI572" t="str">
            <v>否</v>
          </cell>
          <cell r="AJ572" t="str">
            <v>否</v>
          </cell>
          <cell r="AK572" t="str">
            <v>2021-06-30</v>
          </cell>
          <cell r="AL572" t="str">
            <v>本科</v>
          </cell>
          <cell r="AM572" t="str">
            <v>南华大学</v>
          </cell>
          <cell r="AN572" t="str">
            <v>学士</v>
          </cell>
        </row>
        <row r="573">
          <cell r="A573" t="str">
            <v>苏芷淇</v>
          </cell>
          <cell r="B573" t="str">
            <v>女</v>
          </cell>
          <cell r="C573" t="str">
            <v>汉族</v>
          </cell>
          <cell r="D573" t="str">
            <v>1997/07/15</v>
          </cell>
          <cell r="E573" t="str">
            <v>440105199707153925</v>
          </cell>
          <cell r="F573" t="str">
            <v>16620022575</v>
          </cell>
          <cell r="G573" t="str">
            <v>hatterkee@163.com</v>
          </cell>
          <cell r="H573" t="str">
            <v>未婚未育</v>
          </cell>
          <cell r="I573" t="str">
            <v>非2024年毕业生</v>
          </cell>
          <cell r="J573" t="str">
            <v>群众</v>
          </cell>
          <cell r="K573" t="str">
            <v>广东省;广州市;海珠区</v>
          </cell>
          <cell r="L573" t="str">
            <v>广东省;广州市;海珠区</v>
          </cell>
          <cell r="M573" t="str">
            <v>广东省;广州市;海珠区 聚德路24号807</v>
          </cell>
          <cell r="N573" t="str">
            <v>广东省;广州市;海珠区</v>
          </cell>
          <cell r="O573" t="str">
            <v>2012-09;2015-06-广州市第三中学-高中-无-统招-全日制
2015-09;2019-05-北京理工大学珠海学院-本科-学士-软件工程B080902-统招-全日制</v>
          </cell>
          <cell r="P573" t="str">
            <v>北京柏睿数据技术股份有限公司|互联网/IT/电子/通信|Java开发|大数据开发工程师|广东省;广州市;海珠区|2018-10;2024-07|私营企业|100-500人|15k-20k
广东燕岭医院|生物/医疗/制药/农林牧渔|信息技术人员|信息系统工程师|广东省;广州市;天河区|2024-08;至今|政府事业单位|100-500人|8k-10k</v>
          </cell>
          <cell r="Q573" t="str">
            <v>健康</v>
          </cell>
          <cell r="R573" t="str">
            <v>160</v>
          </cell>
          <cell r="S573" t="str">
            <v>50</v>
          </cell>
          <cell r="T573" t="str">
            <v>5;5</v>
          </cell>
          <cell r="U573" t="str">
            <v>4.5;4.5</v>
          </cell>
          <cell r="V573" t="str">
            <v>5.0;5.0</v>
          </cell>
          <cell r="W573" t="str">
            <v>计算机技术与软件专业技术资格（中级）</v>
          </cell>
          <cell r="X573" t="str">
            <v>软件设计师</v>
          </cell>
          <cell r="Y573" t="str">
            <v>大学英语四级</v>
          </cell>
          <cell r="Z573" t="str">
            <v>无</v>
          </cell>
          <cell r="AA573" t="str">
            <v>冯雪芬-母子/母女-无-退休-广东省;广州市;海珠区</v>
          </cell>
          <cell r="AB573" t="str">
            <v>从事医疗信息化建设，有生物、医学信息系统与技术、医疗数据仓库挖掘等经验，参与软著2篇</v>
          </cell>
          <cell r="AC573" t="str">
            <v>2020年最佳新人奖</v>
          </cell>
          <cell r="AD573" t="str">
            <v>冯雪芬</v>
          </cell>
          <cell r="AE573" t="str">
            <v>13710880308</v>
          </cell>
          <cell r="AF573" t="str">
            <v>无</v>
          </cell>
          <cell r="AG573" t="str">
            <v>无</v>
          </cell>
          <cell r="AH573" t="str">
            <v>否</v>
          </cell>
          <cell r="AI573" t="str">
            <v>否</v>
          </cell>
          <cell r="AJ573" t="str">
            <v>否</v>
          </cell>
          <cell r="AK573" t="str">
            <v>2019-05-31</v>
          </cell>
          <cell r="AL573" t="str">
            <v>本科</v>
          </cell>
          <cell r="AM573" t="str">
            <v>北京理工大学珠海学院</v>
          </cell>
          <cell r="AN573" t="str">
            <v>学士</v>
          </cell>
        </row>
        <row r="574">
          <cell r="A574" t="str">
            <v>郑海萍</v>
          </cell>
          <cell r="B574" t="str">
            <v>女</v>
          </cell>
          <cell r="C574" t="str">
            <v>汉族</v>
          </cell>
          <cell r="D574" t="str">
            <v>1992/10/27</v>
          </cell>
          <cell r="E574" t="str">
            <v>46003319921027002X</v>
          </cell>
          <cell r="F574" t="str">
            <v>18825163119</v>
          </cell>
          <cell r="G574" t="str">
            <v>645407828@qq.com</v>
          </cell>
          <cell r="H574" t="str">
            <v>已婚已育</v>
          </cell>
          <cell r="I574" t="str">
            <v>非2024年毕业生</v>
          </cell>
          <cell r="J574" t="str">
            <v>中共党员</v>
          </cell>
          <cell r="K574" t="str">
            <v>广东省;广州市;番禺区</v>
          </cell>
          <cell r="L574" t="str">
            <v>广东省;汕头市;潮南区</v>
          </cell>
          <cell r="M574" t="str">
            <v>广东省;广州市;番禺区 番禺大道北27号广地花园40-906</v>
          </cell>
          <cell r="N574" t="str">
            <v>海南省;省直辖县级行政区划;乐东黎族自治县</v>
          </cell>
          <cell r="O574" t="str">
            <v>2008-09;2011-06-海南侨中-高中-无-统招-全日制
2020-09;2024-06-暨南大学-本科-硕士-口腔医学B100601-非统招-非全日制
2011-09;2016-06-暨南大学-本科-学士-口腔医学B100601-统招-全日制</v>
          </cell>
          <cell r="P574" t="str">
            <v>广东省口腔医院|生物/医疗/制药/农林牧渔|专科医生|住院医师|广东省;广州市;海珠区|2016-09;2019-07|政府事业单位|500-1000人|8k-10k
海珠区诺德口腔门诊部|生物/医疗/制药/农林牧渔|专科医生|口腔医师|广东省;广州市;海珠区|2019-11;2021-10|有限责任公司|1-20人|10k-15k
海珠区诺德口腔门诊部|生物/医疗/制药/农林牧渔|专科医生|口腔医师|广东省;广州市;海珠区|2022-03;2023-09|有限责任公司|1-20人|20k-25k</v>
          </cell>
          <cell r="Q574" t="str">
            <v>健康</v>
          </cell>
          <cell r="R574" t="str">
            <v>158</v>
          </cell>
          <cell r="S574" t="str">
            <v>44</v>
          </cell>
          <cell r="T574" t="str">
            <v>5;5</v>
          </cell>
          <cell r="U574" t="str">
            <v>5.0;5.0</v>
          </cell>
          <cell r="V574" t="str">
            <v>5.0;5.0</v>
          </cell>
          <cell r="W574" t="str">
            <v>主治医师</v>
          </cell>
          <cell r="X574" t="str">
            <v>执业医师</v>
          </cell>
          <cell r="Y574" t="str">
            <v>大学英语四级</v>
          </cell>
          <cell r="Z574" t="str">
            <v>无</v>
          </cell>
          <cell r="AA574" t="str">
            <v>沈树浩-夫妻-广州爱尔眼科-眼科医生-广东省;广州市;番禺区</v>
          </cell>
          <cell r="AB574" t="str">
            <v>无</v>
          </cell>
          <cell r="AC574" t="str">
            <v>无</v>
          </cell>
          <cell r="AD574" t="str">
            <v>沈树浩</v>
          </cell>
          <cell r="AE574" t="str">
            <v>18825168643</v>
          </cell>
          <cell r="AF574" t="str">
            <v>无</v>
          </cell>
          <cell r="AG574" t="str">
            <v>C2</v>
          </cell>
          <cell r="AH574" t="str">
            <v>否</v>
          </cell>
          <cell r="AI574" t="str">
            <v>否</v>
          </cell>
          <cell r="AJ574" t="str">
            <v>否</v>
          </cell>
          <cell r="AK574" t="str">
            <v>2016-06-23</v>
          </cell>
          <cell r="AL574" t="str">
            <v>本科</v>
          </cell>
          <cell r="AM574" t="str">
            <v>暨南大学</v>
          </cell>
          <cell r="AN574" t="str">
            <v>学士</v>
          </cell>
        </row>
        <row r="575">
          <cell r="A575" t="str">
            <v>李倩</v>
          </cell>
          <cell r="B575" t="str">
            <v>女</v>
          </cell>
          <cell r="C575" t="str">
            <v>汉族</v>
          </cell>
          <cell r="D575" t="str">
            <v>1996/10/15</v>
          </cell>
          <cell r="E575" t="str">
            <v>440982199610151663</v>
          </cell>
          <cell r="F575" t="str">
            <v>13692482878</v>
          </cell>
          <cell r="G575" t="str">
            <v>2653730217@qq.com</v>
          </cell>
          <cell r="H575" t="str">
            <v>未婚未育</v>
          </cell>
          <cell r="I575" t="str">
            <v>非2024年毕业生</v>
          </cell>
          <cell r="J575" t="str">
            <v>共青团员</v>
          </cell>
          <cell r="K575" t="str">
            <v>广东省;茂名市;化州市</v>
          </cell>
          <cell r="L575" t="str">
            <v>广东省;茂名市;化州市</v>
          </cell>
          <cell r="M575" t="str">
            <v>广东省;广州市;番禺区 番禺区小谷围街佳苑西街3号楼806房</v>
          </cell>
          <cell r="N575" t="str">
            <v>广东省;茂名市;化州市</v>
          </cell>
          <cell r="O575" t="str">
            <v>2014-09;2017-05-广东省湛江卫生学校-中专-无-统招-全日制
2018-03;2021-01-广东医科大学-大专-无-护理C100401-统招-非全日制
2021-03;2023-06-广州医科大学-本科-学士-护理学B100501-统招-非全日制</v>
          </cell>
          <cell r="P575" t="str">
            <v>广州市天河区车陂街社区卫生服务中心|生物/医疗/制药/农林牧渔|护士/护理人员|护士|广东省;广州市;天河区|2019-10;至今|政府事业单位|50-100人|6k-8k</v>
          </cell>
          <cell r="Q575" t="str">
            <v>健康</v>
          </cell>
          <cell r="R575" t="str">
            <v>153</v>
          </cell>
          <cell r="S575" t="str">
            <v>80</v>
          </cell>
          <cell r="T575" t="str">
            <v>5;5</v>
          </cell>
          <cell r="U575" t="str">
            <v>4.5;4.5</v>
          </cell>
          <cell r="V575" t="str">
            <v>5.0;5.0</v>
          </cell>
          <cell r="W575" t="str">
            <v>护师</v>
          </cell>
          <cell r="X575" t="str">
            <v>卫生专业技术资格</v>
          </cell>
          <cell r="Y575" t="str">
            <v>其他</v>
          </cell>
          <cell r="Z575" t="str">
            <v>无</v>
          </cell>
          <cell r="AA575" t="str">
            <v>李静-姐妹-广州市天河区暨南大学附属医院华侨分院-护士-广东省;茂名市;化州市
李上富-父子/父女-无-无-广东省;茂名市;化州市</v>
          </cell>
          <cell r="AB575" t="str">
            <v>无</v>
          </cell>
          <cell r="AC575" t="str">
            <v>无</v>
          </cell>
          <cell r="AD575" t="str">
            <v>李静</v>
          </cell>
          <cell r="AE575" t="str">
            <v>18312155739</v>
          </cell>
          <cell r="AF575" t="str">
            <v>无</v>
          </cell>
          <cell r="AG575" t="str">
            <v>C1</v>
          </cell>
          <cell r="AH575" t="str">
            <v>否</v>
          </cell>
          <cell r="AI575" t="str">
            <v>否</v>
          </cell>
          <cell r="AJ575" t="str">
            <v>否</v>
          </cell>
          <cell r="AK575" t="str">
            <v>2023-06-01</v>
          </cell>
          <cell r="AL575" t="str">
            <v>本科</v>
          </cell>
          <cell r="AM575" t="str">
            <v>广州医科大学</v>
          </cell>
          <cell r="AN575" t="str">
            <v>学士</v>
          </cell>
        </row>
        <row r="576">
          <cell r="A576" t="str">
            <v>吴明财</v>
          </cell>
          <cell r="B576" t="str">
            <v>男</v>
          </cell>
          <cell r="C576" t="str">
            <v>汉族</v>
          </cell>
          <cell r="D576" t="str">
            <v>1991/08/17</v>
          </cell>
          <cell r="E576" t="str">
            <v>44128419910817681X</v>
          </cell>
          <cell r="F576" t="str">
            <v>15920557967</v>
          </cell>
          <cell r="G576" t="str">
            <v>1099852259@qq.com</v>
          </cell>
          <cell r="H576" t="str">
            <v>未婚未育</v>
          </cell>
          <cell r="I576" t="str">
            <v>非2024年毕业生</v>
          </cell>
          <cell r="J576" t="str">
            <v>群众</v>
          </cell>
          <cell r="K576" t="str">
            <v>广东省;肇庆市;四会市</v>
          </cell>
          <cell r="L576" t="str">
            <v>广东省;肇庆市;四会市</v>
          </cell>
          <cell r="M576" t="str">
            <v>广东省;广州市;番禺区 桥南街花样年华3期7栋1807</v>
          </cell>
          <cell r="N576" t="str">
            <v>广东省;肇庆市;四会市</v>
          </cell>
          <cell r="O576" t="str">
            <v>2006-09;2009-06-四会中学-高中-无-统招-全日制
2009-09;2013-06-广州中医药大学-本科-学士-护理学B100501-统招-全日制</v>
          </cell>
          <cell r="P576" t="str">
            <v>广州医科大学附属番禺中心医院|生物/医疗/制药/农林牧渔|护士/护理人员|临床护士|广东省;广州市;番禺区|2013-07;2024-08|政府事业单位|1000-10000人|15k-20k</v>
          </cell>
          <cell r="Q576" t="str">
            <v>健康</v>
          </cell>
          <cell r="R576" t="str">
            <v>170</v>
          </cell>
          <cell r="S576" t="str">
            <v>65</v>
          </cell>
          <cell r="T576" t="str">
            <v>5;5</v>
          </cell>
          <cell r="U576" t="str">
            <v>5.0;5.0</v>
          </cell>
          <cell r="V576" t="str">
            <v>5.0;5.0</v>
          </cell>
          <cell r="W576" t="str">
            <v>主管护师</v>
          </cell>
          <cell r="X576" t="str">
            <v>执业护士</v>
          </cell>
          <cell r="Y576" t="str">
            <v>其他</v>
          </cell>
          <cell r="Z576" t="str">
            <v>无</v>
          </cell>
          <cell r="AA576" t="str">
            <v>吴志明-父子/父女-退休-退休-广东省;肇庆市;四会市</v>
          </cell>
          <cell r="AB576" t="str">
            <v>番禺区中心医院急诊科护理组长，首届广东省灾害救护专科护士，广东省护理学会互联网 紧急医学救护专委会委，广州市护理学会灾害护理专业委员会常委，主要工作经历如下：承担教学工作，协助组织并参与护理专科查房、疑难病例讨论；运用品管圈或 PDCA 管理工具提升急诊护理质量；参与医院国家级胸痛中心、卒中中心等救治中心的建设；参与突发公共事件的救治，10-15 次/年。</v>
          </cell>
          <cell r="AC576" t="str">
            <v>2018年广州市心肺复苏团队急救技术综合比赛一等奖、广东省创伤急救技能竞赛优胜奖；2019年广东省创伤急救技能竞赛三等奖；2020年荣获院内专项专科管理品质成果评比优胜奖；2021年广东省灾害事故现场救援应急演练视频竞赛三等奖、广州小讲课比赛二等奖；2022年广州护理学会教育专业委员会小讲课比赛二等奖；2023年广东省护理个案比赛二等奖、广州第六届“健康杯”科普大赛二等奖。</v>
          </cell>
          <cell r="AD576" t="str">
            <v>刘文超</v>
          </cell>
          <cell r="AE576" t="str">
            <v>18613116616</v>
          </cell>
          <cell r="AF576" t="str">
            <v>无</v>
          </cell>
          <cell r="AG576" t="str">
            <v>C1</v>
          </cell>
          <cell r="AH576" t="str">
            <v>否</v>
          </cell>
          <cell r="AI576" t="str">
            <v>否</v>
          </cell>
          <cell r="AJ576" t="str">
            <v>否</v>
          </cell>
          <cell r="AK576" t="str">
            <v>2013-06-30</v>
          </cell>
          <cell r="AL576" t="str">
            <v>本科</v>
          </cell>
          <cell r="AM576" t="str">
            <v>广州中医药大学</v>
          </cell>
          <cell r="AN576" t="str">
            <v>学士</v>
          </cell>
        </row>
        <row r="577">
          <cell r="A577" t="str">
            <v>钟金飞</v>
          </cell>
          <cell r="B577" t="str">
            <v>女</v>
          </cell>
          <cell r="C577" t="str">
            <v>汉族</v>
          </cell>
          <cell r="D577" t="str">
            <v>1995/09/14</v>
          </cell>
          <cell r="E577" t="str">
            <v>440982199509142543</v>
          </cell>
          <cell r="F577" t="str">
            <v>18316615091</v>
          </cell>
          <cell r="G577" t="str">
            <v>2805474602@qq.com</v>
          </cell>
          <cell r="H577" t="str">
            <v>未婚未育</v>
          </cell>
          <cell r="I577" t="str">
            <v>非2024年毕业生</v>
          </cell>
          <cell r="J577" t="str">
            <v>群众</v>
          </cell>
          <cell r="K577" t="str">
            <v>广东省;茂名市;化州市</v>
          </cell>
          <cell r="L577" t="str">
            <v>广东省;茂名市;化州市</v>
          </cell>
          <cell r="M577" t="str">
            <v>广东省;广州市;白云区 白云区萧岗北门大街二巷6号</v>
          </cell>
          <cell r="N577" t="str">
            <v>广东省;茂名市;化州市</v>
          </cell>
          <cell r="O577" t="str">
            <v>2012-09;2015-06-化州市第二中学-高中-无-统招-全日制
2015-09;2018-06-广东茂名健康职业学院-大专-无-护理C100401-统招-全日制
2021-03;2023-06-广州医科大学-本科-学士-护理学B100501-非统招-非全日制</v>
          </cell>
          <cell r="P577" t="str">
            <v>广州市白云区妇幼保健院|政府/非盈利机构|专业技术岗（初级）|护士|广东省;广州市;白云区|2019-01;2024-06|政府事业单位|500-1000人|4k-6k</v>
          </cell>
          <cell r="Q577" t="str">
            <v>健康</v>
          </cell>
          <cell r="R577" t="str">
            <v>158</v>
          </cell>
          <cell r="S577" t="str">
            <v>46</v>
          </cell>
          <cell r="T577" t="str">
            <v>5;5</v>
          </cell>
          <cell r="U577" t="str">
            <v>4.2;4.2</v>
          </cell>
          <cell r="V577" t="str">
            <v>5.0;5.0</v>
          </cell>
          <cell r="W577" t="str">
            <v>护师</v>
          </cell>
          <cell r="X577" t="str">
            <v>执业护士</v>
          </cell>
          <cell r="Y577" t="str">
            <v>其他</v>
          </cell>
          <cell r="Z577" t="str">
            <v>无</v>
          </cell>
          <cell r="AA577" t="str">
            <v>钟炳红-父子/父女-无-无-广东省;茂名市;化州市
毛惠玉-母子/母女-无-无-广东省;茂名市;化州市
钟碧婵-姐妹-清远市清城区凤翔小学-小学教师-广东省;茂名市;化州市
钟尧-姐弟-无-无-广东省;茂名市;化州市</v>
          </cell>
          <cell r="AB577" t="str">
            <v>本人责任心强，能有效推进工作，思考周密，能从多方面去考虑如何解决问题，善于梳理总结，同时考虑多方面关键因素，制定计划。</v>
          </cell>
          <cell r="AC577" t="str">
            <v>2023年荣获“优秀护士”。</v>
          </cell>
          <cell r="AD577" t="str">
            <v>钟碧婵</v>
          </cell>
          <cell r="AE577" t="str">
            <v>18318135091</v>
          </cell>
          <cell r="AF577" t="str">
            <v>无</v>
          </cell>
          <cell r="AG577" t="str">
            <v>无</v>
          </cell>
          <cell r="AH577" t="str">
            <v>否</v>
          </cell>
          <cell r="AI577" t="str">
            <v>否</v>
          </cell>
          <cell r="AJ577" t="str">
            <v>否</v>
          </cell>
          <cell r="AK577" t="str">
            <v>2023-06-15</v>
          </cell>
          <cell r="AL577" t="str">
            <v>本科</v>
          </cell>
          <cell r="AM577" t="str">
            <v>广州医科大学</v>
          </cell>
          <cell r="AN577" t="str">
            <v>学士</v>
          </cell>
        </row>
        <row r="578">
          <cell r="A578" t="str">
            <v>韦华萱</v>
          </cell>
          <cell r="B578" t="str">
            <v>女</v>
          </cell>
          <cell r="C578" t="str">
            <v>侗族</v>
          </cell>
          <cell r="D578" t="str">
            <v>1995/08/20</v>
          </cell>
          <cell r="E578" t="str">
            <v>452228199508200067</v>
          </cell>
          <cell r="F578" t="str">
            <v>17820700201</v>
          </cell>
          <cell r="G578" t="str">
            <v>wendywx20@163.com</v>
          </cell>
          <cell r="H578" t="str">
            <v>未婚未育</v>
          </cell>
          <cell r="I578" t="str">
            <v>非2024年毕业生</v>
          </cell>
          <cell r="J578" t="str">
            <v>中共党员</v>
          </cell>
          <cell r="K578" t="str">
            <v>广东省;广州市;天河区</v>
          </cell>
          <cell r="L578" t="str">
            <v>广西壮族自治区;柳州市;三江侗族自治县</v>
          </cell>
          <cell r="M578" t="str">
            <v>广东省;广州市;白云区 同和街蟾蜍石西街8号</v>
          </cell>
          <cell r="N578" t="str">
            <v>广西壮族自治区;柳州市;三江侗族自治县</v>
          </cell>
          <cell r="O578" t="str">
            <v>2011-09;2014-06-三江县民族高中-高中-无-统招-全日制
2014-09;2018-06-中国海洋大学-本科-学士-药学B101001-统招-全日制
2018-09;2021-06-中山大学-研究生-硕士-药学硕士（专业硕士）A100707-统招-全日制</v>
          </cell>
          <cell r="P578" t="str">
            <v>南方医院|生物/医疗/制药/农林牧渔|药剂师|药师|广东省;广州市;白云区|2021-07;至今|政府事业单位|1000-10000人|10k-15k</v>
          </cell>
          <cell r="Q578" t="str">
            <v>健康</v>
          </cell>
          <cell r="R578" t="str">
            <v>165</v>
          </cell>
          <cell r="S578" t="str">
            <v>50</v>
          </cell>
          <cell r="T578" t="str">
            <v>5;5</v>
          </cell>
          <cell r="U578" t="str">
            <v>4.0;4.0</v>
          </cell>
          <cell r="V578" t="str">
            <v>5.0;5.0</v>
          </cell>
          <cell r="W578" t="str">
            <v>药师</v>
          </cell>
          <cell r="X578" t="str">
            <v>执业药师</v>
          </cell>
          <cell r="Y578" t="str">
            <v>大学英语六级</v>
          </cell>
          <cell r="Z578" t="str">
            <v>全国计算机二级</v>
          </cell>
          <cell r="AA578" t="str">
            <v>韦良谋-父子/父女-退休-退休-广西壮族自治区;柳州市;三江侗族自治县
梁宜平-母子/母女-退休-退休-广西壮族自治区;柳州市;三江侗族自治县</v>
          </cell>
          <cell r="AB578" t="str">
            <v>羽毛球特长</v>
          </cell>
          <cell r="AC578" t="str">
            <v>无</v>
          </cell>
          <cell r="AD578" t="str">
            <v>李子牧</v>
          </cell>
          <cell r="AE578" t="str">
            <v>13380258296</v>
          </cell>
          <cell r="AF578" t="str">
            <v>二级乙等</v>
          </cell>
          <cell r="AG578" t="str">
            <v>C1</v>
          </cell>
          <cell r="AH578" t="str">
            <v>否</v>
          </cell>
          <cell r="AI578" t="str">
            <v>否</v>
          </cell>
          <cell r="AJ578" t="str">
            <v>否</v>
          </cell>
          <cell r="AK578" t="str">
            <v>2018-06-30</v>
          </cell>
          <cell r="AL578" t="str">
            <v>本科</v>
          </cell>
          <cell r="AM578" t="str">
            <v>中国海洋大学</v>
          </cell>
          <cell r="AN578" t="str">
            <v>学士</v>
          </cell>
        </row>
        <row r="579">
          <cell r="A579" t="str">
            <v>许文亮</v>
          </cell>
          <cell r="B579" t="str">
            <v>女</v>
          </cell>
          <cell r="C579" t="str">
            <v>汉族</v>
          </cell>
          <cell r="D579" t="str">
            <v>1998/04/10</v>
          </cell>
          <cell r="E579" t="str">
            <v>440182199804100027</v>
          </cell>
          <cell r="F579" t="str">
            <v>15920586812</v>
          </cell>
          <cell r="G579" t="str">
            <v>15920586812@163.com</v>
          </cell>
          <cell r="H579" t="str">
            <v>未婚未育</v>
          </cell>
          <cell r="I579" t="str">
            <v>非2024年毕业生</v>
          </cell>
          <cell r="J579" t="str">
            <v>共青团员</v>
          </cell>
          <cell r="K579" t="str">
            <v>广东省;广州市;花都区</v>
          </cell>
          <cell r="L579" t="str">
            <v>广东省;广州市;花都区</v>
          </cell>
          <cell r="M579" t="str">
            <v>广东省;广州市;花都区</v>
          </cell>
          <cell r="N579" t="str">
            <v>广东省;广州市;花都区</v>
          </cell>
          <cell r="O579" t="str">
            <v>2016-09;2020-06-广西中医药大学赛恩斯新医药
学院-本科-学士-康复治疗学B100405-统招-全日制</v>
          </cell>
          <cell r="P579" t="str">
            <v>广州市花都区妇幼保健院（胡忠医院）|生物/医疗/制药/农林牧渔|理疗/康复治疗|康复技师|广东省;广州市;花都区|2020-06;至今|政府事业单位|1000-10000人|6k-8k</v>
          </cell>
          <cell r="Q579" t="str">
            <v>健康</v>
          </cell>
          <cell r="R579" t="str">
            <v>180</v>
          </cell>
          <cell r="S579" t="str">
            <v>63</v>
          </cell>
          <cell r="T579" t="str">
            <v>5;5</v>
          </cell>
          <cell r="U579" t="str">
            <v>4.4;4.5</v>
          </cell>
          <cell r="V579" t="str">
            <v>5.0;5.0</v>
          </cell>
          <cell r="W579" t="str">
            <v>康复医学治疗技术（师级）（716034）</v>
          </cell>
          <cell r="X579" t="str">
            <v>卫生专业技术资格</v>
          </cell>
          <cell r="Y579" t="str">
            <v>大学英语四级</v>
          </cell>
          <cell r="Z579" t="str">
            <v>无</v>
          </cell>
          <cell r="AA579" t="str">
            <v>曾爱红-母子/母女-无-无-广东省;广州市;花都区</v>
          </cell>
          <cell r="AB579" t="str">
            <v>羽毛球</v>
          </cell>
          <cell r="AC579" t="str">
            <v>无</v>
          </cell>
          <cell r="AD579" t="str">
            <v>曾爱红</v>
          </cell>
          <cell r="AE579" t="str">
            <v>18312676689</v>
          </cell>
          <cell r="AF579" t="str">
            <v>无</v>
          </cell>
          <cell r="AG579" t="str">
            <v>C1</v>
          </cell>
          <cell r="AH579" t="str">
            <v>否</v>
          </cell>
          <cell r="AI579" t="str">
            <v>否</v>
          </cell>
          <cell r="AJ579" t="str">
            <v>否</v>
          </cell>
          <cell r="AK579" t="str">
            <v>2020-06-30</v>
          </cell>
          <cell r="AL579" t="str">
            <v>本科</v>
          </cell>
          <cell r="AM579" t="str">
            <v>广西中医药大学赛恩斯新医药
学院</v>
          </cell>
          <cell r="AN579" t="str">
            <v>学士</v>
          </cell>
        </row>
        <row r="580">
          <cell r="A580" t="str">
            <v>江伟琪</v>
          </cell>
          <cell r="B580" t="str">
            <v>女</v>
          </cell>
          <cell r="C580" t="str">
            <v>汉族</v>
          </cell>
          <cell r="D580" t="str">
            <v>1995/01/18</v>
          </cell>
          <cell r="E580" t="str">
            <v>440111199501180925</v>
          </cell>
          <cell r="F580" t="str">
            <v>15521155908</v>
          </cell>
          <cell r="G580" t="str">
            <v>459366283@qq.com</v>
          </cell>
          <cell r="H580" t="str">
            <v>未婚未育</v>
          </cell>
          <cell r="I580" t="str">
            <v>非2024年毕业生</v>
          </cell>
          <cell r="J580" t="str">
            <v>群众</v>
          </cell>
          <cell r="K580" t="str">
            <v>广东省;广州市;白云区</v>
          </cell>
          <cell r="L580" t="str">
            <v>广东省;广州市;白云区</v>
          </cell>
          <cell r="M580" t="str">
            <v>广东省;广州市;白云区 江高镇叶边村红旗南二巷7号</v>
          </cell>
          <cell r="N580" t="str">
            <v>广东省;广州市;白云区</v>
          </cell>
          <cell r="O580" t="str">
            <v>2013-09;2017-07-韶关学院-本科-学士-会计学B120203-统招-全日制</v>
          </cell>
          <cell r="P580" t="str">
            <v>广州市白云区第二人民医院|政府/非盈利机构|行政辅助岗|会计|广东省;广州市;白云区|2017-09;至今|政府事业单位|500-1000人|6k-8k</v>
          </cell>
          <cell r="Q580" t="str">
            <v>健康</v>
          </cell>
          <cell r="R580" t="str">
            <v>155</v>
          </cell>
          <cell r="S580" t="str">
            <v>47</v>
          </cell>
          <cell r="T580" t="str">
            <v>5;5</v>
          </cell>
          <cell r="U580" t="str">
            <v>4.2;4.2</v>
          </cell>
          <cell r="V580" t="str">
            <v>5.0;5.0</v>
          </cell>
          <cell r="W580" t="str">
            <v>会 计 师</v>
          </cell>
          <cell r="X580" t="str">
            <v>会计从业资格证</v>
          </cell>
          <cell r="Y580" t="str">
            <v>大学英语四级</v>
          </cell>
          <cell r="Z580" t="str">
            <v>全国计算机二级</v>
          </cell>
          <cell r="AA580" t="str">
            <v>江灼文-父子/父女-无-务农-广东省;广州市;白云区
江丽云-母子/母女-无-无-广东省;广州市;白云区</v>
          </cell>
          <cell r="AB580" t="str">
            <v>广州市白云区第二人民医院 2021年年度考核优秀 2022年年度考核优秀</v>
          </cell>
          <cell r="AC580" t="str">
            <v>无</v>
          </cell>
          <cell r="AD580" t="str">
            <v>江灼文</v>
          </cell>
          <cell r="AE580" t="str">
            <v>13808815791</v>
          </cell>
          <cell r="AF580" t="str">
            <v>无</v>
          </cell>
          <cell r="AG580" t="str">
            <v>C1</v>
          </cell>
          <cell r="AH580" t="str">
            <v>否</v>
          </cell>
          <cell r="AI580" t="str">
            <v>是</v>
          </cell>
          <cell r="AJ580" t="str">
            <v>否</v>
          </cell>
          <cell r="AK580" t="str">
            <v>2017-07-01</v>
          </cell>
          <cell r="AL580" t="str">
            <v>本科</v>
          </cell>
          <cell r="AM580" t="str">
            <v>韶关学院</v>
          </cell>
          <cell r="AN580" t="str">
            <v>学士</v>
          </cell>
        </row>
        <row r="581">
          <cell r="A581" t="str">
            <v>张玮</v>
          </cell>
          <cell r="B581" t="str">
            <v>男</v>
          </cell>
          <cell r="C581" t="str">
            <v>汉族</v>
          </cell>
          <cell r="D581" t="str">
            <v>1995/01/06</v>
          </cell>
          <cell r="E581" t="str">
            <v>360723199501060016</v>
          </cell>
          <cell r="F581" t="str">
            <v>18317911989</v>
          </cell>
          <cell r="G581" t="str">
            <v>757886690@qq.com</v>
          </cell>
          <cell r="H581" t="str">
            <v>未婚未育</v>
          </cell>
          <cell r="I581" t="str">
            <v>非2024年毕业生</v>
          </cell>
          <cell r="J581" t="str">
            <v>群众</v>
          </cell>
          <cell r="K581" t="str">
            <v>广东省;东莞市</v>
          </cell>
          <cell r="L581" t="str">
            <v>江西省;赣州市;大余县</v>
          </cell>
          <cell r="M581" t="str">
            <v>广东省;东莞市</v>
          </cell>
          <cell r="N581" t="str">
            <v>广东省;东莞市</v>
          </cell>
          <cell r="O581" t="str">
            <v>2010-09;2013-07-江西大余中学-高中-无-统招-全日制
2013-09;2019-07-江西中医药大学-本科-学士-中西医临床医学B100901-统招-全日制
2020-09;2023-06-江西中医药大学-研究生-硕士-中医五官科学硕士（专业硕士）A100519-统招-全日制</v>
          </cell>
          <cell r="P581" t="str">
            <v>南雄市中医院|政府/非盈利机构|工作人员|中医师|广东省;韶关市;南雄市|2024-08;2024-08|政府事业单位|100-500人|6k-8k</v>
          </cell>
          <cell r="Q581" t="str">
            <v>健康</v>
          </cell>
          <cell r="R581" t="str">
            <v>161</v>
          </cell>
          <cell r="S581" t="str">
            <v>65</v>
          </cell>
          <cell r="T581" t="str">
            <v>5;5</v>
          </cell>
          <cell r="U581" t="str">
            <v>4.0;4.0</v>
          </cell>
          <cell r="V581" t="str">
            <v>5.0;5.0</v>
          </cell>
          <cell r="W581" t="str">
            <v>中医师</v>
          </cell>
          <cell r="X581" t="str">
            <v>住院医师规范化培训合格证或证明</v>
          </cell>
          <cell r="Y581" t="str">
            <v>大学英语四级</v>
          </cell>
          <cell r="Z581" t="str">
            <v>无</v>
          </cell>
          <cell r="AA581" t="str">
            <v>张宝东-父子/父女-无-无-江西省;赣州市;大余县
陈湘-母子/母女-无-无-广东省;东莞市</v>
          </cell>
          <cell r="AB581" t="str">
            <v>基于网络药理学探讨归脾汤治疗耳鸣作用机制研究（2022A335），2022年度江西省中医药管理局，参与（排名第二）吴鞠通三焦辩证论治寒湿探析，中国民族医药杂志，2023年3月30日，第二作者</v>
          </cell>
          <cell r="AC581" t="str">
            <v>2023年江西中医药大学校级优秀硕士学位论文</v>
          </cell>
          <cell r="AD581" t="str">
            <v>张宝东</v>
          </cell>
          <cell r="AE581" t="str">
            <v>19100126386</v>
          </cell>
          <cell r="AF581" t="str">
            <v>无</v>
          </cell>
          <cell r="AG581" t="str">
            <v>无</v>
          </cell>
          <cell r="AH581" t="str">
            <v>否</v>
          </cell>
          <cell r="AI581" t="str">
            <v>否</v>
          </cell>
          <cell r="AJ581" t="str">
            <v>否</v>
          </cell>
          <cell r="AK581" t="str">
            <v>2023-06-17</v>
          </cell>
          <cell r="AL581" t="str">
            <v>研究生</v>
          </cell>
          <cell r="AM581" t="str">
            <v>江西中医药大学</v>
          </cell>
          <cell r="AN581" t="str">
            <v>硕士</v>
          </cell>
        </row>
        <row r="582">
          <cell r="A582" t="str">
            <v>殷梓林</v>
          </cell>
          <cell r="B582" t="str">
            <v>男</v>
          </cell>
          <cell r="C582" t="str">
            <v>汉族</v>
          </cell>
          <cell r="D582" t="str">
            <v>1993/06/10</v>
          </cell>
          <cell r="E582" t="str">
            <v>441624199306105217</v>
          </cell>
          <cell r="F582" t="str">
            <v>18124203276</v>
          </cell>
          <cell r="G582" t="str">
            <v>415567753@qq.com</v>
          </cell>
          <cell r="H582" t="str">
            <v>已婚已育</v>
          </cell>
          <cell r="I582" t="str">
            <v>非2024年毕业生</v>
          </cell>
          <cell r="J582" t="str">
            <v>中共党员</v>
          </cell>
          <cell r="K582" t="str">
            <v>广东省;广州市;从化区</v>
          </cell>
          <cell r="L582" t="str">
            <v>广东省;河源市;和平县</v>
          </cell>
          <cell r="M582" t="str">
            <v>广东省;广州市;从化区 云星钱隆公馆2号13楼</v>
          </cell>
          <cell r="N582" t="str">
            <v>广东省;广州市;从化区</v>
          </cell>
          <cell r="O582" t="str">
            <v>2009-09;2012-06-从化五中-高中-无-统招-全日制
2012-09;2013-06-从化六中-高中-无-统招-全日制
2013-09;2017-06-广东财经大学华商学院-本科-学士-会计学B120203-统招-全日制</v>
          </cell>
          <cell r="P582" t="str">
            <v>天津中审联有限责任会计师事务所广东分所|金融/投资/证券/财务|审计专员/助理|审计助理|广东省;广州市;天河区|2017-01;2018-06|有限责任公司|50-100人|2k-4k
和平县妇幼保健院|生物/医疗/制药/农林牧渔|财务/会计|会计师|广东省;河源市;和平县|2018-07;2023-04|政府事业单位|100-500人|2k-4k
广州市南沙区黄阁镇社区卫生服务中心|生物/医疗/制药/农林牧渔|财务/会计|会计师|广东省;广州市;南沙区|2023-05;至今|政府事业单位|50-100人|2k-4k</v>
          </cell>
          <cell r="Q582" t="str">
            <v>健康</v>
          </cell>
          <cell r="R582" t="str">
            <v>170</v>
          </cell>
          <cell r="S582" t="str">
            <v>61</v>
          </cell>
          <cell r="T582" t="str">
            <v>5;5</v>
          </cell>
          <cell r="U582" t="str">
            <v>4.5;4.5</v>
          </cell>
          <cell r="V582" t="str">
            <v>5.0;5.0</v>
          </cell>
          <cell r="W582" t="str">
            <v>会计师</v>
          </cell>
          <cell r="X582" t="str">
            <v>会计学从业资格</v>
          </cell>
          <cell r="Y582" t="str">
            <v>其他</v>
          </cell>
          <cell r="Z582" t="str">
            <v>无</v>
          </cell>
          <cell r="AA582" t="str">
            <v>殷启标-父子/父女-个体户-无-广东省;河源市;和平县
殷春英-母子/母女-在家待业-无-广东省;河源市;和平县
骆辉勤-夫妻-和平县妇幼保健院-护士-广东省;广州市;从化区</v>
          </cell>
          <cell r="AB582" t="str">
            <v>无</v>
          </cell>
          <cell r="AC582" t="str">
            <v>无</v>
          </cell>
          <cell r="AD582" t="str">
            <v>骆辉勤</v>
          </cell>
          <cell r="AE582" t="str">
            <v>15218010715</v>
          </cell>
          <cell r="AF582" t="str">
            <v>二级乙等</v>
          </cell>
          <cell r="AG582" t="str">
            <v>C1</v>
          </cell>
          <cell r="AH582" t="str">
            <v>否</v>
          </cell>
          <cell r="AI582" t="str">
            <v>是</v>
          </cell>
          <cell r="AJ582" t="str">
            <v>否</v>
          </cell>
          <cell r="AK582" t="str">
            <v>2017-06-30</v>
          </cell>
          <cell r="AL582" t="str">
            <v>本科</v>
          </cell>
          <cell r="AM582" t="str">
            <v>广东财经大学华商学院</v>
          </cell>
          <cell r="AN582" t="str">
            <v>学士</v>
          </cell>
        </row>
        <row r="583">
          <cell r="A583" t="str">
            <v>马晓</v>
          </cell>
          <cell r="B583" t="str">
            <v>女</v>
          </cell>
          <cell r="C583" t="str">
            <v>汉族</v>
          </cell>
          <cell r="D583" t="str">
            <v>1990/10/24</v>
          </cell>
          <cell r="E583" t="str">
            <v>320382199010243425</v>
          </cell>
          <cell r="F583" t="str">
            <v>18620596608</v>
          </cell>
          <cell r="G583" t="str">
            <v>1107365929@qq.com</v>
          </cell>
          <cell r="H583" t="str">
            <v>已婚已育</v>
          </cell>
          <cell r="I583" t="str">
            <v>非2024年毕业生</v>
          </cell>
          <cell r="J583" t="str">
            <v>群众</v>
          </cell>
          <cell r="K583" t="str">
            <v>江苏省;徐州市;邳州市</v>
          </cell>
          <cell r="L583" t="str">
            <v>江苏省;徐州市;邳州市</v>
          </cell>
          <cell r="M583" t="str">
            <v>广东省;广州市;花都区 迎宾大道187号</v>
          </cell>
          <cell r="N583" t="str">
            <v>江苏省;徐州市;邳州市</v>
          </cell>
          <cell r="O583" t="str">
            <v>2009-09;2012-06-官湖高级中学-高中-无-统招-全日制
2012-09;2015-06-常州轻工职业技术学院-大专-无-物联网应用技术C081119-统招-全日制</v>
          </cell>
          <cell r="P583" t="str">
            <v>广州市花都市场建设有限公司|住房租赁/房地产|其他|会计|广东省;广州市;花都区|2023-12;至今|国有企业|20-50人|4k-6k</v>
          </cell>
          <cell r="Q583" t="str">
            <v>健康</v>
          </cell>
          <cell r="R583" t="str">
            <v>165</v>
          </cell>
          <cell r="S583" t="str">
            <v>50</v>
          </cell>
          <cell r="T583" t="str">
            <v>4;5</v>
          </cell>
          <cell r="U583" t="str">
            <v>5.0;5.0</v>
          </cell>
          <cell r="V583" t="str">
            <v>5.0;5.0</v>
          </cell>
          <cell r="W583" t="str">
            <v>会计师</v>
          </cell>
          <cell r="X583" t="str">
            <v/>
          </cell>
          <cell r="Y583" t="str">
            <v>大学英语四级</v>
          </cell>
          <cell r="Z583" t="str">
            <v>全国计算机一级</v>
          </cell>
          <cell r="AA583" t="str">
            <v>文一帆-夫妻-广州商科-工程师-广东省;广州市;花都区</v>
          </cell>
          <cell r="AB583" t="str">
            <v>暂无</v>
          </cell>
          <cell r="AC583" t="str">
            <v>暂无</v>
          </cell>
          <cell r="AD583" t="str">
            <v>文一帆</v>
          </cell>
          <cell r="AE583" t="str">
            <v>17688371636</v>
          </cell>
          <cell r="AF583" t="str">
            <v>无</v>
          </cell>
          <cell r="AG583" t="str">
            <v>C1</v>
          </cell>
          <cell r="AH583" t="str">
            <v>否</v>
          </cell>
          <cell r="AI583" t="str">
            <v>是</v>
          </cell>
          <cell r="AJ583" t="str">
            <v>否</v>
          </cell>
          <cell r="AK583" t="str">
            <v>2021-01-30</v>
          </cell>
          <cell r="AL583" t="str">
            <v>本科</v>
          </cell>
          <cell r="AM583" t="str">
            <v>华南理工大学</v>
          </cell>
          <cell r="AN583" t="str">
            <v>学士</v>
          </cell>
        </row>
        <row r="584">
          <cell r="A584" t="str">
            <v>吕东文</v>
          </cell>
          <cell r="B584" t="str">
            <v>男</v>
          </cell>
          <cell r="C584" t="str">
            <v>汉族</v>
          </cell>
          <cell r="D584" t="str">
            <v>1997/06/18</v>
          </cell>
          <cell r="E584" t="str">
            <v>441823199706180413</v>
          </cell>
          <cell r="F584" t="str">
            <v>15113728812</v>
          </cell>
          <cell r="G584" t="str">
            <v>1531319821@qq.com</v>
          </cell>
          <cell r="H584" t="str">
            <v>未婚未育</v>
          </cell>
          <cell r="I584" t="str">
            <v>非2024年毕业生</v>
          </cell>
          <cell r="J584" t="str">
            <v>中共党员</v>
          </cell>
          <cell r="K584" t="str">
            <v>广东省;清远市;阳山县</v>
          </cell>
          <cell r="L584" t="str">
            <v>广东省;清远市;阳山县</v>
          </cell>
          <cell r="M584" t="str">
            <v>广东省;广州市;黄埔区 水西路167号</v>
          </cell>
          <cell r="N584" t="str">
            <v>广东省;清远市;阳山县</v>
          </cell>
          <cell r="O584" t="str">
            <v>2017-09;2018-07-佛山市禅城实验高中-高中-无-统招-全日制
2018-08;2022-06-广东工业大学华立学院-本科-学士-会计学B120203-统招-全日制</v>
          </cell>
          <cell r="P584" t="str">
            <v>广州市黄埔区住房保障服务中心|政府/非盈利机构|行政辅助岗|综合财务岗|广东省;广州市;黄埔区|2022-03;2024-09|政府事业单位|1-20人|4k-6k</v>
          </cell>
          <cell r="Q584" t="str">
            <v>健康</v>
          </cell>
          <cell r="R584" t="str">
            <v>175</v>
          </cell>
          <cell r="S584" t="str">
            <v>60</v>
          </cell>
          <cell r="T584" t="str">
            <v>5;5</v>
          </cell>
          <cell r="U584" t="str">
            <v>4.3;4.5</v>
          </cell>
          <cell r="V584" t="str">
            <v>4.8;4.8</v>
          </cell>
          <cell r="W584" t="str">
            <v>助理会计师</v>
          </cell>
          <cell r="X584" t="str">
            <v/>
          </cell>
          <cell r="Y584" t="str">
            <v>其他</v>
          </cell>
          <cell r="Z584" t="str">
            <v>全国计算机一级</v>
          </cell>
          <cell r="AA584" t="str">
            <v>吕星-兄弟-广州市黄埔区住房保障服务中心-综合岗-广东省;清远市;阳山县</v>
          </cell>
          <cell r="AB584" t="str">
            <v>行政服务</v>
          </cell>
          <cell r="AC584" t="str">
            <v>暂无。</v>
          </cell>
          <cell r="AD584" t="str">
            <v>吕星</v>
          </cell>
          <cell r="AE584" t="str">
            <v>19200252791</v>
          </cell>
          <cell r="AF584" t="str">
            <v>无</v>
          </cell>
          <cell r="AG584" t="str">
            <v>C1</v>
          </cell>
          <cell r="AH584" t="str">
            <v>否</v>
          </cell>
          <cell r="AI584" t="str">
            <v>是</v>
          </cell>
          <cell r="AJ584" t="str">
            <v>否</v>
          </cell>
          <cell r="AK584" t="str">
            <v>2022-06-30</v>
          </cell>
          <cell r="AL584" t="str">
            <v>本科</v>
          </cell>
          <cell r="AM584" t="str">
            <v>广东工业大学华立学院</v>
          </cell>
          <cell r="AN584" t="str">
            <v>学士</v>
          </cell>
        </row>
        <row r="585">
          <cell r="A585" t="str">
            <v>冯文初</v>
          </cell>
          <cell r="B585" t="str">
            <v>女</v>
          </cell>
          <cell r="C585" t="str">
            <v>汉族</v>
          </cell>
          <cell r="D585" t="str">
            <v>1998/05/11</v>
          </cell>
          <cell r="E585" t="str">
            <v>440111199805112446</v>
          </cell>
          <cell r="F585" t="str">
            <v>15521474108</v>
          </cell>
          <cell r="G585" t="str">
            <v>541997368@qq.com</v>
          </cell>
          <cell r="H585" t="str">
            <v>未婚未育</v>
          </cell>
          <cell r="I585" t="str">
            <v>非2024年毕业生</v>
          </cell>
          <cell r="J585" t="str">
            <v>共青团员</v>
          </cell>
          <cell r="K585" t="str">
            <v>广东省;广州市;白云区</v>
          </cell>
          <cell r="L585" t="str">
            <v>广东省;广州市;白云区</v>
          </cell>
          <cell r="M585" t="str">
            <v>广东省;广州市;白云区</v>
          </cell>
          <cell r="N585" t="str">
            <v>广东省;广州市;白云区</v>
          </cell>
          <cell r="O585" t="str">
            <v>2013-09;2016-06-广州市第八十中学-高中-无-统招-全日制
2016-09;2019-06-广州科技贸易职业学院-大专-无-财务管理C120201-统招-全日制
2019-09;2021-06-广东科技学院-本科-学士-会计学B120203-统招-全日制</v>
          </cell>
          <cell r="P585" t="str">
            <v>中国大酒店|餐饮/旅游/生活服务|其他|总账助理|广东省;广州市;白云区|2021-05;2021-09|国有企业|500-1000人|2k-4k
广东省白云人才发展有限公司|政府/非盈利机构|工作人员|白云区人和镇政府机场三期办会计|广东省;广州市;白云区|2022-07;至今|国有企业|500-1000人|6k-8k</v>
          </cell>
          <cell r="Q585" t="str">
            <v>健康</v>
          </cell>
          <cell r="R585" t="str">
            <v>163</v>
          </cell>
          <cell r="S585" t="str">
            <v>55</v>
          </cell>
          <cell r="T585" t="str">
            <v>5;5</v>
          </cell>
          <cell r="U585" t="str">
            <v>4.5;4.4</v>
          </cell>
          <cell r="V585" t="str">
            <v>5.0;5.0</v>
          </cell>
          <cell r="W585" t="str">
            <v>助理会计师</v>
          </cell>
          <cell r="X585" t="str">
            <v/>
          </cell>
          <cell r="Y585" t="str">
            <v>大学英语四级</v>
          </cell>
          <cell r="Z585" t="str">
            <v>全国计算机一级</v>
          </cell>
          <cell r="AA585" t="str">
            <v>冯丽贤-父子/父女-退休-退休-广东省;广州市;白云区
钟月甜-母子/母女-个体户-个体户-广东省;广州市;白云区</v>
          </cell>
          <cell r="AB585" t="str">
            <v>我具备较强的学习能力：大学期间，学习认真、成绩优秀，排名班级前10。课余时间，我考取了初级会计职称、大学英语四级、教师资格证、全国计算机一级等技能证书。我具备良好的组织协调能力：我曾担任学生会编辑部副部长，负责组织举办迎新晚会等校级活动。此外，日常还负责对校园活动的新闻稿撰写、活动现场摄影等等。我具备良好服务意识：我利用暑假时间在广州南站做志愿服务，负责指引乘客，为乘客解答疑问。</v>
          </cell>
          <cell r="AC585" t="str">
            <v>2017-2018学年财经学院三等奖学金</v>
          </cell>
          <cell r="AD585" t="str">
            <v>冯广林</v>
          </cell>
          <cell r="AE585" t="str">
            <v>18620073855</v>
          </cell>
          <cell r="AF585" t="str">
            <v>二级甲等</v>
          </cell>
          <cell r="AG585" t="str">
            <v>C1</v>
          </cell>
          <cell r="AH585" t="str">
            <v>否</v>
          </cell>
          <cell r="AI585" t="str">
            <v>否</v>
          </cell>
          <cell r="AJ585" t="str">
            <v>是</v>
          </cell>
          <cell r="AK585" t="str">
            <v>2021-06-30</v>
          </cell>
          <cell r="AL585" t="str">
            <v>本科</v>
          </cell>
          <cell r="AM585" t="str">
            <v>广东科技学院</v>
          </cell>
          <cell r="AN585" t="str">
            <v>学士</v>
          </cell>
        </row>
        <row r="586">
          <cell r="A586" t="str">
            <v>秦小燕</v>
          </cell>
          <cell r="B586" t="str">
            <v>女</v>
          </cell>
          <cell r="C586" t="str">
            <v>汉族</v>
          </cell>
          <cell r="D586" t="str">
            <v>1982/12/14</v>
          </cell>
          <cell r="E586" t="str">
            <v>362426198212142824</v>
          </cell>
          <cell r="F586" t="str">
            <v>13517969057</v>
          </cell>
          <cell r="G586" t="str">
            <v>565019401@qq.com</v>
          </cell>
          <cell r="H586" t="str">
            <v>已婚已育</v>
          </cell>
          <cell r="I586" t="str">
            <v>非2024年毕业生</v>
          </cell>
          <cell r="J586" t="str">
            <v>中共党员</v>
          </cell>
          <cell r="K586" t="str">
            <v>江西省;吉安市;泰和县</v>
          </cell>
          <cell r="L586" t="str">
            <v>江西省;吉安市;泰和县</v>
          </cell>
          <cell r="M586" t="str">
            <v>江西省;吉安市;泰和县 泰和县澄江镇上田村</v>
          </cell>
          <cell r="N586" t="str">
            <v>江西省;吉安市;泰和县</v>
          </cell>
          <cell r="O586" t="str">
            <v>1999-09;2002-07-吉安卫校-中专-无-统招-全日制
2001-09;2005-07-井冈山大学-大专-无-护理C100401-非统招-非全日制</v>
          </cell>
          <cell r="P586" t="str">
            <v>江西省泰和县人民医院|生物/医疗/制药/农林牧渔|护理主任/护士长|妇产科护士长|江西省;吉安市;泰和县|2017-09;至今|国有企业|500-1000人|面议</v>
          </cell>
          <cell r="Q586" t="str">
            <v>健康</v>
          </cell>
          <cell r="R586" t="str">
            <v>167</v>
          </cell>
          <cell r="S586" t="str">
            <v>67</v>
          </cell>
          <cell r="T586" t="str">
            <v>5;5</v>
          </cell>
          <cell r="U586" t="str">
            <v>5.0;5.0</v>
          </cell>
          <cell r="V586" t="str">
            <v>5.0;5.0</v>
          </cell>
          <cell r="W586" t="str">
            <v>副主任护师</v>
          </cell>
          <cell r="X586" t="str">
            <v>执业护士</v>
          </cell>
          <cell r="Y586" t="str">
            <v>其他</v>
          </cell>
          <cell r="Z586" t="str">
            <v>全国计算机二级</v>
          </cell>
          <cell r="AA586" t="str">
            <v>秦寿泰-父子/父女-无-务民-江西省;吉安市;泰和县
薛新妹-母子/母女-无-务农-江西省;吉安市;泰和县
万琳彬-夫妻-无-自有职业-江西省;吉安市;吉州区
秦瑶-姐妹-泰和县人民医院-会计-江西省;吉安市;泰和县
秦蓓蓓-姐妹-无-个体-江西省;吉安市;泰和县</v>
          </cell>
          <cell r="AB586" t="str">
            <v>于2010年6月-2010年9月，在江西省妇幼保健院进修产房3个月。于2016年9月-2017年3月，在首都医科大学附属北京妇产医院进修6个月。于2017年9月-2020年11月，担任泰和县人民医院产科护士长。于2020年11月至今，担任泰和县人民医院妇产科护士长。于2023年8月，取得中华护理学会的专科助产士资格证。2023年7月，被评为江西省妇幼保健与优生优育协会助产士分会委员及江西省妇幼保健与优生优育协会助产士分会助产适宜技术专业学组委员。</v>
          </cell>
          <cell r="AC586" t="str">
            <v>于2022年7月被评为江西省援护疫情防控“岗位标兵”。荣获2023年吉安市五一劳动奖章。于2019年参加首届吉安市助产士会阴切开缝合和会阴裂伤修复技能大赛荣获三等奖。荣获2022年全市“优秀护士”称号。荣获2020年全县“优秀护士”称号。获医院2020年度十佳护士长及优秀共产党员等多次被评为优秀护士及先进工作者。我从事妇产科护理已22年整，未发生过医疗护理事故，未任何违法违纪行为。</v>
          </cell>
          <cell r="AD586" t="str">
            <v>万琳彬</v>
          </cell>
          <cell r="AE586" t="str">
            <v>13879663933</v>
          </cell>
          <cell r="AF586" t="str">
            <v>无</v>
          </cell>
          <cell r="AG586" t="str">
            <v>C2</v>
          </cell>
          <cell r="AH586" t="str">
            <v>否</v>
          </cell>
          <cell r="AI586" t="str">
            <v>否</v>
          </cell>
          <cell r="AJ586" t="str">
            <v>否</v>
          </cell>
          <cell r="AK586" t="str">
            <v>2012-01-01</v>
          </cell>
          <cell r="AL586" t="str">
            <v>本科</v>
          </cell>
          <cell r="AM586" t="str">
            <v>南昌大学</v>
          </cell>
          <cell r="AN586" t="str">
            <v>学士</v>
          </cell>
        </row>
        <row r="587">
          <cell r="A587" t="str">
            <v>邓碧莹</v>
          </cell>
          <cell r="B587" t="str">
            <v>女</v>
          </cell>
          <cell r="C587" t="str">
            <v>汉族</v>
          </cell>
          <cell r="D587" t="str">
            <v>1998/03/05</v>
          </cell>
          <cell r="E587" t="str">
            <v>440111199803052128</v>
          </cell>
          <cell r="F587" t="str">
            <v>15625011878</v>
          </cell>
          <cell r="G587" t="str">
            <v>879532375@qq.com</v>
          </cell>
          <cell r="H587" t="str">
            <v>未婚未育</v>
          </cell>
          <cell r="I587" t="str">
            <v>非2024年毕业生</v>
          </cell>
          <cell r="J587" t="str">
            <v>中共党员</v>
          </cell>
          <cell r="K587" t="str">
            <v>广东省;广州市;白云区</v>
          </cell>
          <cell r="L587" t="str">
            <v>广东省;广州市;白云区</v>
          </cell>
          <cell r="M587" t="str">
            <v>广东省;广州市;白云区 茅岗敦仁西三巷2号</v>
          </cell>
          <cell r="N587" t="str">
            <v>广东省;广州市;白云区</v>
          </cell>
          <cell r="O587" t="str">
            <v>2013-09;2016-06-广州市第八十中学-高中-无-统招-全日制
2016-09;2019-06-广东行政职业学院-大专-无-会计C120202-统招-全日制
2019-09;2021-06-广东培正学院-本科-学士-会计学B120203-统招-全日制</v>
          </cell>
          <cell r="P587" t="str">
            <v>广州市白云区江高镇人民政府|政府/非盈利机构|专业技术岗（初级）|政府会计|广东省;广州市;白云区|2021-12;至今|政府事业单位|500-1000人|10k-15k</v>
          </cell>
          <cell r="Q587" t="str">
            <v>健康</v>
          </cell>
          <cell r="R587" t="str">
            <v>160</v>
          </cell>
          <cell r="S587" t="str">
            <v>52</v>
          </cell>
          <cell r="T587" t="str">
            <v>5;5</v>
          </cell>
          <cell r="U587" t="str">
            <v>4.8;4.8</v>
          </cell>
          <cell r="V587" t="str">
            <v>5.0;5.0</v>
          </cell>
          <cell r="W587" t="str">
            <v>助理会计师</v>
          </cell>
          <cell r="X587" t="str">
            <v/>
          </cell>
          <cell r="Y587" t="str">
            <v>大学英语四级</v>
          </cell>
          <cell r="Z587" t="str">
            <v>全国计算机二级</v>
          </cell>
          <cell r="AA587" t="str">
            <v>谢燕兴-母子/母女-无-无-广东省;广州市;白云区
邓植新-父子/父女-无-自由职业者-广东省;广州市;白云区</v>
          </cell>
          <cell r="AB587" t="str">
            <v>打羽毛球</v>
          </cell>
          <cell r="AC587" t="str">
            <v>2020年4月：金蝶云管理创新杯  广东省赛二等奖 2020年11月：广东培正学院  奖学金一等奖</v>
          </cell>
          <cell r="AD587" t="str">
            <v>梁浩贤</v>
          </cell>
          <cell r="AE587" t="str">
            <v>15625011878</v>
          </cell>
          <cell r="AF587" t="str">
            <v>无</v>
          </cell>
          <cell r="AG587" t="str">
            <v>C1</v>
          </cell>
          <cell r="AH587" t="str">
            <v>否</v>
          </cell>
          <cell r="AI587" t="str">
            <v>是</v>
          </cell>
          <cell r="AJ587" t="str">
            <v>否</v>
          </cell>
          <cell r="AK587" t="str">
            <v>2021-06-30</v>
          </cell>
          <cell r="AL587" t="str">
            <v>本科</v>
          </cell>
          <cell r="AM587" t="str">
            <v>广东培正学院</v>
          </cell>
          <cell r="AN587" t="str">
            <v>学士</v>
          </cell>
        </row>
        <row r="588">
          <cell r="A588" t="str">
            <v>全姣龙</v>
          </cell>
          <cell r="B588" t="str">
            <v>女</v>
          </cell>
          <cell r="C588" t="str">
            <v>汉族</v>
          </cell>
          <cell r="D588" t="str">
            <v>1996/08/01</v>
          </cell>
          <cell r="E588" t="str">
            <v>430422199608012220</v>
          </cell>
          <cell r="F588" t="str">
            <v>18824111523</v>
          </cell>
          <cell r="G588" t="str">
            <v>626237079@qq.com</v>
          </cell>
          <cell r="H588" t="str">
            <v>已婚已育</v>
          </cell>
          <cell r="I588" t="str">
            <v>非2024年毕业生</v>
          </cell>
          <cell r="J588" t="str">
            <v>共青团员</v>
          </cell>
          <cell r="K588" t="str">
            <v>广东省;广州市;番禺区</v>
          </cell>
          <cell r="L588" t="str">
            <v>湖南省;衡阳市;衡南县</v>
          </cell>
          <cell r="M588" t="str">
            <v>广东省;广州市;番禺区 锦绣银湾4栋5单元1007房</v>
          </cell>
          <cell r="N588" t="str">
            <v>广东省;广州市;天河区</v>
          </cell>
          <cell r="O588" t="str">
            <v>2011-09;2016-06-湖南环境生物职业技术学院-大专-无-护理C100401-统招-全日制
2013-04;2016-12-中南大学-本科-无-护理学B100501-非统招-非全日制</v>
          </cell>
          <cell r="P588" t="str">
            <v>广东省第二中医院|生物/医疗/制药/农林牧渔|护士/护理人员|护士|广东省;广州市;越秀区|2016-07;2018-02|政府事业单位|1000-10000人|8k-10k
广州市越秀区梅花村街社区卫生服务中心|生物/医疗/制药/农林牧渔|护士/护理人员|护师|广东省;广州市;越秀区|2018-03;至今|政府事业单位|50-100人|6k-8k</v>
          </cell>
          <cell r="Q588" t="str">
            <v>健康</v>
          </cell>
          <cell r="R588" t="str">
            <v>162</v>
          </cell>
          <cell r="S588" t="str">
            <v>55</v>
          </cell>
          <cell r="T588" t="str">
            <v>5;5</v>
          </cell>
          <cell r="U588" t="str">
            <v>5.0;5.0</v>
          </cell>
          <cell r="V588" t="str">
            <v>5.0;5.0</v>
          </cell>
          <cell r="W588" t="str">
            <v>主管护师</v>
          </cell>
          <cell r="X588" t="str">
            <v>执业护士</v>
          </cell>
          <cell r="Y588" t="str">
            <v>其他</v>
          </cell>
          <cell r="Z588" t="str">
            <v>全国计算机一级</v>
          </cell>
          <cell r="AA588" t="str">
            <v>张欣-夫妻-广州新隆建材有限公司-个体户-广东省;广州市;番禺区
张坤霖-母子/母女-无-无-广东省;广州市;番禺区
张悠乐-母子/母女-无-无-广东省;广州市;番禺区</v>
          </cell>
          <cell r="AB588" t="str">
            <v>2020年4月第12卷第10期健康女性核心期刊发表“浅析社区护理措施对高血压患者的干预效果”</v>
          </cell>
          <cell r="AC588" t="str">
            <v>2023年8月在广州市越秀区预防接种科普演讲比赛中荣获“优秀奖”2024.9月在广州市越秀区AEFI急救竞赛中荣获“团队三等奖”</v>
          </cell>
          <cell r="AD588" t="str">
            <v>张欣</v>
          </cell>
          <cell r="AE588" t="str">
            <v>13428868866</v>
          </cell>
          <cell r="AF588" t="str">
            <v>二级乙等</v>
          </cell>
          <cell r="AG588" t="str">
            <v>C1</v>
          </cell>
          <cell r="AH588" t="str">
            <v>否</v>
          </cell>
          <cell r="AI588" t="str">
            <v>否</v>
          </cell>
          <cell r="AJ588" t="str">
            <v>否</v>
          </cell>
          <cell r="AK588" t="str">
            <v>2016-12-30</v>
          </cell>
          <cell r="AL588" t="str">
            <v>本科</v>
          </cell>
          <cell r="AM588" t="str">
            <v>中南大学</v>
          </cell>
          <cell r="AN588" t="str">
            <v>无</v>
          </cell>
        </row>
        <row r="589">
          <cell r="A589" t="str">
            <v>刘金奎</v>
          </cell>
          <cell r="B589" t="str">
            <v>男</v>
          </cell>
          <cell r="C589" t="str">
            <v>汉族</v>
          </cell>
          <cell r="D589" t="str">
            <v>1998/10/14</v>
          </cell>
          <cell r="E589" t="str">
            <v>412723199810146477</v>
          </cell>
          <cell r="F589" t="str">
            <v>18024555457</v>
          </cell>
          <cell r="G589" t="str">
            <v>1437492138@qq.com</v>
          </cell>
          <cell r="H589" t="str">
            <v>未婚未育</v>
          </cell>
          <cell r="I589" t="str">
            <v>非2024年毕业生</v>
          </cell>
          <cell r="J589" t="str">
            <v>共青团员</v>
          </cell>
          <cell r="K589" t="str">
            <v>河南省;周口市;商水县</v>
          </cell>
          <cell r="L589" t="str">
            <v>河南省;周口市;商水县</v>
          </cell>
          <cell r="M589" t="str">
            <v>广东省;广州市;白云区 江高镇江同东路24号</v>
          </cell>
          <cell r="N589" t="str">
            <v>河南省;周口市;商水县</v>
          </cell>
          <cell r="O589" t="str">
            <v>2013-09;2016-06-商水县第二高级中学-高中-无-统招-全日制
2016-09;2020-06-福建工程学院-本科-学士-信息与计算科学B070102-统招-全日制</v>
          </cell>
          <cell r="P589" t="str">
            <v>福建亿能达信息技术股份有限公司|互联网/IT/电子/通信|运维工程师|软件实施工程师|福建省;福州市;鼓楼区|2020-07;2022-03|股份有限公司|100-500人|8k-10k
广州市白云区第二人民医院|生物/医疗/制药/农林牧渔|信息技术人员|经管科干事|广东省;广州市;白云区|2022-04;至今|政府事业单位|500-1000人|10k-15k</v>
          </cell>
          <cell r="Q589" t="str">
            <v>健康</v>
          </cell>
          <cell r="R589" t="str">
            <v>170</v>
          </cell>
          <cell r="S589" t="str">
            <v>70</v>
          </cell>
          <cell r="T589" t="str">
            <v>5;5</v>
          </cell>
          <cell r="U589" t="str">
            <v>5.0;5.0</v>
          </cell>
          <cell r="V589" t="str">
            <v>5.0;5.0</v>
          </cell>
          <cell r="W589" t="str">
            <v/>
          </cell>
          <cell r="X589" t="str">
            <v/>
          </cell>
          <cell r="Y589" t="str">
            <v>其他</v>
          </cell>
          <cell r="Z589" t="str">
            <v>全国计算机二级</v>
          </cell>
          <cell r="AA589" t="str">
            <v>刘备战-父子/父女-个体-个体-河南省;周口市;商水县</v>
          </cell>
          <cell r="AB589" t="str">
            <v>工作认真细致，具有丰富的医院运营管理以及数据统计经验，对医院的整体架构以及数据分析统计有深刻的认知。</v>
          </cell>
          <cell r="AC589" t="str">
            <v>无</v>
          </cell>
          <cell r="AD589" t="str">
            <v>刘备战</v>
          </cell>
          <cell r="AE589" t="str">
            <v>13666578876</v>
          </cell>
          <cell r="AF589" t="str">
            <v>无</v>
          </cell>
          <cell r="AG589" t="str">
            <v>C1</v>
          </cell>
          <cell r="AH589" t="str">
            <v>否</v>
          </cell>
          <cell r="AI589" t="str">
            <v>否</v>
          </cell>
          <cell r="AJ589" t="str">
            <v>否</v>
          </cell>
          <cell r="AK589" t="str">
            <v>2020-06-30</v>
          </cell>
          <cell r="AL589" t="str">
            <v>本科</v>
          </cell>
          <cell r="AM589" t="str">
            <v>福建工程学院</v>
          </cell>
          <cell r="AN589" t="str">
            <v>学士</v>
          </cell>
        </row>
        <row r="590">
          <cell r="A590" t="str">
            <v>陈小远</v>
          </cell>
          <cell r="B590" t="str">
            <v>女</v>
          </cell>
          <cell r="C590" t="str">
            <v>汉族</v>
          </cell>
          <cell r="D590" t="str">
            <v>1995/07/11</v>
          </cell>
          <cell r="E590" t="str">
            <v>440882199507111844</v>
          </cell>
          <cell r="F590" t="str">
            <v>18475796282</v>
          </cell>
          <cell r="G590" t="str">
            <v>1539622380@qq.com</v>
          </cell>
          <cell r="H590" t="str">
            <v>已婚已育</v>
          </cell>
          <cell r="I590" t="str">
            <v>非2024年毕业生</v>
          </cell>
          <cell r="J590" t="str">
            <v>群众</v>
          </cell>
          <cell r="K590" t="str">
            <v>广东省;湛江市;雷州市</v>
          </cell>
          <cell r="L590" t="str">
            <v>广东省;湛江市;雷州市</v>
          </cell>
          <cell r="M590" t="str">
            <v>广东省;广州市;花都区 红菊花大厦</v>
          </cell>
          <cell r="N590" t="str">
            <v>广东省;湛江市;雷州市</v>
          </cell>
          <cell r="O590" t="str">
            <v>2020-02;2022-06-广州医科大学-本科-学士-护理学B100501-统招-非全日制</v>
          </cell>
          <cell r="P590" t="str">
            <v/>
          </cell>
          <cell r="Q590" t="str">
            <v>健康</v>
          </cell>
          <cell r="R590" t="str">
            <v>158</v>
          </cell>
          <cell r="S590" t="str">
            <v>45</v>
          </cell>
          <cell r="T590" t="str">
            <v>5;5</v>
          </cell>
          <cell r="U590" t="str">
            <v>4.9;4.8</v>
          </cell>
          <cell r="V590" t="str">
            <v>5.0;5.0</v>
          </cell>
          <cell r="W590" t="str">
            <v>护师</v>
          </cell>
          <cell r="X590" t="str">
            <v>执业护士</v>
          </cell>
          <cell r="Y590" t="str">
            <v>其他</v>
          </cell>
          <cell r="Z590" t="str">
            <v>全国计算机一级</v>
          </cell>
          <cell r="AA590" t="str">
            <v>温福志-夫妻-无-无-广东省;茂名市;高州市</v>
          </cell>
          <cell r="AB590" t="str">
            <v>2021年取得优秀护士奖，疫情期间多次积极参加抗疫活动，熟悉各种护理基础操作和抢救技能。</v>
          </cell>
          <cell r="AC590" t="str">
            <v>2021年取得优秀护士奖</v>
          </cell>
          <cell r="AD590" t="str">
            <v>温福志</v>
          </cell>
          <cell r="AE590" t="str">
            <v>13828618801</v>
          </cell>
          <cell r="AF590" t="str">
            <v>无</v>
          </cell>
          <cell r="AG590" t="str">
            <v>C2</v>
          </cell>
          <cell r="AH590" t="str">
            <v>否</v>
          </cell>
          <cell r="AI590" t="str">
            <v>否</v>
          </cell>
          <cell r="AJ590" t="str">
            <v>否</v>
          </cell>
          <cell r="AK590" t="str">
            <v>2022-06-22</v>
          </cell>
          <cell r="AL590" t="str">
            <v>本科</v>
          </cell>
          <cell r="AM590" t="str">
            <v>广州医科大学</v>
          </cell>
          <cell r="AN590" t="str">
            <v>学士</v>
          </cell>
        </row>
        <row r="591">
          <cell r="A591" t="str">
            <v>李灿梅</v>
          </cell>
          <cell r="B591" t="str">
            <v>女</v>
          </cell>
          <cell r="C591" t="str">
            <v>汉族</v>
          </cell>
          <cell r="D591" t="str">
            <v>1993/07/15</v>
          </cell>
          <cell r="E591" t="str">
            <v>450421199307152542</v>
          </cell>
          <cell r="F591" t="str">
            <v>15676162962</v>
          </cell>
          <cell r="G591" t="str">
            <v>634141528@qq.com</v>
          </cell>
          <cell r="H591" t="str">
            <v>已婚已育</v>
          </cell>
          <cell r="I591" t="str">
            <v>非2024年毕业生</v>
          </cell>
          <cell r="J591" t="str">
            <v>中共党员</v>
          </cell>
          <cell r="K591" t="str">
            <v>广东省;广州市;越秀区</v>
          </cell>
          <cell r="L591" t="str">
            <v>广西壮族自治区;梧州市;苍梧县</v>
          </cell>
          <cell r="M591" t="str">
            <v>广东省;佛山市;南海区 大沥镇建设大道1号中海金沙湾</v>
          </cell>
          <cell r="N591" t="str">
            <v>广西壮族自治区;南宁市;青秀区</v>
          </cell>
          <cell r="O591" t="str">
            <v>2010-09;2013-06-苍梧中学-高中-无-统招-全日制
2013-09;2018-06-广西中医药大学-本科-学士-中医学B100801-统招-全日制
2019-09;2023-06-广西中医药大学-研究生-硕士-中西医结合临床硕士（专业硕士）A100603-统招-全日制</v>
          </cell>
          <cell r="P591" t="str">
            <v>广西平南县第二人民医院|生物/医疗/制药/农林牧渔|中医科医生|轮科医师|广西壮族自治区;贵港市;平南县|2018-07;2019-06|政府事业单位|500-1000人|6k-8k</v>
          </cell>
          <cell r="Q591" t="str">
            <v>健康</v>
          </cell>
          <cell r="R591" t="str">
            <v>160cm</v>
          </cell>
          <cell r="S591" t="str">
            <v>52kg</v>
          </cell>
          <cell r="T591" t="str">
            <v>5;5</v>
          </cell>
          <cell r="U591" t="str">
            <v>4.6;4.5</v>
          </cell>
          <cell r="V591" t="str">
            <v>5.0;5.0</v>
          </cell>
          <cell r="W591" t="str">
            <v>医师</v>
          </cell>
          <cell r="X591" t="str">
            <v>执业医师</v>
          </cell>
          <cell r="Y591" t="str">
            <v>大学英语四级</v>
          </cell>
          <cell r="Z591" t="str">
            <v>全国计算机一级</v>
          </cell>
          <cell r="AA591" t="str">
            <v>李炳全-父子/父女-无-无-广西壮族自治区;梧州市;苍梧县
粟金月-母子/母女-无-无-广西壮族自治区;梧州市;苍梧县
曾重贵-夫妻-自由职业-自由职业-广西壮族自治区;贵港市;桂平市
曾思瑜-母子/母女-无-无-广东省;广州市;越秀区
曾思霖-母子/母女-无-无-广东省;广州市;越秀区</v>
          </cell>
          <cell r="AB591" t="str">
            <v>跑步</v>
          </cell>
          <cell r="AC591" t="str">
            <v>无</v>
          </cell>
          <cell r="AD591" t="str">
            <v>曾重贵</v>
          </cell>
          <cell r="AE591" t="str">
            <v>18269514790</v>
          </cell>
          <cell r="AF591" t="str">
            <v>无</v>
          </cell>
          <cell r="AG591" t="str">
            <v>C2</v>
          </cell>
          <cell r="AH591" t="str">
            <v>否</v>
          </cell>
          <cell r="AI591" t="str">
            <v>否</v>
          </cell>
          <cell r="AJ591" t="str">
            <v>否</v>
          </cell>
          <cell r="AK591" t="str">
            <v>2023-06-30</v>
          </cell>
          <cell r="AL591" t="str">
            <v>研究生</v>
          </cell>
          <cell r="AM591" t="str">
            <v>广西中医药大学</v>
          </cell>
          <cell r="AN591" t="str">
            <v>硕士</v>
          </cell>
        </row>
        <row r="592">
          <cell r="A592" t="str">
            <v>雷清盈</v>
          </cell>
          <cell r="B592" t="str">
            <v>女</v>
          </cell>
          <cell r="C592" t="str">
            <v>汉族</v>
          </cell>
          <cell r="D592" t="str">
            <v>2000/08/23</v>
          </cell>
          <cell r="E592" t="str">
            <v>44010520000823334X</v>
          </cell>
          <cell r="F592" t="str">
            <v>13600090820</v>
          </cell>
          <cell r="G592" t="str">
            <v>1402927644@qq.com</v>
          </cell>
          <cell r="H592" t="str">
            <v>未婚未育</v>
          </cell>
          <cell r="I592" t="str">
            <v>非2024年毕业生</v>
          </cell>
          <cell r="J592" t="str">
            <v>共青团员</v>
          </cell>
          <cell r="K592" t="str">
            <v>广东省;广州市;越秀区</v>
          </cell>
          <cell r="L592" t="str">
            <v>广东省;阳江市;江城区</v>
          </cell>
          <cell r="M592" t="str">
            <v>广东省;广州市;海珠区 中海观澜府3栋2001房</v>
          </cell>
          <cell r="N592" t="str">
            <v>广东省;广州市;越秀区</v>
          </cell>
          <cell r="O592" t="str">
            <v>2015-09;2018-06-广州市第二十一中学-高中-无-统招-全日制
2018-09;2022-06-吉林大学珠海学院-本科-学士-会计学B120203-统招-全日制</v>
          </cell>
          <cell r="P592" t="str">
            <v>广州市海珠区市政设施维护管理中心|建筑/工程|财务管理岗|编外工作人员|广东省;广州市;海珠区|2022-11;至今|政府事业单位|1-20人|4k-6k</v>
          </cell>
          <cell r="Q592" t="str">
            <v>健康</v>
          </cell>
          <cell r="R592" t="str">
            <v>164</v>
          </cell>
          <cell r="S592" t="str">
            <v>50</v>
          </cell>
          <cell r="T592" t="str">
            <v>5;5</v>
          </cell>
          <cell r="U592" t="str">
            <v>4.0;4.0</v>
          </cell>
          <cell r="V592" t="str">
            <v>4.8;4.8</v>
          </cell>
          <cell r="W592" t="str">
            <v>助理会计师</v>
          </cell>
          <cell r="X592" t="str">
            <v/>
          </cell>
          <cell r="Y592" t="str">
            <v>大学英语四级</v>
          </cell>
          <cell r="Z592" t="str">
            <v>无</v>
          </cell>
          <cell r="AA592" t="str">
            <v>罗新华-母子/母女-广州市海珠区住房和建设局-四级调研员（已退休）-广东省;广州市;越秀区
雷绍荣-父子/父女-自由职业-自由职业（已退休）-广东省;广州市;越秀区</v>
          </cell>
          <cell r="AB592" t="str">
            <v>无</v>
          </cell>
          <cell r="AC592" t="str">
            <v>无</v>
          </cell>
          <cell r="AD592" t="str">
            <v>罗新华</v>
          </cell>
          <cell r="AE592" t="str">
            <v>18922218699</v>
          </cell>
          <cell r="AF592" t="str">
            <v>二级乙等</v>
          </cell>
          <cell r="AG592" t="str">
            <v>C2</v>
          </cell>
          <cell r="AH592" t="str">
            <v>否</v>
          </cell>
          <cell r="AI592" t="str">
            <v>是</v>
          </cell>
          <cell r="AJ592" t="str">
            <v>否</v>
          </cell>
          <cell r="AK592" t="str">
            <v>2022-06-29</v>
          </cell>
          <cell r="AL592" t="str">
            <v>本科</v>
          </cell>
          <cell r="AM592" t="str">
            <v>吉林大学珠海学院</v>
          </cell>
          <cell r="AN592" t="str">
            <v>学士</v>
          </cell>
        </row>
        <row r="593">
          <cell r="A593" t="str">
            <v>李晓华</v>
          </cell>
          <cell r="B593" t="str">
            <v>女</v>
          </cell>
          <cell r="C593" t="str">
            <v>汉族</v>
          </cell>
          <cell r="D593" t="str">
            <v>1986/10/01</v>
          </cell>
          <cell r="E593" t="str">
            <v>440184198610010021</v>
          </cell>
          <cell r="F593" t="str">
            <v>13580397085</v>
          </cell>
          <cell r="G593" t="str">
            <v>616069658@qq.com</v>
          </cell>
          <cell r="H593" t="str">
            <v>已婚已育</v>
          </cell>
          <cell r="I593" t="str">
            <v>非2024年毕业生</v>
          </cell>
          <cell r="J593" t="str">
            <v>群众</v>
          </cell>
          <cell r="K593" t="str">
            <v>广东省;广州市;从化区</v>
          </cell>
          <cell r="L593" t="str">
            <v>广东省;广州市;从化区</v>
          </cell>
          <cell r="M593" t="str">
            <v>广东省;广州市;从化区 碧溪六巷六栋</v>
          </cell>
          <cell r="N593" t="str">
            <v>广东省;广州市;从化区</v>
          </cell>
          <cell r="O593" t="str">
            <v>2002-09;2005-06-从化市从化中学-高中-无-统招-全日制
2005-09;2010-06-广州医科大学-本科-学士-临床医学B100301-统招-全日制</v>
          </cell>
          <cell r="P593" t="str">
            <v>南方医科大学第五附属医院|生物/医疗/制药/农林牧渔|专科医生|主治医师|广东省;广州市;从化区|2010-08;2016-12|政府事业单位|1000-10000人|15k-20k
广州安和泰妇产医院|生物/医疗/制药/农林牧渔|专科医生|主治医师|广东省;广州市;番禺区|2019-02;至今|私营企业|500-1000人|6k-8k</v>
          </cell>
          <cell r="Q593" t="str">
            <v>健康</v>
          </cell>
          <cell r="R593" t="str">
            <v>160</v>
          </cell>
          <cell r="S593" t="str">
            <v>49</v>
          </cell>
          <cell r="T593" t="str">
            <v>5;5</v>
          </cell>
          <cell r="U593" t="str">
            <v>4.3;4.3</v>
          </cell>
          <cell r="V593" t="str">
            <v>5.0;5.0</v>
          </cell>
          <cell r="W593" t="str">
            <v>主治医师</v>
          </cell>
          <cell r="X593" t="str">
            <v>执业医师</v>
          </cell>
          <cell r="Y593" t="str">
            <v>大学英语六级</v>
          </cell>
          <cell r="Z593" t="str">
            <v>全国计算机一级</v>
          </cell>
          <cell r="AA593" t="str">
            <v>温雪梅-母子/母女-退休-退休教师-广东省;广州市;从化区
谢永鑫-夫妻-广州市丽安物业有限公司-部门主管-广东省;广州市;从化区</v>
          </cell>
          <cell r="AB593" t="str">
            <v>2015年在广州市妇女儿童医疗中心妇产科、优生优育科进修；2022年在广州市妇女儿童医疗中心产前诊断科、盆底康复科进修；2023年取得孕产瑜伽指导师证书（中国妇幼保健协会颁发）。</v>
          </cell>
          <cell r="AC593" t="str">
            <v>大学期间获得三等奖学金</v>
          </cell>
          <cell r="AD593" t="str">
            <v>谢永鑫</v>
          </cell>
          <cell r="AE593" t="str">
            <v>15818184848</v>
          </cell>
          <cell r="AF593" t="str">
            <v>无</v>
          </cell>
          <cell r="AG593" t="str">
            <v>C1</v>
          </cell>
          <cell r="AH593" t="str">
            <v>否</v>
          </cell>
          <cell r="AI593" t="str">
            <v>否</v>
          </cell>
          <cell r="AJ593" t="str">
            <v>否</v>
          </cell>
          <cell r="AK593" t="str">
            <v>2010-06-25</v>
          </cell>
          <cell r="AL593" t="str">
            <v>本科</v>
          </cell>
          <cell r="AM593" t="str">
            <v>广州医科大学</v>
          </cell>
          <cell r="AN593" t="str">
            <v>学士</v>
          </cell>
        </row>
        <row r="594">
          <cell r="A594" t="str">
            <v>李灿</v>
          </cell>
          <cell r="B594" t="str">
            <v>女</v>
          </cell>
          <cell r="C594" t="str">
            <v>汉族</v>
          </cell>
          <cell r="D594" t="str">
            <v>1993/03/08</v>
          </cell>
          <cell r="E594" t="str">
            <v>230523199303081828</v>
          </cell>
          <cell r="F594" t="str">
            <v>13926485110</v>
          </cell>
          <cell r="G594" t="str">
            <v>746972110@163.com</v>
          </cell>
          <cell r="H594" t="str">
            <v>已婚已育</v>
          </cell>
          <cell r="I594" t="str">
            <v>非2024年毕业生</v>
          </cell>
          <cell r="J594" t="str">
            <v>群众</v>
          </cell>
          <cell r="K594" t="str">
            <v>黑龙江省;双鸭山市;宝清县</v>
          </cell>
          <cell r="L594" t="str">
            <v>黑龙江省;双鸭山市;宝清县</v>
          </cell>
          <cell r="M594" t="str">
            <v>广东省;广州市;番禺区 市桥街道北桥路二街10号六座二梯601</v>
          </cell>
          <cell r="N594" t="str">
            <v>黑龙江省;双鸭山市;宝清县</v>
          </cell>
          <cell r="O594" t="str">
            <v>2011-09;2015-06-佳木斯大学-本科-学士-会计学B120203-统招-全日制</v>
          </cell>
          <cell r="P594" t="str">
            <v>广州都市圈网络科技有限公司|互联网/IT/电子/通信|其他|管理会计|广东省;广州市;番禺区|2022-05;2023-01|有限责任公司|100-500人|8k-10k
宝清县教育和体育局|政府/非盈利机构|专业技术岗（初级）|财务人员|黑龙江省;双鸭山市;宝清县|2024-01;至今|政府事业单位|1000-10000人|6k-8k
广东诺健堂餐饮管理有限公司|餐饮/旅游/生活服务|其他|财务主管|广东省;广州市;番禺区|2020-10;2022-01|有限责任公司|100-500人|10k-15k
广州市新洲药业股份有限公司|批发/销售/贸易|财务|会计|广东省;广州市;番禺区|2018-09;2020-08|股份有限公司|100-500人|8k-10k
四川德华皮革制造有限公司 |科研/制造/生产|其他|会计|四川省;绵阳市;江油市|2015-08;2017-11|有限责任公司|100-500人|8k-10k</v>
          </cell>
          <cell r="Q594" t="str">
            <v>健康</v>
          </cell>
          <cell r="R594" t="str">
            <v>158</v>
          </cell>
          <cell r="S594" t="str">
            <v>55</v>
          </cell>
          <cell r="T594" t="str">
            <v>5;5</v>
          </cell>
          <cell r="U594" t="str">
            <v>4.7;4.5</v>
          </cell>
          <cell r="V594" t="str">
            <v>5.0;5.0</v>
          </cell>
          <cell r="W594" t="str">
            <v>会 计 师</v>
          </cell>
          <cell r="X594" t="str">
            <v/>
          </cell>
          <cell r="Y594" t="str">
            <v>英语专业四级</v>
          </cell>
          <cell r="Z594" t="str">
            <v>全国计算机二级</v>
          </cell>
          <cell r="AA594" t="str">
            <v>康永旭-夫妻-广州市长岛光电机械厂-声呐工程师-广东省;广州市;番禺区
康乔-母子/母女-无-无-广东省;广州市;番禺区
李尚君-父子/父女-宝清县万金山中心学校-教师-黑龙江省;双鸭山市;宝清县
李高云-母子/母女-宝清县第一中学（已退休）-退休教师-黑龙江省;双鸭山市;宝清县</v>
          </cell>
          <cell r="AB594" t="str">
            <v>精通Excel数据分析，报表联动</v>
          </cell>
          <cell r="AC594" t="str">
            <v>无</v>
          </cell>
          <cell r="AD594" t="str">
            <v>康永旭</v>
          </cell>
          <cell r="AE594" t="str">
            <v>18680509016</v>
          </cell>
          <cell r="AF594" t="str">
            <v>二级甲等</v>
          </cell>
          <cell r="AG594" t="str">
            <v>C1</v>
          </cell>
          <cell r="AH594" t="str">
            <v>否</v>
          </cell>
          <cell r="AI594" t="str">
            <v>是</v>
          </cell>
          <cell r="AJ594" t="str">
            <v>否</v>
          </cell>
          <cell r="AK594" t="str">
            <v>2015-06-25</v>
          </cell>
          <cell r="AL594" t="str">
            <v>本科</v>
          </cell>
          <cell r="AM594" t="str">
            <v>佳木斯大学</v>
          </cell>
          <cell r="AN594" t="str">
            <v>学士</v>
          </cell>
        </row>
        <row r="595">
          <cell r="A595" t="str">
            <v>王莹华</v>
          </cell>
          <cell r="B595" t="str">
            <v>女</v>
          </cell>
          <cell r="C595" t="str">
            <v>瑶族</v>
          </cell>
          <cell r="D595" t="str">
            <v>1987/07/30</v>
          </cell>
          <cell r="E595" t="str">
            <v>452428198707300024</v>
          </cell>
          <cell r="F595" t="str">
            <v>18520121658</v>
          </cell>
          <cell r="G595" t="str">
            <v>49468628@qq.com</v>
          </cell>
          <cell r="H595" t="str">
            <v>已婚已育</v>
          </cell>
          <cell r="I595" t="str">
            <v>非2024年毕业生</v>
          </cell>
          <cell r="J595" t="str">
            <v>群众</v>
          </cell>
          <cell r="K595" t="str">
            <v>广东省;广州市;花都区</v>
          </cell>
          <cell r="L595" t="str">
            <v>广西壮族自治区;贺州市;富川瑶族自治县</v>
          </cell>
          <cell r="M595" t="str">
            <v>广东省;广州市;白云区 景泰街道政通路39号601房</v>
          </cell>
          <cell r="N595" t="str">
            <v>广西壮族自治区;贺州市;富川瑶族自治县</v>
          </cell>
          <cell r="O595" t="str">
            <v>2007-09;2012-06-广西医科大学-本科-学士-口腔医学B100601-统招-全日制</v>
          </cell>
          <cell r="P595" t="str">
            <v>广州佳美成康门诊部|生物/医疗/制药/农林牧渔|专科医生|口腔医师|广东省;广州市;天河区|2012-07;2014-05|私营企业|100-500人|10k-15k
广州臻美口腔门诊部|生物/医疗/制药/农林牧渔|专科医生|口腔医师|广东省;广州市;天河区|2014-06;2015-09|私营企业|100-500人|10k-15k
深圳同步齿科投资顾问有限公司|生物/医疗/制药/农林牧渔|专科医生|口腔医师|广东省;深圳市;宝安区|2015-10;2017-03|私营企业|100-500人|10k-15k
广州瑞尔齿科中石化门诊|生物/医疗/制药/农林牧渔|专科医生|口腔医师|广东省;广州市;天河区|2019-10;2021-01|私营企业|100-500人|15k-20k
广西贺州市富川县民族医医院口腔科(二甲)|生物/医疗/制药/农林牧渔|专科医生|口腔主治医师|广西壮族自治区;贺州市;富川瑶族自治县|2021-02;2024-07|政府事业单位|500-1000人|4k-6k</v>
          </cell>
          <cell r="Q595" t="str">
            <v>健康</v>
          </cell>
          <cell r="R595" t="str">
            <v>160</v>
          </cell>
          <cell r="S595" t="str">
            <v>48</v>
          </cell>
          <cell r="T595" t="str">
            <v>5;5</v>
          </cell>
          <cell r="U595" t="str">
            <v>4.9;4.9</v>
          </cell>
          <cell r="V595" t="str">
            <v>4.9;4.9</v>
          </cell>
          <cell r="W595" t="str">
            <v>主治医师</v>
          </cell>
          <cell r="X595" t="str">
            <v>执业医师</v>
          </cell>
          <cell r="Y595" t="str">
            <v>大学英语六级</v>
          </cell>
          <cell r="Z595" t="str">
            <v>全国计算机一级</v>
          </cell>
          <cell r="AA595" t="str">
            <v>汪澜-夫妻-中共广州市白云区委宣传部-四级主任科员-广东省;广州市;白云区</v>
          </cell>
          <cell r="AB595" t="str">
            <v>口腔内科、口腔外科、口腔修复及儿童齿科保健;龈上洁治术、龈下刮治术、根面平整术等牙周基础治疗;龋病、牙髓病及根尖病的充填和根管治疗，根尖囊肿摘除术;桩核冠修复，嵌体修复;普通牙、正畸牙和智齿的拔除及领面部外伤的局部清创缝合,儿童牙体牙髓病、窝沟封闭、根尖诱导成形术、乳牙拔除术。</v>
          </cell>
          <cell r="AC595" t="str">
            <v>无</v>
          </cell>
          <cell r="AD595" t="str">
            <v>汪澜</v>
          </cell>
          <cell r="AE595" t="str">
            <v>13169902526</v>
          </cell>
          <cell r="AF595" t="str">
            <v>无</v>
          </cell>
          <cell r="AG595" t="str">
            <v>C1</v>
          </cell>
          <cell r="AH595" t="str">
            <v>否</v>
          </cell>
          <cell r="AI595" t="str">
            <v>否</v>
          </cell>
          <cell r="AJ595" t="str">
            <v>否</v>
          </cell>
          <cell r="AK595" t="str">
            <v>2012-06-30</v>
          </cell>
          <cell r="AL595" t="str">
            <v>本科</v>
          </cell>
          <cell r="AM595" t="str">
            <v>广西医科大学</v>
          </cell>
          <cell r="AN595" t="str">
            <v>学士</v>
          </cell>
        </row>
        <row r="596">
          <cell r="A596" t="str">
            <v>何余权</v>
          </cell>
          <cell r="B596" t="str">
            <v>男</v>
          </cell>
          <cell r="C596" t="str">
            <v>汉族</v>
          </cell>
          <cell r="D596" t="str">
            <v>1995/09/10</v>
          </cell>
          <cell r="E596" t="str">
            <v>44162219950910107X</v>
          </cell>
          <cell r="F596" t="str">
            <v>17722092021</v>
          </cell>
          <cell r="G596" t="str">
            <v>961011852@qq.com</v>
          </cell>
          <cell r="H596" t="str">
            <v>已婚未育</v>
          </cell>
          <cell r="I596" t="str">
            <v>非2024年毕业生</v>
          </cell>
          <cell r="J596" t="str">
            <v>共青团员</v>
          </cell>
          <cell r="K596" t="str">
            <v>广东省;河源市;龙川县</v>
          </cell>
          <cell r="L596" t="str">
            <v>广东省;河源市;龙川县</v>
          </cell>
          <cell r="M596" t="str">
            <v>广东省;珠海市;香洲区 华南名宇7栋303室</v>
          </cell>
          <cell r="N596" t="str">
            <v>广东省;河源市;龙川县</v>
          </cell>
          <cell r="O596" t="str">
            <v>2012-09;2015-06-广东省河源市龙川县第一中学-高中-无-统招-全日制
2015-09;2019-06-广东医科大学-本科-学士-药学B101001-统招-全日制</v>
          </cell>
          <cell r="P596" t="str">
            <v>中山大学附属第五医院|生物/医疗/制药/农林牧渔|药剂师|药师|广东省;珠海市;香洲区|2019-06;至今|政府事业单位|1000-10000人|20k-25k</v>
          </cell>
          <cell r="Q596" t="str">
            <v>健康</v>
          </cell>
          <cell r="R596" t="str">
            <v>178</v>
          </cell>
          <cell r="S596" t="str">
            <v>60</v>
          </cell>
          <cell r="T596" t="str">
            <v>5;5</v>
          </cell>
          <cell r="U596" t="str">
            <v>5.0;5.0</v>
          </cell>
          <cell r="V596" t="str">
            <v>5.0;5.0</v>
          </cell>
          <cell r="W596" t="str">
            <v>药师</v>
          </cell>
          <cell r="X596" t="str">
            <v>药师</v>
          </cell>
          <cell r="Y596" t="str">
            <v>大学英语四级</v>
          </cell>
          <cell r="Z596" t="str">
            <v>全国计算机二级</v>
          </cell>
          <cell r="AA596" t="str">
            <v>何海光-父子/父女-务农-务农-广东省;河源市;龙川县</v>
          </cell>
          <cell r="AB596" t="str">
            <v>羽毛球、篮球。</v>
          </cell>
          <cell r="AC596" t="str">
            <v>无</v>
          </cell>
          <cell r="AD596" t="str">
            <v>何家莉</v>
          </cell>
          <cell r="AE596" t="str">
            <v>15521220396</v>
          </cell>
          <cell r="AF596" t="str">
            <v>无</v>
          </cell>
          <cell r="AG596" t="str">
            <v>C1</v>
          </cell>
          <cell r="AH596" t="str">
            <v>否</v>
          </cell>
          <cell r="AI596" t="str">
            <v>否</v>
          </cell>
          <cell r="AJ596" t="str">
            <v>否</v>
          </cell>
          <cell r="AK596" t="str">
            <v>2019-06-28</v>
          </cell>
          <cell r="AL596" t="str">
            <v>本科</v>
          </cell>
          <cell r="AM596" t="str">
            <v>广东医科大学</v>
          </cell>
          <cell r="AN596" t="str">
            <v>学士</v>
          </cell>
        </row>
        <row r="597">
          <cell r="A597" t="str">
            <v>蒋兴</v>
          </cell>
          <cell r="B597" t="str">
            <v>男</v>
          </cell>
          <cell r="C597" t="str">
            <v>黎族</v>
          </cell>
          <cell r="D597" t="str">
            <v>1989/04/02</v>
          </cell>
          <cell r="E597" t="str">
            <v>52232319890402543X</v>
          </cell>
          <cell r="F597" t="str">
            <v>18788788097</v>
          </cell>
          <cell r="G597" t="str">
            <v>1352761721@qq.com</v>
          </cell>
          <cell r="H597" t="str">
            <v>已婚已育</v>
          </cell>
          <cell r="I597" t="str">
            <v>非2024年毕业生</v>
          </cell>
          <cell r="J597" t="str">
            <v>群众</v>
          </cell>
          <cell r="K597" t="str">
            <v>贵州省;黔西南布依族苗族自治州;普安县</v>
          </cell>
          <cell r="L597" t="str">
            <v>贵州省;黔西南布依族苗族自治州;普安县</v>
          </cell>
          <cell r="M597" t="str">
            <v>贵州省;黔西南布依族苗族自治州;普安县</v>
          </cell>
          <cell r="N597" t="str">
            <v>贵州省;黔西南布依族苗族自治州;普安县</v>
          </cell>
          <cell r="O597" t="str">
            <v>2014-09;2017-07-安顺职业技术学院-大专-无-医学影像技术C100203-统招-全日制</v>
          </cell>
          <cell r="P597" t="str">
            <v>兴义施达医院|生物/医疗/制药/农林牧渔|放射科医师|技术人员|贵州省;黔西南布依族苗族自治州;兴义市|2017-10;2024-01|私营企业|100-500人|6k-8k</v>
          </cell>
          <cell r="Q597" t="str">
            <v>健康</v>
          </cell>
          <cell r="R597" t="str">
            <v>176</v>
          </cell>
          <cell r="S597" t="str">
            <v>70</v>
          </cell>
          <cell r="T597" t="str">
            <v>5;5</v>
          </cell>
          <cell r="U597" t="str">
            <v>5.0;5.0</v>
          </cell>
          <cell r="V597" t="str">
            <v>5.0;5.0</v>
          </cell>
          <cell r="W597" t="str">
            <v>技师</v>
          </cell>
          <cell r="X597" t="str">
            <v>卫生专业技术资格</v>
          </cell>
          <cell r="Y597" t="str">
            <v>其他</v>
          </cell>
          <cell r="Z597" t="str">
            <v>无</v>
          </cell>
          <cell r="AA597" t="str">
            <v>陈娜-夫妻-兴仁邮政银行-理财经理-贵州省;黔西南布依族苗族自治州;兴仁县</v>
          </cell>
          <cell r="AB597" t="str">
            <v>特长；强大的沟通能力，我善于与不同背景和层次的人建立良好的 沟通和合作关系。突出成绩；取得相应证书。</v>
          </cell>
          <cell r="AC597" t="str">
            <v>无</v>
          </cell>
          <cell r="AD597" t="str">
            <v>陈娜</v>
          </cell>
          <cell r="AE597" t="str">
            <v>18585919939</v>
          </cell>
          <cell r="AF597" t="str">
            <v>无</v>
          </cell>
          <cell r="AG597" t="str">
            <v>C1</v>
          </cell>
          <cell r="AH597" t="str">
            <v>否</v>
          </cell>
          <cell r="AI597" t="str">
            <v>否</v>
          </cell>
          <cell r="AJ597" t="str">
            <v>否</v>
          </cell>
          <cell r="AK597" t="str">
            <v>2021-07-10</v>
          </cell>
          <cell r="AL597" t="str">
            <v>本科</v>
          </cell>
          <cell r="AM597" t="str">
            <v>贵州医科大学</v>
          </cell>
          <cell r="AN597" t="str">
            <v>无</v>
          </cell>
        </row>
        <row r="598">
          <cell r="A598" t="str">
            <v>李金艺</v>
          </cell>
          <cell r="B598" t="str">
            <v>男</v>
          </cell>
          <cell r="C598" t="str">
            <v>汉族</v>
          </cell>
          <cell r="D598" t="str">
            <v>1997/06/08</v>
          </cell>
          <cell r="E598" t="str">
            <v>440982199706081911</v>
          </cell>
          <cell r="F598" t="str">
            <v>13828634382</v>
          </cell>
          <cell r="G598" t="str">
            <v>2511455769@qq.com</v>
          </cell>
          <cell r="H598" t="str">
            <v>未婚未育</v>
          </cell>
          <cell r="I598" t="str">
            <v>非2024年毕业生</v>
          </cell>
          <cell r="J598" t="str">
            <v>共青团员</v>
          </cell>
          <cell r="K598" t="str">
            <v>广东省;茂名市;化州市</v>
          </cell>
          <cell r="L598" t="str">
            <v>广东省;茂名市;化州市</v>
          </cell>
          <cell r="M598" t="str">
            <v>广东省;广州市;白云区 龙归地铁站附近</v>
          </cell>
          <cell r="N598" t="str">
            <v>广东省;茂名市;化州市</v>
          </cell>
          <cell r="O598" t="str">
            <v>2016-09;2022-03-南方医科大学-本科-学士-预防医学B100701-统招-全日制</v>
          </cell>
          <cell r="P598" t="str">
            <v>天河区疾病预防控制中心|政府/非盈利机构|工作人员|医师|广东省;广州市;天河区|2022-06;至今|政府事业单位|100-500人|4k-6k</v>
          </cell>
          <cell r="Q598" t="str">
            <v>健康</v>
          </cell>
          <cell r="R598" t="str">
            <v>160</v>
          </cell>
          <cell r="S598" t="str">
            <v>57</v>
          </cell>
          <cell r="T598" t="str">
            <v>5;5</v>
          </cell>
          <cell r="U598" t="str">
            <v>4.4;4.4</v>
          </cell>
          <cell r="V598" t="str">
            <v>5.0;5.0</v>
          </cell>
          <cell r="W598" t="str">
            <v>医师（701034）</v>
          </cell>
          <cell r="X598" t="str">
            <v>执业医师</v>
          </cell>
          <cell r="Y598" t="str">
            <v>大学英语四级</v>
          </cell>
          <cell r="Z598" t="str">
            <v>无</v>
          </cell>
          <cell r="AA598" t="str">
            <v>李水生-父子/父女-无-工人-广东省;茂名市;化州市</v>
          </cell>
          <cell r="AB598" t="str">
            <v>暂无</v>
          </cell>
          <cell r="AC598" t="str">
            <v>暂无</v>
          </cell>
          <cell r="AD598" t="str">
            <v>王小姐</v>
          </cell>
          <cell r="AE598" t="str">
            <v>13413366149</v>
          </cell>
          <cell r="AF598" t="str">
            <v>无</v>
          </cell>
          <cell r="AG598" t="str">
            <v>无</v>
          </cell>
          <cell r="AH598" t="str">
            <v>否</v>
          </cell>
          <cell r="AI598" t="str">
            <v>否</v>
          </cell>
          <cell r="AJ598" t="str">
            <v>否</v>
          </cell>
          <cell r="AK598" t="str">
            <v>2022-03-30</v>
          </cell>
          <cell r="AL598" t="str">
            <v>本科</v>
          </cell>
          <cell r="AM598" t="str">
            <v>南方医科大学</v>
          </cell>
          <cell r="AN598" t="str">
            <v>学士</v>
          </cell>
        </row>
        <row r="599">
          <cell r="A599" t="str">
            <v>何杰如</v>
          </cell>
          <cell r="B599" t="str">
            <v>女</v>
          </cell>
          <cell r="C599" t="str">
            <v>汉族</v>
          </cell>
          <cell r="D599" t="str">
            <v>1990/10/25</v>
          </cell>
          <cell r="E599" t="str">
            <v>441802199010251429</v>
          </cell>
          <cell r="F599" t="str">
            <v>15902020357</v>
          </cell>
          <cell r="G599" t="str">
            <v>960014652@qq.com</v>
          </cell>
          <cell r="H599" t="str">
            <v>未婚未育</v>
          </cell>
          <cell r="I599" t="str">
            <v>非2024年毕业生</v>
          </cell>
          <cell r="J599" t="str">
            <v>群众</v>
          </cell>
          <cell r="K599" t="str">
            <v>广东省;清远市;清城区</v>
          </cell>
          <cell r="L599" t="str">
            <v>广东省;清远市;清城区</v>
          </cell>
          <cell r="M599" t="str">
            <v>广东省;广州市;海珠区 赤岗街道艺苑路207号泊雅湾A8栋601</v>
          </cell>
          <cell r="N599" t="str">
            <v>广东省;清远市;清城区</v>
          </cell>
          <cell r="O599" t="str">
            <v>2007-09;2010-06-清远市华侨中学-高中-无-统招-全日制
2010-09;2014-06-中山大学-本科-学士-B130501艺术设计学-统招-全日制</v>
          </cell>
          <cell r="P599" t="str">
            <v>广州中望龙腾软件股份有限公司|互联网/IT/电子/通信|其他|市场专员|广东省;广州市;天河区|2014-06;2016-05|股份有限公司|100-500人|4k-6k
广州初语服装设计有限公司|互联网/IT/电子/通信|其他|新媒体编辑|广东省;广州市;海珠区|2016-07;2018-05|股份有限公司|100-500人|6k-8k
广州市拉拉米信息科技有限公司|互联网/IT/电子/通信|其他|市场策划主管|广东省;广州市;天河区|2018-06;2019-10|股份有限公司|100-500人|8k-10k
广东奥园奥买家电子商务有限公司|互联网/IT/电子/通信|其他|品牌经理|广东省;广州市;番禺区|2020-03;2022-11|股份有限公司|500-1000人|15k-20k</v>
          </cell>
          <cell r="Q599" t="str">
            <v>健康</v>
          </cell>
          <cell r="R599" t="str">
            <v>155</v>
          </cell>
          <cell r="S599" t="str">
            <v>50</v>
          </cell>
          <cell r="T599" t="str">
            <v>5;5</v>
          </cell>
          <cell r="U599" t="str">
            <v>4.2;4.2</v>
          </cell>
          <cell r="V599" t="str">
            <v>5.0;5.0</v>
          </cell>
          <cell r="W599" t="str">
            <v/>
          </cell>
          <cell r="X599" t="str">
            <v/>
          </cell>
          <cell r="Y599" t="str">
            <v>大学英语六级</v>
          </cell>
          <cell r="Z599" t="str">
            <v>全国计算机二级</v>
          </cell>
          <cell r="AA599" t="str">
            <v>何卫根-父子/父女-无-务农-广东省;清远市;清城区
李焕容-母子/母女-无-务农-广东省;清远市;清城区
何勇均-姐弟-无-务农-广东省;清远市;清城区</v>
          </cell>
          <cell r="AB599" t="str">
            <v>营销策划：擅于新媒体传播、内容策划、社会化营销及日常传播策略规划。项目管理：丰富的平台、跨界合作等海内外项目统筹管理经验。团队协调：有大局观，擅长组织协调和跨部门沟通。</v>
          </cell>
          <cell r="AC599" t="str">
            <v>无</v>
          </cell>
          <cell r="AD599" t="str">
            <v>阮韵华</v>
          </cell>
          <cell r="AE599" t="str">
            <v>15989107327</v>
          </cell>
          <cell r="AF599" t="str">
            <v>二级乙等</v>
          </cell>
          <cell r="AG599" t="str">
            <v>C1</v>
          </cell>
          <cell r="AH599" t="str">
            <v>否</v>
          </cell>
          <cell r="AI599" t="str">
            <v>否</v>
          </cell>
          <cell r="AJ599" t="str">
            <v>否</v>
          </cell>
          <cell r="AK599" t="str">
            <v>2014-06-09</v>
          </cell>
          <cell r="AL599" t="str">
            <v>本科</v>
          </cell>
          <cell r="AM599" t="str">
            <v>中山大学</v>
          </cell>
          <cell r="AN599" t="str">
            <v>学士</v>
          </cell>
        </row>
        <row r="600">
          <cell r="A600" t="str">
            <v>黎伯滔</v>
          </cell>
          <cell r="B600" t="str">
            <v>男</v>
          </cell>
          <cell r="C600" t="str">
            <v>汉族</v>
          </cell>
          <cell r="D600" t="str">
            <v>1985/11/23</v>
          </cell>
          <cell r="E600" t="str">
            <v>440111198511230071</v>
          </cell>
          <cell r="F600" t="str">
            <v>15915764587</v>
          </cell>
          <cell r="G600" t="str">
            <v>332527370@qq.com</v>
          </cell>
          <cell r="H600" t="str">
            <v>已婚已育</v>
          </cell>
          <cell r="I600" t="str">
            <v>非2024年毕业生</v>
          </cell>
          <cell r="J600" t="str">
            <v>中共党员</v>
          </cell>
          <cell r="K600" t="str">
            <v>广东省;广州市;白云区</v>
          </cell>
          <cell r="L600" t="str">
            <v>广东省;广州市;白云区</v>
          </cell>
          <cell r="M600" t="str">
            <v>广东省;广州市;白云区 均禾街石马桃源南东街75号</v>
          </cell>
          <cell r="N600" t="str">
            <v>广东省;广州市;白云区</v>
          </cell>
          <cell r="O600" t="str">
            <v>2001-09;2004-06-广州市第六十五中学-高中-无-统招-全日制
2004-09;2009-06-广东药科大学-本科-学士-预防医学B100701-统招-全日制</v>
          </cell>
          <cell r="P600" t="str">
            <v>广州中医药大学第一附属医院白云医院|生物/医疗/制药/农林牧渔|专科医生|公卫医师|广东省;广州市;白云区|2009-10;至今|政府事业单位|500-1000人|8k-10k</v>
          </cell>
          <cell r="Q600" t="str">
            <v>健康</v>
          </cell>
          <cell r="R600" t="str">
            <v>175</v>
          </cell>
          <cell r="S600" t="str">
            <v>76</v>
          </cell>
          <cell r="T600" t="str">
            <v>5;5</v>
          </cell>
          <cell r="U600" t="str">
            <v>4.4;4.4</v>
          </cell>
          <cell r="V600" t="str">
            <v>5.0;5.0</v>
          </cell>
          <cell r="W600" t="str">
            <v>主治医师</v>
          </cell>
          <cell r="X600" t="str">
            <v>执业医师</v>
          </cell>
          <cell r="Y600" t="str">
            <v>英语专业四级</v>
          </cell>
          <cell r="Z600" t="str">
            <v>无</v>
          </cell>
          <cell r="AA600" t="str">
            <v>庾青儿-夫妻-广州市白云区第二人民医院-总务科-广东省;广州市;白云区</v>
          </cell>
          <cell r="AB600" t="str">
            <v>无</v>
          </cell>
          <cell r="AC600" t="str">
            <v>2011年广东省三支一扶优秀服务证书</v>
          </cell>
          <cell r="AD600" t="str">
            <v>庾青儿</v>
          </cell>
          <cell r="AE600" t="str">
            <v>13929536385</v>
          </cell>
          <cell r="AF600" t="str">
            <v>无</v>
          </cell>
          <cell r="AG600" t="str">
            <v>B2</v>
          </cell>
          <cell r="AH600" t="str">
            <v>否</v>
          </cell>
          <cell r="AI600" t="str">
            <v>否</v>
          </cell>
          <cell r="AJ600" t="str">
            <v>否</v>
          </cell>
          <cell r="AK600" t="str">
            <v>2009-06-20</v>
          </cell>
          <cell r="AL600" t="str">
            <v>本科</v>
          </cell>
          <cell r="AM600" t="str">
            <v>广东药科大学</v>
          </cell>
          <cell r="AN600" t="str">
            <v>学士</v>
          </cell>
        </row>
        <row r="601">
          <cell r="A601" t="str">
            <v>江疆</v>
          </cell>
          <cell r="B601" t="str">
            <v>女</v>
          </cell>
          <cell r="C601" t="str">
            <v>汉族</v>
          </cell>
          <cell r="D601" t="str">
            <v>1981/01/30</v>
          </cell>
          <cell r="E601" t="str">
            <v>360403198101301523</v>
          </cell>
          <cell r="F601" t="str">
            <v>13923528329</v>
          </cell>
          <cell r="G601" t="str">
            <v>467569070@qq.com</v>
          </cell>
          <cell r="H601" t="str">
            <v>离异</v>
          </cell>
          <cell r="I601" t="str">
            <v>非2024年毕业生</v>
          </cell>
          <cell r="J601" t="str">
            <v>中共党员</v>
          </cell>
          <cell r="K601" t="str">
            <v>广东省;广州市;白云区</v>
          </cell>
          <cell r="L601" t="str">
            <v>湖北省;黄冈市;黄梅县</v>
          </cell>
          <cell r="M601" t="str">
            <v>广东省;广州市;白云区 百顺南路210</v>
          </cell>
          <cell r="N601" t="str">
            <v>广东省;广州市;白云区</v>
          </cell>
          <cell r="O601" t="str">
            <v>1996-09;1999-07-九江市同文中学-高中-无-统招-全日制
1999-09;2002-07-九江学院-大专-无-会计C120202-统招-全日制
2004-02;2007-01-江西财经大学-本科-学士-会计学B120203-非统招-非全日制</v>
          </cell>
          <cell r="P601" t="str">
            <v>国电九江发电厂|能源/环保/矿产|能源/矿产/地质勘查|财务人员|江西省;九江市;浔阳区|2003-04;2012-10|国有企业|1000-10000人|4k-6k
潮州市海山岛风能开发有限公司|能源/环保/矿产|能源/矿产/地质勘查|财务人员|广东省;潮州市;饶平县|2012-11;2015-09|国有企业|20-50人|8k-10k
广东国电龙源风力发电有限公司|能源/环保/矿产|电气/电力/水利|财务人员|广东省;广州市;海珠区|2015-10;2019-09|国有企业|20-50人|8k-10k
广州市白云区人民政府均禾街道办事处|政府/非盈利机构|专业技术岗（中级）|会计主管|广东省;广州市;白云区|2019-10;2021-07|政府事业单位|100-500人|8k-10k
广州市海珠区水利设施养护所|政府/非盈利机构|专业技术岗（中级）|会计|广东省;广州市;海珠区|2021-08;至今|政府事业单位|50-100人|10k-15k</v>
          </cell>
          <cell r="Q601" t="str">
            <v>健康</v>
          </cell>
          <cell r="R601" t="str">
            <v>168</v>
          </cell>
          <cell r="S601" t="str">
            <v>60</v>
          </cell>
          <cell r="T601" t="str">
            <v>5;5</v>
          </cell>
          <cell r="U601" t="str">
            <v>4.0;4.0</v>
          </cell>
          <cell r="V601" t="str">
            <v>5.0;5.0</v>
          </cell>
          <cell r="W601" t="str">
            <v>高级会计师</v>
          </cell>
          <cell r="X601" t="str">
            <v>高级会计师</v>
          </cell>
          <cell r="Y601" t="str">
            <v>其他</v>
          </cell>
          <cell r="Z601" t="str">
            <v>全国计算机二级</v>
          </cell>
          <cell r="AA601" t="str">
            <v>王启晨-母子/母女-广州市培英中学-学生-广东省;广州市;白云区</v>
          </cell>
          <cell r="AB601" t="str">
            <v>无</v>
          </cell>
          <cell r="AC601" t="str">
            <v>2023年优秀员工</v>
          </cell>
          <cell r="AD601" t="str">
            <v>江应明</v>
          </cell>
          <cell r="AE601" t="str">
            <v>13807929852</v>
          </cell>
          <cell r="AF601" t="str">
            <v>无</v>
          </cell>
          <cell r="AG601" t="str">
            <v>无</v>
          </cell>
          <cell r="AH601" t="str">
            <v>否</v>
          </cell>
          <cell r="AI601" t="str">
            <v>是</v>
          </cell>
          <cell r="AJ601" t="str">
            <v>否</v>
          </cell>
          <cell r="AK601" t="str">
            <v>2007-01-01</v>
          </cell>
          <cell r="AL601" t="str">
            <v>本科</v>
          </cell>
          <cell r="AM601" t="str">
            <v>江西财经大学</v>
          </cell>
          <cell r="AN601" t="str">
            <v>学士</v>
          </cell>
        </row>
        <row r="602">
          <cell r="A602" t="str">
            <v>周里婷</v>
          </cell>
          <cell r="B602" t="str">
            <v>女</v>
          </cell>
          <cell r="C602" t="str">
            <v>汉族</v>
          </cell>
          <cell r="D602" t="str">
            <v>2001/01/05</v>
          </cell>
          <cell r="E602" t="str">
            <v>450404200101050320</v>
          </cell>
          <cell r="F602" t="str">
            <v>18177413897</v>
          </cell>
          <cell r="G602" t="str">
            <v>2390115372@qq.com</v>
          </cell>
          <cell r="H602" t="str">
            <v>未婚未育</v>
          </cell>
          <cell r="I602" t="str">
            <v>非2024年毕业生</v>
          </cell>
          <cell r="J602" t="str">
            <v>共青团员</v>
          </cell>
          <cell r="K602" t="str">
            <v>广西壮族自治区;梧州市;万秀区</v>
          </cell>
          <cell r="L602" t="str">
            <v>广西壮族自治区;梧州市;万秀区</v>
          </cell>
          <cell r="M602" t="str">
            <v>广西壮族自治区;梧州市;万秀区 梧州市万秀区文澜路白铁巷6号</v>
          </cell>
          <cell r="N602" t="str">
            <v>广西壮族自治区;梧州市;岑溪市</v>
          </cell>
          <cell r="O602" t="str">
            <v>2019-09;2023-06-广西师范大学-本科-学士-B130502视觉传达设计-统招-全日制</v>
          </cell>
          <cell r="P602" t="str">
            <v>广州海蟹贸易有限公司|批发/销售/贸易|其他|平面设计专员|广东省;广州市;白云区|2023-09;2024-07|私营企业|1-20人|4k-6k</v>
          </cell>
          <cell r="Q602" t="str">
            <v>健康</v>
          </cell>
          <cell r="R602" t="str">
            <v>153</v>
          </cell>
          <cell r="S602" t="str">
            <v>43</v>
          </cell>
          <cell r="T602" t="str">
            <v>5;5</v>
          </cell>
          <cell r="U602" t="str">
            <v>4.3;4.3</v>
          </cell>
          <cell r="V602" t="str">
            <v>4.9;4.9</v>
          </cell>
          <cell r="W602" t="str">
            <v>无</v>
          </cell>
          <cell r="X602" t="str">
            <v>无</v>
          </cell>
          <cell r="Y602" t="str">
            <v>其他</v>
          </cell>
          <cell r="Z602" t="str">
            <v>无</v>
          </cell>
          <cell r="AA602" t="str">
            <v>覃影沙-母子/母女-个体-个体-广西壮族自治区;梧州市;万秀区</v>
          </cell>
          <cell r="AB602" t="str">
            <v>熟练掌握PS,AI,ID,CDR软件，有独立的设计能力。</v>
          </cell>
          <cell r="AC602" t="str">
            <v>无</v>
          </cell>
          <cell r="AD602" t="str">
            <v>覃影沙</v>
          </cell>
          <cell r="AE602" t="str">
            <v>18877483973</v>
          </cell>
          <cell r="AF602" t="str">
            <v>二级乙等</v>
          </cell>
          <cell r="AG602" t="str">
            <v>无</v>
          </cell>
          <cell r="AH602" t="str">
            <v>否</v>
          </cell>
          <cell r="AI602" t="str">
            <v>否</v>
          </cell>
          <cell r="AJ602" t="str">
            <v>否</v>
          </cell>
          <cell r="AK602" t="str">
            <v>2023-06-14</v>
          </cell>
          <cell r="AL602" t="str">
            <v>本科</v>
          </cell>
          <cell r="AM602" t="str">
            <v>广西师范大学</v>
          </cell>
          <cell r="AN602" t="str">
            <v>学士</v>
          </cell>
        </row>
        <row r="603">
          <cell r="A603" t="str">
            <v>李玉芳</v>
          </cell>
          <cell r="B603" t="str">
            <v>女</v>
          </cell>
          <cell r="C603" t="str">
            <v>汉族</v>
          </cell>
          <cell r="D603" t="str">
            <v>1993/02/13</v>
          </cell>
          <cell r="E603" t="str">
            <v>441224199302134342</v>
          </cell>
          <cell r="F603" t="str">
            <v>15766250228</v>
          </cell>
          <cell r="G603" t="str">
            <v>546178159@qq.com</v>
          </cell>
          <cell r="H603" t="str">
            <v>已婚已育</v>
          </cell>
          <cell r="I603" t="str">
            <v>非2024年毕业生</v>
          </cell>
          <cell r="J603" t="str">
            <v>群众</v>
          </cell>
          <cell r="K603" t="str">
            <v>广东省;肇庆市;怀集县</v>
          </cell>
          <cell r="L603" t="str">
            <v>广东省;肇庆市;怀集县</v>
          </cell>
          <cell r="M603" t="str">
            <v>广东省;广州市;天河区 华景新城</v>
          </cell>
          <cell r="N603" t="str">
            <v>广东省;肇庆市;怀集县</v>
          </cell>
          <cell r="O603" t="str">
            <v>2009-09;2012-07-广东省新兴县中药学校-中专-无-统招-全日制
2011-03;2014-01-南方医科大学-大专-无-护理C100401-统招-非全日制
2020-03;2023-01-广东药科大学-本科-无-护理学B100501-统招-非全日制</v>
          </cell>
          <cell r="P603" t="str">
            <v>广州市天河区中医医院|生物/医疗/制药/农林牧渔|护士/护理人员|主管护师|广东省;广州市;天河区|2019-01;至今|政府事业单位|100-500人|面议</v>
          </cell>
          <cell r="Q603" t="str">
            <v>健康</v>
          </cell>
          <cell r="R603" t="str">
            <v>160</v>
          </cell>
          <cell r="S603" t="str">
            <v>50</v>
          </cell>
          <cell r="T603" t="str">
            <v>5;5</v>
          </cell>
          <cell r="U603" t="str">
            <v>5.0;5.0</v>
          </cell>
          <cell r="V603" t="str">
            <v>5.0;5.0</v>
          </cell>
          <cell r="W603" t="str">
            <v>主管护师</v>
          </cell>
          <cell r="X603" t="str">
            <v>执业护士</v>
          </cell>
          <cell r="Y603" t="str">
            <v>其他</v>
          </cell>
          <cell r="Z603" t="str">
            <v>无</v>
          </cell>
          <cell r="AA603" t="str">
            <v>李俊达-夫妻-广州上水租赁公司-职员-广东省;广州市;天河区
李子轩-母子/母女-天河区明珠中英文学校-学生-广东省;广州市;天河区</v>
          </cell>
          <cell r="AB603" t="str">
            <v>热爱书法</v>
          </cell>
          <cell r="AC603" t="str">
            <v>2021年获得优秀奖2023年获得优秀奖</v>
          </cell>
          <cell r="AD603" t="str">
            <v>李俊达</v>
          </cell>
          <cell r="AE603" t="str">
            <v>13763336798</v>
          </cell>
          <cell r="AF603" t="str">
            <v>无</v>
          </cell>
          <cell r="AG603" t="str">
            <v>C1</v>
          </cell>
          <cell r="AH603" t="str">
            <v>否</v>
          </cell>
          <cell r="AI603" t="str">
            <v>否</v>
          </cell>
          <cell r="AJ603" t="str">
            <v>否</v>
          </cell>
          <cell r="AK603" t="str">
            <v>2023-01-15</v>
          </cell>
          <cell r="AL603" t="str">
            <v>本科</v>
          </cell>
          <cell r="AM603" t="str">
            <v>广东药科大学</v>
          </cell>
          <cell r="AN603" t="str">
            <v>无</v>
          </cell>
        </row>
        <row r="604">
          <cell r="A604" t="str">
            <v>汤晓琳</v>
          </cell>
          <cell r="B604" t="str">
            <v>女</v>
          </cell>
          <cell r="C604" t="str">
            <v>汉族</v>
          </cell>
          <cell r="D604" t="str">
            <v>1996/02/07</v>
          </cell>
          <cell r="E604" t="str">
            <v>440183199602077320</v>
          </cell>
          <cell r="F604" t="str">
            <v>13798191933</v>
          </cell>
          <cell r="G604" t="str">
            <v>txlin1996@163.com</v>
          </cell>
          <cell r="H604" t="str">
            <v>未婚未育</v>
          </cell>
          <cell r="I604" t="str">
            <v>非2024年毕业生</v>
          </cell>
          <cell r="J604" t="str">
            <v>群众</v>
          </cell>
          <cell r="K604" t="str">
            <v>广东省;广州市;增城区</v>
          </cell>
          <cell r="L604" t="str">
            <v>广东省;广州市;增城区</v>
          </cell>
          <cell r="M604" t="str">
            <v>广东省;广州市;增城区 莲园西路48号</v>
          </cell>
          <cell r="N604" t="str">
            <v>广东省;广州市;增城区</v>
          </cell>
          <cell r="O604" t="str">
            <v>2011-09;2014-06-增城区第一中学-高中-无-统招-全日制
2014-09;2018-06-广东科技学院-本科-学士-财务管理B120204-统招-全日制</v>
          </cell>
          <cell r="P604" t="str">
            <v>广州市增城区道路养护中心|政府/非盈利机构|工作人员|会计|广东省;广州市;增城区|2018-08;至今|政府事业单位|100-500人|6k-8k</v>
          </cell>
          <cell r="Q604" t="str">
            <v>健康</v>
          </cell>
          <cell r="R604" t="str">
            <v>168</v>
          </cell>
          <cell r="S604" t="str">
            <v>52</v>
          </cell>
          <cell r="T604" t="str">
            <v>5;5</v>
          </cell>
          <cell r="U604" t="str">
            <v>4.5;4.5</v>
          </cell>
          <cell r="V604" t="str">
            <v>4.9;4.9</v>
          </cell>
          <cell r="W604" t="str">
            <v>会计师</v>
          </cell>
          <cell r="X604" t="str">
            <v/>
          </cell>
          <cell r="Y604" t="str">
            <v>大学英语四级</v>
          </cell>
          <cell r="Z604" t="str">
            <v>全国计算机二级</v>
          </cell>
          <cell r="AA604" t="str">
            <v>汤文向-父子/父女-广州市公共交通集团有限公司-职工-广东省;广州市;增城区
曾秀华-母子/母女-中国建设银行股份有限公司-退休-广东省;广州市;增城区</v>
          </cell>
          <cell r="AB604" t="str">
            <v>无</v>
          </cell>
          <cell r="AC604" t="str">
            <v>无</v>
          </cell>
          <cell r="AD604" t="str">
            <v>曾秀华</v>
          </cell>
          <cell r="AE604" t="str">
            <v>13544530689</v>
          </cell>
          <cell r="AF604" t="str">
            <v>无</v>
          </cell>
          <cell r="AG604" t="str">
            <v>C1</v>
          </cell>
          <cell r="AH604" t="str">
            <v>否</v>
          </cell>
          <cell r="AI604" t="str">
            <v>是</v>
          </cell>
          <cell r="AJ604" t="str">
            <v>否</v>
          </cell>
          <cell r="AK604" t="str">
            <v>2018-06-30</v>
          </cell>
          <cell r="AL604" t="str">
            <v>本科</v>
          </cell>
          <cell r="AM604" t="str">
            <v>广东科技学院</v>
          </cell>
          <cell r="AN604" t="str">
            <v>学士</v>
          </cell>
        </row>
        <row r="605">
          <cell r="A605" t="str">
            <v>陈丽君</v>
          </cell>
          <cell r="B605" t="str">
            <v>女</v>
          </cell>
          <cell r="C605" t="str">
            <v>汉族</v>
          </cell>
          <cell r="D605" t="str">
            <v>1990/08/24</v>
          </cell>
          <cell r="E605" t="str">
            <v>440111199008240066</v>
          </cell>
          <cell r="F605" t="str">
            <v>13660061272</v>
          </cell>
          <cell r="G605" t="str">
            <v>645394666@qq.com</v>
          </cell>
          <cell r="H605" t="str">
            <v>已婚已育</v>
          </cell>
          <cell r="I605" t="str">
            <v>非2024年毕业生</v>
          </cell>
          <cell r="J605" t="str">
            <v>群众</v>
          </cell>
          <cell r="K605" t="str">
            <v>广东省;广州市;白云区</v>
          </cell>
          <cell r="L605" t="str">
            <v>广东省;广州市;白云区</v>
          </cell>
          <cell r="M605" t="str">
            <v>广东省;广州市;白云区 鹤龙街黄边村福门街三巷17号</v>
          </cell>
          <cell r="N605" t="str">
            <v>广东省;广州市;白云区</v>
          </cell>
          <cell r="O605" t="str">
            <v>2009-09;2012-07-广州卫生学校-中专-无-统招-全日制
2006-09;2009-06-广州市第六十八中学-高中-无-统招-全日制
2010-03;2013-01-广州医科大学-大专-无-护理C100401-统招-非全日制
2013-03;2016-01-广州医科大学-本科-无-护理学B100501-统招-非全日制</v>
          </cell>
          <cell r="P605" t="str">
            <v>广州市白云区妇幼保健院|生物/医疗/制药/农林牧渔|护士/护理人员|主管护师|广东省;广州市;白云区|2013-02;至今|政府事业单位|1000-10000人|4k-6k</v>
          </cell>
          <cell r="Q605" t="str">
            <v>健康</v>
          </cell>
          <cell r="R605" t="str">
            <v>164</v>
          </cell>
          <cell r="S605" t="str">
            <v>62</v>
          </cell>
          <cell r="T605" t="str">
            <v>5;5</v>
          </cell>
          <cell r="U605" t="str">
            <v>4.9;4.9</v>
          </cell>
          <cell r="V605" t="str">
            <v>5.0;5.0</v>
          </cell>
          <cell r="W605" t="str">
            <v>主治（管）护师（703023）</v>
          </cell>
          <cell r="X605" t="str">
            <v>执业护士</v>
          </cell>
          <cell r="Y605" t="str">
            <v>其他</v>
          </cell>
          <cell r="Z605" t="str">
            <v>全国计算机一级</v>
          </cell>
          <cell r="AA605" t="str">
            <v>龙兴强-夫妻-广东省科学计量研究院-工程师-广东省;广州市;白云区</v>
          </cell>
          <cell r="AB605" t="str">
            <v>从事骨外科及神经外科护理工作11年，擅长各种骨折及脑出血患者的术前术后康复护理，和各种术后伤口的消毒包扎、压疮伤口及静脉留置针的护理。</v>
          </cell>
          <cell r="AC605" t="str">
            <v>2021年获广州市总工会颁发白云区“互联网 护理服务”三等奖；2021年获广州市总工会颁发“羊城工匠”铜奖；2021年获白云区护理学会颁发“白云区静脉治疗知识及技能选拔赛”操作竞赛优秀奖；2021年获白云区卫生健康局及白云区总工会颁发“互联网 护理服务”护理技能竞赛三等奖；2020年获白云区妇幼保健院颁发“优秀护士”荣誉称号；2016年及2022年获白云区护理学会颁发优秀会员</v>
          </cell>
          <cell r="AD605" t="str">
            <v>龙兴强</v>
          </cell>
          <cell r="AE605" t="str">
            <v>13580578474</v>
          </cell>
          <cell r="AF605" t="str">
            <v>无</v>
          </cell>
          <cell r="AG605" t="str">
            <v>C2</v>
          </cell>
          <cell r="AH605" t="str">
            <v>否</v>
          </cell>
          <cell r="AI605" t="str">
            <v>否</v>
          </cell>
          <cell r="AJ605" t="str">
            <v>否</v>
          </cell>
          <cell r="AK605" t="str">
            <v>2016-01-15</v>
          </cell>
          <cell r="AL605" t="str">
            <v>本科</v>
          </cell>
          <cell r="AM605" t="str">
            <v>广州医科大学</v>
          </cell>
          <cell r="AN605" t="str">
            <v>无</v>
          </cell>
        </row>
        <row r="606">
          <cell r="A606" t="str">
            <v>陈静君</v>
          </cell>
          <cell r="B606" t="str">
            <v>女</v>
          </cell>
          <cell r="C606" t="str">
            <v>汉族</v>
          </cell>
          <cell r="D606" t="str">
            <v>1985/01/18</v>
          </cell>
          <cell r="E606" t="str">
            <v>44058219850118454X</v>
          </cell>
          <cell r="F606" t="str">
            <v>15989191687</v>
          </cell>
          <cell r="G606" t="str">
            <v>690599973@qq.com</v>
          </cell>
          <cell r="H606" t="str">
            <v>已婚已育</v>
          </cell>
          <cell r="I606" t="str">
            <v>非2024年毕业生</v>
          </cell>
          <cell r="J606" t="str">
            <v>群众</v>
          </cell>
          <cell r="K606" t="str">
            <v>广东省;广州市;黄埔区</v>
          </cell>
          <cell r="L606" t="str">
            <v>广东省;汕头市;潮阳区</v>
          </cell>
          <cell r="M606" t="str">
            <v>广东省;广州市;黄埔区 南岗佳兆业城市广场2B1702号</v>
          </cell>
          <cell r="N606" t="str">
            <v>广东省;汕头市;潮阳区</v>
          </cell>
          <cell r="O606" t="str">
            <v>2000-09;2004-07-汕头潮阳卫生学校-中专-无-非统招-全日制
2006-09;2009-03-中山大学-大专-无-护理C100401-非统招-非全日制</v>
          </cell>
          <cell r="P606" t="str">
            <v>开发区医院|生物/医疗/制药/农林牧渔|护士/护理人员|护士|广东省;广州市;黄埔区|2018-07;2024-09|政府事业单位|1000-10000人|8k-10k</v>
          </cell>
          <cell r="Q606" t="str">
            <v>健康</v>
          </cell>
          <cell r="R606" t="str">
            <v>160</v>
          </cell>
          <cell r="S606" t="str">
            <v>55</v>
          </cell>
          <cell r="T606" t="str">
            <v>5;5</v>
          </cell>
          <cell r="U606" t="str">
            <v>5.0;5.0</v>
          </cell>
          <cell r="V606" t="str">
            <v>5.0;5.0</v>
          </cell>
          <cell r="W606" t="str">
            <v>主管护师</v>
          </cell>
          <cell r="X606" t="str">
            <v>执业护士</v>
          </cell>
          <cell r="Y606" t="str">
            <v>英语专业四级</v>
          </cell>
          <cell r="Z606" t="str">
            <v>全国计算机一级</v>
          </cell>
          <cell r="AA606" t="str">
            <v>陈文生-父子/父女-个体-无-广东省;汕头市;潮阳区</v>
          </cell>
          <cell r="AB606" t="str">
            <v>无</v>
          </cell>
          <cell r="AC606" t="str">
            <v>无</v>
          </cell>
          <cell r="AD606" t="str">
            <v>陈文生</v>
          </cell>
          <cell r="AE606" t="str">
            <v>15018804949</v>
          </cell>
          <cell r="AF606" t="str">
            <v>一级甲等</v>
          </cell>
          <cell r="AG606" t="str">
            <v>C1</v>
          </cell>
          <cell r="AH606" t="str">
            <v>否</v>
          </cell>
          <cell r="AI606" t="str">
            <v>否</v>
          </cell>
          <cell r="AJ606" t="str">
            <v>否</v>
          </cell>
          <cell r="AK606" t="str">
            <v>2017-12-30</v>
          </cell>
          <cell r="AL606" t="str">
            <v>本科</v>
          </cell>
          <cell r="AM606" t="str">
            <v>中山大学</v>
          </cell>
          <cell r="AN606" t="str">
            <v>学士</v>
          </cell>
        </row>
        <row r="607">
          <cell r="A607" t="str">
            <v>高静敏</v>
          </cell>
          <cell r="B607" t="str">
            <v>女</v>
          </cell>
          <cell r="C607" t="str">
            <v>汉族</v>
          </cell>
          <cell r="D607" t="str">
            <v>1989/08/25</v>
          </cell>
          <cell r="E607" t="str">
            <v>440182198908252442</v>
          </cell>
          <cell r="F607" t="str">
            <v>13418038827</v>
          </cell>
          <cell r="G607" t="str">
            <v>695598512@qq.com</v>
          </cell>
          <cell r="H607" t="str">
            <v>未婚未育</v>
          </cell>
          <cell r="I607" t="str">
            <v>非2024年毕业生</v>
          </cell>
          <cell r="J607" t="str">
            <v>群众</v>
          </cell>
          <cell r="K607" t="str">
            <v>广东省;广州市;花都区</v>
          </cell>
          <cell r="L607" t="str">
            <v>广东省;广州市;花都区</v>
          </cell>
          <cell r="M607" t="str">
            <v>广东省;佛山市;南海区 里水镇恒大御景湾13栋2301</v>
          </cell>
          <cell r="N607" t="str">
            <v>广东省;广州市;花都区</v>
          </cell>
          <cell r="O607" t="str">
            <v>2008-09;2012-06-广州医科大学-本科-学士-护理学B100501-统招-全日制</v>
          </cell>
          <cell r="P607" t="str">
            <v>广东省妇幼保健院|生物/医疗/制药/农林牧渔|护士/护理人员|主管护师|广东省;广州市;越秀区|2012-06;至今|政府事业单位|500-1000人|15k-20k</v>
          </cell>
          <cell r="Q607" t="str">
            <v>健康</v>
          </cell>
          <cell r="R607" t="str">
            <v>165</v>
          </cell>
          <cell r="S607" t="str">
            <v>52</v>
          </cell>
          <cell r="T607" t="str">
            <v>5;5</v>
          </cell>
          <cell r="U607" t="str">
            <v>5.0;5.0</v>
          </cell>
          <cell r="V607" t="str">
            <v>5.0;5.0</v>
          </cell>
          <cell r="W607" t="str">
            <v>主管护师</v>
          </cell>
          <cell r="X607" t="str">
            <v>执业护士</v>
          </cell>
          <cell r="Y607" t="str">
            <v>大学英语六级</v>
          </cell>
          <cell r="Z607" t="str">
            <v>全国计算机二级</v>
          </cell>
          <cell r="AA607" t="str">
            <v>张丽群-母子/母女-无-无-广东省;广州市;花都区</v>
          </cell>
          <cell r="AB607" t="str">
            <v>本人毕业至今一直在广东省妇幼保健院工作，从事临床产科工作十年，有丰富的临床经验，获得免疫接种证多年，能完全胜任疫苗接种工作。做为科室的带教秘书，有丰富的带教经验。是广东省护理学会循证专委会及盆底健康专委会委员。2019年完成了母婴专科护士的培训，取得专科护士证书。</v>
          </cell>
          <cell r="AC607" t="str">
            <v>多次获得医院优秀员工称号临床中多次获得病人的表扬</v>
          </cell>
          <cell r="AD607" t="str">
            <v>张丽群</v>
          </cell>
          <cell r="AE607" t="str">
            <v>13794396239</v>
          </cell>
          <cell r="AF607" t="str">
            <v>无</v>
          </cell>
          <cell r="AG607" t="str">
            <v>C1</v>
          </cell>
          <cell r="AH607" t="str">
            <v>否</v>
          </cell>
          <cell r="AI607" t="str">
            <v>否</v>
          </cell>
          <cell r="AJ607" t="str">
            <v>否</v>
          </cell>
          <cell r="AK607" t="str">
            <v>2012-06-30</v>
          </cell>
          <cell r="AL607" t="str">
            <v>本科</v>
          </cell>
          <cell r="AM607" t="str">
            <v>广州医科大学</v>
          </cell>
          <cell r="AN607" t="str">
            <v>学士</v>
          </cell>
        </row>
        <row r="608">
          <cell r="A608" t="str">
            <v>陈仕凡</v>
          </cell>
          <cell r="B608" t="str">
            <v>女</v>
          </cell>
          <cell r="C608" t="str">
            <v>汉族</v>
          </cell>
          <cell r="D608" t="str">
            <v>1988/08/15</v>
          </cell>
          <cell r="E608" t="str">
            <v>441581198808151464</v>
          </cell>
          <cell r="F608" t="str">
            <v>15622385465</v>
          </cell>
          <cell r="G608" t="str">
            <v>584412278@qq.com</v>
          </cell>
          <cell r="H608" t="str">
            <v>已婚已育</v>
          </cell>
          <cell r="I608" t="str">
            <v>非2024年毕业生</v>
          </cell>
          <cell r="J608" t="str">
            <v>群众</v>
          </cell>
          <cell r="K608" t="str">
            <v>广东省;广州市;越秀区</v>
          </cell>
          <cell r="L608" t="str">
            <v>广东省;汕尾市;陆丰市</v>
          </cell>
          <cell r="M608" t="str">
            <v>广东省;广州市;越秀区 广州市越秀区中山三路</v>
          </cell>
          <cell r="N608" t="str">
            <v>海南省;海口市;琼山区</v>
          </cell>
          <cell r="O608" t="str">
            <v>2004-09;2007-06-海口市琼山华侨中学-高中-无-统招-全日制
2007-09;2011-06-广东工业大学华立学院-本科-学士-会计学B120203-统招-全日制</v>
          </cell>
          <cell r="P608" t="str">
            <v>广东省人民医院|生物/医疗/制药/农林牧渔|人事/后勤|后勤辅助人员|广东省;广州市;越秀区|2011-08;2016-08|政府事业单位|1000-10000人|4k-6k
顶巧集团|餐饮/旅游/生活服务|其他|财务专员|广东省;广州市;天河区|2016-09;至今|私营企业|100-500人|10k-15k</v>
          </cell>
          <cell r="Q608" t="str">
            <v>健康</v>
          </cell>
          <cell r="R608" t="str">
            <v>156</v>
          </cell>
          <cell r="S608" t="str">
            <v>56</v>
          </cell>
          <cell r="T608" t="str">
            <v>5;5</v>
          </cell>
          <cell r="U608" t="str">
            <v>4.6;4.5</v>
          </cell>
          <cell r="V608" t="str">
            <v>4.6;4.7</v>
          </cell>
          <cell r="W608" t="str">
            <v>会计师</v>
          </cell>
          <cell r="X608" t="str">
            <v>无</v>
          </cell>
          <cell r="Y608" t="str">
            <v>其他</v>
          </cell>
          <cell r="Z608" t="str">
            <v>全国计算机二级</v>
          </cell>
          <cell r="AA608" t="str">
            <v>王维-夫妻-广州航新航空科技股份有限公司-软件工程师-广东省;广州市;越秀区
王亦宸-母子/母女-无-无-广东省;广州市;越秀区
王亦宁-母子/母女-无-无-广东省;广州市;越秀区</v>
          </cell>
          <cell r="AB608" t="str">
            <v>平时喜欢练习书法</v>
          </cell>
          <cell r="AC608" t="str">
            <v>1、在职期间获得年度优秀员工2、在职期间为公司税收取得一定的贡献</v>
          </cell>
          <cell r="AD608" t="str">
            <v>王维</v>
          </cell>
          <cell r="AE608" t="str">
            <v>13725417337</v>
          </cell>
          <cell r="AF608" t="str">
            <v>二级乙等</v>
          </cell>
          <cell r="AG608" t="str">
            <v>C1</v>
          </cell>
          <cell r="AH608" t="str">
            <v>否</v>
          </cell>
          <cell r="AI608" t="str">
            <v>是</v>
          </cell>
          <cell r="AJ608" t="str">
            <v>否</v>
          </cell>
          <cell r="AK608" t="str">
            <v>2021-06-09</v>
          </cell>
          <cell r="AL608" t="str">
            <v>本科</v>
          </cell>
          <cell r="AM608" t="str">
            <v>广东工业大学华立学院</v>
          </cell>
          <cell r="AN608" t="str">
            <v>学士</v>
          </cell>
        </row>
        <row r="609">
          <cell r="A609" t="str">
            <v>刘晓梅</v>
          </cell>
          <cell r="B609" t="str">
            <v>女</v>
          </cell>
          <cell r="C609" t="str">
            <v>汉族</v>
          </cell>
          <cell r="D609" t="str">
            <v>1994/03/24</v>
          </cell>
          <cell r="E609" t="str">
            <v>441424199403246344</v>
          </cell>
          <cell r="F609" t="str">
            <v>18620713480</v>
          </cell>
          <cell r="G609" t="str">
            <v>946172149@qq.com</v>
          </cell>
          <cell r="H609" t="str">
            <v>已婚未育</v>
          </cell>
          <cell r="I609" t="str">
            <v>非2024年毕业生</v>
          </cell>
          <cell r="J609" t="str">
            <v>群众</v>
          </cell>
          <cell r="K609" t="str">
            <v>广东省;梅州市;五华县</v>
          </cell>
          <cell r="L609" t="str">
            <v>广东省;梅州市;五华县</v>
          </cell>
          <cell r="M609" t="str">
            <v>广东省;广州市;白云区 石井街金碧新城46栋</v>
          </cell>
          <cell r="N609" t="str">
            <v>广东省;梅州市;五华县</v>
          </cell>
          <cell r="O609" t="str">
            <v>2014-09;2017-07-广州卫生职业技术学院-中专-无-统招-全日制
2011-09;2014-06-龙村中学-高中-无-统招-全日制
2015-03;2017-12-广州医科大学-大专-无-护理C100401-统招-非全日制
2018-03;2022-06-广州医科大学-本科-学士-护理学B100501-统招-非全日制</v>
          </cell>
          <cell r="P609" t="str">
            <v>番禺区市桥医院|政府/非盈利机构|专业技术岗（初级）|护士|广东省;广州市;番禺区|2018-07;2021-10|政府事业单位|100-500人|4k-6k
沙湾街社区卫生服务中心|政府/非盈利机构|专业技术岗（初级）|护师|广东省;广州市;番禺区|2022-01;2022-10|政府事业单位|100-500人|2k-4k</v>
          </cell>
          <cell r="Q609" t="str">
            <v>健康</v>
          </cell>
          <cell r="R609" t="str">
            <v>158</v>
          </cell>
          <cell r="S609" t="str">
            <v>45</v>
          </cell>
          <cell r="T609" t="str">
            <v>5;5</v>
          </cell>
          <cell r="U609" t="str">
            <v>5.0;4.9</v>
          </cell>
          <cell r="V609" t="str">
            <v>5.0;4.9</v>
          </cell>
          <cell r="W609" t="str">
            <v>护师</v>
          </cell>
          <cell r="X609" t="str">
            <v>执业护士</v>
          </cell>
          <cell r="Y609" t="str">
            <v>其他</v>
          </cell>
          <cell r="Z609" t="str">
            <v>无</v>
          </cell>
          <cell r="AA609" t="str">
            <v>古足英-母子/母女-无-无-广东省;梅州市;五华县</v>
          </cell>
          <cell r="AB609" t="str">
            <v>无。</v>
          </cell>
          <cell r="AC609" t="str">
            <v>无。</v>
          </cell>
          <cell r="AD609" t="str">
            <v>卢俊杰</v>
          </cell>
          <cell r="AE609" t="str">
            <v>13668943401</v>
          </cell>
          <cell r="AF609" t="str">
            <v>无</v>
          </cell>
          <cell r="AG609" t="str">
            <v>C2</v>
          </cell>
          <cell r="AH609" t="str">
            <v>否</v>
          </cell>
          <cell r="AI609" t="str">
            <v>否</v>
          </cell>
          <cell r="AJ609" t="str">
            <v>否</v>
          </cell>
          <cell r="AK609" t="str">
            <v>2022-06-15</v>
          </cell>
          <cell r="AL609" t="str">
            <v>本科</v>
          </cell>
          <cell r="AM609" t="str">
            <v>广州医科大学</v>
          </cell>
          <cell r="AN609" t="str">
            <v>学士</v>
          </cell>
        </row>
        <row r="610">
          <cell r="A610" t="str">
            <v>张华培</v>
          </cell>
          <cell r="B610" t="str">
            <v>男</v>
          </cell>
          <cell r="C610" t="str">
            <v>汉族</v>
          </cell>
          <cell r="D610" t="str">
            <v>1997/04/01</v>
          </cell>
          <cell r="E610" t="str">
            <v>440981199704012510</v>
          </cell>
          <cell r="F610" t="str">
            <v>13035841486</v>
          </cell>
          <cell r="G610" t="str">
            <v>1203948416@qq.com</v>
          </cell>
          <cell r="H610" t="str">
            <v>已婚未育</v>
          </cell>
          <cell r="I610" t="str">
            <v>非2024年毕业生</v>
          </cell>
          <cell r="J610" t="str">
            <v>群众</v>
          </cell>
          <cell r="K610" t="str">
            <v>广东省;茂名市;高州市</v>
          </cell>
          <cell r="L610" t="str">
            <v>广东省;茂名市;高州市</v>
          </cell>
          <cell r="M610" t="str">
            <v>广东省;茂名市;高州市 高州市泗水镇联和和睦桥村16号</v>
          </cell>
          <cell r="N610" t="str">
            <v>广东省;茂名市;高州市</v>
          </cell>
          <cell r="O610" t="str">
            <v>2012-10;2015-06-高州第四中学-高中-无-统招-全日制
2015-09;2018-06-肇庆医学高等专科学校-大专-无-医学检验技术C100201-统招-全日制
2019-03;2021-01-南方医科大学-本科-学士-医学检验技术B100401-非统招-非全日制</v>
          </cell>
          <cell r="P610" t="str">
            <v>佛山市公安局禅城分局|政府/非盈利机构|工作人员|DNA技术员|广东省;佛山市;禅城区|2018-05;2020-09|政府事业单位|500-1000人|4k-6k
广州华银医学检验中心有限公司|生物/医疗/制药/农林牧渔|检验技术/仪器分析|临检专员|广东省;广州市;白云区|2020-10;2022-11|有限责任公司|1000-10000人|8k-10k
广州花都华宝门诊部|生物/医疗/制药/农林牧渔|检验技术/仪器分析|检验师|广东省;广州市;花都区|2023-02;2024-01|私营企业|50-100人|6k-8k
广州广安医院|生物/医疗/制药/农林牧渔|检验技术/仪器分析|检验师|广东省;广州市;白云区|2024-02;2024-09|有限责任公司|500-1000人|6k-8k</v>
          </cell>
          <cell r="Q610" t="str">
            <v>健康</v>
          </cell>
          <cell r="R610" t="str">
            <v>166</v>
          </cell>
          <cell r="S610" t="str">
            <v>65</v>
          </cell>
          <cell r="T610" t="str">
            <v>5;5</v>
          </cell>
          <cell r="U610" t="str">
            <v>4.8;4.8</v>
          </cell>
          <cell r="V610" t="str">
            <v>5.0;5.0</v>
          </cell>
          <cell r="W610" t="str">
            <v>临床医学检验技术初级（师）（0716B34）</v>
          </cell>
          <cell r="X610" t="str">
            <v>无</v>
          </cell>
          <cell r="Y610" t="str">
            <v>其他</v>
          </cell>
          <cell r="Z610" t="str">
            <v>全国计算机一级</v>
          </cell>
          <cell r="AA610" t="str">
            <v>陈娜牡-夫妻-顺德嘉信口腔门诊部-口腔医师-广东省;梅州市;五华县</v>
          </cell>
          <cell r="AB610" t="str">
            <v>无</v>
          </cell>
          <cell r="AC610" t="str">
            <v>无</v>
          </cell>
          <cell r="AD610" t="str">
            <v>陈娜牡</v>
          </cell>
          <cell r="AE610" t="str">
            <v>13421032960</v>
          </cell>
          <cell r="AF610" t="str">
            <v>无</v>
          </cell>
          <cell r="AG610" t="str">
            <v>C1</v>
          </cell>
          <cell r="AH610" t="str">
            <v>否</v>
          </cell>
          <cell r="AI610" t="str">
            <v>否</v>
          </cell>
          <cell r="AJ610" t="str">
            <v>否</v>
          </cell>
          <cell r="AK610" t="str">
            <v>2022-01-10</v>
          </cell>
          <cell r="AL610" t="str">
            <v>本科</v>
          </cell>
          <cell r="AM610" t="str">
            <v>南方医科大学</v>
          </cell>
          <cell r="AN610" t="str">
            <v>学士</v>
          </cell>
        </row>
        <row r="611">
          <cell r="A611" t="str">
            <v>吴春燕</v>
          </cell>
          <cell r="B611" t="str">
            <v>女</v>
          </cell>
          <cell r="C611" t="str">
            <v>汉族</v>
          </cell>
          <cell r="D611" t="str">
            <v>1994/02/10</v>
          </cell>
          <cell r="E611" t="str">
            <v>441881199402101142</v>
          </cell>
          <cell r="F611" t="str">
            <v>18814127998</v>
          </cell>
          <cell r="G611" t="str">
            <v>1441636642@qq.com</v>
          </cell>
          <cell r="H611" t="str">
            <v>已婚未育</v>
          </cell>
          <cell r="I611" t="str">
            <v>非2024年毕业生</v>
          </cell>
          <cell r="J611" t="str">
            <v>群众</v>
          </cell>
          <cell r="K611" t="str">
            <v>广东省;清远市;英德市</v>
          </cell>
          <cell r="L611" t="str">
            <v>广东省;清远市;英德市</v>
          </cell>
          <cell r="M611" t="str">
            <v>广东省;广州市;白云区 新市街道汇桥新城东区48号702</v>
          </cell>
          <cell r="N611" t="str">
            <v>广东省;清远市;英德市</v>
          </cell>
          <cell r="O611" t="str">
            <v>2010-09;2013-06-清远盛兴中英文学校-高中-无-统招-全日制
2013-09;2017-06-广东工业大学-本科-学士-会计学B120203-统招-全日制</v>
          </cell>
          <cell r="P611" t="str">
            <v>佛冈县龙山镇民安卫生院|政府/非盈利机构|工作人员|管理岗九级|广东省;清远市;佛冈县|2021-07;至今|政府事业单位|50-100人|8k-10k
广东英德农村商业银行股份有限公司|金融/投资/证券/财务|其他|综合柜员|广东省;清远市;英德市|2017-07;2021-06|股份有限公司|100-500人|8k-10k</v>
          </cell>
          <cell r="Q611" t="str">
            <v>健康</v>
          </cell>
          <cell r="R611" t="str">
            <v>153</v>
          </cell>
          <cell r="S611" t="str">
            <v>55</v>
          </cell>
          <cell r="T611" t="str">
            <v>5;5</v>
          </cell>
          <cell r="U611" t="str">
            <v>4.6;4.6</v>
          </cell>
          <cell r="V611" t="str">
            <v>5.0;5.0</v>
          </cell>
          <cell r="W611" t="str">
            <v>助理会计师</v>
          </cell>
          <cell r="X611" t="str">
            <v/>
          </cell>
          <cell r="Y611" t="str">
            <v>大学英语六级、大学英语四级</v>
          </cell>
          <cell r="Z611" t="str">
            <v>无</v>
          </cell>
          <cell r="AA611" t="str">
            <v>杨植亚-夫妻-广州德永会计师事务所-助理会计-广东省;广州市;白云区</v>
          </cell>
          <cell r="AB611" t="str">
            <v>熟悉基层医疗事业单位财政系统，医共体系统，固定资产管理</v>
          </cell>
          <cell r="AC611" t="str">
            <v>2023年单位年度考核优秀</v>
          </cell>
          <cell r="AD611" t="str">
            <v>杨植亚</v>
          </cell>
          <cell r="AE611" t="str">
            <v>13660675380</v>
          </cell>
          <cell r="AF611" t="str">
            <v>无</v>
          </cell>
          <cell r="AG611" t="str">
            <v>B2</v>
          </cell>
          <cell r="AH611" t="str">
            <v>否</v>
          </cell>
          <cell r="AI611" t="str">
            <v>是</v>
          </cell>
          <cell r="AJ611" t="str">
            <v>否</v>
          </cell>
          <cell r="AK611" t="str">
            <v>2017-06-28</v>
          </cell>
          <cell r="AL611" t="str">
            <v>本科</v>
          </cell>
          <cell r="AM611" t="str">
            <v>广东工业大学</v>
          </cell>
          <cell r="AN611" t="str">
            <v>学士</v>
          </cell>
        </row>
        <row r="612">
          <cell r="A612" t="str">
            <v>莫美凤</v>
          </cell>
          <cell r="B612" t="str">
            <v>女</v>
          </cell>
          <cell r="C612" t="str">
            <v>汉族</v>
          </cell>
          <cell r="D612" t="str">
            <v>1991/02/12</v>
          </cell>
          <cell r="E612" t="str">
            <v>430523199102123566</v>
          </cell>
          <cell r="F612" t="str">
            <v>17702014872</v>
          </cell>
          <cell r="G612" t="str">
            <v>1286556396@qq.com</v>
          </cell>
          <cell r="H612" t="str">
            <v>已婚已育</v>
          </cell>
          <cell r="I612" t="str">
            <v>非2024年毕业生</v>
          </cell>
          <cell r="J612" t="str">
            <v>中共党员</v>
          </cell>
          <cell r="K612" t="str">
            <v>广东省;广州市;白云区</v>
          </cell>
          <cell r="L612" t="str">
            <v>湖南省;邵阳市;邵阳县</v>
          </cell>
          <cell r="M612" t="str">
            <v>广东省;广州市;白云区 同和云新街10号云东小区牡丹阁</v>
          </cell>
          <cell r="N612" t="str">
            <v>湖南省;邵阳市;邵阳县</v>
          </cell>
          <cell r="O612" t="str">
            <v>2006-09;2009-06-紫阳中学-高中-无-统招-全日制
2009-09;2012-06-永州职业技术学院-大专-无-助产C100402-统招-全日制
2014-09;2016-06-广州医科大学-本科-学士-护理学B100501-统招-非全日制</v>
          </cell>
          <cell r="P612" t="str">
            <v>广州市第一人民医院|生物/医疗/制药/农林牧渔|护士/护理人员|护士|广东省;广州市;白云区|2012-07;2019-11|国有企业|1000-10000人|10k-15k
南方医科大学南方医院|生物/医疗/制药/农林牧渔|护士/护理人员|主管护师|广东省;广州市;白云区|2019-12;2020-10|国有企业|1000-10000人|10k-15k
白云区同和街社区卫生服务中心|生物/医疗/制药/农林牧渔|护理主任/护士长|主管护师|广东省;广州市;白云区|2020-12;至今|私营企业|500-1000人|8k-10k</v>
          </cell>
          <cell r="Q612" t="str">
            <v>健康</v>
          </cell>
          <cell r="R612" t="str">
            <v>160</v>
          </cell>
          <cell r="S612" t="str">
            <v>59</v>
          </cell>
          <cell r="T612" t="str">
            <v>1;1</v>
          </cell>
          <cell r="U612" t="str">
            <v>4.5;4.5</v>
          </cell>
          <cell r="V612" t="str">
            <v>4.0;4.0</v>
          </cell>
          <cell r="W612" t="str">
            <v>主管护师</v>
          </cell>
          <cell r="X612" t="str">
            <v>执业护士</v>
          </cell>
          <cell r="Y612" t="str">
            <v>英语专业四级</v>
          </cell>
          <cell r="Z612" t="str">
            <v>无</v>
          </cell>
          <cell r="AA612" t="str">
            <v>刘涛-夫妻-广州建筑科学研究院-土建工程师-广东省;广州市;白云区
刘艺深-母子/母女-无-无-广东省;广州市;白云区</v>
          </cell>
          <cell r="AB612" t="str">
            <v>特长：1.爱好各种体育运动，尤其是排球，上学期间曾多次参加排球比赛2.学习能力强，适应能力强</v>
          </cell>
          <cell r="AC612" t="str">
            <v>2011在校期间获得“国家励志奖学金”和“三好学生”，2020年在南方医院支援发热门诊（新冠抗疫期）期间获得“一线抗议人员”称号，2021-2022年在社区医院曾多次在医院闪光榜提名，并获得“2021年度中心先进第三名称号”，2022年中心个人先进奖第二名，2023年家庭医生滚雪球小讲课比赛团体第二名，2024年“我的社区、我的家庭医生”演讲比赛第三名</v>
          </cell>
          <cell r="AD612" t="str">
            <v>15018765257</v>
          </cell>
          <cell r="AE612" t="str">
            <v>15018765257</v>
          </cell>
          <cell r="AF612" t="str">
            <v>二级甲等</v>
          </cell>
          <cell r="AG612" t="str">
            <v>无</v>
          </cell>
          <cell r="AH612" t="str">
            <v>否</v>
          </cell>
          <cell r="AI612" t="str">
            <v>否</v>
          </cell>
          <cell r="AJ612" t="str">
            <v>否</v>
          </cell>
          <cell r="AK612" t="str">
            <v>2012-07-12</v>
          </cell>
          <cell r="AL612" t="str">
            <v>本科</v>
          </cell>
          <cell r="AM612" t="str">
            <v>广州医科大学</v>
          </cell>
          <cell r="AN612" t="str">
            <v>学士</v>
          </cell>
        </row>
        <row r="613">
          <cell r="A613" t="str">
            <v>汤慧仪</v>
          </cell>
          <cell r="B613" t="str">
            <v>女</v>
          </cell>
          <cell r="C613" t="str">
            <v>汉族</v>
          </cell>
          <cell r="D613" t="str">
            <v>1989/09/28</v>
          </cell>
          <cell r="E613" t="str">
            <v>44018219890928004X</v>
          </cell>
          <cell r="F613" t="str">
            <v>13431075831</v>
          </cell>
          <cell r="G613" t="str">
            <v>2804656782@qq.com</v>
          </cell>
          <cell r="H613" t="str">
            <v>已婚未育</v>
          </cell>
          <cell r="I613" t="str">
            <v>非2024年毕业生</v>
          </cell>
          <cell r="J613" t="str">
            <v>群众</v>
          </cell>
          <cell r="K613" t="str">
            <v>广东省;广州市;白云区</v>
          </cell>
          <cell r="L613" t="str">
            <v>广东省;广州市;白云区</v>
          </cell>
          <cell r="M613" t="str">
            <v>广东省;广州市;花都区</v>
          </cell>
          <cell r="N613" t="str">
            <v>广东省;广州市;白云区</v>
          </cell>
          <cell r="O613" t="str">
            <v>2009-09;2013-06-仲恺农业工程学院-本科-学士-投资学B020304-统招-全日制</v>
          </cell>
          <cell r="P613" t="str">
            <v>广州市中西医结合医院|生物/医疗/制药/农林牧渔|财务/会计|总账会计|广东省;广州市;花都区|2014-10;2022-10|政府事业单位|1000-10000人|10k-15k
广州市中西医结合医院|生物/医疗/制药/农林牧渔|其他|医保科科员|广东省;广州市;花都区|2022-11;至今|政府事业单位|1000-10000人|10k-15k</v>
          </cell>
          <cell r="Q613" t="str">
            <v>健康</v>
          </cell>
          <cell r="R613" t="str">
            <v>158</v>
          </cell>
          <cell r="S613" t="str">
            <v>55</v>
          </cell>
          <cell r="T613" t="str">
            <v>5;5</v>
          </cell>
          <cell r="U613" t="str">
            <v>4.5;4.5</v>
          </cell>
          <cell r="V613" t="str">
            <v>5.0;5.0</v>
          </cell>
          <cell r="W613" t="str">
            <v>助理会计师</v>
          </cell>
          <cell r="X613" t="str">
            <v>中级会计师</v>
          </cell>
          <cell r="Y613" t="str">
            <v>英语专业四级</v>
          </cell>
          <cell r="Z613" t="str">
            <v>全国计算机二级</v>
          </cell>
          <cell r="AA613" t="str">
            <v>周汝辉-夫妻-无-无-广东省;广州市;白云区</v>
          </cell>
          <cell r="AB613" t="str">
            <v>1.擅长办公软件使用，特别是Excel。
2.擅长数据分析，经常负责医院财务医保数据分析，例如，医院收入成本分析，医院项目全成本核算，医院医保DIP等数据分析。
3.参与过各项大型检查，例如：年度国家市区绩效考核、医院三甲复审
4.参与过医院HRP系统建设等。</v>
          </cell>
          <cell r="AC613" t="str">
            <v>无</v>
          </cell>
          <cell r="AD613" t="str">
            <v>周汝辉</v>
          </cell>
          <cell r="AE613" t="str">
            <v>13432079675</v>
          </cell>
          <cell r="AF613" t="str">
            <v>无</v>
          </cell>
          <cell r="AG613" t="str">
            <v>C1</v>
          </cell>
          <cell r="AH613" t="str">
            <v>否</v>
          </cell>
          <cell r="AI613" t="str">
            <v>是</v>
          </cell>
          <cell r="AJ613" t="str">
            <v>否</v>
          </cell>
          <cell r="AK613" t="str">
            <v>2013-06-30</v>
          </cell>
          <cell r="AL613" t="str">
            <v>本科</v>
          </cell>
          <cell r="AM613" t="str">
            <v>仲恺农业工程学院</v>
          </cell>
          <cell r="AN613" t="str">
            <v>学士</v>
          </cell>
        </row>
        <row r="614">
          <cell r="A614" t="str">
            <v>李焕</v>
          </cell>
          <cell r="B614" t="str">
            <v>女</v>
          </cell>
          <cell r="C614" t="str">
            <v>汉族</v>
          </cell>
          <cell r="D614" t="str">
            <v>1994/10/06</v>
          </cell>
          <cell r="E614" t="str">
            <v>440921199410065442</v>
          </cell>
          <cell r="F614" t="str">
            <v>13590845927</v>
          </cell>
          <cell r="G614" t="str">
            <v>1530464755@qq.com</v>
          </cell>
          <cell r="H614" t="str">
            <v>未婚未育</v>
          </cell>
          <cell r="I614" t="str">
            <v>非2024年毕业生</v>
          </cell>
          <cell r="J614" t="str">
            <v>群众</v>
          </cell>
          <cell r="K614" t="str">
            <v>广东省;茂名市;信宜市</v>
          </cell>
          <cell r="L614" t="str">
            <v>广东省;茂名市;信宜市</v>
          </cell>
          <cell r="M614" t="str">
            <v>广东省;中山市 阜沙镇富逸上苑1栋401</v>
          </cell>
          <cell r="N614" t="str">
            <v>广东省;茂名市;信宜市</v>
          </cell>
          <cell r="O614" t="str">
            <v>2010-09;2013-06-广东省信宜市信宜中学-高中-无-统招-全日制
2013-09;2017-06-五邑大学-本科-学士-会计学B120203-统招-全日制</v>
          </cell>
          <cell r="P614" t="str">
            <v>中山市泰山饲料有限公司新泰分公司|生物/医疗/制药/农林牧渔|财务/会计|会计|广东省;中山市|2017-06;2019-01|有限责任公司|100-500人|4k-6k
中山市骨科医院|政府/非盈利机构|专业技术岗（中级）|会计|广东省;中山市|2019-02;2023-12|政府事业单位|100-500人|10k-15k</v>
          </cell>
          <cell r="Q614" t="str">
            <v>健康</v>
          </cell>
          <cell r="R614" t="str">
            <v>149</v>
          </cell>
          <cell r="S614" t="str">
            <v>42.5</v>
          </cell>
          <cell r="T614" t="str">
            <v>5;5</v>
          </cell>
          <cell r="U614" t="str">
            <v>4.0;4.0</v>
          </cell>
          <cell r="V614" t="str">
            <v>5.0;5.0</v>
          </cell>
          <cell r="W614" t="str">
            <v>会计师</v>
          </cell>
          <cell r="X614" t="str">
            <v>会计从业资格证</v>
          </cell>
          <cell r="Y614" t="str">
            <v>大学英语六级</v>
          </cell>
          <cell r="Z614" t="str">
            <v>全国计算机二级</v>
          </cell>
          <cell r="AA614" t="str">
            <v>李昌-父子/父女-中山市舜易后勤管理服务有限公司-环卫工-广东省;茂名市;信宜市
余秀芳-母子/母女-中山市达安物业管理有限公司-清洁员-广东省;茂名市;信宜市
李雁-姐妹-无-无-广东省;茂名市;信宜市
李火生-姐弟-上海海事大学-学生-广东省;茂名市;信宜市
李小兰-姐妹-广州莴时服装有限公司-设计师-广东省;茂名市;信宜市</v>
          </cell>
          <cell r="AB614" t="str">
            <v>学习能力强。2021年一次高分通过中级会计职称考试，其中中级会计实务92分，财务管理84分，经济法82分。</v>
          </cell>
          <cell r="AC614" t="str">
            <v>1、2014年6月获五邑大学经济管理学院心理健康教育协会优秀干事奖。2、2020年5月在“我为积水潭建言献策”活动中荣获三等奖。</v>
          </cell>
          <cell r="AD614" t="str">
            <v>李昌</v>
          </cell>
          <cell r="AE614" t="str">
            <v>13549880753</v>
          </cell>
          <cell r="AF614" t="str">
            <v>无</v>
          </cell>
          <cell r="AG614" t="str">
            <v>C1</v>
          </cell>
          <cell r="AH614" t="str">
            <v>否</v>
          </cell>
          <cell r="AI614" t="str">
            <v>是</v>
          </cell>
          <cell r="AJ614" t="str">
            <v>否</v>
          </cell>
          <cell r="AK614" t="str">
            <v>2017-06-26</v>
          </cell>
          <cell r="AL614" t="str">
            <v>本科</v>
          </cell>
          <cell r="AM614" t="str">
            <v>五邑大学</v>
          </cell>
          <cell r="AN614" t="str">
            <v>学士</v>
          </cell>
        </row>
        <row r="615">
          <cell r="A615" t="str">
            <v>郑丽莉</v>
          </cell>
          <cell r="B615" t="str">
            <v>女</v>
          </cell>
          <cell r="C615" t="str">
            <v>汉族</v>
          </cell>
          <cell r="D615" t="str">
            <v>1992/03/05</v>
          </cell>
          <cell r="E615" t="str">
            <v>441624199203051420</v>
          </cell>
          <cell r="F615" t="str">
            <v>18826401929</v>
          </cell>
          <cell r="G615" t="str">
            <v>961293827@qq.com</v>
          </cell>
          <cell r="H615" t="str">
            <v>未婚未育</v>
          </cell>
          <cell r="I615" t="str">
            <v>非2024年毕业生</v>
          </cell>
          <cell r="J615" t="str">
            <v>群众</v>
          </cell>
          <cell r="K615" t="str">
            <v>广东省;河源市;和平县</v>
          </cell>
          <cell r="L615" t="str">
            <v>广东省;河源市;和平县</v>
          </cell>
          <cell r="M615" t="str">
            <v>广东省;广州市;番禺区 大石植村东约东街5号</v>
          </cell>
          <cell r="N615" t="str">
            <v>广东省;河源市;和平县</v>
          </cell>
          <cell r="O615" t="str">
            <v>2011-09;2016-06-广州医科大学-本科-学士-临床医学B100301-统招-全日制</v>
          </cell>
          <cell r="P615" t="str">
            <v>广州市番禺区中心医院|生物/医疗/制药/农林牧渔|其他|妇产科规培医生|广东省;广州市;番禺区|2016-07;2019-07|政府事业单位|1000-10000人|4k-6k</v>
          </cell>
          <cell r="Q615" t="str">
            <v>健康</v>
          </cell>
          <cell r="R615" t="str">
            <v>158</v>
          </cell>
          <cell r="S615" t="str">
            <v>57</v>
          </cell>
          <cell r="T615" t="str">
            <v>5;5</v>
          </cell>
          <cell r="U615" t="str">
            <v>4.3;4.3</v>
          </cell>
          <cell r="V615" t="str">
            <v>4.9;4.9</v>
          </cell>
          <cell r="W615" t="str">
            <v>主治医师</v>
          </cell>
          <cell r="X615" t="str">
            <v>卫生专业技术资格</v>
          </cell>
          <cell r="Y615" t="str">
            <v>英语专业四级</v>
          </cell>
          <cell r="Z615" t="str">
            <v>全国计算机二级</v>
          </cell>
          <cell r="AA615" t="str">
            <v>郑建文-父子/父女-无-农民-广东省;河源市;和平县</v>
          </cell>
          <cell r="AB615" t="str">
            <v>无</v>
          </cell>
          <cell r="AC615" t="str">
            <v>无</v>
          </cell>
          <cell r="AD615" t="str">
            <v>郑林朗</v>
          </cell>
          <cell r="AE615" t="str">
            <v>13922457130</v>
          </cell>
          <cell r="AF615" t="str">
            <v>二级乙等</v>
          </cell>
          <cell r="AG615" t="str">
            <v>C1</v>
          </cell>
          <cell r="AH615" t="str">
            <v>否</v>
          </cell>
          <cell r="AI615" t="str">
            <v>否</v>
          </cell>
          <cell r="AJ615" t="str">
            <v>否</v>
          </cell>
          <cell r="AK615" t="str">
            <v>2016-06-30</v>
          </cell>
          <cell r="AL615" t="str">
            <v>本科</v>
          </cell>
          <cell r="AM615" t="str">
            <v>广州医科大学</v>
          </cell>
          <cell r="AN615" t="str">
            <v>学士</v>
          </cell>
        </row>
        <row r="616">
          <cell r="A616" t="str">
            <v>罗宇文</v>
          </cell>
          <cell r="B616" t="str">
            <v>女</v>
          </cell>
          <cell r="C616" t="str">
            <v>汉族</v>
          </cell>
          <cell r="D616" t="str">
            <v>1986/08/28</v>
          </cell>
          <cell r="E616" t="str">
            <v>441402198608281044</v>
          </cell>
          <cell r="F616" t="str">
            <v>13570932869</v>
          </cell>
          <cell r="G616" t="str">
            <v>12153890@qq.com</v>
          </cell>
          <cell r="H616" t="str">
            <v>离异</v>
          </cell>
          <cell r="I616" t="str">
            <v>非2024年毕业生</v>
          </cell>
          <cell r="J616" t="str">
            <v>群众</v>
          </cell>
          <cell r="K616" t="str">
            <v>广东省;广州市;越秀区</v>
          </cell>
          <cell r="L616" t="str">
            <v>广东省;梅州市;梅江区</v>
          </cell>
          <cell r="M616" t="str">
            <v>广东省;广州市;越秀区 解放北路象岗山7号</v>
          </cell>
          <cell r="N616" t="str">
            <v>广东省;广州市;白云区</v>
          </cell>
          <cell r="O616" t="str">
            <v>2005-09;2009-06-广东药科大学-本科-学士-中药学B101101-统招-全日制</v>
          </cell>
          <cell r="P616" t="str">
            <v>南方医科大学附属珠江医院|生物/医疗/制药/农林牧渔|药剂师|中药师|广东省;广州市;海珠区|2009-06;2018-10|政府事业单位|1000-10000人|8k-10k
广州市东升医院|生物/医疗/制药/农林牧渔|药剂师|主管中药师|广东省;广州市;黄埔区|2019-10;2023-08|政府事业单位|500-1000人|6k-8k</v>
          </cell>
          <cell r="Q616" t="str">
            <v>健康</v>
          </cell>
          <cell r="R616" t="str">
            <v>158</v>
          </cell>
          <cell r="S616" t="str">
            <v>50</v>
          </cell>
          <cell r="T616" t="str">
            <v>5;5</v>
          </cell>
          <cell r="U616" t="str">
            <v>4.6;4.6</v>
          </cell>
          <cell r="V616" t="str">
            <v>5.0;5.0</v>
          </cell>
          <cell r="W616" t="str">
            <v>主管中药师</v>
          </cell>
          <cell r="X616" t="str">
            <v>药师</v>
          </cell>
          <cell r="Y616" t="str">
            <v>大学英语四级</v>
          </cell>
          <cell r="Z616" t="str">
            <v>全国计算机一级</v>
          </cell>
          <cell r="AA616" t="str">
            <v>罗新-父子/父女-梅州市工商局-正科-广东省;梅州市;梅江区
陈婷-母子/母女-梅州市教育局-正科-广东省;梅州市;梅江区</v>
          </cell>
          <cell r="AB616" t="str">
            <v>主管中药师资格证书</v>
          </cell>
          <cell r="AC616" t="str">
            <v>1.2022年广州市东升医院年度优秀员工  2.2023年白云区首届中药调剂暨方剂学知识竞赛“三等奖”</v>
          </cell>
          <cell r="AD616" t="str">
            <v>陈婷</v>
          </cell>
          <cell r="AE616" t="str">
            <v>13723650289</v>
          </cell>
          <cell r="AF616" t="str">
            <v>无</v>
          </cell>
          <cell r="AG616" t="str">
            <v>C1</v>
          </cell>
          <cell r="AH616" t="str">
            <v>否</v>
          </cell>
          <cell r="AI616" t="str">
            <v>否</v>
          </cell>
          <cell r="AJ616" t="str">
            <v>否</v>
          </cell>
          <cell r="AK616" t="str">
            <v>2009-06-10</v>
          </cell>
          <cell r="AL616" t="str">
            <v>本科</v>
          </cell>
          <cell r="AM616" t="str">
            <v>广东药科大学</v>
          </cell>
          <cell r="AN616" t="str">
            <v>学士</v>
          </cell>
        </row>
        <row r="617">
          <cell r="A617" t="str">
            <v>莫嘉敏</v>
          </cell>
          <cell r="B617" t="str">
            <v>女</v>
          </cell>
          <cell r="C617" t="str">
            <v>汉族</v>
          </cell>
          <cell r="D617" t="str">
            <v>1995/06/10</v>
          </cell>
          <cell r="E617" t="str">
            <v>441224199506103783</v>
          </cell>
          <cell r="F617" t="str">
            <v>15800211335</v>
          </cell>
          <cell r="G617" t="str">
            <v>1160764333@qq.com</v>
          </cell>
          <cell r="H617" t="str">
            <v>未婚未育</v>
          </cell>
          <cell r="I617" t="str">
            <v>非2024年毕业生</v>
          </cell>
          <cell r="J617" t="str">
            <v>群众</v>
          </cell>
          <cell r="K617" t="str">
            <v>广东省;肇庆市;怀集县</v>
          </cell>
          <cell r="L617" t="str">
            <v>广东省;肇庆市;怀集县</v>
          </cell>
          <cell r="M617" t="str">
            <v>广东省;广州市;白云区 棠景街道祥岗大街19号</v>
          </cell>
          <cell r="N617" t="str">
            <v>广东省;肇庆市;怀集县</v>
          </cell>
          <cell r="O617" t="str">
            <v>2012-09;2015-06-怀集中学-高中-无-统招-全日制
2015-09;2018-06-广州医科大学-大专-无-药学C100901-统招-全日制
2021-03;2024-01-广东医科大学-本科-学士-药学B101001-非统招-非全日制</v>
          </cell>
          <cell r="P617" t="str">
            <v>广州市乐怡康养老院有限公司|生物/医疗/制药/农林牧渔|药剂师|药师|广东省;广州市;海珠区|2023-03;至今|有限责任公司|50-100人|6k-8k
越秀区黄花岗街社区卫生服务中心|生物/医疗/制药/农林牧渔|医生助理|医助|广东省;广州市;越秀区|2018-10;2022-12|政府事业单位|100-500人|4k-6k
广州医科大学附属第一医院|生物/医疗/制药/农林牧渔|药剂师|药房实习生|广东省;广州市;越秀区|2017-06;2017-12|政府事业单位|1000-10000人|面议</v>
          </cell>
          <cell r="Q617" t="str">
            <v>健康</v>
          </cell>
          <cell r="R617" t="str">
            <v>170</v>
          </cell>
          <cell r="S617" t="str">
            <v>57</v>
          </cell>
          <cell r="T617" t="str">
            <v>5;5</v>
          </cell>
          <cell r="U617" t="str">
            <v>4.7;4.7</v>
          </cell>
          <cell r="V617" t="str">
            <v>5.0;5.0</v>
          </cell>
          <cell r="W617" t="str">
            <v>药师</v>
          </cell>
          <cell r="X617" t="str">
            <v>执业药师</v>
          </cell>
          <cell r="Y617" t="str">
            <v>其他</v>
          </cell>
          <cell r="Z617" t="str">
            <v>全国计算机二级</v>
          </cell>
          <cell r="AA617" t="str">
            <v>李秀儿-母子/母女-无-家庭主妇-广东省;肇庆市;怀集县</v>
          </cell>
          <cell r="AB617" t="str">
            <v>硬笔</v>
          </cell>
          <cell r="AC617" t="str">
            <v>2017年获得年级奖学金单项奖
2019年获得广州市越秀区黄花岗街社区卫生服务中心的优秀员工及优秀团员</v>
          </cell>
          <cell r="AD617" t="str">
            <v>李精</v>
          </cell>
          <cell r="AE617" t="str">
            <v>13422093148</v>
          </cell>
          <cell r="AF617" t="str">
            <v>无</v>
          </cell>
          <cell r="AG617" t="str">
            <v>C1</v>
          </cell>
          <cell r="AH617" t="str">
            <v>否</v>
          </cell>
          <cell r="AI617" t="str">
            <v>否</v>
          </cell>
          <cell r="AJ617" t="str">
            <v>否</v>
          </cell>
          <cell r="AK617" t="str">
            <v>2018-06-25</v>
          </cell>
          <cell r="AL617" t="str">
            <v>本科</v>
          </cell>
          <cell r="AM617" t="str">
            <v>广东医科大学</v>
          </cell>
          <cell r="AN617" t="str">
            <v>学士</v>
          </cell>
        </row>
        <row r="618">
          <cell r="A618" t="str">
            <v>宋思雨</v>
          </cell>
          <cell r="B618" t="str">
            <v>女</v>
          </cell>
          <cell r="C618" t="str">
            <v>汉族</v>
          </cell>
          <cell r="D618" t="str">
            <v>1998/09/07</v>
          </cell>
          <cell r="E618" t="str">
            <v>412825199809077169</v>
          </cell>
          <cell r="F618" t="str">
            <v>15236331366</v>
          </cell>
          <cell r="G618" t="str">
            <v>1522810244@qq.com</v>
          </cell>
          <cell r="H618" t="str">
            <v>未婚未育</v>
          </cell>
          <cell r="I618" t="str">
            <v>非2024年毕业生</v>
          </cell>
          <cell r="J618" t="str">
            <v>共青团员</v>
          </cell>
          <cell r="K618" t="str">
            <v>河南省;驻马店市;上蔡县</v>
          </cell>
          <cell r="L618" t="str">
            <v>河南省;驻马店市;上蔡县</v>
          </cell>
          <cell r="M618" t="str">
            <v>广东省;广州市;黄埔区</v>
          </cell>
          <cell r="N618" t="str">
            <v>河南省;驻马店市;上蔡县</v>
          </cell>
          <cell r="O618" t="str">
            <v>2017-09;2021-07-商丘工学院-本科-学士-护理学B100501-统招-全日制</v>
          </cell>
          <cell r="P618" t="str">
            <v>中山大学附属第三医院岭南医院|生物/医疗/制药/农林牧渔|护士/护理人员|护士|广东省;广州市;黄埔区|2021-10;至今|政府事业单位|1000-10000人|8k-10k</v>
          </cell>
          <cell r="Q618" t="str">
            <v>健康</v>
          </cell>
          <cell r="R618" t="str">
            <v>160</v>
          </cell>
          <cell r="S618" t="str">
            <v>55</v>
          </cell>
          <cell r="T618" t="str">
            <v>5;5</v>
          </cell>
          <cell r="U618" t="str">
            <v>5.0;5.0</v>
          </cell>
          <cell r="V618" t="str">
            <v>5.0;5.0</v>
          </cell>
          <cell r="W618" t="str">
            <v>护师</v>
          </cell>
          <cell r="X618" t="str">
            <v>卫生专业技术资格</v>
          </cell>
          <cell r="Y618" t="str">
            <v>其他</v>
          </cell>
          <cell r="Z618" t="str">
            <v>无</v>
          </cell>
          <cell r="AA618" t="str">
            <v>宋春兰-母子/母女-无-务农-河南省;驻马店市;上蔡县</v>
          </cell>
          <cell r="AB618" t="str">
            <v>运动，唱歌，阅读</v>
          </cell>
          <cell r="AC618" t="str">
            <v>无</v>
          </cell>
          <cell r="AD618" t="str">
            <v>宋春兰</v>
          </cell>
          <cell r="AE618" t="str">
            <v>17106888010</v>
          </cell>
          <cell r="AF618" t="str">
            <v>二级乙等</v>
          </cell>
          <cell r="AG618" t="str">
            <v>无</v>
          </cell>
          <cell r="AH618" t="str">
            <v>否</v>
          </cell>
          <cell r="AI618" t="str">
            <v>否</v>
          </cell>
          <cell r="AJ618" t="str">
            <v>否</v>
          </cell>
          <cell r="AK618" t="str">
            <v>2020-07-01</v>
          </cell>
          <cell r="AL618" t="str">
            <v>本科</v>
          </cell>
          <cell r="AM618" t="str">
            <v>商丘工学院</v>
          </cell>
          <cell r="AN618" t="str">
            <v>学士</v>
          </cell>
        </row>
        <row r="619">
          <cell r="A619" t="str">
            <v>马飞龙</v>
          </cell>
          <cell r="B619" t="str">
            <v>男</v>
          </cell>
          <cell r="C619" t="str">
            <v>汉族</v>
          </cell>
          <cell r="D619" t="str">
            <v>1987/01/08</v>
          </cell>
          <cell r="E619" t="str">
            <v>440981198701086114</v>
          </cell>
          <cell r="F619" t="str">
            <v>15920155260</v>
          </cell>
          <cell r="G619" t="str">
            <v>wcsd@qq.com</v>
          </cell>
          <cell r="H619" t="str">
            <v>已婚已育</v>
          </cell>
          <cell r="I619" t="str">
            <v>非2024年毕业生</v>
          </cell>
          <cell r="J619" t="str">
            <v>中共党员</v>
          </cell>
          <cell r="K619" t="str">
            <v>广东省;广州市;番禺区</v>
          </cell>
          <cell r="L619" t="str">
            <v>广东省;茂名市;高州市</v>
          </cell>
          <cell r="M619" t="str">
            <v>广东省;广州市;番禺区 钟村街道社学西路3号恒盛苑9梯401</v>
          </cell>
          <cell r="N619" t="str">
            <v>广东省;茂名市;高州市</v>
          </cell>
          <cell r="O619" t="str">
            <v>2004-09;2007-06-高州市第一中学-高中-无-统招-全日制
2007-09;2011-06-广东工业大学-本科-学士-经济学B020101-统招-全日制</v>
          </cell>
          <cell r="P619" t="str">
            <v>广州市白云区三元里街社区卫生服务中心|政府/非盈利机构|专业技术岗（初级）|会计|广东省;广州市;白云区|2023-03;至今|政府事业单位|50-100人|6k-8k
广州嘉康环保技术有限公司|能源/环保/矿产|环境科学/环保|财务主管|广东省;广州市;黄埔区|2022-06;2023-02|私营企业|100-500人|10k-15k
广东艾佩克科技有限公司|生物/医疗/制药/农林牧渔|财务/会计|财务经理|广东省;广州市;白云区|2016-07;2022-02|私营企业|50-100人|10k-15k
南方报业传媒集团|文化/体育/广告/传媒|其他|会计|广东省;广州市;越秀区|2013-10;2016-06|国有企业|100-500人|6k-8k
广东虹业抗体科技有限公司|生物/医疗/制药/农林牧渔|财务/会计|会计|广东省;广州市;黄埔区|2013-03;2013-09|私营企业|20-50人|6k-8k
福建省盛辉物流集团广州分公司|交通运输/仓储/物流|其他|会计助理|广东省;广州市;白云区|2011-07;2013-01|私营企业|100-500人|6k-8k</v>
          </cell>
          <cell r="Q619" t="str">
            <v>健康</v>
          </cell>
          <cell r="R619" t="str">
            <v>163</v>
          </cell>
          <cell r="S619" t="str">
            <v>53</v>
          </cell>
          <cell r="T619" t="str">
            <v>5;5</v>
          </cell>
          <cell r="U619" t="str">
            <v>4.5;4.5</v>
          </cell>
          <cell r="V619" t="str">
            <v>5.0;5.0</v>
          </cell>
          <cell r="W619" t="str">
            <v>会计师</v>
          </cell>
          <cell r="X619" t="str">
            <v>会计</v>
          </cell>
          <cell r="Y619" t="str">
            <v>大学英语四级</v>
          </cell>
          <cell r="Z619" t="str">
            <v>无</v>
          </cell>
          <cell r="AA619" t="str">
            <v>邓秋玲-夫妻-广州市番禺区钟村街社区卫生服务中心-公卫医师-广东省;广州市;番禺区
马鸿儒-父子/父女-无-无-广东省;广州市;番禺区
马穆清-父子/父女-无-无-广东省;广州市;番禺区</v>
          </cell>
          <cell r="AB619" t="str">
            <v>无</v>
          </cell>
          <cell r="AC619" t="str">
            <v>无</v>
          </cell>
          <cell r="AD619" t="str">
            <v>邓秋玲</v>
          </cell>
          <cell r="AE619" t="str">
            <v>13527875569</v>
          </cell>
          <cell r="AF619" t="str">
            <v>无</v>
          </cell>
          <cell r="AG619" t="str">
            <v>C1</v>
          </cell>
          <cell r="AH619" t="str">
            <v>否</v>
          </cell>
          <cell r="AI619" t="str">
            <v>是</v>
          </cell>
          <cell r="AJ619" t="str">
            <v>否</v>
          </cell>
          <cell r="AK619" t="str">
            <v>2011-06-28</v>
          </cell>
          <cell r="AL619" t="str">
            <v>本科</v>
          </cell>
          <cell r="AM619" t="str">
            <v>广东工业大学</v>
          </cell>
          <cell r="AN619" t="str">
            <v>学士</v>
          </cell>
        </row>
        <row r="620">
          <cell r="A620" t="str">
            <v>黄靖雯</v>
          </cell>
          <cell r="B620" t="str">
            <v>女</v>
          </cell>
          <cell r="C620" t="str">
            <v>汉族</v>
          </cell>
          <cell r="D620" t="str">
            <v>1995/09/08</v>
          </cell>
          <cell r="E620" t="str">
            <v>440111199509081227</v>
          </cell>
          <cell r="F620" t="str">
            <v>15919610360</v>
          </cell>
          <cell r="G620" t="str">
            <v>245334547@qq.com</v>
          </cell>
          <cell r="H620" t="str">
            <v>已婚已育</v>
          </cell>
          <cell r="I620" t="str">
            <v>非2024年毕业生</v>
          </cell>
          <cell r="J620" t="str">
            <v>共青团员</v>
          </cell>
          <cell r="K620" t="str">
            <v>广东省;广州市;白云区</v>
          </cell>
          <cell r="L620" t="str">
            <v>广东省;广州市;白云区</v>
          </cell>
          <cell r="M620" t="str">
            <v>广东省;广州市;白云区 嘉禾望岗荷木岭街29号之一</v>
          </cell>
          <cell r="N620" t="str">
            <v>广东省;广州市;白云区</v>
          </cell>
          <cell r="O620" t="str">
            <v>2014-09;2018-06-中山大学新华学院-本科-学士-护理学B100501-统招-全日制</v>
          </cell>
          <cell r="P620" t="str">
            <v>中山大学附属第一医院|生物/医疗/制药/农林牧渔|护士/护理人员|无|广东省;广州市;越秀区|2018-07;至今|政府事业单位|10000-10万人|10k-15k</v>
          </cell>
          <cell r="Q620" t="str">
            <v>健康</v>
          </cell>
          <cell r="R620" t="str">
            <v>166</v>
          </cell>
          <cell r="S620" t="str">
            <v>55</v>
          </cell>
          <cell r="T620" t="str">
            <v>5;5</v>
          </cell>
          <cell r="U620" t="str">
            <v>4.5;4.5</v>
          </cell>
          <cell r="V620" t="str">
            <v>5.0;5.0</v>
          </cell>
          <cell r="W620" t="str">
            <v>护师</v>
          </cell>
          <cell r="X620" t="str">
            <v>执业护士</v>
          </cell>
          <cell r="Y620" t="str">
            <v>大学英语四级</v>
          </cell>
          <cell r="Z620" t="str">
            <v>无</v>
          </cell>
          <cell r="AA620" t="str">
            <v>梁松兴-夫妻-无-无-广东省;广州市;白云区</v>
          </cell>
          <cell r="AB620" t="str">
            <v>取得免疫接种岗位培训证、健康管理师证，取得中山一院带教老师资格证</v>
          </cell>
          <cell r="AC620" t="str">
            <v>无</v>
          </cell>
          <cell r="AD620" t="str">
            <v>梁松兴</v>
          </cell>
          <cell r="AE620" t="str">
            <v>13632299831</v>
          </cell>
          <cell r="AF620" t="str">
            <v>无</v>
          </cell>
          <cell r="AG620" t="str">
            <v>C2</v>
          </cell>
          <cell r="AH620" t="str">
            <v>否</v>
          </cell>
          <cell r="AI620" t="str">
            <v>否</v>
          </cell>
          <cell r="AJ620" t="str">
            <v>否</v>
          </cell>
          <cell r="AK620" t="str">
            <v>2018-06-24</v>
          </cell>
          <cell r="AL620" t="str">
            <v>本科</v>
          </cell>
          <cell r="AM620" t="str">
            <v>中山大学新华学院</v>
          </cell>
          <cell r="AN620" t="str">
            <v>学士</v>
          </cell>
        </row>
        <row r="621">
          <cell r="A621" t="str">
            <v>张洪波</v>
          </cell>
          <cell r="B621" t="str">
            <v>女</v>
          </cell>
          <cell r="C621" t="str">
            <v>汉族</v>
          </cell>
          <cell r="D621" t="str">
            <v>1995/12/25</v>
          </cell>
          <cell r="E621" t="str">
            <v>232330199512251429</v>
          </cell>
          <cell r="F621" t="str">
            <v>18745233736</v>
          </cell>
          <cell r="G621" t="str">
            <v>936154665@qq.com</v>
          </cell>
          <cell r="H621" t="str">
            <v>未婚未育</v>
          </cell>
          <cell r="I621" t="str">
            <v>非2024年毕业生</v>
          </cell>
          <cell r="J621" t="str">
            <v>共青团员</v>
          </cell>
          <cell r="K621" t="str">
            <v>黑龙江省;绥化市;庆安县</v>
          </cell>
          <cell r="L621" t="str">
            <v>黑龙江省;绥化市;庆安县</v>
          </cell>
          <cell r="M621" t="str">
            <v>广东省;广州市;白云区 人和镇西成村东祥路23号</v>
          </cell>
          <cell r="N621" t="str">
            <v>黑龙江省;绥化市;庆安县</v>
          </cell>
          <cell r="O621" t="str">
            <v>2010-09;2013-06-庆安一中-高中-无-统招-全日制
2013-09;2016-06-黑龙江中医药大学-大专-无-康复治疗技术C100301-统招-全日制
2016-08;2018-06-齐齐哈尔医学院-本科-学士-康复治疗学B100405-统招-全日制</v>
          </cell>
          <cell r="P621" t="str">
            <v>美和门诊|生物/医疗/制药/农林牧渔|理疗/康复治疗|康复治疗师|广东省;佛山市;顺德区|2018-09;2019-08|私营企业|20-50人|6k-8k
君荟中医诊所|生物/医疗/制药/农林牧渔|理疗/康复治疗|康复治疗师|广东省;佛山市;顺德区|2019-09;2021-02|个体工商户|1-20人|8k-10k
白云区人和镇卫生院|生物/医疗/制药/农林牧渔|理疗/康复治疗|康复治疗师|广东省;广州市;白云区|2021-04;至今|国有企业|100-500人|8k-10k</v>
          </cell>
          <cell r="Q621" t="str">
            <v>健康</v>
          </cell>
          <cell r="R621" t="str">
            <v>162</v>
          </cell>
          <cell r="S621" t="str">
            <v>55</v>
          </cell>
          <cell r="T621" t="str">
            <v>5;5</v>
          </cell>
          <cell r="U621" t="str">
            <v>4.5;4.6</v>
          </cell>
          <cell r="V621" t="str">
            <v>4.5;4.6</v>
          </cell>
          <cell r="W621" t="str">
            <v>技师</v>
          </cell>
          <cell r="X621" t="str">
            <v>无</v>
          </cell>
          <cell r="Y621" t="str">
            <v>其他</v>
          </cell>
          <cell r="Z621" t="str">
            <v>无</v>
          </cell>
          <cell r="AA621" t="str">
            <v>张明-父子/父女-无-无-黑龙江省;绥化市;庆安县
王祥云-母子/母女-无-无-黑龙江省;绥化市;庆安县</v>
          </cell>
          <cell r="AB621" t="str">
            <v>性格外向开朗，乐于助人，踏实肯干，做事有上进心，有坚韧的毅力</v>
          </cell>
          <cell r="AC621" t="str">
            <v>在校期间曾获得校级二等奖学金；2015年获得校级技能大赛一等奖；2017年获得珠江医院康复科技能大赛二等奖</v>
          </cell>
          <cell r="AD621" t="str">
            <v>王忠豪</v>
          </cell>
          <cell r="AE621" t="str">
            <v>13632297769</v>
          </cell>
          <cell r="AF621" t="str">
            <v>无</v>
          </cell>
          <cell r="AG621" t="str">
            <v>C1</v>
          </cell>
          <cell r="AH621" t="str">
            <v>否</v>
          </cell>
          <cell r="AI621" t="str">
            <v>否</v>
          </cell>
          <cell r="AJ621" t="str">
            <v>否</v>
          </cell>
          <cell r="AK621" t="str">
            <v>2018-06-26</v>
          </cell>
          <cell r="AL621" t="str">
            <v>本科</v>
          </cell>
          <cell r="AM621" t="str">
            <v>齐齐哈尔医学院</v>
          </cell>
          <cell r="AN621" t="str">
            <v>学士</v>
          </cell>
        </row>
        <row r="622">
          <cell r="A622" t="str">
            <v>李愉珠</v>
          </cell>
          <cell r="B622" t="str">
            <v>女</v>
          </cell>
          <cell r="C622" t="str">
            <v>汉族</v>
          </cell>
          <cell r="D622" t="str">
            <v>1989/06/05</v>
          </cell>
          <cell r="E622" t="str">
            <v>44140219890605152X</v>
          </cell>
          <cell r="F622" t="str">
            <v>15986407159</v>
          </cell>
          <cell r="G622" t="str">
            <v>443117507@qq.com</v>
          </cell>
          <cell r="H622" t="str">
            <v>已婚已育</v>
          </cell>
          <cell r="I622" t="str">
            <v>非2024年毕业生</v>
          </cell>
          <cell r="J622" t="str">
            <v>群众</v>
          </cell>
          <cell r="K622" t="str">
            <v>广东省;梅州市;梅江区</v>
          </cell>
          <cell r="L622" t="str">
            <v>广东省;梅州市;梅江区</v>
          </cell>
          <cell r="M622" t="str">
            <v>广东省;广州市;天河区</v>
          </cell>
          <cell r="N622" t="str">
            <v>广东省;梅州市;梅江区</v>
          </cell>
          <cell r="O622" t="str">
            <v>2011-03;2015-06-暨南大学-本科-无-护理学B100501-非统招-非全日制</v>
          </cell>
          <cell r="P622" t="str">
            <v>暨南大学附属第一医院|生物/医疗/制药/农林牧渔|护士/护理人员|护师|广东省;广州市;天河区|2008-08;2019-02|国有企业|1000-10000人|8k-10k
小满医疗|生物/医疗/制药/农林牧渔|护士/护理人员|护师|广东省;广州市;天河区|2020-07;2021-07|私营企业|100-500人|6k-8k
心流空间教育培训中心|生物/医疗/制药/农林牧渔|其他|校医|广东省;广州市;越秀区|2023-09;至今|私营企业|50-100人|6k-8k
荔湾区花地湾社区|生物/医疗/制药/农林牧渔|护士/护理人员|护士|广东省;广州市;荔湾区|2007-08;2008-07|私营企业|20-50人|2k-4k</v>
          </cell>
          <cell r="Q622" t="str">
            <v>健康</v>
          </cell>
          <cell r="R622" t="str">
            <v>160</v>
          </cell>
          <cell r="S622" t="str">
            <v>55</v>
          </cell>
          <cell r="T622" t="str">
            <v>5;5</v>
          </cell>
          <cell r="U622" t="str">
            <v>4.7;4.8</v>
          </cell>
          <cell r="V622" t="str">
            <v>5.0;5.0</v>
          </cell>
          <cell r="W622" t="str">
            <v>主任护师（703011）</v>
          </cell>
          <cell r="X622" t="str">
            <v>护士资格证</v>
          </cell>
          <cell r="Y622" t="str">
            <v>其他</v>
          </cell>
          <cell r="Z622" t="str">
            <v>无</v>
          </cell>
          <cell r="AA622" t="str">
            <v>黎洲峰-夫妻-个体户-无-广东省;广州市;天河区</v>
          </cell>
          <cell r="AB622" t="str">
            <v>有十年以上儿科经验</v>
          </cell>
          <cell r="AC622" t="str">
            <v>无</v>
          </cell>
          <cell r="AD622" t="str">
            <v>李嘉宝</v>
          </cell>
          <cell r="AE622" t="str">
            <v>13502524118</v>
          </cell>
          <cell r="AF622" t="str">
            <v>无</v>
          </cell>
          <cell r="AG622" t="str">
            <v>C1</v>
          </cell>
          <cell r="AH622" t="str">
            <v>否</v>
          </cell>
          <cell r="AI622" t="str">
            <v>否</v>
          </cell>
          <cell r="AJ622" t="str">
            <v>否</v>
          </cell>
          <cell r="AK622" t="str">
            <v>2015-06-26</v>
          </cell>
          <cell r="AL622" t="str">
            <v>本科</v>
          </cell>
          <cell r="AM622" t="str">
            <v>暨南大学</v>
          </cell>
          <cell r="AN622" t="str">
            <v>无</v>
          </cell>
        </row>
        <row r="623">
          <cell r="A623" t="str">
            <v>张慧梅</v>
          </cell>
          <cell r="B623" t="str">
            <v>女</v>
          </cell>
          <cell r="C623" t="str">
            <v>汉族</v>
          </cell>
          <cell r="D623" t="str">
            <v>1993/02/25</v>
          </cell>
          <cell r="E623" t="str">
            <v>452123199302252227</v>
          </cell>
          <cell r="F623" t="str">
            <v>18688741280</v>
          </cell>
          <cell r="G623" t="str">
            <v>1252680596@qq.com</v>
          </cell>
          <cell r="H623" t="str">
            <v>已婚已育</v>
          </cell>
          <cell r="I623" t="str">
            <v>非2024年毕业生</v>
          </cell>
          <cell r="J623" t="str">
            <v>群众</v>
          </cell>
          <cell r="K623" t="str">
            <v>广西壮族自治区;南宁市;宾阳县</v>
          </cell>
          <cell r="L623" t="str">
            <v>广西壮族自治区;南宁市;宾阳县</v>
          </cell>
          <cell r="M623" t="str">
            <v>广东省;广州市;荔湾区 裕海路东联南约二巷三号</v>
          </cell>
          <cell r="N623" t="str">
            <v>广西壮族自治区;南宁市;宾阳县</v>
          </cell>
          <cell r="O623" t="str">
            <v>2009-08;2012-07-南宁市卫生学校-中专-无-统招-全日制
2018-02;2021-01-右江民族医学院-大专-无-医学检验技术C100201-统招-非全日制
2022-02;至今-右江民族医学院-本科-学士-医学检验技术B100401-统招-非全日制</v>
          </cell>
          <cell r="P623" t="str">
            <v>深圳市广如医学检验所有限公司|生物/医疗/制药/农林牧渔|检验科医师|检验师|广东省;深圳市;南山区|2015-09;2018-06|私营企业|50-100人|6k-8k
广州金域医学检验中心有限公司|生物/医疗/制药/农林牧渔|检验科医师|检验师|广东省;广州市;海珠区|2018-07;至今|私营企业|1000-10000人|6k-8k</v>
          </cell>
          <cell r="Q623" t="str">
            <v>健康</v>
          </cell>
          <cell r="R623" t="str">
            <v>153</v>
          </cell>
          <cell r="S623" t="str">
            <v>51</v>
          </cell>
          <cell r="T623" t="str">
            <v>5;5</v>
          </cell>
          <cell r="U623" t="str">
            <v>4.5;4.5</v>
          </cell>
          <cell r="V623" t="str">
            <v>4.5;4.6</v>
          </cell>
          <cell r="W623" t="str">
            <v>临床医学检验技术初级（师）（0716B34）</v>
          </cell>
          <cell r="X623" t="str">
            <v>检验师资格证</v>
          </cell>
          <cell r="Y623" t="str">
            <v>其他</v>
          </cell>
          <cell r="Z623" t="str">
            <v>全国计算机一级</v>
          </cell>
          <cell r="AA623" t="str">
            <v>叶峻-夫妻-广州市稳建工程检测有限公司-工程师-广西壮族自治区;南宁市;宾阳县
叶金衡-母子/母女-无-无-广西壮族自治区;南宁市;宾阳县</v>
          </cell>
          <cell r="AB623" t="str">
            <v>擅长检验科各个项目</v>
          </cell>
          <cell r="AC623" t="str">
            <v>曾获得优秀员工奖</v>
          </cell>
          <cell r="AD623" t="str">
            <v>张慧梅</v>
          </cell>
          <cell r="AE623" t="str">
            <v>18688741280</v>
          </cell>
          <cell r="AF623" t="str">
            <v>无</v>
          </cell>
          <cell r="AG623" t="str">
            <v>C1</v>
          </cell>
          <cell r="AH623" t="str">
            <v>否</v>
          </cell>
          <cell r="AI623" t="str">
            <v>否</v>
          </cell>
          <cell r="AJ623" t="str">
            <v>否</v>
          </cell>
          <cell r="AK623" t="str">
            <v>2021-01-25</v>
          </cell>
          <cell r="AL623" t="str">
            <v>本科</v>
          </cell>
          <cell r="AM623" t="str">
            <v>右江民族医学院</v>
          </cell>
          <cell r="AN623" t="str">
            <v>学士</v>
          </cell>
        </row>
        <row r="624">
          <cell r="A624" t="str">
            <v>原倩婷</v>
          </cell>
          <cell r="B624" t="str">
            <v>女</v>
          </cell>
          <cell r="C624" t="str">
            <v>汉族</v>
          </cell>
          <cell r="D624" t="str">
            <v>1993/10/30</v>
          </cell>
          <cell r="E624" t="str">
            <v>440105199310305425</v>
          </cell>
          <cell r="F624" t="str">
            <v>13622751216</v>
          </cell>
          <cell r="G624" t="str">
            <v>574160906@qq.com</v>
          </cell>
          <cell r="H624" t="str">
            <v>未婚未育</v>
          </cell>
          <cell r="I624" t="str">
            <v>非2024年毕业生</v>
          </cell>
          <cell r="J624" t="str">
            <v>群众</v>
          </cell>
          <cell r="K624" t="str">
            <v>广东省;广州市;海珠区</v>
          </cell>
          <cell r="L624" t="str">
            <v>广东省;广州市;海珠区</v>
          </cell>
          <cell r="M624" t="str">
            <v>广东省;广州市;黄埔区 香雪公寓E栋</v>
          </cell>
          <cell r="N624" t="str">
            <v>广东省;广州市;海珠区</v>
          </cell>
          <cell r="O624" t="str">
            <v>2009-09;2012-07-广州市第九十七中学-高中-无-统招-全日制
2012-09;2016-07-广东白云学院-本科-学士-会计学B120203-统招-全日制</v>
          </cell>
          <cell r="P624" t="str">
            <v>广州市荔湾区协税护税管理服务中心|政府/非盈利机构|工作人员|工作人员|广东省;广州市;荔湾区|2016-10;2022-08|政府事业单位|1-20人|4k-6k
广州市黄埔区财政国库集中支付中心|政府/非盈利机构|工作人员|支付会计|广东省;广州市;黄埔区|2022-09;至今|政府事业单位|50-100人|8k-10k</v>
          </cell>
          <cell r="Q624" t="str">
            <v>健康</v>
          </cell>
          <cell r="R624" t="str">
            <v>166</v>
          </cell>
          <cell r="S624" t="str">
            <v>53</v>
          </cell>
          <cell r="T624" t="str">
            <v>5;5</v>
          </cell>
          <cell r="U624" t="str">
            <v>4.4;4.4</v>
          </cell>
          <cell r="V624" t="str">
            <v>5.0;5.0</v>
          </cell>
          <cell r="W624" t="str">
            <v>助理会计师</v>
          </cell>
          <cell r="X624" t="str">
            <v/>
          </cell>
          <cell r="Y624" t="str">
            <v>大学英语四级</v>
          </cell>
          <cell r="Z624" t="str">
            <v>无</v>
          </cell>
          <cell r="AA624" t="str">
            <v>原永杰-父子/父女-无-退休-广东省;广州市;海珠区
潘惠文-母子/母女-无-退休-广东省;广州市;海珠区</v>
          </cell>
          <cell r="AB624" t="str">
            <v>1.汇总、审核全区部门决算报表及上报市财政局。2.开展全过程预算绩效管理。3.统计每季度“三公”经费及会议费的支出。4.指导区属单位编制政府财务报告。5.通知、函、报告等公文写作。6.负责区属16家单位支付业务和出纳账务处理。</v>
          </cell>
          <cell r="AC624" t="str">
            <v>2018-2019年度工作考核被评为优秀2023年8月 财务技能竞赛二等奖</v>
          </cell>
          <cell r="AD624" t="str">
            <v>潘惠文</v>
          </cell>
          <cell r="AE624" t="str">
            <v>13535580835</v>
          </cell>
          <cell r="AF624" t="str">
            <v>无</v>
          </cell>
          <cell r="AG624" t="str">
            <v>无</v>
          </cell>
          <cell r="AH624" t="str">
            <v>否</v>
          </cell>
          <cell r="AI624" t="str">
            <v>是</v>
          </cell>
          <cell r="AJ624" t="str">
            <v>否</v>
          </cell>
          <cell r="AK624" t="str">
            <v>2016-07-01</v>
          </cell>
          <cell r="AL624" t="str">
            <v>本科</v>
          </cell>
          <cell r="AM624" t="str">
            <v>广东白云学院</v>
          </cell>
          <cell r="AN624" t="str">
            <v>学士</v>
          </cell>
        </row>
        <row r="625">
          <cell r="A625" t="str">
            <v>陈文婷</v>
          </cell>
          <cell r="B625" t="str">
            <v>女</v>
          </cell>
          <cell r="C625" t="str">
            <v>汉族</v>
          </cell>
          <cell r="D625" t="str">
            <v>1993/03/12</v>
          </cell>
          <cell r="E625" t="str">
            <v>440881199303120443</v>
          </cell>
          <cell r="F625" t="str">
            <v>18825128079</v>
          </cell>
          <cell r="G625" t="str">
            <v>563726728@qq.com</v>
          </cell>
          <cell r="H625" t="str">
            <v>未婚未育</v>
          </cell>
          <cell r="I625" t="str">
            <v>非2024年毕业生</v>
          </cell>
          <cell r="J625" t="str">
            <v>群众</v>
          </cell>
          <cell r="K625" t="str">
            <v>广东省;广州市;黄埔区</v>
          </cell>
          <cell r="L625" t="str">
            <v>广东省;湛江市;廉江市</v>
          </cell>
          <cell r="M625" t="str">
            <v>广东省;湛江市;廉江市 新兴中街东七横行13号</v>
          </cell>
          <cell r="N625" t="str">
            <v>广东省;湛江市;廉江市</v>
          </cell>
          <cell r="O625" t="str">
            <v>2008-09;2011-06-廉江市第二中学-高中-无-统招-全日制
2011-09;2014-06-广州华立科技职业学院-大专-无-会计C120202-统招-全日制
2014-09;2016-06-广东工业大学华立学院-本科-学士-会计学B120203-统招-全日制</v>
          </cell>
          <cell r="P625" t="str">
            <v>七天四季酒店（广州）有限公司|餐饮/旅游/生活服务|其他|会计|广东省;广州市;海珠区|2015-09;2024-06|有限责任公司|10000-10万人|8k-10k</v>
          </cell>
          <cell r="Q625" t="str">
            <v>健康</v>
          </cell>
          <cell r="R625" t="str">
            <v>153</v>
          </cell>
          <cell r="S625" t="str">
            <v>46</v>
          </cell>
          <cell r="T625" t="str">
            <v>5;5</v>
          </cell>
          <cell r="U625" t="str">
            <v>4.5;4.5</v>
          </cell>
          <cell r="V625" t="str">
            <v>5.0;5.0</v>
          </cell>
          <cell r="W625" t="str">
            <v>会计师</v>
          </cell>
          <cell r="X625" t="str">
            <v/>
          </cell>
          <cell r="Y625" t="str">
            <v>其他</v>
          </cell>
          <cell r="Z625" t="str">
            <v>无</v>
          </cell>
          <cell r="AA625" t="str">
            <v>陈汉-父子/父女-廉江市第二中学-退休老师-广东省;湛江市;廉江市
阮少萍-母子/母女-廉江市第四小学-退休老师-广东省;湛江市;廉江市</v>
          </cell>
          <cell r="AB625" t="str">
            <v>具有接近九年酒店集团会计、税务、统计经验。</v>
          </cell>
          <cell r="AC625" t="str">
            <v>无</v>
          </cell>
          <cell r="AD625" t="str">
            <v>阮少萍</v>
          </cell>
          <cell r="AE625" t="str">
            <v>13432813893</v>
          </cell>
          <cell r="AF625" t="str">
            <v>无</v>
          </cell>
          <cell r="AG625" t="str">
            <v>C1</v>
          </cell>
          <cell r="AH625" t="str">
            <v>否</v>
          </cell>
          <cell r="AI625" t="str">
            <v>是</v>
          </cell>
          <cell r="AJ625" t="str">
            <v>否</v>
          </cell>
          <cell r="AK625" t="str">
            <v>2016-06-30</v>
          </cell>
          <cell r="AL625" t="str">
            <v>本科</v>
          </cell>
          <cell r="AM625" t="str">
            <v>广东工业大学华立学院</v>
          </cell>
          <cell r="AN625" t="str">
            <v>学士</v>
          </cell>
        </row>
        <row r="626">
          <cell r="A626" t="str">
            <v>冯欣</v>
          </cell>
          <cell r="B626" t="str">
            <v>女</v>
          </cell>
          <cell r="C626" t="str">
            <v>汉族</v>
          </cell>
          <cell r="D626" t="str">
            <v>1990/06/28</v>
          </cell>
          <cell r="E626" t="str">
            <v>440232199006280029</v>
          </cell>
          <cell r="F626" t="str">
            <v>13560052056</v>
          </cell>
          <cell r="G626" t="str">
            <v>124750393@qq.com</v>
          </cell>
          <cell r="H626" t="str">
            <v>未婚未育</v>
          </cell>
          <cell r="I626" t="str">
            <v>非2024年毕业生</v>
          </cell>
          <cell r="J626" t="str">
            <v>群众</v>
          </cell>
          <cell r="K626" t="str">
            <v>广东省;广州市;白云区</v>
          </cell>
          <cell r="L626" t="str">
            <v>广东省;清远市;清城区</v>
          </cell>
          <cell r="M626" t="str">
            <v>广东省;广州市;天河区 员村街道员村二横路美居花园C1001</v>
          </cell>
          <cell r="N626" t="str">
            <v>广东省;韶关市;乳源瑶族自治县</v>
          </cell>
          <cell r="O626" t="str">
            <v>2005-09;2008-06-韶关市乳源瑶族自治县高级中学-高中-无-统招-全日制
2008-09;2011-07-广州医科大学-大专-无-医学检验技术C100201-统招-全日制
2012-03;2015-01-广州医科大学-本科-学士-医学检验技术B100401-统招-非全日制</v>
          </cell>
          <cell r="P626" t="str">
            <v>中山大学达安基因股份有限公司|生物/医疗/制药/农林牧渔|检验技术/仪器分析|驻点医院检验技术员|广东省;广州市;越秀区|2011-08;2015-09|股份有限公司|10000-10万人|4k-6k
广州市白云区新市街社区卫生服务中心|政府/非盈利机构|工作人员|检验技师|广东省;广州市;白云区|2015-10;至今|政府事业单位|100-500人|6k-8k</v>
          </cell>
          <cell r="Q626" t="str">
            <v>健康</v>
          </cell>
          <cell r="R626" t="str">
            <v>165</v>
          </cell>
          <cell r="S626" t="str">
            <v>50</v>
          </cell>
          <cell r="T626" t="str">
            <v>5;5</v>
          </cell>
          <cell r="U626" t="str">
            <v>4.2;4.3</v>
          </cell>
          <cell r="V626" t="str">
            <v>5.0;5.0</v>
          </cell>
          <cell r="W626" t="str">
            <v>临床医学检验技术中级（0716B23）</v>
          </cell>
          <cell r="X626" t="str">
            <v/>
          </cell>
          <cell r="Y626" t="str">
            <v>大学英语四级</v>
          </cell>
          <cell r="Z626" t="str">
            <v>全国计算机一级</v>
          </cell>
          <cell r="AA626" t="str">
            <v>冯韶立-父子/父女-中国电信-电力工程与维护-广东省;韶关市;乳源瑶族自治县
白小艳-母子/母女-国家税务局-会计-广东省;韶关市;乳源瑶族自治县</v>
          </cell>
          <cell r="AB626" t="str">
            <v>爱好写书法和参与各种球类运动，大学期间曾获大学生书法与绘画比赛三等奖。</v>
          </cell>
          <cell r="AC626" t="str">
            <v>1、隔离酒店抗疫一线医护人员2、曾评得年度中心优秀员工3、年度优秀检验技师</v>
          </cell>
          <cell r="AD626" t="str">
            <v>白小艳</v>
          </cell>
          <cell r="AE626" t="str">
            <v>13509852118</v>
          </cell>
          <cell r="AF626" t="str">
            <v>无</v>
          </cell>
          <cell r="AG626" t="str">
            <v>C1</v>
          </cell>
          <cell r="AH626" t="str">
            <v>否</v>
          </cell>
          <cell r="AI626" t="str">
            <v>否</v>
          </cell>
          <cell r="AJ626" t="str">
            <v>否</v>
          </cell>
          <cell r="AK626" t="str">
            <v>2015-01-10</v>
          </cell>
          <cell r="AL626" t="str">
            <v>本科</v>
          </cell>
          <cell r="AM626" t="str">
            <v>广州医科大学</v>
          </cell>
          <cell r="AN626" t="str">
            <v>学士</v>
          </cell>
        </row>
        <row r="627">
          <cell r="A627" t="str">
            <v>刘婧慧</v>
          </cell>
          <cell r="B627" t="str">
            <v>女</v>
          </cell>
          <cell r="C627" t="str">
            <v>汉族</v>
          </cell>
          <cell r="D627" t="str">
            <v>1995/12/21</v>
          </cell>
          <cell r="E627" t="str">
            <v>220722199512216226</v>
          </cell>
          <cell r="F627" t="str">
            <v>15543388877</v>
          </cell>
          <cell r="G627" t="str">
            <v>2541195152@qq.com</v>
          </cell>
          <cell r="H627" t="str">
            <v>未婚未育</v>
          </cell>
          <cell r="I627" t="str">
            <v>非2024年毕业生</v>
          </cell>
          <cell r="J627" t="str">
            <v>中共党员</v>
          </cell>
          <cell r="K627" t="str">
            <v>吉林省;松原市;长岭县</v>
          </cell>
          <cell r="L627" t="str">
            <v>吉林省;松原市;长岭县</v>
          </cell>
          <cell r="M627" t="str">
            <v>广东省;珠海市;香洲区 唐家湾镇圣博立科创园6栋</v>
          </cell>
          <cell r="N627" t="str">
            <v>吉林省;松原市;长岭县</v>
          </cell>
          <cell r="O627" t="str">
            <v>2011-09;2014-06-松原市田家炳实验高级中学-高中-无-统招-全日制
2014-09;2019-06-南华大学-本科-学士-预防医学B100701-统招-全日制
2019-09;2022-06-吉林大学-研究生-硕士-公共卫生硕士（专业硕士）A100407-统招-全日制</v>
          </cell>
          <cell r="P627" t="str">
            <v/>
          </cell>
          <cell r="Q627" t="str">
            <v>健康</v>
          </cell>
          <cell r="R627" t="str">
            <v>161</v>
          </cell>
          <cell r="S627" t="str">
            <v>70</v>
          </cell>
          <cell r="T627" t="str">
            <v>5;5</v>
          </cell>
          <cell r="U627" t="str">
            <v>4.3;4.3</v>
          </cell>
          <cell r="V627" t="str">
            <v>5.0;5.0</v>
          </cell>
          <cell r="W627" t="str">
            <v>医师</v>
          </cell>
          <cell r="X627" t="str">
            <v>执业医师</v>
          </cell>
          <cell r="Y627" t="str">
            <v>大学英语六级</v>
          </cell>
          <cell r="Z627" t="str">
            <v>无</v>
          </cell>
          <cell r="AA627" t="str">
            <v>刘宝玉-父子/父女-长岭县市场监督管理局-副中队长-吉林省;松原市;长岭县
宋继红-母子/母女-长岭县农业机械化技术推广站-工会主席-吉林省;松原市;长岭县</v>
          </cell>
          <cell r="AB627" t="str">
            <v>个人特长：数据统计分析、报告撰写、葫芦丝九级业绩总结：本人注重细节，有较强的领导力、组织能力、沟通能力和团队精神。在校期间曾担任班级团支部书记、院团委组织部部长、党支部组织委员等职务，曾获得校“优秀团干”、院“优秀共青团干部”等荣誉。硕士期间研究方向为流行病与卫生统计（慢性病方向），能够熟练掌握MS Office等办公软件，SPSS、SAS等统计软件，EpiData数据库软件。工作期间，获得2022 年度珠海市慢性病综合防控先进个人、广东省慢性病综合防控优秀实践案例推广宣传三等奖等荣誉。已获得大学英语六级、国家公共营养师三级、普通话二级甲等、公共卫生执业医师资格证书、公共卫生执业医师证书。本人乐观开朗、有较强的责任心及创新能力，有丰富的预防医学及相关医学理论知识基础，同时具备一定的文字报告撰写能力。</v>
          </cell>
          <cell r="AC627" t="str">
            <v>2022 年度珠海市慢性病综合防控先进个人、广东省慢性病综合防控优秀实践案例推广宣传三等奖</v>
          </cell>
          <cell r="AD627" t="str">
            <v>宋继红</v>
          </cell>
          <cell r="AE627" t="str">
            <v>13943305239</v>
          </cell>
          <cell r="AF627" t="str">
            <v>二级甲等</v>
          </cell>
          <cell r="AG627" t="str">
            <v>C1</v>
          </cell>
          <cell r="AH627" t="str">
            <v>否</v>
          </cell>
          <cell r="AI627" t="str">
            <v>否</v>
          </cell>
          <cell r="AJ627" t="str">
            <v>否</v>
          </cell>
          <cell r="AK627" t="str">
            <v>2019-06-13</v>
          </cell>
          <cell r="AL627" t="str">
            <v>本科</v>
          </cell>
          <cell r="AM627" t="str">
            <v>南华大学</v>
          </cell>
          <cell r="AN627" t="str">
            <v>学士</v>
          </cell>
        </row>
        <row r="628">
          <cell r="A628" t="str">
            <v>何基</v>
          </cell>
          <cell r="B628" t="str">
            <v>男</v>
          </cell>
          <cell r="C628" t="str">
            <v>汉族</v>
          </cell>
          <cell r="D628" t="str">
            <v>1993/12/18</v>
          </cell>
          <cell r="E628" t="str">
            <v>440921199312187411</v>
          </cell>
          <cell r="F628" t="str">
            <v>13450256628</v>
          </cell>
          <cell r="G628" t="str">
            <v>1094237005@qq.com</v>
          </cell>
          <cell r="H628" t="str">
            <v>已婚未育</v>
          </cell>
          <cell r="I628" t="str">
            <v>非2024年毕业生</v>
          </cell>
          <cell r="J628" t="str">
            <v>群众</v>
          </cell>
          <cell r="K628" t="str">
            <v>广东省;茂名市;信宜市</v>
          </cell>
          <cell r="L628" t="str">
            <v>广东省;茂名市;信宜市</v>
          </cell>
          <cell r="M628" t="str">
            <v>广东省;茂名市;信宜市 钱排镇钱新回龙村15号</v>
          </cell>
          <cell r="N628" t="str">
            <v>广东省;茂名市;信宜市</v>
          </cell>
          <cell r="O628" t="str">
            <v>2012-09;2015-06-韶关学院-大专-无-临床医学C100101-统招-全日制
2018-03;2021-01-南方医科大学-本科-无-临床医学B100301-统招-非全日制</v>
          </cell>
          <cell r="P628" t="str">
            <v>广州海珠区赤岗街社区卫生服务中心|生物/医疗/制药/农林牧渔|内科医生|临床医生|广东省;广州市;海珠区|2019-11;2020-07|政府事业单位|100-500人|6k-8k
茂名市人民医院|生物/医疗/制药/农林牧渔|全科医师|全科医师|广东省;茂名市;茂南区|2020-09;2023-08|政府事业单位|1000-10000人|6k-8k
广船养老院医疗康复门诊部|生物/医疗/制药/农林牧渔|内科医生|临床医生|广东省;广州市;荔湾区|2015-07;2016-05|国有企业|100-500人|4k-6k
广州中仁医院|生物/医疗/制药/农林牧渔|外科医生|临床医生|广东省;广州市;番禺区|2017-03;2019-07|私营企业|20-50人|6k-8k
广州康明综合门诊部|生物/医疗/制药/农林牧渔|内科医生|内科门诊医生|广东省;广州市;番禺区|2024-04;至今|私营企业|1-20人|10k-15k</v>
          </cell>
          <cell r="Q628" t="str">
            <v>健康</v>
          </cell>
          <cell r="R628" t="str">
            <v>164</v>
          </cell>
          <cell r="S628" t="str">
            <v>63</v>
          </cell>
          <cell r="T628" t="str">
            <v>5;5</v>
          </cell>
          <cell r="U628" t="str">
            <v>4.7;4.9</v>
          </cell>
          <cell r="V628" t="str">
            <v>5.0;5.0</v>
          </cell>
          <cell r="W628" t="str">
            <v>医师</v>
          </cell>
          <cell r="X628" t="str">
            <v>执业医师</v>
          </cell>
          <cell r="Y628" t="str">
            <v>其他</v>
          </cell>
          <cell r="Z628" t="str">
            <v>全国计算机一级</v>
          </cell>
          <cell r="AA628" t="str">
            <v>何永清-父子/父女-无-务农-广东省;茂名市;信宜市
李桂兰-母子/母女-无-务农-广东省;茂名市;信宜市
花冰冰-夫妻-无-务农-广东省;茂名市;信宜市</v>
          </cell>
          <cell r="AB628" t="str">
            <v>本人在本专业实习及工作中，不断积累专业知识，并结合实践，不断提升自己的专业能力，能够处理临床各科常见病及多发病诊治。</v>
          </cell>
          <cell r="AC628" t="str">
            <v>无</v>
          </cell>
          <cell r="AD628" t="str">
            <v>花冰冰</v>
          </cell>
          <cell r="AE628" t="str">
            <v>18318886596</v>
          </cell>
          <cell r="AF628" t="str">
            <v>一级甲等</v>
          </cell>
          <cell r="AG628" t="str">
            <v>C1</v>
          </cell>
          <cell r="AH628" t="str">
            <v>否</v>
          </cell>
          <cell r="AI628" t="str">
            <v>否</v>
          </cell>
          <cell r="AJ628" t="str">
            <v>否</v>
          </cell>
          <cell r="AK628" t="str">
            <v>2021-01-10</v>
          </cell>
          <cell r="AL628" t="str">
            <v>本科</v>
          </cell>
          <cell r="AM628" t="str">
            <v>南方医科大学</v>
          </cell>
          <cell r="AN628" t="str">
            <v>无</v>
          </cell>
        </row>
        <row r="629">
          <cell r="A629" t="str">
            <v>汤峥嵘</v>
          </cell>
          <cell r="B629" t="str">
            <v>女</v>
          </cell>
          <cell r="C629" t="str">
            <v>汉族</v>
          </cell>
          <cell r="D629" t="str">
            <v>1995/02/21</v>
          </cell>
          <cell r="E629" t="str">
            <v>430903199502216020</v>
          </cell>
          <cell r="F629" t="str">
            <v>13822167371</v>
          </cell>
          <cell r="G629" t="str">
            <v>853965524@qq.com</v>
          </cell>
          <cell r="H629" t="str">
            <v>已婚已育</v>
          </cell>
          <cell r="I629" t="str">
            <v>非2024年毕业生</v>
          </cell>
          <cell r="J629" t="str">
            <v>中共党员</v>
          </cell>
          <cell r="K629" t="str">
            <v>广东省;广州市;海珠区</v>
          </cell>
          <cell r="L629" t="str">
            <v>湖南省;益阳市;赫山区</v>
          </cell>
          <cell r="M629" t="str">
            <v>广东省;广州市;海珠区 石榴岗路南方中西医结合医院干休所35栋301房</v>
          </cell>
          <cell r="N629" t="str">
            <v>湖南省;衡阳市;蒸湘区</v>
          </cell>
          <cell r="O629" t="str">
            <v>2010-09;2013-07-益阳市第十七中学-高中-无-统招-全日制
2013-09;2016-07-湖南交通工程学院-大专-无-护理C100401-统招-全日制
2014-11;2023-12-南华大学-本科-无-护理学B100501-非统招-非全日制</v>
          </cell>
          <cell r="P629" t="str">
            <v>广东省第二人民医院|生物/医疗/制药/农林牧渔|护士/护理人员|护师|广东省;广州市;海珠区|2016-07;2024-09|国有企业|1000-10000人|15k-20k</v>
          </cell>
          <cell r="Q629" t="str">
            <v>健康</v>
          </cell>
          <cell r="R629" t="str">
            <v>160</v>
          </cell>
          <cell r="S629" t="str">
            <v>52</v>
          </cell>
          <cell r="T629" t="str">
            <v>3;3</v>
          </cell>
          <cell r="U629" t="str">
            <v>5.0;5.0</v>
          </cell>
          <cell r="V629" t="str">
            <v>5.0;5.0</v>
          </cell>
          <cell r="W629" t="str">
            <v>护师</v>
          </cell>
          <cell r="X629" t="str">
            <v>护士资格证</v>
          </cell>
          <cell r="Y629" t="str">
            <v>其他</v>
          </cell>
          <cell r="Z629" t="str">
            <v>全国计算机二级</v>
          </cell>
          <cell r="AA629" t="str">
            <v>肖波-夫妻-广州中立建筑有限公司-项目经理-广东省;广州市;海珠区
肖伊安-母子/母女-无-学龄前儿童-广东省;广州市;海珠区</v>
          </cell>
          <cell r="AB629" t="str">
            <v>1、自2016年6月毕业参加工作以来，在科室踏实勤恳的工作，多次获得年终优秀个人称号。
2、2018年至今一直担任科室青年文明号副号长，负责科室的党建工作。
3、2017年8月至今，负责科室推文的撰写和科室活动的策划组织。
4、2021年8月代表科室参加妇女基金会的技能竞赛，获得广州赛区第一名。
5、2020年10月-12月参与中国海关白云机场支援任务，获得优秀抗疫先锋、优秀共产党员等荣誉称号。
6年的三甲综合性医院的工作经验让我熟练掌握各项护理基本操作，工作上有较强的组织管理和动手能力，集体观念强，具有团队协作精神，有良好的适应性和可塑性。我认为我有十足的能力胜任此份工作。</v>
          </cell>
          <cell r="AC629" t="str">
            <v>大学期间获得国家励志奖学金、优秀班干部、优秀共产党员</v>
          </cell>
          <cell r="AD629" t="str">
            <v>肖波</v>
          </cell>
          <cell r="AE629" t="str">
            <v>13826167371</v>
          </cell>
          <cell r="AF629" t="str">
            <v>二级甲等</v>
          </cell>
          <cell r="AG629" t="str">
            <v>C1</v>
          </cell>
          <cell r="AH629" t="str">
            <v>否</v>
          </cell>
          <cell r="AI629" t="str">
            <v>否</v>
          </cell>
          <cell r="AJ629" t="str">
            <v>否</v>
          </cell>
          <cell r="AK629" t="str">
            <v>2023-12-01</v>
          </cell>
          <cell r="AL629" t="str">
            <v>本科</v>
          </cell>
          <cell r="AM629" t="str">
            <v>南华大学</v>
          </cell>
          <cell r="AN629" t="str">
            <v>无</v>
          </cell>
        </row>
        <row r="630">
          <cell r="A630" t="str">
            <v>龙娟</v>
          </cell>
          <cell r="B630" t="str">
            <v>女</v>
          </cell>
          <cell r="C630" t="str">
            <v>汉族</v>
          </cell>
          <cell r="D630" t="str">
            <v>1990/12/31</v>
          </cell>
          <cell r="E630" t="str">
            <v>440221199012316826</v>
          </cell>
          <cell r="F630" t="str">
            <v>13480221356</v>
          </cell>
          <cell r="G630" t="str">
            <v>413993282@qq.com</v>
          </cell>
          <cell r="H630" t="str">
            <v>离异</v>
          </cell>
          <cell r="I630" t="str">
            <v>非2024年毕业生</v>
          </cell>
          <cell r="J630" t="str">
            <v>中共党员</v>
          </cell>
          <cell r="K630" t="str">
            <v>广东省;广州市;白云区</v>
          </cell>
          <cell r="L630" t="str">
            <v>湖南省;衡阳市;常宁市</v>
          </cell>
          <cell r="M630" t="str">
            <v>广东省;广州市;白云区 京溪街道云景花园云桦苑6栋810</v>
          </cell>
          <cell r="N630" t="str">
            <v>广东省;韶关市;武江区</v>
          </cell>
          <cell r="O630" t="str">
            <v>2006-09;2009-06-广东北江中学-高中-无-统招-全日制
2009-09;2014-06-广州医科大学-本科-学士-临床医学B100301-统招-全日制
2014-09;2017-12-广州医科大学-研究生-硕士-内科学硕士（专业硕士）A100219-统招-全日制</v>
          </cell>
          <cell r="P630" t="str">
            <v>南方医科大学南方医院|生物/医疗/制药/农林牧渔|内科医生|内分泌科主治医师|广东省;广州市;增城区|2018-07;至今|政府事业单位|1000-10000人|15k-20k</v>
          </cell>
          <cell r="Q630" t="str">
            <v>健康</v>
          </cell>
          <cell r="R630" t="str">
            <v>166.5</v>
          </cell>
          <cell r="S630" t="str">
            <v>54</v>
          </cell>
          <cell r="T630" t="str">
            <v>5;5</v>
          </cell>
          <cell r="U630" t="str">
            <v>4.3;4.2</v>
          </cell>
          <cell r="V630" t="str">
            <v>5.0;5.0</v>
          </cell>
          <cell r="W630" t="str">
            <v>主治医师</v>
          </cell>
          <cell r="X630" t="str">
            <v>住院医师资格证</v>
          </cell>
          <cell r="Y630" t="str">
            <v>大学英语六级</v>
          </cell>
          <cell r="Z630" t="str">
            <v>全国计算机一级</v>
          </cell>
          <cell r="AA630" t="str">
            <v>龙和平-父子/父女-退休---广东省;韶关市;曲江区
钟桂春-母子/母女-退休---广东省;韶关市;曲江区</v>
          </cell>
          <cell r="AB630" t="str">
            <v>具备较好的临床能力，对内科常见疾病有较强诊治能力。</v>
          </cell>
          <cell r="AC630" t="str">
            <v>无</v>
          </cell>
          <cell r="AD630" t="str">
            <v>黄远恒</v>
          </cell>
          <cell r="AE630" t="str">
            <v>18926188431</v>
          </cell>
          <cell r="AF630" t="str">
            <v>无</v>
          </cell>
          <cell r="AG630" t="str">
            <v>C1</v>
          </cell>
          <cell r="AH630" t="str">
            <v>否</v>
          </cell>
          <cell r="AI630" t="str">
            <v>否</v>
          </cell>
          <cell r="AJ630" t="str">
            <v>否</v>
          </cell>
          <cell r="AK630" t="str">
            <v>2017-12-28</v>
          </cell>
          <cell r="AL630" t="str">
            <v>研究生</v>
          </cell>
          <cell r="AM630" t="str">
            <v>广州医科大学</v>
          </cell>
          <cell r="AN630" t="str">
            <v>硕士</v>
          </cell>
        </row>
        <row r="631">
          <cell r="A631" t="str">
            <v>陈小芳</v>
          </cell>
          <cell r="B631" t="str">
            <v>女</v>
          </cell>
          <cell r="C631" t="str">
            <v>汉族</v>
          </cell>
          <cell r="D631" t="str">
            <v>1998/10/09</v>
          </cell>
          <cell r="E631" t="str">
            <v>445224199810096921</v>
          </cell>
          <cell r="F631" t="str">
            <v>18206633722</v>
          </cell>
          <cell r="G631" t="str">
            <v>18206633722@163.com</v>
          </cell>
          <cell r="H631" t="str">
            <v>未婚未育</v>
          </cell>
          <cell r="I631" t="str">
            <v>非2024年毕业生</v>
          </cell>
          <cell r="J631" t="str">
            <v>群众</v>
          </cell>
          <cell r="K631" t="str">
            <v>广东省;揭阳市;惠来县</v>
          </cell>
          <cell r="L631" t="str">
            <v>广东省;揭阳市;惠来县</v>
          </cell>
          <cell r="M631" t="str">
            <v>广东省;揭阳市;惠来县 惠城镇东安后壁园三巷13-1</v>
          </cell>
          <cell r="N631" t="str">
            <v>广东省;揭阳市;惠来县</v>
          </cell>
          <cell r="O631" t="str">
            <v>2015-09;2018-06-惠来县第一中学-高中-无-统招-全日制
2018-09;2022-06-广东药科大学-本科-学士-医学检验技术B100401-统招-全日制
2022-09;至今-广东药科大学-研究生-硕士-中西医结合基础A100601-统招-全日制</v>
          </cell>
          <cell r="P631" t="str">
            <v/>
          </cell>
          <cell r="Q631" t="str">
            <v>健康</v>
          </cell>
          <cell r="R631" t="str">
            <v>155</v>
          </cell>
          <cell r="S631" t="str">
            <v>43</v>
          </cell>
          <cell r="T631" t="str">
            <v>5;5</v>
          </cell>
          <cell r="U631" t="str">
            <v>4.5;4.7</v>
          </cell>
          <cell r="V631" t="str">
            <v>5.0;5.0</v>
          </cell>
          <cell r="W631" t="str">
            <v>技师</v>
          </cell>
          <cell r="X631" t="str">
            <v>检验师资格证</v>
          </cell>
          <cell r="Y631" t="str">
            <v>大学英语六级</v>
          </cell>
          <cell r="Z631" t="str">
            <v>无</v>
          </cell>
          <cell r="AA631" t="str">
            <v>陈加健康-父子/父女-惠来县人民政府-职员-广东省;揭阳市;惠来县</v>
          </cell>
          <cell r="AB631" t="str">
            <v>熟练使用各种办公室软件及统计软件
</v>
          </cell>
          <cell r="AC631" t="str">
            <v>本科期间获学业奖学金三等
研究生期间多次获得学业奖学金一等
发表SCI（二区）论文一篇
获得国家实用新型专利两项</v>
          </cell>
          <cell r="AD631" t="str">
            <v>陈加健</v>
          </cell>
          <cell r="AE631" t="str">
            <v>13502683176</v>
          </cell>
          <cell r="AF631" t="str">
            <v>二级乙等</v>
          </cell>
          <cell r="AG631" t="str">
            <v>无</v>
          </cell>
          <cell r="AH631" t="str">
            <v>否</v>
          </cell>
          <cell r="AI631" t="str">
            <v>否</v>
          </cell>
          <cell r="AJ631" t="str">
            <v>否</v>
          </cell>
          <cell r="AK631" t="str">
            <v>2022-06-10</v>
          </cell>
          <cell r="AL631" t="str">
            <v>本科</v>
          </cell>
          <cell r="AM631" t="str">
            <v>广东药科大学</v>
          </cell>
          <cell r="AN631" t="str">
            <v>学士</v>
          </cell>
        </row>
        <row r="632">
          <cell r="A632" t="str">
            <v>麦嘉伟</v>
          </cell>
          <cell r="B632" t="str">
            <v>男</v>
          </cell>
          <cell r="C632" t="str">
            <v>汉族</v>
          </cell>
          <cell r="D632" t="str">
            <v>1992/10/03</v>
          </cell>
          <cell r="E632" t="str">
            <v>440102199210031819</v>
          </cell>
          <cell r="F632" t="str">
            <v>13640696757</v>
          </cell>
          <cell r="G632" t="str">
            <v>632897742@qq.com</v>
          </cell>
          <cell r="H632" t="str">
            <v>未婚未育</v>
          </cell>
          <cell r="I632" t="str">
            <v>非2024年毕业生</v>
          </cell>
          <cell r="J632" t="str">
            <v>中共党员</v>
          </cell>
          <cell r="K632" t="str">
            <v>广东省;广州市;越秀区</v>
          </cell>
          <cell r="L632" t="str">
            <v>广东省;江门市;鹤山市</v>
          </cell>
          <cell r="M632" t="str">
            <v>广东省;广州市;荔湾区 芳兴路C1-1103</v>
          </cell>
          <cell r="N632" t="str">
            <v>广东省;广州市;越秀区</v>
          </cell>
          <cell r="O632" t="str">
            <v>2011-09;2015-06-广东财经大学-本科-学士-财务管理B120204-统招-全日制</v>
          </cell>
          <cell r="P632" t="str">
            <v>广州友谊集团股份有限公司|批发/销售/贸易|财务|结算会计|广东省;广州市;越秀区|2015-07;2016-07|国有企业|10000-10万人|6k-8k
保利地产投资顾问有限责任公司|住房租赁/房地产|行政/后勤|财务|广东省;广州市;海珠区|2016-10;2019-10|国有企业|10000-10万人|10k-15k
富力地产股份有限公司|住房租赁/房地产|行政/后勤|税务助理|广东省;广州市;天河区|2019-11;2021-07|私营企业|10000-10万人|15k-20k
广州市白云湖数字科技城管理服务中心|政府/非盈利机构|专业技术岗（初级）|财务风控岗|广东省;广州市;白云区|2023-01;至今|政府事业单位|50-100人|10k-15k</v>
          </cell>
          <cell r="Q632" t="str">
            <v>健康</v>
          </cell>
          <cell r="R632" t="str">
            <v>172</v>
          </cell>
          <cell r="S632" t="str">
            <v>63</v>
          </cell>
          <cell r="T632" t="str">
            <v>5;5</v>
          </cell>
          <cell r="U632" t="str">
            <v>4.8;4.8</v>
          </cell>
          <cell r="V632" t="str">
            <v>5.0;5.0</v>
          </cell>
          <cell r="W632" t="str">
            <v>助理会计师</v>
          </cell>
          <cell r="X632" t="str">
            <v>会计从业资格</v>
          </cell>
          <cell r="Y632" t="str">
            <v>大学英语六级</v>
          </cell>
          <cell r="Z632" t="str">
            <v>全国计算机二级</v>
          </cell>
          <cell r="AA632" t="str">
            <v>麦穗生 -父子/父女-广州广播电视大学-主任-广东省;广州市;越秀区
邓笑兰-母子/母女-中国进出口对外贸易中心集团-财务-广东省;广州市;越秀区</v>
          </cell>
          <cell r="AB632" t="str">
            <v>1.工作经验：房地产财务6.5年；考编1年，政府工作1.5年2. 职位经验：有国企、政府、私企财务工作经验，熟悉企业法律法规、掌握会计准则、会计法和税法等。善于收集国家政策。有账务处理，税费申报，资金管理三大模块实操经验。3. 核心工作成果：商科出身，有集团管理经验，从全业务、全周期角度思考地区公司经营状况。有良好经营分析与计划经营管理经验，有良好的沟通能力与逻辑思维能力。4.中共党员，爷爷奶奶是离休干部，家教严格，严守党的纪律。保证审计稽核作为独立、客观的监督和评价活动。对接过纪委与司法局，有良好的公文写作能力，能独立出具审计纪检报告，独立办案。5.职场特点：忠诚度高，工作认真，高效。</v>
          </cell>
          <cell r="AC632" t="str">
            <v>2013-2014年广东财经大学从会计学院三水校区“工作积极分子” 荣誉称号 2012年 广东财经大学“优秀志愿者”2014 年外国语学院英语戏剧大赛“New Direction”冠军（作为男主角获得） 2018、2019年保利地产投顾公司年会主持2019年保利地产建党文艺歌唱比赛代表领唱2019年合富辉煌年会朗诵嘉宾2023年年度考核获得表扬</v>
          </cell>
          <cell r="AD632" t="str">
            <v>邓笑兰</v>
          </cell>
          <cell r="AE632" t="str">
            <v>13922237920</v>
          </cell>
          <cell r="AF632" t="str">
            <v>二级乙等</v>
          </cell>
          <cell r="AG632" t="str">
            <v>C1</v>
          </cell>
          <cell r="AH632" t="str">
            <v>否</v>
          </cell>
          <cell r="AI632" t="str">
            <v>是</v>
          </cell>
          <cell r="AJ632" t="str">
            <v>否</v>
          </cell>
          <cell r="AK632" t="str">
            <v>2015-06-30</v>
          </cell>
          <cell r="AL632" t="str">
            <v>本科</v>
          </cell>
          <cell r="AM632" t="str">
            <v>广东财经大学</v>
          </cell>
          <cell r="AN632" t="str">
            <v>学士</v>
          </cell>
        </row>
        <row r="633">
          <cell r="A633" t="str">
            <v>姚美华</v>
          </cell>
          <cell r="B633" t="str">
            <v>女</v>
          </cell>
          <cell r="C633" t="str">
            <v>汉族</v>
          </cell>
          <cell r="D633" t="str">
            <v>1986/01/27</v>
          </cell>
          <cell r="E633" t="str">
            <v>430521198601270301</v>
          </cell>
          <cell r="F633" t="str">
            <v>13650708754</v>
          </cell>
          <cell r="G633" t="str">
            <v>164594593@qq.com</v>
          </cell>
          <cell r="H633" t="str">
            <v>已婚已育</v>
          </cell>
          <cell r="I633" t="str">
            <v>非2024年毕业生</v>
          </cell>
          <cell r="J633" t="str">
            <v>群众</v>
          </cell>
          <cell r="K633" t="str">
            <v>广东省;广州市;海珠区</v>
          </cell>
          <cell r="L633" t="str">
            <v>湖南省;邵阳市;邵东县</v>
          </cell>
          <cell r="M633" t="str">
            <v>广东省;广州市;海珠区 侨港路侨城花园春晓街38号</v>
          </cell>
          <cell r="N633" t="str">
            <v>湖南省;邵阳市;邵东县</v>
          </cell>
          <cell r="O633" t="str">
            <v>2001-09;2004-07-湖南经纬实验学校-高中-无-统招-全日制
2004-09;2007-07-清远职业技术学院-大专-无-护理C100401-统招-全日制
2009-02;2012-01-中山大学-本科-无-护理学B100501-统招-非全日制</v>
          </cell>
          <cell r="P633" t="str">
            <v/>
          </cell>
          <cell r="Q633" t="str">
            <v>健康</v>
          </cell>
          <cell r="R633" t="str">
            <v>160</v>
          </cell>
          <cell r="S633" t="str">
            <v>55</v>
          </cell>
          <cell r="T633" t="str">
            <v>5;5</v>
          </cell>
          <cell r="U633" t="str">
            <v>4.0;4.0</v>
          </cell>
          <cell r="V633" t="str">
            <v>5.0;5.0</v>
          </cell>
          <cell r="W633" t="str">
            <v>主管护师</v>
          </cell>
          <cell r="X633" t="str">
            <v>执业护士</v>
          </cell>
          <cell r="Y633" t="str">
            <v>其他</v>
          </cell>
          <cell r="Z633" t="str">
            <v>无</v>
          </cell>
          <cell r="AA633" t="str">
            <v>沈步新-夫妻-无-自由职业-广东省;韶关市;南雄市
沈家荣-母子/母女-无-学生-广东省;广州市;海珠区
沈家誉-母子/母女-无-学生-广东省;广州市;海珠区</v>
          </cell>
          <cell r="AB633" t="str">
            <v>发表第一作者论文2篇</v>
          </cell>
          <cell r="AC633" t="str">
            <v>1.2013年、2016年、2020年、2022年被评为院级优秀护士2.2012年、2014年、2016年、2017年、2020年年终考评优秀</v>
          </cell>
          <cell r="AD633" t="str">
            <v>沈步新</v>
          </cell>
          <cell r="AE633" t="str">
            <v>13570216860</v>
          </cell>
          <cell r="AF633" t="str">
            <v>无</v>
          </cell>
          <cell r="AG633" t="str">
            <v>无</v>
          </cell>
          <cell r="AH633" t="str">
            <v>否</v>
          </cell>
          <cell r="AI633" t="str">
            <v>否</v>
          </cell>
          <cell r="AJ633" t="str">
            <v>否</v>
          </cell>
          <cell r="AK633" t="str">
            <v>2012-02-01</v>
          </cell>
          <cell r="AL633" t="str">
            <v>本科</v>
          </cell>
          <cell r="AM633" t="str">
            <v>中山大学</v>
          </cell>
          <cell r="AN633" t="str">
            <v>无</v>
          </cell>
        </row>
        <row r="634">
          <cell r="A634" t="str">
            <v>樊晨昱</v>
          </cell>
          <cell r="B634" t="str">
            <v>女</v>
          </cell>
          <cell r="C634" t="str">
            <v>汉族</v>
          </cell>
          <cell r="D634" t="str">
            <v>1999/05/01</v>
          </cell>
          <cell r="E634" t="str">
            <v>36010319990501312X</v>
          </cell>
          <cell r="F634" t="str">
            <v>13316098535</v>
          </cell>
          <cell r="G634" t="str">
            <v>1007484169@qq.com</v>
          </cell>
          <cell r="H634" t="str">
            <v>未婚未育</v>
          </cell>
          <cell r="I634" t="str">
            <v>非2024年毕业生</v>
          </cell>
          <cell r="J634" t="str">
            <v>共青团员</v>
          </cell>
          <cell r="K634" t="str">
            <v>广东省;广州市;荔湾区</v>
          </cell>
          <cell r="L634" t="str">
            <v>江西省;南昌市;东湖区</v>
          </cell>
          <cell r="M634" t="str">
            <v>广东省;广州市;白云区</v>
          </cell>
          <cell r="N634" t="str">
            <v>广东省;广州市;荔湾区</v>
          </cell>
          <cell r="O634" t="str">
            <v>2017-09;2021-06-其他（如下拉选项中未有就读院校，请在备注处填写）-本科-学士-会计学B120203-统招-全日制</v>
          </cell>
          <cell r="P634" t="str">
            <v>广州市白云区第二人民医院|生物/医疗/制药/农林牧渔|财务/会计|会计|广东省;广州市;白云区|2022-11;至今|政府事业单位|500-1000人|4k-6k</v>
          </cell>
          <cell r="Q634" t="str">
            <v>健康</v>
          </cell>
          <cell r="R634" t="str">
            <v>164</v>
          </cell>
          <cell r="S634" t="str">
            <v>140</v>
          </cell>
          <cell r="T634" t="str">
            <v>5;5</v>
          </cell>
          <cell r="U634" t="str">
            <v>4.0;4.0</v>
          </cell>
          <cell r="V634" t="str">
            <v>5.0;5.0</v>
          </cell>
          <cell r="W634" t="str">
            <v>助理会计师</v>
          </cell>
          <cell r="X634" t="str">
            <v>初级会计师</v>
          </cell>
          <cell r="Y634" t="str">
            <v>大学英语四级</v>
          </cell>
          <cell r="Z634" t="str">
            <v>全国计算机二级</v>
          </cell>
          <cell r="AA634" t="str">
            <v>樊和平-父子/父女-广州市计量检测技术研究院-职员-广东省;广州市;荔湾区</v>
          </cell>
          <cell r="AB634" t="str">
            <v>无</v>
          </cell>
          <cell r="AC634" t="str">
            <v>无</v>
          </cell>
          <cell r="AD634" t="str">
            <v>陈文燕</v>
          </cell>
          <cell r="AE634" t="str">
            <v>13660782767</v>
          </cell>
          <cell r="AF634" t="str">
            <v>三级甲等</v>
          </cell>
          <cell r="AG634" t="str">
            <v>无</v>
          </cell>
          <cell r="AH634" t="str">
            <v>否</v>
          </cell>
          <cell r="AI634" t="str">
            <v>否</v>
          </cell>
          <cell r="AJ634" t="str">
            <v>否</v>
          </cell>
          <cell r="AK634" t="str">
            <v>2021-06-30</v>
          </cell>
          <cell r="AL634" t="str">
            <v>本科</v>
          </cell>
          <cell r="AM634" t="str">
            <v>广东财经大学华商学院</v>
          </cell>
          <cell r="AN634" t="str">
            <v>学士</v>
          </cell>
        </row>
        <row r="635">
          <cell r="A635" t="str">
            <v>程亚慧</v>
          </cell>
          <cell r="B635" t="str">
            <v>女</v>
          </cell>
          <cell r="C635" t="str">
            <v>汉族</v>
          </cell>
          <cell r="D635" t="str">
            <v>1996/08/19</v>
          </cell>
          <cell r="E635" t="str">
            <v>341003199608190420</v>
          </cell>
          <cell r="F635" t="str">
            <v>15521382667</v>
          </cell>
          <cell r="G635" t="str">
            <v>cyahui0819@163.com</v>
          </cell>
          <cell r="H635" t="str">
            <v>未婚未育</v>
          </cell>
          <cell r="I635" t="str">
            <v>非2024年毕业生</v>
          </cell>
          <cell r="J635" t="str">
            <v>共青团员</v>
          </cell>
          <cell r="K635" t="str">
            <v>安徽省;黄山市;黄山区</v>
          </cell>
          <cell r="L635" t="str">
            <v>安徽省;黄山市;黄山区</v>
          </cell>
          <cell r="M635" t="str">
            <v>广东省;广州市;荔湾区 永乐路17号802</v>
          </cell>
          <cell r="N635" t="str">
            <v>安徽省;黄山市;屯溪区</v>
          </cell>
          <cell r="O635" t="str">
            <v>2011-09;2014-06-屯溪第一中学-高中-无-统招-全日制
2014-09;2018-06-南方医科大学-本科-学士-康复治疗学B100405-统招-全日制</v>
          </cell>
          <cell r="P635" t="str">
            <v>广州市妇女儿童医疗中心|生物/医疗/制药/农林牧渔|理疗/康复治疗|初级|广东省;广州市;越秀区|2018-07;2024-06|政府事业单位|1000-10000人|8k-10k
点亮童年儿童康复中心|生物/医疗/制药/农林牧渔|理疗/康复治疗|中级|广东省;广州市;海珠区|2024-07;2024-09|股份有限公司|50-100人|8k-10k</v>
          </cell>
          <cell r="Q635" t="str">
            <v>健康</v>
          </cell>
          <cell r="R635" t="str">
            <v>162</v>
          </cell>
          <cell r="S635" t="str">
            <v>51</v>
          </cell>
          <cell r="T635" t="str">
            <v>5;5</v>
          </cell>
          <cell r="U635" t="str">
            <v>4.9;4.7</v>
          </cell>
          <cell r="V635" t="str">
            <v>5.0;5.0</v>
          </cell>
          <cell r="W635" t="str">
            <v>主管技师</v>
          </cell>
          <cell r="X635" t="str">
            <v>卫生专业技术资格</v>
          </cell>
          <cell r="Y635" t="str">
            <v>大学英语六级</v>
          </cell>
          <cell r="Z635" t="str">
            <v>无</v>
          </cell>
          <cell r="AA635" t="str">
            <v>程彩珍-母子/母女-个体户-无-安徽省;黄山市;黄山区
程长春-父子/父女-个体户-无-安徽省;黄山市;黄山区</v>
          </cell>
          <cell r="AB635" t="str">
            <v>擅长神经康复、肌骨康复的评估与治疗。</v>
          </cell>
          <cell r="AC635" t="str">
            <v>无</v>
          </cell>
          <cell r="AD635" t="str">
            <v>程彩珍</v>
          </cell>
          <cell r="AE635" t="str">
            <v>15212319636</v>
          </cell>
          <cell r="AF635" t="str">
            <v>无</v>
          </cell>
          <cell r="AG635" t="str">
            <v>无</v>
          </cell>
          <cell r="AH635" t="str">
            <v>否</v>
          </cell>
          <cell r="AI635" t="str">
            <v>否</v>
          </cell>
          <cell r="AJ635" t="str">
            <v>否</v>
          </cell>
          <cell r="AK635" t="str">
            <v>2018-06-19</v>
          </cell>
          <cell r="AL635" t="str">
            <v>本科</v>
          </cell>
          <cell r="AM635" t="str">
            <v>南方医科大学</v>
          </cell>
          <cell r="AN635" t="str">
            <v>学士</v>
          </cell>
        </row>
        <row r="636">
          <cell r="A636" t="str">
            <v>任子颖</v>
          </cell>
          <cell r="B636" t="str">
            <v>女</v>
          </cell>
          <cell r="C636" t="str">
            <v>汉族</v>
          </cell>
          <cell r="D636" t="str">
            <v>1997/08/30</v>
          </cell>
          <cell r="E636" t="str">
            <v>440182199708302120</v>
          </cell>
          <cell r="F636" t="str">
            <v>13632375170</v>
          </cell>
          <cell r="G636" t="str">
            <v>1003235651@qq.com</v>
          </cell>
          <cell r="H636" t="str">
            <v>未婚未育</v>
          </cell>
          <cell r="I636" t="str">
            <v>非2024年毕业生</v>
          </cell>
          <cell r="J636" t="str">
            <v>共青团员</v>
          </cell>
          <cell r="K636" t="str">
            <v>广东省;广州市;花都区</v>
          </cell>
          <cell r="L636" t="str">
            <v>广东省;广州市;花都区</v>
          </cell>
          <cell r="M636" t="str">
            <v>广东省;广州市;花都区 迎宾大道101号深航花园</v>
          </cell>
          <cell r="N636" t="str">
            <v>广东省;广州市;花都区</v>
          </cell>
          <cell r="O636" t="str">
            <v>2013-09;2016-07-广州市花都区邝维煜纪念中学-高中-无-统招-全日制
2016-09;2019-07-广东青年职业学院-大专-无-会计C120202-统招-全日制
2019-09;2021-07-广东白云学院-本科-学士-会计学B120203-统招-全日制</v>
          </cell>
          <cell r="P636" t="str">
            <v>广州市花都区天贵社区卫生服务中心|政府/非盈利机构|专业技术岗（初级）|会计|广东省;广州市;花都区|2022-08;2024-01|政府事业单位|100-500人|4k-6k
广州市天河区淼咩咩工作室|批发/销售/贸易|财务|会计|广东省;广州市;天河区|2024-02;2024-07|个体工商户|1-20人|2k-4k
广州市豪壹营销策划有限公司|文化/体育/广告/传媒|其他|会计|广东省;广州市;白云区|2024-08;至今|私营企业|1-20人|2k-4k</v>
          </cell>
          <cell r="Q636" t="str">
            <v>健康</v>
          </cell>
          <cell r="R636" t="str">
            <v>161</v>
          </cell>
          <cell r="S636" t="str">
            <v>45</v>
          </cell>
          <cell r="T636" t="str">
            <v>5;5</v>
          </cell>
          <cell r="U636" t="str">
            <v>4.0;4.0</v>
          </cell>
          <cell r="V636" t="str">
            <v>4.6;4.6</v>
          </cell>
          <cell r="W636" t="str">
            <v>助理会计师</v>
          </cell>
          <cell r="X636" t="str">
            <v>初级会计师</v>
          </cell>
          <cell r="Y636" t="str">
            <v>英语专业四级</v>
          </cell>
          <cell r="Z636" t="str">
            <v>全国计算机二级</v>
          </cell>
          <cell r="AA636" t="str">
            <v>江桂新-母子/母女-广州市花都区天贵社区卫生服务中心-主管护师-广东省;广州市;花都区
任利章-父子/父女-无-无-广东省;广州市;花都区</v>
          </cell>
          <cell r="AB636" t="str">
            <v>无</v>
          </cell>
          <cell r="AC636" t="str">
            <v>无</v>
          </cell>
          <cell r="AD636" t="str">
            <v>任利章</v>
          </cell>
          <cell r="AE636" t="str">
            <v>13710881238</v>
          </cell>
          <cell r="AF636" t="str">
            <v>无</v>
          </cell>
          <cell r="AG636" t="str">
            <v>C1</v>
          </cell>
          <cell r="AH636" t="str">
            <v>否</v>
          </cell>
          <cell r="AI636" t="str">
            <v>是</v>
          </cell>
          <cell r="AJ636" t="str">
            <v>否</v>
          </cell>
          <cell r="AK636" t="str">
            <v>2021-07-01</v>
          </cell>
          <cell r="AL636" t="str">
            <v>本科</v>
          </cell>
          <cell r="AM636" t="str">
            <v>广东白云学院</v>
          </cell>
          <cell r="AN636" t="str">
            <v>学士</v>
          </cell>
        </row>
        <row r="637">
          <cell r="A637" t="str">
            <v>沈文倩</v>
          </cell>
          <cell r="B637" t="str">
            <v>女</v>
          </cell>
          <cell r="C637" t="str">
            <v>汉族</v>
          </cell>
          <cell r="D637" t="str">
            <v>1997/07/23</v>
          </cell>
          <cell r="E637" t="str">
            <v>440111199707232743</v>
          </cell>
          <cell r="F637" t="str">
            <v>15602212067</v>
          </cell>
          <cell r="G637" t="str">
            <v>935585776@qq.com</v>
          </cell>
          <cell r="H637" t="str">
            <v>已婚已育</v>
          </cell>
          <cell r="I637" t="str">
            <v>非2024年毕业生</v>
          </cell>
          <cell r="J637" t="str">
            <v>共青团员</v>
          </cell>
          <cell r="K637" t="str">
            <v>广东省;广州市;白云区</v>
          </cell>
          <cell r="L637" t="str">
            <v>广东省;广州市;白云区</v>
          </cell>
          <cell r="M637" t="str">
            <v>广东省;广州市;白云区 太和和龙龙陂街17号</v>
          </cell>
          <cell r="N637" t="str">
            <v>广东省;广州市;白云区</v>
          </cell>
          <cell r="O637" t="str">
            <v>2013-09;2016-09-广州第二外国语学校-高中-无-统招-全日制
2016-09;2019-06-广州医科大学-大专-无-护理C100401-统招-全日制
2020-02;2022-06-广州医科大学-本科-学士-护理学B100501-统招-非全日制</v>
          </cell>
          <cell r="P637" t="str">
            <v>南方医院太和分院|生物/医疗/制药/农林牧渔|护士/护理人员|护士|广东省;广州市;白云区|2019-07;2024-09|政府事业单位|500-1000人|8k-10k</v>
          </cell>
          <cell r="Q637" t="str">
            <v>健康</v>
          </cell>
          <cell r="R637" t="str">
            <v>158</v>
          </cell>
          <cell r="S637" t="str">
            <v>48</v>
          </cell>
          <cell r="T637" t="str">
            <v>5;5</v>
          </cell>
          <cell r="U637" t="str">
            <v>4.8;4.4</v>
          </cell>
          <cell r="V637" t="str">
            <v>4.8;4.4</v>
          </cell>
          <cell r="W637" t="str">
            <v>护师</v>
          </cell>
          <cell r="X637" t="str">
            <v>护士资格证</v>
          </cell>
          <cell r="Y637" t="str">
            <v>其他</v>
          </cell>
          <cell r="Z637" t="str">
            <v>全国计算机一级</v>
          </cell>
          <cell r="AA637" t="str">
            <v>黄栩彬-夫妻-无-无-广东省;广州市;白云区
黄梓铖-母子/母女-无-无-广东省;广州市;白云区</v>
          </cell>
          <cell r="AB637" t="str">
            <v>无</v>
          </cell>
          <cell r="AC637" t="str">
            <v>参加第四届管道护理综合技能比赛荣获三等奖</v>
          </cell>
          <cell r="AD637" t="str">
            <v>黄栩彬</v>
          </cell>
          <cell r="AE637" t="str">
            <v>13710849279</v>
          </cell>
          <cell r="AF637" t="str">
            <v>无</v>
          </cell>
          <cell r="AG637" t="str">
            <v>无</v>
          </cell>
          <cell r="AH637" t="str">
            <v>否</v>
          </cell>
          <cell r="AI637" t="str">
            <v>否</v>
          </cell>
          <cell r="AJ637" t="str">
            <v>否</v>
          </cell>
          <cell r="AK637" t="str">
            <v>2022-06-15</v>
          </cell>
          <cell r="AL637" t="str">
            <v>本科</v>
          </cell>
          <cell r="AM637" t="str">
            <v>广州医科大学</v>
          </cell>
          <cell r="AN637" t="str">
            <v>学士</v>
          </cell>
        </row>
        <row r="638">
          <cell r="A638" t="str">
            <v>黄晓芳</v>
          </cell>
          <cell r="B638" t="str">
            <v>女</v>
          </cell>
          <cell r="C638" t="str">
            <v>汉族</v>
          </cell>
          <cell r="D638" t="str">
            <v>1984/06/28</v>
          </cell>
          <cell r="E638" t="str">
            <v>440582198406284526</v>
          </cell>
          <cell r="F638" t="str">
            <v>18924044342</v>
          </cell>
          <cell r="G638" t="str">
            <v>hxf840628@163.com</v>
          </cell>
          <cell r="H638" t="str">
            <v>已婚已育</v>
          </cell>
          <cell r="I638" t="str">
            <v>非2024年毕业生</v>
          </cell>
          <cell r="J638" t="str">
            <v>群众</v>
          </cell>
          <cell r="K638" t="str">
            <v>广东省;广州市;白云区</v>
          </cell>
          <cell r="L638" t="str">
            <v>广东省;汕头市;潮阳区</v>
          </cell>
          <cell r="M638" t="str">
            <v>广东省;广州市;白云区 大源沙排松岗南街33号</v>
          </cell>
          <cell r="N638" t="str">
            <v>广东省;广州市;荔湾区</v>
          </cell>
          <cell r="O638" t="str">
            <v>2001-09;2004-07-广州卫生学校-中专-无-统招-全日制
2005-03;2008-01-广州医科大学-大专-无-临床医学C100101-统招-非全日制
2009-03;2012-01-广州医科大学-本科-无-护理学B100501-统招-非全日制</v>
          </cell>
          <cell r="P638" t="str">
            <v>广州市从化区城郊街明珠社区卫生服务中心|生物/医疗/制药/农林牧渔|护理主任/护士长|护理部主任|广东省;广州市;从化区|2019-09;2024-01|政府事业单位|20-50人|10k-15k</v>
          </cell>
          <cell r="Q638" t="str">
            <v>健康</v>
          </cell>
          <cell r="R638" t="str">
            <v>157</v>
          </cell>
          <cell r="S638" t="str">
            <v>54</v>
          </cell>
          <cell r="T638" t="str">
            <v>5;5</v>
          </cell>
          <cell r="U638" t="str">
            <v>4.4;4.4</v>
          </cell>
          <cell r="V638" t="str">
            <v>5.0;5.0</v>
          </cell>
          <cell r="W638" t="str">
            <v>副主任护师</v>
          </cell>
          <cell r="X638" t="str">
            <v>护士资格证</v>
          </cell>
          <cell r="Y638" t="str">
            <v>其他</v>
          </cell>
          <cell r="Z638" t="str">
            <v>无</v>
          </cell>
          <cell r="AA638" t="str">
            <v>陆培军-夫妻-广州市保创科技有限公司-IT经理-安徽省;马鞍山市;当涂县
陆雨姮-母子/母女-同和小学-学生-广东省;广州市;白云区
陆雨柠-母子/母女-同和小学-学生-广东省;广州市;白云区</v>
          </cell>
          <cell r="AB638" t="str">
            <v>先后担任儿保负责人、护理部负责人，始终服从单位安排，站在单位的角度出发，充分发挥个人的主观能动性和创造性，积极开展家庭病床等业务，推广中医适宜技术发展，工作得到领导和同事的一致认可。</v>
          </cell>
          <cell r="AC638" t="str">
            <v>获得2020年从化区优秀护士、2020年优秀个人、2021年和2022年优秀部门负责人、2022年优秀防疫一线人员等称号。</v>
          </cell>
          <cell r="AD638" t="str">
            <v>陆培军</v>
          </cell>
          <cell r="AE638" t="str">
            <v>13538877927</v>
          </cell>
          <cell r="AF638" t="str">
            <v>无</v>
          </cell>
          <cell r="AG638" t="str">
            <v>C1</v>
          </cell>
          <cell r="AH638" t="str">
            <v>否</v>
          </cell>
          <cell r="AI638" t="str">
            <v>否</v>
          </cell>
          <cell r="AJ638" t="str">
            <v>否</v>
          </cell>
          <cell r="AK638" t="str">
            <v>2004-07-01</v>
          </cell>
          <cell r="AL638" t="str">
            <v>本科</v>
          </cell>
          <cell r="AM638" t="str">
            <v>广州医科大学</v>
          </cell>
          <cell r="AN638" t="str">
            <v>无</v>
          </cell>
        </row>
        <row r="639">
          <cell r="A639" t="str">
            <v>张惠芊</v>
          </cell>
          <cell r="B639" t="str">
            <v>女</v>
          </cell>
          <cell r="C639" t="str">
            <v>汉族</v>
          </cell>
          <cell r="D639" t="str">
            <v>1997/12/03</v>
          </cell>
          <cell r="E639" t="str">
            <v>362202199712036262</v>
          </cell>
          <cell r="F639" t="str">
            <v>18779592467</v>
          </cell>
          <cell r="G639" t="str">
            <v>2741589355@qq.com</v>
          </cell>
          <cell r="H639" t="str">
            <v>未婚未育</v>
          </cell>
          <cell r="I639" t="str">
            <v>非2024年毕业生</v>
          </cell>
          <cell r="J639" t="str">
            <v>共青团员</v>
          </cell>
          <cell r="K639" t="str">
            <v>江西省;宜春市;丰城市</v>
          </cell>
          <cell r="L639" t="str">
            <v>江西省;宜春市;丰城市</v>
          </cell>
          <cell r="M639" t="str">
            <v>广东省;广州市;白云区</v>
          </cell>
          <cell r="N639" t="str">
            <v>江西省;抚州市;临川区</v>
          </cell>
          <cell r="O639" t="str">
            <v>2013-09;2016-06-丰城二中-高中-无-统招-全日制
2016-09;2020-06-南昌大学-本科-学士-护理学B100501-统招-全日制</v>
          </cell>
          <cell r="P639" t="str">
            <v>广东省第二人民医院|生物/医疗/制药/农林牧渔|护士/护理人员|护士|广东省;广州市;海珠区|2020-08;2020-09|政府事业单位|1000-10000人|4k-6k
白云区嘉禾街社区卫生服务中心|生物/医疗/制药/农林牧渔|护士/护理人员|护士|广东省;广州市;白云区|2021-08;至今|政府事业单位|100-500人|4k-6k
中国平安人寿保险有限公司广州电话销售中心|批发/销售/贸易|客户服务/售前/售后支持|客服经理|广东省;广州市;越秀区|2020-11;2021-07|股份有限公司|1000-10000人|6k-8k</v>
          </cell>
          <cell r="Q639" t="str">
            <v>健康</v>
          </cell>
          <cell r="R639" t="str">
            <v>154</v>
          </cell>
          <cell r="S639" t="str">
            <v>52</v>
          </cell>
          <cell r="T639" t="str">
            <v>5;5</v>
          </cell>
          <cell r="U639" t="str">
            <v>4.6;4.6</v>
          </cell>
          <cell r="V639" t="str">
            <v>5.0;5.0</v>
          </cell>
          <cell r="W639" t="str">
            <v>护师</v>
          </cell>
          <cell r="X639" t="str">
            <v>护士资格证</v>
          </cell>
          <cell r="Y639" t="str">
            <v>大学英语六级</v>
          </cell>
          <cell r="Z639" t="str">
            <v>无</v>
          </cell>
          <cell r="AA639" t="str">
            <v>张春亮-父子/父女-无-无-江西省;宜春市;丰城市
张若楠-兄妹-无-无-江西省;宜春市;丰城市
张若康-姐弟-无-无-江西省;宜春市;丰城市</v>
          </cell>
          <cell r="AB639" t="str">
            <v>特长：跑步，阅读，下棋</v>
          </cell>
          <cell r="AC639" t="str">
            <v>无</v>
          </cell>
          <cell r="AD639" t="str">
            <v>爸爸</v>
          </cell>
          <cell r="AE639" t="str">
            <v>13352833160</v>
          </cell>
          <cell r="AF639" t="str">
            <v>二级乙等</v>
          </cell>
          <cell r="AG639" t="str">
            <v>C1</v>
          </cell>
          <cell r="AH639" t="str">
            <v>否</v>
          </cell>
          <cell r="AI639" t="str">
            <v>否</v>
          </cell>
          <cell r="AJ639" t="str">
            <v>否</v>
          </cell>
          <cell r="AK639" t="str">
            <v>2020-06-24</v>
          </cell>
          <cell r="AL639" t="str">
            <v>本科</v>
          </cell>
          <cell r="AM639" t="str">
            <v>南昌大学</v>
          </cell>
          <cell r="AN639" t="str">
            <v>学士</v>
          </cell>
        </row>
        <row r="640">
          <cell r="A640" t="str">
            <v>钟钰沂</v>
          </cell>
          <cell r="B640" t="str">
            <v>女</v>
          </cell>
          <cell r="C640" t="str">
            <v>汉族</v>
          </cell>
          <cell r="D640" t="str">
            <v>1998/07/29</v>
          </cell>
          <cell r="E640" t="str">
            <v>440184199807295723</v>
          </cell>
          <cell r="F640" t="str">
            <v>15915806078</v>
          </cell>
          <cell r="G640" t="str">
            <v>1164523761@qq.com</v>
          </cell>
          <cell r="H640" t="str">
            <v>未婚未育</v>
          </cell>
          <cell r="I640" t="str">
            <v>非2024年毕业生</v>
          </cell>
          <cell r="J640" t="str">
            <v>共青团员</v>
          </cell>
          <cell r="K640" t="str">
            <v>广东省;广州市;从化区</v>
          </cell>
          <cell r="L640" t="str">
            <v>广东省;广州市;从化区</v>
          </cell>
          <cell r="M640" t="str">
            <v>广东省;广州市;从化区</v>
          </cell>
          <cell r="N640" t="str">
            <v>广东省;广州市;从化区</v>
          </cell>
          <cell r="O640" t="str">
            <v>2018-09;2022-06-韶关学院-本科-学士-护理学B100501-统招-全日制</v>
          </cell>
          <cell r="P640" t="str">
            <v>南方医科大学第五附属医院|生物/医疗/制药/农林牧渔|护士/护理人员|护师|广东省;广州市;从化区|2023-07;至今|政府事业单位|1000-10000人|8k-10k</v>
          </cell>
          <cell r="Q640" t="str">
            <v>健康</v>
          </cell>
          <cell r="R640" t="str">
            <v>160</v>
          </cell>
          <cell r="S640" t="str">
            <v>50</v>
          </cell>
          <cell r="T640" t="str">
            <v>1;1</v>
          </cell>
          <cell r="U640" t="str">
            <v>4.8;4.8</v>
          </cell>
          <cell r="V640" t="str">
            <v>5.0;5.0</v>
          </cell>
          <cell r="W640" t="str">
            <v>护师</v>
          </cell>
          <cell r="X640" t="str">
            <v>执业护士</v>
          </cell>
          <cell r="Y640" t="str">
            <v>其他</v>
          </cell>
          <cell r="Z640" t="str">
            <v>无</v>
          </cell>
          <cell r="AA640" t="str">
            <v>钟杰荣-父子/父女-无-无-广东省;广州市;从化区</v>
          </cell>
          <cell r="AB640" t="str">
            <v>羽毛球、乒乓球、跑步、国际象棋、五子棋、跳舞、瑜伽</v>
          </cell>
          <cell r="AC640" t="str">
            <v>2020年12月，被评为“三好学生”2022年4月，被评为“优秀实习生”2020年12月，获“三等奖学金”2020年5月，被评为“青年抗疫先锋”2020年5月，获“新冠肺炎疫情防控志愿服务证书”2020年5月，被评为“优秀团员”2020年5月，被评为“优秀青年志愿者”2020年5月，获“韶关学院医学院无偿献血奉献金奖”2020年6月，获“二星志愿者资质证书”2020年12月，获“韶关丹霞山马拉松优秀志愿者“2020年9月，获“广东省第七届联盟杯本科高校英语写作大赛初赛大学英语组三等奖”2019年7月，获“批改网百万同题英语写作活动优秀作品奖”2021年3月，获“广东省第二届志愿青春，你我同行志愿服务知识竞赛二等奖”2021年3月，获“广东省致远杯·公益文化进阶挑战赛二等奖”2020年4月，获“第四届全国大学生环保知识竞赛优秀奖”2020年6月，获“广东省社会工作科普知识竞赛一等奖”2020年6月，获“广东省消防安全线上竞赛一等奖”2020年6月，获“广东省国际关系与背景知识竞赛三等奖”2019年4月，获“韶关学院第十八届校棋艺大赛国际象棋第六名”</v>
          </cell>
          <cell r="AD640" t="str">
            <v>钟杰荣</v>
          </cell>
          <cell r="AE640" t="str">
            <v>13711395333</v>
          </cell>
          <cell r="AF640" t="str">
            <v>无</v>
          </cell>
          <cell r="AG640" t="str">
            <v>C1</v>
          </cell>
          <cell r="AH640" t="str">
            <v>否</v>
          </cell>
          <cell r="AI640" t="str">
            <v>否</v>
          </cell>
          <cell r="AJ640" t="str">
            <v>否</v>
          </cell>
          <cell r="AK640" t="str">
            <v>2022-06-28</v>
          </cell>
          <cell r="AL640" t="str">
            <v>本科</v>
          </cell>
          <cell r="AM640" t="str">
            <v>韶关学院</v>
          </cell>
          <cell r="AN640" t="str">
            <v>学士</v>
          </cell>
        </row>
        <row r="641">
          <cell r="A641" t="str">
            <v>成梦冰</v>
          </cell>
          <cell r="B641" t="str">
            <v>女</v>
          </cell>
          <cell r="C641" t="str">
            <v>汉族</v>
          </cell>
          <cell r="D641" t="str">
            <v>1994/09/26</v>
          </cell>
          <cell r="E641" t="str">
            <v>440921199409268349</v>
          </cell>
          <cell r="F641" t="str">
            <v>13760470481</v>
          </cell>
          <cell r="G641" t="str">
            <v>347980688@qq.com</v>
          </cell>
          <cell r="H641" t="str">
            <v>已婚未育</v>
          </cell>
          <cell r="I641" t="str">
            <v>非2024年毕业生</v>
          </cell>
          <cell r="J641" t="str">
            <v>群众</v>
          </cell>
          <cell r="K641" t="str">
            <v>广东省;广州市;白云区</v>
          </cell>
          <cell r="L641" t="str">
            <v>广东省;茂名市;信宜市</v>
          </cell>
          <cell r="M641" t="str">
            <v>广东省;广州市;天河区 长兴路239号302房</v>
          </cell>
          <cell r="N641" t="str">
            <v>广东省;茂名市;信宜市</v>
          </cell>
          <cell r="O641" t="str">
            <v>2010-09;2013-06-广东省信宜市信宜一中-高中-无-统招-全日制
2013-09;2016-06-深圳职业技术学院-大专-无-护理C100401-统招-全日制
2017-09;2020-12-广州医科大学-本科-学士-护理学B100501-非统招-非全日制</v>
          </cell>
          <cell r="P641" t="str">
            <v>广东省人民医院|生物/医疗/制药/农林牧渔|护士/护理人员|护士|广东省;广州市;越秀区|2016-08;至今|政府事业单位|1000-10000人|10k-15k</v>
          </cell>
          <cell r="Q641" t="str">
            <v>健康</v>
          </cell>
          <cell r="R641" t="str">
            <v>160</v>
          </cell>
          <cell r="S641" t="str">
            <v>46</v>
          </cell>
          <cell r="T641" t="str">
            <v>5;5</v>
          </cell>
          <cell r="U641" t="str">
            <v>5.0;4.8</v>
          </cell>
          <cell r="V641" t="str">
            <v>5.0;5.0</v>
          </cell>
          <cell r="W641" t="str">
            <v>护师</v>
          </cell>
          <cell r="X641" t="str">
            <v>护士资格证</v>
          </cell>
          <cell r="Y641" t="str">
            <v>大学英语四级</v>
          </cell>
          <cell r="Z641" t="str">
            <v>全国计算机一级</v>
          </cell>
          <cell r="AA641" t="str">
            <v>叶波-夫妻-广东省通信管理局-科员-广东省;广州市;白云区
叶易杭-母子/母女-无-无-广东省;广州市;白云区</v>
          </cell>
          <cell r="AB641" t="str">
            <v>    本人性格开朗、为人诚恳、吃苦耐劳、乐观向上、兴趣广泛、拥有较强的组织能力和适应能力、敢于面对挑战，具有良好的适应性和做事情认真负责的态度。通过临床实习掌握了临床护理的相关常规操作和初步具备了从事临床护理的工作能力。培养了敏锐的观察力，正确的判断力，独立完成工作的能力，严谨、踏实的工作态度。并以细心、爱心、耐心、责任心对待患者。</v>
          </cell>
          <cell r="AC641" t="str">
            <v>2015年 参加广东省人民医院大内科“护理教学查房比赛”荣获三等奖。</v>
          </cell>
          <cell r="AD641" t="str">
            <v>叶波</v>
          </cell>
          <cell r="AE641" t="str">
            <v>18818858919</v>
          </cell>
          <cell r="AF641" t="str">
            <v>无</v>
          </cell>
          <cell r="AG641" t="str">
            <v>C1</v>
          </cell>
          <cell r="AH641" t="str">
            <v>否</v>
          </cell>
          <cell r="AI641" t="str">
            <v>否</v>
          </cell>
          <cell r="AJ641" t="str">
            <v>否</v>
          </cell>
          <cell r="AK641" t="str">
            <v>2020-12-18</v>
          </cell>
          <cell r="AL641" t="str">
            <v>本科</v>
          </cell>
          <cell r="AM641" t="str">
            <v>广州医科大学</v>
          </cell>
          <cell r="AN641" t="str">
            <v>学士</v>
          </cell>
        </row>
        <row r="642">
          <cell r="A642" t="str">
            <v>唐玲玲</v>
          </cell>
          <cell r="B642" t="str">
            <v>女</v>
          </cell>
          <cell r="C642" t="str">
            <v>汉族</v>
          </cell>
          <cell r="D642" t="str">
            <v>1995/09/09</v>
          </cell>
          <cell r="E642" t="str">
            <v>511028199509092947</v>
          </cell>
          <cell r="F642" t="str">
            <v>18312407206</v>
          </cell>
          <cell r="G642" t="str">
            <v>2327768408@qq.com</v>
          </cell>
          <cell r="H642" t="str">
            <v>未婚未育</v>
          </cell>
          <cell r="I642" t="str">
            <v>非2024年毕业生</v>
          </cell>
          <cell r="J642" t="str">
            <v>群众</v>
          </cell>
          <cell r="K642" t="str">
            <v>四川省;内江市;隆昌县</v>
          </cell>
          <cell r="L642" t="str">
            <v>四川省;内江市;隆昌县</v>
          </cell>
          <cell r="M642" t="str">
            <v>广东省;广州市;荔湾区 荔湾区西湾路148-1号</v>
          </cell>
          <cell r="N642" t="str">
            <v>四川省;内江市;隆昌县</v>
          </cell>
          <cell r="O642" t="str">
            <v>2015-09;2018-06-四川卫生康复职业学院-大专-无-康复治疗技术C100301-统招-全日制
2019-09;2021-06-湖南中医药大学-本科-学士-康复治疗学B100405-非统招-非全日制</v>
          </cell>
          <cell r="P642" t="str">
            <v>广州为民康复医院|生物/医疗/制药/农林牧渔|理疗/康复治疗|治疗师|广东省;广州市;荔湾区|2022-10;至今|国有企业|50-100人|8k-10k</v>
          </cell>
          <cell r="Q642" t="str">
            <v>健康</v>
          </cell>
          <cell r="R642" t="str">
            <v>160</v>
          </cell>
          <cell r="S642" t="str">
            <v>57</v>
          </cell>
          <cell r="T642" t="str">
            <v>5;5</v>
          </cell>
          <cell r="U642" t="str">
            <v>4.7;4.6</v>
          </cell>
          <cell r="V642" t="str">
            <v>5.0;5.0</v>
          </cell>
          <cell r="W642" t="str">
            <v>技师</v>
          </cell>
          <cell r="X642" t="str">
            <v>卫生专业技术资格</v>
          </cell>
          <cell r="Y642" t="str">
            <v>其他</v>
          </cell>
          <cell r="Z642" t="str">
            <v>无</v>
          </cell>
          <cell r="AA642" t="str">
            <v>唐际绍-父子/父女-无-无-四川省;内江市;隆昌县
唐际绍-父子/父女-无-无-四川省;内江市;隆昌县</v>
          </cell>
          <cell r="AB642" t="str">
            <v>擅长社区物理治疗康复，推拿，吞咽康复</v>
          </cell>
          <cell r="AC642" t="str">
            <v>无</v>
          </cell>
          <cell r="AD642" t="str">
            <v>唐际绍</v>
          </cell>
          <cell r="AE642" t="str">
            <v>15708283706</v>
          </cell>
          <cell r="AF642" t="str">
            <v>二级甲等</v>
          </cell>
          <cell r="AG642" t="str">
            <v>C1</v>
          </cell>
          <cell r="AH642" t="str">
            <v>否</v>
          </cell>
          <cell r="AI642" t="str">
            <v>否</v>
          </cell>
          <cell r="AJ642" t="str">
            <v>否</v>
          </cell>
          <cell r="AK642" t="str">
            <v>2021-06-01</v>
          </cell>
          <cell r="AL642" t="str">
            <v>本科</v>
          </cell>
          <cell r="AM642" t="str">
            <v>湖南中医药大学</v>
          </cell>
          <cell r="AN642" t="str">
            <v>学士</v>
          </cell>
        </row>
        <row r="643">
          <cell r="A643" t="str">
            <v>万萍萍</v>
          </cell>
          <cell r="B643" t="str">
            <v>女</v>
          </cell>
          <cell r="C643" t="str">
            <v>汉族</v>
          </cell>
          <cell r="D643" t="str">
            <v>1991/10/28</v>
          </cell>
          <cell r="E643" t="str">
            <v>430781199110286044</v>
          </cell>
          <cell r="F643" t="str">
            <v>13826453141</v>
          </cell>
          <cell r="G643" t="str">
            <v>626955909@qq.com</v>
          </cell>
          <cell r="H643" t="str">
            <v>已婚已育</v>
          </cell>
          <cell r="I643" t="str">
            <v>非2024年毕业生</v>
          </cell>
          <cell r="J643" t="str">
            <v>群众</v>
          </cell>
          <cell r="K643" t="str">
            <v>广东省;广州市;白云区</v>
          </cell>
          <cell r="L643" t="str">
            <v>湖南省;常德市;津市市</v>
          </cell>
          <cell r="M643" t="str">
            <v>广东省;广州市;白云区 云湖花城18栋1501</v>
          </cell>
          <cell r="N643" t="str">
            <v>湖南省;衡阳市;蒸湘区</v>
          </cell>
          <cell r="O643" t="str">
            <v>2007-09;2010-07-澧县一中-高中-无-统招-全日制
2010-09;2015-06-南华大学-本科-学士-临床医学B100301-统招-全日制</v>
          </cell>
          <cell r="P643" t="str">
            <v>白云区妇幼保健院|生物/医疗/制药/农林牧渔|专科医生|医师|广东省;广州市;白云区|2018-07;至今|政府事业单位|1000-10000人|10k-15k</v>
          </cell>
          <cell r="Q643" t="str">
            <v>健康</v>
          </cell>
          <cell r="R643" t="str">
            <v>158</v>
          </cell>
          <cell r="S643" t="str">
            <v>55</v>
          </cell>
          <cell r="T643" t="str">
            <v>5;5</v>
          </cell>
          <cell r="U643" t="str">
            <v>4.9;4.9</v>
          </cell>
          <cell r="V643" t="str">
            <v>5.0;5.0</v>
          </cell>
          <cell r="W643" t="str">
            <v>医师</v>
          </cell>
          <cell r="X643" t="str">
            <v>执业医师</v>
          </cell>
          <cell r="Y643" t="str">
            <v>其他</v>
          </cell>
          <cell r="Z643" t="str">
            <v>无</v>
          </cell>
          <cell r="AA643" t="str">
            <v>雷鹏-夫妻-小鹏公司-工程师-广东省;广州市;白云区</v>
          </cell>
          <cell r="AB643" t="str">
            <v>擅长唱歌乒乓球等</v>
          </cell>
          <cell r="AC643" t="str">
            <v>无相应记录</v>
          </cell>
          <cell r="AD643" t="str">
            <v>雷鹏</v>
          </cell>
          <cell r="AE643" t="str">
            <v>18520609295</v>
          </cell>
          <cell r="AF643" t="str">
            <v>二级甲等</v>
          </cell>
          <cell r="AG643" t="str">
            <v>C1</v>
          </cell>
          <cell r="AH643" t="str">
            <v>否</v>
          </cell>
          <cell r="AI643" t="str">
            <v>否</v>
          </cell>
          <cell r="AJ643" t="str">
            <v>否</v>
          </cell>
          <cell r="AK643" t="str">
            <v>2015-06-16</v>
          </cell>
          <cell r="AL643" t="str">
            <v>本科</v>
          </cell>
          <cell r="AM643" t="str">
            <v>南华大学</v>
          </cell>
          <cell r="AN643" t="str">
            <v>学士</v>
          </cell>
        </row>
        <row r="644">
          <cell r="A644" t="str">
            <v>朱江群</v>
          </cell>
          <cell r="B644" t="str">
            <v>女</v>
          </cell>
          <cell r="C644" t="str">
            <v>瑶族</v>
          </cell>
          <cell r="D644" t="str">
            <v>1992/01/02</v>
          </cell>
          <cell r="E644" t="str">
            <v>431129199201027825</v>
          </cell>
          <cell r="F644" t="str">
            <v>18620472686</v>
          </cell>
          <cell r="G644" t="str">
            <v>553492660@qq.com</v>
          </cell>
          <cell r="H644" t="str">
            <v>已婚已育</v>
          </cell>
          <cell r="I644" t="str">
            <v>非2024年毕业生</v>
          </cell>
          <cell r="J644" t="str">
            <v>群众</v>
          </cell>
          <cell r="K644" t="str">
            <v>湖南省;永州市;江华瑶族自治县</v>
          </cell>
          <cell r="L644" t="str">
            <v>广东省;广州市;白云区</v>
          </cell>
          <cell r="M644" t="str">
            <v>广东省;广州市;白云区 石井升平上街2号402</v>
          </cell>
          <cell r="N644" t="str">
            <v>湖南省;永州市;江华瑶族自治县</v>
          </cell>
          <cell r="O644" t="str">
            <v>2010-07;2013-07-南昌大学-大专-无-临床医学C100101-统招-全日制
2016-06;2018-12-广州医科大学-本科-学士-临床医学B100301-统招-非全日制</v>
          </cell>
          <cell r="P644" t="str">
            <v>石井人民医院|生物/医疗/制药/农林牧渔|麻醉医师|麻醉医生|广东省;广州市;白云区|2016-01;2024-09|国有企业|500-1000人|10k-15k</v>
          </cell>
          <cell r="Q644" t="str">
            <v>健康</v>
          </cell>
          <cell r="R644" t="str">
            <v>158</v>
          </cell>
          <cell r="S644" t="str">
            <v>56</v>
          </cell>
          <cell r="T644" t="str">
            <v>1;1</v>
          </cell>
          <cell r="U644" t="str">
            <v>4.0;4.0</v>
          </cell>
          <cell r="V644" t="str">
            <v>4.0;4.0</v>
          </cell>
          <cell r="W644" t="str">
            <v>医师</v>
          </cell>
          <cell r="X644" t="str">
            <v>执业医师</v>
          </cell>
          <cell r="Y644" t="str">
            <v>英语专业四级</v>
          </cell>
          <cell r="Z644" t="str">
            <v>全国计算机二级</v>
          </cell>
          <cell r="AA644" t="str">
            <v>段臣-夫妻-私人企业-会计-湖南省;株洲市;攸县</v>
          </cell>
          <cell r="AB644" t="str">
            <v>大学时获得国家励志奖学金</v>
          </cell>
          <cell r="AC644" t="str">
            <v>无</v>
          </cell>
          <cell r="AD644" t="str">
            <v>段臣</v>
          </cell>
          <cell r="AE644" t="str">
            <v>18320123903</v>
          </cell>
          <cell r="AF644" t="str">
            <v>一级甲等</v>
          </cell>
          <cell r="AG644" t="str">
            <v>C1</v>
          </cell>
          <cell r="AH644" t="str">
            <v>否</v>
          </cell>
          <cell r="AI644" t="str">
            <v>是</v>
          </cell>
          <cell r="AJ644" t="str">
            <v>否</v>
          </cell>
          <cell r="AK644" t="str">
            <v>2018-12-24</v>
          </cell>
          <cell r="AL644" t="str">
            <v>本科</v>
          </cell>
          <cell r="AM644" t="str">
            <v>广州医科大学</v>
          </cell>
          <cell r="AN644" t="str">
            <v>学士</v>
          </cell>
        </row>
        <row r="645">
          <cell r="A645" t="str">
            <v>刘小婷</v>
          </cell>
          <cell r="B645" t="str">
            <v>女</v>
          </cell>
          <cell r="C645" t="str">
            <v>汉族</v>
          </cell>
          <cell r="D645" t="str">
            <v>1993/09/24</v>
          </cell>
          <cell r="E645" t="str">
            <v>440582199309247488</v>
          </cell>
          <cell r="F645" t="str">
            <v>17620043381</v>
          </cell>
          <cell r="G645" t="str">
            <v>489319433@qq.com</v>
          </cell>
          <cell r="H645" t="str">
            <v>已婚已育</v>
          </cell>
          <cell r="I645" t="str">
            <v>非2024年毕业生</v>
          </cell>
          <cell r="J645" t="str">
            <v>中共党员</v>
          </cell>
          <cell r="K645" t="str">
            <v>广东省;广州市;荔湾区</v>
          </cell>
          <cell r="L645" t="str">
            <v>广东省;汕头市;潮阳区</v>
          </cell>
          <cell r="M645" t="str">
            <v>广东省;广州市;荔湾区 荔湾区芳村大道中360号C3栋2603</v>
          </cell>
          <cell r="N645" t="str">
            <v>广东省;汕头市;潮阳区</v>
          </cell>
          <cell r="O645" t="str">
            <v>2010-06;2013-06-广州76中-高中-无-统招-全日制
2013-06;2017-06-广东科技学院-本科-学士-财务管理B120204-统招-全日制</v>
          </cell>
          <cell r="P645" t="str">
            <v>中国移动|金融/投资/证券/财务|财务管理|广东省;广州市;荔湾区|2018-06;2018-06|国有企业|100-500人|4k-6k
广州市荔湾区芳草地幼儿园|教育培训|教学/教务管理人员|财务管理|广东省;广州市;荔湾区|2021-02;2021-05|私营企业|100-500人|6k-8k
挂职荔湾区教育局|教育培训|教学/教务管理人员|写公文|广东省;广州市;荔湾区|2021-06;2022-09|政府事业单位|1000-10000人|6k-8k</v>
          </cell>
          <cell r="Q645" t="str">
            <v>健康</v>
          </cell>
          <cell r="R645" t="str">
            <v>160</v>
          </cell>
          <cell r="S645" t="str">
            <v>50</v>
          </cell>
          <cell r="T645" t="str">
            <v>5;5</v>
          </cell>
          <cell r="U645" t="str">
            <v>4.5;4.9</v>
          </cell>
          <cell r="V645" t="str">
            <v>5.0;5.0</v>
          </cell>
          <cell r="W645" t="str">
            <v>会计师</v>
          </cell>
          <cell r="X645" t="str">
            <v>初级会计师</v>
          </cell>
          <cell r="Y645" t="str">
            <v>大学英语六级</v>
          </cell>
          <cell r="Z645" t="str">
            <v>全国计算机二级</v>
          </cell>
          <cell r="AA645" t="str">
            <v>薛东尧-夫妻-佛山市顺德区大良街道办事处北区行政服务站-办事员-广东省;佛山市;顺德区
张丽珠-母子/母女-广州香胜贸易有限公司-出纳-广东省;汕头市;潮阳区
刘伟财-父子/父女-广州香胜贸易有限公司-销售-广东省;汕头市;潮阳区</v>
          </cell>
          <cell r="AB645" t="str">
            <v>1.挂职于教育局表现突出，曾获禁毒工作最美禁毒团队2.负责司法工作获人民监督员</v>
          </cell>
          <cell r="AC645" t="str">
            <v>获广州市司法局颁发“2022年人民监督员”职称</v>
          </cell>
          <cell r="AD645" t="str">
            <v>薛东尧</v>
          </cell>
          <cell r="AE645" t="str">
            <v>18038858785</v>
          </cell>
          <cell r="AF645" t="str">
            <v>二级甲等</v>
          </cell>
          <cell r="AG645" t="str">
            <v>C1</v>
          </cell>
          <cell r="AH645" t="str">
            <v>否</v>
          </cell>
          <cell r="AI645" t="str">
            <v>是</v>
          </cell>
          <cell r="AJ645" t="str">
            <v>否</v>
          </cell>
          <cell r="AK645" t="str">
            <v>2017-06-01</v>
          </cell>
          <cell r="AL645" t="str">
            <v>本科</v>
          </cell>
          <cell r="AM645" t="str">
            <v>广东科技学院</v>
          </cell>
          <cell r="AN645" t="str">
            <v>学士</v>
          </cell>
        </row>
        <row r="646">
          <cell r="A646" t="str">
            <v>黄金慰</v>
          </cell>
          <cell r="B646" t="str">
            <v>女</v>
          </cell>
          <cell r="C646" t="str">
            <v>汉族</v>
          </cell>
          <cell r="D646" t="str">
            <v>1991/11/23</v>
          </cell>
          <cell r="E646" t="str">
            <v>441781199111233860</v>
          </cell>
          <cell r="F646" t="str">
            <v>18813750698</v>
          </cell>
          <cell r="G646" t="str">
            <v>1322165034@qq.com</v>
          </cell>
          <cell r="H646" t="str">
            <v>未婚未育</v>
          </cell>
          <cell r="I646" t="str">
            <v>非2024年毕业生</v>
          </cell>
          <cell r="J646" t="str">
            <v>群众</v>
          </cell>
          <cell r="K646" t="str">
            <v>广东省;阳江市;阳春市</v>
          </cell>
          <cell r="L646" t="str">
            <v>广东省;阳江市;阳春市</v>
          </cell>
          <cell r="M646" t="str">
            <v>广东省;广州市;从化区 江埔街联星村太一队</v>
          </cell>
          <cell r="N646" t="str">
            <v>广东省;阳江市;阳春市</v>
          </cell>
          <cell r="O646" t="str">
            <v>2009-09;2013-06-阳春市第一中学-高中-无-统招-全日制
2013-09;2018-06-广州中医药大学-本科-学士-中西医临床医学B100901-统招-全日制</v>
          </cell>
          <cell r="P646" t="str">
            <v>广东省中医院|生物/医疗/制药/农林牧渔|中医科医生|医师|广东省;广州市;越秀区|2018-08;2021-06|政府事业单位|500-1000人|8k-10k
广州市从化区江埔街社区卫生服务中心|生物/医疗/制药/农林牧渔|中医科医生|主治中医师|广东省;广州市;从化区|2021-10;至今|政府事业单位|100-500人|10k-15k</v>
          </cell>
          <cell r="Q646" t="str">
            <v>健康</v>
          </cell>
          <cell r="R646" t="str">
            <v>161</v>
          </cell>
          <cell r="S646" t="str">
            <v>58</v>
          </cell>
          <cell r="T646" t="str">
            <v>5;5</v>
          </cell>
          <cell r="U646" t="str">
            <v>4.6;4.8</v>
          </cell>
          <cell r="V646" t="str">
            <v>5.0;5.0</v>
          </cell>
          <cell r="W646" t="str">
            <v>中西医结合主治医师</v>
          </cell>
          <cell r="X646" t="str">
            <v>中医科住院医师资格证</v>
          </cell>
          <cell r="Y646" t="str">
            <v>英语专业四级</v>
          </cell>
          <cell r="Z646" t="str">
            <v>无</v>
          </cell>
          <cell r="AA646" t="str">
            <v>黄加福-父子/父女-务农-务农-广东省;阳江市;阳春市
廖芳-母子/母女-务农-务农-广东省;阳江市;阳春市</v>
          </cell>
          <cell r="AB646" t="str">
            <v>获2023年广州市从化区居民健康素养知识竞赛一等奖。获第五届广州市全市居民健康素养知识竞赛团队优秀奖。</v>
          </cell>
          <cell r="AC646" t="str">
            <v>2013-2014学年校综合奖学金三等奖。广州中医药大学校史医史大比拼三等奖。获“优秀志愿者”称号。获2016-2017学年校综合奖学金三等奖。</v>
          </cell>
          <cell r="AD646" t="str">
            <v>黄加福</v>
          </cell>
          <cell r="AE646" t="str">
            <v>13640482531</v>
          </cell>
          <cell r="AF646" t="str">
            <v>无</v>
          </cell>
          <cell r="AG646" t="str">
            <v>C1</v>
          </cell>
          <cell r="AH646" t="str">
            <v>否</v>
          </cell>
          <cell r="AI646" t="str">
            <v>否</v>
          </cell>
          <cell r="AJ646" t="str">
            <v>否</v>
          </cell>
          <cell r="AK646" t="str">
            <v>2018-06-30</v>
          </cell>
          <cell r="AL646" t="str">
            <v>本科</v>
          </cell>
          <cell r="AM646" t="str">
            <v>广州中医药大学</v>
          </cell>
          <cell r="AN646" t="str">
            <v>学士</v>
          </cell>
        </row>
        <row r="647">
          <cell r="A647" t="str">
            <v>邓秋玲</v>
          </cell>
          <cell r="B647" t="str">
            <v>女</v>
          </cell>
          <cell r="C647" t="str">
            <v>汉族</v>
          </cell>
          <cell r="D647" t="str">
            <v>1987/01/08</v>
          </cell>
          <cell r="E647" t="str">
            <v>440981198701081161</v>
          </cell>
          <cell r="F647" t="str">
            <v>13527875569</v>
          </cell>
          <cell r="G647" t="str">
            <v>596265716@qq.com</v>
          </cell>
          <cell r="H647" t="str">
            <v>已婚已育</v>
          </cell>
          <cell r="I647" t="str">
            <v>非2024年毕业生</v>
          </cell>
          <cell r="J647" t="str">
            <v>群众</v>
          </cell>
          <cell r="K647" t="str">
            <v>广东省;广州市;番禺区</v>
          </cell>
          <cell r="L647" t="str">
            <v>广东省;茂名市;高州市</v>
          </cell>
          <cell r="M647" t="str">
            <v>广东省;广州市;番禺区 钟村街社学西路3号恒盛苑</v>
          </cell>
          <cell r="N647" t="str">
            <v>广东省;茂名市;高州市</v>
          </cell>
          <cell r="O647" t="str">
            <v>2007-09;2012-06-广东医科大学-本科-学士-预防医学B100701-统招-全日制</v>
          </cell>
          <cell r="P647" t="str">
            <v>广州市番禺区钟村街社区卫生服务中心|政府/非盈利机构|工作人员|公卫医师|广东省;广州市;番禺区|2015-07;至今|政府事业单位|100-500人|15k-20k</v>
          </cell>
          <cell r="Q647" t="str">
            <v>健康</v>
          </cell>
          <cell r="R647" t="str">
            <v>154</v>
          </cell>
          <cell r="S647" t="str">
            <v>48</v>
          </cell>
          <cell r="T647" t="str">
            <v>5;5</v>
          </cell>
          <cell r="U647" t="str">
            <v>4.3;4.5</v>
          </cell>
          <cell r="V647" t="str">
            <v>4.9;4.9</v>
          </cell>
          <cell r="W647" t="str">
            <v>主管医师</v>
          </cell>
          <cell r="X647" t="str">
            <v>执业医师</v>
          </cell>
          <cell r="Y647" t="str">
            <v>英语专业四级</v>
          </cell>
          <cell r="Z647" t="str">
            <v>无</v>
          </cell>
          <cell r="AA647" t="str">
            <v>马飞龙-夫妻-广州市-财务-广东省;广州市;番禺区</v>
          </cell>
          <cell r="AB647" t="str">
            <v>有将近10年的传染病预防控制、计划免疫工作经验，有计划免疫上岗证，妇女儿童保健工作经验</v>
          </cell>
          <cell r="AC647" t="str">
            <v>区级预防接种知识竞赛三等奖</v>
          </cell>
          <cell r="AD647" t="str">
            <v>马飞龙</v>
          </cell>
          <cell r="AE647" t="str">
            <v>15920155260</v>
          </cell>
          <cell r="AF647" t="str">
            <v>无</v>
          </cell>
          <cell r="AG647" t="str">
            <v>C1</v>
          </cell>
          <cell r="AH647" t="str">
            <v>否</v>
          </cell>
          <cell r="AI647" t="str">
            <v>否</v>
          </cell>
          <cell r="AJ647" t="str">
            <v>否</v>
          </cell>
          <cell r="AK647" t="str">
            <v>2012-06-20</v>
          </cell>
          <cell r="AL647" t="str">
            <v>本科</v>
          </cell>
          <cell r="AM647" t="str">
            <v>广东医科大学</v>
          </cell>
          <cell r="AN647" t="str">
            <v>学士</v>
          </cell>
        </row>
        <row r="648">
          <cell r="A648" t="str">
            <v>欧阳永钊</v>
          </cell>
          <cell r="B648" t="str">
            <v>男</v>
          </cell>
          <cell r="C648" t="str">
            <v>汉族</v>
          </cell>
          <cell r="D648" t="str">
            <v>1994/02/21</v>
          </cell>
          <cell r="E648" t="str">
            <v>440184199402216353</v>
          </cell>
          <cell r="F648" t="str">
            <v>13527883472</v>
          </cell>
          <cell r="G648" t="str">
            <v>295987620@qq.com</v>
          </cell>
          <cell r="H648" t="str">
            <v>未婚未育</v>
          </cell>
          <cell r="I648" t="str">
            <v>非2024年毕业生</v>
          </cell>
          <cell r="J648" t="str">
            <v>群众</v>
          </cell>
          <cell r="K648" t="str">
            <v>广东省;广州市;从化区</v>
          </cell>
          <cell r="L648" t="str">
            <v>广东省;广州市;从化区</v>
          </cell>
          <cell r="M648" t="str">
            <v>广东省;广州市;从化区 街口街东华里横巷8号</v>
          </cell>
          <cell r="N648" t="str">
            <v>广东省;广州市;从化区</v>
          </cell>
          <cell r="O648" t="str">
            <v>2009-09;2012-07-从化市第六中学-高中-无-统招-全日制
2012-09;2015-06-广州华南商贸职业学院-大专-无-会计C120202-统招-全日制
2019-03;2022-01-广东金融学院-本科-学士-会计学B120203-统招-非全日制</v>
          </cell>
          <cell r="P648" t="str">
            <v>广东南国德赛律师事务所|法律/翻译|律师助理|会计助理|广东省;广州市;天河区|2015-07;2018-04|合伙企业|100-500人|4k-6k
广州御湖房地产发展有限公司|住房租赁/房地产|行政/后勤|客户服务主任|广东省;广州市;黄埔区|2018-07;2023-06|有限责任公司|50-100人|6k-8k</v>
          </cell>
          <cell r="Q648" t="str">
            <v>健康</v>
          </cell>
          <cell r="R648" t="str">
            <v>168</v>
          </cell>
          <cell r="S648" t="str">
            <v>66</v>
          </cell>
          <cell r="T648" t="str">
            <v>5;5</v>
          </cell>
          <cell r="U648" t="str">
            <v>5.0;5.0</v>
          </cell>
          <cell r="V648" t="str">
            <v>5.0;5.0</v>
          </cell>
          <cell r="W648" t="str">
            <v>助理会计师</v>
          </cell>
          <cell r="X648" t="str">
            <v/>
          </cell>
          <cell r="Y648" t="str">
            <v>其他</v>
          </cell>
          <cell r="Z648" t="str">
            <v>全国计算机一级</v>
          </cell>
          <cell r="AA648" t="str">
            <v>欧阳锦泉-父子/父女-无-无-广东省;广州市;从化区
朱灶英-母子/母女-无-无-广东省;广州市;从化区</v>
          </cell>
          <cell r="AB648" t="str">
            <v>无</v>
          </cell>
          <cell r="AC648" t="str">
            <v>曾获共青团从化市委员会优秀团干、从化市教育局优秀团员</v>
          </cell>
          <cell r="AD648" t="str">
            <v>朱灶英</v>
          </cell>
          <cell r="AE648" t="str">
            <v>13710622931</v>
          </cell>
          <cell r="AF648" t="str">
            <v>无</v>
          </cell>
          <cell r="AG648" t="str">
            <v>C1</v>
          </cell>
          <cell r="AH648" t="str">
            <v>否</v>
          </cell>
          <cell r="AI648" t="str">
            <v>是</v>
          </cell>
          <cell r="AJ648" t="str">
            <v>否</v>
          </cell>
          <cell r="AK648" t="str">
            <v>2022-01-05</v>
          </cell>
          <cell r="AL648" t="str">
            <v>本科</v>
          </cell>
          <cell r="AM648" t="str">
            <v>广东金融学院</v>
          </cell>
          <cell r="AN648" t="str">
            <v>学士</v>
          </cell>
        </row>
        <row r="649">
          <cell r="A649" t="str">
            <v>岑慧敏</v>
          </cell>
          <cell r="B649" t="str">
            <v>女</v>
          </cell>
          <cell r="C649" t="str">
            <v>汉族</v>
          </cell>
          <cell r="D649" t="str">
            <v>1992/12/03</v>
          </cell>
          <cell r="E649" t="str">
            <v>440923199212030022</v>
          </cell>
          <cell r="F649" t="str">
            <v>13539888326</v>
          </cell>
          <cell r="G649" t="str">
            <v>664961834@qq.com</v>
          </cell>
          <cell r="H649" t="str">
            <v>已婚已育</v>
          </cell>
          <cell r="I649" t="str">
            <v>非2024年毕业生</v>
          </cell>
          <cell r="J649" t="str">
            <v>群众</v>
          </cell>
          <cell r="K649" t="str">
            <v>广东省;广州市;天河区</v>
          </cell>
          <cell r="L649" t="str">
            <v>广东省;茂名市;电白县</v>
          </cell>
          <cell r="M649" t="str">
            <v>广东省;佛山市;南海区 南桂东路66号</v>
          </cell>
          <cell r="N649" t="str">
            <v>广东省;茂名市;电白县</v>
          </cell>
          <cell r="O649" t="str">
            <v>2008-09;2011-06-广东省茂名市电白区第一中学-高中-无-统招-全日制
2011-09;2015-06-长春理工大学-本科-学士-会计学B120203-统招-全日制</v>
          </cell>
          <cell r="P649" t="str">
            <v>中审众环会计师事务所（特殊普通合伙）广州分所|金融/投资/证券/财务|审计专员/助理|审计助理|广东省;广州市;天河区|2015-07;2016-08|合伙企业|100-500人|4k-6k
信永中和会计师事务所（特殊普通合伙）广州分所|金融/投资/证券/财务|审计专员/助理|审计员|广东省;广州市;天河区|2016-11;2019-07|合伙企业|100-500人|6k-8k
广州同欣体育股份有限公司|科研/制造/生产|其他|财务主管|广东省;广州市;番禺区|2021-01;至今|股份有限公司|100-500人|10k-15k</v>
          </cell>
          <cell r="Q649" t="str">
            <v>健康</v>
          </cell>
          <cell r="R649" t="str">
            <v>160</v>
          </cell>
          <cell r="S649" t="str">
            <v>63</v>
          </cell>
          <cell r="T649" t="str">
            <v>5;5</v>
          </cell>
          <cell r="U649" t="str">
            <v>4.5;4.5</v>
          </cell>
          <cell r="V649" t="str">
            <v>5.0;5.0</v>
          </cell>
          <cell r="W649" t="str">
            <v>助理会计师</v>
          </cell>
          <cell r="X649" t="str">
            <v/>
          </cell>
          <cell r="Y649" t="str">
            <v>大学英语六级</v>
          </cell>
          <cell r="Z649" t="str">
            <v>全国计算机二级</v>
          </cell>
          <cell r="AA649" t="str">
            <v>岑明-父子/父女-退休-退休-广东省;茂名市;电白县
施玉蓉-母子/母女- 退休- 退休-广东省;佛山市;南海区
凌志豪-夫妻-广州市海珠区江南中街社区卫生服务中心-全科医师-广东省;广州市;海珠区</v>
          </cell>
          <cell r="AB649" t="str">
            <v>无</v>
          </cell>
          <cell r="AC649" t="str">
            <v>无</v>
          </cell>
          <cell r="AD649" t="str">
            <v>凌志豪</v>
          </cell>
          <cell r="AE649" t="str">
            <v>18826401760</v>
          </cell>
          <cell r="AF649" t="str">
            <v>无</v>
          </cell>
          <cell r="AG649" t="str">
            <v>C2</v>
          </cell>
          <cell r="AH649" t="str">
            <v>否</v>
          </cell>
          <cell r="AI649" t="str">
            <v>是</v>
          </cell>
          <cell r="AJ649" t="str">
            <v>否</v>
          </cell>
          <cell r="AK649" t="str">
            <v>2015-06-30</v>
          </cell>
          <cell r="AL649" t="str">
            <v>本科</v>
          </cell>
          <cell r="AM649" t="str">
            <v>长春理工大学</v>
          </cell>
          <cell r="AN649" t="str">
            <v>学士</v>
          </cell>
        </row>
        <row r="650">
          <cell r="A650" t="str">
            <v>陈赵玉</v>
          </cell>
          <cell r="B650" t="str">
            <v>男</v>
          </cell>
          <cell r="C650" t="str">
            <v>汉族</v>
          </cell>
          <cell r="D650" t="str">
            <v>1993/09/23</v>
          </cell>
          <cell r="E650" t="str">
            <v>440882199309233330</v>
          </cell>
          <cell r="F650" t="str">
            <v>13560536204</v>
          </cell>
          <cell r="G650" t="str">
            <v>1666983241@qq.com</v>
          </cell>
          <cell r="H650" t="str">
            <v>未婚未育</v>
          </cell>
          <cell r="I650" t="str">
            <v>非2024年毕业生</v>
          </cell>
          <cell r="J650" t="str">
            <v>共青团员</v>
          </cell>
          <cell r="K650" t="str">
            <v>广东省;湛江市;雷州市</v>
          </cell>
          <cell r="L650" t="str">
            <v>广东省;湛江市;雷州市</v>
          </cell>
          <cell r="M650" t="str">
            <v>广东省;广州市;白云区 同和街石握路66号</v>
          </cell>
          <cell r="N650" t="str">
            <v>广东省;湛江市;雷州市</v>
          </cell>
          <cell r="O650" t="str">
            <v>2011-09;2014-06-湛江市第二十中学-高中-无-统招-全日制
2014-09;2018-07-广东培正学院-本科-学士-会计学B120203-统招-全日制</v>
          </cell>
          <cell r="P650" t="str">
            <v>港润东亚大酒店有限公司|批发/销售/贸易|财务|会计|广东省;广州市;越秀区|2018-11;2021-11|私营企业|100-500人|6k-8k
恒福茶文化股份有限公司|批发/销售/贸易|财务|会计|广东省;广州市;天河区|2021-12;至今|股份有限公司|50-100人|6k-8k</v>
          </cell>
          <cell r="Q650" t="str">
            <v>健康</v>
          </cell>
          <cell r="R650" t="str">
            <v>181</v>
          </cell>
          <cell r="S650" t="str">
            <v>72</v>
          </cell>
          <cell r="T650" t="str">
            <v>5;5</v>
          </cell>
          <cell r="U650" t="str">
            <v>4.0;5.0</v>
          </cell>
          <cell r="V650" t="str">
            <v>5.0;5.0</v>
          </cell>
          <cell r="W650" t="str">
            <v>助理会计师</v>
          </cell>
          <cell r="X650" t="str">
            <v>会计从业资格证</v>
          </cell>
          <cell r="Y650" t="str">
            <v>大学英语四级</v>
          </cell>
          <cell r="Z650" t="str">
            <v>全国计算机二级</v>
          </cell>
          <cell r="AA650" t="str">
            <v>陈生-父子/父女-无-农民-广东省;湛江市;雷州市</v>
          </cell>
          <cell r="AB650" t="str">
            <v>无</v>
          </cell>
          <cell r="AC650" t="str">
            <v>无</v>
          </cell>
          <cell r="AD650" t="str">
            <v>马文耀</v>
          </cell>
          <cell r="AE650" t="str">
            <v>18813756498</v>
          </cell>
          <cell r="AF650" t="str">
            <v>无</v>
          </cell>
          <cell r="AG650" t="str">
            <v>C1</v>
          </cell>
          <cell r="AH650" t="str">
            <v>否</v>
          </cell>
          <cell r="AI650" t="str">
            <v>是</v>
          </cell>
          <cell r="AJ650" t="str">
            <v>否</v>
          </cell>
          <cell r="AK650" t="str">
            <v>2018-06-30</v>
          </cell>
          <cell r="AL650" t="str">
            <v>本科</v>
          </cell>
          <cell r="AM650" t="str">
            <v>广东培正学院</v>
          </cell>
          <cell r="AN650" t="str">
            <v>学士</v>
          </cell>
        </row>
        <row r="651">
          <cell r="A651" t="str">
            <v>沈媛怡</v>
          </cell>
          <cell r="B651" t="str">
            <v>女</v>
          </cell>
          <cell r="C651" t="str">
            <v>汉族</v>
          </cell>
          <cell r="D651" t="str">
            <v>1999/02/06</v>
          </cell>
          <cell r="E651" t="str">
            <v>440111199902060924</v>
          </cell>
          <cell r="F651" t="str">
            <v>13711343619</v>
          </cell>
          <cell r="G651" t="str">
            <v>2425276355@qq.com</v>
          </cell>
          <cell r="H651" t="str">
            <v>已婚未育</v>
          </cell>
          <cell r="I651" t="str">
            <v>非2024年毕业生</v>
          </cell>
          <cell r="J651" t="str">
            <v>共青团员</v>
          </cell>
          <cell r="K651" t="str">
            <v>广东省;广州市;白云区</v>
          </cell>
          <cell r="L651" t="str">
            <v>广东省;广州市;白云区</v>
          </cell>
          <cell r="M651" t="str">
            <v>广东省;广州市;白云区 江高镇交通路怡乐山庄一巷2号</v>
          </cell>
          <cell r="N651" t="str">
            <v>广东省;广州市;白云区</v>
          </cell>
          <cell r="O651" t="str">
            <v>2014-09;2017-06-广州市第六十五中学-高中-无-统招-全日制
2017-09;2021-06-广东财经大学华商学院-本科-学士-环境设计B050803-统招-全日制</v>
          </cell>
          <cell r="P651" t="str">
            <v>广州市白云区六中实验中学|政府/非盈利机构|工作人员|教师|广东省;广州市;白云区|2021-06;2023-09|政府事业单位|50-100人|2k-4k
霸王（广州）有限公司|生物/医疗/制药/农林牧渔|其他|董事长助理|广东省;广州市;白云区|2024-03;2024-06|股份有限公司|1000-10000人|4k-6k
白云区委统战部|政府/非盈利机构|行政辅助岗|行政辅助|广东省;广州市;白云区|2024-07;至今|政府事业单位|50-100人|4k-6k</v>
          </cell>
          <cell r="Q651" t="str">
            <v>健康</v>
          </cell>
          <cell r="R651" t="str">
            <v>162</v>
          </cell>
          <cell r="S651" t="str">
            <v>52</v>
          </cell>
          <cell r="T651" t="str">
            <v>5;5</v>
          </cell>
          <cell r="U651" t="str">
            <v>4.9;5.0</v>
          </cell>
          <cell r="V651" t="str">
            <v>5.0;5.0</v>
          </cell>
          <cell r="W651" t="str">
            <v>无</v>
          </cell>
          <cell r="X651" t="str">
            <v>初中（美术）教师资格证</v>
          </cell>
          <cell r="Y651" t="str">
            <v>大学英语四级</v>
          </cell>
          <cell r="Z651" t="str">
            <v>全国计算机一级</v>
          </cell>
          <cell r="AA651" t="str">
            <v>沈敬旋-父子/父女-馨锦物业管理有限公司-经理-广东省;广州市;白云区
江韵燕-母子/母女-广州市启翔幼儿园-教师-广东省;广州市;白云区
黄俊熙-夫妻-个体户-个体户-广东省;广州市;白云区</v>
          </cell>
          <cell r="AB651" t="str">
            <v>关于设计类的工作，教育工作，曾获设计类多项比赛奖次</v>
          </cell>
          <cell r="AC651" t="str">
            <v>曾获得国际艺术设计大赛互艺奖优秀奖，获得中国视觉艺术大赛入围奖，2020年获得国际先锋视觉艺术奖优秀奖，获得国际先锋视觉艺术奖铜奖，获得全国大学生军工文化创意大赛等奖和三等奖，获得香港当代艺术设计比赛三等奖，获得国青杯三等奖，获得第二届国际大学生艺术年度奖铜奖，第二届铸剑杯全国二等奖，第二届国际潮流文化设计大赛铜奖，英国生态设计奖。</v>
          </cell>
          <cell r="AD651" t="str">
            <v>江韵燕</v>
          </cell>
          <cell r="AE651" t="str">
            <v>13710372165</v>
          </cell>
          <cell r="AF651" t="str">
            <v>二级甲等</v>
          </cell>
          <cell r="AG651" t="str">
            <v>C1</v>
          </cell>
          <cell r="AH651" t="str">
            <v>否</v>
          </cell>
          <cell r="AI651" t="str">
            <v>否</v>
          </cell>
          <cell r="AJ651" t="str">
            <v>是</v>
          </cell>
          <cell r="AK651" t="str">
            <v>2021-06-30</v>
          </cell>
          <cell r="AL651" t="str">
            <v>本科</v>
          </cell>
          <cell r="AM651" t="str">
            <v>广东财经大学华商学院</v>
          </cell>
          <cell r="AN651" t="str">
            <v>学士</v>
          </cell>
        </row>
        <row r="652">
          <cell r="A652" t="str">
            <v>陈文秀</v>
          </cell>
          <cell r="B652" t="str">
            <v>女</v>
          </cell>
          <cell r="C652" t="str">
            <v>汉族</v>
          </cell>
          <cell r="D652" t="str">
            <v>1995/04/08</v>
          </cell>
          <cell r="E652" t="str">
            <v>441421199504082220</v>
          </cell>
          <cell r="F652" t="str">
            <v>18820189581</v>
          </cell>
          <cell r="G652" t="str">
            <v>1961709644@qq.com</v>
          </cell>
          <cell r="H652" t="str">
            <v>已婚已育</v>
          </cell>
          <cell r="I652" t="str">
            <v>非2024年毕业生</v>
          </cell>
          <cell r="J652" t="str">
            <v>群众</v>
          </cell>
          <cell r="K652" t="str">
            <v>广东省;深圳市;罗湖区</v>
          </cell>
          <cell r="L652" t="str">
            <v>广东省;梅州市;梅县</v>
          </cell>
          <cell r="M652" t="str">
            <v>广东省;广州市;白云区 同和</v>
          </cell>
          <cell r="N652" t="str">
            <v>广东省;梅州市;梅县</v>
          </cell>
          <cell r="O652" t="str">
            <v>2011-09;2014-06-梅县新城中学-高中-无-统招-全日制
2014-09;2018-06-中山大学新华学院-本科-学士-护理学B100501-统招-全日制</v>
          </cell>
          <cell r="P652" t="str">
            <v>中山大学附属第八医院|生物/医疗/制药/农林牧渔|护士/护理人员|护师|广东省;深圳市;福田区|2018-07;2024-05|政府事业单位|1000-10000人|10k-15k</v>
          </cell>
          <cell r="Q652" t="str">
            <v>健康</v>
          </cell>
          <cell r="R652" t="str">
            <v>155</v>
          </cell>
          <cell r="S652" t="str">
            <v>45</v>
          </cell>
          <cell r="T652" t="str">
            <v>5;5</v>
          </cell>
          <cell r="U652" t="str">
            <v>4.6;4.6</v>
          </cell>
          <cell r="V652" t="str">
            <v>5.0;5.0</v>
          </cell>
          <cell r="W652" t="str">
            <v>护师</v>
          </cell>
          <cell r="X652" t="str">
            <v>执业护士</v>
          </cell>
          <cell r="Y652" t="str">
            <v>大学英语四级</v>
          </cell>
          <cell r="Z652" t="str">
            <v>无</v>
          </cell>
          <cell r="AA652" t="str">
            <v>蔡国强-夫妻-广州未莱光电有限公司-部门经理-广东省;梅州市;兴宁市
蔡浩宸-母子/母女-无-无-广东省;梅州市;兴宁市</v>
          </cell>
          <cell r="AB652" t="str">
            <v>一、思想道德方面：遵纪守法，认真学习法律知识；爱岗敬业，具有强烈的责任感和事业心，积极主动认真的学习护士专业知识，工作态度端正，认真负责。在医疗实践过程中，严格遵守医德规范，规范操作。
二、专业知识、工作能力方面：我本着“把工作做的更好”这样一个目标，开拓创新意识，积极圆满的完成了以下本职工作：认真接待每一位病人，经常换位思考别人的苦处。
三、学习方面：坚持把学习作为自我完善和提高的重要途径，既积极参加所在单位组织的各种学习，严格要求自己，要熟练的掌握专科知识和各项专科护理操作，作到了理论联系实际。
四、工作方面：服从安排，认真负责，踏实肯干，不怕苦，不怕累。积极配合上级领导和同事，正确执行医嘱及各项护理技术操作规程，做好基础护理，严格执行无菌操作和三查七对制度。</v>
          </cell>
          <cell r="AC652" t="str">
            <v>1 在2017-2018届护理实习生个案竞赛中获二等奖
2在2020年护士留置针静脉输液比赛中获二等奖
3在2022年护士综合病例站点式护理技能大赛中获二等奖</v>
          </cell>
          <cell r="AD652" t="str">
            <v>蔡国强</v>
          </cell>
          <cell r="AE652" t="str">
            <v>18312879828</v>
          </cell>
          <cell r="AF652" t="str">
            <v>无</v>
          </cell>
          <cell r="AG652" t="str">
            <v>C1</v>
          </cell>
          <cell r="AH652" t="str">
            <v>否</v>
          </cell>
          <cell r="AI652" t="str">
            <v>否</v>
          </cell>
          <cell r="AJ652" t="str">
            <v>否</v>
          </cell>
          <cell r="AK652" t="str">
            <v>2018-06-20</v>
          </cell>
          <cell r="AL652" t="str">
            <v>本科</v>
          </cell>
          <cell r="AM652" t="str">
            <v>中山大学新华学院</v>
          </cell>
          <cell r="AN652" t="str">
            <v>学士</v>
          </cell>
        </row>
        <row r="653">
          <cell r="A653" t="str">
            <v>黎奕彤</v>
          </cell>
          <cell r="B653" t="str">
            <v>女</v>
          </cell>
          <cell r="C653" t="str">
            <v>汉族</v>
          </cell>
          <cell r="D653" t="str">
            <v>2001/03/09</v>
          </cell>
          <cell r="E653" t="str">
            <v>440183200103090024</v>
          </cell>
          <cell r="F653" t="str">
            <v>13650754031</v>
          </cell>
          <cell r="G653" t="str">
            <v>1520074269@qq.com</v>
          </cell>
          <cell r="H653" t="str">
            <v>未婚未育</v>
          </cell>
          <cell r="I653" t="str">
            <v>非2024年毕业生</v>
          </cell>
          <cell r="J653" t="str">
            <v>群众</v>
          </cell>
          <cell r="K653" t="str">
            <v>广东省;广州市;增城区</v>
          </cell>
          <cell r="L653" t="str">
            <v>广东省;广州市;增城区</v>
          </cell>
          <cell r="M653" t="str">
            <v>广东省;广州市;增城区</v>
          </cell>
          <cell r="N653" t="str">
            <v>广东省;广州市;增城区</v>
          </cell>
          <cell r="O653" t="str">
            <v>2016-09;2019-07-增城中学-高中-无-会计学B120203-统招-全日制
2019-09;2023-06-广东财经大学-本科-学士-会计学B120203-统招-全日制</v>
          </cell>
          <cell r="P653" t="str">
            <v/>
          </cell>
          <cell r="Q653" t="str">
            <v>健康</v>
          </cell>
          <cell r="R653" t="str">
            <v>164</v>
          </cell>
          <cell r="S653" t="str">
            <v>51</v>
          </cell>
          <cell r="T653" t="str">
            <v>5;5</v>
          </cell>
          <cell r="U653" t="str">
            <v>4.0;4.0</v>
          </cell>
          <cell r="V653" t="str">
            <v>5.0;5.0</v>
          </cell>
          <cell r="W653" t="str">
            <v>助理会计师</v>
          </cell>
          <cell r="X653" t="str">
            <v/>
          </cell>
          <cell r="Y653" t="str">
            <v>大学英语六级</v>
          </cell>
          <cell r="Z653" t="str">
            <v>全国计算机二级</v>
          </cell>
          <cell r="AA653" t="str">
            <v>黎伟东-父子/父女-增城区公安分区卫山派出所-民警-广东省;广州市;增城区</v>
          </cell>
          <cell r="AB653" t="str">
            <v>无</v>
          </cell>
          <cell r="AC653" t="str">
            <v>无</v>
          </cell>
          <cell r="AD653" t="str">
            <v>黎伟东</v>
          </cell>
          <cell r="AE653" t="str">
            <v>13902331001</v>
          </cell>
          <cell r="AF653" t="str">
            <v>无</v>
          </cell>
          <cell r="AG653" t="str">
            <v>C1</v>
          </cell>
          <cell r="AH653" t="str">
            <v>否</v>
          </cell>
          <cell r="AI653" t="str">
            <v>是</v>
          </cell>
          <cell r="AJ653" t="str">
            <v>否</v>
          </cell>
          <cell r="AK653" t="str">
            <v>2023-06-12</v>
          </cell>
          <cell r="AL653" t="str">
            <v>本科</v>
          </cell>
          <cell r="AM653" t="str">
            <v>广东财经大学</v>
          </cell>
          <cell r="AN653" t="str">
            <v>学士</v>
          </cell>
        </row>
        <row r="654">
          <cell r="A654" t="str">
            <v>许淦宾</v>
          </cell>
          <cell r="B654" t="str">
            <v>男</v>
          </cell>
          <cell r="C654" t="str">
            <v>汉族</v>
          </cell>
          <cell r="D654" t="str">
            <v>1997/06/09</v>
          </cell>
          <cell r="E654" t="str">
            <v>440233199706090011</v>
          </cell>
          <cell r="F654" t="str">
            <v>15303082209</v>
          </cell>
          <cell r="G654" t="str">
            <v>982886496@qq.com</v>
          </cell>
          <cell r="H654" t="str">
            <v>未婚未育</v>
          </cell>
          <cell r="I654" t="str">
            <v>非2024年毕业生</v>
          </cell>
          <cell r="J654" t="str">
            <v>共青团员</v>
          </cell>
          <cell r="K654" t="str">
            <v>广东省;韶关市;新丰县</v>
          </cell>
          <cell r="L654" t="str">
            <v>广东省;韶关市;新丰县</v>
          </cell>
          <cell r="M654" t="str">
            <v>广东省;韶关市;新丰县 金园路132号</v>
          </cell>
          <cell r="N654" t="str">
            <v>广东省;韶关市;新丰县</v>
          </cell>
          <cell r="O654" t="str">
            <v>2013-09;2016-06-新丰县第一中学-高中-无-统招-全日制
2016-09;2020-06-中国传媒大学南广学院-本科-学士-B130309播音与主持艺术-统招-全日制</v>
          </cell>
          <cell r="P654" t="str">
            <v>新丰县融媒体中心|媒体/广告/市场/体育|模特/演员/配音|播音员|广东省;韶关市;新丰县|2020-10;至今|政府事业单位|50-100人|6k-8k</v>
          </cell>
          <cell r="Q654" t="str">
            <v>健康</v>
          </cell>
          <cell r="R654" t="str">
            <v>176</v>
          </cell>
          <cell r="S654" t="str">
            <v>70</v>
          </cell>
          <cell r="T654" t="str">
            <v>5;5</v>
          </cell>
          <cell r="U654" t="str">
            <v>5.0;5.0</v>
          </cell>
          <cell r="V654" t="str">
            <v>5.0;5.0</v>
          </cell>
          <cell r="W654" t="str">
            <v>二级播音员</v>
          </cell>
          <cell r="X654" t="str">
            <v>播音员主持人证</v>
          </cell>
          <cell r="Y654" t="str">
            <v>其他</v>
          </cell>
          <cell r="Z654" t="str">
            <v>无</v>
          </cell>
          <cell r="AA654" t="str">
            <v>许红强-父子/父女-个体户-个体户-广东省;韶关市;新丰县
张红-母子/母女-退休人员-退休人员-广东省;韶关市;新丰县</v>
          </cell>
          <cell r="AB654" t="str">
            <v>无</v>
          </cell>
          <cell r="AC654" t="str">
            <v>无</v>
          </cell>
          <cell r="AD654" t="str">
            <v>许淦宾</v>
          </cell>
          <cell r="AE654" t="str">
            <v>15303082209</v>
          </cell>
          <cell r="AF654" t="str">
            <v>一级乙等</v>
          </cell>
          <cell r="AG654" t="str">
            <v>C1</v>
          </cell>
          <cell r="AH654" t="str">
            <v>否</v>
          </cell>
          <cell r="AI654" t="str">
            <v>否</v>
          </cell>
          <cell r="AJ654" t="str">
            <v>否</v>
          </cell>
          <cell r="AK654" t="str">
            <v>2020-06-30</v>
          </cell>
          <cell r="AL654" t="str">
            <v>本科</v>
          </cell>
          <cell r="AM654" t="str">
            <v>中国传媒大学南广学院</v>
          </cell>
          <cell r="AN654" t="str">
            <v>学士</v>
          </cell>
        </row>
        <row r="655">
          <cell r="A655" t="str">
            <v>张珊虹</v>
          </cell>
          <cell r="B655" t="str">
            <v>女</v>
          </cell>
          <cell r="C655" t="str">
            <v>汉族</v>
          </cell>
          <cell r="D655" t="str">
            <v>1992/02/20</v>
          </cell>
          <cell r="E655" t="str">
            <v>440582199202206766</v>
          </cell>
          <cell r="F655" t="str">
            <v>13622843887</v>
          </cell>
          <cell r="G655" t="str">
            <v>ynwg1212@126.com</v>
          </cell>
          <cell r="H655" t="str">
            <v>未婚未育</v>
          </cell>
          <cell r="I655" t="str">
            <v>非2024年毕业生</v>
          </cell>
          <cell r="J655" t="str">
            <v>群众</v>
          </cell>
          <cell r="K655" t="str">
            <v>广东省;广州市;天河区</v>
          </cell>
          <cell r="L655" t="str">
            <v>广东省;汕头市;潮阳区</v>
          </cell>
          <cell r="M655" t="str">
            <v>广东省;广州市;白云区 榕溪花园</v>
          </cell>
          <cell r="N655" t="str">
            <v>广东省;汕头市;潮阳区</v>
          </cell>
          <cell r="O655" t="str">
            <v>2008-09;2011-06-汕头市潮阳区金堡中学-高中-无-统招-全日制
2011-09;2015-06-广东财经大学华商学院-本科-学士-会计学B120203-统招-全日制</v>
          </cell>
          <cell r="P655" t="str">
            <v> 亿新传媒信息技术（广州）有限公司|互联网/IT/电子/通信|其他|经理助理|广东省;广州市;天河区|2018-11;2024-09|私营企业|20-50人|6k-8k
广州金霸建材股份有限公司|建筑/工程|财务管理岗|应收会计|广东省;广州市;天河区|2017-12;2018-10|私营企业|500-1000人|6k-8k
华正道智慧物流股份有限公司广州分公司|交通运输/仓储/物流|其他|项目会计|广东省;广州市;白云区|2015-12;2017-11|私营企业|500-1000人|4k-6k</v>
          </cell>
          <cell r="Q655" t="str">
            <v>健康</v>
          </cell>
          <cell r="R655" t="str">
            <v>155</v>
          </cell>
          <cell r="S655" t="str">
            <v>52</v>
          </cell>
          <cell r="T655" t="str">
            <v>1;1</v>
          </cell>
          <cell r="U655" t="str">
            <v>4.6;4.6</v>
          </cell>
          <cell r="V655" t="str">
            <v>5.0;5.0</v>
          </cell>
          <cell r="W655" t="str">
            <v>会计师</v>
          </cell>
          <cell r="X655" t="str">
            <v>会计专业技术资格证书</v>
          </cell>
          <cell r="Y655" t="str">
            <v>其他</v>
          </cell>
          <cell r="Z655" t="str">
            <v>全国计算机二级</v>
          </cell>
          <cell r="AA655" t="str">
            <v>张暹茂-父子/父女-已退休-无-广东省;汕头市;潮阳区</v>
          </cell>
          <cell r="AB655" t="str">
            <v>1 、取得中级会计职称，财务基础扎实。
2 、拥有8年财务工作经验，熟练使用金蝶、用友、金算盘等财务软件，曾轮岗担任多个岗位，如核算会计、财务会计、费用会计、出纳等。
3 、因财务工作认真细致被晋升至经理助理（2019年至今），获得多维度发展经历，如：客户关系维护、业务培训、人力行政、公司流程制度设置等。
4、擅长excel表格工具，曾为公司使用Excel设计业务管理系统、人事管理系统，制作系统全套表格、数据统计模板等，节省公司管理成本，系统沿用至今，获得领导好评。
5、抗压性强、适应力强、稳定性高，接受加班及出差任务安排。</v>
          </cell>
          <cell r="AC655" t="str">
            <v>2014年 获得 “国家励志奖学金”
2011-2015年 连续4年荣获 “校优秀生” 奖学金</v>
          </cell>
          <cell r="AD655" t="str">
            <v>张映玲</v>
          </cell>
          <cell r="AE655" t="str">
            <v>13829644028</v>
          </cell>
          <cell r="AF655" t="str">
            <v>二级甲等</v>
          </cell>
          <cell r="AG655" t="str">
            <v>C1</v>
          </cell>
          <cell r="AH655" t="str">
            <v>否</v>
          </cell>
          <cell r="AI655" t="str">
            <v>是</v>
          </cell>
          <cell r="AJ655" t="str">
            <v>否</v>
          </cell>
          <cell r="AK655" t="str">
            <v>2015-06-30</v>
          </cell>
          <cell r="AL655" t="str">
            <v>本科</v>
          </cell>
          <cell r="AM655" t="str">
            <v>广东财经大学华商学院</v>
          </cell>
          <cell r="AN655" t="str">
            <v>学士</v>
          </cell>
        </row>
        <row r="656">
          <cell r="A656" t="str">
            <v>杨新秀</v>
          </cell>
          <cell r="B656" t="str">
            <v>男</v>
          </cell>
          <cell r="C656" t="str">
            <v>汉族</v>
          </cell>
          <cell r="D656" t="str">
            <v>1976/07/01</v>
          </cell>
          <cell r="E656" t="str">
            <v>413026197607018712</v>
          </cell>
          <cell r="F656" t="str">
            <v>13537268895</v>
          </cell>
          <cell r="G656" t="str">
            <v>3386661575@qq.com</v>
          </cell>
          <cell r="H656" t="str">
            <v>已婚已育</v>
          </cell>
          <cell r="I656" t="str">
            <v>非2024年毕业生</v>
          </cell>
          <cell r="J656" t="str">
            <v>群众</v>
          </cell>
          <cell r="K656" t="str">
            <v>广东省;东莞市</v>
          </cell>
          <cell r="L656" t="str">
            <v>河南省;信阳市;固始县</v>
          </cell>
          <cell r="M656" t="str">
            <v>广东省;东莞市 万江区风临美丽湾一期14栋2单元</v>
          </cell>
          <cell r="N656" t="str">
            <v>河南省;信阳市;固始县</v>
          </cell>
          <cell r="O656" t="str">
            <v>1999-09;2002-07-河南科技大学-本科-学士-临床医学B100301-统招-全日制</v>
          </cell>
          <cell r="P656" t="str">
            <v>固始县妇幼保健院及东莞市万江医院|生物/医疗/制药/农林牧渔|儿科医生|副主任医师|广东省;东莞市|2002-12;2024-08|政府事业单位|500-1000人|20k-25k</v>
          </cell>
          <cell r="Q656" t="str">
            <v>健康</v>
          </cell>
          <cell r="R656" t="str">
            <v>172cm</v>
          </cell>
          <cell r="S656" t="str">
            <v>70k夕</v>
          </cell>
          <cell r="T656" t="str">
            <v>5;5</v>
          </cell>
          <cell r="U656" t="str">
            <v>4.6;4.0</v>
          </cell>
          <cell r="V656" t="str">
            <v>5.0;5.0</v>
          </cell>
          <cell r="W656" t="str">
            <v>副主任医师</v>
          </cell>
          <cell r="X656" t="str">
            <v>执业医师</v>
          </cell>
          <cell r="Y656" t="str">
            <v>其他</v>
          </cell>
          <cell r="Z656" t="str">
            <v>无</v>
          </cell>
          <cell r="AA656" t="str">
            <v>祝孟玲-夫妻-河南省固始县农商行-职员-广东省;东莞市</v>
          </cell>
          <cell r="AB656" t="str">
            <v>从事儿科专业20余年，基本掌握儿科常见病及多发病，擅长儿科危重症及新生儿疾病。</v>
          </cell>
          <cell r="AC656" t="str">
            <v>多次评为单位先进个人及优秀医师。</v>
          </cell>
          <cell r="AD656" t="str">
            <v>祝孟玲</v>
          </cell>
          <cell r="AE656" t="str">
            <v>13903977895</v>
          </cell>
          <cell r="AF656" t="str">
            <v>三级乙等</v>
          </cell>
          <cell r="AG656" t="str">
            <v>C1</v>
          </cell>
          <cell r="AH656" t="str">
            <v>否</v>
          </cell>
          <cell r="AI656" t="str">
            <v>否</v>
          </cell>
          <cell r="AJ656" t="str">
            <v>否</v>
          </cell>
          <cell r="AK656" t="str">
            <v>2002-09-01</v>
          </cell>
          <cell r="AL656" t="str">
            <v>本科</v>
          </cell>
          <cell r="AM656" t="str">
            <v>河南科技大学</v>
          </cell>
          <cell r="AN656" t="str">
            <v>学士</v>
          </cell>
        </row>
        <row r="657">
          <cell r="A657" t="str">
            <v>黄晓丹</v>
          </cell>
          <cell r="B657" t="str">
            <v>女</v>
          </cell>
          <cell r="C657" t="str">
            <v>汉族</v>
          </cell>
          <cell r="D657" t="str">
            <v>1995/08/12</v>
          </cell>
          <cell r="E657" t="str">
            <v>445281199508124343</v>
          </cell>
          <cell r="F657" t="str">
            <v>13414854170</v>
          </cell>
          <cell r="G657" t="str">
            <v>1439326158@qq.com</v>
          </cell>
          <cell r="H657" t="str">
            <v>未婚未育</v>
          </cell>
          <cell r="I657" t="str">
            <v>非2024年毕业生</v>
          </cell>
          <cell r="J657" t="str">
            <v>中共党员</v>
          </cell>
          <cell r="K657" t="str">
            <v>广东省;揭阳市;普宁市</v>
          </cell>
          <cell r="L657" t="str">
            <v>广东省;揭阳市;普宁市</v>
          </cell>
          <cell r="M657" t="str">
            <v>广东省;广州市;海珠区 南村路20号1栋201</v>
          </cell>
          <cell r="N657" t="str">
            <v>广东省;揭阳市;普宁市</v>
          </cell>
          <cell r="O657" t="str">
            <v>2011-06;2014-06-光明中学-高中-无-统招-全日制
2014-09;2019-06-广东医科大学-本科-学士-医学影像学B100303-统招-全日制</v>
          </cell>
          <cell r="P657" t="str">
            <v>广州市红十字会医院|生物/医疗/制药/农林牧渔|放射科医师|医师|广东省;广州市;海珠区|2022-08;2024-09|政府事业单位|500-1000人|10k-15k</v>
          </cell>
          <cell r="Q657" t="str">
            <v>健康</v>
          </cell>
          <cell r="R657" t="str">
            <v>154</v>
          </cell>
          <cell r="S657" t="str">
            <v>45</v>
          </cell>
          <cell r="T657" t="str">
            <v>2;2</v>
          </cell>
          <cell r="U657" t="str">
            <v>4.2;4.2</v>
          </cell>
          <cell r="V657" t="str">
            <v>4.5;4.5</v>
          </cell>
          <cell r="W657" t="str">
            <v>医师</v>
          </cell>
          <cell r="X657" t="str">
            <v>执业医师</v>
          </cell>
          <cell r="Y657" t="str">
            <v>大学英语四级</v>
          </cell>
          <cell r="Z657" t="str">
            <v>无</v>
          </cell>
          <cell r="AA657" t="str">
            <v>黄协春-父子/父女-个体经营-无-广东省;广州市;海珠区</v>
          </cell>
          <cell r="AB657" t="str">
            <v>大学多次获得校奖学金，积极参加社会活动</v>
          </cell>
          <cell r="AC657" t="str">
            <v>大学多次获得校奖学金</v>
          </cell>
          <cell r="AD657" t="str">
            <v>黄协春</v>
          </cell>
          <cell r="AE657" t="str">
            <v>13602320796</v>
          </cell>
          <cell r="AF657" t="str">
            <v>无</v>
          </cell>
          <cell r="AG657" t="str">
            <v>无</v>
          </cell>
          <cell r="AH657" t="str">
            <v>否</v>
          </cell>
          <cell r="AI657" t="str">
            <v>否</v>
          </cell>
          <cell r="AJ657" t="str">
            <v>否</v>
          </cell>
          <cell r="AK657" t="str">
            <v>2019-06-25</v>
          </cell>
          <cell r="AL657" t="str">
            <v>本科</v>
          </cell>
          <cell r="AM657" t="str">
            <v>广东医科大学</v>
          </cell>
          <cell r="AN657" t="str">
            <v>学士</v>
          </cell>
        </row>
        <row r="658">
          <cell r="A658" t="str">
            <v>冯景杰</v>
          </cell>
          <cell r="B658" t="str">
            <v>男</v>
          </cell>
          <cell r="C658" t="str">
            <v>汉族</v>
          </cell>
          <cell r="D658" t="str">
            <v>1997/08/10</v>
          </cell>
          <cell r="E658" t="str">
            <v>440882199708105475</v>
          </cell>
          <cell r="F658" t="str">
            <v>13809736490</v>
          </cell>
          <cell r="G658" t="str">
            <v>2563177413@qq.com</v>
          </cell>
          <cell r="H658" t="str">
            <v>未婚未育</v>
          </cell>
          <cell r="I658" t="str">
            <v>非2024年毕业生</v>
          </cell>
          <cell r="J658" t="str">
            <v>共青团员</v>
          </cell>
          <cell r="K658" t="str">
            <v>广东省;湛江市;雷州市</v>
          </cell>
          <cell r="L658" t="str">
            <v>广东省;湛江市;雷州市</v>
          </cell>
          <cell r="M658" t="str">
            <v>广东省;广州市;白云区 钟落潭镇长腰岭长学路300号</v>
          </cell>
          <cell r="N658" t="str">
            <v>广东省;湛江市;雷州市</v>
          </cell>
          <cell r="O658" t="str">
            <v>2017-09;2020-09-惠州城市职业学院-大专-无-电子商务C121001-统招-全日制
2020-10;2022-06-广东科技学院-本科-学士-软件工程B080902-统招-全日制</v>
          </cell>
          <cell r="P658" t="str">
            <v/>
          </cell>
          <cell r="Q658" t="str">
            <v>健康</v>
          </cell>
          <cell r="R658" t="str">
            <v>173</v>
          </cell>
          <cell r="S658" t="str">
            <v>60</v>
          </cell>
          <cell r="T658" t="str">
            <v>5;5</v>
          </cell>
          <cell r="U658" t="str">
            <v>4.4;4.4</v>
          </cell>
          <cell r="V658" t="str">
            <v>5.0;5.0</v>
          </cell>
          <cell r="W658" t="str">
            <v>助理实验师</v>
          </cell>
          <cell r="X658" t="str">
            <v/>
          </cell>
          <cell r="Y658" t="str">
            <v>其他</v>
          </cell>
          <cell r="Z658" t="str">
            <v>全国计算机二级</v>
          </cell>
          <cell r="AA658" t="str">
            <v>冯堪更-父子/父女-无-无-广东省;湛江市;雷州市
周查嫒-母子/母女-无-无-广东省;湛江市;雷州市</v>
          </cell>
          <cell r="AB658" t="str">
            <v>从事软件开发工作，有良好的程序编辑思路，处理问题能力</v>
          </cell>
          <cell r="AC658" t="str">
            <v>无</v>
          </cell>
          <cell r="AD658" t="str">
            <v>冯堪更</v>
          </cell>
          <cell r="AE658" t="str">
            <v>15766631959</v>
          </cell>
          <cell r="AF658" t="str">
            <v>三级甲等</v>
          </cell>
          <cell r="AG658" t="str">
            <v>A2</v>
          </cell>
          <cell r="AH658" t="str">
            <v>否</v>
          </cell>
          <cell r="AI658" t="str">
            <v>否</v>
          </cell>
          <cell r="AJ658" t="str">
            <v>否</v>
          </cell>
          <cell r="AK658" t="str">
            <v>2022-06-18</v>
          </cell>
          <cell r="AL658" t="str">
            <v>本科</v>
          </cell>
          <cell r="AM658" t="str">
            <v>广东科技学院</v>
          </cell>
          <cell r="AN658" t="str">
            <v>学士</v>
          </cell>
        </row>
        <row r="659">
          <cell r="A659" t="str">
            <v>梁敏洁</v>
          </cell>
          <cell r="B659" t="str">
            <v>女</v>
          </cell>
          <cell r="C659" t="str">
            <v>汉族</v>
          </cell>
          <cell r="D659" t="str">
            <v>1998/08/28</v>
          </cell>
          <cell r="E659" t="str">
            <v>44092119980828352X</v>
          </cell>
          <cell r="F659" t="str">
            <v>18200742754</v>
          </cell>
          <cell r="G659" t="str">
            <v>1661924204@qq.com</v>
          </cell>
          <cell r="H659" t="str">
            <v>未婚未育</v>
          </cell>
          <cell r="I659" t="str">
            <v>非2024年毕业生</v>
          </cell>
          <cell r="J659" t="str">
            <v>共青团员</v>
          </cell>
          <cell r="K659" t="str">
            <v>广东省;茂名市;信宜市</v>
          </cell>
          <cell r="L659" t="str">
            <v>广东省;茂名市;信宜市</v>
          </cell>
          <cell r="M659" t="str">
            <v>广东省;茂名市;信宜市 池洞丰冲村4号</v>
          </cell>
          <cell r="N659" t="str">
            <v>广东省;茂名市;信宜市</v>
          </cell>
          <cell r="O659" t="str">
            <v>2013-09;2016-06-砺儒中学-高中-无-统招-全日制
2017-09;2021-06-中山大学南方学院-本科-学士-医学检验技术B100401-统招-全日制</v>
          </cell>
          <cell r="P659" t="str">
            <v>广州市威瑞康科技贸易有限公司|批发/销售/贸易|其他|验收员|广东省;广州市;黄埔区|2023-07;至今|私营企业|20-50人|4k-6k</v>
          </cell>
          <cell r="Q659" t="str">
            <v>健康</v>
          </cell>
          <cell r="R659" t="str">
            <v>158</v>
          </cell>
          <cell r="S659" t="str">
            <v>56</v>
          </cell>
          <cell r="T659" t="str">
            <v>5;5</v>
          </cell>
          <cell r="U659" t="str">
            <v>4.1;4.1</v>
          </cell>
          <cell r="V659" t="str">
            <v>5.0;5.0</v>
          </cell>
          <cell r="W659" t="str">
            <v>临床医学检验技术初级（师）（0716B34）</v>
          </cell>
          <cell r="X659" t="str">
            <v/>
          </cell>
          <cell r="Y659" t="str">
            <v>大学英语四级</v>
          </cell>
          <cell r="Z659" t="str">
            <v>无</v>
          </cell>
          <cell r="AA659" t="str">
            <v>李荣珍-母子/母女-无-在家务农-广东省;茂名市;信宜市</v>
          </cell>
          <cell r="AB659" t="str">
            <v>跑步、阅读</v>
          </cell>
          <cell r="AC659" t="str">
            <v>校级三等奖学金</v>
          </cell>
          <cell r="AD659" t="str">
            <v>15012873381</v>
          </cell>
          <cell r="AE659" t="str">
            <v>15012873381</v>
          </cell>
          <cell r="AF659" t="str">
            <v>二级乙等</v>
          </cell>
          <cell r="AG659" t="str">
            <v>C1</v>
          </cell>
          <cell r="AH659" t="str">
            <v>否</v>
          </cell>
          <cell r="AI659" t="str">
            <v>否</v>
          </cell>
          <cell r="AJ659" t="str">
            <v>否</v>
          </cell>
          <cell r="AK659" t="str">
            <v>2021-06-30</v>
          </cell>
          <cell r="AL659" t="str">
            <v>本科</v>
          </cell>
          <cell r="AM659" t="str">
            <v>中山大学南方学院</v>
          </cell>
          <cell r="AN659" t="str">
            <v>学士</v>
          </cell>
        </row>
        <row r="660">
          <cell r="A660" t="str">
            <v>王珩</v>
          </cell>
          <cell r="B660" t="str">
            <v>女</v>
          </cell>
          <cell r="C660" t="str">
            <v>汉族</v>
          </cell>
          <cell r="D660" t="str">
            <v>1993/08/16</v>
          </cell>
          <cell r="E660" t="str">
            <v>445202199308167749</v>
          </cell>
          <cell r="F660" t="str">
            <v>13640874687</v>
          </cell>
          <cell r="G660" t="str">
            <v>1203834660@qq.com</v>
          </cell>
          <cell r="H660" t="str">
            <v>未婚未育</v>
          </cell>
          <cell r="I660" t="str">
            <v>非2024年毕业生</v>
          </cell>
          <cell r="J660" t="str">
            <v>中共党员</v>
          </cell>
          <cell r="K660" t="str">
            <v>广东省;揭阳市;榕城区</v>
          </cell>
          <cell r="L660" t="str">
            <v>广东省;揭阳市;榕城区</v>
          </cell>
          <cell r="M660" t="str">
            <v>广东省;江门市;江海区 东海路2号</v>
          </cell>
          <cell r="N660" t="str">
            <v>广东省;揭阳市;榕城区</v>
          </cell>
          <cell r="O660" t="str">
            <v>2009-09;2012-06-揭阳市第二中学-高中-无-统招-全日制
2012-09;2015-06-广东工业大学-大专-无-电子商务C121001-统招-全日制
2015-09;2017-06-仲恺农业工程学院-本科-学士-财务管理B120204-统招-全日制</v>
          </cell>
          <cell r="P660" t="str">
            <v>江门市江海区人民法院|政府/非盈利机构|行政辅助岗|合同制司法辅助人员|广东省;江门市;江海区|2018-01;至今|政府事业单位|50-100人|4k-6k</v>
          </cell>
          <cell r="Q660" t="str">
            <v>健康</v>
          </cell>
          <cell r="R660" t="str">
            <v>165</v>
          </cell>
          <cell r="S660" t="str">
            <v>47</v>
          </cell>
          <cell r="T660" t="str">
            <v>5;5</v>
          </cell>
          <cell r="U660" t="str">
            <v>4.7;4.8</v>
          </cell>
          <cell r="V660" t="str">
            <v>5.0;5.0</v>
          </cell>
          <cell r="W660" t="str">
            <v>会 计 师</v>
          </cell>
          <cell r="X660" t="str">
            <v>会计专业资格证</v>
          </cell>
          <cell r="Y660" t="str">
            <v>大学英语六级</v>
          </cell>
          <cell r="Z660" t="str">
            <v>全国计算机一级</v>
          </cell>
          <cell r="AA660" t="str">
            <v>王松城-父子/父女-无-无-广东省;揭阳市;榕城区
郑少如-母子/母女-无-无-广东省;揭阳市;榕城区</v>
          </cell>
          <cell r="AB660" t="str">
            <v>无</v>
          </cell>
          <cell r="AC660" t="str">
            <v>无</v>
          </cell>
          <cell r="AD660" t="str">
            <v>郑少如</v>
          </cell>
          <cell r="AE660" t="str">
            <v>18826169270</v>
          </cell>
          <cell r="AF660" t="str">
            <v>无</v>
          </cell>
          <cell r="AG660" t="str">
            <v>C1</v>
          </cell>
          <cell r="AH660" t="str">
            <v>否</v>
          </cell>
          <cell r="AI660" t="str">
            <v>是</v>
          </cell>
          <cell r="AJ660" t="str">
            <v>否</v>
          </cell>
          <cell r="AK660" t="str">
            <v>2017-06-30</v>
          </cell>
          <cell r="AL660" t="str">
            <v>本科</v>
          </cell>
          <cell r="AM660" t="str">
            <v>仲恺农业工程学院</v>
          </cell>
          <cell r="AN660" t="str">
            <v>学士</v>
          </cell>
        </row>
        <row r="661">
          <cell r="A661" t="str">
            <v>钟银好</v>
          </cell>
          <cell r="B661" t="str">
            <v>女</v>
          </cell>
          <cell r="C661" t="str">
            <v>汉族</v>
          </cell>
          <cell r="D661" t="str">
            <v>1990/10/03</v>
          </cell>
          <cell r="E661" t="str">
            <v>440182199010030944</v>
          </cell>
          <cell r="F661" t="str">
            <v>15918536149</v>
          </cell>
          <cell r="G661" t="str">
            <v>421622659@qq.com</v>
          </cell>
          <cell r="H661" t="str">
            <v>未婚未育</v>
          </cell>
          <cell r="I661" t="str">
            <v>非2024年毕业生</v>
          </cell>
          <cell r="J661" t="str">
            <v>群众</v>
          </cell>
          <cell r="K661" t="str">
            <v>广东省;广州市;花都区</v>
          </cell>
          <cell r="L661" t="str">
            <v>广东省;广州市;花都区</v>
          </cell>
          <cell r="M661" t="str">
            <v>广东省;广州市;花都区 建设北路215号俊怡御景花园</v>
          </cell>
          <cell r="N661" t="str">
            <v>广东省;广州市;花都区</v>
          </cell>
          <cell r="O661" t="str">
            <v>2020-01;2023-01-广州中医药大学-本科-学士-中医学B100801-统招-非全日制</v>
          </cell>
          <cell r="P661" t="str">
            <v>雅瑶社区卫生服务中心|生物/医疗/制药/农林牧渔|中医科医生|执业医师|广东省;广州市;花都区|2017-04;至今|政府事业单位|50-100人|4k-6k
均禾街社区卫生服务站|生物/医疗/制药/农林牧渔|医生助理|医士|广东省;广州市;白云区|2013-08;2017-03|私营企业|50-100人|4k-6k</v>
          </cell>
          <cell r="Q661" t="str">
            <v>健康</v>
          </cell>
          <cell r="R661" t="str">
            <v>160</v>
          </cell>
          <cell r="S661" t="str">
            <v>54</v>
          </cell>
          <cell r="T661" t="str">
            <v>5;5</v>
          </cell>
          <cell r="U661" t="str">
            <v>4.0;4.0</v>
          </cell>
          <cell r="V661" t="str">
            <v>5.0;5.0</v>
          </cell>
          <cell r="W661" t="str">
            <v>中医师</v>
          </cell>
          <cell r="X661" t="str">
            <v>执业医师</v>
          </cell>
          <cell r="Y661" t="str">
            <v>其他</v>
          </cell>
          <cell r="Z661" t="str">
            <v>无</v>
          </cell>
          <cell r="AA661" t="str">
            <v>钟年好-姐妹-广州市胸科医院-主管护师-广东省;广州市;越秀区</v>
          </cell>
          <cell r="AB661" t="str">
            <v>中医、针灸诊疗工作</v>
          </cell>
          <cell r="AC661" t="str">
            <v>优秀员工</v>
          </cell>
          <cell r="AD661" t="str">
            <v>钟银好</v>
          </cell>
          <cell r="AE661" t="str">
            <v>15918536149</v>
          </cell>
          <cell r="AF661" t="str">
            <v>无</v>
          </cell>
          <cell r="AG661" t="str">
            <v>C1</v>
          </cell>
          <cell r="AH661" t="str">
            <v>否</v>
          </cell>
          <cell r="AI661" t="str">
            <v>否</v>
          </cell>
          <cell r="AJ661" t="str">
            <v>否</v>
          </cell>
          <cell r="AK661" t="str">
            <v>2023-01-25</v>
          </cell>
          <cell r="AL661" t="str">
            <v>本科</v>
          </cell>
          <cell r="AM661" t="str">
            <v>广州中医药大学</v>
          </cell>
          <cell r="AN661" t="str">
            <v>学士</v>
          </cell>
        </row>
        <row r="662">
          <cell r="A662" t="str">
            <v>李晓霞</v>
          </cell>
          <cell r="B662" t="str">
            <v>女</v>
          </cell>
          <cell r="C662" t="str">
            <v>汉族</v>
          </cell>
          <cell r="D662" t="str">
            <v>1997/09/24</v>
          </cell>
          <cell r="E662" t="str">
            <v>440883199709241969</v>
          </cell>
          <cell r="F662" t="str">
            <v>15628907023</v>
          </cell>
          <cell r="G662" t="str">
            <v>lixiaoxiagy@163.com</v>
          </cell>
          <cell r="H662" t="str">
            <v>未婚未育</v>
          </cell>
          <cell r="I662" t="str">
            <v>非2024年毕业生</v>
          </cell>
          <cell r="J662" t="str">
            <v>共青团员</v>
          </cell>
          <cell r="K662" t="str">
            <v>广东省;湛江市;吴川市</v>
          </cell>
          <cell r="L662" t="str">
            <v>广东省;湛江市;吴川市</v>
          </cell>
          <cell r="M662" t="str">
            <v>广东省;中山市 金斗湾畔碧涛花园</v>
          </cell>
          <cell r="N662" t="str">
            <v>广东省;湛江市;吴川市</v>
          </cell>
          <cell r="O662" t="str">
            <v>2016-09;2020-06-山东中医药大学-本科-学士-康复治疗学B100405-统招-全日制</v>
          </cell>
          <cell r="P662" t="str">
            <v>罗定市华石镇卫生院|生物/医疗/制药/农林牧渔|理疗/康复治疗|康复技师|广东省;云浮市;罗定市|2020-07;2022-06|政府事业单位|20-50人|2k-4k</v>
          </cell>
          <cell r="Q662" t="str">
            <v>健康</v>
          </cell>
          <cell r="R662" t="str">
            <v>162</v>
          </cell>
          <cell r="S662" t="str">
            <v>46</v>
          </cell>
          <cell r="T662" t="str">
            <v>5;5</v>
          </cell>
          <cell r="U662" t="str">
            <v>4.0;4.0</v>
          </cell>
          <cell r="V662" t="str">
            <v>4.8;4.8</v>
          </cell>
          <cell r="W662" t="str">
            <v>技师</v>
          </cell>
          <cell r="X662" t="str">
            <v>卫生专业技术资格</v>
          </cell>
          <cell r="Y662" t="str">
            <v>大学英语四级</v>
          </cell>
          <cell r="Z662" t="str">
            <v>全国计算机二级</v>
          </cell>
          <cell r="AA662" t="str">
            <v>李日寿-父子/父女-无-个体-广东省;湛江市;吴川市
梁康弟-母子/母女-无-个体-广东省;湛江市;吴川市</v>
          </cell>
          <cell r="AB662" t="str">
            <v>无</v>
          </cell>
          <cell r="AC662" t="str">
            <v>无</v>
          </cell>
          <cell r="AD662" t="str">
            <v>李文艳</v>
          </cell>
          <cell r="AE662" t="str">
            <v>18318956389</v>
          </cell>
          <cell r="AF662" t="str">
            <v>二级甲等</v>
          </cell>
          <cell r="AG662" t="str">
            <v>无</v>
          </cell>
          <cell r="AH662" t="str">
            <v>否</v>
          </cell>
          <cell r="AI662" t="str">
            <v>否</v>
          </cell>
          <cell r="AJ662" t="str">
            <v>否</v>
          </cell>
          <cell r="AK662" t="str">
            <v>2020-06-11</v>
          </cell>
          <cell r="AL662" t="str">
            <v>本科</v>
          </cell>
          <cell r="AM662" t="str">
            <v>山东中医药大学</v>
          </cell>
          <cell r="AN662" t="str">
            <v>学士</v>
          </cell>
        </row>
        <row r="663">
          <cell r="A663" t="str">
            <v>朱莎</v>
          </cell>
          <cell r="B663" t="str">
            <v>女</v>
          </cell>
          <cell r="C663" t="str">
            <v>汉族</v>
          </cell>
          <cell r="D663" t="str">
            <v>1990/07/18</v>
          </cell>
          <cell r="E663" t="str">
            <v>430502199007186524</v>
          </cell>
          <cell r="F663" t="str">
            <v>13416229053</v>
          </cell>
          <cell r="G663" t="str">
            <v>1181587008@qq.com</v>
          </cell>
          <cell r="H663" t="str">
            <v>已婚已育</v>
          </cell>
          <cell r="I663" t="str">
            <v>非2024年毕业生</v>
          </cell>
          <cell r="J663" t="str">
            <v>群众</v>
          </cell>
          <cell r="K663" t="str">
            <v>广东省;广州市;白云区</v>
          </cell>
          <cell r="L663" t="str">
            <v>湖南省;邵阳市;双清区</v>
          </cell>
          <cell r="M663" t="str">
            <v>广东省;广州市;白云区</v>
          </cell>
          <cell r="N663" t="str">
            <v>湖南省;邵阳市;双清区</v>
          </cell>
          <cell r="O663" t="str">
            <v>2006-09;2009-06-邵阳医学高等专科学校-中专-无-统招-全日制</v>
          </cell>
          <cell r="P663" t="str">
            <v>武警广东省总队医院|政府/非盈利机构|专业技术岗（初级）|护士|广东省;广州市;天河区|2010-07;2020-01|政府事业单位|500-1000人|6k-8k</v>
          </cell>
          <cell r="Q663" t="str">
            <v>一般</v>
          </cell>
          <cell r="R663" t="str">
            <v>157</v>
          </cell>
          <cell r="S663" t="str">
            <v>55</v>
          </cell>
          <cell r="T663" t="str">
            <v>5;5</v>
          </cell>
          <cell r="U663" t="str">
            <v>5.0;5.0</v>
          </cell>
          <cell r="V663" t="str">
            <v>5.0;5.0</v>
          </cell>
          <cell r="W663" t="str">
            <v>主管护师</v>
          </cell>
          <cell r="X663" t="str">
            <v>卫生专业技术资格</v>
          </cell>
          <cell r="Y663" t="str">
            <v>其他</v>
          </cell>
          <cell r="Z663" t="str">
            <v>无</v>
          </cell>
          <cell r="AA663" t="str">
            <v>肖铭博-母子/母女-无-学生-广东省;汕头市;潮阳区</v>
          </cell>
          <cell r="AB663" t="str">
            <v>唱歌、运动</v>
          </cell>
          <cell r="AC663" t="str">
            <v>参加医院“练兵备战”比赛荣获“三等奖”参加医院“舞动青春活动荣获“三等奖”多次荣获科室优秀护士荣誉称号</v>
          </cell>
          <cell r="AD663" t="str">
            <v>肖宏南</v>
          </cell>
          <cell r="AE663" t="str">
            <v>18607543678</v>
          </cell>
          <cell r="AF663" t="str">
            <v>无</v>
          </cell>
          <cell r="AG663" t="str">
            <v>C1</v>
          </cell>
          <cell r="AH663" t="str">
            <v>否</v>
          </cell>
          <cell r="AI663" t="str">
            <v>否</v>
          </cell>
          <cell r="AJ663" t="str">
            <v>否</v>
          </cell>
          <cell r="AK663" t="str">
            <v>2021-06-15</v>
          </cell>
          <cell r="AL663" t="str">
            <v>本科</v>
          </cell>
          <cell r="AM663" t="str">
            <v>南华大学</v>
          </cell>
          <cell r="AN663" t="str">
            <v>学士</v>
          </cell>
        </row>
        <row r="664">
          <cell r="A664" t="str">
            <v>梁艳媚</v>
          </cell>
          <cell r="B664" t="str">
            <v>女</v>
          </cell>
          <cell r="C664" t="str">
            <v>汉族</v>
          </cell>
          <cell r="D664" t="str">
            <v>1990/12/21</v>
          </cell>
          <cell r="E664" t="str">
            <v>440105199012215747</v>
          </cell>
          <cell r="F664" t="str">
            <v>13544346760</v>
          </cell>
          <cell r="G664" t="str">
            <v>769963072@qq.com</v>
          </cell>
          <cell r="H664" t="str">
            <v>已婚已育</v>
          </cell>
          <cell r="I664" t="str">
            <v>非2024年毕业生</v>
          </cell>
          <cell r="J664" t="str">
            <v>群众</v>
          </cell>
          <cell r="K664" t="str">
            <v>广东省;广州市;海珠区</v>
          </cell>
          <cell r="L664" t="str">
            <v>广东省;广州市;海珠区</v>
          </cell>
          <cell r="M664" t="str">
            <v>广东省;广州市;白云区 钟落潭镇竹三富民北街2号</v>
          </cell>
          <cell r="N664" t="str">
            <v>广东省;广州市;海珠区</v>
          </cell>
          <cell r="O664" t="str">
            <v>2007-09;2010-07-广州卫生学校-中专-无-统招-全日制
2010-03;2013-01-广州医科大学-大专-无-护理C100401-非统招-非全日制
2013-03;2016-01-广州医科大学-本科-无-护理学B100501-非统招-非全日制</v>
          </cell>
          <cell r="P664" t="str">
            <v>南方医院太和分院|生物/医疗/制药/农林牧渔|护士/护理人员|护理组长|广东省;广州市;白云区|2019-02;至今|政府事业单位|500-1000人|8k-10k
白云区第三人民医院|生物/医疗/制药/农林牧渔|护士/护理人员|护士|广东省;广州市;白云区|2015-10;2019-01|政府事业单位|500-1000人|6k-8k</v>
          </cell>
          <cell r="Q664" t="str">
            <v>健康</v>
          </cell>
          <cell r="R664" t="str">
            <v>156</v>
          </cell>
          <cell r="S664" t="str">
            <v>53</v>
          </cell>
          <cell r="T664" t="str">
            <v>2;2</v>
          </cell>
          <cell r="U664" t="str">
            <v>4.2;4.3</v>
          </cell>
          <cell r="V664" t="str">
            <v>5.0;5.0</v>
          </cell>
          <cell r="W664" t="str">
            <v>主管护师</v>
          </cell>
          <cell r="X664" t="str">
            <v>护士资格证</v>
          </cell>
          <cell r="Y664" t="str">
            <v>其他</v>
          </cell>
          <cell r="Z664" t="str">
            <v>无</v>
          </cell>
          <cell r="AA664" t="str">
            <v>林文浩-夫妻-杜泉物业有限公司-普通工-广东省;广州市;白云区</v>
          </cell>
          <cell r="AB664" t="str">
            <v>本人细心善良，性格开朗，诚实守信，友善乐观，工作认真负责，有很强的责任心和进取心，善于与人沟通，
头脑灵活，不怕吃苦，接受能力强，做事进取向上，成熟稳重，能够很好的处理同事的关系，具有强烈
的团队合作精神，有创新意识，能很好的完成领导交代的任务工作，能承担一定的工作压力，能很好协
调部门之间的工作，能短时间内熟悉新的工作环境与新的管理理念，并能正确对待具有挑战性的工作，
在几年的工作经历中积累到很多宝贵经验，历造就了我的热情和真诚，学会了人与人之间的友好相处，
更是明白了团队协作精神的重要性。认识到做好每一件事不但要靠个人能力，还要靠集体的协助才能出
色完成，同时，我也在实践工作中锻炼了自我的处事本事，应变本事、管理本事，当然，我的努力和本
事在业绩和领导中得以见证。在工作中自律、自信且好学上进，能迅速适应各种环境，具备良好的职
业道德。
</v>
          </cell>
          <cell r="AC664" t="str">
            <v>2015年派调至白云机场协助埃博拉出血热疫情防控工作，获得疫情防控先进个人荣誉称号。
新冠肺炎疫情期间，曾两次担任院感督导员，参与酒店疫情防控工作，获得抗疫先进个人称号。
2021年获得南方医院太和分院优秀护士称号。
2022年参与发热门诊闭环防控工作，获得南方医院太和分院优秀质控员称号。
2023年任白云区护理学会中医护理专业委员会第一届常务委员，并参与白云区中医适宜技术护理技能竞赛。
</v>
          </cell>
          <cell r="AD664" t="str">
            <v>林文浩</v>
          </cell>
          <cell r="AE664" t="str">
            <v>13926027102</v>
          </cell>
          <cell r="AF664" t="str">
            <v>无</v>
          </cell>
          <cell r="AG664" t="str">
            <v>C1</v>
          </cell>
          <cell r="AH664" t="str">
            <v>否</v>
          </cell>
          <cell r="AI664" t="str">
            <v>否</v>
          </cell>
          <cell r="AJ664" t="str">
            <v>否</v>
          </cell>
          <cell r="AK664" t="str">
            <v>2016-01-10</v>
          </cell>
          <cell r="AL664" t="str">
            <v>本科</v>
          </cell>
          <cell r="AM664" t="str">
            <v>广州医科大学</v>
          </cell>
          <cell r="AN664" t="str">
            <v>无</v>
          </cell>
        </row>
        <row r="665">
          <cell r="A665" t="str">
            <v>孙小婷</v>
          </cell>
          <cell r="B665" t="str">
            <v>女</v>
          </cell>
          <cell r="C665" t="str">
            <v>汉族</v>
          </cell>
          <cell r="D665" t="str">
            <v>1995/04/09</v>
          </cell>
          <cell r="E665" t="str">
            <v>420922199504090043</v>
          </cell>
          <cell r="F665" t="str">
            <v>13025170680</v>
          </cell>
          <cell r="G665" t="str">
            <v>906982692@qq.com</v>
          </cell>
          <cell r="H665" t="str">
            <v>已婚已育</v>
          </cell>
          <cell r="I665" t="str">
            <v>非2024年毕业生</v>
          </cell>
          <cell r="J665" t="str">
            <v>共青团员</v>
          </cell>
          <cell r="K665" t="str">
            <v>广东省;广州市;白云区</v>
          </cell>
          <cell r="L665" t="str">
            <v>湖北省;孝感市;大悟县</v>
          </cell>
          <cell r="M665" t="str">
            <v>广东省;广州市;白云区 嘉禾望岗上胜东街南11巷10号</v>
          </cell>
          <cell r="N665" t="str">
            <v>广东省;广州市;白云区</v>
          </cell>
          <cell r="O665" t="str">
            <v>2010-09;2013-07-华中科技大学同济医学院附设卫生学校-中专-无-统招-全日制
2011-10;2014-12-武汉大学-大专-无-护理C100401-非统招-非全日制
2018-03;2020-07-武汉科技大学-本科-无-护理学B100501-非统招-非全日制</v>
          </cell>
          <cell r="P665" t="str">
            <v>武汉华润武钢总医院|生物/医疗/制药/农林牧渔|护士/护理人员|护士|湖北省;武汉市;青山区|2014-10;2017-04|国有企业|1000-10000人|6k-8k
广州医科大学附属市八医院|生物/医疗/制药/农林牧渔|护士/护理人员|护士|广东省;广州市;白云区|2017-06;至今|国有企业|1000-10000人|10k-15k</v>
          </cell>
          <cell r="Q665" t="str">
            <v>健康</v>
          </cell>
          <cell r="R665" t="str">
            <v>160</v>
          </cell>
          <cell r="S665" t="str">
            <v>56</v>
          </cell>
          <cell r="T665" t="str">
            <v>5;5</v>
          </cell>
          <cell r="U665" t="str">
            <v>5.0;4.0</v>
          </cell>
          <cell r="V665" t="str">
            <v>5.0;5.0</v>
          </cell>
          <cell r="W665" t="str">
            <v>主管护师</v>
          </cell>
          <cell r="X665" t="str">
            <v>执业护士</v>
          </cell>
          <cell r="Y665" t="str">
            <v>其他</v>
          </cell>
          <cell r="Z665" t="str">
            <v>无</v>
          </cell>
          <cell r="AA665" t="str">
            <v>黎焯伟-夫妻-广州医科大学附属市八医院-信息科科员-广东省;广州市;白云区
黎钰涵-母子/母女-无-无-广东省;广州市;白云区</v>
          </cell>
          <cell r="AB665" t="str">
            <v>专科证书：糖尿病足病专科护士；ECMO护士研修班证书，健康管理师；在职期间获得多次市级及省级科普大赛荣誉</v>
          </cell>
          <cell r="AC665" t="str">
            <v>2018年院优秀共青团员、2021年院内年度考核优秀护士、2020年第二届慢病“健教之星”视频组一等奖及优秀奖、2021年第三届慢病“健教之星”视频组优秀奖，广东省电生理专委会常务委员、广东省护士协会糖尿病护士专业委员会委员、广东省糖尿病足病护理专业委员会委员、广州市白云区糖尿病护理专业委员会委员。</v>
          </cell>
          <cell r="AD665" t="str">
            <v>黎焯伟</v>
          </cell>
          <cell r="AE665" t="str">
            <v>13025170680</v>
          </cell>
          <cell r="AF665" t="str">
            <v>无</v>
          </cell>
          <cell r="AG665" t="str">
            <v>C1</v>
          </cell>
          <cell r="AH665" t="str">
            <v>否</v>
          </cell>
          <cell r="AI665" t="str">
            <v>否</v>
          </cell>
          <cell r="AJ665" t="str">
            <v>否</v>
          </cell>
          <cell r="AK665" t="str">
            <v>2020-07-01</v>
          </cell>
          <cell r="AL665" t="str">
            <v>本科</v>
          </cell>
          <cell r="AM665" t="str">
            <v>武汉科技大学</v>
          </cell>
          <cell r="AN665" t="str">
            <v>无</v>
          </cell>
        </row>
        <row r="666">
          <cell r="A666" t="str">
            <v>管琪琪</v>
          </cell>
          <cell r="B666" t="str">
            <v>女</v>
          </cell>
          <cell r="C666" t="str">
            <v>汉族</v>
          </cell>
          <cell r="D666" t="str">
            <v>1992/04/13</v>
          </cell>
          <cell r="E666" t="str">
            <v>440105199204135426</v>
          </cell>
          <cell r="F666" t="str">
            <v>13602489783</v>
          </cell>
          <cell r="G666" t="str">
            <v>abcd.qi@qq.com</v>
          </cell>
          <cell r="H666" t="str">
            <v>已婚已育</v>
          </cell>
          <cell r="I666" t="str">
            <v>非2024年毕业生</v>
          </cell>
          <cell r="J666" t="str">
            <v>中共党员</v>
          </cell>
          <cell r="K666" t="str">
            <v>广东省;广州市;海珠区</v>
          </cell>
          <cell r="L666" t="str">
            <v>广东省;梅州市;大埔县</v>
          </cell>
          <cell r="M666" t="str">
            <v>广东省;广州市;海珠区</v>
          </cell>
          <cell r="N666" t="str">
            <v>广东省;广州市;海珠区</v>
          </cell>
          <cell r="O666" t="str">
            <v>2008-09;2011-08-广州市第六中学-高中-无-统招-全日制
2011-09;2017-07-广西中医药大学赛恩斯新医药
学院-本科-学士-中医学B100801-统招-全日制</v>
          </cell>
          <cell r="P666" t="str">
            <v>广州市天河区中医医院|生物/医疗/制药/农林牧渔|中医科医生|医师|广东省;广州市;天河区|2017-08;至今|政府事业单位|500-1000人|10k-15k</v>
          </cell>
          <cell r="Q666" t="str">
            <v>健康</v>
          </cell>
          <cell r="R666" t="str">
            <v>157</v>
          </cell>
          <cell r="S666" t="str">
            <v>45</v>
          </cell>
          <cell r="T666" t="str">
            <v>5;5</v>
          </cell>
          <cell r="U666" t="str">
            <v>4.5;4.5</v>
          </cell>
          <cell r="V666" t="str">
            <v>5.0;5.0</v>
          </cell>
          <cell r="W666" t="str">
            <v>主治中医师</v>
          </cell>
          <cell r="X666" t="str">
            <v>执业医师</v>
          </cell>
          <cell r="Y666" t="str">
            <v>大学英语六级</v>
          </cell>
          <cell r="Z666" t="str">
            <v>全国计算机一级</v>
          </cell>
          <cell r="AA666" t="str">
            <v>黄宇-夫妻-国家税务总局广州市税务局第二稽查局-一科副科长-广东省;广州市;天河区</v>
          </cell>
          <cell r="AB666" t="str">
            <v>2020年、2023年获得广州市天河区中医医院年度优秀。</v>
          </cell>
          <cell r="AC666" t="str">
            <v>无</v>
          </cell>
          <cell r="AD666" t="str">
            <v>林镇芳</v>
          </cell>
          <cell r="AE666" t="str">
            <v>13539719188</v>
          </cell>
          <cell r="AF666" t="str">
            <v>无</v>
          </cell>
          <cell r="AG666" t="str">
            <v>C1</v>
          </cell>
          <cell r="AH666" t="str">
            <v>否</v>
          </cell>
          <cell r="AI666" t="str">
            <v>否</v>
          </cell>
          <cell r="AJ666" t="str">
            <v>否</v>
          </cell>
          <cell r="AK666" t="str">
            <v>2017-07-01</v>
          </cell>
          <cell r="AL666" t="str">
            <v>本科</v>
          </cell>
          <cell r="AM666" t="str">
            <v>广西中医药大学赛恩斯新医药
学院</v>
          </cell>
          <cell r="AN666" t="str">
            <v>学士</v>
          </cell>
        </row>
        <row r="667">
          <cell r="A667" t="str">
            <v>彭琼琼</v>
          </cell>
          <cell r="B667" t="str">
            <v>女</v>
          </cell>
          <cell r="C667" t="str">
            <v>汉族</v>
          </cell>
          <cell r="D667" t="str">
            <v>1992/04/04</v>
          </cell>
          <cell r="E667" t="str">
            <v>430224199204044228</v>
          </cell>
          <cell r="F667" t="str">
            <v>18054221849</v>
          </cell>
          <cell r="G667" t="str">
            <v>934618827@qq.com</v>
          </cell>
          <cell r="H667" t="str">
            <v>已婚已育</v>
          </cell>
          <cell r="I667" t="str">
            <v>非2024年毕业生</v>
          </cell>
          <cell r="J667" t="str">
            <v>中共党员</v>
          </cell>
          <cell r="K667" t="str">
            <v>广东省;广州市;番禺区</v>
          </cell>
          <cell r="L667" t="str">
            <v>湖南省;株洲市;茶陵县</v>
          </cell>
          <cell r="M667" t="str">
            <v>广东省;广州市;番禺区 新造 镇城隽一街27号509</v>
          </cell>
          <cell r="N667" t="str">
            <v>广东省;广州市;番禺区</v>
          </cell>
          <cell r="O667" t="str">
            <v>2008-09;2011-06-茶陵二中-高中-无-统招-全日制
2011-09;2014-06-湖南环境生物职业技术学院-大专-无-护理C100401-统招-全日制
2021-03;2023-06-湖南中医药大学-本科-学士-护理学B100501-非统招-非全日制</v>
          </cell>
          <cell r="P667" t="str">
            <v>南粤医院|生物/医疗/制药/农林牧渔|护士/护理人员|护士|广东省;广州市;番禺区|2016-04;2016-06|私营企业|100-500人|2k-4k
解放军421医院|生物/医疗/制药/农林牧渔|护士/护理人员|护士|广东省;广州市;海珠区|2017-07;2018-08|国有企业|10000-10万人|8k-10k
市桥街社区卫生服务中心|生物/医疗/制药/农林牧渔|护士/护理人员|护士|广东省;广州市;番禺区|2019-10;至今|国有企业|500-1000人|6k-8k</v>
          </cell>
          <cell r="Q667" t="str">
            <v>健康</v>
          </cell>
          <cell r="R667" t="str">
            <v>167</v>
          </cell>
          <cell r="S667" t="str">
            <v>55</v>
          </cell>
          <cell r="T667" t="str">
            <v>5;5</v>
          </cell>
          <cell r="U667" t="str">
            <v>5.0;5.0</v>
          </cell>
          <cell r="V667" t="str">
            <v>5.0;5.0</v>
          </cell>
          <cell r="W667" t="str">
            <v>护师</v>
          </cell>
          <cell r="X667" t="str">
            <v>执业护士</v>
          </cell>
          <cell r="Y667" t="str">
            <v>其他</v>
          </cell>
          <cell r="Z667" t="str">
            <v>全国计算机一级</v>
          </cell>
          <cell r="AA667" t="str">
            <v>李宾斌-夫妻-荣之联-软件工程师-湖南省;株洲市;茶陵县</v>
          </cell>
          <cell r="AB667" t="str">
            <v>1、能熟练进行各项护理操作，应问变能力强，能在实际操作中不断地学习，因而能很快融入到新的工作中。
2、熟练掌握呼吸机和心电监护仪等急救设备的操作，对急救的基本程序和技术要求，以及危重内病人的护理、病情监测的技术重难点基本掌握。
3、擅长与病人交流，医护关系融洽，协作。
4、扎实的护理基础理论知识。</v>
          </cell>
          <cell r="AC667" t="str">
            <v>2021荣获单位“优秀员工”</v>
          </cell>
          <cell r="AD667" t="str">
            <v>李宾斌</v>
          </cell>
          <cell r="AE667" t="str">
            <v>18202072505</v>
          </cell>
          <cell r="AF667" t="str">
            <v>无</v>
          </cell>
          <cell r="AG667" t="str">
            <v>C2</v>
          </cell>
          <cell r="AH667" t="str">
            <v>否</v>
          </cell>
          <cell r="AI667" t="str">
            <v>否</v>
          </cell>
          <cell r="AJ667" t="str">
            <v>否</v>
          </cell>
          <cell r="AK667" t="str">
            <v>2023-06-27</v>
          </cell>
          <cell r="AL667" t="str">
            <v>本科</v>
          </cell>
          <cell r="AM667" t="str">
            <v>湖南中医药大学</v>
          </cell>
          <cell r="AN667" t="str">
            <v>学士</v>
          </cell>
        </row>
        <row r="668">
          <cell r="A668" t="str">
            <v>何碧君</v>
          </cell>
          <cell r="B668" t="str">
            <v>女</v>
          </cell>
          <cell r="C668" t="str">
            <v>汉族</v>
          </cell>
          <cell r="D668" t="str">
            <v>1997/08/22</v>
          </cell>
          <cell r="E668" t="str">
            <v>440111199708226644</v>
          </cell>
          <cell r="F668" t="str">
            <v>13660014288</v>
          </cell>
          <cell r="G668" t="str">
            <v>912994749@qq.com</v>
          </cell>
          <cell r="H668" t="str">
            <v>已婚未育</v>
          </cell>
          <cell r="I668" t="str">
            <v>非2024年毕业生</v>
          </cell>
          <cell r="J668" t="str">
            <v>群众</v>
          </cell>
          <cell r="K668" t="str">
            <v>广东省;广州市;白云区</v>
          </cell>
          <cell r="L668" t="str">
            <v>广东省;广州市;白云区</v>
          </cell>
          <cell r="M668" t="str">
            <v>广东省;广州市;白云区 石门街鸦岗村</v>
          </cell>
          <cell r="N668" t="str">
            <v>广东省;广州市;白云区</v>
          </cell>
          <cell r="O668" t="str">
            <v>2015-09;2019-06-中山大学新华学院-本科-学士-护理学B100501-统招-全日制</v>
          </cell>
          <cell r="P668" t="str">
            <v>广州市第一人民医院|生物/医疗/制药/农林牧渔|护士/护理人员|护士|广东省;广州市;越秀区|2021-03;至今|政府事业单位|10000-10万人|8k-10k</v>
          </cell>
          <cell r="Q668" t="str">
            <v>健康</v>
          </cell>
          <cell r="R668" t="str">
            <v>160</v>
          </cell>
          <cell r="S668" t="str">
            <v>45</v>
          </cell>
          <cell r="T668" t="str">
            <v>3;3</v>
          </cell>
          <cell r="U668" t="str">
            <v>5.0;5.0</v>
          </cell>
          <cell r="V668" t="str">
            <v>5.0;5.0</v>
          </cell>
          <cell r="W668" t="str">
            <v>护师</v>
          </cell>
          <cell r="X668" t="str">
            <v>卫生专业技术资格</v>
          </cell>
          <cell r="Y668" t="str">
            <v>大学英语六级</v>
          </cell>
          <cell r="Z668" t="str">
            <v>无</v>
          </cell>
          <cell r="AA668" t="str">
            <v>何泽中-父子/父女-个体-无-广东省;广州市;白云区
杨爱红-母子/母女-个体-无-广东省;广州市;白云区</v>
          </cell>
          <cell r="AB668" t="str">
            <v>无。</v>
          </cell>
          <cell r="AC668" t="str">
            <v>无。</v>
          </cell>
          <cell r="AD668" t="str">
            <v>何泽中</v>
          </cell>
          <cell r="AE668" t="str">
            <v>13535023931</v>
          </cell>
          <cell r="AF668" t="str">
            <v>无</v>
          </cell>
          <cell r="AG668" t="str">
            <v>C1</v>
          </cell>
          <cell r="AH668" t="str">
            <v>否</v>
          </cell>
          <cell r="AI668" t="str">
            <v>否</v>
          </cell>
          <cell r="AJ668" t="str">
            <v>否</v>
          </cell>
          <cell r="AK668" t="str">
            <v>2019-06-30</v>
          </cell>
          <cell r="AL668" t="str">
            <v>本科</v>
          </cell>
          <cell r="AM668" t="str">
            <v>中山大学新华学院</v>
          </cell>
          <cell r="AN668" t="str">
            <v>学士</v>
          </cell>
        </row>
        <row r="669">
          <cell r="A669" t="str">
            <v>黄淋淇</v>
          </cell>
          <cell r="B669" t="str">
            <v>女</v>
          </cell>
          <cell r="C669" t="str">
            <v>汉族</v>
          </cell>
          <cell r="D669" t="str">
            <v>1991/01/27</v>
          </cell>
          <cell r="E669" t="str">
            <v>440881199101276124</v>
          </cell>
          <cell r="F669" t="str">
            <v>13711458924</v>
          </cell>
          <cell r="G669" t="str">
            <v>494331915@qq.com</v>
          </cell>
          <cell r="H669" t="str">
            <v>未婚未育</v>
          </cell>
          <cell r="I669" t="str">
            <v>非2024年毕业生</v>
          </cell>
          <cell r="J669" t="str">
            <v>共青团员</v>
          </cell>
          <cell r="K669" t="str">
            <v>广东省;佛山市;三水区</v>
          </cell>
          <cell r="L669" t="str">
            <v>广东省;湛江市;廉江市</v>
          </cell>
          <cell r="M669" t="str">
            <v>广东省;广州市;花都区 新华街道大华2路15号绿隆百富华园</v>
          </cell>
          <cell r="N669" t="str">
            <v>广东省;湛江市;廉江市</v>
          </cell>
          <cell r="O669" t="str">
            <v>2007-09;2010-07-广州卫校学校-中专-无-统招-全日制
2010-03;2013-01-广州医科大学-大专-无-医学检验技术C100201-统招-非全日制
2018-03;2021-06-广州医科大学-本科-学士-医学检验技术B100401-统招-非全日制</v>
          </cell>
          <cell r="P669" t="str">
            <v>广州市妇女儿童医疗中心|生物/医疗/制药/农林牧渔|检验技术/仪器分析|临床检验技师|广东省;广州市;天河区|2010-08;2019-06|股份合作制企业|1000-10000人|6k-8k
广州市番禺区金晖卫生社区服务中心|生物/医疗/制药/农林牧渔|检验技术/仪器分析|检验员|广东省;广州市;番禺区|2010-02;2010-05|私营企业|20-50人|面议
广州市福舟物业服务有限公司|生物/医疗/制药/农林牧渔|检验技术/仪器分析|医学检验主管技师|广东省;广州市;天河区|2022-11;2022-12|私营企业|100-500人|6k-8k</v>
          </cell>
          <cell r="Q669" t="str">
            <v>健康</v>
          </cell>
          <cell r="R669" t="str">
            <v>153</v>
          </cell>
          <cell r="S669" t="str">
            <v>49</v>
          </cell>
          <cell r="T669" t="str">
            <v>1;1</v>
          </cell>
          <cell r="U669" t="str">
            <v>4.2;4.2</v>
          </cell>
          <cell r="V669" t="str">
            <v>4.0;4.0</v>
          </cell>
          <cell r="W669" t="str">
            <v>临床医学检验技术中级（0716B23）</v>
          </cell>
          <cell r="X669" t="str">
            <v>检验师资格证</v>
          </cell>
          <cell r="Y669" t="str">
            <v>其他</v>
          </cell>
          <cell r="Z669" t="str">
            <v>无</v>
          </cell>
          <cell r="AA669" t="str">
            <v>黄慈强-父子/父女-无-个体户-广东省;湛江市;廉江市</v>
          </cell>
          <cell r="AB669" t="str">
            <v>本人在学校期间获得，2009年在检验技能竞赛中荣获一等奖，并授予“技能之星”荣誉称号。</v>
          </cell>
          <cell r="AC669" t="str">
            <v>2007-2008学年广州卫生学校第二学期奖学金三等奖。
2008-2009学年广州卫生学校第一学期奖学金三等奖
2009年在检验技能竞赛中荣获一等奖，并授予“技能之星”荣誉称号。</v>
          </cell>
          <cell r="AD669" t="str">
            <v>黄慈强</v>
          </cell>
          <cell r="AE669" t="str">
            <v>13168124192</v>
          </cell>
          <cell r="AF669" t="str">
            <v>一级乙等</v>
          </cell>
          <cell r="AG669" t="str">
            <v>C1</v>
          </cell>
          <cell r="AH669" t="str">
            <v>否</v>
          </cell>
          <cell r="AI669" t="str">
            <v>否</v>
          </cell>
          <cell r="AJ669" t="str">
            <v>否</v>
          </cell>
          <cell r="AK669" t="str">
            <v>2021-06-15</v>
          </cell>
          <cell r="AL669" t="str">
            <v>本科</v>
          </cell>
          <cell r="AM669" t="str">
            <v>广州医科大学</v>
          </cell>
          <cell r="AN669" t="str">
            <v>学士</v>
          </cell>
        </row>
        <row r="670">
          <cell r="A670" t="str">
            <v>冯嘉敏</v>
          </cell>
          <cell r="B670" t="str">
            <v>女</v>
          </cell>
          <cell r="C670" t="str">
            <v>汉族</v>
          </cell>
          <cell r="D670" t="str">
            <v>1998/09/01</v>
          </cell>
          <cell r="E670" t="str">
            <v>440184199809013929</v>
          </cell>
          <cell r="F670" t="str">
            <v>13728077268</v>
          </cell>
          <cell r="G670" t="str">
            <v>990947772@qq.com</v>
          </cell>
          <cell r="H670" t="str">
            <v>未婚未育</v>
          </cell>
          <cell r="I670" t="str">
            <v>非2024年毕业生</v>
          </cell>
          <cell r="J670" t="str">
            <v>中共党员</v>
          </cell>
          <cell r="K670" t="str">
            <v>广东省;广州市;从化区</v>
          </cell>
          <cell r="L670" t="str">
            <v>广东省;广州市;从化区</v>
          </cell>
          <cell r="M670" t="str">
            <v>广东省;广州市;从化区 鳌头镇人和墟5号</v>
          </cell>
          <cell r="N670" t="str">
            <v>广东省;广州市;从化区</v>
          </cell>
          <cell r="O670" t="str">
            <v>2014-09;2017-06-广州市从化中学-高中-无-统招-全日制
2017-09;2021-06-广东外语外贸大学南国商学院-本科-学士-财务管理B120204-统招-全日制</v>
          </cell>
          <cell r="P670" t="str">
            <v>广州市从化区鳌头镇人民政府|政府/非盈利机构|专业技术岗（初级）|会计|广东省;广州市;从化区|2021-07;至今|政府事业单位|500-1000人|4k-6k</v>
          </cell>
          <cell r="Q670" t="str">
            <v>健康</v>
          </cell>
          <cell r="R670" t="str">
            <v>166</v>
          </cell>
          <cell r="S670" t="str">
            <v>52</v>
          </cell>
          <cell r="T670" t="str">
            <v>5;5</v>
          </cell>
          <cell r="U670" t="str">
            <v>4.5;4.2</v>
          </cell>
          <cell r="V670" t="str">
            <v>5.0;5.0</v>
          </cell>
          <cell r="W670" t="str">
            <v>助理会计师</v>
          </cell>
          <cell r="X670" t="str">
            <v>初级会计</v>
          </cell>
          <cell r="Y670" t="str">
            <v>大学英语六级</v>
          </cell>
          <cell r="Z670" t="str">
            <v>全国计算机二级</v>
          </cell>
          <cell r="AA670" t="str">
            <v>冯国华-父子/父女-从化区鳌头镇人和墟5号-个体工商户-广东省;广州市;从化区
何丽华-母子/母女-从化区鳌头镇人和墟5号-自由职业-广东省;广州市;黄埔区</v>
          </cell>
          <cell r="AB670" t="str">
            <v>无</v>
          </cell>
          <cell r="AC670" t="str">
            <v>2021-2022年度从化区优秀共青团员</v>
          </cell>
          <cell r="AD670" t="str">
            <v>冯国华</v>
          </cell>
          <cell r="AE670" t="str">
            <v>13825180628</v>
          </cell>
          <cell r="AF670" t="str">
            <v>无</v>
          </cell>
          <cell r="AG670" t="str">
            <v>C1</v>
          </cell>
          <cell r="AH670" t="str">
            <v>否</v>
          </cell>
          <cell r="AI670" t="str">
            <v>是</v>
          </cell>
          <cell r="AJ670" t="str">
            <v>否</v>
          </cell>
          <cell r="AK670" t="str">
            <v>2021-06-26</v>
          </cell>
          <cell r="AL670" t="str">
            <v>本科</v>
          </cell>
          <cell r="AM670" t="str">
            <v>广东外语外贸大学南国商学院</v>
          </cell>
          <cell r="AN670" t="str">
            <v>学士</v>
          </cell>
        </row>
        <row r="671">
          <cell r="A671" t="str">
            <v>姚晨</v>
          </cell>
          <cell r="B671" t="str">
            <v>女</v>
          </cell>
          <cell r="C671" t="str">
            <v>汉族</v>
          </cell>
          <cell r="D671" t="str">
            <v>1993/12/07</v>
          </cell>
          <cell r="E671" t="str">
            <v>441426199312070024</v>
          </cell>
          <cell r="F671" t="str">
            <v>13432028002</v>
          </cell>
          <cell r="G671" t="str">
            <v>876926779@qq.com</v>
          </cell>
          <cell r="H671" t="str">
            <v>已婚未育</v>
          </cell>
          <cell r="I671" t="str">
            <v>非2024年毕业生</v>
          </cell>
          <cell r="J671" t="str">
            <v>群众</v>
          </cell>
          <cell r="K671" t="str">
            <v>广东省;梅州市;平远县</v>
          </cell>
          <cell r="L671" t="str">
            <v>广东省;梅州市;平远县</v>
          </cell>
          <cell r="M671" t="str">
            <v>广东省;广州市;越秀区 西坑一横巷三号之一601</v>
          </cell>
          <cell r="N671" t="str">
            <v>广东省;广州市;越秀区</v>
          </cell>
          <cell r="O671" t="str">
            <v>2013-09;2018-06-广西中医药大学赛恩斯新医药
学院-本科-学士-中医学B100801-统招-全日制</v>
          </cell>
          <cell r="P671" t="str">
            <v>天河区沙东街道沙东社区卫生服务中心|生物/医疗/制药/农林牧渔|医生助理|儿保医生|广东省;广州市;天河区|2021-02;2021-09|政府事业单位|50-100人|4k-6k
广东燕岭医院|生物/医疗/制药/农林牧渔|医生助理|慢病高糖公卫医生|广东省;广州市;天河区|2022-02;至今|政府事业单位|100-500人|8k-10k</v>
          </cell>
          <cell r="Q671" t="str">
            <v>健康</v>
          </cell>
          <cell r="R671" t="str">
            <v>156</v>
          </cell>
          <cell r="S671" t="str">
            <v>60</v>
          </cell>
          <cell r="T671" t="str">
            <v>5;5</v>
          </cell>
          <cell r="U671" t="str">
            <v>4.3;4.3</v>
          </cell>
          <cell r="V671" t="str">
            <v>5.0;5.0</v>
          </cell>
          <cell r="W671" t="str">
            <v>中医师</v>
          </cell>
          <cell r="X671" t="str">
            <v>执业医师</v>
          </cell>
          <cell r="Y671" t="str">
            <v>大学英语四级</v>
          </cell>
          <cell r="Z671" t="str">
            <v>全国计算机一级</v>
          </cell>
          <cell r="AA671" t="str">
            <v>唐宁-母子/母女-个体经营户-个体经营户-广东省;茂名市;高州市</v>
          </cell>
          <cell r="AB671" t="str">
            <v>无</v>
          </cell>
          <cell r="AC671" t="str">
            <v>无</v>
          </cell>
          <cell r="AD671" t="str">
            <v>15919307379</v>
          </cell>
          <cell r="AE671" t="str">
            <v>18655436181</v>
          </cell>
          <cell r="AF671" t="str">
            <v>无</v>
          </cell>
          <cell r="AG671" t="str">
            <v>C1</v>
          </cell>
          <cell r="AH671" t="str">
            <v>否</v>
          </cell>
          <cell r="AI671" t="str">
            <v>否</v>
          </cell>
          <cell r="AJ671" t="str">
            <v>否</v>
          </cell>
          <cell r="AK671" t="str">
            <v>2018-06-30</v>
          </cell>
          <cell r="AL671" t="str">
            <v>本科</v>
          </cell>
          <cell r="AM671" t="str">
            <v>广西中医药大学赛恩斯新医药
学院</v>
          </cell>
          <cell r="AN671" t="str">
            <v>学士</v>
          </cell>
        </row>
        <row r="672">
          <cell r="A672" t="str">
            <v>莫盈盈</v>
          </cell>
          <cell r="B672" t="str">
            <v>女</v>
          </cell>
          <cell r="C672" t="str">
            <v>汉族</v>
          </cell>
          <cell r="D672" t="str">
            <v>1998/07/29</v>
          </cell>
          <cell r="E672" t="str">
            <v>440823199807296529</v>
          </cell>
          <cell r="F672" t="str">
            <v>13750069535</v>
          </cell>
          <cell r="G672" t="str">
            <v>2351231254@qq.com</v>
          </cell>
          <cell r="H672" t="str">
            <v>未婚未育</v>
          </cell>
          <cell r="I672" t="str">
            <v>非2024年毕业生</v>
          </cell>
          <cell r="J672" t="str">
            <v>共青团员</v>
          </cell>
          <cell r="K672" t="str">
            <v>广东省;湛江市;遂溪县</v>
          </cell>
          <cell r="L672" t="str">
            <v>广东省;湛江市;廉江市</v>
          </cell>
          <cell r="M672" t="str">
            <v>广东省;广州市;白云区 棠景街道丽康居教师新村A10-505</v>
          </cell>
          <cell r="N672" t="str">
            <v>广东省;湛江市;遂溪县</v>
          </cell>
          <cell r="O672" t="str">
            <v>2013-09;2016-06-遂溪县第一中学-高中-无-统招-全日制
2016-09;2020-07-吉林大学珠海学院-本科-学士-会计学B120203-统招-全日制</v>
          </cell>
          <cell r="P672" t="str">
            <v>广州市白云区石井人民医院|生物/医疗/制药/农林牧渔|财务/会计|会计|广东省;广州市;白云区|2023-09;至今|政府事业单位|100-500人|4k-6k
广东广雅中学|教育培训|教学/教务管理人员|资产管理员|广东省;广州市;花都区|2020-09;2023-03|政府事业单位|100-500人|6k-8k</v>
          </cell>
          <cell r="Q672" t="str">
            <v>健康</v>
          </cell>
          <cell r="R672" t="str">
            <v>158</v>
          </cell>
          <cell r="S672" t="str">
            <v>68</v>
          </cell>
          <cell r="T672" t="str">
            <v>5;5</v>
          </cell>
          <cell r="U672" t="str">
            <v>4.0;4.1</v>
          </cell>
          <cell r="V672" t="str">
            <v>4.3;4.5</v>
          </cell>
          <cell r="W672" t="str">
            <v>助理会计师</v>
          </cell>
          <cell r="X672" t="str">
            <v/>
          </cell>
          <cell r="Y672" t="str">
            <v>大学英语四级</v>
          </cell>
          <cell r="Z672" t="str">
            <v>全国计算机一级</v>
          </cell>
          <cell r="AA672" t="str">
            <v>郑玉梅-母子/母女-无-自由工作者-广东省;湛江市;廉江市
莫佩佩-姐妹-无-自由工作者-广东省;湛江市;遂溪县</v>
          </cell>
          <cell r="AB672" t="str">
            <v>擅长球类运动，羽毛球乒乓球，烹饪等。取得会计初级专业技术资格证书</v>
          </cell>
          <cell r="AC672" t="str">
            <v>吉林大学珠海学院-优秀志愿者。</v>
          </cell>
          <cell r="AD672" t="str">
            <v>谢聪</v>
          </cell>
          <cell r="AE672" t="str">
            <v>18390876242</v>
          </cell>
          <cell r="AF672" t="str">
            <v>无</v>
          </cell>
          <cell r="AG672" t="str">
            <v>C1</v>
          </cell>
          <cell r="AH672" t="str">
            <v>否</v>
          </cell>
          <cell r="AI672" t="str">
            <v>是</v>
          </cell>
          <cell r="AJ672" t="str">
            <v>否</v>
          </cell>
          <cell r="AK672" t="str">
            <v>2020-07-01</v>
          </cell>
          <cell r="AL672" t="str">
            <v>本科</v>
          </cell>
          <cell r="AM672" t="str">
            <v>吉林大学珠海学院</v>
          </cell>
          <cell r="AN672" t="str">
            <v>学士</v>
          </cell>
        </row>
        <row r="673">
          <cell r="A673" t="str">
            <v>王丹丽</v>
          </cell>
          <cell r="B673" t="str">
            <v>女</v>
          </cell>
          <cell r="C673" t="str">
            <v>汉族</v>
          </cell>
          <cell r="D673" t="str">
            <v>1989/03/04</v>
          </cell>
          <cell r="E673" t="str">
            <v>445221198903041627</v>
          </cell>
          <cell r="F673" t="str">
            <v>13760822470</v>
          </cell>
          <cell r="G673" t="str">
            <v>659947416@qq.com</v>
          </cell>
          <cell r="H673" t="str">
            <v>已婚已育</v>
          </cell>
          <cell r="I673" t="str">
            <v>非2024年毕业生</v>
          </cell>
          <cell r="J673" t="str">
            <v>群众</v>
          </cell>
          <cell r="K673" t="str">
            <v>广东省;广州市;花都区</v>
          </cell>
          <cell r="L673" t="str">
            <v>广东省;揭阳市;揭东区</v>
          </cell>
          <cell r="M673" t="str">
            <v>广东省;广州市;花都区 凤凰南路阳光城</v>
          </cell>
          <cell r="N673" t="str">
            <v>广东省;广州市;花都区</v>
          </cell>
          <cell r="O673" t="str">
            <v>2019-03;2023-01-广东财经大学-本科-学士-会计学B120203-统招-非全日制</v>
          </cell>
          <cell r="P673" t="str">
            <v>广州市白云区人民政府云城街道办事处|政府/非盈利机构|专业技术岗（初级）|雇员|广东省;广州市;白云区|2020-12;至今|政府事业单位|100-500人|10k-15k</v>
          </cell>
          <cell r="Q673" t="str">
            <v>健康</v>
          </cell>
          <cell r="R673" t="str">
            <v>163</v>
          </cell>
          <cell r="S673" t="str">
            <v>45</v>
          </cell>
          <cell r="T673" t="str">
            <v>4;4</v>
          </cell>
          <cell r="U673" t="str">
            <v>4.0;4.0</v>
          </cell>
          <cell r="V673" t="str">
            <v>4.8;4.8</v>
          </cell>
          <cell r="W673" t="str">
            <v>会计师</v>
          </cell>
          <cell r="X673" t="str">
            <v/>
          </cell>
          <cell r="Y673" t="str">
            <v>大学英语四级</v>
          </cell>
          <cell r="Z673" t="str">
            <v>全国计算机一级</v>
          </cell>
          <cell r="AA673" t="str">
            <v>吴海圳-夫妻-广州宝供投资有限公司-财务经理-广东省;广州市;花都区</v>
          </cell>
          <cell r="AB673" t="str">
            <v>特长细心</v>
          </cell>
          <cell r="AC673" t="str">
            <v>优秀毕业生</v>
          </cell>
          <cell r="AD673" t="str">
            <v>吴海圳</v>
          </cell>
          <cell r="AE673" t="str">
            <v>15521068022</v>
          </cell>
          <cell r="AF673" t="str">
            <v>无</v>
          </cell>
          <cell r="AG673" t="str">
            <v>C2</v>
          </cell>
          <cell r="AH673" t="str">
            <v>否</v>
          </cell>
          <cell r="AI673" t="str">
            <v>是</v>
          </cell>
          <cell r="AJ673" t="str">
            <v>否</v>
          </cell>
          <cell r="AK673" t="str">
            <v>2023-01-03</v>
          </cell>
          <cell r="AL673" t="str">
            <v>本科</v>
          </cell>
          <cell r="AM673" t="str">
            <v>广东财经大学</v>
          </cell>
          <cell r="AN673" t="str">
            <v>学士</v>
          </cell>
        </row>
        <row r="674">
          <cell r="A674" t="str">
            <v>王敏</v>
          </cell>
          <cell r="B674" t="str">
            <v>男</v>
          </cell>
          <cell r="C674" t="str">
            <v>汉族</v>
          </cell>
          <cell r="D674" t="str">
            <v>1987/11/16</v>
          </cell>
          <cell r="E674" t="str">
            <v>460025198711164239</v>
          </cell>
          <cell r="F674" t="str">
            <v>18689878581</v>
          </cell>
          <cell r="G674" t="str">
            <v>858909885@qq.com</v>
          </cell>
          <cell r="H674" t="str">
            <v>已婚已育</v>
          </cell>
          <cell r="I674" t="str">
            <v>非2024年毕业生</v>
          </cell>
          <cell r="J674" t="str">
            <v>群众</v>
          </cell>
          <cell r="K674" t="str">
            <v>海南省;海口市;龙华区</v>
          </cell>
          <cell r="L674" t="str">
            <v>海南省;省直辖县级行政区划;定安县</v>
          </cell>
          <cell r="M674" t="str">
            <v>海南省;海口市;龙华区 城西镇中海锦城</v>
          </cell>
          <cell r="N674" t="str">
            <v>海南省;海口市;龙华区</v>
          </cell>
          <cell r="O674" t="str">
            <v>2007-09;2012-06-华北理工大学-本科-学士-临床医学B100301-统招-全日制</v>
          </cell>
          <cell r="P674" t="str">
            <v>中国人民解放军第一八七中心医院|生物/医疗/制药/农林牧渔|内科医生|内科医生|海南省;海口市;龙华区|2012-08;2019-07|政府事业单位|500-1000人|20k-25k
海南博鳌恒大国际医院|生物/医疗/制药/农林牧渔|内科医生|内科主治医生|海南省;省直辖县级行政区划;琼海市|2021-04;2021-07|私营企业|100-500人|15k-20k
洋浦经济开发区医院|生物/医疗/制药/农林牧渔|内科医生|内科主治医师|海南省;省直辖县级行政区划;儋州市|2021-08;2022-11|政府事业单位|100-500人|15k-20k
海南大健康旅游集团有限公司龙华综合门诊|生物/医疗/制药/农林牧渔|内科医生|内科主治医师|海南省;海口市;龙华区|2022-12;至今|国有企业|100-500人|15k-20k</v>
          </cell>
          <cell r="Q674" t="str">
            <v>健康</v>
          </cell>
          <cell r="R674" t="str">
            <v>171</v>
          </cell>
          <cell r="S674" t="str">
            <v>73</v>
          </cell>
          <cell r="T674" t="str">
            <v>5;5</v>
          </cell>
          <cell r="U674" t="str">
            <v>4.5;5.0</v>
          </cell>
          <cell r="V674" t="str">
            <v>4.8;5.0</v>
          </cell>
          <cell r="W674" t="str">
            <v>主治医师</v>
          </cell>
          <cell r="X674" t="str">
            <v>执业医师</v>
          </cell>
          <cell r="Y674" t="str">
            <v>大学英语四级</v>
          </cell>
          <cell r="Z674" t="str">
            <v>全国计算机一级</v>
          </cell>
          <cell r="AA674" t="str">
            <v>刘欢-夫妻-海南国瑞中医院-内三科护士长-陕西省;安康市;宁陕县
王祖翊-父子/父女-海口山高实验学校-学生-海南省;海口市;秀英区</v>
          </cell>
          <cell r="AB674" t="str">
            <v>1、主要从事心脑血管、呼吸、消化等慢性病的临床诊治工作。擅长心脑血管等疾病的诊断和治疗。2、对老年病科科常见病和多发病有丰富的诊断和治疗经验，熟练进行常规检查及病理读片。3、有较强的重症监护室呼吸机等操作能力，掌握重症监护室常见仪器设备的操作。</v>
          </cell>
          <cell r="AC674" t="str">
            <v>无</v>
          </cell>
          <cell r="AD674" t="str">
            <v>刘欢</v>
          </cell>
          <cell r="AE674" t="str">
            <v>18689611993</v>
          </cell>
          <cell r="AF674" t="str">
            <v>一级乙等</v>
          </cell>
          <cell r="AG674" t="str">
            <v>B1</v>
          </cell>
          <cell r="AH674" t="str">
            <v>是</v>
          </cell>
          <cell r="AI674" t="str">
            <v>否</v>
          </cell>
          <cell r="AJ674" t="str">
            <v>否</v>
          </cell>
          <cell r="AK674" t="str">
            <v>2012-06-10</v>
          </cell>
          <cell r="AL674" t="str">
            <v>本科</v>
          </cell>
          <cell r="AM674" t="str">
            <v>华北理工大学</v>
          </cell>
          <cell r="AN674" t="str">
            <v>学士</v>
          </cell>
        </row>
        <row r="675">
          <cell r="A675" t="str">
            <v>林健</v>
          </cell>
          <cell r="B675" t="str">
            <v>女</v>
          </cell>
          <cell r="C675" t="str">
            <v>汉族</v>
          </cell>
          <cell r="D675" t="str">
            <v>1982/10/21</v>
          </cell>
          <cell r="E675" t="str">
            <v>440981198210210029</v>
          </cell>
          <cell r="F675" t="str">
            <v>15915843764</v>
          </cell>
          <cell r="G675" t="str">
            <v>105644730@qq.com</v>
          </cell>
          <cell r="H675" t="str">
            <v>已婚已育</v>
          </cell>
          <cell r="I675" t="str">
            <v>非2024年毕业生</v>
          </cell>
          <cell r="J675" t="str">
            <v>中共党员</v>
          </cell>
          <cell r="K675" t="str">
            <v>广东省;广州市;越秀区</v>
          </cell>
          <cell r="L675" t="str">
            <v>广东省;茂名市;高州市</v>
          </cell>
          <cell r="M675" t="str">
            <v>广东省;广州市;越秀区 永泰路52号金福楼18G</v>
          </cell>
          <cell r="N675" t="str">
            <v>广东省;茂名市;高州市</v>
          </cell>
          <cell r="O675" t="str">
            <v>1998-09;2001-06-高州市第二中学-高中-无-统招-全日制
2001-09;2005-06-南方医科大学-本科-学士-护理学B100501-统招-全日制
2009-09;2016-12-中山大学-研究生-硕士-护理学A100209-统招-非全日制</v>
          </cell>
          <cell r="P675" t="str">
            <v/>
          </cell>
          <cell r="Q675" t="str">
            <v>健康</v>
          </cell>
          <cell r="R675" t="str">
            <v>156</v>
          </cell>
          <cell r="S675" t="str">
            <v>70</v>
          </cell>
          <cell r="T675" t="str">
            <v>5;5</v>
          </cell>
          <cell r="U675" t="str">
            <v>4.2;4.1</v>
          </cell>
          <cell r="V675" t="str">
            <v>5.0;5.0</v>
          </cell>
          <cell r="W675" t="str">
            <v>副主任护师</v>
          </cell>
          <cell r="X675" t="str">
            <v>执业护士</v>
          </cell>
          <cell r="Y675" t="str">
            <v>大学英语四级</v>
          </cell>
          <cell r="Z675" t="str">
            <v>无</v>
          </cell>
          <cell r="AA675" t="str">
            <v>何冠鹏-夫妻-佛山市地质学会-职员-广东省;阳江市;阳春市
何心宁-母子/母女-中星小学-学生-广东省;广州市;越秀区
何高阳-母子/母女-华侨幼儿园-学生-广东省;广州市;越秀区</v>
          </cell>
          <cell r="AB675" t="str">
            <v>熟练掌握临床基础护理技术，具备一定专科护理技能，长期参与护理二线临床值班，参与医护联合门诊，独立开展火龙罐护理服务；能处理复杂和突发事件，有较强的沟通组织协调能力；是广州中医药大学和江西中医药大学本科论文指导老师，有临床教学及护士规范化培训工作经验，熟悉责任制整体护理、病区管理、协助三甲复审，护理重点专科评审、公立医院绩效考核等；协助管理“互联网 护理服务”，并成为“互联网 护理服务”专科联盟单位；协助护理安全及质量持续改进等理质控工作，逐步推进护理信息化建设。</v>
          </cell>
          <cell r="AC675" t="str">
            <v>2021年获广东省护理学会医院感染防控培训微课比赛三等奖 2022年获广东省中西医结合学会急危重症护理专委会科普作品二等奖 2023年获广东省中西医结合学会先进会员称号 2023年获广东省中医药学会广东省中医系统优秀护士 2023年获广东省护士协会质量管理师优秀班干部 2024年获广东省第二中医院优秀专科护士称号 2024年获广东省中医药学会护理专委会优秀论文称号　2024年获广州市越秀区总工会/卫生健康局健康促进实施案例竞赛项目优秀奖</v>
          </cell>
          <cell r="AD675" t="str">
            <v>何冠鹏</v>
          </cell>
          <cell r="AE675" t="str">
            <v>13640884637</v>
          </cell>
          <cell r="AF675" t="str">
            <v>二级甲等</v>
          </cell>
          <cell r="AG675" t="str">
            <v>B2</v>
          </cell>
          <cell r="AH675" t="str">
            <v>否</v>
          </cell>
          <cell r="AI675" t="str">
            <v>否</v>
          </cell>
          <cell r="AJ675" t="str">
            <v>否</v>
          </cell>
          <cell r="AK675" t="str">
            <v>2005-06-23</v>
          </cell>
          <cell r="AL675" t="str">
            <v>本科</v>
          </cell>
          <cell r="AM675" t="str">
            <v>南方医科大学</v>
          </cell>
          <cell r="AN675" t="str">
            <v>学士</v>
          </cell>
        </row>
        <row r="676">
          <cell r="A676" t="str">
            <v>刘桦</v>
          </cell>
          <cell r="B676" t="str">
            <v>女</v>
          </cell>
          <cell r="C676" t="str">
            <v>汉族</v>
          </cell>
          <cell r="D676" t="str">
            <v>1997/08/29</v>
          </cell>
          <cell r="E676" t="str">
            <v>441324199708290025</v>
          </cell>
          <cell r="F676" t="str">
            <v>13129165952</v>
          </cell>
          <cell r="G676" t="str">
            <v>949010185@qq.com</v>
          </cell>
          <cell r="H676" t="str">
            <v>已婚未育</v>
          </cell>
          <cell r="I676" t="str">
            <v>非2024年毕业生</v>
          </cell>
          <cell r="J676" t="str">
            <v>共青团员</v>
          </cell>
          <cell r="K676" t="str">
            <v>广东省;佛山市;南海区</v>
          </cell>
          <cell r="L676" t="str">
            <v>广东省;广州市;增城区</v>
          </cell>
          <cell r="M676" t="str">
            <v>广东省;佛山市;禅城区 文庆路科秦君御华府</v>
          </cell>
          <cell r="N676" t="str">
            <v>广东省;惠州市;惠城区</v>
          </cell>
          <cell r="O676" t="str">
            <v>2013-09;2016-06-惠州市实验中学-高中-无-财务管理B120204-统招-全日制
2016-09;2020-06-广东东软学院-本科-学士-财务管理B120204-统招-全日制</v>
          </cell>
          <cell r="P676" t="str">
            <v>佛山市华章劳动保障服务有限公司|人力资源/行政管理|其他|财务辅助人员|广东省;佛山市;禅城区|2021-09;2021-12|私营企业|20-50人|4k-6k
佛山玩呗网络科技有限公司|文化/体育/广告/传媒|其他|财务人员|广东省;佛山市;南海区|2022-01;2023-09|私营企业|1-20人|4k-6k
广东超悦信息咨询有限公司|互联网/IT/电子/通信|行政/后勤|财务会计助理|广东省;佛山市;禅城区|2023-10;2023-12|私营企业|50-100人|6k-8k</v>
          </cell>
          <cell r="Q676" t="str">
            <v>健康</v>
          </cell>
          <cell r="R676" t="str">
            <v>154</v>
          </cell>
          <cell r="S676" t="str">
            <v>45</v>
          </cell>
          <cell r="T676" t="str">
            <v>5;5</v>
          </cell>
          <cell r="U676" t="str">
            <v>4.8;4.8</v>
          </cell>
          <cell r="V676" t="str">
            <v>4.8;4.8</v>
          </cell>
          <cell r="W676" t="str">
            <v>会 计 员</v>
          </cell>
          <cell r="X676" t="str">
            <v>初级会计</v>
          </cell>
          <cell r="Y676" t="str">
            <v>大学英语六级</v>
          </cell>
          <cell r="Z676" t="str">
            <v>无</v>
          </cell>
          <cell r="AA676" t="str">
            <v>刘浩初-父子/父女-暂无-暂无-广东省;广州市;增城区
李少芬-母子/母女-增城市新塘镇中心幼儿园-教师-广东省;惠州市;龙门县</v>
          </cell>
          <cell r="AB676" t="str">
            <v>暂无</v>
          </cell>
          <cell r="AC676" t="str">
            <v>暂无</v>
          </cell>
          <cell r="AD676" t="str">
            <v>黄权辉</v>
          </cell>
          <cell r="AE676" t="str">
            <v>18566805695</v>
          </cell>
          <cell r="AF676" t="str">
            <v>二级乙等</v>
          </cell>
          <cell r="AG676" t="str">
            <v>C1</v>
          </cell>
          <cell r="AH676" t="str">
            <v>否</v>
          </cell>
          <cell r="AI676" t="str">
            <v>否</v>
          </cell>
          <cell r="AJ676" t="str">
            <v>否</v>
          </cell>
          <cell r="AK676" t="str">
            <v>2020-06-11</v>
          </cell>
          <cell r="AL676" t="str">
            <v>本科</v>
          </cell>
          <cell r="AM676" t="str">
            <v>广东东软学院</v>
          </cell>
          <cell r="AN676" t="str">
            <v>学士</v>
          </cell>
        </row>
        <row r="677">
          <cell r="A677" t="str">
            <v>张倩</v>
          </cell>
          <cell r="B677" t="str">
            <v>女</v>
          </cell>
          <cell r="C677" t="str">
            <v>汉族</v>
          </cell>
          <cell r="D677" t="str">
            <v>1989/09/08</v>
          </cell>
          <cell r="E677" t="str">
            <v>231083198909086127</v>
          </cell>
          <cell r="F677" t="str">
            <v>18754758349</v>
          </cell>
          <cell r="G677" t="str">
            <v>987569267@qq.com</v>
          </cell>
          <cell r="H677" t="str">
            <v>离异</v>
          </cell>
          <cell r="I677" t="str">
            <v>非2024年毕业生</v>
          </cell>
          <cell r="J677" t="str">
            <v>中共党员</v>
          </cell>
          <cell r="K677" t="str">
            <v>广东省;广州市;天河区</v>
          </cell>
          <cell r="L677" t="str">
            <v>广东省;广州市;天河区</v>
          </cell>
          <cell r="M677" t="str">
            <v>广东省;广州市;荔湾区 沙面北街</v>
          </cell>
          <cell r="N677" t="str">
            <v>黑龙江省;牡丹江市;海林市</v>
          </cell>
          <cell r="O677" t="str">
            <v>2004-09;2007-06-海林一中-高中-无-统招-全日制
2007-09;2012-06-哈尔滨医科大学-本科-学士-医学检验技术B100401-统招-全日制</v>
          </cell>
          <cell r="P677" t="str">
            <v>济宁市中医院|生物/医疗/制药/农林牧渔|检验技术/仪器分析|检验师|山东省;济宁市;任城区|2012-09;2021-11|政府事业单位|500-1000人|10k-15k</v>
          </cell>
          <cell r="Q677" t="str">
            <v>健康</v>
          </cell>
          <cell r="R677" t="str">
            <v>166</v>
          </cell>
          <cell r="S677" t="str">
            <v>60</v>
          </cell>
          <cell r="T677" t="str">
            <v>5;5</v>
          </cell>
          <cell r="U677" t="str">
            <v>4.4;4.4</v>
          </cell>
          <cell r="V677" t="str">
            <v>4.5;4.5</v>
          </cell>
          <cell r="W677" t="str">
            <v>主治（管）技师（704023）</v>
          </cell>
          <cell r="X677" t="str">
            <v>检验师资格证</v>
          </cell>
          <cell r="Y677" t="str">
            <v>大学英语六级</v>
          </cell>
          <cell r="Z677" t="str">
            <v>全国计算机三级</v>
          </cell>
          <cell r="AA677" t="str">
            <v>张兆恕-父子/父女-梁山教委-无-山东省;济宁市;梁山县</v>
          </cell>
          <cell r="AB677" t="str">
            <v>在国内外杂志以第一作者发表多篇文章</v>
          </cell>
          <cell r="AC677" t="str">
            <v>在国内外杂志以第一作者发表多篇文章，检验技能大赛优秀奖</v>
          </cell>
          <cell r="AD677" t="str">
            <v>杨奉梅</v>
          </cell>
          <cell r="AE677" t="str">
            <v>15163769298</v>
          </cell>
          <cell r="AF677" t="str">
            <v>无</v>
          </cell>
          <cell r="AG677" t="str">
            <v>C2</v>
          </cell>
          <cell r="AH677" t="str">
            <v>否</v>
          </cell>
          <cell r="AI677" t="str">
            <v>否</v>
          </cell>
          <cell r="AJ677" t="str">
            <v>否</v>
          </cell>
          <cell r="AK677" t="str">
            <v>2012-06-30</v>
          </cell>
          <cell r="AL677" t="str">
            <v>本科</v>
          </cell>
          <cell r="AM677" t="str">
            <v>哈尔滨医科大学</v>
          </cell>
          <cell r="AN677" t="str">
            <v>学士</v>
          </cell>
        </row>
        <row r="678">
          <cell r="A678" t="str">
            <v>殷金萍</v>
          </cell>
          <cell r="B678" t="str">
            <v>女</v>
          </cell>
          <cell r="C678" t="str">
            <v>汉族</v>
          </cell>
          <cell r="D678" t="str">
            <v>1995/02/09</v>
          </cell>
          <cell r="E678" t="str">
            <v>360427199502093329</v>
          </cell>
          <cell r="F678" t="str">
            <v>18770267806</v>
          </cell>
          <cell r="G678" t="str">
            <v>1269423474@qq.com</v>
          </cell>
          <cell r="H678" t="str">
            <v>已婚已育</v>
          </cell>
          <cell r="I678" t="str">
            <v>非2024年毕业生</v>
          </cell>
          <cell r="J678" t="str">
            <v>群众</v>
          </cell>
          <cell r="K678" t="str">
            <v>江西省;九江市;共青城市</v>
          </cell>
          <cell r="L678" t="str">
            <v>江西省;九江市;共青城市</v>
          </cell>
          <cell r="M678" t="str">
            <v>广东省;广州市;荔湾区 龙津商贸大厦2507</v>
          </cell>
          <cell r="N678" t="str">
            <v>江西省;九江市;共青城市</v>
          </cell>
          <cell r="O678" t="str">
            <v>2011-09;2013-07-九江育英学校-高中-无-统招-全日制
2013-09;2014-07-九江三中-高中-无-统招-全日制
2014-09;2019-07-九江学院-本科-学士-口腔医学B100601-统招-全日制
2019-09;2022-07-郑州大学-研究生-硕士-口腔医学硕士（专业硕士）A100303-统招-全日制</v>
          </cell>
          <cell r="P678" t="str">
            <v>广东药科大学附属第一医院|生物/医疗/制药/农林牧渔|专科医生|住院医师|广东省;广州市;越秀区|2022-07;2024-09|政府事业单位|1000-10000人|10k-15k</v>
          </cell>
          <cell r="Q678" t="str">
            <v>健康</v>
          </cell>
          <cell r="R678" t="str">
            <v>155</v>
          </cell>
          <cell r="S678" t="str">
            <v>49</v>
          </cell>
          <cell r="T678" t="str">
            <v>5;5</v>
          </cell>
          <cell r="U678" t="str">
            <v>4.6;4.1</v>
          </cell>
          <cell r="V678" t="str">
            <v>4.6;4.6</v>
          </cell>
          <cell r="W678" t="str">
            <v>医师</v>
          </cell>
          <cell r="X678" t="str">
            <v>执业医师</v>
          </cell>
          <cell r="Y678" t="str">
            <v>大学英语六级</v>
          </cell>
          <cell r="Z678" t="str">
            <v>全国计算机二级</v>
          </cell>
          <cell r="AA678" t="str">
            <v>殷宗友-父子/父女-个体-个体-江西省;九江市;共青城市
汪国英-母子/母女-个体-个体-江西省;九江市;共青城市
刘振龙-夫妻-广州医科大学附属口腔医院-医师-广东省;广州市;荔湾区</v>
          </cell>
          <cell r="AB678" t="str">
            <v>擅长与人沟通</v>
          </cell>
          <cell r="AC678" t="str">
            <v>河南省第一届“登士柏西诺德”杯根管治疗比赛二等奖</v>
          </cell>
          <cell r="AD678" t="str">
            <v>刘振龙</v>
          </cell>
          <cell r="AE678" t="str">
            <v>18146720043</v>
          </cell>
          <cell r="AF678" t="str">
            <v>二级甲等</v>
          </cell>
          <cell r="AG678" t="str">
            <v>C1</v>
          </cell>
          <cell r="AH678" t="str">
            <v>否</v>
          </cell>
          <cell r="AI678" t="str">
            <v>否</v>
          </cell>
          <cell r="AJ678" t="str">
            <v>否</v>
          </cell>
          <cell r="AK678" t="str">
            <v>2022-07-01</v>
          </cell>
          <cell r="AL678" t="str">
            <v>研究生</v>
          </cell>
          <cell r="AM678" t="str">
            <v>郑州大学</v>
          </cell>
          <cell r="AN678" t="str">
            <v>硕士</v>
          </cell>
        </row>
        <row r="679">
          <cell r="A679" t="str">
            <v>韦小丽</v>
          </cell>
          <cell r="B679" t="str">
            <v>女</v>
          </cell>
          <cell r="C679" t="str">
            <v>汉族</v>
          </cell>
          <cell r="D679" t="str">
            <v>1990/04/03</v>
          </cell>
          <cell r="E679" t="str">
            <v>440921199004034827</v>
          </cell>
          <cell r="F679" t="str">
            <v>13642300860</v>
          </cell>
          <cell r="G679" t="str">
            <v>370060273@qq.com</v>
          </cell>
          <cell r="H679" t="str">
            <v>已婚已育</v>
          </cell>
          <cell r="I679" t="str">
            <v>非2024年毕业生</v>
          </cell>
          <cell r="J679" t="str">
            <v>中共党员</v>
          </cell>
          <cell r="K679" t="str">
            <v>广东省;广州市;南沙区</v>
          </cell>
          <cell r="L679" t="str">
            <v>广东省;茂名市;信宜市</v>
          </cell>
          <cell r="M679" t="str">
            <v>广东省;广州市;南沙区 东涌镇名苑倚泉轩38座G楼</v>
          </cell>
          <cell r="N679" t="str">
            <v>广东省;茂名市;信宜市</v>
          </cell>
          <cell r="O679" t="str">
            <v>2005-09;2008-06-广东省信宜中学-高中-无-统招-全日制
2008-09;2013-06-广东药科大学-本科-学士-预防医学B100701-统招-全日制</v>
          </cell>
          <cell r="P679" t="str">
            <v>广州市南沙区东涌医院|生物/医疗/制药/农林牧渔|专科医生|公卫医师|广东省;广州市;南沙区|2019-09;2022-12|政府事业单位|100-500人|6k-8k
广州市天河区沙河街社区卫生服务中心|生物/医疗/制药/农林牧渔|专科医生|公卫医师|广东省;广州市;天河区|2015-05;2019-08|政府事业单位|50-100人|4k-6k</v>
          </cell>
          <cell r="Q679" t="str">
            <v>健康</v>
          </cell>
          <cell r="R679" t="str">
            <v>158</v>
          </cell>
          <cell r="S679" t="str">
            <v>49</v>
          </cell>
          <cell r="T679" t="str">
            <v>5;5</v>
          </cell>
          <cell r="U679" t="str">
            <v>4.6;4.6</v>
          </cell>
          <cell r="V679" t="str">
            <v>4.8;4.8</v>
          </cell>
          <cell r="W679" t="str">
            <v>主治医师</v>
          </cell>
          <cell r="X679" t="str">
            <v>执业医师</v>
          </cell>
          <cell r="Y679" t="str">
            <v>大学英语六级</v>
          </cell>
          <cell r="Z679" t="str">
            <v>无</v>
          </cell>
          <cell r="AA679" t="str">
            <v>陈志添-夫妻-上海遥健医疗科技有限公司-地区经理-广东省;广州市;南沙区</v>
          </cell>
          <cell r="AB679" t="str">
            <v>无</v>
          </cell>
          <cell r="AC679" t="str">
            <v>无</v>
          </cell>
          <cell r="AD679" t="str">
            <v>陈志添</v>
          </cell>
          <cell r="AE679" t="str">
            <v>15017594861</v>
          </cell>
          <cell r="AF679" t="str">
            <v>无</v>
          </cell>
          <cell r="AG679" t="str">
            <v>C1</v>
          </cell>
          <cell r="AH679" t="str">
            <v>否</v>
          </cell>
          <cell r="AI679" t="str">
            <v>否</v>
          </cell>
          <cell r="AJ679" t="str">
            <v>否</v>
          </cell>
          <cell r="AK679" t="str">
            <v>2013-06-20</v>
          </cell>
          <cell r="AL679" t="str">
            <v>本科</v>
          </cell>
          <cell r="AM679" t="str">
            <v>广东药科大学</v>
          </cell>
          <cell r="AN679" t="str">
            <v>学士</v>
          </cell>
        </row>
        <row r="680">
          <cell r="A680" t="str">
            <v>胡煜</v>
          </cell>
          <cell r="B680" t="str">
            <v>男</v>
          </cell>
          <cell r="C680" t="str">
            <v>汉族</v>
          </cell>
          <cell r="D680" t="str">
            <v>1996/03/12</v>
          </cell>
          <cell r="E680" t="str">
            <v>142225199603120039</v>
          </cell>
          <cell r="F680" t="str">
            <v>13798966764</v>
          </cell>
          <cell r="G680" t="str">
            <v>849580850@qq.com</v>
          </cell>
          <cell r="H680" t="str">
            <v>未婚未育</v>
          </cell>
          <cell r="I680" t="str">
            <v>非2024年毕业生</v>
          </cell>
          <cell r="J680" t="str">
            <v>群众</v>
          </cell>
          <cell r="K680" t="str">
            <v>广东省;广州市;白云区</v>
          </cell>
          <cell r="L680" t="str">
            <v>山西省;忻州市;代县</v>
          </cell>
          <cell r="M680" t="str">
            <v>广东省;广州市;白云区 同和越秀星汇云城17栋1603</v>
          </cell>
          <cell r="N680" t="str">
            <v>山西省;忻州市;忻府区</v>
          </cell>
          <cell r="O680" t="str">
            <v>2011-07;2014-06-山西省忻州市第一中学-高中-无-统招-全日制
2014-08;2018-06-北京师范大学珠海分校-本科-学士-财务管理B120204-统招-全日制</v>
          </cell>
          <cell r="P680" t="str">
            <v>中审众环会计师事务所珠海分所|金融/投资/证券/财务|审计专员/助理|审计助理|广东省;珠海市;香洲区|2018-07;2019-03|合伙企业|100-500人|4k-6k
广州优悟网络科技有限公司|互联网/IT/电子/通信|行政/后勤|会计|广东省;广州市;海珠区|2019-04;2021-06|有限责任公司|100-500人|6k-8k
广东中职信会计师事务所|金融/投资/证券/财务|审计专员/助理|审计助理|广东省;广州市;天河区|2021-11;2022-06|合伙企业|100-500人|6k-8k</v>
          </cell>
          <cell r="Q680" t="str">
            <v>健康</v>
          </cell>
          <cell r="R680" t="str">
            <v>176</v>
          </cell>
          <cell r="S680" t="str">
            <v>75</v>
          </cell>
          <cell r="T680" t="str">
            <v>5;5</v>
          </cell>
          <cell r="U680" t="str">
            <v>4.0;4.0</v>
          </cell>
          <cell r="V680" t="str">
            <v>4.2;4.2</v>
          </cell>
          <cell r="W680" t="str">
            <v>助理会计师</v>
          </cell>
          <cell r="X680" t="str">
            <v/>
          </cell>
          <cell r="Y680" t="str">
            <v>大学英语四级</v>
          </cell>
          <cell r="Z680" t="str">
            <v>无</v>
          </cell>
          <cell r="AA680" t="str">
            <v>胡继平-父子/父女-山西省忻州市代县广播电视台-职员-山西省;忻州市;代县
贾文慧-母子/母女-山西省忻州市代县建设银行-职员-山西省;忻州市;代县
胡铭-姐弟-广东省广信君达律师事务所-合伙人-广东省;广州市;天河区</v>
          </cell>
          <cell r="AB680" t="str">
            <v>无</v>
          </cell>
          <cell r="AC680" t="str">
            <v>无</v>
          </cell>
          <cell r="AD680" t="str">
            <v>胡小姐</v>
          </cell>
          <cell r="AE680" t="str">
            <v>13202531108</v>
          </cell>
          <cell r="AF680" t="str">
            <v>无</v>
          </cell>
          <cell r="AG680" t="str">
            <v>C1</v>
          </cell>
          <cell r="AH680" t="str">
            <v>否</v>
          </cell>
          <cell r="AI680" t="str">
            <v>是</v>
          </cell>
          <cell r="AJ680" t="str">
            <v>否</v>
          </cell>
          <cell r="AK680" t="str">
            <v>2018-07-01</v>
          </cell>
          <cell r="AL680" t="str">
            <v>本科</v>
          </cell>
          <cell r="AM680" t="str">
            <v>北京师范大学珠海分校</v>
          </cell>
          <cell r="AN680" t="str">
            <v>学士</v>
          </cell>
        </row>
        <row r="681">
          <cell r="A681" t="str">
            <v>郭红</v>
          </cell>
          <cell r="B681" t="str">
            <v>女</v>
          </cell>
          <cell r="C681" t="str">
            <v>汉族</v>
          </cell>
          <cell r="D681" t="str">
            <v>1989/11/15</v>
          </cell>
          <cell r="E681" t="str">
            <v>430381198911156024</v>
          </cell>
          <cell r="F681" t="str">
            <v>15626295382</v>
          </cell>
          <cell r="G681" t="str">
            <v>675182936@qq.com</v>
          </cell>
          <cell r="H681" t="str">
            <v>已婚已育</v>
          </cell>
          <cell r="I681" t="str">
            <v>非2024年毕业生</v>
          </cell>
          <cell r="J681" t="str">
            <v>群众</v>
          </cell>
          <cell r="K681" t="str">
            <v>广东省;广州市;越秀区</v>
          </cell>
          <cell r="L681" t="str">
            <v>湖南省;湘潭市;湘乡市</v>
          </cell>
          <cell r="M681" t="str">
            <v>广东省;广州市;越秀区 水荫直街西4巷9号</v>
          </cell>
          <cell r="N681" t="str">
            <v>湖南省;湘潭市;湘乡市</v>
          </cell>
          <cell r="O681" t="str">
            <v>2005-09;2008-06-东山学校-高中-无-统招-全日制
2008-09;2011-06-湘潭医卫职业技术学院-大专-无-护理C100401-统招-全日制
2016-02;2019-01-中山大学-本科-无-护理学B100501-非统招-非全日制</v>
          </cell>
          <cell r="P681" t="str">
            <v>广州市中西医结合医院|生物/医疗/制药/农林牧渔|护士/护理人员|护师|广东省;广州市;花都区|2011-07;2012-04|政府事业单位|1000-10000人|4k-6k
广州市天河区龙洞街社区卫生服务中心|生物/医疗/制药/农林牧渔|护士/护理人员|计免护士|广东省;广州市;天河区|2012-05;2016-03|私营企业|50-100人|4k-6k
广州市越秀区农林街社区卫生服务中心|生物/医疗/制药/农林牧渔|护士/护理人员|慢病组长（主管护师）|广东省;广州市;越秀区|2016-04;至今|私营企业|20-50人|10k-15k</v>
          </cell>
          <cell r="Q681" t="str">
            <v>健康</v>
          </cell>
          <cell r="R681" t="str">
            <v>163.0</v>
          </cell>
          <cell r="S681" t="str">
            <v>59.0</v>
          </cell>
          <cell r="T681" t="str">
            <v>5;5</v>
          </cell>
          <cell r="U681" t="str">
            <v>5.0;5.0</v>
          </cell>
          <cell r="V681" t="str">
            <v>5.0;5.0</v>
          </cell>
          <cell r="W681" t="str">
            <v>主管护师</v>
          </cell>
          <cell r="X681" t="str">
            <v>执业护士</v>
          </cell>
          <cell r="Y681" t="str">
            <v>其他</v>
          </cell>
          <cell r="Z681" t="str">
            <v>全国计算机三级</v>
          </cell>
          <cell r="AA681" t="str">
            <v>黄之腾-夫妻-广州市银颗网络科技有限公司-财务-广东省;广州市;越秀区
黄依晴-母子/母女-无-学生-广东省;广州市;越秀区
黄屹阁-母子/母女-无-儿童-广东省;广州市;越秀区</v>
          </cell>
          <cell r="AB681" t="str">
            <v>任职越秀区农林街社区卫生服务中心慢病组长后，提高老年人健康管理专线的区级名次从第18名至第10名，提高高血压健康管理专线、糖尿病健康管理专线从第18名至前3名。</v>
          </cell>
          <cell r="AC681" t="str">
            <v>2017年：荣评社区年度“优秀护士”。2018年：荣评社区年度“优秀员工”。2019年7月：广东家长课堂技能培训和演讲比赛荣获“三星讲师”。2019年11月：广东药科大学附属第一医院护理小讲课比赛“三等奖”。2020年：荣评社区年度“优秀护士”。2020年-2021年：年度优秀实习带教老师。2022年：荣评社区年度“优秀护士”。2023年12月：广东药科大学附属第一医院护理小讲课比赛“二等奖”。</v>
          </cell>
          <cell r="AD681" t="str">
            <v>黄之腾</v>
          </cell>
          <cell r="AE681" t="str">
            <v>13430344157</v>
          </cell>
          <cell r="AF681" t="str">
            <v>无</v>
          </cell>
          <cell r="AG681" t="str">
            <v>C1</v>
          </cell>
          <cell r="AH681" t="str">
            <v>否</v>
          </cell>
          <cell r="AI681" t="str">
            <v>否</v>
          </cell>
          <cell r="AJ681" t="str">
            <v>否</v>
          </cell>
          <cell r="AK681" t="str">
            <v>2019-01-15</v>
          </cell>
          <cell r="AL681" t="str">
            <v>本科</v>
          </cell>
          <cell r="AM681" t="str">
            <v>中山大学</v>
          </cell>
          <cell r="AN681" t="str">
            <v>无</v>
          </cell>
        </row>
        <row r="682">
          <cell r="A682" t="str">
            <v>张珮</v>
          </cell>
          <cell r="B682" t="str">
            <v>女</v>
          </cell>
          <cell r="C682" t="str">
            <v>汉族</v>
          </cell>
          <cell r="D682" t="str">
            <v>1998/09/23</v>
          </cell>
          <cell r="E682" t="str">
            <v>440222199809231228</v>
          </cell>
          <cell r="F682" t="str">
            <v>13244811154</v>
          </cell>
          <cell r="G682" t="str">
            <v>422236679@qq.com</v>
          </cell>
          <cell r="H682" t="str">
            <v>未婚未育</v>
          </cell>
          <cell r="I682" t="str">
            <v>非2024年毕业生</v>
          </cell>
          <cell r="J682" t="str">
            <v>中共党员</v>
          </cell>
          <cell r="K682" t="str">
            <v>广东省;广州市;白云区</v>
          </cell>
          <cell r="L682" t="str">
            <v>广东省;广州市;白云区</v>
          </cell>
          <cell r="M682" t="str">
            <v>广东省;广州市;白云区 广州市白云区太和镇珊景街文乐苑C栋507</v>
          </cell>
          <cell r="N682" t="str">
            <v>广东省;广州市;增城区</v>
          </cell>
          <cell r="O682" t="str">
            <v>2013-09;2016-06-广州市第七十一中学-高中-无-统招-全日制
2016-09;2020-06-广东工业大学华立学院-本科-学士-会计学B120203-统招-全日制</v>
          </cell>
          <cell r="P682" t="str">
            <v>软通动力（广州）科技有限公司|互联网/IT/电子/通信|运营经理/主管|财务分析|广东省;广州市;天河区|2020-07;2021-03|私营企业|1000-10000人|4k-6k
佛山市南海区住房城乡建设和水利局|政府/非盈利机构|工作人员|财务雇员|广东省;佛山市;南海区|2021-12;至今|政府事业单位|100-500人|4k-6k</v>
          </cell>
          <cell r="Q682" t="str">
            <v>健康</v>
          </cell>
          <cell r="R682" t="str">
            <v>160</v>
          </cell>
          <cell r="S682" t="str">
            <v>55</v>
          </cell>
          <cell r="T682" t="str">
            <v>5;5</v>
          </cell>
          <cell r="U682" t="str">
            <v>4.2;4.1</v>
          </cell>
          <cell r="V682" t="str">
            <v>5.0;5.0</v>
          </cell>
          <cell r="W682" t="str">
            <v>助理会计师</v>
          </cell>
          <cell r="X682" t="str">
            <v>无</v>
          </cell>
          <cell r="Y682" t="str">
            <v>大学英语六级</v>
          </cell>
          <cell r="Z682" t="str">
            <v>全国计算机二级</v>
          </cell>
          <cell r="AA682" t="str">
            <v>张志勇-父子/父女-个体户-司机-广东省;韶关市;始兴县
孔丽-母子/母女-暂无-暂无-广东省;韶关市;始兴县
张璇-姐妹-珠海科技学院-大三在读-广东省;韶关市;始兴县</v>
          </cell>
          <cell r="AB682" t="str">
            <v>跑步、画画</v>
          </cell>
          <cell r="AC682" t="str">
            <v>优秀毕业生、国家励志奖学金、优秀干部、优秀团员</v>
          </cell>
          <cell r="AD682" t="str">
            <v>张志勇</v>
          </cell>
          <cell r="AE682" t="str">
            <v>13326401080</v>
          </cell>
          <cell r="AF682" t="str">
            <v>二级甲等</v>
          </cell>
          <cell r="AG682" t="str">
            <v>C1</v>
          </cell>
          <cell r="AH682" t="str">
            <v>否</v>
          </cell>
          <cell r="AI682" t="str">
            <v>是</v>
          </cell>
          <cell r="AJ682" t="str">
            <v>是</v>
          </cell>
          <cell r="AK682" t="str">
            <v>2020-06-22</v>
          </cell>
          <cell r="AL682" t="str">
            <v>本科</v>
          </cell>
          <cell r="AM682" t="str">
            <v>广东工业大学华立学院</v>
          </cell>
          <cell r="AN682" t="str">
            <v>学士</v>
          </cell>
        </row>
        <row r="683">
          <cell r="A683" t="str">
            <v>彭云枝</v>
          </cell>
          <cell r="B683" t="str">
            <v>女</v>
          </cell>
          <cell r="C683" t="str">
            <v>汉族</v>
          </cell>
          <cell r="D683" t="str">
            <v>1992/07/19</v>
          </cell>
          <cell r="E683" t="str">
            <v>440181199207192748</v>
          </cell>
          <cell r="F683" t="str">
            <v>18520622382</v>
          </cell>
          <cell r="G683" t="str">
            <v>1484991883@qq.com</v>
          </cell>
          <cell r="H683" t="str">
            <v>未婚未育</v>
          </cell>
          <cell r="I683" t="str">
            <v>非2024年毕业生</v>
          </cell>
          <cell r="J683" t="str">
            <v>群众</v>
          </cell>
          <cell r="K683" t="str">
            <v>广东省;广州市;南沙区</v>
          </cell>
          <cell r="L683" t="str">
            <v>广东省;广州市;南沙区</v>
          </cell>
          <cell r="M683" t="str">
            <v>广东省;广州市;南沙区 大岗镇桃园西路37号</v>
          </cell>
          <cell r="N683" t="str">
            <v>广东省;广州市;南沙区</v>
          </cell>
          <cell r="O683" t="str">
            <v>2008-09;2011-07-广东仲元中学-高中-无-统招-全日制
2011-09;2016-06-昆明医科大学-本科-学士-医学检验技术B100401-统招-全日制</v>
          </cell>
          <cell r="P683" t="str">
            <v>上海金域检验有限公司|生物/医疗/制药/农林牧渔|检验科医师|骨髓病理医生|上海市;上海市;浦东新区|2017-04;2020-03|有限责任公司|1000-10000人|10k-15k
广东省妇幼保健院|生物/医疗/制药/农林牧渔|检验科医师|检验科规培生|广东省;广州市;番禺区|2021-09;2024-08|政府事业单位|1000-10000人|10k-15k</v>
          </cell>
          <cell r="Q683" t="str">
            <v>健康</v>
          </cell>
          <cell r="R683" t="str">
            <v>151</v>
          </cell>
          <cell r="S683" t="str">
            <v>42</v>
          </cell>
          <cell r="T683" t="str">
            <v>5;5</v>
          </cell>
          <cell r="U683" t="str">
            <v>4.5;4.4</v>
          </cell>
          <cell r="V683" t="str">
            <v>4.9;4.9</v>
          </cell>
          <cell r="W683" t="str">
            <v>医师（701034）</v>
          </cell>
          <cell r="X683" t="str">
            <v>检验师资格证</v>
          </cell>
          <cell r="Y683" t="str">
            <v>英语专业四级</v>
          </cell>
          <cell r="Z683" t="str">
            <v>无</v>
          </cell>
          <cell r="AA683" t="str">
            <v>彭镜全-父子/父女-务农-退休人员-广东省;广州市;南沙区
岑彩英-母子/母女-务农-无-广东省;广州市;南沙区
彭海萍-姐妹-广州凯勤服装有限公司-工人-广东省;广州市;南沙区
彭秀云-姐妹-北京美团-运营组长-广东省;广州市;南沙区</v>
          </cell>
          <cell r="AB683" t="str">
            <v>徒步旅行、跑步</v>
          </cell>
          <cell r="AC683" t="str">
            <v>上海国际医学园区第二届、第三届（2018、2019年）医学科技劳动竞赛细胞形态看片三等奖</v>
          </cell>
          <cell r="AD683" t="str">
            <v>彭海萍</v>
          </cell>
          <cell r="AE683" t="str">
            <v>15918826423</v>
          </cell>
          <cell r="AF683" t="str">
            <v>无</v>
          </cell>
          <cell r="AG683" t="str">
            <v>C2</v>
          </cell>
          <cell r="AH683" t="str">
            <v>否</v>
          </cell>
          <cell r="AI683" t="str">
            <v>否</v>
          </cell>
          <cell r="AJ683" t="str">
            <v>否</v>
          </cell>
          <cell r="AK683" t="str">
            <v>2016-06-30</v>
          </cell>
          <cell r="AL683" t="str">
            <v>本科</v>
          </cell>
          <cell r="AM683" t="str">
            <v>昆明医科大学</v>
          </cell>
          <cell r="AN683" t="str">
            <v>学士</v>
          </cell>
        </row>
        <row r="684">
          <cell r="A684" t="str">
            <v>曾馨妮</v>
          </cell>
          <cell r="B684" t="str">
            <v>女</v>
          </cell>
          <cell r="C684" t="str">
            <v>汉族</v>
          </cell>
          <cell r="D684" t="str">
            <v>1997/07/15</v>
          </cell>
          <cell r="E684" t="str">
            <v>450481199707150083</v>
          </cell>
          <cell r="F684" t="str">
            <v>18927541725</v>
          </cell>
          <cell r="G684" t="str">
            <v>2240689265@qq.com</v>
          </cell>
          <cell r="H684" t="str">
            <v>未婚未育</v>
          </cell>
          <cell r="I684" t="str">
            <v>非2024年毕业生</v>
          </cell>
          <cell r="J684" t="str">
            <v>共青团员</v>
          </cell>
          <cell r="K684" t="str">
            <v>广西壮族自治区;梧州市;岑溪市</v>
          </cell>
          <cell r="L684" t="str">
            <v>广西壮族自治区;梧州市;岑溪市</v>
          </cell>
          <cell r="M684" t="str">
            <v>广东省;广州市;番禺区 广东省广州市番禺区南村镇樟边村为民中路二巷三号</v>
          </cell>
          <cell r="N684" t="str">
            <v>广西壮族自治区;梧州市;岑溪市</v>
          </cell>
          <cell r="O684" t="str">
            <v>2013-09;2016-06-广西梧州岑溪市第一中学-高中-无-统招-全日制
2016-09;2020-06-天津财经大学珠江学院-本科-学士-会计学B120203-统招-全日制</v>
          </cell>
          <cell r="P684" t="str">
            <v>广州市喜龙迎宾汽车销售服务有限公司|批发/销售/贸易|财务|销售会计|广东省;广州市;番禺区|2021-03;2024-08|有限责任公司|100-500人|6k-8k
广东木子企画广告传播有限公司|文化/体育/广告/传媒|其他|会计|广东省;广州市;番禺区|2020-06;2021-02|私营企业|50-100人|4k-6k
广东木子企画广告传播有限公司|文化/体育/广告/传媒|其他|会计|广东省;广州市;番禺区|2020-06;2021-02|私营企业|50-100人|4k-6k</v>
          </cell>
          <cell r="Q684" t="str">
            <v>健康</v>
          </cell>
          <cell r="R684" t="str">
            <v>160</v>
          </cell>
          <cell r="S684" t="str">
            <v>50</v>
          </cell>
          <cell r="T684" t="str">
            <v>5;5</v>
          </cell>
          <cell r="U684" t="str">
            <v>5.0;5.0</v>
          </cell>
          <cell r="V684" t="str">
            <v>5.0;5.0</v>
          </cell>
          <cell r="W684" t="str">
            <v>助理会计师</v>
          </cell>
          <cell r="X684" t="str">
            <v>助理会计师</v>
          </cell>
          <cell r="Y684" t="str">
            <v>大学英语四级</v>
          </cell>
          <cell r="Z684" t="str">
            <v>全国计算机一级</v>
          </cell>
          <cell r="AA684" t="str">
            <v>曾霍超-父子/父女-广西梧州岑溪市新村小学-教师-广西壮族自治区;梧州市;岑溪市
林晓萍-母子/母女-广西梧州岑溪市三堡小学-教师-广西壮族自治区;梧州市;岑溪市</v>
          </cell>
          <cell r="AB684" t="str">
            <v>阅读、打羽毛球</v>
          </cell>
          <cell r="AC684" t="str">
            <v>获得全国英语比赛二等奖</v>
          </cell>
          <cell r="AD684" t="str">
            <v>林晓萍</v>
          </cell>
          <cell r="AE684" t="str">
            <v>13481446058</v>
          </cell>
          <cell r="AF684" t="str">
            <v>无</v>
          </cell>
          <cell r="AG684" t="str">
            <v>无</v>
          </cell>
          <cell r="AH684" t="str">
            <v>否</v>
          </cell>
          <cell r="AI684" t="str">
            <v>是</v>
          </cell>
          <cell r="AJ684" t="str">
            <v>否</v>
          </cell>
          <cell r="AK684" t="str">
            <v>2020-06-01</v>
          </cell>
          <cell r="AL684" t="str">
            <v>本科</v>
          </cell>
          <cell r="AM684" t="str">
            <v>天津财经大学珠江学院</v>
          </cell>
          <cell r="AN684" t="str">
            <v>学士</v>
          </cell>
        </row>
        <row r="685">
          <cell r="A685" t="str">
            <v>赖卓雯</v>
          </cell>
          <cell r="B685" t="str">
            <v>女</v>
          </cell>
          <cell r="C685" t="str">
            <v>汉族</v>
          </cell>
          <cell r="D685" t="str">
            <v>1997/06/30</v>
          </cell>
          <cell r="E685" t="str">
            <v>440182199706300084</v>
          </cell>
          <cell r="F685" t="str">
            <v>13535489994</v>
          </cell>
          <cell r="G685" t="str">
            <v>377723028@qq.com</v>
          </cell>
          <cell r="H685" t="str">
            <v>未婚未育</v>
          </cell>
          <cell r="I685" t="str">
            <v>非2024年毕业生</v>
          </cell>
          <cell r="J685" t="str">
            <v>预备党员</v>
          </cell>
          <cell r="K685" t="str">
            <v>广东省;广州市;花都区</v>
          </cell>
          <cell r="L685" t="str">
            <v>广东省;广州市;花都区</v>
          </cell>
          <cell r="M685" t="str">
            <v>广东省;广州市;花都区 凤凰北路25号岭南公馆</v>
          </cell>
          <cell r="N685" t="str">
            <v>广东省;广州市;花都区</v>
          </cell>
          <cell r="O685" t="str">
            <v>2015-09;2019-06-韶关学院-本科-学士-会计学B120203-统招-全日制</v>
          </cell>
          <cell r="P685" t="str">
            <v>广州市荔湾区南源街道办事处|政府/非盈利机构|社区专职工作人员|社区专职工作人员|广东省;广州市;荔湾区|2020-12;2022-08|政府事业单位|1-20人|6k-8k
广州市花都区新雅街嘉汇社区居委会|政府/非盈利机构|社区专职工作人员|社区专职工作人员|广东省;广州市;花都区|2022-09;至今|政府事业单位|1-20人|6k-8k</v>
          </cell>
          <cell r="Q685" t="str">
            <v>健康</v>
          </cell>
          <cell r="R685" t="str">
            <v>166</v>
          </cell>
          <cell r="S685" t="str">
            <v>54</v>
          </cell>
          <cell r="T685" t="str">
            <v>5;5</v>
          </cell>
          <cell r="U685" t="str">
            <v>5.0;5.0</v>
          </cell>
          <cell r="V685" t="str">
            <v>5.0;5.0</v>
          </cell>
          <cell r="W685" t="str">
            <v>助理会计师</v>
          </cell>
          <cell r="X685" t="str">
            <v/>
          </cell>
          <cell r="Y685" t="str">
            <v>大学英语六级</v>
          </cell>
          <cell r="Z685" t="str">
            <v>全国计算机二级</v>
          </cell>
          <cell r="AA685" t="str">
            <v>赖桂洪-父子/父女-无-无-广东省;广州市;花都区
霍穗珍-母子/母女-无-退休-广东省;广州市;花都区
赖文韬-姐弟-无-无-广东省;广州市;花都区</v>
          </cell>
          <cell r="AB685" t="str">
            <v>无</v>
          </cell>
          <cell r="AC685" t="str">
            <v>1、2016年5月获韶关学院优秀社团会员2、2017年5月获韶关学院优秀社团干部3、2021年5月获广州市优秀共青团员</v>
          </cell>
          <cell r="AD685" t="str">
            <v>赖文韬</v>
          </cell>
          <cell r="AE685" t="str">
            <v>13316173830</v>
          </cell>
          <cell r="AF685" t="str">
            <v>无</v>
          </cell>
          <cell r="AG685" t="str">
            <v>C1</v>
          </cell>
          <cell r="AH685" t="str">
            <v>否</v>
          </cell>
          <cell r="AI685" t="str">
            <v>是</v>
          </cell>
          <cell r="AJ685" t="str">
            <v>否</v>
          </cell>
          <cell r="AK685" t="str">
            <v>2019-06-28</v>
          </cell>
          <cell r="AL685" t="str">
            <v>本科</v>
          </cell>
          <cell r="AM685" t="str">
            <v>韶关学院</v>
          </cell>
          <cell r="AN685" t="str">
            <v>学士</v>
          </cell>
        </row>
        <row r="686">
          <cell r="A686" t="str">
            <v>黄小湄</v>
          </cell>
          <cell r="B686" t="str">
            <v>女</v>
          </cell>
          <cell r="C686" t="str">
            <v>汉族</v>
          </cell>
          <cell r="D686" t="str">
            <v>1992/09/07</v>
          </cell>
          <cell r="E686" t="str">
            <v>441821199209070229</v>
          </cell>
          <cell r="F686" t="str">
            <v>15119751355</v>
          </cell>
          <cell r="G686" t="str">
            <v>383016704@qq.com</v>
          </cell>
          <cell r="H686" t="str">
            <v>已婚已育</v>
          </cell>
          <cell r="I686" t="str">
            <v>非2024年毕业生</v>
          </cell>
          <cell r="J686" t="str">
            <v>群众</v>
          </cell>
          <cell r="K686" t="str">
            <v>广东省;清远市;佛冈县</v>
          </cell>
          <cell r="L686" t="str">
            <v>广东省;清远市;佛冈县</v>
          </cell>
          <cell r="M686" t="str">
            <v>广东省;清远市;佛冈县 石角镇环城西路266号云星钱隆御景豪园A区5栋1梯601</v>
          </cell>
          <cell r="N686" t="str">
            <v>广东省;清远市;佛冈县</v>
          </cell>
          <cell r="O686" t="str">
            <v>2011-09;2015-06-韶关学院-本科-学士-护理学B100501-统招-全日制</v>
          </cell>
          <cell r="P686" t="str">
            <v>佛冈县人民医院|生物/医疗/制药/农林牧渔|护士/护理人员|护师|广东省;清远市;佛冈县|1927-01;2023-08|政府事业单位|100-500人|4k-6k</v>
          </cell>
          <cell r="Q686" t="str">
            <v>健康</v>
          </cell>
          <cell r="R686" t="str">
            <v>160</v>
          </cell>
          <cell r="S686" t="str">
            <v>55</v>
          </cell>
          <cell r="T686" t="str">
            <v>5;5</v>
          </cell>
          <cell r="U686" t="str">
            <v>4.8;4.8</v>
          </cell>
          <cell r="V686" t="str">
            <v>5.0;5.0</v>
          </cell>
          <cell r="W686" t="str">
            <v>主管护师</v>
          </cell>
          <cell r="X686" t="str">
            <v>执业护士</v>
          </cell>
          <cell r="Y686" t="str">
            <v>大学英语四级</v>
          </cell>
          <cell r="Z686" t="str">
            <v>全国计算机一级</v>
          </cell>
          <cell r="AA686" t="str">
            <v>陈志华-夫妻-清远市清城区拘留所-辅警-广东省;清远市;佛冈县</v>
          </cell>
          <cell r="AB686" t="str">
            <v>唱歌</v>
          </cell>
          <cell r="AC686" t="str">
            <v>2022-8 在佛冈县人民医院“护理教学查房”和“护理健康教育”比赛获得三等奖，获得医院满意度服务之星。</v>
          </cell>
          <cell r="AD686" t="str">
            <v>陈志华</v>
          </cell>
          <cell r="AE686" t="str">
            <v>15119751355</v>
          </cell>
          <cell r="AF686" t="str">
            <v>二级甲等</v>
          </cell>
          <cell r="AG686" t="str">
            <v>C1</v>
          </cell>
          <cell r="AH686" t="str">
            <v>是</v>
          </cell>
          <cell r="AI686" t="str">
            <v>是</v>
          </cell>
          <cell r="AJ686" t="str">
            <v>否</v>
          </cell>
          <cell r="AK686" t="str">
            <v>2015-06-25</v>
          </cell>
          <cell r="AL686" t="str">
            <v>本科</v>
          </cell>
          <cell r="AM686" t="str">
            <v>韶关学院</v>
          </cell>
          <cell r="AN686" t="str">
            <v>学士</v>
          </cell>
        </row>
        <row r="687">
          <cell r="A687" t="str">
            <v>王璞</v>
          </cell>
          <cell r="B687" t="str">
            <v>女</v>
          </cell>
          <cell r="C687" t="str">
            <v>汉族</v>
          </cell>
          <cell r="D687" t="str">
            <v>1989/02/09</v>
          </cell>
          <cell r="E687" t="str">
            <v>140402198902090423</v>
          </cell>
          <cell r="F687" t="str">
            <v>19830856669</v>
          </cell>
          <cell r="G687" t="str">
            <v>liangz628@163.com</v>
          </cell>
          <cell r="H687" t="str">
            <v>已婚已育</v>
          </cell>
          <cell r="I687" t="str">
            <v>非2024年毕业生</v>
          </cell>
          <cell r="J687" t="str">
            <v>中共党员</v>
          </cell>
          <cell r="K687" t="str">
            <v>广东省;广州市;荔湾区</v>
          </cell>
          <cell r="L687" t="str">
            <v>山西省;长治市;城区</v>
          </cell>
          <cell r="M687" t="str">
            <v>广东省;广州市;白云区 松洲街道富力桃园A11</v>
          </cell>
          <cell r="N687" t="str">
            <v>山西省;长治市;城区</v>
          </cell>
          <cell r="O687" t="str">
            <v>2008-09;2012-07-山西大同大学-本科-学士-新闻学B050301-统招-全日制</v>
          </cell>
          <cell r="P687" t="str">
            <v>长治市上党区文化和旅游局|文化/体育/广告/传媒|其他|宣传干事|山西省;长治市;长治县|2015-01;2018-10|政府事业单位|50-100人|6k-8k</v>
          </cell>
          <cell r="Q687" t="str">
            <v>健康</v>
          </cell>
          <cell r="R687" t="str">
            <v>160</v>
          </cell>
          <cell r="S687" t="str">
            <v>45</v>
          </cell>
          <cell r="T687" t="str">
            <v>5;5</v>
          </cell>
          <cell r="U687" t="str">
            <v>4.5;4.5</v>
          </cell>
          <cell r="V687" t="str">
            <v>5.0;5.0</v>
          </cell>
          <cell r="W687" t="str">
            <v>助理记者</v>
          </cell>
          <cell r="X687" t="str">
            <v/>
          </cell>
          <cell r="Y687" t="str">
            <v>大学英语四级</v>
          </cell>
          <cell r="Z687" t="str">
            <v>全国计算机二级</v>
          </cell>
          <cell r="AA687" t="str">
            <v>梁征-夫妻-广州图书馆-馆员-广东省;广州市;天河区</v>
          </cell>
          <cell r="AB687" t="str">
            <v>无</v>
          </cell>
          <cell r="AC687" t="str">
            <v>无</v>
          </cell>
          <cell r="AD687" t="str">
            <v>梁征</v>
          </cell>
          <cell r="AE687" t="str">
            <v>19830856668</v>
          </cell>
          <cell r="AF687" t="str">
            <v>一级乙等</v>
          </cell>
          <cell r="AG687" t="str">
            <v>C1</v>
          </cell>
          <cell r="AH687" t="str">
            <v>否</v>
          </cell>
          <cell r="AI687" t="str">
            <v>否</v>
          </cell>
          <cell r="AJ687" t="str">
            <v>否</v>
          </cell>
          <cell r="AK687" t="str">
            <v>2008-07-01</v>
          </cell>
          <cell r="AL687" t="str">
            <v>本科</v>
          </cell>
          <cell r="AM687" t="str">
            <v>山西大同大学</v>
          </cell>
          <cell r="AN687" t="str">
            <v>学士</v>
          </cell>
        </row>
        <row r="688">
          <cell r="A688" t="str">
            <v>陈金遵</v>
          </cell>
          <cell r="B688" t="str">
            <v>男</v>
          </cell>
          <cell r="C688" t="str">
            <v>汉族</v>
          </cell>
          <cell r="D688" t="str">
            <v>1990/06/08</v>
          </cell>
          <cell r="E688" t="str">
            <v>440923199006082411</v>
          </cell>
          <cell r="F688" t="str">
            <v>13723581852</v>
          </cell>
          <cell r="G688" t="str">
            <v>2506908937@qq.com</v>
          </cell>
          <cell r="H688" t="str">
            <v>未婚未育</v>
          </cell>
          <cell r="I688" t="str">
            <v>非2024年毕业生</v>
          </cell>
          <cell r="J688" t="str">
            <v>群众</v>
          </cell>
          <cell r="K688" t="str">
            <v>广东省;茂名市;电白县</v>
          </cell>
          <cell r="L688" t="str">
            <v>广东省;茂名市;电白县</v>
          </cell>
          <cell r="M688" t="str">
            <v>广东省;深圳市;龙岗区 龙城街道如意路金德发小区嘉应公寓</v>
          </cell>
          <cell r="N688" t="str">
            <v>广东省;茂名市;电白县</v>
          </cell>
          <cell r="O688" t="str">
            <v>2012-09;2014-06-电白一中-高中-无-统招-全日制
2014-09;2019-06-广东医科大学-本科-学士-预防医学B100701-统招-全日制</v>
          </cell>
          <cell r="P688" t="str">
            <v>龙岗第七人民医院龙丹社康|政府/非盈利机构|专业技术岗（初级）|公卫医师|广东省;深圳市;龙岗区|2019-07;2021-08|政府事业单位|20-50人|10k-15k
龙岗中心医院嶂背社康龙龙岗中心医院嶂背社康岗中心医院嶂背社康|政府/非盈利机构|专业技术岗（初级）|公卫医师|广东省;深圳市;龙岗区|2021-09;2023-11|政府事业单位|20-50人|10k-15k</v>
          </cell>
          <cell r="Q688" t="str">
            <v>健康</v>
          </cell>
          <cell r="R688" t="str">
            <v>165</v>
          </cell>
          <cell r="S688" t="str">
            <v>55</v>
          </cell>
          <cell r="T688" t="str">
            <v>5;5</v>
          </cell>
          <cell r="U688" t="str">
            <v>5.0;5.0</v>
          </cell>
          <cell r="V688" t="str">
            <v>5.0;5.0</v>
          </cell>
          <cell r="W688" t="str">
            <v>医师</v>
          </cell>
          <cell r="X688" t="str">
            <v>执业医师</v>
          </cell>
          <cell r="Y688" t="str">
            <v>大学英语四级</v>
          </cell>
          <cell r="Z688" t="str">
            <v>全国计算机一级</v>
          </cell>
          <cell r="AA688" t="str">
            <v>吴桂生-母子/母女-农民-无-广东省;茂名市;电白县
陈金乐-兄弟-个体户-无-广东省;茂名市;电白县
陈金花-姐妹-茂名市安通驾考服务有限公司-收费员-广东省;茂名市;电白县
陈金东-兄弟-个体户-无-广东省;茂名市;电白县
陈金豪-兄弟-慧博云通科技股份有限公司广州分公司-测试工程师-广东省;茂名市;电白县</v>
          </cell>
          <cell r="AB688" t="str">
            <v>公卫医师执业证、公卫医师资格证和计免证；大学英语四级（CET-4），全国高等学校计算机水平一级考试，熟练运用 office 相关软件；在社康主要参与0-6岁儿童保健日常工作、儿童预防接种日常工作、卫生监督协管理工作和肺结核管理工作，以及协助高血压和糖尿病慢病管理等社区公共卫生项目工作；2021年12月到2022年12月曾支援龙岗区新冠疫情防控流调工作,2022年曾多次支援福田区和南山区新冠疫情防控流调工作；2022年被评选为龙岗中心医院“优秀个人”</v>
          </cell>
          <cell r="AC688" t="str">
            <v>2022年被评选为龙岗中心医院“优秀个人”</v>
          </cell>
          <cell r="AD688" t="str">
            <v>陈金乐</v>
          </cell>
          <cell r="AE688" t="str">
            <v>14715008904</v>
          </cell>
          <cell r="AF688" t="str">
            <v>无</v>
          </cell>
          <cell r="AG688" t="str">
            <v>C1</v>
          </cell>
          <cell r="AH688" t="str">
            <v>否</v>
          </cell>
          <cell r="AI688" t="str">
            <v>否</v>
          </cell>
          <cell r="AJ688" t="str">
            <v>否</v>
          </cell>
          <cell r="AK688" t="str">
            <v>2019-06-25</v>
          </cell>
          <cell r="AL688" t="str">
            <v>本科</v>
          </cell>
          <cell r="AM688" t="str">
            <v>广东医科大学</v>
          </cell>
          <cell r="AN688" t="str">
            <v>学士</v>
          </cell>
        </row>
        <row r="689">
          <cell r="A689" t="str">
            <v>李敏捷</v>
          </cell>
          <cell r="B689" t="str">
            <v>女</v>
          </cell>
          <cell r="C689" t="str">
            <v>汉族</v>
          </cell>
          <cell r="D689" t="str">
            <v>1993/09/12</v>
          </cell>
          <cell r="E689" t="str">
            <v>441827199309127462</v>
          </cell>
          <cell r="F689" t="str">
            <v>15807654183</v>
          </cell>
          <cell r="G689" t="str">
            <v>673876237@qq.com</v>
          </cell>
          <cell r="H689" t="str">
            <v>已婚已育</v>
          </cell>
          <cell r="I689" t="str">
            <v>非2024年毕业生</v>
          </cell>
          <cell r="J689" t="str">
            <v>群众</v>
          </cell>
          <cell r="K689" t="str">
            <v>广东省;清远市;清新区</v>
          </cell>
          <cell r="L689" t="str">
            <v>广东省;清远市;清新区</v>
          </cell>
          <cell r="M689" t="str">
            <v>广东省;广州市;白云区 同德围丽康居F4栋902</v>
          </cell>
          <cell r="N689" t="str">
            <v>广东省;清远市;清新区</v>
          </cell>
          <cell r="O689" t="str">
            <v>2018-03;2021-01-广东药科大学-本科-学士-药学B101001-非统招-非全日制</v>
          </cell>
          <cell r="P689" t="str">
            <v>清远爱尔眼科医院|生物/医疗/制药/农林牧渔|药剂师|药剂员|广东省;清远市;清新区|2016-02;2018-03|私营企业|100-500人|4k-6k
广州开发区医院|生物/医疗/制药/农林牧渔|药剂师|药师|广东省;广州市;黄埔区|2018-04;至今|国有企业|500-1000人|6k-8k</v>
          </cell>
          <cell r="Q689" t="str">
            <v>健康</v>
          </cell>
          <cell r="R689" t="str">
            <v>156</v>
          </cell>
          <cell r="S689" t="str">
            <v>53</v>
          </cell>
          <cell r="T689" t="str">
            <v>5;5</v>
          </cell>
          <cell r="U689" t="str">
            <v>5.0;5.0</v>
          </cell>
          <cell r="V689" t="str">
            <v>5.0;5.0</v>
          </cell>
          <cell r="W689" t="str">
            <v>药师</v>
          </cell>
          <cell r="X689" t="str">
            <v>药师</v>
          </cell>
          <cell r="Y689" t="str">
            <v>其他</v>
          </cell>
          <cell r="Z689" t="str">
            <v>无</v>
          </cell>
          <cell r="AA689" t="str">
            <v>赖红伟-夫妻-广州市喔哇咖啡有限公司-法人-广东省;清远市;清新区</v>
          </cell>
          <cell r="AB689" t="str">
            <v>无</v>
          </cell>
          <cell r="AC689" t="str">
            <v>无</v>
          </cell>
          <cell r="AD689" t="str">
            <v>赖红伟</v>
          </cell>
          <cell r="AE689" t="str">
            <v>13678955096</v>
          </cell>
          <cell r="AF689" t="str">
            <v>无</v>
          </cell>
          <cell r="AG689" t="str">
            <v>C1</v>
          </cell>
          <cell r="AH689" t="str">
            <v>否</v>
          </cell>
          <cell r="AI689" t="str">
            <v>否</v>
          </cell>
          <cell r="AJ689" t="str">
            <v>否</v>
          </cell>
          <cell r="AK689" t="str">
            <v>2021-01-06</v>
          </cell>
          <cell r="AL689" t="str">
            <v>本科</v>
          </cell>
          <cell r="AM689" t="str">
            <v>广东药科大学</v>
          </cell>
          <cell r="AN689" t="str">
            <v>学士</v>
          </cell>
        </row>
        <row r="690">
          <cell r="A690" t="str">
            <v>陈善发</v>
          </cell>
          <cell r="B690" t="str">
            <v>男</v>
          </cell>
          <cell r="C690" t="str">
            <v>汉族</v>
          </cell>
          <cell r="D690" t="str">
            <v>1995/05/18</v>
          </cell>
          <cell r="E690" t="str">
            <v>43042619950518827X</v>
          </cell>
          <cell r="F690" t="str">
            <v>13789357282</v>
          </cell>
          <cell r="G690" t="str">
            <v>446092252@qq.com</v>
          </cell>
          <cell r="H690" t="str">
            <v>未婚未育</v>
          </cell>
          <cell r="I690" t="str">
            <v>非2024年毕业生</v>
          </cell>
          <cell r="J690" t="str">
            <v>群众</v>
          </cell>
          <cell r="K690" t="str">
            <v>湖南省;衡阳市;祁东县</v>
          </cell>
          <cell r="L690" t="str">
            <v>湖南省;衡阳市;祁东县</v>
          </cell>
          <cell r="M690" t="str">
            <v>湖南省;衡阳市;祁东县 过水坪镇正西街</v>
          </cell>
          <cell r="N690" t="str">
            <v>湖南省;衡阳市;祁东县</v>
          </cell>
          <cell r="O690" t="str">
            <v>2010-09;2013-06-湖南省衡阳市祁东县育贤中学-高中-无-统招-全日制
2013-09;2018-06-南华大学-本科-学士-临床医学B100301-统招-全日制</v>
          </cell>
          <cell r="P690" t="str">
            <v>湖南省祁东县过水坪镇卫生院|生物/医疗/制药/农林牧渔|全科医师|医师|湖南省;衡阳市;祁东县|2018-07;至今|政府事业单位|20-50人|4k-6k</v>
          </cell>
          <cell r="Q690" t="str">
            <v>健康</v>
          </cell>
          <cell r="R690" t="str">
            <v>168</v>
          </cell>
          <cell r="S690" t="str">
            <v>71</v>
          </cell>
          <cell r="T690" t="str">
            <v>5;5</v>
          </cell>
          <cell r="U690" t="str">
            <v>5.0;5.0</v>
          </cell>
          <cell r="V690" t="str">
            <v>5.0;5.0</v>
          </cell>
          <cell r="W690" t="str">
            <v>主治医师</v>
          </cell>
          <cell r="X690" t="str">
            <v>执业医师</v>
          </cell>
          <cell r="Y690" t="str">
            <v>大学英语四级</v>
          </cell>
          <cell r="Z690" t="str">
            <v>无</v>
          </cell>
          <cell r="AA690" t="str">
            <v>陈仲元-父子/父女-广东恒泰工程机械有限公司-混凝土输送泵操作员-湖南省;衡阳市;祁东县
李安华-母子/母女-湖南省祁东县栗山学校-生活助理老师-湖南省;衡阳市;祁东县
陈语妍-兄妹-湖南省祁东县栗山学校-初中学生-湖南省;衡阳市;祁东县</v>
          </cell>
          <cell r="AB690" t="str">
            <v>熟练掌握基层常见病、多发病及慢性病诊治管理</v>
          </cell>
          <cell r="AC690" t="str">
            <v>无</v>
          </cell>
          <cell r="AD690" t="str">
            <v>陈仲元</v>
          </cell>
          <cell r="AE690" t="str">
            <v>13925549158</v>
          </cell>
          <cell r="AF690" t="str">
            <v>无</v>
          </cell>
          <cell r="AG690" t="str">
            <v>C1</v>
          </cell>
          <cell r="AH690" t="str">
            <v>否</v>
          </cell>
          <cell r="AI690" t="str">
            <v>否</v>
          </cell>
          <cell r="AJ690" t="str">
            <v>否</v>
          </cell>
          <cell r="AK690" t="str">
            <v>2018-06-12</v>
          </cell>
          <cell r="AL690" t="str">
            <v>本科</v>
          </cell>
          <cell r="AM690" t="str">
            <v>南华大学</v>
          </cell>
          <cell r="AN690" t="str">
            <v>学士</v>
          </cell>
        </row>
        <row r="691">
          <cell r="A691" t="str">
            <v>姜杨洋</v>
          </cell>
          <cell r="B691" t="str">
            <v>女</v>
          </cell>
          <cell r="C691" t="str">
            <v>汉族</v>
          </cell>
          <cell r="D691" t="str">
            <v>1991/12/08</v>
          </cell>
          <cell r="E691" t="str">
            <v>341224199112080247</v>
          </cell>
          <cell r="F691" t="str">
            <v>13286867927</v>
          </cell>
          <cell r="G691" t="str">
            <v>648574256@qq.com</v>
          </cell>
          <cell r="H691" t="str">
            <v>已婚已育</v>
          </cell>
          <cell r="I691" t="str">
            <v>非2024年毕业生</v>
          </cell>
          <cell r="J691" t="str">
            <v>群众</v>
          </cell>
          <cell r="K691" t="str">
            <v>广东省;广州市;黄埔区</v>
          </cell>
          <cell r="L691" t="str">
            <v>安徽省;亳州市;蒙城县</v>
          </cell>
          <cell r="M691" t="str">
            <v>广东省;广州市;白云区 同和街道白水塘西横一路7号</v>
          </cell>
          <cell r="N691" t="str">
            <v>安徽省;亳州市;蒙城县</v>
          </cell>
          <cell r="O691" t="str">
            <v>2014-07;2016-07-南方医科大学-本科-无-护理学B100501-非统招-非全日制</v>
          </cell>
          <cell r="P691" t="str">
            <v>南方医院|生物/医疗/制药/农林牧渔|护士/护理人员|主管护师|广东省;广州市;白云区|2012-01;2024-01|国有企业|10000-10万人|15k-20k
白云湖社区医院|政府/非盈利机构|专业技术岗（初级）|护师|广东省;广州市;白云区|2024-07;至今|政府事业单位|100-500人|6k-8k</v>
          </cell>
          <cell r="Q691" t="str">
            <v>健康</v>
          </cell>
          <cell r="R691" t="str">
            <v>167</v>
          </cell>
          <cell r="S691" t="str">
            <v>53</v>
          </cell>
          <cell r="T691" t="str">
            <v>5;5</v>
          </cell>
          <cell r="U691" t="str">
            <v>4.5;4.6</v>
          </cell>
          <cell r="V691" t="str">
            <v>4.5;4.6</v>
          </cell>
          <cell r="W691" t="str">
            <v>主管护师</v>
          </cell>
          <cell r="X691" t="str">
            <v>执业护士</v>
          </cell>
          <cell r="Y691" t="str">
            <v>其他</v>
          </cell>
          <cell r="Z691" t="str">
            <v>无</v>
          </cell>
          <cell r="AA691" t="str">
            <v>万皓阳-夫妻-南方医科大学南方医院-博士后-广东省;广州市;黄埔区</v>
          </cell>
          <cell r="AB691" t="str">
            <v>获得2023白云区妇幼健康教育技能大赛一等奖</v>
          </cell>
          <cell r="AC691" t="str">
            <v>获得2019年医院优秀团员称号，2024医院先进个人称号</v>
          </cell>
          <cell r="AD691" t="str">
            <v>万皓阳</v>
          </cell>
          <cell r="AE691" t="str">
            <v>13824468984</v>
          </cell>
          <cell r="AF691" t="str">
            <v>无</v>
          </cell>
          <cell r="AG691" t="str">
            <v>A1</v>
          </cell>
          <cell r="AH691" t="str">
            <v>否</v>
          </cell>
          <cell r="AI691" t="str">
            <v>否</v>
          </cell>
          <cell r="AJ691" t="str">
            <v>是</v>
          </cell>
          <cell r="AK691" t="str">
            <v>2016-07-10</v>
          </cell>
          <cell r="AL691" t="str">
            <v>本科</v>
          </cell>
          <cell r="AM691" t="str">
            <v>南方医科大学</v>
          </cell>
          <cell r="AN691" t="str">
            <v>学士</v>
          </cell>
        </row>
        <row r="692">
          <cell r="A692" t="str">
            <v>李楚芯</v>
          </cell>
          <cell r="B692" t="str">
            <v>女</v>
          </cell>
          <cell r="C692" t="str">
            <v>汉族</v>
          </cell>
          <cell r="D692" t="str">
            <v>1997/07/01</v>
          </cell>
          <cell r="E692" t="str">
            <v>440682199707013228</v>
          </cell>
          <cell r="F692" t="str">
            <v>13538860425</v>
          </cell>
          <cell r="G692" t="str">
            <v>455871643@qq.com</v>
          </cell>
          <cell r="H692" t="str">
            <v>未婚未育</v>
          </cell>
          <cell r="I692" t="str">
            <v>非2024年毕业生</v>
          </cell>
          <cell r="J692" t="str">
            <v>共青团员</v>
          </cell>
          <cell r="K692" t="str">
            <v>广东省;佛山市;南海区</v>
          </cell>
          <cell r="L692" t="str">
            <v>广东省;佛山市;南海区</v>
          </cell>
          <cell r="M692" t="str">
            <v>广东省;佛山市;南海区 西樵镇新田田心村二街61号</v>
          </cell>
          <cell r="N692" t="str">
            <v>广东省;佛山市;南海区</v>
          </cell>
          <cell r="O692" t="str">
            <v>2015-09;2020-06-广州中医药大学-本科-学士-中医学B100801-统招-全日制</v>
          </cell>
          <cell r="P692" t="str">
            <v>深圳市中医院|生物/医疗/制药/农林牧渔|中医科医生|中医全科规培医师|广东省;深圳市;福田区|2021-09;2024-08|政府事业单位|1000-10000人|6k-8k</v>
          </cell>
          <cell r="Q692" t="str">
            <v>健康</v>
          </cell>
          <cell r="R692" t="str">
            <v>165</v>
          </cell>
          <cell r="S692" t="str">
            <v>48</v>
          </cell>
          <cell r="T692" t="str">
            <v>5;5</v>
          </cell>
          <cell r="U692" t="str">
            <v>4.1;4.1</v>
          </cell>
          <cell r="V692" t="str">
            <v>5.0;5.0</v>
          </cell>
          <cell r="W692" t="str">
            <v>中医师</v>
          </cell>
          <cell r="X692" t="str">
            <v>全科专业住院医师规范化培训合格证书（或成绩合格）</v>
          </cell>
          <cell r="Y692" t="str">
            <v>大学英语六级</v>
          </cell>
          <cell r="Z692" t="str">
            <v>无</v>
          </cell>
          <cell r="AA692" t="str">
            <v>余幼珍-母子/母女-退休-无-广东省;佛山市;南海区</v>
          </cell>
          <cell r="AB692" t="str">
            <v>熟悉十四项国家基本公共卫生服务项目，有社区卫生服务中心工作经验，熟练掌握针灸、推拿、拔罐、艾灸等中医适宜技术，并能应用针灸、艾灸、拔罐、理疗仪等治疗各种颈肩腰腿痛及慢性疾病，能独立开展中医诊疗服务。对急诊急救积累了一定的经验，能对心电图、血气分析等实验室检测结果进行判读，能熟练操作心电图机、心电监护仪、除颤仪等设备，掌握心肺复苏、换药、四大穿刺等西医操作技术。</v>
          </cell>
          <cell r="AC692" t="str">
            <v>无</v>
          </cell>
          <cell r="AD692" t="str">
            <v>余幼珍</v>
          </cell>
          <cell r="AE692" t="str">
            <v>13535770848</v>
          </cell>
          <cell r="AF692" t="str">
            <v>二级乙等</v>
          </cell>
          <cell r="AG692" t="str">
            <v>C1</v>
          </cell>
          <cell r="AH692" t="str">
            <v>否</v>
          </cell>
          <cell r="AI692" t="str">
            <v>否</v>
          </cell>
          <cell r="AJ692" t="str">
            <v>否</v>
          </cell>
          <cell r="AK692" t="str">
            <v>2020-06-05</v>
          </cell>
          <cell r="AL692" t="str">
            <v>本科</v>
          </cell>
          <cell r="AM692" t="str">
            <v>广州中医药大学</v>
          </cell>
          <cell r="AN692" t="str">
            <v>学士</v>
          </cell>
        </row>
        <row r="693">
          <cell r="A693" t="str">
            <v>毕凯媚</v>
          </cell>
          <cell r="B693" t="str">
            <v>女</v>
          </cell>
          <cell r="C693" t="str">
            <v>汉族</v>
          </cell>
          <cell r="D693" t="str">
            <v>1995/11/02</v>
          </cell>
          <cell r="E693" t="str">
            <v>440182199511024227</v>
          </cell>
          <cell r="F693" t="str">
            <v>13609786042</v>
          </cell>
          <cell r="G693" t="str">
            <v>1148323620@qq.com</v>
          </cell>
          <cell r="H693" t="str">
            <v>未婚未育</v>
          </cell>
          <cell r="I693" t="str">
            <v>非2024年毕业生</v>
          </cell>
          <cell r="J693" t="str">
            <v>群众</v>
          </cell>
          <cell r="K693" t="str">
            <v>广东省;广州市;花都区</v>
          </cell>
          <cell r="L693" t="str">
            <v>广东省;广州市;花都区</v>
          </cell>
          <cell r="M693" t="str">
            <v>广东省;广州市;花都区</v>
          </cell>
          <cell r="N693" t="str">
            <v>广东省;广州市;花都区</v>
          </cell>
          <cell r="O693" t="str">
            <v>2014-09;2017-06-韶关学院-大专-无-临床医学C100101-统招-全日制
2020-03;2023-01-广东医科大学-本科-学士-临床医学B100301-统招-非全日制</v>
          </cell>
          <cell r="P693" t="str">
            <v>花都区秀全社区卫生服务中心|生物/医疗/制药/农林牧渔|全科医师|医师|广东省;广州市;花都区|2018-01;至今|政府事业单位|50-100人|6k-8k</v>
          </cell>
          <cell r="Q693" t="str">
            <v>健康</v>
          </cell>
          <cell r="R693" t="str">
            <v>156</v>
          </cell>
          <cell r="S693" t="str">
            <v>58</v>
          </cell>
          <cell r="T693" t="str">
            <v>5;5</v>
          </cell>
          <cell r="U693" t="str">
            <v>4.7;4.7</v>
          </cell>
          <cell r="V693" t="str">
            <v>5.0;5.0</v>
          </cell>
          <cell r="W693" t="str">
            <v>医师（701034）</v>
          </cell>
          <cell r="X693" t="str">
            <v>全科专业住院医师规范化培训合格证书（或成绩合格）</v>
          </cell>
          <cell r="Y693" t="str">
            <v>其他</v>
          </cell>
          <cell r="Z693" t="str">
            <v>无</v>
          </cell>
          <cell r="AA693" t="str">
            <v>徐转好-母子/母女-无-无-广东省;广州市;花都区</v>
          </cell>
          <cell r="AB693" t="str">
            <v>无</v>
          </cell>
          <cell r="AC693" t="str">
            <v>无</v>
          </cell>
          <cell r="AD693" t="str">
            <v>毕志雄</v>
          </cell>
          <cell r="AE693" t="str">
            <v>13416203062</v>
          </cell>
          <cell r="AF693" t="str">
            <v>无</v>
          </cell>
          <cell r="AG693" t="str">
            <v>C1</v>
          </cell>
          <cell r="AH693" t="str">
            <v>否</v>
          </cell>
          <cell r="AI693" t="str">
            <v>否</v>
          </cell>
          <cell r="AJ693" t="str">
            <v>否</v>
          </cell>
          <cell r="AK693" t="str">
            <v>2017-06-30</v>
          </cell>
          <cell r="AL693" t="str">
            <v>本科</v>
          </cell>
          <cell r="AM693" t="str">
            <v>广东医科大学</v>
          </cell>
          <cell r="AN693" t="str">
            <v>学士</v>
          </cell>
        </row>
        <row r="694">
          <cell r="A694" t="str">
            <v>徐菁蔓</v>
          </cell>
          <cell r="B694" t="str">
            <v>女</v>
          </cell>
          <cell r="C694" t="str">
            <v>汉族</v>
          </cell>
          <cell r="D694" t="str">
            <v>1999/07/12</v>
          </cell>
          <cell r="E694" t="str">
            <v>440781199907127229</v>
          </cell>
          <cell r="F694" t="str">
            <v>13802616450</v>
          </cell>
          <cell r="G694" t="str">
            <v>784559004@qq.com</v>
          </cell>
          <cell r="H694" t="str">
            <v>未婚未育</v>
          </cell>
          <cell r="I694" t="str">
            <v>非2024年毕业生</v>
          </cell>
          <cell r="J694" t="str">
            <v>群众</v>
          </cell>
          <cell r="K694" t="str">
            <v>广东省;江门市;台山市</v>
          </cell>
          <cell r="L694" t="str">
            <v>广东省;江门市;台山市</v>
          </cell>
          <cell r="M694" t="str">
            <v>广东省;江门市;台山市</v>
          </cell>
          <cell r="N694" t="str">
            <v>广东省;江门市;台山市</v>
          </cell>
          <cell r="O694" t="str">
            <v>2014-09;2017-06-台山市台师高级中学-高中-无-统招-全日制
2017-09;2020-06-广东茂名幼儿师范专科学校-大专-无-美术教育C040113-统招-全日制
2021-09;2023-06-湛江科技学院-本科-学士-B130502视觉传达设计-统招-全日制</v>
          </cell>
          <cell r="P694" t="str">
            <v>广东银雁科技服务有限公司江门分公司|互联网/IT/电子/通信|行政/后勤|工作人员|广东省;江门市;台山市|2023-12;2024-09|有限责任公司|100-500人|2k-4k</v>
          </cell>
          <cell r="Q694" t="str">
            <v>健康</v>
          </cell>
          <cell r="R694" t="str">
            <v>165</v>
          </cell>
          <cell r="S694" t="str">
            <v>105</v>
          </cell>
          <cell r="T694" t="str">
            <v>5;5</v>
          </cell>
          <cell r="U694" t="str">
            <v>4.8;4.7</v>
          </cell>
          <cell r="V694" t="str">
            <v>4.6;4.5</v>
          </cell>
          <cell r="W694" t="str">
            <v/>
          </cell>
          <cell r="X694" t="str">
            <v/>
          </cell>
          <cell r="Y694" t="str">
            <v>其他</v>
          </cell>
          <cell r="Z694" t="str">
            <v>无</v>
          </cell>
          <cell r="AA694" t="str">
            <v>徐明校-父子/父女-台山市城区人民医院-医师-广东省;江门市;台山市</v>
          </cell>
          <cell r="AB694" t="str">
            <v>擅长山水画</v>
          </cell>
          <cell r="AC694" t="str">
            <v>湛江科技学院美术与设计学院三等奖学金</v>
          </cell>
          <cell r="AD694" t="str">
            <v>13802616450</v>
          </cell>
          <cell r="AE694" t="str">
            <v>13824060589</v>
          </cell>
          <cell r="AF694" t="str">
            <v>二级乙等</v>
          </cell>
          <cell r="AG694" t="str">
            <v>C1</v>
          </cell>
          <cell r="AH694" t="str">
            <v>否</v>
          </cell>
          <cell r="AI694" t="str">
            <v>否</v>
          </cell>
          <cell r="AJ694" t="str">
            <v>是</v>
          </cell>
          <cell r="AK694" t="str">
            <v>2023-06-26</v>
          </cell>
          <cell r="AL694" t="str">
            <v>本科</v>
          </cell>
          <cell r="AM694" t="str">
            <v>湛江科技学院</v>
          </cell>
          <cell r="AN694" t="str">
            <v>学士</v>
          </cell>
        </row>
        <row r="695">
          <cell r="A695" t="str">
            <v>赖嘉慧</v>
          </cell>
          <cell r="B695" t="str">
            <v>女</v>
          </cell>
          <cell r="C695" t="str">
            <v>汉族</v>
          </cell>
          <cell r="D695" t="str">
            <v>1997/01/13</v>
          </cell>
          <cell r="E695" t="str">
            <v>440705199701131621</v>
          </cell>
          <cell r="F695" t="str">
            <v>13676076312</v>
          </cell>
          <cell r="G695" t="str">
            <v>1028219572@qq.com</v>
          </cell>
          <cell r="H695" t="str">
            <v>未婚未育</v>
          </cell>
          <cell r="I695" t="str">
            <v>非2024年毕业生</v>
          </cell>
          <cell r="J695" t="str">
            <v>中共党员</v>
          </cell>
          <cell r="K695" t="str">
            <v>广东省;广州市;番禺区</v>
          </cell>
          <cell r="L695" t="str">
            <v>广东省;广州市;番禺区</v>
          </cell>
          <cell r="M695" t="str">
            <v>广东省;广州市;番禺区 石楼镇茭塘新村</v>
          </cell>
          <cell r="N695" t="str">
            <v>广东省;广州市;番禺区</v>
          </cell>
          <cell r="O695" t="str">
            <v>2012-09;2015-06-广东仲元中学-高中-无-统招-全日制
2015-09;2020-06-遵义医学院-本科-学士-口腔医学B100601-统招-全日制</v>
          </cell>
          <cell r="P695" t="str">
            <v>暨南大学附属第一医院|政府/非盈利机构|工作人员|住院医师规范化培训|广东省;广州市;番禺区|2021-07;2024-07|政府事业单位|500-1000人|6k-8k</v>
          </cell>
          <cell r="Q695" t="str">
            <v>健康</v>
          </cell>
          <cell r="R695" t="str">
            <v>162</v>
          </cell>
          <cell r="S695" t="str">
            <v>52</v>
          </cell>
          <cell r="T695" t="str">
            <v>5;5</v>
          </cell>
          <cell r="U695" t="str">
            <v>4.8;4.8</v>
          </cell>
          <cell r="V695" t="str">
            <v>5.0;5.0</v>
          </cell>
          <cell r="W695" t="str">
            <v>医师（701034）</v>
          </cell>
          <cell r="X695" t="str">
            <v>执业医师</v>
          </cell>
          <cell r="Y695" t="str">
            <v>大学英语六级</v>
          </cell>
          <cell r="Z695" t="str">
            <v>全国计算机一级</v>
          </cell>
          <cell r="AA695" t="str">
            <v>李彩欢-母子/母女-无-务农-广东省;广州市;番禺区</v>
          </cell>
          <cell r="AB695" t="str">
            <v>口腔科常见疾病的诊断与治疗</v>
          </cell>
          <cell r="AC695" t="str">
            <v>暂无</v>
          </cell>
          <cell r="AD695" t="str">
            <v>赖嘉敏</v>
          </cell>
          <cell r="AE695" t="str">
            <v>15989229989</v>
          </cell>
          <cell r="AF695" t="str">
            <v>无</v>
          </cell>
          <cell r="AG695" t="str">
            <v>C1</v>
          </cell>
          <cell r="AH695" t="str">
            <v>否</v>
          </cell>
          <cell r="AI695" t="str">
            <v>否</v>
          </cell>
          <cell r="AJ695" t="str">
            <v>否</v>
          </cell>
          <cell r="AK695" t="str">
            <v>2020-06-30</v>
          </cell>
          <cell r="AL695" t="str">
            <v>本科</v>
          </cell>
          <cell r="AM695" t="str">
            <v>遵义医学院</v>
          </cell>
          <cell r="AN695" t="str">
            <v>学士</v>
          </cell>
        </row>
        <row r="696">
          <cell r="A696" t="str">
            <v>吴锦秀</v>
          </cell>
          <cell r="B696" t="str">
            <v>女</v>
          </cell>
          <cell r="C696" t="str">
            <v>汉族</v>
          </cell>
          <cell r="D696" t="str">
            <v>1995/06/01</v>
          </cell>
          <cell r="E696" t="str">
            <v>440982199506012567</v>
          </cell>
          <cell r="F696" t="str">
            <v>13226627297</v>
          </cell>
          <cell r="G696" t="str">
            <v>1536038454@qq.com</v>
          </cell>
          <cell r="H696" t="str">
            <v>未婚未育</v>
          </cell>
          <cell r="I696" t="str">
            <v>非2024年毕业生</v>
          </cell>
          <cell r="J696" t="str">
            <v>群众</v>
          </cell>
          <cell r="K696" t="str">
            <v>广东省;茂名市;化州市</v>
          </cell>
          <cell r="L696" t="str">
            <v>广东省;茂名市;化州市</v>
          </cell>
          <cell r="M696" t="str">
            <v>广东省;广州市;白云区 横滘货场南路6号</v>
          </cell>
          <cell r="N696" t="str">
            <v>广东省;茂名市;化州市</v>
          </cell>
          <cell r="O696" t="str">
            <v>2015-09;2019-06-广州中医药大学-本科-学士-中药学B101101-统招-全日制</v>
          </cell>
          <cell r="P696" t="str">
            <v>广州医科大学附属中医医院|生物/医疗/制药/农林牧渔|药剂师|中药师|广东省;广州市;白云区|2020-07;至今|政府事业单位|500-1000人|8k-10k</v>
          </cell>
          <cell r="Q696" t="str">
            <v>健康</v>
          </cell>
          <cell r="R696" t="str">
            <v>155.5</v>
          </cell>
          <cell r="S696" t="str">
            <v>48</v>
          </cell>
          <cell r="T696" t="str">
            <v>5;5</v>
          </cell>
          <cell r="U696" t="str">
            <v>4.2;4.1</v>
          </cell>
          <cell r="V696" t="str">
            <v>5.0;5.0</v>
          </cell>
          <cell r="W696" t="str">
            <v>中药师</v>
          </cell>
          <cell r="X696" t="str">
            <v/>
          </cell>
          <cell r="Y696" t="str">
            <v>大学英语六级</v>
          </cell>
          <cell r="Z696" t="str">
            <v>全国计算机二级</v>
          </cell>
          <cell r="AA696" t="str">
            <v>吴德英-父子/父女-在外-务工-广东省;茂名市;化州市</v>
          </cell>
          <cell r="AB696" t="str">
            <v>1.2021年度广州医科大学附属中医医院优秀员工  2.疫情期间积极参加广州医科大学附属中医医院疫情防控工作</v>
          </cell>
          <cell r="AC696" t="str">
            <v>2019年度校奖学金三等奖</v>
          </cell>
          <cell r="AD696" t="str">
            <v>李菻</v>
          </cell>
          <cell r="AE696" t="str">
            <v>+8613143451822</v>
          </cell>
          <cell r="AF696" t="str">
            <v>无</v>
          </cell>
          <cell r="AG696" t="str">
            <v>C1</v>
          </cell>
          <cell r="AH696" t="str">
            <v>否</v>
          </cell>
          <cell r="AI696" t="str">
            <v>否</v>
          </cell>
          <cell r="AJ696" t="str">
            <v>否</v>
          </cell>
          <cell r="AK696" t="str">
            <v>2019-06-30</v>
          </cell>
          <cell r="AL696" t="str">
            <v>本科</v>
          </cell>
          <cell r="AM696" t="str">
            <v>广州中医药大学</v>
          </cell>
          <cell r="AN696" t="str">
            <v>学士</v>
          </cell>
        </row>
        <row r="697">
          <cell r="A697" t="str">
            <v>吴秋玲</v>
          </cell>
          <cell r="B697" t="str">
            <v>女</v>
          </cell>
          <cell r="C697" t="str">
            <v>汉族</v>
          </cell>
          <cell r="D697" t="str">
            <v>1996/10/23</v>
          </cell>
          <cell r="E697" t="str">
            <v>440923199610237344</v>
          </cell>
          <cell r="F697" t="str">
            <v>18312881057</v>
          </cell>
          <cell r="G697" t="str">
            <v>1694219061@qq.com</v>
          </cell>
          <cell r="H697" t="str">
            <v>未婚未育</v>
          </cell>
          <cell r="I697" t="str">
            <v>非2024年毕业生</v>
          </cell>
          <cell r="J697" t="str">
            <v>共青团员</v>
          </cell>
          <cell r="K697" t="str">
            <v>广东省;茂名市;电白县</v>
          </cell>
          <cell r="L697" t="str">
            <v>广东省;茂名市;电白县</v>
          </cell>
          <cell r="M697" t="str">
            <v>广东省;广州市;白云区 嘉禾望岗高桥街1号</v>
          </cell>
          <cell r="N697" t="str">
            <v>广东省;茂名市;电白县</v>
          </cell>
          <cell r="O697" t="str">
            <v>2013-09;2016-06-电白区第一中学-高中-无-统招-全日制
2016-09;2020-06-中山大学新华学院-本科-学士-会计学B120203-统招-全日制</v>
          </cell>
          <cell r="P697" t="str">
            <v>广州市白云区均禾街道市政服务所|政府/非盈利机构|行政辅助岗|市政所内勤|广东省;广州市;白云区|2021-01;至今|政府事业单位|50-100人|4k-6k</v>
          </cell>
          <cell r="Q697" t="str">
            <v>健康</v>
          </cell>
          <cell r="R697" t="str">
            <v>155</v>
          </cell>
          <cell r="S697" t="str">
            <v>60</v>
          </cell>
          <cell r="T697" t="str">
            <v>5;5</v>
          </cell>
          <cell r="U697" t="str">
            <v>4.5;4.5</v>
          </cell>
          <cell r="V697" t="str">
            <v>5.0;5.0</v>
          </cell>
          <cell r="W697" t="str">
            <v>助理会计师</v>
          </cell>
          <cell r="X697" t="str">
            <v/>
          </cell>
          <cell r="Y697" t="str">
            <v>大学英语四级</v>
          </cell>
          <cell r="Z697" t="str">
            <v>全国计算机二级</v>
          </cell>
          <cell r="AA697" t="str">
            <v>吴亚进-父子/父女-无-无-广东省;茂名市;电白县
吴梅芬-母子/母女-无-无-广东省;茂名市;电白县</v>
          </cell>
          <cell r="AB697" t="str">
            <v>无</v>
          </cell>
          <cell r="AC697" t="str">
            <v>无</v>
          </cell>
          <cell r="AD697" t="str">
            <v>吴国文</v>
          </cell>
          <cell r="AE697" t="str">
            <v>14745550819</v>
          </cell>
          <cell r="AF697" t="str">
            <v>无</v>
          </cell>
          <cell r="AG697" t="str">
            <v>无</v>
          </cell>
          <cell r="AH697" t="str">
            <v>否</v>
          </cell>
          <cell r="AI697" t="str">
            <v>是</v>
          </cell>
          <cell r="AJ697" t="str">
            <v>否</v>
          </cell>
          <cell r="AK697" t="str">
            <v>2020-06-20</v>
          </cell>
          <cell r="AL697" t="str">
            <v>本科</v>
          </cell>
          <cell r="AM697" t="str">
            <v>中山大学新华学院</v>
          </cell>
          <cell r="AN697" t="str">
            <v>学士</v>
          </cell>
        </row>
        <row r="698">
          <cell r="A698" t="str">
            <v>全瑞瑞</v>
          </cell>
          <cell r="B698" t="str">
            <v>女</v>
          </cell>
          <cell r="C698" t="str">
            <v>汉族</v>
          </cell>
          <cell r="D698" t="str">
            <v>1994/04/11</v>
          </cell>
          <cell r="E698" t="str">
            <v>430422199404112668</v>
          </cell>
          <cell r="F698" t="str">
            <v>13434358224</v>
          </cell>
          <cell r="G698" t="str">
            <v>13434358224@139.com</v>
          </cell>
          <cell r="H698" t="str">
            <v>已婚已育</v>
          </cell>
          <cell r="I698" t="str">
            <v>非2024年毕业生</v>
          </cell>
          <cell r="J698" t="str">
            <v>共青团员</v>
          </cell>
          <cell r="K698" t="str">
            <v>湖南省;衡阳市;衡阳县</v>
          </cell>
          <cell r="L698" t="str">
            <v>湖南省;衡阳市;衡南县</v>
          </cell>
          <cell r="M698" t="str">
            <v>广东省;广州市;海珠区</v>
          </cell>
          <cell r="N698" t="str">
            <v>湖南省;衡阳市;衡南县</v>
          </cell>
          <cell r="O698" t="str">
            <v>2008-09;2011-06-湖南环境生物职业技术学院-中专-无-统招-全日制
2011-09;2014-06-南华大学-大专-无-护理C100401-统招-非全日制
2021-03;2023-06-南华大学-本科-无-护理学B100501-统招-非全日制</v>
          </cell>
          <cell r="P698" t="str">
            <v>广州仁爱医院|生物/医疗/制药/农林牧渔|护士/护理人员|妇产科护士|广东省;广州市;天河区|2013-04;2019-03|私营企业|100-500人|6k-8k
广州和睦家医院|生物/医疗/制药/农林牧渔|护士/护理人员|产后康复科护师|广东省;广州市;海珠区|2019-04;至今|私营企业|500-1000人|10k-15k</v>
          </cell>
          <cell r="Q698" t="str">
            <v>健康</v>
          </cell>
          <cell r="R698" t="str">
            <v>159cm</v>
          </cell>
          <cell r="S698" t="str">
            <v>45kg</v>
          </cell>
          <cell r="T698" t="str">
            <v>5;5</v>
          </cell>
          <cell r="U698" t="str">
            <v>5.0;5.0</v>
          </cell>
          <cell r="V698" t="str">
            <v>5.0;5.0</v>
          </cell>
          <cell r="W698" t="str">
            <v>主管护师</v>
          </cell>
          <cell r="X698" t="str">
            <v>卫生专业技术资格</v>
          </cell>
          <cell r="Y698" t="str">
            <v>其他</v>
          </cell>
          <cell r="Z698" t="str">
            <v>全国计算机一级</v>
          </cell>
          <cell r="AA698" t="str">
            <v>夏欣-夫妻-个体-自由职业-湖南省;衡阳市;衡阳县</v>
          </cell>
          <cell r="AB698" t="str">
            <v>2014-12月 获得预防接种证        2023-4月  获得中国护士网认证泌乳顾问（高级）</v>
          </cell>
          <cell r="AC698" t="str">
            <v>无</v>
          </cell>
          <cell r="AD698" t="str">
            <v>夏欣</v>
          </cell>
          <cell r="AE698" t="str">
            <v>18665720956</v>
          </cell>
          <cell r="AF698" t="str">
            <v>无</v>
          </cell>
          <cell r="AG698" t="str">
            <v>C1</v>
          </cell>
          <cell r="AH698" t="str">
            <v>否</v>
          </cell>
          <cell r="AI698" t="str">
            <v>否</v>
          </cell>
          <cell r="AJ698" t="str">
            <v>否</v>
          </cell>
          <cell r="AK698" t="str">
            <v>2023-06-30</v>
          </cell>
          <cell r="AL698" t="str">
            <v>本科</v>
          </cell>
          <cell r="AM698" t="str">
            <v>南华大学</v>
          </cell>
          <cell r="AN698" t="str">
            <v>无</v>
          </cell>
        </row>
        <row r="699">
          <cell r="A699" t="str">
            <v>杨绮雯</v>
          </cell>
          <cell r="B699" t="str">
            <v>女</v>
          </cell>
          <cell r="C699" t="str">
            <v>汉族</v>
          </cell>
          <cell r="D699" t="str">
            <v>1999/08/26</v>
          </cell>
          <cell r="E699" t="str">
            <v>440103199908265744</v>
          </cell>
          <cell r="F699" t="str">
            <v>13570204356</v>
          </cell>
          <cell r="G699" t="str">
            <v>1521590682@qq.com</v>
          </cell>
          <cell r="H699" t="str">
            <v>未婚未育</v>
          </cell>
          <cell r="I699" t="str">
            <v>非2024年毕业生</v>
          </cell>
          <cell r="J699" t="str">
            <v>共青团员</v>
          </cell>
          <cell r="K699" t="str">
            <v>广东省;广州市;白云区</v>
          </cell>
          <cell r="L699" t="str">
            <v>广东省;广州市;白云区</v>
          </cell>
          <cell r="M699" t="str">
            <v>广东省;广州市;白云区 江高镇江村中学教室宿舍楼502</v>
          </cell>
          <cell r="N699" t="str">
            <v>广东省;广州市;白云区</v>
          </cell>
          <cell r="O699" t="str">
            <v>2014-09;2017-06-广州市培英中学-高中-无-统招-非全日制
2017-09;2021-06-南京中医药大学翰林学院-本科-学士-公共事业管理B120401-统招-全日制</v>
          </cell>
          <cell r="P699" t="str">
            <v>石井街社区卫生服务中心|政府/非盈利机构|工作人员|文员|广东省;广州市;白云区|2022-02;至今|政府事业单位|500-1000人|4k-6k</v>
          </cell>
          <cell r="Q699" t="str">
            <v>健康</v>
          </cell>
          <cell r="R699" t="str">
            <v>163</v>
          </cell>
          <cell r="S699" t="str">
            <v>70</v>
          </cell>
          <cell r="T699" t="str">
            <v>5;5</v>
          </cell>
          <cell r="U699" t="str">
            <v>4.0;4.0</v>
          </cell>
          <cell r="V699" t="str">
            <v>4.9;4.9</v>
          </cell>
          <cell r="W699" t="str">
            <v>无</v>
          </cell>
          <cell r="X699" t="str">
            <v>无</v>
          </cell>
          <cell r="Y699" t="str">
            <v>大学英语六级、大学英语四级</v>
          </cell>
          <cell r="Z699" t="str">
            <v>全国计算机二级</v>
          </cell>
          <cell r="AA699" t="str">
            <v>谭艳莉-母子/母女-白云区江村中学-教师-广东省;广州市;白云区
杨达雄-父子/父女-无-自由职业者-广东省;广州市;白云区</v>
          </cell>
          <cell r="AB699" t="str">
            <v>无</v>
          </cell>
          <cell r="AC699" t="str">
            <v>无</v>
          </cell>
          <cell r="AD699" t="str">
            <v>谭艳莉</v>
          </cell>
          <cell r="AE699" t="str">
            <v>13660055274</v>
          </cell>
          <cell r="AF699" t="str">
            <v>无</v>
          </cell>
          <cell r="AG699" t="str">
            <v>C1</v>
          </cell>
          <cell r="AH699" t="str">
            <v>否</v>
          </cell>
          <cell r="AI699" t="str">
            <v>否</v>
          </cell>
          <cell r="AJ699" t="str">
            <v>否</v>
          </cell>
          <cell r="AK699" t="str">
            <v>2021-06-18</v>
          </cell>
          <cell r="AL699" t="str">
            <v>本科</v>
          </cell>
          <cell r="AM699" t="str">
            <v>南京中医药大学翰林学院</v>
          </cell>
          <cell r="AN699" t="str">
            <v>学士</v>
          </cell>
        </row>
        <row r="700">
          <cell r="A700" t="str">
            <v>吴富贵</v>
          </cell>
          <cell r="B700" t="str">
            <v>男</v>
          </cell>
          <cell r="C700" t="str">
            <v>汉族</v>
          </cell>
          <cell r="D700" t="str">
            <v>1984/06/24</v>
          </cell>
          <cell r="E700" t="str">
            <v>440781198406247818</v>
          </cell>
          <cell r="F700" t="str">
            <v>18011996852</v>
          </cell>
          <cell r="G700" t="str">
            <v>1789936594@qq.com</v>
          </cell>
          <cell r="H700" t="str">
            <v>已婚已育</v>
          </cell>
          <cell r="I700" t="str">
            <v>非2024年毕业生</v>
          </cell>
          <cell r="J700" t="str">
            <v>群众</v>
          </cell>
          <cell r="K700" t="str">
            <v>广东省;江门市;台山市</v>
          </cell>
          <cell r="L700" t="str">
            <v>广东省;江门市;台山市</v>
          </cell>
          <cell r="M700" t="str">
            <v>广东省;广州市;番禺区 广东工业大学</v>
          </cell>
          <cell r="N700" t="str">
            <v>广东省;江门市;台山市</v>
          </cell>
          <cell r="O700" t="str">
            <v>2000-09;2003-06-台山华侨中学-高中-无-统招-全日制
2003-09;2006-06-嘉应学院-大专-无-药学C100901-统招-全日制
2015-03;2017-12-广州医科大学-本科-学士-药学B101001-非统招-非全日制</v>
          </cell>
          <cell r="P700" t="str">
            <v>广东工业大学医院|生物/医疗/制药/农林牧渔|药剂师|药师|广东省;广州市;番禺区|2006-09;至今|政府事业单位|100-500人|6k-8k</v>
          </cell>
          <cell r="Q700" t="str">
            <v>健康</v>
          </cell>
          <cell r="R700" t="str">
            <v>160</v>
          </cell>
          <cell r="S700" t="str">
            <v>50</v>
          </cell>
          <cell r="T700" t="str">
            <v>5;5</v>
          </cell>
          <cell r="U700" t="str">
            <v>5.0;5.0</v>
          </cell>
          <cell r="V700" t="str">
            <v>5.0;5.0</v>
          </cell>
          <cell r="W700" t="str">
            <v>主管药师</v>
          </cell>
          <cell r="X700" t="str">
            <v>执业药师</v>
          </cell>
          <cell r="Y700" t="str">
            <v>其他</v>
          </cell>
          <cell r="Z700" t="str">
            <v>无</v>
          </cell>
          <cell r="AA700" t="str">
            <v>廖小姐-夫妻-广州某学校-教师-广东省;广州市;天河区</v>
          </cell>
          <cell r="AB700" t="str">
            <v>无</v>
          </cell>
          <cell r="AC700" t="str">
            <v>无</v>
          </cell>
          <cell r="AD700" t="str">
            <v>廖小姐</v>
          </cell>
          <cell r="AE700" t="str">
            <v>13533673853</v>
          </cell>
          <cell r="AF700" t="str">
            <v>无</v>
          </cell>
          <cell r="AG700" t="str">
            <v>C1</v>
          </cell>
          <cell r="AH700" t="str">
            <v>否</v>
          </cell>
          <cell r="AI700" t="str">
            <v>否</v>
          </cell>
          <cell r="AJ700" t="str">
            <v>否</v>
          </cell>
          <cell r="AK700" t="str">
            <v>2017-12-20</v>
          </cell>
          <cell r="AL700" t="str">
            <v>本科</v>
          </cell>
          <cell r="AM700" t="str">
            <v>广州医科大学</v>
          </cell>
          <cell r="AN700" t="str">
            <v>学士</v>
          </cell>
        </row>
        <row r="701">
          <cell r="A701" t="str">
            <v>邹威威</v>
          </cell>
          <cell r="B701" t="str">
            <v>女</v>
          </cell>
          <cell r="C701" t="str">
            <v>汉族</v>
          </cell>
          <cell r="D701" t="str">
            <v>1994/10/08</v>
          </cell>
          <cell r="E701" t="str">
            <v>441423199410085423</v>
          </cell>
          <cell r="F701" t="str">
            <v>19811941530</v>
          </cell>
          <cell r="G701" t="str">
            <v>1135228212@qq.com</v>
          </cell>
          <cell r="H701" t="str">
            <v>未婚未育</v>
          </cell>
          <cell r="I701" t="str">
            <v>非2024年毕业生</v>
          </cell>
          <cell r="J701" t="str">
            <v>中共党员</v>
          </cell>
          <cell r="K701" t="str">
            <v>广东省;梅州市;丰顺县</v>
          </cell>
          <cell r="L701" t="str">
            <v>广东省;梅州市;丰顺县</v>
          </cell>
          <cell r="M701" t="str">
            <v>广东省;广州市;天河区 黄埔大道中195号</v>
          </cell>
          <cell r="N701" t="str">
            <v>广东省;梅州市;梅江区</v>
          </cell>
          <cell r="O701" t="str">
            <v>2010-09;2013-07-梅县东山中学-高中-无-统招-全日制
2013-09;2017-07-南方医科大学-本科-学士-医学检验技术B100401-统招-全日制
2017-09;2023-07-南方医科大学-研究生-博士-细胞生物学A071009-统招-全日制</v>
          </cell>
          <cell r="P701" t="str">
            <v>暨南大学附属第一医院广州华侨医院|生物/医疗/制药/农林牧渔|检验技术/仪器分析|初级检验技师|广东省;广州市;天河区|2023-08;2024-08|政府事业单位|1000-10000人|10k-15k
南方医科大学珠江医院|生物/医疗/制药/农林牧渔|检验技术/仪器分析|实习检验技师|广东省;广州市;海珠区|2016-07;2017-05|政府事业单位|1000-10000人|面议</v>
          </cell>
          <cell r="Q701" t="str">
            <v>健康</v>
          </cell>
          <cell r="R701" t="str">
            <v>158</v>
          </cell>
          <cell r="S701" t="str">
            <v>49</v>
          </cell>
          <cell r="T701" t="str">
            <v>5;5</v>
          </cell>
          <cell r="U701" t="str">
            <v>4.1;4.0</v>
          </cell>
          <cell r="V701" t="str">
            <v>5.0;5.0</v>
          </cell>
          <cell r="W701" t="str">
            <v>技师</v>
          </cell>
          <cell r="X701" t="str">
            <v>检验师资格证</v>
          </cell>
          <cell r="Y701" t="str">
            <v>大学英语六级</v>
          </cell>
          <cell r="Z701" t="str">
            <v>全国计算机一级</v>
          </cell>
          <cell r="AA701" t="str">
            <v>邹铁生-父子/父女-广东省丰顺县龙归水电站-员工-广东省;梅州市;丰顺县
胡碧云-母子/母女-丰顺县星悦影城-员工-广东省;梅州市;丰顺县</v>
          </cell>
          <cell r="AB701" t="str">
            <v>本人是2023届南方医科大学细胞生物学博士，参与国家重点研发计划和面上项目，主要从事鞘内移植人同种异体脐带间充质干细胞治疗脊髓损伤的机制研究以及促进脊髓损伤神经通路重建的突触连接分子的功能筛选和机制研究，擅长分子克隆，慢病毒，腺相关病毒设计与制备，干细胞和神经元的原代培养，过表达/敲低细胞系的构建，动物疾病模型，合作的课题发表于2022 Theranostics（IF=11.6）独立承担的2个课题正在投稿。</v>
          </cell>
          <cell r="AC701" t="str">
            <v>2020-2022年 基础医学院党支部民主评议优秀党员
2019年 南方医科大学研究生（博士阶段）新生奖学金
2017-2022年 南方医科大学学业奖学金二等奖
2015年 南方医科大学第一临床医学院“优秀共青团干部”称号
2014年 广东省第七届大学生生物化学实验技能大赛 二等奖</v>
          </cell>
          <cell r="AD701" t="str">
            <v>张泽霖</v>
          </cell>
          <cell r="AE701" t="str">
            <v>15626422064</v>
          </cell>
          <cell r="AF701" t="str">
            <v>无</v>
          </cell>
          <cell r="AG701" t="str">
            <v>C2</v>
          </cell>
          <cell r="AH701" t="str">
            <v>否</v>
          </cell>
          <cell r="AI701" t="str">
            <v>否</v>
          </cell>
          <cell r="AJ701" t="str">
            <v>否</v>
          </cell>
          <cell r="AK701" t="str">
            <v>2017-06-30</v>
          </cell>
          <cell r="AL701" t="str">
            <v>本科</v>
          </cell>
          <cell r="AM701" t="str">
            <v>南方医科大学</v>
          </cell>
          <cell r="AN701" t="str">
            <v>学士</v>
          </cell>
        </row>
        <row r="702">
          <cell r="A702" t="str">
            <v>陶丽霞</v>
          </cell>
          <cell r="B702" t="str">
            <v>女</v>
          </cell>
          <cell r="C702" t="str">
            <v>汉族</v>
          </cell>
          <cell r="D702" t="str">
            <v>1995/08/20</v>
          </cell>
          <cell r="E702" t="str">
            <v>44182319950820834X</v>
          </cell>
          <cell r="F702" t="str">
            <v>13538370910</v>
          </cell>
          <cell r="G702" t="str">
            <v>1363633843@qq.com</v>
          </cell>
          <cell r="H702" t="str">
            <v>未婚未育</v>
          </cell>
          <cell r="I702" t="str">
            <v>非2024年毕业生</v>
          </cell>
          <cell r="J702" t="str">
            <v>群众</v>
          </cell>
          <cell r="K702" t="str">
            <v>广东省;清远市;阳山县</v>
          </cell>
          <cell r="L702" t="str">
            <v>广东省;清远市;阳山县</v>
          </cell>
          <cell r="M702" t="str">
            <v>广东省;广州市;增城区 中新镇新新公路39号时代倾城2-2506</v>
          </cell>
          <cell r="N702" t="str">
            <v>广东省;清远市;阳山县</v>
          </cell>
          <cell r="O702" t="str">
            <v>2015-09;2019-06-广东医科大学-本科-学士-医学检验技术B100401-统招-全日制</v>
          </cell>
          <cell r="P702" t="str">
            <v>天河区人民医院|政府/非盈利机构|专业技术岗（初级）|初级检验师|广东省;广州市;天河区|2019-07;2024-09|政府事业单位|500-1000人|8k-10k</v>
          </cell>
          <cell r="Q702" t="str">
            <v>健康</v>
          </cell>
          <cell r="R702" t="str">
            <v>166</v>
          </cell>
          <cell r="S702" t="str">
            <v>53</v>
          </cell>
          <cell r="T702" t="str">
            <v>5;5</v>
          </cell>
          <cell r="U702" t="str">
            <v>4.0;4.0</v>
          </cell>
          <cell r="V702" t="str">
            <v>4.0;4.0</v>
          </cell>
          <cell r="W702" t="str">
            <v>技师</v>
          </cell>
          <cell r="X702" t="str">
            <v>检验师资格证</v>
          </cell>
          <cell r="Y702" t="str">
            <v>大学英语六级</v>
          </cell>
          <cell r="Z702" t="str">
            <v>全国计算机二级</v>
          </cell>
          <cell r="AA702" t="str">
            <v>谢军-朋友-小鹏-技工-广东省;阳江市;阳春市</v>
          </cell>
          <cell r="AB702" t="str">
            <v>无</v>
          </cell>
          <cell r="AC702" t="str">
            <v>无</v>
          </cell>
          <cell r="AD702" t="str">
            <v>谢军</v>
          </cell>
          <cell r="AE702" t="str">
            <v>15875176202</v>
          </cell>
          <cell r="AF702" t="str">
            <v>无</v>
          </cell>
          <cell r="AG702" t="str">
            <v>C1</v>
          </cell>
          <cell r="AH702" t="str">
            <v>是</v>
          </cell>
          <cell r="AI702" t="str">
            <v>否</v>
          </cell>
          <cell r="AJ702" t="str">
            <v>否</v>
          </cell>
          <cell r="AK702" t="str">
            <v>2019-06-20</v>
          </cell>
          <cell r="AL702" t="str">
            <v>本科</v>
          </cell>
          <cell r="AM702" t="str">
            <v>广东医科大学</v>
          </cell>
          <cell r="AN702" t="str">
            <v>学士</v>
          </cell>
        </row>
        <row r="703">
          <cell r="A703" t="str">
            <v>陈慧雯</v>
          </cell>
          <cell r="B703" t="str">
            <v>女</v>
          </cell>
          <cell r="C703" t="str">
            <v>汉族</v>
          </cell>
          <cell r="D703" t="str">
            <v>1995/06/02</v>
          </cell>
          <cell r="E703" t="str">
            <v>441827199506026425</v>
          </cell>
          <cell r="F703" t="str">
            <v>13016085920</v>
          </cell>
          <cell r="G703" t="str">
            <v>820078284@qq.com</v>
          </cell>
          <cell r="H703" t="str">
            <v>已婚已育</v>
          </cell>
          <cell r="I703" t="str">
            <v>非2024年毕业生</v>
          </cell>
          <cell r="J703" t="str">
            <v>群众</v>
          </cell>
          <cell r="K703" t="str">
            <v>广东省;广州市;南沙区</v>
          </cell>
          <cell r="L703" t="str">
            <v>广东省;清远市;清新区</v>
          </cell>
          <cell r="M703" t="str">
            <v>广东省;广州市;天河区 兴华街马蹄岗一横巷10号楼</v>
          </cell>
          <cell r="N703" t="str">
            <v>广东省;清远市;清新区</v>
          </cell>
          <cell r="O703" t="str">
            <v>2015-09;2018-06-广东岭南职业技术学院-大专-无-康复治疗技术C100301-统招-全日制
2019-03;2021-07-南方医科大学-本科-学士-康复治疗学B100405-非统招-非全日制</v>
          </cell>
          <cell r="P703" t="str">
            <v>广州市海珠区素社街社区卫生服务中心|生物/医疗/制药/农林牧渔|理疗/康复治疗|康复治疗师|广东省;广州市;海珠区|2018-06;至今|政府事业单位|50-100人|6k-8k</v>
          </cell>
          <cell r="Q703" t="str">
            <v>健康</v>
          </cell>
          <cell r="R703" t="str">
            <v>152</v>
          </cell>
          <cell r="S703" t="str">
            <v>55</v>
          </cell>
          <cell r="T703" t="str">
            <v>5;5</v>
          </cell>
          <cell r="U703" t="str">
            <v>4.1;4.1</v>
          </cell>
          <cell r="V703" t="str">
            <v>5.0;5.0</v>
          </cell>
          <cell r="W703" t="str">
            <v>康复医学治疗技术（师级）（716034）</v>
          </cell>
          <cell r="X703" t="str">
            <v>康复医学治疗技术师</v>
          </cell>
          <cell r="Y703" t="str">
            <v>其他</v>
          </cell>
          <cell r="Z703" t="str">
            <v>全国计算机一级</v>
          </cell>
          <cell r="AA703" t="str">
            <v>蔡琳-夫妻-广州市启明学校-教师-广东省;广州市;南沙区
蔡轼达-母子/母女-无-无-广东省;广州市;南沙区</v>
          </cell>
          <cell r="AB703" t="str">
            <v>2021.08.18获得海珠区卫生健康系统纪念建党100周年主题演讲比赛二等奖</v>
          </cell>
          <cell r="AC703" t="str">
            <v>2021.08.18获得海珠区卫生健康系统纪念建党100周年主题演讲比赛二等奖</v>
          </cell>
          <cell r="AD703" t="str">
            <v>陈永棠</v>
          </cell>
          <cell r="AE703" t="str">
            <v>18922564493</v>
          </cell>
          <cell r="AF703" t="str">
            <v>无</v>
          </cell>
          <cell r="AG703" t="str">
            <v>无</v>
          </cell>
          <cell r="AH703" t="str">
            <v>否</v>
          </cell>
          <cell r="AI703" t="str">
            <v>否</v>
          </cell>
          <cell r="AJ703" t="str">
            <v>否</v>
          </cell>
          <cell r="AK703" t="str">
            <v>2021-07-10</v>
          </cell>
          <cell r="AL703" t="str">
            <v>本科</v>
          </cell>
          <cell r="AM703" t="str">
            <v>南方医科大学</v>
          </cell>
          <cell r="AN703" t="str">
            <v>学士</v>
          </cell>
        </row>
        <row r="704">
          <cell r="A704" t="str">
            <v>张华芸</v>
          </cell>
          <cell r="B704" t="str">
            <v>女</v>
          </cell>
          <cell r="C704" t="str">
            <v>汉族</v>
          </cell>
          <cell r="D704" t="str">
            <v>1994/04/06</v>
          </cell>
          <cell r="E704" t="str">
            <v>513425199404060724</v>
          </cell>
          <cell r="F704" t="str">
            <v>18981579875</v>
          </cell>
          <cell r="G704" t="str">
            <v>1292492937@qq.com</v>
          </cell>
          <cell r="H704" t="str">
            <v>未婚未育</v>
          </cell>
          <cell r="I704" t="str">
            <v>非2024年毕业生</v>
          </cell>
          <cell r="J704" t="str">
            <v>共青团员</v>
          </cell>
          <cell r="K704" t="str">
            <v>四川省;凉山彝族自治州;会理县</v>
          </cell>
          <cell r="L704" t="str">
            <v>四川省;凉山彝族自治州;会理县</v>
          </cell>
          <cell r="M704" t="str">
            <v>广东省;佛山市;顺德区 北滘镇东基街14号</v>
          </cell>
          <cell r="N704" t="str">
            <v>四川省;凉山彝族自治州;会理县</v>
          </cell>
          <cell r="O704" t="str">
            <v>2009-07;2012-06-	会理第一中学-高中-无-统招-全日制
2012-07;2016-06-成都信息工程大学-本科-学士-财务管理B120204-统招-全日制</v>
          </cell>
          <cell r="P704" t="str">
            <v>广东三和化工科技有限公司	|批发/销售/贸易|财务|应收应付会计|广东省;中山市|2016-07;2017-09|私营企业|1000-10000人|4k-6k
广东美的生活电器制造有限公司	|批发/销售/贸易|财务|资金会计|广东省;中山市|2017-10;2019-02|私营企业|10000-10万人|8k-10k
美的置业集团有限公司	|住房租赁/房地产|其他|经营管理主管	|广东省;佛山市;顺德区|2019-03;2022-06|私营企业|10000-10万人|15k-20k
广东聪耀智能制造有限公司|科研/制造/生产|其他|总账会计|广东省;佛山市;顺德区|2022-07;2024-09|私营企业|500-1000人|10k-15k</v>
          </cell>
          <cell r="Q704" t="str">
            <v>健康</v>
          </cell>
          <cell r="R704" t="str">
            <v>162</v>
          </cell>
          <cell r="S704" t="str">
            <v>55</v>
          </cell>
          <cell r="T704" t="str">
            <v>5;5</v>
          </cell>
          <cell r="U704" t="str">
            <v>4.4;4.5</v>
          </cell>
          <cell r="V704" t="str">
            <v>5.0;5.0</v>
          </cell>
          <cell r="W704" t="str">
            <v>助理会计师</v>
          </cell>
          <cell r="X704" t="str">
            <v>高中（数学）教师资格证</v>
          </cell>
          <cell r="Y704" t="str">
            <v>大学英语六级</v>
          </cell>
          <cell r="Z704" t="str">
            <v>全国计算机二级</v>
          </cell>
          <cell r="AA704" t="str">
            <v>张炳福-父子/父女-无-农民-四川省;凉山彝族自治州;会理县
孙光琼-母子/母女-无-农民-四川省;凉山彝族自治州;会理县
张华祥-兄妹-会理县爆破有限公司	-职员-四川省;凉山彝族自治州;会理县</v>
          </cell>
          <cell r="AB704" t="str">
            <v>1、学习能力强，保持好奇心，持续学习，不断努力。掌握应收应付岗、成本管理岗、资金管理岗等相关业务，熟悉内部控制管理工作，发现问题并提出解决措施，规避风险；2、勇于承担，敢于尝试。参与JDE财务系统、全球资金系统、MEC费控系统等业务系统的调研及测试，提出系统与业务不符的建议，熟悉业务，促进系统更好服务业务；3、勤奋不拖沓，积极善沟通。做事绝不拖泥带水，与人沟通积极有效，工作开展顺利高效。</v>
          </cell>
          <cell r="AC704" t="str">
            <v>1、在校期间，勤奋学习，努力上进，获得三好学生、一等奖学金、三等奖学金；勇于承担，主动付出，积极担任班委、参与社团组织，获得2次优秀学生干部奖；2、参加工作以来，多次组织部门团建活动，协助组织集团全民营销活动，业绩优异，获得优秀执行组长奖。</v>
          </cell>
          <cell r="AD704" t="str">
            <v>黄成</v>
          </cell>
          <cell r="AE704" t="str">
            <v>19902679191</v>
          </cell>
          <cell r="AF704" t="str">
            <v>二级乙等</v>
          </cell>
          <cell r="AG704" t="str">
            <v>C1</v>
          </cell>
          <cell r="AH704" t="str">
            <v>否</v>
          </cell>
          <cell r="AI704" t="str">
            <v>是</v>
          </cell>
          <cell r="AJ704" t="str">
            <v>是</v>
          </cell>
          <cell r="AK704" t="str">
            <v>2016-06-30</v>
          </cell>
          <cell r="AL704" t="str">
            <v>本科</v>
          </cell>
          <cell r="AM704" t="str">
            <v>成都信息工程大学</v>
          </cell>
          <cell r="AN704" t="str">
            <v>学士</v>
          </cell>
        </row>
        <row r="705">
          <cell r="A705" t="str">
            <v>李玉婷</v>
          </cell>
          <cell r="B705" t="str">
            <v>女</v>
          </cell>
          <cell r="C705" t="str">
            <v>汉族</v>
          </cell>
          <cell r="D705" t="str">
            <v>1998/07/26</v>
          </cell>
          <cell r="E705" t="str">
            <v>441622199807266964</v>
          </cell>
          <cell r="F705" t="str">
            <v>13250138663</v>
          </cell>
          <cell r="G705" t="str">
            <v>1356639616@qq.com</v>
          </cell>
          <cell r="H705" t="str">
            <v>未婚未育</v>
          </cell>
          <cell r="I705" t="str">
            <v>非2024年毕业生</v>
          </cell>
          <cell r="J705" t="str">
            <v>共青团员</v>
          </cell>
          <cell r="K705" t="str">
            <v>广东省;河源市;连平县</v>
          </cell>
          <cell r="L705" t="str">
            <v>广东省;河源市;龙川县</v>
          </cell>
          <cell r="M705" t="str">
            <v>广东省;广州市;增城区 新塘镇</v>
          </cell>
          <cell r="N705" t="str">
            <v>广东省;河源市;龙川县</v>
          </cell>
          <cell r="O705" t="str">
            <v>2015-09;2018-06-龙川第一中学-高中-无-统招-全日制
2018-09;2022-07-华南师范大学-本科-学士-财务管理B120204-统招-全日制</v>
          </cell>
          <cell r="P705" t="str">
            <v>科丝美诗（广州）化妆品有限公司|科研/制造/生产|其他|会计|广东省;广州市;白云区|2023-01;2023-07|私营企业|500-1000人|6k-8k</v>
          </cell>
          <cell r="Q705" t="str">
            <v>健康</v>
          </cell>
          <cell r="R705" t="str">
            <v>151</v>
          </cell>
          <cell r="S705" t="str">
            <v>44</v>
          </cell>
          <cell r="T705" t="str">
            <v>5;5</v>
          </cell>
          <cell r="U705" t="str">
            <v>4.5;4.6</v>
          </cell>
          <cell r="V705" t="str">
            <v>5.0;5.0</v>
          </cell>
          <cell r="W705" t="str">
            <v>助理会计师</v>
          </cell>
          <cell r="X705" t="str">
            <v>初级会计资格证</v>
          </cell>
          <cell r="Y705" t="str">
            <v>大学英语六级</v>
          </cell>
          <cell r="Z705" t="str">
            <v>全国计算机一级</v>
          </cell>
          <cell r="AA705" t="str">
            <v>李辉燕-父子/父女-无-无-广东省;河源市;龙川县</v>
          </cell>
          <cell r="AB705" t="str">
            <v>本人具有良好的职业道德和素养，拥有较强的组织能力和适应能力；能熟练应用财务软件(sap)和办公软件表格进行数据分析，熟练使用各种函数、数据透视表</v>
          </cell>
          <cell r="AC705" t="str">
            <v>优秀毕业论文</v>
          </cell>
          <cell r="AD705" t="str">
            <v>李辉燕</v>
          </cell>
          <cell r="AE705" t="str">
            <v>13711164778</v>
          </cell>
          <cell r="AF705" t="str">
            <v>二级甲等</v>
          </cell>
          <cell r="AG705" t="str">
            <v>C1</v>
          </cell>
          <cell r="AH705" t="str">
            <v>是</v>
          </cell>
          <cell r="AI705" t="str">
            <v>是</v>
          </cell>
          <cell r="AJ705" t="str">
            <v>是</v>
          </cell>
          <cell r="AK705" t="str">
            <v>2018-06-30</v>
          </cell>
          <cell r="AL705" t="str">
            <v>本科</v>
          </cell>
          <cell r="AM705" t="str">
            <v>华南师范大学</v>
          </cell>
          <cell r="AN705" t="str">
            <v>学士</v>
          </cell>
        </row>
        <row r="706">
          <cell r="A706" t="str">
            <v>陆林龙</v>
          </cell>
          <cell r="B706" t="str">
            <v>男</v>
          </cell>
          <cell r="C706" t="str">
            <v>汉族</v>
          </cell>
          <cell r="D706" t="str">
            <v>1983/10/23</v>
          </cell>
          <cell r="E706" t="str">
            <v>432902198310230611</v>
          </cell>
          <cell r="F706" t="str">
            <v>13973402069</v>
          </cell>
          <cell r="G706" t="str">
            <v>280723078@qq.com</v>
          </cell>
          <cell r="H706" t="str">
            <v>已婚已育</v>
          </cell>
          <cell r="I706" t="str">
            <v>非2024年毕业生</v>
          </cell>
          <cell r="J706" t="str">
            <v>中共党员</v>
          </cell>
          <cell r="K706" t="str">
            <v>湖南省;衡阳市;蒸湘区</v>
          </cell>
          <cell r="L706" t="str">
            <v>湖南省;永州市;东安县</v>
          </cell>
          <cell r="M706" t="str">
            <v>广东省;河源市;源城区 公园东路31号</v>
          </cell>
          <cell r="N706" t="str">
            <v>湖南省;永州市;冷水滩区</v>
          </cell>
          <cell r="O706" t="str">
            <v>1999-09;2002-06-湖南省永州市第二中学-高中-无-统招-全日制
2003-09;2006-07-重庆医科大学-大专-无-护理C100401-统招-全日制
2009-09;2012-06-西南医科大学-研究生-硕士-外科学A100210-统招-全日制</v>
          </cell>
          <cell r="P706" t="str">
            <v>衡阳市中心医院|生物/医疗/制药/农林牧渔|外科医生|副主任医师|湖南省;衡阳市;雁峰区|2012-07;2022-04|政府事业单位|1000-10000人|20k-25k
河源市中医院|生物/医疗/制药/农林牧渔|外科医生|科主任|广东省;河源市;源城区|2022-05;2024-09|政府事业单位|500-1000人|20k-25k</v>
          </cell>
          <cell r="Q706" t="str">
            <v>健康</v>
          </cell>
          <cell r="R706" t="str">
            <v>167</v>
          </cell>
          <cell r="S706" t="str">
            <v>65</v>
          </cell>
          <cell r="T706" t="str">
            <v>5;5</v>
          </cell>
          <cell r="U706" t="str">
            <v>4.8;4.8</v>
          </cell>
          <cell r="V706" t="str">
            <v>5.0;5.0</v>
          </cell>
          <cell r="W706" t="str">
            <v>副主任医师</v>
          </cell>
          <cell r="X706" t="str">
            <v>执业医师</v>
          </cell>
          <cell r="Y706" t="str">
            <v>大学英语六级</v>
          </cell>
          <cell r="Z706" t="str">
            <v>全国计算机二级</v>
          </cell>
          <cell r="AA706" t="str">
            <v>杨琴-夫妻-广州花都区妇幼保健院-主治医师-广东省;广州市;花都区
陆璟萱-父子/父女-广州市花都区新华四小-学生-广东省;广州市;花都区
陆岳翎-父子/父女-广州市花都区第三幼儿园-无-广东省;广州市;花都区</v>
          </cell>
          <cell r="AB706" t="str">
            <v>广东省河源市中医院泌尿外科学科带头人，科主任，副主任医师，硕士研究生，毕业于西南医科大学泌尿外科专业，曾在上海仁济医院及同仁医院进修泌尿外科微创技术，南部战区陆军总医院学习尿道疾病的治疗。有三甲医院10余年泌尿外科工作经历，经验丰富，擅长泌尿系结石及前列腺疾病的微创治疗，泌尿系肿瘤、尿道及阴茎整形手术、男科疾病等。</v>
          </cell>
          <cell r="AC706" t="str">
            <v>硕士研究生期间获校级奖学金一次，2021年获得衡阳市中心医院：“优秀共产党员”及“工会积极分子”。2022年度河源市中医院“新技术新项目三等奖”；2022-2023年度河源市中医院“优秀共产党员”；2023年度河源市中医院“先进个人”；2023年度河源市中医院“新技术新项目二等奖”；2023年河源市中医院“度科研能力（医师系列）三等奖”</v>
          </cell>
          <cell r="AD706" t="str">
            <v>杨琴</v>
          </cell>
          <cell r="AE706" t="str">
            <v>15115431542</v>
          </cell>
          <cell r="AF706" t="str">
            <v>无</v>
          </cell>
          <cell r="AG706" t="str">
            <v>C1</v>
          </cell>
          <cell r="AH706" t="str">
            <v>否</v>
          </cell>
          <cell r="AI706" t="str">
            <v>否</v>
          </cell>
          <cell r="AJ706" t="str">
            <v>否</v>
          </cell>
          <cell r="AK706" t="str">
            <v>2012-06-26</v>
          </cell>
          <cell r="AL706" t="str">
            <v>研究生</v>
          </cell>
          <cell r="AM706" t="str">
            <v>西南医科大学</v>
          </cell>
          <cell r="AN706" t="str">
            <v>硕士</v>
          </cell>
        </row>
        <row r="707">
          <cell r="A707" t="str">
            <v>张影</v>
          </cell>
          <cell r="B707" t="str">
            <v>女</v>
          </cell>
          <cell r="C707" t="str">
            <v>汉族</v>
          </cell>
          <cell r="D707" t="str">
            <v>1989/11/28</v>
          </cell>
          <cell r="E707" t="str">
            <v>653128198911280261</v>
          </cell>
          <cell r="F707" t="str">
            <v>18320699519</v>
          </cell>
          <cell r="G707" t="str">
            <v>344102636@qq.com</v>
          </cell>
          <cell r="H707" t="str">
            <v>已婚已育</v>
          </cell>
          <cell r="I707" t="str">
            <v>非2024年毕业生</v>
          </cell>
          <cell r="J707" t="str">
            <v>民主党派</v>
          </cell>
          <cell r="K707" t="str">
            <v>广东省;广州市;白云区</v>
          </cell>
          <cell r="L707" t="str">
            <v>山东省;济宁市;市中区</v>
          </cell>
          <cell r="M707" t="str">
            <v>广东省;广州市;白云区 新世界嘉云府D18-301</v>
          </cell>
          <cell r="N707" t="str">
            <v>新疆维吾尔自治区;喀什地区;岳普湖县</v>
          </cell>
          <cell r="O707" t="str">
            <v>2003-09;2006-06-喀什地区第二中学-高中-无-统招-全日制
2006-09;2011-06-海南医学院-本科-学士-临床医学B100301-统招-全日制
2011-09;2014-06-山东大学-研究生-硕士-外科学A100210-统招-全日制</v>
          </cell>
          <cell r="P707" t="str">
            <v>广州医科大学附属市八医院|生物/医疗/制药/农林牧渔|外科医生|外科医生|广东省;广州市;白云区|2014-07;2021-12|政府事业单位|1000-10000人|20k-25k
广州航海学院|生物/医疗/制药/农林牧渔|外科医生|校医|广东省;广州市;黄埔区|2022-01;至今|政府事业单位|1000-10000人|20k-25k</v>
          </cell>
          <cell r="Q707" t="str">
            <v>健康</v>
          </cell>
          <cell r="R707" t="str">
            <v>172</v>
          </cell>
          <cell r="S707" t="str">
            <v>52</v>
          </cell>
          <cell r="T707" t="str">
            <v>5;5</v>
          </cell>
          <cell r="U707" t="str">
            <v>5.0;5.0</v>
          </cell>
          <cell r="V707" t="str">
            <v>5.0;5.0</v>
          </cell>
          <cell r="W707" t="str">
            <v>副主任医师</v>
          </cell>
          <cell r="X707" t="str">
            <v>执业医师</v>
          </cell>
          <cell r="Y707" t="str">
            <v>大学英语六级</v>
          </cell>
          <cell r="Z707" t="str">
            <v>无</v>
          </cell>
          <cell r="AA707" t="str">
            <v>盛中华-夫妻-广州载道信息科技有限公司-技术总监-广东省;广州市;白云区
盛熙蕴-母子/母女-儿童-儿童-香港;香港</v>
          </cell>
          <cell r="AB707" t="str">
            <v>熟练掌握各种普通外科临床基本操作技能，如体表肿物切除，清创缝合，无菌术、休克处理、感染处理，心肺复苏，临床用药，普通外科常见疾病诊断及治疗等，尤其在广州医科大学附属市八医院（原广州市第八人民医院）工作期间，对合并艾滋病感染的普通外科相关病人的诊治有丰富经验；曾多次主刀或参与过乳腺肿块微创切除术、乳腺B超检查、乳腺癌组织穿刺活检术、乳腺癌改良根治术、肝癌切除、脾切除术、肺叶切除术、食管癌根治术、下肢静脉曲张结扎术、甲状腺各类手术胃肠癌根治术、痔切除术、内痔套扎术等。
</v>
          </cell>
          <cell r="AC707" t="str">
            <v>2016年度  九三学社社会服务工作优秀社员
2021年1月30日  广州市第八人民医院抗击新冠肺炎疫情先进个人称号
2022年 广州市计划生育协会暑期活动“优秀指导老师”
2023年“凝聚社会力量 合理共抗艾滋”校园情景剧展播公益活动 优秀志愿者
2023年 广东省第九届大学生预防艾滋病同伴教育“魅力讲师”比赛优秀指导老师奖
2024年作为主要项目负责人带领学生团队完成的“广州航海学院青春健康教育协会预防艾滋病宣传教育项目”被推荐为“中国性病艾滋病防治协会2023年高校防艾基金典型项目”
</v>
          </cell>
          <cell r="AD707" t="str">
            <v>盛中华</v>
          </cell>
          <cell r="AE707" t="str">
            <v>13268189368</v>
          </cell>
          <cell r="AF707" t="str">
            <v>二级甲等</v>
          </cell>
          <cell r="AG707" t="str">
            <v>C1</v>
          </cell>
          <cell r="AH707" t="str">
            <v>否</v>
          </cell>
          <cell r="AI707" t="str">
            <v>否</v>
          </cell>
          <cell r="AJ707" t="str">
            <v>否</v>
          </cell>
          <cell r="AK707" t="str">
            <v>2011-06-30</v>
          </cell>
          <cell r="AL707" t="str">
            <v>本科</v>
          </cell>
          <cell r="AM707" t="str">
            <v>海南医学院</v>
          </cell>
          <cell r="AN707" t="str">
            <v>学士</v>
          </cell>
        </row>
        <row r="708">
          <cell r="A708" t="str">
            <v>凌玲</v>
          </cell>
          <cell r="B708" t="str">
            <v>女</v>
          </cell>
          <cell r="C708" t="str">
            <v>汉族</v>
          </cell>
          <cell r="D708" t="str">
            <v>1998/01/10</v>
          </cell>
          <cell r="E708" t="str">
            <v>441881199801106362</v>
          </cell>
          <cell r="F708" t="str">
            <v>13202091871</v>
          </cell>
          <cell r="G708" t="str">
            <v>819637561@qq.com</v>
          </cell>
          <cell r="H708" t="str">
            <v>未婚未育</v>
          </cell>
          <cell r="I708" t="str">
            <v>非2024年毕业生</v>
          </cell>
          <cell r="J708" t="str">
            <v>共青团员</v>
          </cell>
          <cell r="K708" t="str">
            <v>广东省;清远市;英德市</v>
          </cell>
          <cell r="L708" t="str">
            <v>广东省;清远市;英德市</v>
          </cell>
          <cell r="M708" t="str">
            <v>广东省;东莞市 望牛墩镇海德骏园</v>
          </cell>
          <cell r="N708" t="str">
            <v>广东省;清远市;英德市</v>
          </cell>
          <cell r="O708" t="str">
            <v>2013-09;2016-06-广东省英德中学-高中-无-统招-全日制
2016-09;2020-06-广东技术师范大学-本科-学士-会计学B120203-统招-全日制</v>
          </cell>
          <cell r="P708" t="str">
            <v>广东南海农村商业银行股份有限公司|金融/投资/证券/财务|其他|金融业务人员|广东省;佛山市;南海区|2020-07;2021-02|股份有限公司|500-1000人|8k-10k
广东英德农村商业银行股份有限公司|金融/投资/证券/财务|其他|办事员|广东省;清远市;英德市|2021-03;2022-10|股份有限公司|1000-10000人|8k-10k
东莞市望牛墩镇农林水务局|政府/非盈利机构|工作人员|委派会计(聘员）|广东省;东莞市|2022-11;至今|政府事业单位|1000-10000人|6k-8k</v>
          </cell>
          <cell r="Q708" t="str">
            <v>健康</v>
          </cell>
          <cell r="R708" t="str">
            <v>158</v>
          </cell>
          <cell r="S708" t="str">
            <v>56</v>
          </cell>
          <cell r="T708" t="str">
            <v>5;5</v>
          </cell>
          <cell r="U708" t="str">
            <v>4.0;4.0</v>
          </cell>
          <cell r="V708" t="str">
            <v>4.8;4.8</v>
          </cell>
          <cell r="W708" t="str">
            <v>助理会计师</v>
          </cell>
          <cell r="X708" t="str">
            <v/>
          </cell>
          <cell r="Y708" t="str">
            <v>大学英语六级</v>
          </cell>
          <cell r="Z708" t="str">
            <v>无</v>
          </cell>
          <cell r="AA708" t="str">
            <v>凌有清-父子/父女-广东省英德市-务农-广东省;清远市;英德市
唐海波-母子/母女-广东省英德市-务农-广东省;清远市;英德市
凌光尚-兄妹-英德市水利局-科员-广东省;清远市;英德市</v>
          </cell>
          <cell r="AB708" t="str">
            <v>暂无</v>
          </cell>
          <cell r="AC708" t="str">
            <v>暂无</v>
          </cell>
          <cell r="AD708" t="str">
            <v>潘雄杰</v>
          </cell>
          <cell r="AE708" t="str">
            <v>13556034836</v>
          </cell>
          <cell r="AF708" t="str">
            <v>无</v>
          </cell>
          <cell r="AG708" t="str">
            <v>C2</v>
          </cell>
          <cell r="AH708" t="str">
            <v>否</v>
          </cell>
          <cell r="AI708" t="str">
            <v>否</v>
          </cell>
          <cell r="AJ708" t="str">
            <v>否</v>
          </cell>
          <cell r="AK708" t="str">
            <v>2020-06-15</v>
          </cell>
          <cell r="AL708" t="str">
            <v>本科</v>
          </cell>
          <cell r="AM708" t="str">
            <v>广东技术师范大学</v>
          </cell>
          <cell r="AN708" t="str">
            <v>学士</v>
          </cell>
        </row>
        <row r="709">
          <cell r="A709" t="str">
            <v>冯静怡</v>
          </cell>
          <cell r="B709" t="str">
            <v>女</v>
          </cell>
          <cell r="C709" t="str">
            <v>汉族</v>
          </cell>
          <cell r="D709" t="str">
            <v>1998/07/08</v>
          </cell>
          <cell r="E709" t="str">
            <v>441802199807083020</v>
          </cell>
          <cell r="F709" t="str">
            <v>14767781874</v>
          </cell>
          <cell r="G709" t="str">
            <v>15521690086@163.com</v>
          </cell>
          <cell r="H709" t="str">
            <v>未婚未育</v>
          </cell>
          <cell r="I709" t="str">
            <v>非2024年毕业生</v>
          </cell>
          <cell r="J709" t="str">
            <v>共青团员</v>
          </cell>
          <cell r="K709" t="str">
            <v>广东省;广州市;白云区</v>
          </cell>
          <cell r="L709" t="str">
            <v>广东省;广州市;白云区</v>
          </cell>
          <cell r="M709" t="str">
            <v>广东省;广州市;白云区 江高镇勤星路12号</v>
          </cell>
          <cell r="N709" t="str">
            <v>广东省;广州市;白云区</v>
          </cell>
          <cell r="O709" t="str">
            <v>2013-09;2016-06-广州市协和中学-高中-无-统招-全日制
2016-09;2020-06-广东海洋大学-本科-学士-会计学B120203-统招-全日制</v>
          </cell>
          <cell r="P709" t="str">
            <v>广州广电城市服务集团股份有限公司|餐饮/旅游/生活服务|其他|财务专员|广东省;广州市;天河区|2020-03;2022-06|国有企业|10000-10万人|6k-8k
广州市白云区江高镇人民政府|政府/非盈利机构|专业技术岗（初级）|专技岗雇员|广东省;广州市;白云区|2022-07;2024-09|政府事业单位|500-1000人|10k-15k</v>
          </cell>
          <cell r="Q709" t="str">
            <v>健康</v>
          </cell>
          <cell r="R709" t="str">
            <v>160</v>
          </cell>
          <cell r="S709" t="str">
            <v>63</v>
          </cell>
          <cell r="T709" t="str">
            <v>5;5</v>
          </cell>
          <cell r="U709" t="str">
            <v>4.5;4.2</v>
          </cell>
          <cell r="V709" t="str">
            <v>5.0;5.0</v>
          </cell>
          <cell r="W709" t="str">
            <v>会计师</v>
          </cell>
          <cell r="X709" t="str">
            <v/>
          </cell>
          <cell r="Y709" t="str">
            <v>大学英语六级、其他</v>
          </cell>
          <cell r="Z709" t="str">
            <v>全国计算机二级</v>
          </cell>
          <cell r="AA709" t="str">
            <v>冯汝秋-父子/父女-个体户-个体户-广东省;广州市;白云区
刘金清-母子/母女-个体户-个体户-广东省;广州市;白云区
冯嘉俊-姐弟-肇庆学院-学生-广东省;广州市;白云区</v>
          </cell>
          <cell r="AB709" t="str">
            <v>①书法，在校、在职期间参加文化活动，多次获得奖项；②摄影，在校、在职期间参加文化活动，多次获得奖项；③写作，大学期间运营部门公众号，业余期间经营个人小红书和马蜂窝账号，发布文章合计百余篇，阅读量总计80万，点赞量合计20万；④2020年3月至2022年3月，任职公司广东广播电视台和中国移动南方基地合作交流中心项目财务专员，统筹所负责区域的物业项目核算，包括应收应付账款、预收款统计和开票情况等，设立相关财务分析报表及核算台账，确保数据可分析性、准确性和可预测性；制定经营管理、预算管理方针、资金运营计划在本部贯彻落实，完成项目盈利指标、确保了资金有计划的执行，压缩了项目运营成本；监督项目盘点工作，完成月度经营数据分析工作，掌握项目各类资产及物资的状况；负责项目采购签订工作，安排供应商到项目了解具体需求情况，推进了项目19个外包合同的签订并为公司创收。⑤2022年7月至今，任职广州市白云区江高镇人民政府征地办专技岗雇员，在职期间多次参与防疫工作，负责部门财务相关工作，保障各项征地业务资金活动符合真实性、完整性、合规性原则，负责征地项目文件呈批、合同撰写、函件回复、签订补偿协议、准备拨款请示材料、资料归档等工作。</v>
          </cell>
          <cell r="AC709" t="str">
            <v>在校期间多以获得优秀学生奖学金；2017年6月获得广东海洋大学海滨校区“十佳行政助理”称号；2017年12月获得“优秀团学干部”称号，“学习十九大”征文比赛特等奖；2018年1月获得“校三好学生”“优秀宿舍长”称号，PPT设计大赛三等奖；2018年5月获得“校优秀团员”、“优秀学生会干部”称号；2018年12月获得“发现生活之美”摄影大赛一等奖。2020年10月获得广州市无线电集团“清廉家风”征文比赛三等奖；2021年5月获得广州无线电集团第十八届企业文化节之“广电风光 广电情”书画摄影大赛书法类三等奖。</v>
          </cell>
          <cell r="AD709" t="str">
            <v>刘金清</v>
          </cell>
          <cell r="AE709" t="str">
            <v>18022315887</v>
          </cell>
          <cell r="AF709" t="str">
            <v>二级甲等</v>
          </cell>
          <cell r="AG709" t="str">
            <v>C1</v>
          </cell>
          <cell r="AH709" t="str">
            <v>否</v>
          </cell>
          <cell r="AI709" t="str">
            <v>是</v>
          </cell>
          <cell r="AJ709" t="str">
            <v>否</v>
          </cell>
          <cell r="AK709" t="str">
            <v>2020-06-30</v>
          </cell>
          <cell r="AL709" t="str">
            <v>本科</v>
          </cell>
          <cell r="AM709" t="str">
            <v>广东海洋大学</v>
          </cell>
          <cell r="AN709" t="str">
            <v>学士</v>
          </cell>
        </row>
        <row r="710">
          <cell r="A710" t="str">
            <v>肖佳佳</v>
          </cell>
          <cell r="B710" t="str">
            <v>女</v>
          </cell>
          <cell r="C710" t="str">
            <v>汉族</v>
          </cell>
          <cell r="D710" t="str">
            <v>1996/07/30</v>
          </cell>
          <cell r="E710" t="str">
            <v>362204199607305726</v>
          </cell>
          <cell r="F710" t="str">
            <v>19866080682</v>
          </cell>
          <cell r="G710" t="str">
            <v>1769824096@qq.com</v>
          </cell>
          <cell r="H710" t="str">
            <v>未婚未育</v>
          </cell>
          <cell r="I710" t="str">
            <v>非2024年毕业生</v>
          </cell>
          <cell r="J710" t="str">
            <v>共青团员</v>
          </cell>
          <cell r="K710" t="str">
            <v>广东省;广州市;越秀区</v>
          </cell>
          <cell r="L710" t="str">
            <v>江西省;宜春市;高安市</v>
          </cell>
          <cell r="M710" t="str">
            <v>广东省;广州市;越秀区 大东街道庙前西街21号603</v>
          </cell>
          <cell r="N710" t="str">
            <v>江西省;宜春市;高安市</v>
          </cell>
          <cell r="O710" t="str">
            <v>2012-09;2015-06-江西省宜春市高安二中-高中-无-统招-全日制
2015-09;2019-07-南昌大学-本科-学士-护理学B100501-统招-全日制</v>
          </cell>
          <cell r="P710" t="str">
            <v>中山大学附属第一医院|生物/医疗/制药/农林牧渔|护士/护理人员|护士|广东省;广州市;越秀区|2019-07;2024-09|政府事业单位|1000-10000人|10k-15k</v>
          </cell>
          <cell r="Q710" t="str">
            <v>健康</v>
          </cell>
          <cell r="R710" t="str">
            <v>160</v>
          </cell>
          <cell r="S710" t="str">
            <v>50</v>
          </cell>
          <cell r="T710" t="str">
            <v>5;5</v>
          </cell>
          <cell r="U710" t="str">
            <v>5.0;5.0</v>
          </cell>
          <cell r="V710" t="str">
            <v>5.0;5.0</v>
          </cell>
          <cell r="W710" t="str">
            <v>护师</v>
          </cell>
          <cell r="X710" t="str">
            <v>执业护士</v>
          </cell>
          <cell r="Y710" t="str">
            <v>大学英语六级</v>
          </cell>
          <cell r="Z710" t="str">
            <v>无</v>
          </cell>
          <cell r="AA710" t="str">
            <v>肖备方-父子/父女-无-个体户-江西省;宜春市;高安市
周爱桃-母子/母女-无-个体户-江西省;宜春市;高安市</v>
          </cell>
          <cell r="AB710" t="str">
            <v>有扎实的护理知识和技能，良好的应急处理能力，以及持续学习的精神，具备良好的医患沟通能力和团队协作能力，责任心强，工作中从未出现差错和失误，热爱护理工作。</v>
          </cell>
          <cell r="AC710" t="str">
            <v>2021年获得年终优秀护士称号，多次受到患者表扬信</v>
          </cell>
          <cell r="AD710" t="str">
            <v>周爱桃</v>
          </cell>
          <cell r="AE710" t="str">
            <v>15170505608</v>
          </cell>
          <cell r="AF710" t="str">
            <v>无</v>
          </cell>
          <cell r="AG710" t="str">
            <v>C1</v>
          </cell>
          <cell r="AH710" t="str">
            <v>否</v>
          </cell>
          <cell r="AI710" t="str">
            <v>否</v>
          </cell>
          <cell r="AJ710" t="str">
            <v>否</v>
          </cell>
          <cell r="AK710" t="str">
            <v>2019-07-01</v>
          </cell>
          <cell r="AL710" t="str">
            <v>本科</v>
          </cell>
          <cell r="AM710" t="str">
            <v>南昌大学</v>
          </cell>
          <cell r="AN710" t="str">
            <v>学士</v>
          </cell>
        </row>
        <row r="711">
          <cell r="A711" t="str">
            <v>杨柳咏</v>
          </cell>
          <cell r="B711" t="str">
            <v>女</v>
          </cell>
          <cell r="C711" t="str">
            <v>汉族</v>
          </cell>
          <cell r="D711" t="str">
            <v>1993/08/28</v>
          </cell>
          <cell r="E711" t="str">
            <v>440981199308281444</v>
          </cell>
          <cell r="F711" t="str">
            <v>15521474828</v>
          </cell>
          <cell r="G711" t="str">
            <v>1150282648@qq.com</v>
          </cell>
          <cell r="H711" t="str">
            <v>已婚未育</v>
          </cell>
          <cell r="I711" t="str">
            <v>非2024年毕业生</v>
          </cell>
          <cell r="J711" t="str">
            <v>中共党员</v>
          </cell>
          <cell r="K711" t="str">
            <v>广东省;广州市;番禺区</v>
          </cell>
          <cell r="L711" t="str">
            <v>广东省;茂名市;高州市</v>
          </cell>
          <cell r="M711" t="str">
            <v>广东省;广州市;番禺区 市桥朱边路</v>
          </cell>
          <cell r="N711" t="str">
            <v>广东省;茂名市;高州市</v>
          </cell>
          <cell r="O711" t="str">
            <v>2009-07;2012-06-广东高州中学-高中-无-统招-全日制
2012-09;2016-06-南方医科大学-本科-学士-经济学B020101-统招-全日制</v>
          </cell>
          <cell r="P711" t="str">
            <v>珠海高新技术产业开发区人民医院|生物/医疗/制药/农林牧渔|会计|广东省;珠海市;香洲区|2016-07;2022-07|政府事业单位|100-500人|10k-15k
南方医科大学南方医院|生物/医疗/制药/农林牧渔|财务处实习生|广东省;广州市;白云区|2015-12;2016-03|政府事业单位|1000-10000人|2k-4k
广州市番禺区康复医院|生物/医疗/制药/农林牧渔|财务/会计|会计|广东省;广州市;番禺区|2022-08;至今|政府事业单位|100-500人|10k-15k</v>
          </cell>
          <cell r="Q711" t="str">
            <v>健康</v>
          </cell>
          <cell r="R711" t="str">
            <v>157</v>
          </cell>
          <cell r="S711" t="str">
            <v>44</v>
          </cell>
          <cell r="T711" t="str">
            <v>5;5</v>
          </cell>
          <cell r="U711" t="str">
            <v>4.3;4.3</v>
          </cell>
          <cell r="V711" t="str">
            <v>5.0;5.0</v>
          </cell>
          <cell r="W711" t="str">
            <v>助理会计师</v>
          </cell>
          <cell r="X711" t="str">
            <v>会计从业资格证</v>
          </cell>
          <cell r="Y711" t="str">
            <v>大学英语四级</v>
          </cell>
          <cell r="Z711" t="str">
            <v>全国计算机二级</v>
          </cell>
          <cell r="AA711" t="str">
            <v>杨汝元-父子/父女-无-无-广东省;茂名市;高州市
邓亚先-母子/母女-无-无-广东省;茂名市;高州市</v>
          </cell>
          <cell r="AB711" t="str">
            <v>迎接珠海市医保局和飞行组检查，完成2021、2023年、2024年医疗机构较大范围物价调整这个工作；参与药品采购和库存管理；独立完成会计工作</v>
          </cell>
          <cell r="AC711" t="str">
            <v>曾获得“2017年单位先进个人”和“2019年单位先进个人”，2023年单位优秀党员</v>
          </cell>
          <cell r="AD711" t="str">
            <v>杨柳媚</v>
          </cell>
          <cell r="AE711" t="str">
            <v>13632338148</v>
          </cell>
          <cell r="AF711" t="str">
            <v>无</v>
          </cell>
          <cell r="AG711" t="str">
            <v>C1</v>
          </cell>
          <cell r="AH711" t="str">
            <v>否</v>
          </cell>
          <cell r="AI711" t="str">
            <v>是</v>
          </cell>
          <cell r="AJ711" t="str">
            <v>否</v>
          </cell>
          <cell r="AK711" t="str">
            <v>2016-06-30</v>
          </cell>
          <cell r="AL711" t="str">
            <v>本科</v>
          </cell>
          <cell r="AM711" t="str">
            <v>南方医科大学</v>
          </cell>
          <cell r="AN711" t="str">
            <v>学士</v>
          </cell>
        </row>
        <row r="712">
          <cell r="A712" t="str">
            <v>赖威盛</v>
          </cell>
          <cell r="B712" t="str">
            <v>男</v>
          </cell>
          <cell r="C712" t="str">
            <v>汉族</v>
          </cell>
          <cell r="D712" t="str">
            <v>1992/03/08</v>
          </cell>
          <cell r="E712" t="str">
            <v>441502199203080818</v>
          </cell>
          <cell r="F712" t="str">
            <v>13929372907</v>
          </cell>
          <cell r="G712" t="str">
            <v>511709204@qq.com</v>
          </cell>
          <cell r="H712" t="str">
            <v>已婚未育</v>
          </cell>
          <cell r="I712" t="str">
            <v>非2024年毕业生</v>
          </cell>
          <cell r="J712" t="str">
            <v>共青团员</v>
          </cell>
          <cell r="K712" t="str">
            <v>广东省;汕尾市;城区</v>
          </cell>
          <cell r="L712" t="str">
            <v>广东省;汕尾市;城区</v>
          </cell>
          <cell r="M712" t="str">
            <v>广东省;汕尾市;城区</v>
          </cell>
          <cell r="N712" t="str">
            <v>广东省;汕尾市;城区</v>
          </cell>
          <cell r="O712" t="str">
            <v>2009-09;2012-06-新城中学-高中-无-统招-全日制
2012-09;2015-06-肇庆医学高等专科学校-大专-无-临床医学C100101-统招-全日制
2018-03;2021-01-广东医科大学-本科-无-临床医学B100301-统招-非全日制</v>
          </cell>
          <cell r="P712" t="str">
            <v>海丰县澎湃纪念医院城东分院|生物/医疗/制药/农林牧渔|医生助理|住院医生|广东省;汕尾市;城区|2015-12;2017-09|私营企业|100-500人|6k-8k
佛山市第六人民医院中西医结合医院|生物/医疗/制药/农林牧渔|医生助理|助理医师|广东省;佛山市;三水区|2018-09;2019-10|政府事业单位|100-500人|6k-8k
广东建德急救站|生物/医疗/制药/农林牧渔|内科医生|医疗组医生|广东省;深圳市;宝安区|2019-11;2021-03|有限责任公司|20-50人|10k-15k
汕尾城区凤山街道社区卫生服务中心|生物/医疗/制药/农林牧渔|全科医师|全科/精神门诊医师|广东省;汕尾市;城区|2021-08;至今|政府事业单位|50-100人|8k-10k</v>
          </cell>
          <cell r="Q712" t="str">
            <v>健康</v>
          </cell>
          <cell r="R712" t="str">
            <v>173</v>
          </cell>
          <cell r="S712" t="str">
            <v>75</v>
          </cell>
          <cell r="T712" t="str">
            <v>5;5</v>
          </cell>
          <cell r="U712" t="str">
            <v>4.7;4.7</v>
          </cell>
          <cell r="V712" t="str">
            <v>5.0;5.0</v>
          </cell>
          <cell r="W712" t="str">
            <v>医师</v>
          </cell>
          <cell r="X712" t="str">
            <v>执业医师</v>
          </cell>
          <cell r="Y712" t="str">
            <v>其他</v>
          </cell>
          <cell r="Z712" t="str">
            <v>无</v>
          </cell>
          <cell r="AA712" t="str">
            <v>古晋美-夫妻-汕尾星河湾酒店-文职-广东省;梅州市;五华县</v>
          </cell>
          <cell r="AB712" t="str">
            <v>有较强的语言能力和沟通协调能力，有病例书写经验，能独立值班，热爱医学事业，精通粤语、客家、粤语。
相对熟悉内外妇儿科基础病诊疗、呼吸机调试、全科/精神诊疗等医疗范围操作。</v>
          </cell>
          <cell r="AC712" t="str">
            <v>无</v>
          </cell>
          <cell r="AD712" t="str">
            <v>古晋美</v>
          </cell>
          <cell r="AE712" t="str">
            <v>13075253105</v>
          </cell>
          <cell r="AF712" t="str">
            <v>无</v>
          </cell>
          <cell r="AG712" t="str">
            <v>C1</v>
          </cell>
          <cell r="AH712" t="str">
            <v>否</v>
          </cell>
          <cell r="AI712" t="str">
            <v>否</v>
          </cell>
          <cell r="AJ712" t="str">
            <v>否</v>
          </cell>
          <cell r="AK712" t="str">
            <v>2021-01-30</v>
          </cell>
          <cell r="AL712" t="str">
            <v>本科</v>
          </cell>
          <cell r="AM712" t="str">
            <v>广东医科大学</v>
          </cell>
          <cell r="AN712" t="str">
            <v>无</v>
          </cell>
        </row>
        <row r="713">
          <cell r="A713" t="str">
            <v>余凤君</v>
          </cell>
          <cell r="B713" t="str">
            <v>女</v>
          </cell>
          <cell r="C713" t="str">
            <v>汉族</v>
          </cell>
          <cell r="D713" t="str">
            <v>1993/10/11</v>
          </cell>
          <cell r="E713" t="str">
            <v>450722199310115622</v>
          </cell>
          <cell r="F713" t="str">
            <v>13411185269</v>
          </cell>
          <cell r="G713" t="str">
            <v>huzhongbaby@126.com</v>
          </cell>
          <cell r="H713" t="str">
            <v>已婚已育</v>
          </cell>
          <cell r="I713" t="str">
            <v>非2024年毕业生</v>
          </cell>
          <cell r="J713" t="str">
            <v>群众</v>
          </cell>
          <cell r="K713" t="str">
            <v>广东省;广州市;花都区</v>
          </cell>
          <cell r="L713" t="str">
            <v>广西壮族自治区;钦州市;浦北县</v>
          </cell>
          <cell r="M713" t="str">
            <v>广东省;广州市;花都区 工业大道南华时代城</v>
          </cell>
          <cell r="N713" t="str">
            <v>广西壮族自治区;钦州市;浦北县</v>
          </cell>
          <cell r="O713" t="str">
            <v>2010-09;2013-07-北海市卫生学校-中专-无-统招-全日制
2012-02;2015-01-广西科技大学-大专-无-护理C100401-统招-非全日制
2017-03;2019-06-南华大学-本科-学士-护理学B100501-统招-非全日制</v>
          </cell>
          <cell r="P713" t="str">
            <v>花都花东镇卫生院|生物/医疗/制药/农林牧渔|护士/护理人员|护士|广东省;广州市;花都区|2014-10;2015-11|国有企业|100-500人|4k-6k
广州市花都区妇幼保健院|生物/医疗/制药/农林牧渔|护士/护理人员|护士|广东省;广州市;花都区|2016-01;2024-09|国有企业|1000-10000人|6k-8k</v>
          </cell>
          <cell r="Q713" t="str">
            <v>健康</v>
          </cell>
          <cell r="R713" t="str">
            <v>165</v>
          </cell>
          <cell r="S713" t="str">
            <v>60</v>
          </cell>
          <cell r="T713" t="str">
            <v>5;5</v>
          </cell>
          <cell r="U713" t="str">
            <v>4.1;4.1</v>
          </cell>
          <cell r="V713" t="str">
            <v>4.5;4.5</v>
          </cell>
          <cell r="W713" t="str">
            <v>护师</v>
          </cell>
          <cell r="X713" t="str">
            <v>护士资格证</v>
          </cell>
          <cell r="Y713" t="str">
            <v>其他</v>
          </cell>
          <cell r="Z713" t="str">
            <v>无</v>
          </cell>
          <cell r="AA713" t="str">
            <v>杨明超-夫妻-广州地铁有限公司-职员-广东省;广州市;花都区
杨欣妤-母子/母女-无-无-广东省;广州市;花都区
杨景溥-母子/母女-无-无-广东省;广州市;花都区</v>
          </cell>
          <cell r="AB713" t="str">
            <v>我爱好广泛，性格外向，特长是跳舞（每年晚会的舞者）有严谨的生活态度和良好的生活作风，会经常去运动，特别是跑步和徒步，在乐趣中提高自己的身体素质。有时还会参加各种各样的篮球比赛或参加羽毛球比赛，小视频比赛，运营着科室“花都妇幼糖妈妈在线”公众号，努力宽阔自己的知识面，培养自己其他方面的能力。</v>
          </cell>
          <cell r="AC713" t="str">
            <v>无</v>
          </cell>
          <cell r="AD713" t="str">
            <v>杨明超</v>
          </cell>
          <cell r="AE713" t="str">
            <v>13533876161</v>
          </cell>
          <cell r="AF713" t="str">
            <v>无</v>
          </cell>
          <cell r="AG713" t="str">
            <v>C1</v>
          </cell>
          <cell r="AH713" t="str">
            <v>否</v>
          </cell>
          <cell r="AI713" t="str">
            <v>否</v>
          </cell>
          <cell r="AJ713" t="str">
            <v>否</v>
          </cell>
          <cell r="AK713" t="str">
            <v>2019-06-30</v>
          </cell>
          <cell r="AL713" t="str">
            <v>本科</v>
          </cell>
          <cell r="AM713" t="str">
            <v>南华大学</v>
          </cell>
          <cell r="AN713" t="str">
            <v>学士</v>
          </cell>
        </row>
        <row r="714">
          <cell r="A714" t="str">
            <v>李洁瑜</v>
          </cell>
          <cell r="B714" t="str">
            <v>女</v>
          </cell>
          <cell r="C714" t="str">
            <v>汉族</v>
          </cell>
          <cell r="D714" t="str">
            <v>1990/04/03</v>
          </cell>
          <cell r="E714" t="str">
            <v>440103199004033342</v>
          </cell>
          <cell r="F714" t="str">
            <v>18312030429</v>
          </cell>
          <cell r="G714" t="str">
            <v>351927249@qq.com</v>
          </cell>
          <cell r="H714" t="str">
            <v>未婚未育</v>
          </cell>
          <cell r="I714" t="str">
            <v>非2024年毕业生</v>
          </cell>
          <cell r="J714" t="str">
            <v>群众</v>
          </cell>
          <cell r="K714" t="str">
            <v>广东省;广州市;荔湾区</v>
          </cell>
          <cell r="L714" t="str">
            <v>广东省;广州市;荔湾区</v>
          </cell>
          <cell r="M714" t="str">
            <v>广东省;广州市;荔湾区</v>
          </cell>
          <cell r="N714" t="str">
            <v>广东省;广州市;荔湾区</v>
          </cell>
          <cell r="O714" t="str">
            <v>2006-09;2009-09-广州市南海中学-高中-无-统招-全日制
2009-09;2012-06-广州中医药大学-大专-无-针灸推拿C100105-统招-全日制
2020-09;2022-03-广东金融学院-本科-学士-国际经济与贸易B020401-统招-全日制</v>
          </cell>
          <cell r="P714" t="str">
            <v>富晖药业|生物/医疗/制药/农林牧渔|其他|药品推广|广东省;广州市;天河区|2012-09;2014-07|私营企业|20-50人|2k-4k
安旅旅行社|餐饮/旅游/生活服务|其他|票务文员|广东省;广州市;越秀区|2014-10;2017-04|有限责任公司|20-50人|2k-4k
同古舍|餐饮/旅游/生活服务|储备店长|民宿运营|广东省;广州市;荔湾区|2017-05;2020-01|私营企业|1-20人|4k-6k</v>
          </cell>
          <cell r="Q714" t="str">
            <v>健康</v>
          </cell>
          <cell r="R714" t="str">
            <v>155</v>
          </cell>
          <cell r="S714" t="str">
            <v>45</v>
          </cell>
          <cell r="T714" t="str">
            <v>5;5</v>
          </cell>
          <cell r="U714" t="str">
            <v>4.7;4.8</v>
          </cell>
          <cell r="V714" t="str">
            <v>5.0;5.0</v>
          </cell>
          <cell r="W714" t="str">
            <v>助理会计师</v>
          </cell>
          <cell r="X714" t="str">
            <v/>
          </cell>
          <cell r="Y714" t="str">
            <v>大学英语六级</v>
          </cell>
          <cell r="Z714" t="str">
            <v>全国计算机二级</v>
          </cell>
          <cell r="AA714" t="str">
            <v>陈少娟-母子/母女-退休-退休-广东省;广州市;荔湾区</v>
          </cell>
          <cell r="AB714" t="str">
            <v>无</v>
          </cell>
          <cell r="AC714" t="str">
            <v>无</v>
          </cell>
          <cell r="AD714" t="str">
            <v>李</v>
          </cell>
          <cell r="AE714" t="str">
            <v>13435632710</v>
          </cell>
          <cell r="AF714" t="str">
            <v>无</v>
          </cell>
          <cell r="AG714" t="str">
            <v>无</v>
          </cell>
          <cell r="AH714" t="str">
            <v>否</v>
          </cell>
          <cell r="AI714" t="str">
            <v>是</v>
          </cell>
          <cell r="AJ714" t="str">
            <v>否</v>
          </cell>
          <cell r="AK714" t="str">
            <v>2022-06-20</v>
          </cell>
          <cell r="AL714" t="str">
            <v>本科</v>
          </cell>
          <cell r="AM714" t="str">
            <v>广东金融学院</v>
          </cell>
          <cell r="AN714" t="str">
            <v>学士</v>
          </cell>
        </row>
        <row r="715">
          <cell r="A715" t="str">
            <v>文智斌</v>
          </cell>
          <cell r="B715" t="str">
            <v>女</v>
          </cell>
          <cell r="C715" t="str">
            <v>汉族</v>
          </cell>
          <cell r="D715" t="str">
            <v>1988/10/13</v>
          </cell>
          <cell r="E715" t="str">
            <v>622426198810135265</v>
          </cell>
          <cell r="F715" t="str">
            <v>13302294589</v>
          </cell>
          <cell r="G715" t="str">
            <v>562890060@qq.com</v>
          </cell>
          <cell r="H715" t="str">
            <v>已婚已育</v>
          </cell>
          <cell r="I715" t="str">
            <v>非2024年毕业生</v>
          </cell>
          <cell r="J715" t="str">
            <v>中共党员</v>
          </cell>
          <cell r="K715" t="str">
            <v>甘肃省;定西市;渭源县</v>
          </cell>
          <cell r="L715" t="str">
            <v>甘肃省;定西市;渭源县</v>
          </cell>
          <cell r="M715" t="str">
            <v>广东省;广州市;增城区 中新镇时代倾城8栋605</v>
          </cell>
          <cell r="N715" t="str">
            <v>甘肃省;定西市;渭源县</v>
          </cell>
          <cell r="O715" t="str">
            <v>2005-09;2007-06-渭源县第二中学-高中-无-统招-全日制
2008-03;2012-01-四川工商职业技术学院-大专-无-食品生物技术C070201-非统招-非全日制
2018-10;2021-06-南方医科大学-本科-学士-食品卫生与营养学B100702-非统招-非全日制</v>
          </cell>
          <cell r="P715" t="str">
            <v>广州视源电子科技股份有限公司|生物/医疗/制药/农林牧渔|营养师|营养师|广东省;广州市;黄埔区|2023-03;2023-12|股份有限公司|1000-10000人|面议</v>
          </cell>
          <cell r="Q715" t="str">
            <v>健康</v>
          </cell>
          <cell r="R715" t="str">
            <v>162</v>
          </cell>
          <cell r="S715" t="str">
            <v>51</v>
          </cell>
          <cell r="T715" t="str">
            <v>5;5</v>
          </cell>
          <cell r="U715" t="str">
            <v>5.0;5.0</v>
          </cell>
          <cell r="V715" t="str">
            <v>5.0;5.0</v>
          </cell>
          <cell r="W715" t="str">
            <v>讲师</v>
          </cell>
          <cell r="X715" t="str">
            <v>健康管理师</v>
          </cell>
          <cell r="Y715" t="str">
            <v>其他</v>
          </cell>
          <cell r="Z715" t="str">
            <v>无</v>
          </cell>
          <cell r="AA715" t="str">
            <v>黄瑞清-夫妻-神州数码集团股份有限公司-项目经理-广东省;广州市;增城区
黄晨嫣-母子/母女-无-学生-广东省;广州市;增城区</v>
          </cell>
          <cell r="AB715" t="str">
            <v>本人专业知识扎实，中国营养学会注册营养师，成绩优异；虽然本科是自考，但各科成绩非常优秀；擅长各类人群的营养咨询、分析评估以及饮食方案的制定。</v>
          </cell>
          <cell r="AC715" t="str">
            <v>2016年被广东省“时代基因杯”评为百强营养讲师</v>
          </cell>
          <cell r="AD715" t="str">
            <v>黄瑞清</v>
          </cell>
          <cell r="AE715" t="str">
            <v>13560436182</v>
          </cell>
          <cell r="AF715" t="str">
            <v>无</v>
          </cell>
          <cell r="AG715" t="str">
            <v>C2</v>
          </cell>
          <cell r="AH715" t="str">
            <v>否</v>
          </cell>
          <cell r="AI715" t="str">
            <v>否</v>
          </cell>
          <cell r="AJ715" t="str">
            <v>否</v>
          </cell>
          <cell r="AK715" t="str">
            <v>2021-06-30</v>
          </cell>
          <cell r="AL715" t="str">
            <v>本科</v>
          </cell>
          <cell r="AM715" t="str">
            <v>南方医科大学</v>
          </cell>
          <cell r="AN715" t="str">
            <v>学士</v>
          </cell>
        </row>
        <row r="716">
          <cell r="A716" t="str">
            <v>汤文静</v>
          </cell>
          <cell r="B716" t="str">
            <v>女</v>
          </cell>
          <cell r="C716" t="str">
            <v>汉族</v>
          </cell>
          <cell r="D716" t="str">
            <v>1997/11/07</v>
          </cell>
          <cell r="E716" t="str">
            <v>340222199711071023</v>
          </cell>
          <cell r="F716" t="str">
            <v>13610015374</v>
          </cell>
          <cell r="G716" t="str">
            <v>594650933@qq.com</v>
          </cell>
          <cell r="H716" t="str">
            <v>未婚未育</v>
          </cell>
          <cell r="I716" t="str">
            <v>非2024年毕业生</v>
          </cell>
          <cell r="J716" t="str">
            <v>中共党员</v>
          </cell>
          <cell r="K716" t="str">
            <v>广东省;广州市;增城区</v>
          </cell>
          <cell r="L716" t="str">
            <v>安徽省;芜湖市;繁昌县</v>
          </cell>
          <cell r="M716" t="str">
            <v>广东省;广州市;天河区 车陂街道东圃大马路32号</v>
          </cell>
          <cell r="N716" t="str">
            <v>安徽省;芜湖市;繁昌县</v>
          </cell>
          <cell r="O716" t="str">
            <v>2012-09;2015-06-芜湖市繁昌县第一中学-高中-无-统招-全日制
2015-09;2019-06-广东药科大学-本科-学士-药学B101001-统招-全日制</v>
          </cell>
          <cell r="P716" t="str">
            <v>广州新济药业科技有限公司|生物/医疗/制药/农林牧渔|药品制剂研发|制剂工程师|广东省;广州市;番禺区|2022-06;至今|私营企业|100-500人|8k-10k</v>
          </cell>
          <cell r="Q716" t="str">
            <v>健康</v>
          </cell>
          <cell r="R716" t="str">
            <v>160</v>
          </cell>
          <cell r="S716" t="str">
            <v>48</v>
          </cell>
          <cell r="T716" t="str">
            <v>5;5</v>
          </cell>
          <cell r="U716" t="str">
            <v>5.0;5.0</v>
          </cell>
          <cell r="V716" t="str">
            <v>5.0;5.0</v>
          </cell>
          <cell r="W716" t="str">
            <v>药（中药）师（711034）</v>
          </cell>
          <cell r="X716" t="str">
            <v/>
          </cell>
          <cell r="Y716" t="str">
            <v>大学英语六级</v>
          </cell>
          <cell r="Z716" t="str">
            <v>无</v>
          </cell>
          <cell r="AA716" t="str">
            <v>汤增发-父子/父女-广州市天河区人民政府-员工-广东省;广州市;天河区
郑宏萍-母子/母女-广州市天河区员村四横路社区居委会-专干-广东省;广州市;天河区</v>
          </cell>
          <cell r="AB716" t="str">
            <v>无</v>
          </cell>
          <cell r="AC716" t="str">
            <v>2019-2020学年广东药科大学学业奖学金三等奖；2020-2021学年广东药科大学学业奖学金一等奖、“优秀研究生”称号；2021-2022学年广东药科大学学业奖学金二等奖</v>
          </cell>
          <cell r="AD716" t="str">
            <v>汤文静</v>
          </cell>
          <cell r="AE716" t="str">
            <v>13610015374</v>
          </cell>
          <cell r="AF716" t="str">
            <v>无</v>
          </cell>
          <cell r="AG716" t="str">
            <v>C1</v>
          </cell>
          <cell r="AH716" t="str">
            <v>否</v>
          </cell>
          <cell r="AI716" t="str">
            <v>否</v>
          </cell>
          <cell r="AJ716" t="str">
            <v>否</v>
          </cell>
          <cell r="AK716" t="str">
            <v>2019-06-25</v>
          </cell>
          <cell r="AL716" t="str">
            <v>本科</v>
          </cell>
          <cell r="AM716" t="str">
            <v>广东药科大学</v>
          </cell>
          <cell r="AN716" t="str">
            <v>学士</v>
          </cell>
        </row>
        <row r="717">
          <cell r="A717" t="str">
            <v>朱国芳</v>
          </cell>
          <cell r="B717" t="str">
            <v>女</v>
          </cell>
          <cell r="C717" t="str">
            <v>汉族</v>
          </cell>
          <cell r="D717" t="str">
            <v>1996/10/03</v>
          </cell>
          <cell r="E717" t="str">
            <v>445224199610033686</v>
          </cell>
          <cell r="F717" t="str">
            <v>15361227686</v>
          </cell>
          <cell r="G717" t="str">
            <v>2297004985@qq.com</v>
          </cell>
          <cell r="H717" t="str">
            <v>未婚未育</v>
          </cell>
          <cell r="I717" t="str">
            <v>非2024年毕业生</v>
          </cell>
          <cell r="J717" t="str">
            <v>共青团员</v>
          </cell>
          <cell r="K717" t="str">
            <v>广东省;揭阳市;惠来县</v>
          </cell>
          <cell r="L717" t="str">
            <v>广东省;揭阳市;惠来县</v>
          </cell>
          <cell r="M717" t="str">
            <v>广东省;揭阳市;惠来县 溪西镇溪一村市民大道16号</v>
          </cell>
          <cell r="N717" t="str">
            <v>广东省;揭阳市;惠来县</v>
          </cell>
          <cell r="O717" t="str">
            <v>2013-09;2016-06-惠来慈云实验中学-高中-无-统招-全日制
2016-09;2019-06-惠州卫生职业技术学院-大专-无-护理C100401-统招-全日制
2020-10;2022-06-广东医科大学-本科-学士-护理学B100501-统招-全日制</v>
          </cell>
          <cell r="P717" t="str">
            <v>惠州市中心人民医院|生物/医疗/制药/农林牧渔|护士/护理人员|助理护士|广东省;惠州市;惠城区|2020-01;2020-08|政府事业单位|1000-10000人|4k-6k
广州市从化区中医医院|生物/医疗/制药/农林牧渔|护士/护理人员|护士|广东省;广州市;从化区|2023-08;2024-08|政府事业单位|500-1000人|10k-15k</v>
          </cell>
          <cell r="Q717" t="str">
            <v>健康</v>
          </cell>
          <cell r="R717" t="str">
            <v>158</v>
          </cell>
          <cell r="S717" t="str">
            <v>52</v>
          </cell>
          <cell r="T717" t="str">
            <v>5;5</v>
          </cell>
          <cell r="U717" t="str">
            <v>4.6;4.6</v>
          </cell>
          <cell r="V717" t="str">
            <v>4.9;4.9</v>
          </cell>
          <cell r="W717" t="str">
            <v>护师</v>
          </cell>
          <cell r="X717" t="str">
            <v>护士资格证</v>
          </cell>
          <cell r="Y717" t="str">
            <v>其他</v>
          </cell>
          <cell r="Z717" t="str">
            <v>全国计算机一级</v>
          </cell>
          <cell r="AA717" t="str">
            <v>朱明光-父子/父女-无-无-广东省;揭阳市;惠来县
林碧如-母子/母女-无-无-广东省;揭阳市;惠来县
朱国津-姐弟-惠来县-自谋职业-广东省;揭阳市;惠来县
朱国旋-姐妹-广州伊品包装有限公司-职员-广东省;揭阳市;惠来县
朱国昇-姐弟-广东科技学院-学生-广东省;揭阳市;惠来县</v>
          </cell>
          <cell r="AB717" t="str">
            <v>获得实用新型专利一项，专利号：ZL202220748649.1，名称：一种气垫床专用床罩，批准部门：国家知识产权局，授权时间：2023.06.16，注：本人为发明人和申请人</v>
          </cell>
          <cell r="AC717" t="str">
            <v>奖励情况：2017年惠州卫生职业技术学院首届基础技能解剖绘图比赛二等奖；2021年学生资助诚信教育主题系列活动助学筑梦铸人主题征文一等奖；2021年学业三等奖学金；2021年国家励志奖学金；2022年优秀毕业生自强不息专项奖学金；无惩罚情况。</v>
          </cell>
          <cell r="AD717" t="str">
            <v>朱国旋</v>
          </cell>
          <cell r="AE717" t="str">
            <v>15918062877</v>
          </cell>
          <cell r="AF717" t="str">
            <v>二级乙等</v>
          </cell>
          <cell r="AG717" t="str">
            <v>C1</v>
          </cell>
          <cell r="AH717" t="str">
            <v>否</v>
          </cell>
          <cell r="AI717" t="str">
            <v>否</v>
          </cell>
          <cell r="AJ717" t="str">
            <v>否</v>
          </cell>
          <cell r="AK717" t="str">
            <v>2022-06-30</v>
          </cell>
          <cell r="AL717" t="str">
            <v>本科</v>
          </cell>
          <cell r="AM717" t="str">
            <v>广东医科大学</v>
          </cell>
          <cell r="AN717" t="str">
            <v>学士</v>
          </cell>
        </row>
        <row r="718">
          <cell r="A718" t="str">
            <v>熊洁嫦</v>
          </cell>
          <cell r="B718" t="str">
            <v>女</v>
          </cell>
          <cell r="C718" t="str">
            <v>汉族</v>
          </cell>
          <cell r="D718" t="str">
            <v>1998/07/07</v>
          </cell>
          <cell r="E718" t="str">
            <v>445381199807077829</v>
          </cell>
          <cell r="F718" t="str">
            <v>13060786070</v>
          </cell>
          <cell r="G718" t="str">
            <v>2557531819@qq.com</v>
          </cell>
          <cell r="H718" t="str">
            <v>未婚未育</v>
          </cell>
          <cell r="I718" t="str">
            <v>非2024年毕业生</v>
          </cell>
          <cell r="J718" t="str">
            <v>共青团员</v>
          </cell>
          <cell r="K718" t="str">
            <v>广东省;云浮市;罗定市</v>
          </cell>
          <cell r="L718" t="str">
            <v>广东省;云浮市;罗定市</v>
          </cell>
          <cell r="M718" t="str">
            <v>广东省;广州市;海珠区 泉塘路68号icone轻社区</v>
          </cell>
          <cell r="N718" t="str">
            <v>广东省;云浮市;罗定市</v>
          </cell>
          <cell r="O718" t="str">
            <v>2013-09;2015-06-云浮市罗定市罗定中学-高中-无-统招-全日制
2016-09;2019-06-南方医科大学-大专-无-护理C100401-统招-全日制
2017-07;2020-06-南方医科大学-本科-学士-护理学B100501-非统招-非全日制</v>
          </cell>
          <cell r="P718" t="str">
            <v/>
          </cell>
          <cell r="Q718" t="str">
            <v>健康</v>
          </cell>
          <cell r="R718" t="str">
            <v>163</v>
          </cell>
          <cell r="S718" t="str">
            <v>50</v>
          </cell>
          <cell r="T718" t="str">
            <v>5;5</v>
          </cell>
          <cell r="U718" t="str">
            <v>4.5;4.5</v>
          </cell>
          <cell r="V718" t="str">
            <v>4.5;4.5</v>
          </cell>
          <cell r="W718" t="str">
            <v>护师</v>
          </cell>
          <cell r="X718" t="str">
            <v>执业护士</v>
          </cell>
          <cell r="Y718" t="str">
            <v>大学英语六级</v>
          </cell>
          <cell r="Z718" t="str">
            <v>全国计算机一级</v>
          </cell>
          <cell r="AA718" t="str">
            <v>熊海玉-父子/父女-无-无-广东省;云浮市;罗定市
区源-母子/母女-无-无-广东省;云浮市;罗定市</v>
          </cell>
          <cell r="AB718" t="str">
            <v>获健康管理师三级资格证书2022年外出参加多次核酸采集任务，11月支援琶洲方舱医院</v>
          </cell>
          <cell r="AC718" t="str">
            <v>在校期间，获校级奖学金二等奖、三等奖；获“南方医科大学优秀学生”、“南方医科大学优秀共青团员”称号；在护理学院《护理技能综合训练》课程被评为“优秀小教员”。2020年5月，作为品管圈成员，参与科室质量改进项目“降低中心血管通路装置的并发症发生率”，顺利结题。2021年4月获南方医科大学珠江医院护士岗位技能竞赛三等奖。2021年5月参加护士节授帽仪式，在院里“七一”、“双师节”表彰大会担任礼仪。2021年获南方医科大学珠江医院“优秀员工”称号。2023年“知帕不怕，带您了解帕金森”获南方医科大学珠江医院第四届科普大赛图文类二等奖。2024年“如何远离现代酷刑痛风呢”获第五届南方健康科普大赛图文类彩虹奖三等奖。</v>
          </cell>
          <cell r="AD718" t="str">
            <v>区源</v>
          </cell>
          <cell r="AE718" t="str">
            <v>13302378395</v>
          </cell>
          <cell r="AF718" t="str">
            <v>无</v>
          </cell>
          <cell r="AG718" t="str">
            <v>无</v>
          </cell>
          <cell r="AH718" t="str">
            <v>否</v>
          </cell>
          <cell r="AI718" t="str">
            <v>否</v>
          </cell>
          <cell r="AJ718" t="str">
            <v>否</v>
          </cell>
          <cell r="AK718" t="str">
            <v>2020-06-30</v>
          </cell>
          <cell r="AL718" t="str">
            <v>本科</v>
          </cell>
          <cell r="AM718" t="str">
            <v>南方医科大学</v>
          </cell>
          <cell r="AN718" t="str">
            <v>学士</v>
          </cell>
        </row>
        <row r="719">
          <cell r="A719" t="str">
            <v>陈嘉惠</v>
          </cell>
          <cell r="B719" t="str">
            <v>女</v>
          </cell>
          <cell r="C719" t="str">
            <v>汉族</v>
          </cell>
          <cell r="D719" t="str">
            <v>1991/06/02</v>
          </cell>
          <cell r="E719" t="str">
            <v>440111199106021262</v>
          </cell>
          <cell r="F719" t="str">
            <v>13760622969</v>
          </cell>
          <cell r="G719" t="str">
            <v>602641589@qq.com</v>
          </cell>
          <cell r="H719" t="str">
            <v>已婚已育</v>
          </cell>
          <cell r="I719" t="str">
            <v>非2024年毕业生</v>
          </cell>
          <cell r="J719" t="str">
            <v>群众</v>
          </cell>
          <cell r="K719" t="str">
            <v>广东省;广州市;白云区</v>
          </cell>
          <cell r="L719" t="str">
            <v>广东省;广州市;白云区</v>
          </cell>
          <cell r="M719" t="str">
            <v>广东省;广州市;白云区 广州市白云区江高镇神山两下村马头街9巷12号</v>
          </cell>
          <cell r="N719" t="str">
            <v>广东省;广州市;花都区</v>
          </cell>
          <cell r="O719" t="str">
            <v>2014-03;2016-12-广州医科大学-本科-无-护理学B100501-统招-非全日制</v>
          </cell>
          <cell r="P719" t="str">
            <v>广州市白云湖街社区卫生服务中心|生物/医疗/制药/农林牧渔|护士/护理人员|主管护师|广东省;广州市;白云区|2021-02;至今|国有企业|100-500人|6k-8k
广州市荔湾区中医医院|生物/医疗/制药/农林牧渔|护士/护理人员|护师|广东省;广州市;荔湾区|2011-04;2021-01|国有企业|500-1000人|6k-8k</v>
          </cell>
          <cell r="Q719" t="str">
            <v>健康</v>
          </cell>
          <cell r="R719" t="str">
            <v>160</v>
          </cell>
          <cell r="S719" t="str">
            <v>57</v>
          </cell>
          <cell r="T719" t="str">
            <v>5;5</v>
          </cell>
          <cell r="U719" t="str">
            <v>5.0;5.0</v>
          </cell>
          <cell r="V719" t="str">
            <v>5.0;5.0</v>
          </cell>
          <cell r="W719" t="str">
            <v>主管护师</v>
          </cell>
          <cell r="X719" t="str">
            <v>执业护士</v>
          </cell>
          <cell r="Y719" t="str">
            <v>其他</v>
          </cell>
          <cell r="Z719" t="str">
            <v>无</v>
          </cell>
          <cell r="AA719" t="str">
            <v>黄伟添-夫妻-广州市聚龙印刷厂-经商-广东省;广州市;白云区</v>
          </cell>
          <cell r="AB719" t="str">
            <v>2021年至今担任癌症健康管理、大肠癌专责，考核成绩优异。</v>
          </cell>
          <cell r="AC719" t="str">
            <v>无</v>
          </cell>
          <cell r="AD719" t="str">
            <v>黄伟添</v>
          </cell>
          <cell r="AE719" t="str">
            <v>15813345532</v>
          </cell>
          <cell r="AF719" t="str">
            <v>无</v>
          </cell>
          <cell r="AG719" t="str">
            <v>C1</v>
          </cell>
          <cell r="AH719" t="str">
            <v>否</v>
          </cell>
          <cell r="AI719" t="str">
            <v>否</v>
          </cell>
          <cell r="AJ719" t="str">
            <v>否</v>
          </cell>
          <cell r="AK719" t="str">
            <v>2014-03-01</v>
          </cell>
          <cell r="AL719" t="str">
            <v>本科</v>
          </cell>
          <cell r="AM719" t="str">
            <v>广州医科大学</v>
          </cell>
          <cell r="AN719" t="str">
            <v>无</v>
          </cell>
        </row>
        <row r="720">
          <cell r="A720" t="str">
            <v>何宇玲</v>
          </cell>
          <cell r="B720" t="str">
            <v>女</v>
          </cell>
          <cell r="C720" t="str">
            <v>汉族</v>
          </cell>
          <cell r="D720" t="str">
            <v>1991/07/11</v>
          </cell>
          <cell r="E720" t="str">
            <v>441481199107115101</v>
          </cell>
          <cell r="F720" t="str">
            <v>13724038488</v>
          </cell>
          <cell r="G720" t="str">
            <v>986887390@qq.com</v>
          </cell>
          <cell r="H720" t="str">
            <v>已婚已育</v>
          </cell>
          <cell r="I720" t="str">
            <v>非2024年毕业生</v>
          </cell>
          <cell r="J720" t="str">
            <v>群众</v>
          </cell>
          <cell r="K720" t="str">
            <v>广东省;广州市;海珠区</v>
          </cell>
          <cell r="L720" t="str">
            <v>广东省;梅州市;兴宁市</v>
          </cell>
          <cell r="M720" t="str">
            <v>广东省;广州市;海珠区 晓港东二马路19号3楼</v>
          </cell>
          <cell r="N720" t="str">
            <v>广东省;梅州市;兴宁市</v>
          </cell>
          <cell r="O720" t="str">
            <v>2006-09;2009-07-兴宁市宁中中学-高中-无-统招-全日制
2009-09;2012-07-广州中医药大学-大专-无-护理C100401-统招-全日制
2019-03;2021-12-广州医科大学-本科-学士-护理学B100501-非统招-非全日制</v>
          </cell>
          <cell r="P720" t="str">
            <v>广州市海珠区赤岗街社区卫生服务中心|生物/医疗/制药/农林牧渔|护士/护理人员|护师|广东省;广州市;海珠区|2019-01;2021-09|政府事业单位|100-500人|8k-10k
广州市天河区沙河街道社区卫生服务中心|生物/医疗/制药/农林牧渔|护士/护理人员|校医|广东省;广州市;天河区|2022-02;至今|政府事业单位|100-500人|8k-10k</v>
          </cell>
          <cell r="Q720" t="str">
            <v>健康</v>
          </cell>
          <cell r="R720" t="str">
            <v>152</v>
          </cell>
          <cell r="S720" t="str">
            <v>45</v>
          </cell>
          <cell r="T720" t="str">
            <v>5;5</v>
          </cell>
          <cell r="U720" t="str">
            <v>4.6;4.6</v>
          </cell>
          <cell r="V720" t="str">
            <v>5.0;5.0</v>
          </cell>
          <cell r="W720" t="str">
            <v>主管护师</v>
          </cell>
          <cell r="X720" t="str">
            <v>卫生专业技术资格</v>
          </cell>
          <cell r="Y720" t="str">
            <v>英语专业四级</v>
          </cell>
          <cell r="Z720" t="str">
            <v>无</v>
          </cell>
          <cell r="AA720" t="str">
            <v>吴文涛-夫妻-广州市实图软件开发有限公司-开发工程师-广东省;广州市;海珠区
吴家一-母子/母女-小学-学生-广东省;广州市;海珠区</v>
          </cell>
          <cell r="AB720" t="str">
            <v>有医院和多年的社区卫生服务中心工作实践经验</v>
          </cell>
          <cell r="AC720" t="str">
            <v>获得2020年优秀员工</v>
          </cell>
          <cell r="AD720" t="str">
            <v>13724038488</v>
          </cell>
          <cell r="AE720" t="str">
            <v>18820090401</v>
          </cell>
          <cell r="AF720" t="str">
            <v>无</v>
          </cell>
          <cell r="AG720" t="str">
            <v>C1</v>
          </cell>
          <cell r="AH720" t="str">
            <v>否</v>
          </cell>
          <cell r="AI720" t="str">
            <v>否</v>
          </cell>
          <cell r="AJ720" t="str">
            <v>否</v>
          </cell>
          <cell r="AK720" t="str">
            <v>2021-12-20</v>
          </cell>
          <cell r="AL720" t="str">
            <v>本科</v>
          </cell>
          <cell r="AM720" t="str">
            <v>广州医科大学</v>
          </cell>
          <cell r="AN720" t="str">
            <v>学士</v>
          </cell>
        </row>
        <row r="721">
          <cell r="A721" t="str">
            <v>李东燕</v>
          </cell>
          <cell r="B721" t="str">
            <v>女</v>
          </cell>
          <cell r="C721" t="str">
            <v>汉族</v>
          </cell>
          <cell r="D721" t="str">
            <v>1997/06/27</v>
          </cell>
          <cell r="E721" t="str">
            <v>440983199706271228</v>
          </cell>
          <cell r="F721" t="str">
            <v>18813358812</v>
          </cell>
          <cell r="G721" t="str">
            <v>1976862101@qq.com</v>
          </cell>
          <cell r="H721" t="str">
            <v>未婚未育</v>
          </cell>
          <cell r="I721" t="str">
            <v>非2024年毕业生</v>
          </cell>
          <cell r="J721" t="str">
            <v>共青团员</v>
          </cell>
          <cell r="K721" t="str">
            <v>广东省;茂名市;信宜市</v>
          </cell>
          <cell r="L721" t="str">
            <v>广东省;茂名市;信宜市</v>
          </cell>
          <cell r="M721" t="str">
            <v>广东省;广州市;白云区 粤溪大街由义十二巷 24 号 201 房</v>
          </cell>
          <cell r="N721" t="str">
            <v>广东省;茂名市;信宜市</v>
          </cell>
          <cell r="O721" t="str">
            <v>2013-09;2016-09-信宜中学-高中-无-统招-全日制
2016-09;2021-06-韶关学院-本科-学士-临床医学B100301-统招-全日制</v>
          </cell>
          <cell r="P721" t="str">
            <v>香港大学深圳医院|生物/医疗/制药/农林牧渔|全科医师|规培生|广东省;深圳市;福田区|2021-08;2024-07|政府事业单位|1000-10000人|4k-6k</v>
          </cell>
          <cell r="Q721" t="str">
            <v>健康</v>
          </cell>
          <cell r="R721" t="str">
            <v>154</v>
          </cell>
          <cell r="S721" t="str">
            <v>88</v>
          </cell>
          <cell r="T721" t="str">
            <v>5;5</v>
          </cell>
          <cell r="U721" t="str">
            <v>4.7;4.7</v>
          </cell>
          <cell r="V721" t="str">
            <v>5.0;5.0</v>
          </cell>
          <cell r="W721" t="str">
            <v>医师</v>
          </cell>
          <cell r="X721" t="str">
            <v>住院医师规范化培训合格证或证明</v>
          </cell>
          <cell r="Y721" t="str">
            <v>大学英语六级</v>
          </cell>
          <cell r="Z721" t="str">
            <v>无</v>
          </cell>
          <cell r="AA721" t="str">
            <v>李雨政-父子/父女-无-农民-广东省;茂名市;信宜市
陈超莲-母子/母女-无-农民-广东省;茂名市;信宜市</v>
          </cell>
          <cell r="AB721" t="str">
            <v>在香港大学深圳医院规培三年，目前可管理和建立高血压、糖尿病档案，社区常见病、多发病的诊治</v>
          </cell>
          <cell r="AC721" t="str">
            <v>2022年、2023年“优秀共青团员”</v>
          </cell>
          <cell r="AD721" t="str">
            <v>李雨政</v>
          </cell>
          <cell r="AE721" t="str">
            <v>13686774864</v>
          </cell>
          <cell r="AF721" t="str">
            <v>无</v>
          </cell>
          <cell r="AG721" t="str">
            <v>C1</v>
          </cell>
          <cell r="AH721" t="str">
            <v>否</v>
          </cell>
          <cell r="AI721" t="str">
            <v>否</v>
          </cell>
          <cell r="AJ721" t="str">
            <v>否</v>
          </cell>
          <cell r="AK721" t="str">
            <v>2021-09-01</v>
          </cell>
          <cell r="AL721" t="str">
            <v>本科</v>
          </cell>
          <cell r="AM721" t="str">
            <v>韶关学院</v>
          </cell>
          <cell r="AN721" t="str">
            <v>学士</v>
          </cell>
        </row>
        <row r="722">
          <cell r="A722" t="str">
            <v>王益民</v>
          </cell>
          <cell r="B722" t="str">
            <v>男</v>
          </cell>
          <cell r="C722" t="str">
            <v>汉族</v>
          </cell>
          <cell r="D722" t="str">
            <v>1991/07/28</v>
          </cell>
          <cell r="E722" t="str">
            <v>430406199107282572</v>
          </cell>
          <cell r="F722" t="str">
            <v>13924171991</v>
          </cell>
          <cell r="G722" t="str">
            <v>wym292@qq.com</v>
          </cell>
          <cell r="H722" t="str">
            <v>离异</v>
          </cell>
          <cell r="I722" t="str">
            <v>非2024年毕业生</v>
          </cell>
          <cell r="J722" t="str">
            <v>群众</v>
          </cell>
          <cell r="K722" t="str">
            <v>广东省;广州市;从化区</v>
          </cell>
          <cell r="L722" t="str">
            <v>湖南省;衡阳市;衡南县</v>
          </cell>
          <cell r="M722" t="str">
            <v>广东省;广州市;从化区</v>
          </cell>
          <cell r="N722" t="str">
            <v>广东省;广州市;从化区</v>
          </cell>
          <cell r="O722" t="str">
            <v>2006-09;2009-06-衡阳市八中-高中-无-统招-全日制
2009-09;2014-06-成都医学院-本科-学士-临床医学B100301-统招-全日制</v>
          </cell>
          <cell r="P722" t="str">
            <v>解放军第169医院|生物/医疗/制药/农林牧渔|内科医生|医师|湖南省;衡阳市;珠晖区|2014-07;2015-06|政府事业单位|1000-10000人|4k-6k
南方医科大学第五附属医院|生物/医疗/制药/农林牧渔|内科医生|急诊科医生|广东省;广州市;从化区|2015-07;至今|政府事业单位|1000-10000人|15k-20k</v>
          </cell>
          <cell r="Q722" t="str">
            <v>健康</v>
          </cell>
          <cell r="R722" t="str">
            <v>170</v>
          </cell>
          <cell r="S722" t="str">
            <v>80</v>
          </cell>
          <cell r="T722" t="str">
            <v>5;5</v>
          </cell>
          <cell r="U722" t="str">
            <v>5.0;4.8</v>
          </cell>
          <cell r="V722" t="str">
            <v>5.0;5.0</v>
          </cell>
          <cell r="W722" t="str">
            <v>主治医师</v>
          </cell>
          <cell r="X722" t="str">
            <v>执业医师</v>
          </cell>
          <cell r="Y722" t="str">
            <v>大学英语六级</v>
          </cell>
          <cell r="Z722" t="str">
            <v>全国计算机二级</v>
          </cell>
          <cell r="AA722" t="str">
            <v>莫丛秀-母子/母女-无-无-湖南省;衡阳市;蒸湘区
王东升-父子/父女-无-无-湖南省;衡阳市;蒸湘区
王泽民-兄弟-厦门大学-研究生-湖南省;衡阳市;蒸湘区</v>
          </cell>
          <cell r="AB722" t="str">
            <v>熟悉急危重症抢救</v>
          </cell>
          <cell r="AC722" t="str">
            <v>获评南方医科大学第五附属医院好医生、抗疫先进个人等称号</v>
          </cell>
          <cell r="AD722" t="str">
            <v>莫丛秀</v>
          </cell>
          <cell r="AE722" t="str">
            <v>15367076095</v>
          </cell>
          <cell r="AF722" t="str">
            <v>无</v>
          </cell>
          <cell r="AG722" t="str">
            <v>C1</v>
          </cell>
          <cell r="AH722" t="str">
            <v>否</v>
          </cell>
          <cell r="AI722" t="str">
            <v>否</v>
          </cell>
          <cell r="AJ722" t="str">
            <v>否</v>
          </cell>
          <cell r="AK722" t="str">
            <v>2014-06-27</v>
          </cell>
          <cell r="AL722" t="str">
            <v>本科</v>
          </cell>
          <cell r="AM722" t="str">
            <v>成都医学院</v>
          </cell>
          <cell r="AN722" t="str">
            <v>学士</v>
          </cell>
        </row>
        <row r="723">
          <cell r="A723" t="str">
            <v>刘小颖</v>
          </cell>
          <cell r="B723" t="str">
            <v>女</v>
          </cell>
          <cell r="C723" t="str">
            <v>汉族</v>
          </cell>
          <cell r="D723" t="str">
            <v>1992/04/05</v>
          </cell>
          <cell r="E723" t="str">
            <v>440111199204052126</v>
          </cell>
          <cell r="F723" t="str">
            <v>13660100086</v>
          </cell>
          <cell r="G723" t="str">
            <v>610345421@qq.com</v>
          </cell>
          <cell r="H723" t="str">
            <v>已婚已育</v>
          </cell>
          <cell r="I723" t="str">
            <v>非2024年毕业生</v>
          </cell>
          <cell r="J723" t="str">
            <v>群众</v>
          </cell>
          <cell r="K723" t="str">
            <v>广东省;广州市;白云区</v>
          </cell>
          <cell r="L723" t="str">
            <v>广东省;广州市;白云区</v>
          </cell>
          <cell r="M723" t="str">
            <v>广东省;广州市;白云区 人和镇人和村</v>
          </cell>
          <cell r="N723" t="str">
            <v>广东省;广州市;白云区</v>
          </cell>
          <cell r="O723" t="str">
            <v>2007-09;2010-07-广州卫生学校-中专-无-统招-全日制
2010-03;2013-01-广州医科大学-大专-无-护理C100401-统招-非全日制
2013-03;2016-01-广州医科大学-本科-学士-护理学B100501-统招-非全日制</v>
          </cell>
          <cell r="P723" t="str">
            <v>广州市白云区第二人民医院|生物/医疗/制药/农林牧渔|护士/护理人员|护士|广东省;广州市;白云区|2010-07;至今|政府事业单位|500-1000人|6k-8k</v>
          </cell>
          <cell r="Q723" t="str">
            <v>健康</v>
          </cell>
          <cell r="R723" t="str">
            <v>157</v>
          </cell>
          <cell r="S723" t="str">
            <v>53</v>
          </cell>
          <cell r="T723" t="str">
            <v>5;5</v>
          </cell>
          <cell r="U723" t="str">
            <v>4.9;4.8</v>
          </cell>
          <cell r="V723" t="str">
            <v>5.0;5.0</v>
          </cell>
          <cell r="W723" t="str">
            <v>护师</v>
          </cell>
          <cell r="X723" t="str">
            <v>执业护士</v>
          </cell>
          <cell r="Y723" t="str">
            <v>其他</v>
          </cell>
          <cell r="Z723" t="str">
            <v>全国计算机二级</v>
          </cell>
          <cell r="AA723" t="str">
            <v>骆乐华-夫妻-广州市白云区第二人民医院-护士-广东省;广州市;白云区
骆嘉炜-母子/母女-无-学生-广东省;广州市;白云区</v>
          </cell>
          <cell r="AB723" t="str">
            <v>能熟练进行各项护理操作，应变能力强，能在实际操作中不断学习，因而能很快融入新的工作，熟练掌握基本的急救设备操作，对急救的基本程序及技术要求，以及危重病人的护理基本掌握，擅长与病人交流，医护关系融洽，有扎实的护理基础知识。</v>
          </cell>
          <cell r="AC723" t="str">
            <v>2023年获医院优秀护士 2023年获最美护士称号</v>
          </cell>
          <cell r="AD723" t="str">
            <v>骆乐华</v>
          </cell>
          <cell r="AE723" t="str">
            <v>15975378331</v>
          </cell>
          <cell r="AF723" t="str">
            <v>无</v>
          </cell>
          <cell r="AG723" t="str">
            <v>C1</v>
          </cell>
          <cell r="AH723" t="str">
            <v>否</v>
          </cell>
          <cell r="AI723" t="str">
            <v>否</v>
          </cell>
          <cell r="AJ723" t="str">
            <v>否</v>
          </cell>
          <cell r="AK723" t="str">
            <v>2016-01-10</v>
          </cell>
          <cell r="AL723" t="str">
            <v>本科</v>
          </cell>
          <cell r="AM723" t="str">
            <v>广州医科大学</v>
          </cell>
          <cell r="AN723" t="str">
            <v>无</v>
          </cell>
        </row>
        <row r="724">
          <cell r="A724" t="str">
            <v>蔡倩雯</v>
          </cell>
          <cell r="B724" t="str">
            <v>女</v>
          </cell>
          <cell r="C724" t="str">
            <v>汉族</v>
          </cell>
          <cell r="D724" t="str">
            <v>1987/08/10</v>
          </cell>
          <cell r="E724" t="str">
            <v>440103198708104546</v>
          </cell>
          <cell r="F724" t="str">
            <v>13002075945</v>
          </cell>
          <cell r="G724" t="str">
            <v>851065329@qq.com</v>
          </cell>
          <cell r="H724" t="str">
            <v>已婚未育</v>
          </cell>
          <cell r="I724" t="str">
            <v>非2024年毕业生</v>
          </cell>
          <cell r="J724" t="str">
            <v>中共党员</v>
          </cell>
          <cell r="K724" t="str">
            <v>广东省;广州市;越秀区</v>
          </cell>
          <cell r="L724" t="str">
            <v>广东省;佛山市;南海区</v>
          </cell>
          <cell r="M724" t="str">
            <v>广东省;广州市;白云区 棠安路棠新街504号902房</v>
          </cell>
          <cell r="N724" t="str">
            <v>广东省;广州市;越秀区</v>
          </cell>
          <cell r="O724" t="str">
            <v>2006-06;2007-06-广州高山文化培训学校-高中-无-统招-全日制
2003-06;2006-06-广州市育才中学-高中-无-统招-全日制
2007-06;2012-06-广东药科大学-本科-学士-预防医学B100701-统招-全日制</v>
          </cell>
          <cell r="P724" t="str">
            <v>广州市越秀区疾病预防控制中心|政府/非盈利机构|工作人员|公卫医师|广东省;广州市;越秀区|2012-06;2016-03|政府事业单位|100-500人|2k-4k
广州市越秀区华乐街社区卫生服务中心|政府/非盈利机构|工作人员|公卫医师|广东省;广州市;越秀区|2016-04;2016-09|政府事业单位|50-100人|4k-6k
广州市海珠区海幢街社区卫生服务中心|政府/非盈利机构|工作人员|公卫医师|广东省;广州市;海珠区|2016-10;2022-03|政府事业单位|50-100人|8k-10k</v>
          </cell>
          <cell r="Q724" t="str">
            <v>健康</v>
          </cell>
          <cell r="R724" t="str">
            <v>159</v>
          </cell>
          <cell r="S724" t="str">
            <v>47</v>
          </cell>
          <cell r="T724" t="str">
            <v>5;5</v>
          </cell>
          <cell r="U724" t="str">
            <v>4.5;4.5</v>
          </cell>
          <cell r="V724" t="str">
            <v>5.0;5.0</v>
          </cell>
          <cell r="W724" t="str">
            <v>主治医师</v>
          </cell>
          <cell r="X724" t="str">
            <v>执业医师</v>
          </cell>
          <cell r="Y724" t="str">
            <v>大学英语四级</v>
          </cell>
          <cell r="Z724" t="str">
            <v>无</v>
          </cell>
          <cell r="AA724" t="str">
            <v>刘裕定-夫妻-广州市白云区黄石街社区卫生服务中心-公卫医师-广东省;广州市;白云区
麦琳-母子/母女-退休-退休-广东省;广州市;越秀区</v>
          </cell>
          <cell r="AB724" t="str">
            <v>2017年度广州市海珠区海幢街社区卫生服务中心优秀职工   2018年度广州市海珠区海幢街社区卫生服务中心优秀党员</v>
          </cell>
          <cell r="AC724" t="str">
            <v>无</v>
          </cell>
          <cell r="AD724" t="str">
            <v>刘裕定</v>
          </cell>
          <cell r="AE724" t="str">
            <v>13711479753</v>
          </cell>
          <cell r="AF724" t="str">
            <v>无</v>
          </cell>
          <cell r="AG724" t="str">
            <v>无</v>
          </cell>
          <cell r="AH724" t="str">
            <v>否</v>
          </cell>
          <cell r="AI724" t="str">
            <v>否</v>
          </cell>
          <cell r="AJ724" t="str">
            <v>否</v>
          </cell>
          <cell r="AK724" t="str">
            <v>2012-06-30</v>
          </cell>
          <cell r="AL724" t="str">
            <v>本科</v>
          </cell>
          <cell r="AM724" t="str">
            <v>广东药科大学</v>
          </cell>
          <cell r="AN724" t="str">
            <v>学士</v>
          </cell>
        </row>
        <row r="725">
          <cell r="A725" t="str">
            <v>庄嘉聪</v>
          </cell>
          <cell r="B725" t="str">
            <v>女</v>
          </cell>
          <cell r="C725" t="str">
            <v>汉族</v>
          </cell>
          <cell r="D725" t="str">
            <v>1993/02/02</v>
          </cell>
          <cell r="E725" t="str">
            <v>441623199302020367</v>
          </cell>
          <cell r="F725" t="str">
            <v>13060631295</v>
          </cell>
          <cell r="G725" t="str">
            <v>1173186376@qq.com</v>
          </cell>
          <cell r="H725" t="str">
            <v>未婚未育</v>
          </cell>
          <cell r="I725" t="str">
            <v>非2024年毕业生</v>
          </cell>
          <cell r="J725" t="str">
            <v>共青团员</v>
          </cell>
          <cell r="K725" t="str">
            <v>广东省;河源市;连平县</v>
          </cell>
          <cell r="L725" t="str">
            <v>广东省;河源市;连平县</v>
          </cell>
          <cell r="M725" t="str">
            <v>广东省;广州市;越秀区 龟岗二马路13号</v>
          </cell>
          <cell r="N725" t="str">
            <v>广东省;河源市;连平县</v>
          </cell>
          <cell r="O725" t="str">
            <v>2019-02;2023-06-广州医科大学-本科-无-护理学B100501-统招-非全日制</v>
          </cell>
          <cell r="P725" t="str">
            <v>海珠区素社街社区卫生服务中心|政府/非盈利机构|专业技术岗（初级）|计免护师|广东省;广州市;海珠区|2017-11;2019-12|政府事业单位|50-100人|2k-4k
天河区冼村社区卫生服务中心|政府/非盈利机构|专业技术岗（初级）|公卫护师|广东省;广州市;天河区|2020-10;2023-05|政府事业单位|50-100人|4k-6k
白云区社区卫生服务中心|政府/非盈利机构|专业技术岗（初级）|门诊护士|广东省;广州市;白云区|2012-07;2017-10|政府事业单位|20-50人|2k-4k</v>
          </cell>
          <cell r="Q725" t="str">
            <v>健康</v>
          </cell>
          <cell r="R725" t="str">
            <v>160</v>
          </cell>
          <cell r="S725" t="str">
            <v>48</v>
          </cell>
          <cell r="T725" t="str">
            <v>5;5</v>
          </cell>
          <cell r="U725" t="str">
            <v>4.5;4.5</v>
          </cell>
          <cell r="V725" t="str">
            <v>5.0;5.0</v>
          </cell>
          <cell r="W725" t="str">
            <v>护师</v>
          </cell>
          <cell r="X725" t="str">
            <v>执业护士</v>
          </cell>
          <cell r="Y725" t="str">
            <v>其他</v>
          </cell>
          <cell r="Z725" t="str">
            <v>无</v>
          </cell>
          <cell r="AA725" t="str">
            <v>庄嘉纳-姐妹-个体-家庭主妇-广东省;广州市;荔湾区</v>
          </cell>
          <cell r="AB725" t="str">
            <v>曾担任公卫计免、死因、肿瘤、大肠癌超额完成任务</v>
          </cell>
          <cell r="AC725" t="str">
            <v>五四青年三等奖、三好学生、团队文艺三等奖。</v>
          </cell>
          <cell r="AD725" t="str">
            <v>庄嘉纳</v>
          </cell>
          <cell r="AE725" t="str">
            <v>19195534866</v>
          </cell>
          <cell r="AF725" t="str">
            <v>无</v>
          </cell>
          <cell r="AG725" t="str">
            <v>无</v>
          </cell>
          <cell r="AH725" t="str">
            <v>否</v>
          </cell>
          <cell r="AI725" t="str">
            <v>否</v>
          </cell>
          <cell r="AJ725" t="str">
            <v>否</v>
          </cell>
          <cell r="AK725" t="str">
            <v>2023-06-15</v>
          </cell>
          <cell r="AL725" t="str">
            <v>本科</v>
          </cell>
          <cell r="AM725" t="str">
            <v>广州医科大学</v>
          </cell>
          <cell r="AN725" t="str">
            <v>无</v>
          </cell>
        </row>
        <row r="726">
          <cell r="A726" t="str">
            <v>郭平伟</v>
          </cell>
          <cell r="B726" t="str">
            <v>女</v>
          </cell>
          <cell r="C726" t="str">
            <v>汉族</v>
          </cell>
          <cell r="D726" t="str">
            <v>1991/03/20</v>
          </cell>
          <cell r="E726" t="str">
            <v>22032219910320584X</v>
          </cell>
          <cell r="F726" t="str">
            <v>15989159787</v>
          </cell>
          <cell r="G726" t="str">
            <v>841659920@qq.com</v>
          </cell>
          <cell r="H726" t="str">
            <v>已婚已育</v>
          </cell>
          <cell r="I726" t="str">
            <v>非2024年毕业生</v>
          </cell>
          <cell r="J726" t="str">
            <v>共青团员</v>
          </cell>
          <cell r="K726" t="str">
            <v>吉林省;四平市;梨树县</v>
          </cell>
          <cell r="L726" t="str">
            <v>吉林省;四平市;梨树县</v>
          </cell>
          <cell r="M726" t="str">
            <v>广东省;广州市;增城区 广州市增城区朱村街道</v>
          </cell>
          <cell r="N726" t="str">
            <v>吉林省;四平市;梨树县</v>
          </cell>
          <cell r="O726" t="str">
            <v>2011-09;2015-07-燕京理工学院-本科-学士-会计学B120203-统招-全日制</v>
          </cell>
          <cell r="P726" t="str">
            <v>合创智能家具（广东）有限公司）|批发/销售/贸易|财务|出纳|广东省;广州市;黄埔区|2023-10;2024-03|合伙企业|1-20人|4k-6k
广东厦晨药业有限公司|批发/销售/贸易|财务|财务助理|广东省;广州市;天河区|2021-10;2023-09|有限责任公司|50-100人|4k-6k</v>
          </cell>
          <cell r="Q726" t="str">
            <v>健康</v>
          </cell>
          <cell r="R726" t="str">
            <v>168</v>
          </cell>
          <cell r="S726" t="str">
            <v>70</v>
          </cell>
          <cell r="T726" t="str">
            <v>5;5</v>
          </cell>
          <cell r="U726" t="str">
            <v>4.8;4.8</v>
          </cell>
          <cell r="V726" t="str">
            <v>5.0;5.0</v>
          </cell>
          <cell r="W726" t="str">
            <v>助理会计师</v>
          </cell>
          <cell r="X726" t="str">
            <v/>
          </cell>
          <cell r="Y726" t="str">
            <v>其他</v>
          </cell>
          <cell r="Z726" t="str">
            <v>全国计算机二级</v>
          </cell>
          <cell r="AA726" t="str">
            <v>刘兴龙-夫妻-广电-软件工程师-广东省;广州市;增城区
刘宇铭-母子/母女-无-学生-广东省;广州市;增城区</v>
          </cell>
          <cell r="AB726" t="str">
            <v>工作积极认真，细心负责，熟练运用办公自动化软件，善于在工作中提出问题、发现问题、解决问题，有较强的分析能力；勤奋好学，踏实肯干，动手能力强，认真负责，有很强的社会责任感；坚毅不拔，吃苦耐劳，喜欢和勇于迎接新挑战。</v>
          </cell>
          <cell r="AC726" t="str">
            <v>无</v>
          </cell>
          <cell r="AD726" t="str">
            <v>刘先生</v>
          </cell>
          <cell r="AE726" t="str">
            <v>18813225939</v>
          </cell>
          <cell r="AF726" t="str">
            <v>二级甲等</v>
          </cell>
          <cell r="AG726" t="str">
            <v>C1</v>
          </cell>
          <cell r="AH726" t="str">
            <v>否</v>
          </cell>
          <cell r="AI726" t="str">
            <v>否</v>
          </cell>
          <cell r="AJ726" t="str">
            <v>否</v>
          </cell>
          <cell r="AK726" t="str">
            <v>2015-07-01</v>
          </cell>
          <cell r="AL726" t="str">
            <v>本科</v>
          </cell>
          <cell r="AM726" t="str">
            <v>燕京理工学院</v>
          </cell>
          <cell r="AN726" t="str">
            <v>学士</v>
          </cell>
        </row>
        <row r="727">
          <cell r="A727" t="str">
            <v>谭洁玲</v>
          </cell>
          <cell r="B727" t="str">
            <v>女</v>
          </cell>
          <cell r="C727" t="str">
            <v>汉族</v>
          </cell>
          <cell r="D727" t="str">
            <v>1995/09/03</v>
          </cell>
          <cell r="E727" t="str">
            <v>441821199509033040</v>
          </cell>
          <cell r="F727" t="str">
            <v>15816266149</v>
          </cell>
          <cell r="G727" t="str">
            <v>1145360628@qq.com</v>
          </cell>
          <cell r="H727" t="str">
            <v>未婚未育</v>
          </cell>
          <cell r="I727" t="str">
            <v>非2024年毕业生</v>
          </cell>
          <cell r="J727" t="str">
            <v>群众</v>
          </cell>
          <cell r="K727" t="str">
            <v>广东省;清远市;佛冈县</v>
          </cell>
          <cell r="L727" t="str">
            <v>广东省;清远市;佛冈县</v>
          </cell>
          <cell r="M727" t="str">
            <v>广东省;清远市;佛冈县 广东省清远市佛冈县汤塘镇白石湖村</v>
          </cell>
          <cell r="N727" t="str">
            <v>广东省;清远市;佛冈县</v>
          </cell>
          <cell r="O727" t="str">
            <v>2011-09;2014-06-佛冈县第一中学-高中-无-统招-全日制
2014-09;2019-06-广东医科大学-本科-学士-预防医学B100701-统招-全日制</v>
          </cell>
          <cell r="P727" t="str">
            <v>白云区松洲街社区卫生服务|生物/医疗/制药/农林牧渔|专科医生|公卫医师|广东省;广州市;白云区|2020-04;2021-04|私营企业|50-100人|6k-8k
广州白云山医院|生物/医疗/制药/农林牧渔|专科医生|公卫医师|广东省;广州市;白云区|2021-10;2022-07|私营企业|100-500人|8k-10k
番禺区东环街社区卫生服务中心|生物/医疗/制药/农林牧渔|专科医生|公卫医师|广东省;广州市;番禺区|2022-08;2023-08|政府事业单位|50-100人|10k-15k
美年大健康（广东优一健康管理有限公司）|生物/医疗/制药/农林牧渔|专科医生|公卫医师|广东省;广州市;海珠区|2023-11;2024-05|私营企业|1-20人|6k-8k</v>
          </cell>
          <cell r="Q727" t="str">
            <v>健康</v>
          </cell>
          <cell r="R727" t="str">
            <v>156</v>
          </cell>
          <cell r="S727" t="str">
            <v>57</v>
          </cell>
          <cell r="T727" t="str">
            <v>5;5</v>
          </cell>
          <cell r="U727" t="str">
            <v>4.8;4.8</v>
          </cell>
          <cell r="V727" t="str">
            <v>5.0;5.0</v>
          </cell>
          <cell r="W727" t="str">
            <v>医师</v>
          </cell>
          <cell r="X727" t="str">
            <v>执业医师</v>
          </cell>
          <cell r="Y727" t="str">
            <v>大学英语四级</v>
          </cell>
          <cell r="Z727" t="str">
            <v>无</v>
          </cell>
          <cell r="AA727" t="str">
            <v>谭志佳-父子/父女-自由职业-无-广东省;清远市;佛冈县
冯翠金-母子/母女-广东联塑日利门业有限公 司-后勤人员-广东省;清远市;佛冈县</v>
          </cell>
          <cell r="AB727" t="str">
            <v>公卫初级执业医师证、广州市计划免疫接种证、广东省计算机二级</v>
          </cell>
          <cell r="AC727" t="str">
            <v>无</v>
          </cell>
          <cell r="AD727" t="str">
            <v>谭志佳</v>
          </cell>
          <cell r="AE727" t="str">
            <v>13610055512</v>
          </cell>
          <cell r="AF727" t="str">
            <v>无</v>
          </cell>
          <cell r="AG727" t="str">
            <v>C1</v>
          </cell>
          <cell r="AH727" t="str">
            <v>否</v>
          </cell>
          <cell r="AI727" t="str">
            <v>否</v>
          </cell>
          <cell r="AJ727" t="str">
            <v>否</v>
          </cell>
          <cell r="AK727" t="str">
            <v>2019-06-25</v>
          </cell>
          <cell r="AL727" t="str">
            <v>本科</v>
          </cell>
          <cell r="AM727" t="str">
            <v>广东医科大学</v>
          </cell>
          <cell r="AN727" t="str">
            <v>学士</v>
          </cell>
        </row>
        <row r="728">
          <cell r="A728" t="str">
            <v>刘东升</v>
          </cell>
          <cell r="B728" t="str">
            <v>男</v>
          </cell>
          <cell r="C728" t="str">
            <v>汉族</v>
          </cell>
          <cell r="D728" t="str">
            <v>1996/01/18</v>
          </cell>
          <cell r="E728" t="str">
            <v>440111199601182717</v>
          </cell>
          <cell r="F728" t="str">
            <v>18719475063</v>
          </cell>
          <cell r="G728" t="str">
            <v>78898966@qq.com</v>
          </cell>
          <cell r="H728" t="str">
            <v>已婚未育</v>
          </cell>
          <cell r="I728" t="str">
            <v>非2024年毕业生</v>
          </cell>
          <cell r="J728" t="str">
            <v>共青团员</v>
          </cell>
          <cell r="K728" t="str">
            <v>广东省;广州市;白云区</v>
          </cell>
          <cell r="L728" t="str">
            <v>广东省;广州市;白云区</v>
          </cell>
          <cell r="M728" t="str">
            <v>广东省;广州市;黄埔区 时代印记A5栋803房</v>
          </cell>
          <cell r="N728" t="str">
            <v>广东省;广州市;白云区</v>
          </cell>
          <cell r="O728" t="str">
            <v>2011-09;2014-06-广州市玉岩中学-高中-学士-统招-全日制
2014-09;2019-06-广东医科大学-本科-学士-临床医学B100301-统招-全日制</v>
          </cell>
          <cell r="P728" t="str">
            <v>广州市番禺中心医院|生物/医疗/制药/农林牧渔|内科医生|内科住培医师|广东省;广州市;番禺区|2019-07;2020-07|政府事业单位|1000-10000人|4k-6k
中山大学附属第一医院|生物/医疗/制药/农林牧渔|内科医生|内科住培医师|广东省;广州市;越秀区|2020-08;2022-07|政府事业单位|1000-10000人|4k-6k
前海人寿广州总医院|生物/医疗/制药/农林牧渔|内科医生|全科医学科住院医师|广东省;广州市;增城区|2022-08;至今|有限责任公司|1000-10000人|20k-25k</v>
          </cell>
          <cell r="Q728" t="str">
            <v>健康</v>
          </cell>
          <cell r="R728" t="str">
            <v>173</v>
          </cell>
          <cell r="S728" t="str">
            <v>65</v>
          </cell>
          <cell r="T728" t="str">
            <v>5;5</v>
          </cell>
          <cell r="U728" t="str">
            <v>4.5;4.5</v>
          </cell>
          <cell r="V728" t="str">
            <v>5.0;5.0</v>
          </cell>
          <cell r="W728" t="str">
            <v>医师</v>
          </cell>
          <cell r="X728" t="str">
            <v>执业医师</v>
          </cell>
          <cell r="Y728" t="str">
            <v>大学英语六级、大学英语四级</v>
          </cell>
          <cell r="Z728" t="str">
            <v>全国计算机二级</v>
          </cell>
          <cell r="AA728" t="str">
            <v>刘桂添-父子/父女-无-无-广东省;广州市;白云区
潘雪珍-父子/父女-无-无-广东省;广州市;白云区</v>
          </cell>
          <cell r="AB728" t="str">
            <v>本人生于广州白云区，曾于国内知名医院中山大学附属第一医院规范化培训合格，在中山附一各大教授下开展医疗，掌握常见病多发病诊疗知识，后就职于前海人寿广州总医院全科医学科2年，历经全程新冠时期的救治和高压工作，对各科各种疾病有对应的诊疗经验，熟练掌握常见急症的诊治，具有急症抢救能力，有信心胜任校医一职。本人具有良好的服务意识和沟通能力，在工作期间曾或年终绩效考核“卓越”（由科内所有同事投票得出，科内仅1位卓越医生名额），曾获患者赠送锦旗。已获得职业技能证书：执业医师证、医师资格证、住院医师规范化培训合格证。</v>
          </cell>
          <cell r="AC728" t="str">
            <v>2015年获得校级“二等奖学金”  2017年获得校级“三等奖学金”  2015年获得校级“三好学生”  2015年获得院级“优秀团干”   2016年获得校级“优秀学生干部”2016年获得院级“一星志愿者”2016年获得校级“优秀团员”     2014年获得校运会“男子跳远第八名”</v>
          </cell>
          <cell r="AD728" t="str">
            <v>叶健娣</v>
          </cell>
          <cell r="AE728" t="str">
            <v>18719475053</v>
          </cell>
          <cell r="AF728" t="str">
            <v>无</v>
          </cell>
          <cell r="AG728" t="str">
            <v>C1</v>
          </cell>
          <cell r="AH728" t="str">
            <v>否</v>
          </cell>
          <cell r="AI728" t="str">
            <v>否</v>
          </cell>
          <cell r="AJ728" t="str">
            <v>否</v>
          </cell>
          <cell r="AK728" t="str">
            <v>2019-06-25</v>
          </cell>
          <cell r="AL728" t="str">
            <v>本科</v>
          </cell>
          <cell r="AM728" t="str">
            <v>广东医科大学</v>
          </cell>
          <cell r="AN728" t="str">
            <v>学士</v>
          </cell>
        </row>
        <row r="729">
          <cell r="A729" t="str">
            <v>陆佳佳</v>
          </cell>
          <cell r="B729" t="str">
            <v>女</v>
          </cell>
          <cell r="C729" t="str">
            <v>水族</v>
          </cell>
          <cell r="D729" t="str">
            <v>1997/08/07</v>
          </cell>
          <cell r="E729" t="str">
            <v>522732199708074624</v>
          </cell>
          <cell r="F729" t="str">
            <v>15089170872</v>
          </cell>
          <cell r="G729" t="str">
            <v>1291929646@qq.com</v>
          </cell>
          <cell r="H729" t="str">
            <v>未婚未育</v>
          </cell>
          <cell r="I729" t="str">
            <v>非2024年毕业生</v>
          </cell>
          <cell r="J729" t="str">
            <v>群众</v>
          </cell>
          <cell r="K729" t="str">
            <v>贵州省;黔南布依族苗族自治州;三都水族自治县</v>
          </cell>
          <cell r="L729" t="str">
            <v>贵州省;黔南布依族苗族自治州;三都水族自治县</v>
          </cell>
          <cell r="M729" t="str">
            <v>广东省;广州市;花都区</v>
          </cell>
          <cell r="N729" t="str">
            <v>贵州省;黔南布依族苗族自治州;三都水族自治县</v>
          </cell>
          <cell r="O729" t="str">
            <v>2012-09;2015-06-三都民族中学-高中-学士-统招-全日制
2016-09;2020-07-遵义医学院-本科-学士-护理学B100501-统招-全日制</v>
          </cell>
          <cell r="P729" t="str">
            <v>中山大学附属第五医院|生物/医疗/制药/农林牧渔|护士/护理人员|护士|广东省;珠海市;香洲区|2020-07;2021-03|政府事业单位|1000-10000人|8k-10k
深圳大学附属华南医院|生物/医疗/制药/农林牧渔|护士/护理人员|护士|广东省;深圳市;龙岗区|2021-12;2023-07|政府事业单位|1000-10000人|8k-10k</v>
          </cell>
          <cell r="Q729" t="str">
            <v>健康</v>
          </cell>
          <cell r="R729" t="str">
            <v>163</v>
          </cell>
          <cell r="S729" t="str">
            <v>48</v>
          </cell>
          <cell r="T729" t="str">
            <v>5;5</v>
          </cell>
          <cell r="U729" t="str">
            <v>4.8;4.7</v>
          </cell>
          <cell r="V729" t="str">
            <v>5.0;5.0</v>
          </cell>
          <cell r="W729" t="str">
            <v>护士</v>
          </cell>
          <cell r="X729" t="str">
            <v>执业助理医师</v>
          </cell>
          <cell r="Y729" t="str">
            <v>大学英语四级</v>
          </cell>
          <cell r="Z729" t="str">
            <v>全国计算机一级</v>
          </cell>
          <cell r="AA729" t="str">
            <v>陆永刚-父子/父女-无-务农-贵州省;黔南布依族苗族自治州;三都水族自治县
杨昌芬-母子/母女-无-务农-贵州省;黔南布依族苗族自治州;三都水族自治县</v>
          </cell>
          <cell r="AB729" t="str">
            <v>无</v>
          </cell>
          <cell r="AC729" t="str">
            <v>无</v>
          </cell>
          <cell r="AD729" t="str">
            <v>父亲</v>
          </cell>
          <cell r="AE729" t="str">
            <v>15885469762</v>
          </cell>
          <cell r="AF729" t="str">
            <v>二级乙等</v>
          </cell>
          <cell r="AG729" t="str">
            <v>C1</v>
          </cell>
          <cell r="AH729" t="str">
            <v>否</v>
          </cell>
          <cell r="AI729" t="str">
            <v>否</v>
          </cell>
          <cell r="AJ729" t="str">
            <v>否</v>
          </cell>
          <cell r="AK729" t="str">
            <v>2020-07-01</v>
          </cell>
          <cell r="AL729" t="str">
            <v>本科</v>
          </cell>
          <cell r="AM729" t="str">
            <v>其他（如下拉选项中未有就读院校，请在备注处填写）</v>
          </cell>
          <cell r="AN729" t="str">
            <v>学士</v>
          </cell>
        </row>
        <row r="730">
          <cell r="A730" t="str">
            <v>黄梓杨</v>
          </cell>
          <cell r="B730" t="str">
            <v>男</v>
          </cell>
          <cell r="C730" t="str">
            <v>汉族</v>
          </cell>
          <cell r="D730" t="str">
            <v>1996/12/11</v>
          </cell>
          <cell r="E730" t="str">
            <v>440111199612110612</v>
          </cell>
          <cell r="F730" t="str">
            <v>13570709632</v>
          </cell>
          <cell r="G730" t="str">
            <v>980627610@qq.com</v>
          </cell>
          <cell r="H730" t="str">
            <v>未婚未育</v>
          </cell>
          <cell r="I730" t="str">
            <v>非2024年毕业生</v>
          </cell>
          <cell r="J730" t="str">
            <v>共青团员</v>
          </cell>
          <cell r="K730" t="str">
            <v>广东省;广州市;白云区</v>
          </cell>
          <cell r="L730" t="str">
            <v>广西壮族自治区;贵港市;平南县</v>
          </cell>
          <cell r="M730" t="str">
            <v>广东省;广州市;荔湾区 芳信路120号</v>
          </cell>
          <cell r="N730" t="str">
            <v>广东省;广州市;白云区</v>
          </cell>
          <cell r="O730" t="str">
            <v>2012-09;2015-06-广州市第六十五中学-高中-无-统招-全日制
2015-09;2019-06-仲恺农业工程学院-本科-学士-财务管理B120204-统招-全日制</v>
          </cell>
          <cell r="P730" t="str">
            <v>广州市眯眼猫信息科技有限公司|互联网/IT/电子/通信|游戏策划师|运营助理|广东省;广州市;天河区|2019-05;2020-04|私营企业|100-500人|4k-6k
佛山市南海区农业农村局|政府/非盈利机构|工作人员|工作人员|广东省;佛山市;南海区|2021-08;至今|政府事业单位|100-500人|4k-6k</v>
          </cell>
          <cell r="Q730" t="str">
            <v>健康</v>
          </cell>
          <cell r="R730" t="str">
            <v>176</v>
          </cell>
          <cell r="S730" t="str">
            <v>80</v>
          </cell>
          <cell r="T730" t="str">
            <v>5;5</v>
          </cell>
          <cell r="U730" t="str">
            <v>4.0;4.0</v>
          </cell>
          <cell r="V730" t="str">
            <v>5.0;5.0</v>
          </cell>
          <cell r="W730" t="str">
            <v>助理会计师</v>
          </cell>
          <cell r="X730" t="str">
            <v>无</v>
          </cell>
          <cell r="Y730" t="str">
            <v>大学英语四级</v>
          </cell>
          <cell r="Z730" t="str">
            <v>全国计算机二级</v>
          </cell>
          <cell r="AA730" t="str">
            <v>黄会德-父子/父女-无-无-广西壮族自治区;贵港市;平南县
杨润妹-母子/母女-无-无-广东省;广州市;白云区</v>
          </cell>
          <cell r="AB730" t="str">
            <v>无</v>
          </cell>
          <cell r="AC730" t="str">
            <v>无</v>
          </cell>
          <cell r="AD730" t="str">
            <v>黄会德</v>
          </cell>
          <cell r="AE730" t="str">
            <v>13119506225</v>
          </cell>
          <cell r="AF730" t="str">
            <v>无</v>
          </cell>
          <cell r="AG730" t="str">
            <v>C1</v>
          </cell>
          <cell r="AH730" t="str">
            <v>否</v>
          </cell>
          <cell r="AI730" t="str">
            <v>是</v>
          </cell>
          <cell r="AJ730" t="str">
            <v>否</v>
          </cell>
          <cell r="AK730" t="str">
            <v>2019-06-30</v>
          </cell>
          <cell r="AL730" t="str">
            <v>本科</v>
          </cell>
          <cell r="AM730" t="str">
            <v>仲恺农业工程学院</v>
          </cell>
          <cell r="AN730" t="str">
            <v>学士</v>
          </cell>
        </row>
        <row r="731">
          <cell r="A731" t="str">
            <v>卢秋红</v>
          </cell>
          <cell r="B731" t="str">
            <v>女</v>
          </cell>
          <cell r="C731" t="str">
            <v>汉族</v>
          </cell>
          <cell r="D731" t="str">
            <v>1997/10/20</v>
          </cell>
          <cell r="E731" t="str">
            <v>441424199710203504</v>
          </cell>
          <cell r="F731" t="str">
            <v>13536705791</v>
          </cell>
          <cell r="G731" t="str">
            <v>2861147709@qq.com</v>
          </cell>
          <cell r="H731" t="str">
            <v>已婚已育</v>
          </cell>
          <cell r="I731" t="str">
            <v>非2024年毕业生</v>
          </cell>
          <cell r="J731" t="str">
            <v>群众</v>
          </cell>
          <cell r="K731" t="str">
            <v>广东省;广州市;番禺区</v>
          </cell>
          <cell r="L731" t="str">
            <v>广东省;广州市;番禺区</v>
          </cell>
          <cell r="M731" t="str">
            <v>广东省;广州市;番禺区 大龙街东怡新区东雅园10座601</v>
          </cell>
          <cell r="N731" t="str">
            <v>广东省;梅州市;五华县</v>
          </cell>
          <cell r="O731" t="str">
            <v>2012-09;2015-07-梅州市职业技术学校-中专-无-统招-全日制
2013-03;2016-01-广东药学院-中专-无-非统招-非全日制
2018-03;2021-01-广州中医药大学-本科-无-护理学B100501-非统招-非全日制</v>
          </cell>
          <cell r="P731" t="str">
            <v>广州市番禺区第二人民医院|生物/医疗/制药/农林牧渔|护士|广东省;广州市;番禺区|2016-04;2020-10|政府事业单位|500-1000人|6k-8k
广州市番禺区新英才中英文学校|教育培训|兼职教师|校医|广东省;广州市;番禺区|2020-11;2021-05|私营企业|100-500人|4k-6k
广州市番禺区市桥街社区卫生服务中心|生物/医疗/制药/农林牧渔|护士/护理人员|护师|广东省;广州市;番禺区|2021-06;至今|政府事业单位|100-500人|4k-6k</v>
          </cell>
          <cell r="Q731" t="str">
            <v>健康</v>
          </cell>
          <cell r="R731" t="str">
            <v>160</v>
          </cell>
          <cell r="S731" t="str">
            <v>52</v>
          </cell>
          <cell r="T731" t="str">
            <v>5;5</v>
          </cell>
          <cell r="U731" t="str">
            <v>5.0;5.0</v>
          </cell>
          <cell r="V731" t="str">
            <v>5.0;5.0</v>
          </cell>
          <cell r="W731" t="str">
            <v>主管护师</v>
          </cell>
          <cell r="X731" t="str">
            <v>执业护士</v>
          </cell>
          <cell r="Y731" t="str">
            <v>其他</v>
          </cell>
          <cell r="Z731" t="str">
            <v>全国计算机一级</v>
          </cell>
          <cell r="AA731" t="str">
            <v>卢锦昌-父子/父女-无-务农-广东省;梅州市;五华县
黄群兰-母子/母女-无-务农-广东省;梅州市;五华县
陈立安-夫妻-广州知崇新能源科技有限公司-职员-广东省;广州市;番禺区
陈彦舟-母子/母女-无-无-广东省;广州市;番禺区</v>
          </cell>
          <cell r="AB731" t="str">
            <v>画画，看书，打羽毛球，唱歌</v>
          </cell>
          <cell r="AC731" t="str">
            <v>2016年荣获优秀护士，2019年荣获优秀护士，2024年荣获优秀护士</v>
          </cell>
          <cell r="AD731" t="str">
            <v>陈立安</v>
          </cell>
          <cell r="AE731" t="str">
            <v>13286838202</v>
          </cell>
          <cell r="AF731" t="str">
            <v>二级乙等</v>
          </cell>
          <cell r="AG731" t="str">
            <v>C1</v>
          </cell>
          <cell r="AH731" t="str">
            <v>否</v>
          </cell>
          <cell r="AI731" t="str">
            <v>否</v>
          </cell>
          <cell r="AJ731" t="str">
            <v>否</v>
          </cell>
          <cell r="AK731" t="str">
            <v>2021-01-25</v>
          </cell>
          <cell r="AL731" t="str">
            <v>本科</v>
          </cell>
          <cell r="AM731" t="str">
            <v>广州中医药大学</v>
          </cell>
          <cell r="AN731" t="str">
            <v>无</v>
          </cell>
        </row>
        <row r="732">
          <cell r="A732" t="str">
            <v>赵华</v>
          </cell>
          <cell r="B732" t="str">
            <v>男</v>
          </cell>
          <cell r="C732" t="str">
            <v>汉族</v>
          </cell>
          <cell r="D732" t="str">
            <v>1991/08/15</v>
          </cell>
          <cell r="E732" t="str">
            <v>130682199108152717</v>
          </cell>
          <cell r="F732" t="str">
            <v>18320029995</v>
          </cell>
          <cell r="G732" t="str">
            <v>idzhaohua@163.com</v>
          </cell>
          <cell r="H732" t="str">
            <v>未婚未育</v>
          </cell>
          <cell r="I732" t="str">
            <v>非2024年毕业生</v>
          </cell>
          <cell r="J732" t="str">
            <v>群众</v>
          </cell>
          <cell r="K732" t="str">
            <v>河北省;保定市;定州市</v>
          </cell>
          <cell r="L732" t="str">
            <v>河北省;保定市;定州市</v>
          </cell>
          <cell r="M732" t="str">
            <v>广东省;广州市;白云区 白云大道南1088号</v>
          </cell>
          <cell r="N732" t="str">
            <v>广东省;广州市;白云区</v>
          </cell>
          <cell r="O732" t="str">
            <v>2007-09;2010-06-李亲顾中学-高中-无-统招-全日制
2010-09;2011-06-定州中学-高中-无-统招-全日制
2011-09;2016-06-湘南学院-本科-学士-临床医学B100301-统招-全日制</v>
          </cell>
          <cell r="P732" t="str">
            <v>广东省阳江市人民医院|生物/医疗/制药/农林牧渔|内科医生|医师|广东省;阳江市;江城区|2017-07;2020-07|政府事业单位|1000-10000人|4k-6k
广州市三元里社区医院|生物/医疗/制药/农林牧渔|内科医生|医师|广东省;广州市;白云区|2021-05;2021-12|政府事业单位|100-500人|8k-10k
广州第二退休所|生物/医疗/制药/农林牧渔|内科医生|主治医师|广东省;广州市;白云区|2023-03;至今|政府事业单位|100-500人|10k-15k</v>
          </cell>
          <cell r="Q732" t="str">
            <v>健康</v>
          </cell>
          <cell r="R732" t="str">
            <v>175</v>
          </cell>
          <cell r="S732" t="str">
            <v>70</v>
          </cell>
          <cell r="T732" t="str">
            <v>5;5</v>
          </cell>
          <cell r="U732" t="str">
            <v>5.0;5.0</v>
          </cell>
          <cell r="V732" t="str">
            <v>5.0;5.0</v>
          </cell>
          <cell r="W732" t="str">
            <v>主治医师</v>
          </cell>
          <cell r="X732" t="str">
            <v>执业医师</v>
          </cell>
          <cell r="Y732" t="str">
            <v>其他</v>
          </cell>
          <cell r="Z732" t="str">
            <v>全国计算机二级</v>
          </cell>
          <cell r="AA732" t="str">
            <v>刘芬如-母子/母女-务农-无-河北省;保定市;定州市
赵春常-父子/父女-务农-无-河北省;保定市;定州市</v>
          </cell>
          <cell r="AB732" t="str">
            <v>无</v>
          </cell>
          <cell r="AC732" t="str">
            <v>无</v>
          </cell>
          <cell r="AD732" t="str">
            <v>蒋龙</v>
          </cell>
          <cell r="AE732" t="str">
            <v>18074632922</v>
          </cell>
          <cell r="AF732" t="str">
            <v>二级甲等</v>
          </cell>
          <cell r="AG732" t="str">
            <v>C1</v>
          </cell>
          <cell r="AH732" t="str">
            <v>否</v>
          </cell>
          <cell r="AI732" t="str">
            <v>否</v>
          </cell>
          <cell r="AJ732" t="str">
            <v>否</v>
          </cell>
          <cell r="AK732" t="str">
            <v>2016-06-30</v>
          </cell>
          <cell r="AL732" t="str">
            <v>本科</v>
          </cell>
          <cell r="AM732" t="str">
            <v>湘南学院</v>
          </cell>
          <cell r="AN732" t="str">
            <v>学士</v>
          </cell>
        </row>
        <row r="733">
          <cell r="A733" t="str">
            <v>曾德昕</v>
          </cell>
          <cell r="B733" t="str">
            <v>女</v>
          </cell>
          <cell r="C733" t="str">
            <v>汉族</v>
          </cell>
          <cell r="D733" t="str">
            <v>1999/04/26</v>
          </cell>
          <cell r="E733" t="str">
            <v>362229199904262221</v>
          </cell>
          <cell r="F733" t="str">
            <v>13298108525</v>
          </cell>
          <cell r="G733" t="str">
            <v>2589162920@qq.com</v>
          </cell>
          <cell r="H733" t="str">
            <v>未婚未育</v>
          </cell>
          <cell r="I733" t="str">
            <v>非2024年毕业生</v>
          </cell>
          <cell r="J733" t="str">
            <v>中共党员</v>
          </cell>
          <cell r="K733" t="str">
            <v>江西省;宜春市;宜丰县</v>
          </cell>
          <cell r="L733" t="str">
            <v>湖南省;岳阳市;湘阴县</v>
          </cell>
          <cell r="M733" t="str">
            <v>广东省;广州市;越秀区 水荫路水荫直街1号801房</v>
          </cell>
          <cell r="N733" t="str">
            <v>江西省;宜春市;宜丰县</v>
          </cell>
          <cell r="O733" t="str">
            <v>2014-09;2018-06-江西省宜丰中学-高中-无-统招-全日制
2018-09;2022-07-中原工学院信息商务学院-本科-学士-财务管理B120204-统招-全日制</v>
          </cell>
          <cell r="P733" t="str">
            <v>广州康晟医疗器材有限公司|生物/医疗/制药/农林牧渔|财务/会计|财务助理|广东省;广州市;越秀区|2022-07;2024-02|私营企业|20-50人|6k-8k
广东威博医疗科技有限公司|生物/医疗/制药/农林牧渔|财务/会计|财务助理|广东省;广州市;越秀区|2024-03;2024-08|私营企业|20-50人|6k-8k
广州市荔湾区水务工程建设管理中心|政府/非盈利机构|专业技术岗（初级）|出纳|广东省;广州市;荔湾区|2024-09;至今|政府事业单位|20-50人|2k-4k</v>
          </cell>
          <cell r="Q733" t="str">
            <v>健康</v>
          </cell>
          <cell r="R733" t="str">
            <v>160</v>
          </cell>
          <cell r="S733" t="str">
            <v>54</v>
          </cell>
          <cell r="T733" t="str">
            <v>5;5</v>
          </cell>
          <cell r="U733" t="str">
            <v>5.0;5.0</v>
          </cell>
          <cell r="V733" t="str">
            <v>5.0;5.0</v>
          </cell>
          <cell r="W733" t="str">
            <v>助理会计师</v>
          </cell>
          <cell r="X733" t="str">
            <v>初级会计师</v>
          </cell>
          <cell r="Y733" t="str">
            <v>大学英语四级</v>
          </cell>
          <cell r="Z733" t="str">
            <v>无</v>
          </cell>
          <cell r="AA733" t="str">
            <v>曾德科-兄妹-珠江水利委员会珠江水利科学研究院-副科-广东省;广州市;天河区
周春香-母子/母女-无-无-江西省;宜春市;宜丰县
曾金明（已故）-父子/父女-无-无-江西省;宜春市;宜丰县</v>
          </cell>
          <cell r="AB733" t="str">
            <v>剪辑视频</v>
          </cell>
          <cell r="AC733" t="str">
            <v>2019年10月获得校级三等奖学金2019年12月获得大学英语四级证书（CET-4：434分）2020年04月获得“优秀学生干部”称号2020年05月获得“优秀团学干部”称号2020年09月获得全国大学生数学建模竞赛省级三等奖2020年10月获得校级特等奖学金2021年06月通过初级会计职称考试2021年10月获得校级特等奖学金2021年10月获得“三好学生”称号2022年6月获得校级优秀毕业生称号2022年6月获得河南省优秀毕业生荣誉称号</v>
          </cell>
          <cell r="AD733" t="str">
            <v>曾德科</v>
          </cell>
          <cell r="AE733" t="str">
            <v>13570317053</v>
          </cell>
          <cell r="AF733" t="str">
            <v>二级甲等</v>
          </cell>
          <cell r="AG733" t="str">
            <v>无</v>
          </cell>
          <cell r="AH733" t="str">
            <v>否</v>
          </cell>
          <cell r="AI733" t="str">
            <v>是</v>
          </cell>
          <cell r="AJ733" t="str">
            <v>否</v>
          </cell>
          <cell r="AK733" t="str">
            <v>2022-07-01</v>
          </cell>
          <cell r="AL733" t="str">
            <v>本科</v>
          </cell>
          <cell r="AM733" t="str">
            <v>中原工学院信息商务学院</v>
          </cell>
          <cell r="AN733" t="str">
            <v>学士</v>
          </cell>
        </row>
        <row r="734">
          <cell r="A734" t="str">
            <v>廖文聪</v>
          </cell>
          <cell r="B734" t="str">
            <v>女</v>
          </cell>
          <cell r="C734" t="str">
            <v>汉族</v>
          </cell>
          <cell r="D734" t="str">
            <v>1995/01/24</v>
          </cell>
          <cell r="E734" t="str">
            <v>360727199501240960</v>
          </cell>
          <cell r="F734" t="str">
            <v>15779735827</v>
          </cell>
          <cell r="G734" t="str">
            <v>WC966@qq.com</v>
          </cell>
          <cell r="H734" t="str">
            <v>未婚未育</v>
          </cell>
          <cell r="I734" t="str">
            <v>非2024年毕业生</v>
          </cell>
          <cell r="J734" t="str">
            <v>群众</v>
          </cell>
          <cell r="K734" t="str">
            <v>江西省;赣州市;龙南县</v>
          </cell>
          <cell r="L734" t="str">
            <v>江西省;赣州市;龙南县</v>
          </cell>
          <cell r="M734" t="str">
            <v>广东省;广州市;白云区 同和街道蟾蜍石中街</v>
          </cell>
          <cell r="N734" t="str">
            <v>江西省;赣州市;龙南县</v>
          </cell>
          <cell r="O734" t="str">
            <v>2013-09;2017-06-赣南医学院-本科-学士-护理学B100501-统招-全日制</v>
          </cell>
          <cell r="P734" t="str">
            <v>南方医科大学南方医院|生物/医疗/制药/农林牧渔|护士/护理人员|护士|广东省;广州市;白云区|2017-07;2023-08|政府事业单位|1000-10000人|8k-10k</v>
          </cell>
          <cell r="Q734" t="str">
            <v>健康</v>
          </cell>
          <cell r="R734" t="str">
            <v>160</v>
          </cell>
          <cell r="S734" t="str">
            <v>54</v>
          </cell>
          <cell r="T734" t="str">
            <v>5;5</v>
          </cell>
          <cell r="U734" t="str">
            <v>4.0;4.0</v>
          </cell>
          <cell r="V734" t="str">
            <v>4.5;4.5</v>
          </cell>
          <cell r="W734" t="str">
            <v>护师</v>
          </cell>
          <cell r="X734" t="str">
            <v>执业护士</v>
          </cell>
          <cell r="Y734" t="str">
            <v>英语专业四级</v>
          </cell>
          <cell r="Z734" t="str">
            <v>无</v>
          </cell>
          <cell r="AA734" t="str">
            <v>廖振斌-父子/父女-无-无-江西省;赣州市;龙南县
刘庆妃-母子/母女-无-无-江西省;赣州市;龙南县
廖丽琴-姐妹-龙南县广播电视中心-出纳-江西省;赣州市;龙南县</v>
          </cell>
          <cell r="AB734" t="str">
            <v>无</v>
          </cell>
          <cell r="AC734" t="str">
            <v>无</v>
          </cell>
          <cell r="AD734" t="str">
            <v>廖振斌</v>
          </cell>
          <cell r="AE734" t="str">
            <v>13033250182</v>
          </cell>
          <cell r="AF734" t="str">
            <v>无</v>
          </cell>
          <cell r="AG734" t="str">
            <v>C1</v>
          </cell>
          <cell r="AH734" t="str">
            <v>否</v>
          </cell>
          <cell r="AI734" t="str">
            <v>否</v>
          </cell>
          <cell r="AJ734" t="str">
            <v>否</v>
          </cell>
          <cell r="AK734" t="str">
            <v>2017-06-30</v>
          </cell>
          <cell r="AL734" t="str">
            <v>本科</v>
          </cell>
          <cell r="AM734" t="str">
            <v>赣南医学院</v>
          </cell>
          <cell r="AN734" t="str">
            <v>学士</v>
          </cell>
        </row>
        <row r="735">
          <cell r="A735" t="str">
            <v>江焯枫</v>
          </cell>
          <cell r="B735" t="str">
            <v>男</v>
          </cell>
          <cell r="C735" t="str">
            <v>汉族</v>
          </cell>
          <cell r="D735" t="str">
            <v>1997/12/26</v>
          </cell>
          <cell r="E735" t="str">
            <v>440182199712261819</v>
          </cell>
          <cell r="F735" t="str">
            <v>13437805005</v>
          </cell>
          <cell r="G735" t="str">
            <v>1048592694@qq.com</v>
          </cell>
          <cell r="H735" t="str">
            <v>未婚未育</v>
          </cell>
          <cell r="I735" t="str">
            <v>非2024年毕业生</v>
          </cell>
          <cell r="J735" t="str">
            <v>共青团员</v>
          </cell>
          <cell r="K735" t="str">
            <v>广东省;广州市;白云区</v>
          </cell>
          <cell r="L735" t="str">
            <v>广东省;广州市;白云区</v>
          </cell>
          <cell r="M735" t="str">
            <v>广东省;广州市;白云区 江高镇水沥大莞中街九巷6号</v>
          </cell>
          <cell r="N735" t="str">
            <v>广东省;广州市;白云区</v>
          </cell>
          <cell r="O735" t="str">
            <v>2016-09;2021-06-广东药科大学-本科-学士-预防医学B100701-统招-全日制</v>
          </cell>
          <cell r="P735" t="str">
            <v>广州市白云区人和镇卫生院|政府/非盈利机构|工作人员|公卫医师|广东省;广州市;白云区|2021-10;至今|国有企业|100-500人|4k-6k</v>
          </cell>
          <cell r="Q735" t="str">
            <v>健康</v>
          </cell>
          <cell r="R735" t="str">
            <v>180</v>
          </cell>
          <cell r="S735" t="str">
            <v>60</v>
          </cell>
          <cell r="T735" t="str">
            <v>5;5</v>
          </cell>
          <cell r="U735" t="str">
            <v>4.3;4.3</v>
          </cell>
          <cell r="V735" t="str">
            <v>4.8;4.8</v>
          </cell>
          <cell r="W735" t="str">
            <v>医师</v>
          </cell>
          <cell r="X735" t="str">
            <v>执业医师</v>
          </cell>
          <cell r="Y735" t="str">
            <v>其他</v>
          </cell>
          <cell r="Z735" t="str">
            <v>无</v>
          </cell>
          <cell r="AA735" t="str">
            <v>江汉深-父子/父女-无-无-广东省;广州市;白云区</v>
          </cell>
          <cell r="AB735" t="str">
            <v>健康教育，肺结核，居老高糖</v>
          </cell>
          <cell r="AC735" t="str">
            <v>无</v>
          </cell>
          <cell r="AD735" t="str">
            <v>江汉深</v>
          </cell>
          <cell r="AE735" t="str">
            <v>18922244225</v>
          </cell>
          <cell r="AF735" t="str">
            <v>无</v>
          </cell>
          <cell r="AG735" t="str">
            <v>C1</v>
          </cell>
          <cell r="AH735" t="str">
            <v>否</v>
          </cell>
          <cell r="AI735" t="str">
            <v>否</v>
          </cell>
          <cell r="AJ735" t="str">
            <v>否</v>
          </cell>
          <cell r="AK735" t="str">
            <v>2021-06-20</v>
          </cell>
          <cell r="AL735" t="str">
            <v>本科</v>
          </cell>
          <cell r="AM735" t="str">
            <v>广东药科大学</v>
          </cell>
          <cell r="AN735" t="str">
            <v>学士</v>
          </cell>
        </row>
        <row r="736">
          <cell r="A736" t="str">
            <v>赵楚楚</v>
          </cell>
          <cell r="B736" t="str">
            <v>女</v>
          </cell>
          <cell r="C736" t="str">
            <v>汉族</v>
          </cell>
          <cell r="D736" t="str">
            <v>1990/11/30</v>
          </cell>
          <cell r="E736" t="str">
            <v>44092319901130404X</v>
          </cell>
          <cell r="F736" t="str">
            <v>15920347114</v>
          </cell>
          <cell r="G736" t="str">
            <v>847196768@qq.com</v>
          </cell>
          <cell r="H736" t="str">
            <v>已婚已育</v>
          </cell>
          <cell r="I736" t="str">
            <v>非2024年毕业生</v>
          </cell>
          <cell r="J736" t="str">
            <v>群众</v>
          </cell>
          <cell r="K736" t="str">
            <v>广东省;广州市;白云区</v>
          </cell>
          <cell r="L736" t="str">
            <v>广东省;茂名市;茂南区</v>
          </cell>
          <cell r="M736" t="str">
            <v>广东省;广州市;白云区 均禾街道平沙富力城A8栋1402</v>
          </cell>
          <cell r="N736" t="str">
            <v>广东省;茂名市;茂南区</v>
          </cell>
          <cell r="O736" t="str">
            <v>2007-09;2010-06-茂名市第十六中学-高中-无-统招-全日制
2010-09;2013-06-广州医科大学-大专-无-助产C100402-统招-全日制
2015-03;2017-12-广州医科大学-本科-无-护理学B100501-非统招-非全日制</v>
          </cell>
          <cell r="P736" t="str">
            <v> 广州市番禺区何贤纪念医院|生物/医疗/制药/农林牧渔|护士/护理人员|护士|广东省;广州市;番禺区|2013-08;2019-03|政府事业单位|1000-10000人|10k-15k
广州市白云区妇幼保健院|生物/医疗/制药/农林牧渔|护士/护理人员|护士|广东省;广州市;白云区|2019-08;2022-02|政府事业单位|1000-10000人|15k-20k
广东省白云人才发展有限公司|人力资源/行政管理|其他|校医|广东省;广州市;白云区|2022-09;2024-07|国有企业|100-500人|6k-8k
南方医科大学第七附属医院|生物/医疗/制药/农林牧渔|护士/护理人员|护士|广东省;佛山市;南海区|2024-08;至今|政府事业单位|1000-10000人|10k-15k</v>
          </cell>
          <cell r="Q736" t="str">
            <v>健康</v>
          </cell>
          <cell r="R736" t="str">
            <v>155</v>
          </cell>
          <cell r="S736" t="str">
            <v>48</v>
          </cell>
          <cell r="T736" t="str">
            <v>5;5</v>
          </cell>
          <cell r="U736" t="str">
            <v>5.0;5.0</v>
          </cell>
          <cell r="V736" t="str">
            <v>5.0;5.0</v>
          </cell>
          <cell r="W736" t="str">
            <v>主管护师</v>
          </cell>
          <cell r="X736" t="str">
            <v>执业护士</v>
          </cell>
          <cell r="Y736" t="str">
            <v>其他</v>
          </cell>
          <cell r="Z736" t="str">
            <v>全国计算机一级</v>
          </cell>
          <cell r="AA736" t="str">
            <v>苏志豪-夫妻-广州市 淘车伯乐公司-总经理-广东省;广州市;白云区
苏一棋-母子/母女-广州市白云区平沙培英学校学生-学生-广东省;广州市;白云区
苏一铭-母子/母女-广州市白云区平沙培英学校学生-学生-广东省;广州市;白云区</v>
          </cell>
          <cell r="AB736" t="str">
            <v>1、本人担任护士职务，熟练掌握基础的护理操作。
2、担任科室持续质量管理的组长，协助护士长管理科室，有一定的管理经验。
3、多次在医院举行的演讲活动中获奖。</v>
          </cell>
          <cell r="AC736" t="str">
            <v>2015年护士节“与你同在”征文作品及征文演讲荣获何贤纪念医院“三等奖”
2016年医院团委演讲活动荣获何贤纪念医院“一等奖”
2020年广州市白云区疫苗科普讲解大赛获得白云区二等奖
2020年广州市疫苗科普讲解大赛获得广州市三等奖
被评为广州市白云区妇幼保健院2020年优秀工作者</v>
          </cell>
          <cell r="AD736" t="str">
            <v>苏志豪</v>
          </cell>
          <cell r="AE736" t="str">
            <v>15820225969</v>
          </cell>
          <cell r="AF736" t="str">
            <v>无</v>
          </cell>
          <cell r="AG736" t="str">
            <v>C2</v>
          </cell>
          <cell r="AH736" t="str">
            <v>否</v>
          </cell>
          <cell r="AI736" t="str">
            <v>否</v>
          </cell>
          <cell r="AJ736" t="str">
            <v>否</v>
          </cell>
          <cell r="AK736" t="str">
            <v>2017-12-20</v>
          </cell>
          <cell r="AL736" t="str">
            <v>本科</v>
          </cell>
          <cell r="AM736" t="str">
            <v>广州医科大学</v>
          </cell>
          <cell r="AN736" t="str">
            <v>无</v>
          </cell>
        </row>
        <row r="737">
          <cell r="A737" t="str">
            <v>刘志芳</v>
          </cell>
          <cell r="B737" t="str">
            <v>女</v>
          </cell>
          <cell r="C737" t="str">
            <v>汉族</v>
          </cell>
          <cell r="D737" t="str">
            <v>1994/04/10</v>
          </cell>
          <cell r="E737" t="str">
            <v>440982199404106300</v>
          </cell>
          <cell r="F737" t="str">
            <v>18819499429</v>
          </cell>
          <cell r="G737" t="str">
            <v>747507585@qq.com</v>
          </cell>
          <cell r="H737" t="str">
            <v>未婚未育</v>
          </cell>
          <cell r="I737" t="str">
            <v>非2024年毕业生</v>
          </cell>
          <cell r="J737" t="str">
            <v>共青团员</v>
          </cell>
          <cell r="K737" t="str">
            <v>广东省;茂名市;化州市</v>
          </cell>
          <cell r="L737" t="str">
            <v>广东省;茂名市;化州市</v>
          </cell>
          <cell r="M737" t="str">
            <v>广东省;广州市;黄埔区 永和街道禾丰路3号</v>
          </cell>
          <cell r="N737" t="str">
            <v>广东省;茂名市;化州市</v>
          </cell>
          <cell r="O737" t="str">
            <v>2014-09;2018-06-广州医科大学-本科-学士-药学B101001-统招-全日制</v>
          </cell>
          <cell r="P737" t="str">
            <v>番禺区第三人民医院|生物/医疗/制药/农林牧渔|药剂师|药剂师|广东省;广州市;番禺区|2018-07;2020-06|政府事业单位|500-1000人|6k-8k
广州市天河区石牌街华师社区卫生服务中心|生物/医疗/制药/农林牧渔|药剂师|药剂师|广东省;广州市;天河区|2020-07;2022-08|政府事业单位|100-500人|10k-15k
广州市黄埔区开元学校|政府/非盈利机构|专业技术岗（初级）|校医|广东省;广州市;黄埔区|2023-09;至今|国有企业|100-500人|10k-15k</v>
          </cell>
          <cell r="Q737" t="str">
            <v>健康</v>
          </cell>
          <cell r="R737" t="str">
            <v>155</v>
          </cell>
          <cell r="S737" t="str">
            <v>45</v>
          </cell>
          <cell r="T737" t="str">
            <v>5;5</v>
          </cell>
          <cell r="U737" t="str">
            <v>4.6;4.5</v>
          </cell>
          <cell r="V737" t="str">
            <v>5.0;5.0</v>
          </cell>
          <cell r="W737" t="str">
            <v>主管药师</v>
          </cell>
          <cell r="X737" t="str">
            <v>执业药师</v>
          </cell>
          <cell r="Y737" t="str">
            <v>大学英语六级</v>
          </cell>
          <cell r="Z737" t="str">
            <v>全国计算机二级</v>
          </cell>
          <cell r="AA737" t="str">
            <v>刘以杰-父子/父女-自由职业者-自由职业者-广东省;茂名市;化州市
易沛玲-母子/母女-自由职业者-自由职业者-广东省;茂名市;化州市</v>
          </cell>
          <cell r="AB737" t="str">
            <v>1、在校任职
· 2014 - 2015年 院学生会学习部干事、院红棉志愿者服务队成员
·2015 - 2016年 院学生会学习部部长、辩论队负责人
2、社团工作情况
2014.9-2016.7 | 广州医科大学药学院 | 学生会学习部
·举办2014-2015年校科技精英论坛、2015-2017年学院及大翔集团表彰大会、2015-2016年院实验技能大赛、2014-2015年院辩论赛主持人等</v>
          </cell>
          <cell r="AC737" t="str">
            <v>1.2015-2016年，荣获校级校园文体艺术节“先进个人”。2.2015-2016年，荣获“优秀学生干部”；被聘为院学习部部长。3.2016-2017年，荣获广州医科大学三等奖学金。4.2016-2017年，荣获广州医科大学一等奖学金、优秀三好学生、优秀实习生。5.2019年5月， 荣获广州市第三人民医院“临床小讲课”比赛优秀奖。6.2021年，获得广州市天河区石牌街社区卫生服务中心“优秀职工奖”。7.2023年，获得广州市黄埔区开元学校臻美员工奖。8.2023年，获得广州市校医职业技能大赛二等奖。</v>
          </cell>
          <cell r="AD737" t="str">
            <v>庄杰芳</v>
          </cell>
          <cell r="AE737" t="str">
            <v>13286300863</v>
          </cell>
          <cell r="AF737" t="str">
            <v>三级甲等</v>
          </cell>
          <cell r="AG737" t="str">
            <v>无</v>
          </cell>
          <cell r="AH737" t="str">
            <v>否</v>
          </cell>
          <cell r="AI737" t="str">
            <v>否</v>
          </cell>
          <cell r="AJ737" t="str">
            <v>否</v>
          </cell>
          <cell r="AK737" t="str">
            <v>2018-06-22</v>
          </cell>
          <cell r="AL737" t="str">
            <v>本科</v>
          </cell>
          <cell r="AM737" t="str">
            <v>广州医科大学</v>
          </cell>
          <cell r="AN737" t="str">
            <v>学士</v>
          </cell>
        </row>
        <row r="738">
          <cell r="A738" t="str">
            <v>陈紫彤</v>
          </cell>
          <cell r="B738" t="str">
            <v>女</v>
          </cell>
          <cell r="C738" t="str">
            <v>汉族</v>
          </cell>
          <cell r="D738" t="str">
            <v>1994/08/03</v>
          </cell>
          <cell r="E738" t="str">
            <v>440902199408032861</v>
          </cell>
          <cell r="F738" t="str">
            <v>18826237942</v>
          </cell>
          <cell r="G738" t="str">
            <v>1024303378@qq.com</v>
          </cell>
          <cell r="H738" t="str">
            <v>已婚已育</v>
          </cell>
          <cell r="I738" t="str">
            <v>非2024年毕业生</v>
          </cell>
          <cell r="J738" t="str">
            <v>群众</v>
          </cell>
          <cell r="K738" t="str">
            <v>广东省;茂名市;茂南区</v>
          </cell>
          <cell r="L738" t="str">
            <v>广东省;茂名市;茂南区</v>
          </cell>
          <cell r="M738" t="str">
            <v>广东省;佛山市;顺德区 伦教万科沁园2-2304</v>
          </cell>
          <cell r="N738" t="str">
            <v>广东省;茂名市;茂南区</v>
          </cell>
          <cell r="O738" t="str">
            <v>2010-09;2013-06-茂名市第十六中学-高中-无-统招-全日制
2013-09;2018-06-广东药科大学-本科-学士-预防医学B100701-统招-全日制</v>
          </cell>
          <cell r="P738" t="str">
            <v>广州市海珠区南华西街社区卫生服务中心|生物/医疗/制药/农林牧渔|其他|见习公卫医师|广东省;广州市;海珠区|2018-07;2019-11|政府事业单位|50-100人|2k-4k
国药控股和记黄埔医药（上海）有限公司|生物/医疗/制药/农林牧渔|其他|医学信息主管|广东省;广州市;番禺区|2019-12;2020-12|国有企业|50-100人|8k-10k
佛山市顺德区伦教社区卫生服务中心|生物/医疗/制药/农林牧渔|其他|公卫医师|广东省;佛山市;顺德区|2022-02;2024-07|政府事业单位|50-100人|4k-6k
广州市番禺区石壁街社区卫生服务中心|生物/医疗/制药/农林牧渔|其他|公卫医师|广东省;广州市;番禺区|2024-08;至今|政府事业单位|50-100人|6k-8k</v>
          </cell>
          <cell r="Q738" t="str">
            <v>健康</v>
          </cell>
          <cell r="R738" t="str">
            <v>163</v>
          </cell>
          <cell r="S738" t="str">
            <v>55</v>
          </cell>
          <cell r="T738" t="str">
            <v>5;5</v>
          </cell>
          <cell r="U738" t="str">
            <v>4.5;4.3</v>
          </cell>
          <cell r="V738" t="str">
            <v>5.0;5.0</v>
          </cell>
          <cell r="W738" t="str">
            <v>医师</v>
          </cell>
          <cell r="X738" t="str">
            <v>执业医师</v>
          </cell>
          <cell r="Y738" t="str">
            <v>大学英语四级</v>
          </cell>
          <cell r="Z738" t="str">
            <v>无</v>
          </cell>
          <cell r="AA738" t="str">
            <v>欧阳子豪-夫妻-广州市番禺区疾病预防控制中心-公卫医师-广东省;广州市;从化区
欧阳君言-母子/母女-无-无-广东省;广州市;从化区
陈尧昌-父子/父女-无-无-广东省;茂名市;茂南区
张亚清-母子/母女-无-无-广东省;茂名市;茂南区</v>
          </cell>
          <cell r="AB738" t="str">
            <v>无</v>
          </cell>
          <cell r="AC738" t="str">
            <v>无</v>
          </cell>
          <cell r="AD738" t="str">
            <v>欧阳子豪</v>
          </cell>
          <cell r="AE738" t="str">
            <v>13610071563</v>
          </cell>
          <cell r="AF738" t="str">
            <v>无</v>
          </cell>
          <cell r="AG738" t="str">
            <v>C1</v>
          </cell>
          <cell r="AH738" t="str">
            <v>否</v>
          </cell>
          <cell r="AI738" t="str">
            <v>否</v>
          </cell>
          <cell r="AJ738" t="str">
            <v>否</v>
          </cell>
          <cell r="AK738" t="str">
            <v>2018-06-28</v>
          </cell>
          <cell r="AL738" t="str">
            <v>本科</v>
          </cell>
          <cell r="AM738" t="str">
            <v>广东药科大学</v>
          </cell>
          <cell r="AN738" t="str">
            <v>学士</v>
          </cell>
        </row>
        <row r="739">
          <cell r="A739" t="str">
            <v>黄雪璇</v>
          </cell>
          <cell r="B739" t="str">
            <v>女</v>
          </cell>
          <cell r="C739" t="str">
            <v>汉族</v>
          </cell>
          <cell r="D739" t="str">
            <v>1999/05/10</v>
          </cell>
          <cell r="E739" t="str">
            <v>440582199905106622</v>
          </cell>
          <cell r="F739" t="str">
            <v>17827064146</v>
          </cell>
          <cell r="G739" t="str">
            <v>a12285144@163.com</v>
          </cell>
          <cell r="H739" t="str">
            <v>未婚未育</v>
          </cell>
          <cell r="I739" t="str">
            <v>非2024年毕业生</v>
          </cell>
          <cell r="J739" t="str">
            <v>共青团员</v>
          </cell>
          <cell r="K739" t="str">
            <v>广东省;汕头市;潮阳区</v>
          </cell>
          <cell r="L739" t="str">
            <v>广东省;汕头市;潮阳区</v>
          </cell>
          <cell r="M739" t="str">
            <v>广东省;广州市;白云区 同和街道白水塘北街9号</v>
          </cell>
          <cell r="N739" t="str">
            <v>广东省;汕头市;潮阳区</v>
          </cell>
          <cell r="O739" t="str">
            <v>2014-09;2017-06-潮阳黄图盛中学-高中-无-统招-全日制
2017-09;2022-06-广州医科大学-本科-学士-预防医学B100701-统招-全日制</v>
          </cell>
          <cell r="P739" t="str">
            <v/>
          </cell>
          <cell r="Q739" t="str">
            <v>健康</v>
          </cell>
          <cell r="R739" t="str">
            <v>155</v>
          </cell>
          <cell r="S739" t="str">
            <v>50</v>
          </cell>
          <cell r="T739" t="str">
            <v>5;5</v>
          </cell>
          <cell r="U739" t="str">
            <v>4.2;4.2</v>
          </cell>
          <cell r="V739" t="str">
            <v>5.0;5.0</v>
          </cell>
          <cell r="W739" t="str">
            <v>医师</v>
          </cell>
          <cell r="X739" t="str">
            <v>执业医师</v>
          </cell>
          <cell r="Y739" t="str">
            <v>大学英语六级</v>
          </cell>
          <cell r="Z739" t="str">
            <v>全国计算机一级</v>
          </cell>
          <cell r="AA739" t="str">
            <v>黄基武-父子/父女-无-无-广东省;汕头市;潮阳区
黄萍华-母子/母女-无-无-广东省;汕头市;潮阳区
黄雪琼-姐妹-南方医院-药师-广东省;汕头市;潮阳区
黄兆航-兄弟-广州市何贤纪念医院-影像技师-广东省;汕头市;潮阳区</v>
          </cell>
          <cell r="AB739" t="str">
            <v>无</v>
          </cell>
          <cell r="AC739" t="str">
            <v>2020-09 校级单项奖学金</v>
          </cell>
          <cell r="AD739" t="str">
            <v>黄雪琼</v>
          </cell>
          <cell r="AE739" t="str">
            <v>15915841538</v>
          </cell>
          <cell r="AF739" t="str">
            <v>无</v>
          </cell>
          <cell r="AG739" t="str">
            <v>无</v>
          </cell>
          <cell r="AH739" t="str">
            <v>否</v>
          </cell>
          <cell r="AI739" t="str">
            <v>否</v>
          </cell>
          <cell r="AJ739" t="str">
            <v>否</v>
          </cell>
          <cell r="AK739" t="str">
            <v>2022-06-23</v>
          </cell>
          <cell r="AL739" t="str">
            <v>本科</v>
          </cell>
          <cell r="AM739" t="str">
            <v>广州医科大学</v>
          </cell>
          <cell r="AN739" t="str">
            <v>学士</v>
          </cell>
        </row>
        <row r="740">
          <cell r="A740" t="str">
            <v>黄尚权</v>
          </cell>
          <cell r="B740" t="str">
            <v>男</v>
          </cell>
          <cell r="C740" t="str">
            <v>汉族</v>
          </cell>
          <cell r="D740" t="str">
            <v>1986/11/12</v>
          </cell>
          <cell r="E740" t="str">
            <v>440982198611124953</v>
          </cell>
          <cell r="F740" t="str">
            <v>13580083090</v>
          </cell>
          <cell r="G740" t="str">
            <v>87796491@qq.com</v>
          </cell>
          <cell r="H740" t="str">
            <v>已婚已育</v>
          </cell>
          <cell r="I740" t="str">
            <v>非2024年毕业生</v>
          </cell>
          <cell r="J740" t="str">
            <v>中共党员</v>
          </cell>
          <cell r="K740" t="str">
            <v>广东省;茂名市;化州市</v>
          </cell>
          <cell r="L740" t="str">
            <v>广东省;茂名市;化州市</v>
          </cell>
          <cell r="M740" t="str">
            <v>广东省;茂名市;化州市</v>
          </cell>
          <cell r="N740" t="str">
            <v>广东省;茂名市;化州市</v>
          </cell>
          <cell r="O740" t="str">
            <v>2021-03;2023-07-南方医科大学-本科-无-中医学B100801-非统招-非全日制</v>
          </cell>
          <cell r="P740" t="str">
            <v>化州市播扬卫生院|生物/医疗/制药/农林牧渔|中医科医生|化州市播扬卫生院|广东省;茂名市;化州市|2017-10;至今|政府事业单位|50-100人|8k-10k</v>
          </cell>
          <cell r="Q740" t="str">
            <v>健康</v>
          </cell>
          <cell r="R740" t="str">
            <v>172</v>
          </cell>
          <cell r="S740" t="str">
            <v>65</v>
          </cell>
          <cell r="T740" t="str">
            <v>5;5</v>
          </cell>
          <cell r="U740" t="str">
            <v>4.5;4.8</v>
          </cell>
          <cell r="V740" t="str">
            <v>4.8;4.8</v>
          </cell>
          <cell r="W740" t="str">
            <v>主治中医师</v>
          </cell>
          <cell r="X740" t="str">
            <v>执业医师</v>
          </cell>
          <cell r="Y740" t="str">
            <v>其他</v>
          </cell>
          <cell r="Z740" t="str">
            <v>无</v>
          </cell>
          <cell r="AA740" t="str">
            <v>杨金燕-夫妻-化州市官桥卫生院-护士-广东省;茂名市;化州市</v>
          </cell>
          <cell r="AB740" t="str">
            <v>一直在急诊科工作，熟悉各种常见病、多发病，能够独立处理各种危急重患者，擅长运用中医药方法和针灸对常见病、慢性病等进行治疗。</v>
          </cell>
          <cell r="AC740" t="str">
            <v>优秀党员，年度优秀医生</v>
          </cell>
          <cell r="AD740" t="str">
            <v>黄尚权</v>
          </cell>
          <cell r="AE740" t="str">
            <v>13580083090</v>
          </cell>
          <cell r="AF740" t="str">
            <v>无</v>
          </cell>
          <cell r="AG740" t="str">
            <v>C1</v>
          </cell>
          <cell r="AH740" t="str">
            <v>否</v>
          </cell>
          <cell r="AI740" t="str">
            <v>否</v>
          </cell>
          <cell r="AJ740" t="str">
            <v>否</v>
          </cell>
          <cell r="AK740" t="str">
            <v>2023-07-10</v>
          </cell>
          <cell r="AL740" t="str">
            <v>本科</v>
          </cell>
          <cell r="AM740" t="str">
            <v>南方医科大学</v>
          </cell>
          <cell r="AN740" t="str">
            <v>学士</v>
          </cell>
        </row>
        <row r="741">
          <cell r="A741" t="str">
            <v>黄小花</v>
          </cell>
          <cell r="B741" t="str">
            <v>女</v>
          </cell>
          <cell r="C741" t="str">
            <v>汉族</v>
          </cell>
          <cell r="D741" t="str">
            <v>1991/04/13</v>
          </cell>
          <cell r="E741" t="str">
            <v>441624199104130828</v>
          </cell>
          <cell r="F741" t="str">
            <v>15918631139</v>
          </cell>
          <cell r="G741" t="str">
            <v>15918631139@163.com</v>
          </cell>
          <cell r="H741" t="str">
            <v>已婚已育</v>
          </cell>
          <cell r="I741" t="str">
            <v>非2024年毕业生</v>
          </cell>
          <cell r="J741" t="str">
            <v>群众</v>
          </cell>
          <cell r="K741" t="str">
            <v>广东省;河源市;和平县</v>
          </cell>
          <cell r="L741" t="str">
            <v>广东省;河源市;和平县</v>
          </cell>
          <cell r="M741" t="str">
            <v>广东省;广州市;白云区 龙归街道龙瑞街</v>
          </cell>
          <cell r="N741" t="str">
            <v>广东省;河源市;和平县</v>
          </cell>
          <cell r="O741" t="str">
            <v>2011-09;2016-06-韶关学院-本科-学士-儿科学B100307-统招-全日制</v>
          </cell>
          <cell r="P741" t="str">
            <v>广东省第二人民医院|生物/医疗/制药/农林牧渔|儿科医生|医师|广东省;广州市;白云区|2016-07;2019-06|集体企业|1000-10000人|10k-15k
广州医科大学附属市八医院|生物/医疗/制药/农林牧渔|儿科医生|主治医师|广东省;广州市;白云区|2019-07;至今|集体企业|500-1000人|15k-20k</v>
          </cell>
          <cell r="Q741" t="str">
            <v>健康</v>
          </cell>
          <cell r="R741" t="str">
            <v>155</v>
          </cell>
          <cell r="S741" t="str">
            <v>50</v>
          </cell>
          <cell r="T741" t="str">
            <v>1;1</v>
          </cell>
          <cell r="U741" t="str">
            <v>5.0;5.0</v>
          </cell>
          <cell r="V741" t="str">
            <v>5.0;5.0</v>
          </cell>
          <cell r="W741" t="str">
            <v>主治医师</v>
          </cell>
          <cell r="X741" t="str">
            <v>执业医师</v>
          </cell>
          <cell r="Y741" t="str">
            <v>大学英语六级</v>
          </cell>
          <cell r="Z741" t="str">
            <v>无</v>
          </cell>
          <cell r="AA741" t="str">
            <v>郑子基-夫妻-上海颖态-销售经理-广东省;韶关市;翁源县</v>
          </cell>
          <cell r="AB741" t="str">
            <v>在广东省第二人民医院（三甲）规培三年期间，主要在普儿及新生儿监护室轮转，3年内掌握了儿科及新生儿常见疾病的诊治，在普儿已能单独值班，在新生儿期间管理病种及数量丰富，可以熟练掌握各种抢救及突发情况的处理。规培结束后就职于广州医科大学附属市八医院（三甲），后可在新生儿单独值班，新冠</v>
          </cell>
          <cell r="AC741" t="str">
            <v>无</v>
          </cell>
          <cell r="AD741" t="str">
            <v>郑子基</v>
          </cell>
          <cell r="AE741" t="str">
            <v>13570374572</v>
          </cell>
          <cell r="AF741" t="str">
            <v>无</v>
          </cell>
          <cell r="AG741" t="str">
            <v>A1</v>
          </cell>
          <cell r="AH741" t="str">
            <v>否</v>
          </cell>
          <cell r="AI741" t="str">
            <v>否</v>
          </cell>
          <cell r="AJ741" t="str">
            <v>否</v>
          </cell>
          <cell r="AK741" t="str">
            <v>2016-06-25</v>
          </cell>
          <cell r="AL741" t="str">
            <v>本科</v>
          </cell>
          <cell r="AM741" t="str">
            <v>韶关学院</v>
          </cell>
          <cell r="AN741" t="str">
            <v>学士</v>
          </cell>
        </row>
        <row r="742">
          <cell r="A742" t="str">
            <v>余晶晶</v>
          </cell>
          <cell r="B742" t="str">
            <v>女</v>
          </cell>
          <cell r="C742" t="str">
            <v>汉族</v>
          </cell>
          <cell r="D742" t="str">
            <v>1996/11/17</v>
          </cell>
          <cell r="E742" t="str">
            <v>441481199611173343</v>
          </cell>
          <cell r="F742" t="str">
            <v>17820164265</v>
          </cell>
          <cell r="G742" t="str">
            <v>1341694676@qq.com</v>
          </cell>
          <cell r="H742" t="str">
            <v>未婚未育</v>
          </cell>
          <cell r="I742" t="str">
            <v>非2024年毕业生</v>
          </cell>
          <cell r="J742" t="str">
            <v>中共党员</v>
          </cell>
          <cell r="K742" t="str">
            <v>广东省;梅州市;兴宁市</v>
          </cell>
          <cell r="L742" t="str">
            <v>广东省;梅州市;兴宁市</v>
          </cell>
          <cell r="M742" t="str">
            <v>广东省;广州市;海珠区 鹭江蓝色康园</v>
          </cell>
          <cell r="N742" t="str">
            <v>广东省;梅州市;兴宁市</v>
          </cell>
          <cell r="O742" t="str">
            <v>2013-09;2016-09-兴宁市田家炳中学-高中-无-统招-全日制
2016-09;2019-07-清远职业技术学院-大专-无-护理C100401-统招-全日制
2020-09;2022-07-中山大学新华学院-本科-学士-护理学B100501-统招-全日制</v>
          </cell>
          <cell r="P742" t="str">
            <v>广东省职业病防治院|生物/医疗/制药/农林牧渔|护士/护理人员|护师|广东省;广州市;海珠区|2022-08;2024-09|国有企业|100-500人|10k-15k</v>
          </cell>
          <cell r="Q742" t="str">
            <v>健康</v>
          </cell>
          <cell r="R742" t="str">
            <v>167</v>
          </cell>
          <cell r="S742" t="str">
            <v>51</v>
          </cell>
          <cell r="T742" t="str">
            <v>5;5</v>
          </cell>
          <cell r="U742" t="str">
            <v>5.0;4.9</v>
          </cell>
          <cell r="V742" t="str">
            <v>5.0;5.0</v>
          </cell>
          <cell r="W742" t="str">
            <v>护师</v>
          </cell>
          <cell r="X742" t="str">
            <v>执业护士</v>
          </cell>
          <cell r="Y742" t="str">
            <v>其他</v>
          </cell>
          <cell r="Z742" t="str">
            <v>全国计算机一级</v>
          </cell>
          <cell r="AA742" t="str">
            <v>余力忠-父子/父女-务农-务农-广东省;梅州市;兴宁市</v>
          </cell>
          <cell r="AB742" t="str">
            <v>羽毛球</v>
          </cell>
          <cell r="AC742" t="str">
            <v>无</v>
          </cell>
          <cell r="AD742" t="str">
            <v>余晶晶</v>
          </cell>
          <cell r="AE742" t="str">
            <v>18602045085</v>
          </cell>
          <cell r="AF742" t="str">
            <v>无</v>
          </cell>
          <cell r="AG742" t="str">
            <v>C1</v>
          </cell>
          <cell r="AH742" t="str">
            <v>否</v>
          </cell>
          <cell r="AI742" t="str">
            <v>否</v>
          </cell>
          <cell r="AJ742" t="str">
            <v>否</v>
          </cell>
          <cell r="AK742" t="str">
            <v>2022-07-02</v>
          </cell>
          <cell r="AL742" t="str">
            <v>本科</v>
          </cell>
          <cell r="AM742" t="str">
            <v>中山大学新华学院</v>
          </cell>
          <cell r="AN742" t="str">
            <v>学士</v>
          </cell>
        </row>
        <row r="743">
          <cell r="A743" t="str">
            <v>郑丽霞</v>
          </cell>
          <cell r="B743" t="str">
            <v>女</v>
          </cell>
          <cell r="C743" t="str">
            <v>汉族</v>
          </cell>
          <cell r="D743" t="str">
            <v>1989/07/16</v>
          </cell>
          <cell r="E743" t="str">
            <v>445281198907165148</v>
          </cell>
          <cell r="F743" t="str">
            <v>13560234719</v>
          </cell>
          <cell r="G743" t="str">
            <v>522139390@qq.com</v>
          </cell>
          <cell r="H743" t="str">
            <v>已婚已育</v>
          </cell>
          <cell r="I743" t="str">
            <v>非2024年毕业生</v>
          </cell>
          <cell r="J743" t="str">
            <v>群众</v>
          </cell>
          <cell r="K743" t="str">
            <v>广东省;广州市;黄埔区</v>
          </cell>
          <cell r="L743" t="str">
            <v>广东省;广州市;黄埔区</v>
          </cell>
          <cell r="M743" t="str">
            <v>广东省;广州市;白云区 云山诗意竹风居3-303</v>
          </cell>
          <cell r="N743" t="str">
            <v>广东省;揭阳市;普宁市</v>
          </cell>
          <cell r="O743" t="str">
            <v>2005-09;2008-07-广州市卫生学校-中专-无-统招-全日制
2012-02;2015-01-广东药科大学-大专-无-药学C100901-非统招-非全日制
2018-03;2021-01-吉林大学-本科-无-护理学B100501-非统招-非全日制</v>
          </cell>
          <cell r="P743" t="str">
            <v>广州市白云区棠景街第一社区卫生服务中心|生物/医疗/制药/农林牧渔|护士/护理人员|护士|广东省;广州市;白云区|2019-06;2020-02|私营企业|50-100人|6k-8k
广州市白云区永平街社区卫生服务中心|生物/医疗/制药/农林牧渔|护士/护理人员|护士|广东省;广州市;白云区|2020-03;2021-06|私营企业|50-100人|6k-8k
广州市白云区太和镇卫生院|生物/医疗/制药/农林牧渔|护士/护理人员|护士|广东省;广州市;白云区|2021-07;2024-09|政府事业单位|100-500人|8k-10k</v>
          </cell>
          <cell r="Q743" t="str">
            <v>健康</v>
          </cell>
          <cell r="R743" t="str">
            <v>160</v>
          </cell>
          <cell r="S743" t="str">
            <v>52</v>
          </cell>
          <cell r="T743" t="str">
            <v>5;5</v>
          </cell>
          <cell r="U743" t="str">
            <v>5.0;5.0</v>
          </cell>
          <cell r="V743" t="str">
            <v>5.0;5.0</v>
          </cell>
          <cell r="W743" t="str">
            <v>护师</v>
          </cell>
          <cell r="X743" t="str">
            <v>护士资格证</v>
          </cell>
          <cell r="Y743" t="str">
            <v>其他</v>
          </cell>
          <cell r="Z743" t="str">
            <v>无</v>
          </cell>
          <cell r="AA743" t="str">
            <v>马建发-夫妻-社区卫生服务中心-医师-广东省;广州市;黄埔区</v>
          </cell>
          <cell r="AB743" t="str">
            <v>熟悉计免科工作流程，预防接种程序，入学验证等工作。熟悉掌握老年人体检项目内容、老年中医管理、卫生监督协管巡查、学校卫生督导等工作。熟悉掌握专线报表数据内容上报，及国家公共卫生服务各专线的宣传计划工作。取得心理咨询师证日常协助精康专线工作开展。</v>
          </cell>
          <cell r="AC743" t="str">
            <v>2022年广州市白云区太和镇卫生院优秀护士荣誉称号;2023年广州市白云区太和镇卫生院优秀护士荣誉称号;</v>
          </cell>
          <cell r="AD743" t="str">
            <v>马建发</v>
          </cell>
          <cell r="AE743" t="str">
            <v>15914306981</v>
          </cell>
          <cell r="AF743" t="str">
            <v>无</v>
          </cell>
          <cell r="AG743" t="str">
            <v>C1</v>
          </cell>
          <cell r="AH743" t="str">
            <v>否</v>
          </cell>
          <cell r="AI743" t="str">
            <v>否</v>
          </cell>
          <cell r="AJ743" t="str">
            <v>否</v>
          </cell>
          <cell r="AK743" t="str">
            <v>2021-01-11</v>
          </cell>
          <cell r="AL743" t="str">
            <v>本科</v>
          </cell>
          <cell r="AM743" t="str">
            <v>吉林大学</v>
          </cell>
          <cell r="AN743" t="str">
            <v>无</v>
          </cell>
        </row>
        <row r="744">
          <cell r="A744" t="str">
            <v>周小兰</v>
          </cell>
          <cell r="B744" t="str">
            <v>女</v>
          </cell>
          <cell r="C744" t="str">
            <v>汉族</v>
          </cell>
          <cell r="D744" t="str">
            <v>1997/01/03</v>
          </cell>
          <cell r="E744" t="str">
            <v>43022319970103952X</v>
          </cell>
          <cell r="F744" t="str">
            <v>18153851744</v>
          </cell>
          <cell r="G744" t="str">
            <v>946068816@qq.com</v>
          </cell>
          <cell r="H744" t="str">
            <v>未婚未育</v>
          </cell>
          <cell r="I744" t="str">
            <v>非2024年毕业生</v>
          </cell>
          <cell r="J744" t="str">
            <v>共青团员</v>
          </cell>
          <cell r="K744" t="str">
            <v>湖南省;株洲市;攸县</v>
          </cell>
          <cell r="L744" t="str">
            <v>湖南省;株洲市;攸县</v>
          </cell>
          <cell r="M744" t="str">
            <v>广东省;广州市;天河区 员村四横路六号之二</v>
          </cell>
          <cell r="N744" t="str">
            <v>湖南省;株洲市;攸县</v>
          </cell>
          <cell r="O744" t="str">
            <v>2012-09;2015-06-株洲长鸿实验学校-高中-无-临床医学B100301-统招-全日制
2015-09;2020-06-湘南学院-本科-无-临床医学B100301-统招-全日制</v>
          </cell>
          <cell r="P744" t="str">
            <v>中山大学附属第六医院|生物/医疗/制药/农林牧渔|外科医生|住院医师|广东省;广州市;天河区|2021-07;2024-07|政府事业单位|1000-10000人|10k-15k</v>
          </cell>
          <cell r="Q744" t="str">
            <v>健康</v>
          </cell>
          <cell r="R744" t="str">
            <v>156</v>
          </cell>
          <cell r="S744" t="str">
            <v>55</v>
          </cell>
          <cell r="T744" t="str">
            <v>5;5</v>
          </cell>
          <cell r="U744" t="str">
            <v>4.0;4.0</v>
          </cell>
          <cell r="V744" t="str">
            <v>5.0;5.0</v>
          </cell>
          <cell r="W744" t="str">
            <v>医师</v>
          </cell>
          <cell r="X744" t="str">
            <v>执业医师</v>
          </cell>
          <cell r="Y744" t="str">
            <v>大学英语四级</v>
          </cell>
          <cell r="Z744" t="str">
            <v>全国计算机二级</v>
          </cell>
          <cell r="AA744" t="str">
            <v>周春华-父子/父女-百信医药益和药店-个体户-湖南省;株洲市;攸县
刘水元-母子/母女-广东拓新涂装技术有限公司-务工-湖南省;株洲市;攸县
周美兰-姐妹-广州医科大学附属第四医院-护士-广东省;广州市;增城区</v>
          </cell>
          <cell r="AB744" t="str">
            <v>书法</v>
          </cell>
          <cell r="AC744" t="str">
            <v>无</v>
          </cell>
          <cell r="AD744" t="str">
            <v>周春华</v>
          </cell>
          <cell r="AE744" t="str">
            <v>15992707847</v>
          </cell>
          <cell r="AF744" t="str">
            <v>二级甲等</v>
          </cell>
          <cell r="AG744" t="str">
            <v>C1</v>
          </cell>
          <cell r="AH744" t="str">
            <v>否</v>
          </cell>
          <cell r="AI744" t="str">
            <v>否</v>
          </cell>
          <cell r="AJ744" t="str">
            <v>否</v>
          </cell>
          <cell r="AK744" t="str">
            <v>2020-06-06</v>
          </cell>
          <cell r="AL744" t="str">
            <v>本科</v>
          </cell>
          <cell r="AM744" t="str">
            <v>湘南学院</v>
          </cell>
          <cell r="AN744" t="str">
            <v>学士</v>
          </cell>
        </row>
        <row r="745">
          <cell r="A745" t="str">
            <v>陈艳梅</v>
          </cell>
          <cell r="B745" t="str">
            <v>女</v>
          </cell>
          <cell r="C745" t="str">
            <v>汉族</v>
          </cell>
          <cell r="D745" t="str">
            <v>1994/07/14</v>
          </cell>
          <cell r="E745" t="str">
            <v>441203199407140421</v>
          </cell>
          <cell r="F745" t="str">
            <v>15016719302</v>
          </cell>
          <cell r="G745" t="str">
            <v>781227673@qq.com</v>
          </cell>
          <cell r="H745" t="str">
            <v>未婚未育</v>
          </cell>
          <cell r="I745" t="str">
            <v>非2024年毕业生</v>
          </cell>
          <cell r="J745" t="str">
            <v>群众</v>
          </cell>
          <cell r="K745" t="str">
            <v>广东省;肇庆市;鼎湖区</v>
          </cell>
          <cell r="L745" t="str">
            <v>广东省;肇庆市;鼎湖区</v>
          </cell>
          <cell r="M745" t="str">
            <v>广东省;肇庆市;鼎湖区 凤凰镇</v>
          </cell>
          <cell r="N745" t="str">
            <v>广东省;肇庆市;鼎湖区</v>
          </cell>
          <cell r="O745" t="str">
            <v>2009-09;2012-07-肇庆市鼎湖区中学-高中-无-统招-全日制
2012-09;2015-07-肇庆医学高等专科学校-大专-无-医学检验技术C100201-统招-全日制
2017-03;2020-01-广东医科大学-本科-学士-医学检验技术B100401-非统招-非全日制</v>
          </cell>
          <cell r="P745" t="str">
            <v>广州金域医学检验中心有限公司|生物/医疗/制药/农林牧渔|检验技术/仪器分析|检验人员|广东省;广州市;海珠区|2015-08;2016-12|集体企业|1000-10000人|4k-6k
广州华银医学检验中心有限公司|生物/医疗/制药/农林牧渔|检验技术/仪器分析|染色体阅片|广东省;广州市;白云区|2017-01;2020-02|集体企业|1000-10000人|6k-8k
肇庆市鼎湖区中医院|政府/非盈利机构|专业技术岗（初级）|医学检验师|广东省;肇庆市;鼎湖区|2020-03;2023-07|政府事业单位|100-500人|6k-8k
佛山市芦苞镇社区卫生服务中心|政府/非盈利机构|专业技术岗（初级）|医学检验师|广东省;佛山市;三水区|2023-08;2024-01|政府事业单位|50-100人|4k-6k</v>
          </cell>
          <cell r="Q745" t="str">
            <v>健康</v>
          </cell>
          <cell r="R745" t="str">
            <v>157</v>
          </cell>
          <cell r="S745" t="str">
            <v>45</v>
          </cell>
          <cell r="T745" t="str">
            <v>5;5</v>
          </cell>
          <cell r="U745" t="str">
            <v>5.0;5.0</v>
          </cell>
          <cell r="V745" t="str">
            <v>5.0;5.0</v>
          </cell>
          <cell r="W745" t="str">
            <v>技师</v>
          </cell>
          <cell r="X745" t="str">
            <v>卫生专业技术资格</v>
          </cell>
          <cell r="Y745" t="str">
            <v>英语专业四级</v>
          </cell>
          <cell r="Z745" t="str">
            <v>全国计算机一级</v>
          </cell>
          <cell r="AA745" t="str">
            <v>陈树南-父子/父女-肇庆市鼎湖区凤凰镇-务农-广东省;肇庆市;鼎湖区
甘海英-母子/母女-肇庆市鼎湖区凤凰镇-务农-广东省;肇庆市;鼎湖区</v>
          </cell>
          <cell r="AB745" t="str">
            <v>2013年9月1日，顺利获得全国高等学校计算机水平考试合格证书 2013年9月1日，获得了高等学校英语应用能力考试证书 2013年11月11日，获得了肇医专培结业证书 。</v>
          </cell>
          <cell r="AC745" t="str">
            <v>2014年5月26日，荣获肇庆医专第四届医技药学专业技能大赛检验组集体奖一等奖。2021年代表肇庆鼎湖区中医院参加了短视频宣传医院特色中医三伏天灸大赛荣获三等奖。同时参加《肇庆市鼎湖区中医院开展征集抗疫先进典型活动工作方案》精神入围了十大典型作品。2023年加入了肇庆医学会检验医学分会第七届委员会，成为其中一名医学分会委员。2013年9月1日，顺利获得全国高等学校计算机水平考试合格证书 2013年9月1日，获得了高等学校英语应用能力考试证书 2013年11月11日，获得了肇医专培结业证书 2014年5月26日，荣获肇庆医专第四届医技药学专业技能大赛检验组集体奖一等奖。2021年代表肇庆鼎湖区中医院参加了短视频宣传医院特色中医三伏天灸大赛荣获三等奖。同时参加《肇庆市鼎湖区中医院开展征集抗疫先进典型活动工作方案》精神入围了十大典型作品。2023年加入了肇庆医学会检验医学分会第七届委员会，成为其中一名医学分会委员</v>
          </cell>
          <cell r="AD745" t="str">
            <v>陈艳梅</v>
          </cell>
          <cell r="AE745" t="str">
            <v>15016719302</v>
          </cell>
          <cell r="AF745" t="str">
            <v>无</v>
          </cell>
          <cell r="AG745" t="str">
            <v>C1</v>
          </cell>
          <cell r="AH745" t="str">
            <v>否</v>
          </cell>
          <cell r="AI745" t="str">
            <v>否</v>
          </cell>
          <cell r="AJ745" t="str">
            <v>否</v>
          </cell>
          <cell r="AK745" t="str">
            <v>2020-01-18</v>
          </cell>
          <cell r="AL745" t="str">
            <v>本科</v>
          </cell>
          <cell r="AM745" t="str">
            <v>广东医科大学</v>
          </cell>
          <cell r="AN745" t="str">
            <v>学士</v>
          </cell>
        </row>
        <row r="746">
          <cell r="A746" t="str">
            <v>朱妹</v>
          </cell>
          <cell r="B746" t="str">
            <v>女</v>
          </cell>
          <cell r="C746" t="str">
            <v>汉族</v>
          </cell>
          <cell r="D746" t="str">
            <v>1995/03/20</v>
          </cell>
          <cell r="E746" t="str">
            <v>440882199503206520</v>
          </cell>
          <cell r="F746" t="str">
            <v>18898604883</v>
          </cell>
          <cell r="G746" t="str">
            <v>1580664430@qq.com</v>
          </cell>
          <cell r="H746" t="str">
            <v>未婚未育</v>
          </cell>
          <cell r="I746" t="str">
            <v>非2024年毕业生</v>
          </cell>
          <cell r="J746" t="str">
            <v>群众</v>
          </cell>
          <cell r="K746" t="str">
            <v>广东省;湛江市;雷州市</v>
          </cell>
          <cell r="L746" t="str">
            <v>广东省;湛江市;雷州市</v>
          </cell>
          <cell r="M746" t="str">
            <v>广东省;广州市;天河区 龙洞街道龙洞山庄8号</v>
          </cell>
          <cell r="N746" t="str">
            <v>广东省;湛江市;雷州市</v>
          </cell>
          <cell r="O746" t="str">
            <v>2011-09;2014-06-雷州市第一中学-高中-无-统招-全日制
2014-09;2018-06-广东外语外贸大学南国商学院-本科-学士-会计学B120203-统招-全日制</v>
          </cell>
          <cell r="P746" t="str">
            <v/>
          </cell>
          <cell r="Q746" t="str">
            <v>健康</v>
          </cell>
          <cell r="R746" t="str">
            <v>153</v>
          </cell>
          <cell r="S746" t="str">
            <v>46</v>
          </cell>
          <cell r="T746" t="str">
            <v>5;5</v>
          </cell>
          <cell r="U746" t="str">
            <v>4.8;4.8</v>
          </cell>
          <cell r="V746" t="str">
            <v>5.0;5.0</v>
          </cell>
          <cell r="W746" t="str">
            <v>助理会计师</v>
          </cell>
          <cell r="X746" t="str">
            <v/>
          </cell>
          <cell r="Y746" t="str">
            <v>大学英语四级</v>
          </cell>
          <cell r="Z746" t="str">
            <v>全国计算机三级</v>
          </cell>
          <cell r="AA746" t="str">
            <v>朱家文-父子/父女-无-个体户-广东省;湛江市;雷州市
陈维娇-母子/母女-无-个体户-广东省;湛江市;雷州市
朱东华-姐妹-无-无-广东省;湛江市;雷州市
朱东展-姐弟-无-无-广东省;湛江市;雷州市
朱松清-姐妹-无-无-广东省;湛江市;雷州市</v>
          </cell>
          <cell r="AB746" t="str">
            <v>擅长跑步，在工作中能独立带队小型项目开展，对实习生和助理能起到督导作用</v>
          </cell>
          <cell r="AC746" t="str">
            <v>广州致嘉财税代理有限公司工作期间荣获优秀员工称号广东中职信会计师事务所（特殊普通合伙）工作期间荣获优秀新人、优秀员工称号</v>
          </cell>
          <cell r="AD746" t="str">
            <v>朱松清</v>
          </cell>
          <cell r="AE746" t="str">
            <v>17520524806</v>
          </cell>
          <cell r="AF746" t="str">
            <v>无</v>
          </cell>
          <cell r="AG746" t="str">
            <v>无</v>
          </cell>
          <cell r="AH746" t="str">
            <v>否</v>
          </cell>
          <cell r="AI746" t="str">
            <v>是</v>
          </cell>
          <cell r="AJ746" t="str">
            <v>否</v>
          </cell>
          <cell r="AK746" t="str">
            <v>2018-06-23</v>
          </cell>
          <cell r="AL746" t="str">
            <v>本科</v>
          </cell>
          <cell r="AM746" t="str">
            <v>广东外语外贸大学南国商学院</v>
          </cell>
          <cell r="AN746" t="str">
            <v>学士</v>
          </cell>
        </row>
        <row r="747">
          <cell r="A747" t="str">
            <v>谭淏尹</v>
          </cell>
          <cell r="B747" t="str">
            <v>女</v>
          </cell>
          <cell r="C747" t="str">
            <v>汉族</v>
          </cell>
          <cell r="D747" t="str">
            <v>1993/05/12</v>
          </cell>
          <cell r="E747" t="str">
            <v>511322199305126867</v>
          </cell>
          <cell r="F747" t="str">
            <v>18079141134</v>
          </cell>
          <cell r="G747" t="str">
            <v>969486000@qq.com</v>
          </cell>
          <cell r="H747" t="str">
            <v>已婚未育</v>
          </cell>
          <cell r="I747" t="str">
            <v>非2024年毕业生</v>
          </cell>
          <cell r="J747" t="str">
            <v>中共党员</v>
          </cell>
          <cell r="K747" t="str">
            <v>四川省;南充市;营山县</v>
          </cell>
          <cell r="L747" t="str">
            <v>四川省;南充市;营山县</v>
          </cell>
          <cell r="M747" t="str">
            <v>广东省;广州市;增城区 新塘镇凤馨苑16街5号501</v>
          </cell>
          <cell r="N747" t="str">
            <v>四川省;南充市;营山县</v>
          </cell>
          <cell r="O747" t="str">
            <v>2012-09;2015-07-江西中医药大学-大专-学士-针灸推拿C100105-统招-全日制
2015-09;2018-07-江西中医药大学-本科-学士-针灸推拿学B100802-统招-全日制
2019-09;2022-12-广州中医药大学-研究生-硕士-运动医学A100216-统招-全日制</v>
          </cell>
          <cell r="P747" t="str">
            <v>南昌市洪都中医院|生物/医疗/制药/农林牧渔|其他|实习生|江西省;南昌市;东湖区|2014-07;2015-04|政府事业单位|1000-10000人|面议
人民解放军第184医院|生物/医疗/制药/农林牧渔|推拿/针灸|实习生|江西省;鹰潭市;月湖区|2017-03;2018-01|政府事业单位|1000-10000人|面议
解放军总医院第三医学中心|生物/医疗/制药/农林牧渔|理疗/康复治疗|进修生|北京市;北京市;石景山区|2020-09;2021-01|政府事业单位|1000-10000人|面议
广州医科大学附属中医医院|生物/医疗/制药/农林牧渔|其他|规培医生|广东省;广州市;荔湾区|2021-09;2024-05|政府事业单位|1000-10000人|8k-10k</v>
          </cell>
          <cell r="Q747" t="str">
            <v>健康</v>
          </cell>
          <cell r="R747" t="str">
            <v>158cm</v>
          </cell>
          <cell r="S747" t="str">
            <v>65kg</v>
          </cell>
          <cell r="T747" t="str">
            <v>5;5</v>
          </cell>
          <cell r="U747" t="str">
            <v>4.4;4.5</v>
          </cell>
          <cell r="V747" t="str">
            <v>5.0;5.0</v>
          </cell>
          <cell r="W747" t="str">
            <v>医师</v>
          </cell>
          <cell r="X747" t="str">
            <v>执业医师</v>
          </cell>
          <cell r="Y747" t="str">
            <v>大学英语四级</v>
          </cell>
          <cell r="Z747" t="str">
            <v>全国计算机一级</v>
          </cell>
          <cell r="AA747" t="str">
            <v>谭家财-父子/父女-在家务农-无-四川省;南充市;营山县
何淑群-母子/母女-在家务农-无-四川省;南充市;营山县
李桢-夫妻-万民康复医院-住院医师-河北省;承德市;双桥区</v>
          </cell>
          <cell r="AB747" t="str">
            <v>擅长针灸、火针、推拿、火龙罐、热敏灸、穴位注射等治疗颈肩腰腿痛、失眠、偏头痛、慢性胃肠炎、湿疹、荨麻疹及穴位埋线减肥等</v>
          </cell>
          <cell r="AC747" t="str">
            <v>无</v>
          </cell>
          <cell r="AD747" t="str">
            <v>李桢</v>
          </cell>
          <cell r="AE747" t="str">
            <v>17770087385</v>
          </cell>
          <cell r="AF747" t="str">
            <v>无</v>
          </cell>
          <cell r="AG747" t="str">
            <v>C2</v>
          </cell>
          <cell r="AH747" t="str">
            <v>否</v>
          </cell>
          <cell r="AI747" t="str">
            <v>否</v>
          </cell>
          <cell r="AJ747" t="str">
            <v>否</v>
          </cell>
          <cell r="AK747" t="str">
            <v>2018-07-13</v>
          </cell>
          <cell r="AL747" t="str">
            <v>本科</v>
          </cell>
          <cell r="AM747" t="str">
            <v>江西中医药大学</v>
          </cell>
          <cell r="AN747" t="str">
            <v>学士</v>
          </cell>
        </row>
        <row r="748">
          <cell r="A748" t="str">
            <v>刘畅</v>
          </cell>
          <cell r="B748" t="str">
            <v>女</v>
          </cell>
          <cell r="C748" t="str">
            <v>汉族</v>
          </cell>
          <cell r="D748" t="str">
            <v>1987/04/19</v>
          </cell>
          <cell r="E748" t="str">
            <v>430581198704190546</v>
          </cell>
          <cell r="F748" t="str">
            <v>19128296720</v>
          </cell>
          <cell r="G748" t="str">
            <v>duke4271129@163.com</v>
          </cell>
          <cell r="H748" t="str">
            <v>已婚已育</v>
          </cell>
          <cell r="I748" t="str">
            <v>非2024年毕业生</v>
          </cell>
          <cell r="J748" t="str">
            <v>中共党员</v>
          </cell>
          <cell r="K748" t="str">
            <v>广东省;广州市;荔湾区</v>
          </cell>
          <cell r="L748" t="str">
            <v>湖南省;邵阳市;武冈市</v>
          </cell>
          <cell r="M748" t="str">
            <v>广东省;广州市;荔湾区 远东御江豪庭F4-1505</v>
          </cell>
          <cell r="N748" t="str">
            <v>湖南省;邵阳市;武冈市</v>
          </cell>
          <cell r="O748" t="str">
            <v>2002-09;2005-06-湖南省武冈市第二中学-高中-无-统招-全日制
2005-09;2010-06-南方医科大学-本科-学士-中西医临床医学B100901-统招-全日制
2012-09;2015-06-新疆医科大学-研究生-硕士-内科学A100201-统招-全日制</v>
          </cell>
          <cell r="P748" t="str">
            <v>广东省中山市小榄人民医院|生物/医疗/制药/农林牧渔|内科医生|住院医师|广东省;中山市|2010-08;2011-06|政府事业单位|500-1000人|4k-6k
广东省中医院|生物/医疗/制药/农林牧渔|内科医生|住院医师|广东省;广州市;越秀区|2015-08;至今|政府事业单位|1000-10000人|15k-20k</v>
          </cell>
          <cell r="Q748" t="str">
            <v>健康</v>
          </cell>
          <cell r="R748" t="str">
            <v>158</v>
          </cell>
          <cell r="S748" t="str">
            <v>45</v>
          </cell>
          <cell r="T748" t="str">
            <v>5;5</v>
          </cell>
          <cell r="U748" t="str">
            <v>4.8;4.6</v>
          </cell>
          <cell r="V748" t="str">
            <v>5.0;5.0</v>
          </cell>
          <cell r="W748" t="str">
            <v>医师</v>
          </cell>
          <cell r="X748" t="str">
            <v>执业医师</v>
          </cell>
          <cell r="Y748" t="str">
            <v>大学英语六级</v>
          </cell>
          <cell r="Z748" t="str">
            <v>无</v>
          </cell>
          <cell r="AA748" t="str">
            <v>肖松林-夫妻-广州市交通规划设计院-汕头分院副院长-广东省;广州市;番禺区</v>
          </cell>
          <cell r="AB748" t="str">
            <v>2015年入职广东省中医院，在心脏大科工作，轮转过心内科住院部，慢性病门诊，心脏康复室，心电图室等岗位；2017年-2019年期间，在广东省人民医院完成住院医师规范化培训。
参与过科研课题的工作。</v>
          </cell>
          <cell r="AC748" t="str">
            <v>获得过最受欢迎带教老师称号</v>
          </cell>
          <cell r="AD748" t="str">
            <v>肖松林</v>
          </cell>
          <cell r="AE748" t="str">
            <v>18218467720</v>
          </cell>
          <cell r="AF748" t="str">
            <v>无</v>
          </cell>
          <cell r="AG748" t="str">
            <v>C1</v>
          </cell>
          <cell r="AH748" t="str">
            <v>否</v>
          </cell>
          <cell r="AI748" t="str">
            <v>否</v>
          </cell>
          <cell r="AJ748" t="str">
            <v>否</v>
          </cell>
          <cell r="AK748" t="str">
            <v>2015-06-20</v>
          </cell>
          <cell r="AL748" t="str">
            <v>研究生</v>
          </cell>
          <cell r="AM748" t="str">
            <v>新疆医科大学</v>
          </cell>
          <cell r="AN748" t="str">
            <v>硕士</v>
          </cell>
        </row>
        <row r="749">
          <cell r="A749" t="str">
            <v>赵淼坚</v>
          </cell>
          <cell r="B749" t="str">
            <v>男</v>
          </cell>
          <cell r="C749" t="str">
            <v>汉族</v>
          </cell>
          <cell r="D749" t="str">
            <v>1990/05/22</v>
          </cell>
          <cell r="E749" t="str">
            <v>441422199005220015</v>
          </cell>
          <cell r="F749" t="str">
            <v>15913106177</v>
          </cell>
          <cell r="G749" t="str">
            <v>372399635@qq.com</v>
          </cell>
          <cell r="H749" t="str">
            <v>已婚已育</v>
          </cell>
          <cell r="I749" t="str">
            <v>非2024年毕业生</v>
          </cell>
          <cell r="J749" t="str">
            <v>群众</v>
          </cell>
          <cell r="K749" t="str">
            <v>广东省;广州市;越秀区</v>
          </cell>
          <cell r="L749" t="str">
            <v>广东省;梅州市;大埔县</v>
          </cell>
          <cell r="M749" t="str">
            <v>广东省;广州市;越秀区 恒福路264号703房</v>
          </cell>
          <cell r="N749" t="str">
            <v>广东省;梅州市;大埔县</v>
          </cell>
          <cell r="O749" t="str">
            <v>2016-02;2019-01-汕头大学-本科-无-临床医学B100301-统招-非全日制</v>
          </cell>
          <cell r="P749" t="str">
            <v>广州市白云区石井人民医院|生物/医疗/制药/农林牧渔|外科医生|执业医师|广东省;广州市;白云区|2013-10;2023-08|国有企业|100-500人|8k-10k
广州市白云区均禾街社区卫生服务中心|生物/医疗/制药/农林牧渔|全科医师|科员|广东省;广州市;白云区|2023-10;至今|国有企业|100-500人|8k-10k</v>
          </cell>
          <cell r="Q749" t="str">
            <v>健康</v>
          </cell>
          <cell r="R749" t="str">
            <v>179</v>
          </cell>
          <cell r="S749" t="str">
            <v>86</v>
          </cell>
          <cell r="T749" t="str">
            <v>5;5</v>
          </cell>
          <cell r="U749" t="str">
            <v>4.0;4.0</v>
          </cell>
          <cell r="V749" t="str">
            <v>5.0;5.0</v>
          </cell>
          <cell r="W749" t="str">
            <v>主治医师</v>
          </cell>
          <cell r="X749" t="str">
            <v>全科医师岗位培训证书</v>
          </cell>
          <cell r="Y749" t="str">
            <v>其他</v>
          </cell>
          <cell r="Z749" t="str">
            <v>无</v>
          </cell>
          <cell r="AA749" t="str">
            <v>郑锶墁-夫妻-广州市天河区童时光幼儿园-教师-广东省;广州市;越秀区</v>
          </cell>
          <cell r="AB749" t="str">
            <v>擅长全科医疗工作</v>
          </cell>
          <cell r="AC749" t="str">
            <v>无</v>
          </cell>
          <cell r="AD749" t="str">
            <v>郑锶墁</v>
          </cell>
          <cell r="AE749" t="str">
            <v>13902284573</v>
          </cell>
          <cell r="AF749" t="str">
            <v>二级乙等</v>
          </cell>
          <cell r="AG749" t="str">
            <v>C1</v>
          </cell>
          <cell r="AH749" t="str">
            <v>否</v>
          </cell>
          <cell r="AI749" t="str">
            <v>否</v>
          </cell>
          <cell r="AJ749" t="str">
            <v>否</v>
          </cell>
          <cell r="AK749" t="str">
            <v>2019-01-01</v>
          </cell>
          <cell r="AL749" t="str">
            <v>本科</v>
          </cell>
          <cell r="AM749" t="str">
            <v>汕头大学</v>
          </cell>
          <cell r="AN749" t="str">
            <v>无</v>
          </cell>
        </row>
        <row r="750">
          <cell r="A750" t="str">
            <v>李文杰</v>
          </cell>
          <cell r="B750" t="str">
            <v>男</v>
          </cell>
          <cell r="C750" t="str">
            <v>汉族</v>
          </cell>
          <cell r="D750" t="str">
            <v>1996/10/11</v>
          </cell>
          <cell r="E750" t="str">
            <v>440783199610110314</v>
          </cell>
          <cell r="F750" t="str">
            <v>13427130929</v>
          </cell>
          <cell r="G750" t="str">
            <v>1239617568@qq.com</v>
          </cell>
          <cell r="H750" t="str">
            <v>未婚未育</v>
          </cell>
          <cell r="I750" t="str">
            <v>非2024年毕业生</v>
          </cell>
          <cell r="J750" t="str">
            <v>共青团员</v>
          </cell>
          <cell r="K750" t="str">
            <v>广东省;江门市;开平市</v>
          </cell>
          <cell r="L750" t="str">
            <v>广东省;江门市;开平市</v>
          </cell>
          <cell r="M750" t="str">
            <v>广东省;广州市;海珠区 江海街道东约新村富文西8巷5号305</v>
          </cell>
          <cell r="N750" t="str">
            <v>广东省;江门市;开平市</v>
          </cell>
          <cell r="O750" t="str">
            <v>2013-09;2016-07-开平市第一中学-高中-无-统招-全日制
2016-09;2023-07-广东药科大学-本科-学士-预防医学B100701-统招-全日制</v>
          </cell>
          <cell r="P750" t="str">
            <v>广州市海珠区赤岗街社区卫生服务中心|生物/医疗/制药/农林牧渔|其他|公卫医生|广东省;广州市;海珠区|2023-07;2024-09|政府事业单位|100-500人|4k-6k</v>
          </cell>
          <cell r="Q750" t="str">
            <v>健康</v>
          </cell>
          <cell r="R750" t="str">
            <v>168</v>
          </cell>
          <cell r="S750" t="str">
            <v>58</v>
          </cell>
          <cell r="T750" t="str">
            <v>5;5</v>
          </cell>
          <cell r="U750" t="str">
            <v>4.5;4.5</v>
          </cell>
          <cell r="V750" t="str">
            <v>5.0;5.0</v>
          </cell>
          <cell r="W750" t="str">
            <v>医师</v>
          </cell>
          <cell r="X750" t="str">
            <v>卫生专业技术资格</v>
          </cell>
          <cell r="Y750" t="str">
            <v>大学英语四级</v>
          </cell>
          <cell r="Z750" t="str">
            <v>无</v>
          </cell>
          <cell r="AA750" t="str">
            <v>罗仲珍-母子/母女-无-务农-广东省;江门市;开平市
李卫强-父子/父女-无-务农-广东省;江门市;开平市</v>
          </cell>
          <cell r="AB750" t="str">
            <v>跑步</v>
          </cell>
          <cell r="AC750" t="str">
            <v>无</v>
          </cell>
          <cell r="AD750" t="str">
            <v>罗仲珍</v>
          </cell>
          <cell r="AE750" t="str">
            <v>13356587843</v>
          </cell>
          <cell r="AF750" t="str">
            <v>无</v>
          </cell>
          <cell r="AG750" t="str">
            <v>C2</v>
          </cell>
          <cell r="AH750" t="str">
            <v>否</v>
          </cell>
          <cell r="AI750" t="str">
            <v>否</v>
          </cell>
          <cell r="AJ750" t="str">
            <v>否</v>
          </cell>
          <cell r="AK750" t="str">
            <v>2023-07-11</v>
          </cell>
          <cell r="AL750" t="str">
            <v>本科</v>
          </cell>
          <cell r="AM750" t="str">
            <v>广东药科大学</v>
          </cell>
          <cell r="AN750" t="str">
            <v>学士</v>
          </cell>
        </row>
        <row r="751">
          <cell r="A751" t="str">
            <v>戚子航</v>
          </cell>
          <cell r="B751" t="str">
            <v>男</v>
          </cell>
          <cell r="C751" t="str">
            <v>汉族</v>
          </cell>
          <cell r="D751" t="str">
            <v>1991/01/15</v>
          </cell>
          <cell r="E751" t="str">
            <v>440184199101150012</v>
          </cell>
          <cell r="F751" t="str">
            <v>15802034640</v>
          </cell>
          <cell r="G751" t="str">
            <v>604579382@qq.com</v>
          </cell>
          <cell r="H751" t="str">
            <v>已婚已育</v>
          </cell>
          <cell r="I751" t="str">
            <v>非2024年毕业生</v>
          </cell>
          <cell r="J751" t="str">
            <v>预备党员</v>
          </cell>
          <cell r="K751" t="str">
            <v>广东省;广州市;从化区</v>
          </cell>
          <cell r="L751" t="str">
            <v>广东省;广州市;从化区</v>
          </cell>
          <cell r="M751" t="str">
            <v>广东省;广州市;从化区 江埔街河东南路27号2栋803房</v>
          </cell>
          <cell r="N751" t="str">
            <v>广东省;广州市;从化区</v>
          </cell>
          <cell r="O751" t="str">
            <v>2007-09;2010-06-从化中学-高中-学士-统招-全日制
2010-09;2014-06-广州医科大学-本科-学士-康复治疗学B100405-统招-全日制</v>
          </cell>
          <cell r="P751" t="str">
            <v>广州市红十字会医院|生物/医疗/制药/农林牧渔|理疗/康复治疗|康复治疗师|广东省;广州市;海珠区|2014-08;2019-08|政府事业单位|1000-10000人|8k-10k
广州市从化区城郊街社区卫生服务中心|生物/医疗/制药/农林牧渔|理疗/康复治疗|康复理疗师|广东省;广州市;从化区|2019-09;至今|政府事业单位|100-500人|15k-20k</v>
          </cell>
          <cell r="Q751" t="str">
            <v>健康</v>
          </cell>
          <cell r="R751" t="str">
            <v>168</v>
          </cell>
          <cell r="S751" t="str">
            <v>46</v>
          </cell>
          <cell r="T751" t="str">
            <v>5;5</v>
          </cell>
          <cell r="U751" t="str">
            <v>4.1;4.1</v>
          </cell>
          <cell r="V751" t="str">
            <v>5.0;5.0</v>
          </cell>
          <cell r="W751" t="str">
            <v>康复医学治疗技术（师级）（716034）</v>
          </cell>
          <cell r="X751" t="str">
            <v>无</v>
          </cell>
          <cell r="Y751" t="str">
            <v>大学英语四级</v>
          </cell>
          <cell r="Z751" t="str">
            <v>全国计算机一级</v>
          </cell>
          <cell r="AA751" t="str">
            <v>吴林俏-夫妻-广州贝壳科技服务有限公司-案场经理-广东省;广州市;从化区
戚悦珊-父子/父女-未成年-无-广东省;广州市;从化区
邝昔连-母子/母女-无-无-广东省;广州市;从化区
戚敏杰-兄弟-广东同睿工程有限公司-技术负责人-广东省;广州市;从化区
戚惠怡-姐弟-无-无-广东省;广州市;从化区</v>
          </cell>
          <cell r="AB751" t="str">
            <v>腰椎间盘突出脚踩疗法</v>
          </cell>
          <cell r="AC751" t="str">
            <v>无</v>
          </cell>
          <cell r="AD751" t="str">
            <v>吴林俏</v>
          </cell>
          <cell r="AE751" t="str">
            <v>18825076196</v>
          </cell>
          <cell r="AF751" t="str">
            <v>无</v>
          </cell>
          <cell r="AG751" t="str">
            <v>C1</v>
          </cell>
          <cell r="AH751" t="str">
            <v>否</v>
          </cell>
          <cell r="AI751" t="str">
            <v>否</v>
          </cell>
          <cell r="AJ751" t="str">
            <v>否</v>
          </cell>
          <cell r="AK751" t="str">
            <v>2014-06-25</v>
          </cell>
          <cell r="AL751" t="str">
            <v>本科</v>
          </cell>
          <cell r="AM751" t="str">
            <v>广州医科大学</v>
          </cell>
          <cell r="AN751" t="str">
            <v>学士</v>
          </cell>
        </row>
        <row r="752">
          <cell r="A752" t="str">
            <v>彭小芳</v>
          </cell>
          <cell r="B752" t="str">
            <v>女</v>
          </cell>
          <cell r="C752" t="str">
            <v>汉族</v>
          </cell>
          <cell r="D752" t="str">
            <v>1996/09/28</v>
          </cell>
          <cell r="E752" t="str">
            <v>440982199609284768</v>
          </cell>
          <cell r="F752" t="str">
            <v>13711605497</v>
          </cell>
          <cell r="G752" t="str">
            <v>313648041@qq.com</v>
          </cell>
          <cell r="H752" t="str">
            <v>未婚未育</v>
          </cell>
          <cell r="I752" t="str">
            <v>非2024年毕业生</v>
          </cell>
          <cell r="J752" t="str">
            <v>共青团员</v>
          </cell>
          <cell r="K752" t="str">
            <v>广东省;茂名市;化州市</v>
          </cell>
          <cell r="L752" t="str">
            <v>广东省;茂名市;化州市</v>
          </cell>
          <cell r="M752" t="str">
            <v>广东省;深圳市;龙岗区 坂田街道中浩三区12栋</v>
          </cell>
          <cell r="N752" t="str">
            <v>广东省;茂名市;化州市</v>
          </cell>
          <cell r="O752" t="str">
            <v>2012-09;2017-06-化州市第二中学-高中-无-统招-全日制
2017-09;至今-广东药科大学-本科-学士-预防医学B100701-统招-全日制</v>
          </cell>
          <cell r="P752" t="str">
            <v/>
          </cell>
          <cell r="Q752" t="str">
            <v>健康</v>
          </cell>
          <cell r="R752" t="str">
            <v>160</v>
          </cell>
          <cell r="S752" t="str">
            <v>43</v>
          </cell>
          <cell r="T752" t="str">
            <v>5;5</v>
          </cell>
          <cell r="U752" t="str">
            <v>4.2;4.2</v>
          </cell>
          <cell r="V752" t="str">
            <v>5.0;5.0</v>
          </cell>
          <cell r="W752" t="str">
            <v>医师</v>
          </cell>
          <cell r="X752" t="str">
            <v>执业医师</v>
          </cell>
          <cell r="Y752" t="str">
            <v>大学英语四级</v>
          </cell>
          <cell r="Z752" t="str">
            <v>无</v>
          </cell>
          <cell r="AA752" t="str">
            <v>余伟芬-母子/母女-无-无-广东省;茂名市;化州市
彭亚龙-父子/父女-无-无-广东省;茂名市;化州市</v>
          </cell>
          <cell r="AB752" t="str">
            <v>打乒乓球、轮滑等运动</v>
          </cell>
          <cell r="AC752" t="str">
            <v>无</v>
          </cell>
          <cell r="AD752" t="str">
            <v>赵玉兰</v>
          </cell>
          <cell r="AE752" t="str">
            <v>15875862910</v>
          </cell>
          <cell r="AF752" t="str">
            <v>无</v>
          </cell>
          <cell r="AG752" t="str">
            <v>无</v>
          </cell>
          <cell r="AH752" t="str">
            <v>否</v>
          </cell>
          <cell r="AI752" t="str">
            <v>否</v>
          </cell>
          <cell r="AJ752" t="str">
            <v>否</v>
          </cell>
          <cell r="AK752" t="str">
            <v>2022-06-15</v>
          </cell>
          <cell r="AL752" t="str">
            <v>本科</v>
          </cell>
          <cell r="AM752" t="str">
            <v>广东药科大学</v>
          </cell>
          <cell r="AN752" t="str">
            <v>学士</v>
          </cell>
        </row>
        <row r="753">
          <cell r="A753" t="str">
            <v>黄云红</v>
          </cell>
          <cell r="B753" t="str">
            <v>女</v>
          </cell>
          <cell r="C753" t="str">
            <v>瑶族</v>
          </cell>
          <cell r="D753" t="str">
            <v>1992/09/03</v>
          </cell>
          <cell r="E753" t="str">
            <v>452428199209032527</v>
          </cell>
          <cell r="F753" t="str">
            <v>13418197102</v>
          </cell>
          <cell r="G753" t="str">
            <v>516960772@qq.com</v>
          </cell>
          <cell r="H753" t="str">
            <v>已婚已育</v>
          </cell>
          <cell r="I753" t="str">
            <v>非2024年毕业生</v>
          </cell>
          <cell r="J753" t="str">
            <v>群众</v>
          </cell>
          <cell r="K753" t="str">
            <v>广东省;广州市;白云区</v>
          </cell>
          <cell r="L753" t="str">
            <v>广西壮族自治区;贺州市;富川瑶族自治县</v>
          </cell>
          <cell r="M753" t="str">
            <v>广东省;广州市;白云区 富力桃园B3栋606房</v>
          </cell>
          <cell r="N753" t="str">
            <v>广西壮族自治区;贺州市;富川瑶族自治县</v>
          </cell>
          <cell r="O753" t="str">
            <v>2008-09;2012-06-广西富川高级中学-高中-无-统招-全日制
2012-09;2015-06-广西医科大学-大专-无-护理C100401-统招-全日制
2012-12;2016-01-广西医科大学-本科-学士-护理学B100501-非统招-非全日制</v>
          </cell>
          <cell r="P753" t="str">
            <v>广州中医药大学第一附属医院|生物/医疗/制药/农林牧渔|护士/护理人员|护士|广东省;广州市;白云区|2015-08;至今|政府事业单位|1000-10000人|10k-15k</v>
          </cell>
          <cell r="Q753" t="str">
            <v>健康</v>
          </cell>
          <cell r="R753" t="str">
            <v>160</v>
          </cell>
          <cell r="S753" t="str">
            <v>52</v>
          </cell>
          <cell r="T753" t="str">
            <v>5;5</v>
          </cell>
          <cell r="U753" t="str">
            <v>4.5;4.4</v>
          </cell>
          <cell r="V753" t="str">
            <v>5.0;5.0</v>
          </cell>
          <cell r="W753" t="str">
            <v>护师</v>
          </cell>
          <cell r="X753" t="str">
            <v>护士资格证</v>
          </cell>
          <cell r="Y753" t="str">
            <v>其他</v>
          </cell>
          <cell r="Z753" t="str">
            <v>无</v>
          </cell>
          <cell r="AA753" t="str">
            <v>唐英珏-夫妻-中国人民解放军95100部队-班长-广东省;广州市;白云区
唐艺夏-母子/母女-南部战区空军直属机关幼儿园-无-广东省;广州市;白云区</v>
          </cell>
          <cell r="AB753" t="str">
            <v>打球</v>
          </cell>
          <cell r="AC753" t="str">
            <v>无</v>
          </cell>
          <cell r="AD753" t="str">
            <v>唐英珏</v>
          </cell>
          <cell r="AE753" t="str">
            <v>13104889510</v>
          </cell>
          <cell r="AF753" t="str">
            <v>无</v>
          </cell>
          <cell r="AG753" t="str">
            <v>C2</v>
          </cell>
          <cell r="AH753" t="str">
            <v>否</v>
          </cell>
          <cell r="AI753" t="str">
            <v>否</v>
          </cell>
          <cell r="AJ753" t="str">
            <v>否</v>
          </cell>
          <cell r="AK753" t="str">
            <v>2015-12-30</v>
          </cell>
          <cell r="AL753" t="str">
            <v>本科</v>
          </cell>
          <cell r="AM753" t="str">
            <v>广西医科大学</v>
          </cell>
          <cell r="AN753" t="str">
            <v>学士</v>
          </cell>
        </row>
        <row r="754">
          <cell r="A754" t="str">
            <v>葛小妮</v>
          </cell>
          <cell r="B754" t="str">
            <v>女</v>
          </cell>
          <cell r="C754" t="str">
            <v>汉族</v>
          </cell>
          <cell r="D754" t="str">
            <v>1990/10/15</v>
          </cell>
          <cell r="E754" t="str">
            <v>341221199010152087</v>
          </cell>
          <cell r="F754" t="str">
            <v>15172545317</v>
          </cell>
          <cell r="G754" t="str">
            <v>15172545317@163.com</v>
          </cell>
          <cell r="H754" t="str">
            <v>未婚未育</v>
          </cell>
          <cell r="I754" t="str">
            <v>非2024年毕业生</v>
          </cell>
          <cell r="J754" t="str">
            <v>群众</v>
          </cell>
          <cell r="K754" t="str">
            <v>安徽省;阜阳市;临泉县</v>
          </cell>
          <cell r="L754" t="str">
            <v>安徽省;阜阳市;临泉县</v>
          </cell>
          <cell r="M754" t="str">
            <v>广东省;深圳市;福田区</v>
          </cell>
          <cell r="N754" t="str">
            <v>安徽省;阜阳市;临泉县</v>
          </cell>
          <cell r="O754" t="str">
            <v>2013-09;2019-06-湖北中医药大学-本科-学士-针灸推拿学B100802-统招-全日制
2019-09;2022-06-安徽中医药大学-研究生-硕士-中医五官科学A100511-统招-全日制</v>
          </cell>
          <cell r="P754" t="str">
            <v>深圳市中医院|生物/医疗/制药/农林牧渔|中医科医生|2022级中医住培生|广东省;深圳市;福田区|2022-09;至今|政府事业单位|500-1000人|8k-10k</v>
          </cell>
          <cell r="Q754" t="str">
            <v>健康</v>
          </cell>
          <cell r="R754" t="str">
            <v>160</v>
          </cell>
          <cell r="S754" t="str">
            <v>55</v>
          </cell>
          <cell r="T754" t="str">
            <v>5;5</v>
          </cell>
          <cell r="U754" t="str">
            <v>4.8;4.8</v>
          </cell>
          <cell r="V754" t="str">
            <v>5.0;5.0</v>
          </cell>
          <cell r="W754" t="str">
            <v>中医师</v>
          </cell>
          <cell r="X754" t="str">
            <v>中医科住院医师资格证</v>
          </cell>
          <cell r="Y754" t="str">
            <v>大学英语六级</v>
          </cell>
          <cell r="Z754" t="str">
            <v>无</v>
          </cell>
          <cell r="AA754" t="str">
            <v>葛欢欢-姐妹-安徽阜阳市-自由职业者-安徽省;阜阳市;颍州区</v>
          </cell>
          <cell r="AB754" t="str">
            <v>已获得中医执业医师资格证、执业证书、英语六级，将于2025年取得中医住院医师规范化培训证。</v>
          </cell>
          <cell r="AC754" t="str">
            <v>无处罚</v>
          </cell>
          <cell r="AD754" t="str">
            <v>葛欢影</v>
          </cell>
          <cell r="AE754" t="str">
            <v>15172545317</v>
          </cell>
          <cell r="AF754" t="str">
            <v>无</v>
          </cell>
          <cell r="AG754" t="str">
            <v>无</v>
          </cell>
          <cell r="AH754" t="str">
            <v>否</v>
          </cell>
          <cell r="AI754" t="str">
            <v>否</v>
          </cell>
          <cell r="AJ754" t="str">
            <v>否</v>
          </cell>
          <cell r="AK754" t="str">
            <v>2022-06-30</v>
          </cell>
          <cell r="AL754" t="str">
            <v>研究生</v>
          </cell>
          <cell r="AM754" t="str">
            <v>安徽中医药大学</v>
          </cell>
          <cell r="AN754" t="str">
            <v>硕士</v>
          </cell>
        </row>
        <row r="755">
          <cell r="A755" t="str">
            <v>区俊峰</v>
          </cell>
          <cell r="B755" t="str">
            <v>男</v>
          </cell>
          <cell r="C755" t="str">
            <v>汉族</v>
          </cell>
          <cell r="D755" t="str">
            <v>1999/11/17</v>
          </cell>
          <cell r="E755" t="str">
            <v>440102199911172315</v>
          </cell>
          <cell r="F755" t="str">
            <v>13660875993</v>
          </cell>
          <cell r="G755" t="str">
            <v>2389501014@qq.com</v>
          </cell>
          <cell r="H755" t="str">
            <v>未婚未育</v>
          </cell>
          <cell r="I755" t="str">
            <v>非2024年毕业生</v>
          </cell>
          <cell r="J755" t="str">
            <v>共青团员</v>
          </cell>
          <cell r="K755" t="str">
            <v>广东省;广州市;荔湾区</v>
          </cell>
          <cell r="L755" t="str">
            <v>广东省;江门市;台山市</v>
          </cell>
          <cell r="M755" t="str">
            <v>广东省;广州市;越秀区 东横街24号102</v>
          </cell>
          <cell r="N755" t="str">
            <v>广东省;广州市;荔湾区</v>
          </cell>
          <cell r="O755" t="str">
            <v>2018-09;2023-06-广州医科大学-本科-学士-预防医学B100701-统招-全日制</v>
          </cell>
          <cell r="P755" t="str">
            <v>天河区黄村街社区卫生服务中心|生物/医疗/制药/农林牧渔|其他|传防专线公卫医师|广东省;广州市;天河区|2023-10;2024-09|私营企业|50-100人|6k-8k</v>
          </cell>
          <cell r="Q755" t="str">
            <v>健康</v>
          </cell>
          <cell r="R755" t="str">
            <v>170</v>
          </cell>
          <cell r="S755" t="str">
            <v>65</v>
          </cell>
          <cell r="T755" t="str">
            <v>5;5</v>
          </cell>
          <cell r="U755" t="str">
            <v>4.4;4.3</v>
          </cell>
          <cell r="V755" t="str">
            <v>5.0;4.9</v>
          </cell>
          <cell r="W755" t="str">
            <v>医师</v>
          </cell>
          <cell r="X755" t="str">
            <v>执业医师</v>
          </cell>
          <cell r="Y755" t="str">
            <v>大学英语六级</v>
          </cell>
          <cell r="Z755" t="str">
            <v>无</v>
          </cell>
          <cell r="AA755" t="str">
            <v>何爱群-母子/母女-个体经营-无-广东省;广州市;荔湾区
区子伟-父子/父女-个体经营-无-广东省;广州市;荔湾区</v>
          </cell>
          <cell r="AB755" t="str">
            <v>吃苦耐劳，踏实肯干。</v>
          </cell>
          <cell r="AC755" t="str">
            <v>暂无</v>
          </cell>
          <cell r="AD755" t="str">
            <v>何爱群</v>
          </cell>
          <cell r="AE755" t="str">
            <v>13710802991</v>
          </cell>
          <cell r="AF755" t="str">
            <v>无</v>
          </cell>
          <cell r="AG755" t="str">
            <v>无</v>
          </cell>
          <cell r="AH755" t="str">
            <v>否</v>
          </cell>
          <cell r="AI755" t="str">
            <v>否</v>
          </cell>
          <cell r="AJ755" t="str">
            <v>否</v>
          </cell>
          <cell r="AK755" t="str">
            <v>2023-06-28</v>
          </cell>
          <cell r="AL755" t="str">
            <v>本科</v>
          </cell>
          <cell r="AM755" t="str">
            <v>广州医科大学</v>
          </cell>
          <cell r="AN755" t="str">
            <v>学士</v>
          </cell>
        </row>
        <row r="756">
          <cell r="A756" t="str">
            <v>赖静怡</v>
          </cell>
          <cell r="B756" t="str">
            <v>女</v>
          </cell>
          <cell r="C756" t="str">
            <v>汉族</v>
          </cell>
          <cell r="D756" t="str">
            <v>1997/06/10</v>
          </cell>
          <cell r="E756" t="str">
            <v>440921199706100024</v>
          </cell>
          <cell r="F756" t="str">
            <v>13380029626</v>
          </cell>
          <cell r="G756" t="str">
            <v>ljy5590610@163.com</v>
          </cell>
          <cell r="H756" t="str">
            <v>未婚未育</v>
          </cell>
          <cell r="I756" t="str">
            <v>非2024年毕业生</v>
          </cell>
          <cell r="J756" t="str">
            <v>共青团员</v>
          </cell>
          <cell r="K756" t="str">
            <v>广东省;茂名市;信宜市</v>
          </cell>
          <cell r="L756" t="str">
            <v>广东省;茂名市;信宜市</v>
          </cell>
          <cell r="M756" t="str">
            <v>广东省;茂名市;信宜市 人民路70号2幢506</v>
          </cell>
          <cell r="N756" t="str">
            <v>广东省;茂名市;信宜市</v>
          </cell>
          <cell r="O756" t="str">
            <v>2012-09;2015-07-广东信宜中学-高中-无-统招-全日制
2015-09;2019-06-南方医科大学-本科-学士-药学B101001-统招-全日制</v>
          </cell>
          <cell r="P756" t="str">
            <v>上海韧致医药科技有限公司|生物/医疗/制药/农林牧渔|其他|临床监查员|上海市;上海市;闵行区|2019-07;2020-07|有限责任公司|100-500人|8k-10k
上海韧致医药科技有限公司|生物/医疗/制药/农林牧渔|其他|临床监查员|广东省;广州市;越秀区|2020-08;2021-08|有限责任公司|100-500人|10k-15k
信宜市广仁医院|生物/医疗/制药/农林牧渔|药剂师|药师|广东省;茂名市;信宜市|2022-12;至今|政府事业单位|100-500人|6k-8k</v>
          </cell>
          <cell r="Q756" t="str">
            <v>健康</v>
          </cell>
          <cell r="R756" t="str">
            <v>160</v>
          </cell>
          <cell r="S756" t="str">
            <v>43</v>
          </cell>
          <cell r="T756" t="str">
            <v>5;5</v>
          </cell>
          <cell r="U756" t="str">
            <v>4.2;4.3</v>
          </cell>
          <cell r="V756" t="str">
            <v>5.0;5.0</v>
          </cell>
          <cell r="W756" t="str">
            <v>药师</v>
          </cell>
          <cell r="X756" t="str">
            <v>执业药师</v>
          </cell>
          <cell r="Y756" t="str">
            <v>大学英语六级</v>
          </cell>
          <cell r="Z756" t="str">
            <v>无</v>
          </cell>
          <cell r="AA756" t="str">
            <v>赖小岳-父子/父女-信宜市林业局-科员-广东省;茂名市;信宜市
朱梅凤-母子/母女-建兴公司-会计-广东省;茂名市;信宜市
赖伟文-兄妹-2020视光-营业主管-广东省;茂名市;信宜市</v>
          </cell>
          <cell r="AB756" t="str">
            <v>2023年4月23日获得药师（初级）资格证；2023年10月22日获得执业药师证书；2023年12月28日获茂名市医保经办系统2023年度练兵比武大赛三等奖。</v>
          </cell>
          <cell r="AC756" t="str">
            <v>无</v>
          </cell>
          <cell r="AD756" t="str">
            <v>赖小岳</v>
          </cell>
          <cell r="AE756" t="str">
            <v>13702666003</v>
          </cell>
          <cell r="AF756" t="str">
            <v>无</v>
          </cell>
          <cell r="AG756" t="str">
            <v>C1</v>
          </cell>
          <cell r="AH756" t="str">
            <v>否</v>
          </cell>
          <cell r="AI756" t="str">
            <v>否</v>
          </cell>
          <cell r="AJ756" t="str">
            <v>否</v>
          </cell>
          <cell r="AK756" t="str">
            <v>2019-06-28</v>
          </cell>
          <cell r="AL756" t="str">
            <v>本科</v>
          </cell>
          <cell r="AM756" t="str">
            <v>南方医科大学</v>
          </cell>
          <cell r="AN756" t="str">
            <v>学士</v>
          </cell>
        </row>
        <row r="757">
          <cell r="A757" t="str">
            <v>杨诗婷</v>
          </cell>
          <cell r="B757" t="str">
            <v>女</v>
          </cell>
          <cell r="C757" t="str">
            <v>汉族</v>
          </cell>
          <cell r="D757" t="str">
            <v>1996/01/04</v>
          </cell>
          <cell r="E757" t="str">
            <v>440111199601041826</v>
          </cell>
          <cell r="F757" t="str">
            <v>13145738092</v>
          </cell>
          <cell r="G757" t="str">
            <v>1055468131@qq.com</v>
          </cell>
          <cell r="H757" t="str">
            <v>已婚已育</v>
          </cell>
          <cell r="I757" t="str">
            <v>非2024年毕业生</v>
          </cell>
          <cell r="J757" t="str">
            <v>共青团员</v>
          </cell>
          <cell r="K757" t="str">
            <v>广东省;广州市;白云区</v>
          </cell>
          <cell r="L757" t="str">
            <v>广东省;广州市;白云区</v>
          </cell>
          <cell r="M757" t="str">
            <v>广东省;广州市;白云区 钟落潭镇钟升横路44号</v>
          </cell>
          <cell r="N757" t="str">
            <v>广东省;广州市;白云区</v>
          </cell>
          <cell r="O757" t="str">
            <v>2017-09;2019-09-惠州卫生职业技术学院-大专-无-助产C100402-统招-全日制
2019-09;2023-09-南方医科大学-本科-无-护理学B100501-统招-非全日制</v>
          </cell>
          <cell r="P757" t="str">
            <v>白云区鹤龙街社区卫生服务中心|生物/医疗/制药/农林牧渔|护士/护理人员|护师|广东省;广州市;白云区|2021-04;2024-01|政府事业单位|50-100人|4k-6k</v>
          </cell>
          <cell r="Q757" t="str">
            <v>健康</v>
          </cell>
          <cell r="R757" t="str">
            <v>163</v>
          </cell>
          <cell r="S757" t="str">
            <v>55</v>
          </cell>
          <cell r="T757" t="str">
            <v>5;5</v>
          </cell>
          <cell r="U757" t="str">
            <v>5.0;5.0</v>
          </cell>
          <cell r="V757" t="str">
            <v>5.0;5.0</v>
          </cell>
          <cell r="W757" t="str">
            <v>护师</v>
          </cell>
          <cell r="X757" t="str">
            <v>执业护士</v>
          </cell>
          <cell r="Y757" t="str">
            <v>大学英语六级</v>
          </cell>
          <cell r="Z757" t="str">
            <v>全国计算机一级</v>
          </cell>
          <cell r="AA757" t="str">
            <v>谢亚鑫-夫妻-舒适刀片-中级工程师-湖北省;省直辖县级行政区划;仙桃市</v>
          </cell>
          <cell r="AB757" t="str">
            <v>跳舞、唱歌、画画</v>
          </cell>
          <cell r="AC757" t="str">
            <v>无</v>
          </cell>
          <cell r="AD757" t="str">
            <v>谢亚鑫</v>
          </cell>
          <cell r="AE757" t="str">
            <v>18122727747</v>
          </cell>
          <cell r="AF757" t="str">
            <v>无</v>
          </cell>
          <cell r="AG757" t="str">
            <v>A1</v>
          </cell>
          <cell r="AH757" t="str">
            <v>否</v>
          </cell>
          <cell r="AI757" t="str">
            <v>否</v>
          </cell>
          <cell r="AJ757" t="str">
            <v>否</v>
          </cell>
          <cell r="AK757" t="str">
            <v>2023-09-10</v>
          </cell>
          <cell r="AL757" t="str">
            <v>本科</v>
          </cell>
          <cell r="AM757" t="str">
            <v>南方医科大学</v>
          </cell>
          <cell r="AN757" t="str">
            <v>无</v>
          </cell>
        </row>
        <row r="758">
          <cell r="A758" t="str">
            <v>钟丽珍</v>
          </cell>
          <cell r="B758" t="str">
            <v>女</v>
          </cell>
          <cell r="C758" t="str">
            <v>汉族</v>
          </cell>
          <cell r="D758" t="str">
            <v>1999/08/25</v>
          </cell>
          <cell r="E758" t="str">
            <v>44082319990825562X</v>
          </cell>
          <cell r="F758" t="str">
            <v>15625815132</v>
          </cell>
          <cell r="G758" t="str">
            <v>2819889006@qq.com</v>
          </cell>
          <cell r="H758" t="str">
            <v>未婚未育</v>
          </cell>
          <cell r="I758" t="str">
            <v>非2024年毕业生</v>
          </cell>
          <cell r="J758" t="str">
            <v>共青团员</v>
          </cell>
          <cell r="K758" t="str">
            <v>广东省;湛江市;遂溪县</v>
          </cell>
          <cell r="L758" t="str">
            <v>广东省;湛江市;遂溪县</v>
          </cell>
          <cell r="M758" t="str">
            <v>广东省;湛江市;遂溪县 界炮镇姓蓝村35号</v>
          </cell>
          <cell r="N758" t="str">
            <v>广东省;湛江市;遂溪县</v>
          </cell>
          <cell r="O758" t="str">
            <v>2014-09;2017-06-廉江中学-高中-无-统招-全日制
2017-09;2021-06-广东医科大学-本科-学士-医学检验技术B100401-统招-全日制</v>
          </cell>
          <cell r="P758" t="str">
            <v>开平市中心医院|生物/医疗/制药/农林牧渔|检验技术/仪器分析|检验技师|广东省;江门市;开平市|2021-07;至今|政府事业单位|1000-10000人|4k-6k</v>
          </cell>
          <cell r="Q758" t="str">
            <v>健康</v>
          </cell>
          <cell r="R758" t="str">
            <v>159</v>
          </cell>
          <cell r="S758" t="str">
            <v>55</v>
          </cell>
          <cell r="T758" t="str">
            <v>5;5</v>
          </cell>
          <cell r="U758" t="str">
            <v>4.0;4.0</v>
          </cell>
          <cell r="V758" t="str">
            <v>5.0;5.0</v>
          </cell>
          <cell r="W758" t="str">
            <v>临床医学检验技术初级（师）（0716B34）</v>
          </cell>
          <cell r="X758" t="str">
            <v>检验师资格证</v>
          </cell>
          <cell r="Y758" t="str">
            <v>大学英语四级</v>
          </cell>
          <cell r="Z758" t="str">
            <v>全国计算机二级</v>
          </cell>
          <cell r="AA758" t="str">
            <v>钟建兴-父子/父女-无-务农-广东省;湛江市;遂溪县
罗小燕-母子/母女-无-务农-广东省;湛江市;遂溪县
钟俊辉-姐弟-无-无-广东省;湛江市;遂溪县
钟俊贤-姐弟-无-武警-广东省;湛江市;遂溪县</v>
          </cell>
          <cell r="AB758" t="str">
            <v>在检验科工作三年，擅长于检验类工作</v>
          </cell>
          <cell r="AC758" t="str">
            <v>1.在校期间三下乡优秀个人（学院仅3名）；助学政策下乡”中“资助宣传大使”的称号（学校12名）；青马工程培训班（学院仅5名）；科技学术节中被评为优秀个人（学院仅4名）；微课竞赛获得三等奖等；                                                       2.在开平市中心医院曾被评为“优秀团员”“优秀个人”“先进工作者”等称号；3.在珠江医院检验医学部进修期间微生物形态学比赛中获得“二等奖”。4.在2024年江门市医学会检验分会第二届案例大赛中获得“三等奖”。</v>
          </cell>
          <cell r="AD758" t="str">
            <v>罗小燕</v>
          </cell>
          <cell r="AE758" t="str">
            <v>18024985086</v>
          </cell>
          <cell r="AF758" t="str">
            <v>无</v>
          </cell>
          <cell r="AG758" t="str">
            <v>C1</v>
          </cell>
          <cell r="AH758" t="str">
            <v>否</v>
          </cell>
          <cell r="AI758" t="str">
            <v>否</v>
          </cell>
          <cell r="AJ758" t="str">
            <v>否</v>
          </cell>
          <cell r="AK758" t="str">
            <v>2021-06-30</v>
          </cell>
          <cell r="AL758" t="str">
            <v>本科</v>
          </cell>
          <cell r="AM758" t="str">
            <v>广东医科大学</v>
          </cell>
          <cell r="AN758" t="str">
            <v>学士</v>
          </cell>
        </row>
        <row r="759">
          <cell r="A759" t="str">
            <v>欧昌校</v>
          </cell>
          <cell r="B759" t="str">
            <v>男</v>
          </cell>
          <cell r="C759" t="str">
            <v>汉族</v>
          </cell>
          <cell r="D759" t="str">
            <v>1990/07/29</v>
          </cell>
          <cell r="E759" t="str">
            <v>441781199007293214</v>
          </cell>
          <cell r="F759" t="str">
            <v>18475156070</v>
          </cell>
          <cell r="G759" t="str">
            <v>787140042@qq.com</v>
          </cell>
          <cell r="H759" t="str">
            <v>已婚已育</v>
          </cell>
          <cell r="I759" t="str">
            <v>非2024年毕业生</v>
          </cell>
          <cell r="J759" t="str">
            <v>中共党员</v>
          </cell>
          <cell r="K759" t="str">
            <v>广东省;阳江市;阳春市</v>
          </cell>
          <cell r="L759" t="str">
            <v>广东省;阳江市;阳春市</v>
          </cell>
          <cell r="M759" t="str">
            <v>广东省;阳江市;阳春市 春州雅苑a栋</v>
          </cell>
          <cell r="N759" t="str">
            <v>广东省;阳江市;阳春市</v>
          </cell>
          <cell r="O759" t="str">
            <v>2009-09;2013-07-广东金融学院-本科-学士-应用心理学B071202-统招-全日制</v>
          </cell>
          <cell r="P759" t="str">
            <v>阳春市中医院|政府/非盈利机构|工作人员|人事科办事员|广东省;阳江市;阳春市|2017-09;至今|政府事业单位|500-1000人|6k-8k</v>
          </cell>
          <cell r="Q759" t="str">
            <v>健康</v>
          </cell>
          <cell r="R759" t="str">
            <v>168</v>
          </cell>
          <cell r="S759" t="str">
            <v>72</v>
          </cell>
          <cell r="T759" t="str">
            <v>5;5</v>
          </cell>
          <cell r="U759" t="str">
            <v>4.3;4.2</v>
          </cell>
          <cell r="V759" t="str">
            <v>5.0;5.0</v>
          </cell>
          <cell r="W759" t="str">
            <v>研究实习员</v>
          </cell>
          <cell r="X759" t="str">
            <v/>
          </cell>
          <cell r="Y759" t="str">
            <v>其他</v>
          </cell>
          <cell r="Z759" t="str">
            <v>无</v>
          </cell>
          <cell r="AA759" t="str">
            <v>柯小凡-夫妻-阳春市人民医院-主管护师-广东省;阳江市;阳春市</v>
          </cell>
          <cell r="AB759" t="str">
            <v>无</v>
          </cell>
          <cell r="AC759" t="str">
            <v>2019年度优秀员工</v>
          </cell>
          <cell r="AD759" t="str">
            <v>柯小凡</v>
          </cell>
          <cell r="AE759" t="str">
            <v>15975667117</v>
          </cell>
          <cell r="AF759" t="str">
            <v>二级乙等</v>
          </cell>
          <cell r="AG759" t="str">
            <v>C1</v>
          </cell>
          <cell r="AH759" t="str">
            <v>否</v>
          </cell>
          <cell r="AI759" t="str">
            <v>否</v>
          </cell>
          <cell r="AJ759" t="str">
            <v>否</v>
          </cell>
          <cell r="AK759" t="str">
            <v>2013-07-01</v>
          </cell>
          <cell r="AL759" t="str">
            <v>本科</v>
          </cell>
          <cell r="AM759" t="str">
            <v>广东金融学院</v>
          </cell>
          <cell r="AN759" t="str">
            <v>学士</v>
          </cell>
        </row>
        <row r="760">
          <cell r="A760" t="str">
            <v>李祺</v>
          </cell>
          <cell r="B760" t="str">
            <v>男</v>
          </cell>
          <cell r="C760" t="str">
            <v>汉族</v>
          </cell>
          <cell r="D760" t="str">
            <v>1995/04/29</v>
          </cell>
          <cell r="E760" t="str">
            <v>441481199504290018</v>
          </cell>
          <cell r="F760" t="str">
            <v>13266423998</v>
          </cell>
          <cell r="G760" t="str">
            <v>1069558264@qq.com</v>
          </cell>
          <cell r="H760" t="str">
            <v>已婚已育</v>
          </cell>
          <cell r="I760" t="str">
            <v>非2024年毕业生</v>
          </cell>
          <cell r="J760" t="str">
            <v>群众</v>
          </cell>
          <cell r="K760" t="str">
            <v>广东省;广州市;白云区</v>
          </cell>
          <cell r="L760" t="str">
            <v>广东省;梅州市;兴宁市</v>
          </cell>
          <cell r="M760" t="str">
            <v>广东省;广州市;白云区 机场西路翠逸家园</v>
          </cell>
          <cell r="N760" t="str">
            <v>广东省;梅州市;兴宁市</v>
          </cell>
          <cell r="O760" t="str">
            <v>2011-09;2014-06-兴宁市田家炳中学-高中-无-统招-全日制
2014-09;2018-06-广东海洋大学寸金学院-本科-学士-财务管理B120204-统招-全日制</v>
          </cell>
          <cell r="P760" t="str">
            <v>广东粤通宝电子商务有限公司|交通运输/仓储/物流|其他|财务|广东省;广州市;天河区|2018-01;2020-06|国有企业|100-500人|6k-8k
广东联合电子服务股份有限公司|交通运输/仓储/物流|其他|调度专员|广东省;广州市;天河区|2020-07;2024-06|国有企业|100-500人|6k-8k
广东省交通集团财务共享服务中心有限公司|专业服务|财务/审计/税务|办事员|广东省;广州市;天河区|2024-07;至今|有限责任公司|50-100人|8k-10k</v>
          </cell>
          <cell r="Q760" t="str">
            <v>健康</v>
          </cell>
          <cell r="R760" t="str">
            <v>171</v>
          </cell>
          <cell r="S760" t="str">
            <v>72</v>
          </cell>
          <cell r="T760" t="str">
            <v>5;5</v>
          </cell>
          <cell r="U760" t="str">
            <v>4.0;4.0</v>
          </cell>
          <cell r="V760" t="str">
            <v>5.0;5.0</v>
          </cell>
          <cell r="W760" t="str">
            <v>助理会计师</v>
          </cell>
          <cell r="X760" t="str">
            <v/>
          </cell>
          <cell r="Y760" t="str">
            <v>其他</v>
          </cell>
          <cell r="Z760" t="str">
            <v>无</v>
          </cell>
          <cell r="AA760" t="str">
            <v>温楚敏-夫妻-广州市白云区三元里街道办事处-财务-广东省;珠海市;金湾区
李伟东-父子/父女-无-无-广东省;梅州市;兴宁市
曾裕香-母子/母女-无-无-广东省;梅州市;兴宁市
李佳文-父子/父女-无-无-广东省;广州市;白云区</v>
          </cell>
          <cell r="AB760" t="str">
            <v>篮球、跑步</v>
          </cell>
          <cell r="AC760" t="str">
            <v>2019-2020年度优秀共青团员、2020-2021年度优秀共青团员</v>
          </cell>
          <cell r="AD760" t="str">
            <v>温楚敏</v>
          </cell>
          <cell r="AE760" t="str">
            <v>13763064907</v>
          </cell>
          <cell r="AF760" t="str">
            <v>无</v>
          </cell>
          <cell r="AG760" t="str">
            <v>C1</v>
          </cell>
          <cell r="AH760" t="str">
            <v>否</v>
          </cell>
          <cell r="AI760" t="str">
            <v>是</v>
          </cell>
          <cell r="AJ760" t="str">
            <v>否</v>
          </cell>
          <cell r="AK760" t="str">
            <v>2018-06-29</v>
          </cell>
          <cell r="AL760" t="str">
            <v>本科</v>
          </cell>
          <cell r="AM760" t="str">
            <v>广东海洋大学寸金学院</v>
          </cell>
          <cell r="AN760" t="str">
            <v>学士</v>
          </cell>
        </row>
        <row r="761">
          <cell r="A761" t="str">
            <v>李曾艳</v>
          </cell>
          <cell r="B761" t="str">
            <v>女</v>
          </cell>
          <cell r="C761" t="str">
            <v>汉族</v>
          </cell>
          <cell r="D761" t="str">
            <v>1997/06/17</v>
          </cell>
          <cell r="E761" t="str">
            <v>44018319970617132X</v>
          </cell>
          <cell r="F761" t="str">
            <v>15202099335</v>
          </cell>
          <cell r="G761" t="str">
            <v>1187610474@qq.com</v>
          </cell>
          <cell r="H761" t="str">
            <v>未婚未育</v>
          </cell>
          <cell r="I761" t="str">
            <v>非2024年毕业生</v>
          </cell>
          <cell r="J761" t="str">
            <v>共青团员</v>
          </cell>
          <cell r="K761" t="str">
            <v>广东省;广州市;海珠区</v>
          </cell>
          <cell r="L761" t="str">
            <v>广东省;梅州市;梅县</v>
          </cell>
          <cell r="M761" t="str">
            <v>广东省;广州市;海珠区 石榴岗路10号大院</v>
          </cell>
          <cell r="N761" t="str">
            <v>广东省;广州市;海珠区</v>
          </cell>
          <cell r="O761" t="str">
            <v>2015-06;2019-06-广州工商学院-本科-学士-会计学B120203-统招-全日制</v>
          </cell>
          <cell r="P761" t="str">
            <v>卓珈美妆（广州）有限公司|批发/销售/贸易|财务|会计助理|广东省;广州市;天河区|2021-11;至今|有限责任公司|20-50人|6k-8k</v>
          </cell>
          <cell r="Q761" t="str">
            <v>健康</v>
          </cell>
          <cell r="R761" t="str">
            <v>155</v>
          </cell>
          <cell r="S761" t="str">
            <v>43</v>
          </cell>
          <cell r="T761" t="str">
            <v>5;5</v>
          </cell>
          <cell r="U761" t="str">
            <v>5.0;5.0</v>
          </cell>
          <cell r="V761" t="str">
            <v>5.0;5.0</v>
          </cell>
          <cell r="W761" t="str">
            <v>助理会计师</v>
          </cell>
          <cell r="X761" t="str">
            <v>初级会计</v>
          </cell>
          <cell r="Y761" t="str">
            <v>大学英语四级</v>
          </cell>
          <cell r="Z761" t="str">
            <v>全国计算机二级</v>
          </cell>
          <cell r="AA761" t="str">
            <v>曾桂满-母子/母女-退休-退休-广东省;广州市;海珠区</v>
          </cell>
          <cell r="AB761" t="str">
            <v>情绪稳定，耐心细心</v>
          </cell>
          <cell r="AC761" t="str">
            <v>无</v>
          </cell>
          <cell r="AD761" t="str">
            <v>曾桂满</v>
          </cell>
          <cell r="AE761" t="str">
            <v>13697438011</v>
          </cell>
          <cell r="AF761" t="str">
            <v>无</v>
          </cell>
          <cell r="AG761" t="str">
            <v>C1</v>
          </cell>
          <cell r="AH761" t="str">
            <v>否</v>
          </cell>
          <cell r="AI761" t="str">
            <v>是</v>
          </cell>
          <cell r="AJ761" t="str">
            <v>否</v>
          </cell>
          <cell r="AK761" t="str">
            <v>2019-06-28</v>
          </cell>
          <cell r="AL761" t="str">
            <v>本科</v>
          </cell>
          <cell r="AM761" t="str">
            <v>广州工商学院</v>
          </cell>
          <cell r="AN761" t="str">
            <v>学士</v>
          </cell>
        </row>
        <row r="762">
          <cell r="A762" t="str">
            <v>彭澜轩</v>
          </cell>
          <cell r="B762" t="str">
            <v>女</v>
          </cell>
          <cell r="C762" t="str">
            <v>汉族</v>
          </cell>
          <cell r="D762" t="str">
            <v>1996/08/20</v>
          </cell>
          <cell r="E762" t="str">
            <v>350427199608206529</v>
          </cell>
          <cell r="F762" t="str">
            <v>18750135997</v>
          </cell>
          <cell r="G762" t="str">
            <v>1165821148@qq.com</v>
          </cell>
          <cell r="H762" t="str">
            <v>未婚未育</v>
          </cell>
          <cell r="I762" t="str">
            <v>非2024年毕业生</v>
          </cell>
          <cell r="J762" t="str">
            <v>群众</v>
          </cell>
          <cell r="K762" t="str">
            <v>福建省;三明市;沙县</v>
          </cell>
          <cell r="L762" t="str">
            <v>福建省;三明市;沙县</v>
          </cell>
          <cell r="M762" t="str">
            <v>福建省;福州市;台江区 台江区庭芳苑</v>
          </cell>
          <cell r="N762" t="str">
            <v>福建省;三明市;沙县</v>
          </cell>
          <cell r="O762" t="str">
            <v>2011-09;2014-06-沙县第一中学-高中-无-统招-全日制
2014-09;2018-06-北华大学-本科-学士-药学B101001-统招-全日制</v>
          </cell>
          <cell r="P762" t="str">
            <v>福建中医药大学附属人民医院|生物/医疗/制药/农林牧渔|药剂师|药师|福建省;福州市;台江区|2018-07;至今|政府事业单位|1000-10000人|10k-15k</v>
          </cell>
          <cell r="Q762" t="str">
            <v>健康</v>
          </cell>
          <cell r="R762" t="str">
            <v>157</v>
          </cell>
          <cell r="S762" t="str">
            <v>47.5</v>
          </cell>
          <cell r="T762" t="str">
            <v>5;5</v>
          </cell>
          <cell r="U762" t="str">
            <v>4.5;4.3</v>
          </cell>
          <cell r="V762" t="str">
            <v>5.0;5.0</v>
          </cell>
          <cell r="W762" t="str">
            <v>主管药师</v>
          </cell>
          <cell r="X762" t="str">
            <v>药师</v>
          </cell>
          <cell r="Y762" t="str">
            <v>大学英语六级、大学英语四级、韩语二级</v>
          </cell>
          <cell r="Z762" t="str">
            <v>全国计算机二级</v>
          </cell>
          <cell r="AA762" t="str">
            <v>彭孝海-父子/父女-广东省佛山市顺德区-个体-福建省;三明市;沙县
张彩云-母子/母女-广东省佛山市顺德区-个体-福建省;三明市;沙县
彭友轩-姐弟-湖北省武汉市武汉轻工大学-学生-福建省;三明市;沙县</v>
          </cell>
          <cell r="AB762" t="str">
            <v>有一些韩语学习基础，能进行简单的韩语沟通</v>
          </cell>
          <cell r="AC762" t="str">
            <v>2014-2018 本科学习期间，曾获得校一等奖学金和三等奖学金</v>
          </cell>
          <cell r="AD762" t="str">
            <v>彭友轩</v>
          </cell>
          <cell r="AE762" t="str">
            <v>15159185085</v>
          </cell>
          <cell r="AF762" t="str">
            <v>无</v>
          </cell>
          <cell r="AG762" t="str">
            <v>C1</v>
          </cell>
          <cell r="AH762" t="str">
            <v>否</v>
          </cell>
          <cell r="AI762" t="str">
            <v>否</v>
          </cell>
          <cell r="AJ762" t="str">
            <v>否</v>
          </cell>
          <cell r="AK762" t="str">
            <v>2014-06-26</v>
          </cell>
          <cell r="AL762" t="str">
            <v>本科</v>
          </cell>
          <cell r="AM762" t="str">
            <v>北华大学</v>
          </cell>
          <cell r="AN762" t="str">
            <v>学士</v>
          </cell>
        </row>
        <row r="763">
          <cell r="A763" t="str">
            <v>关雅萍</v>
          </cell>
          <cell r="B763" t="str">
            <v>女</v>
          </cell>
          <cell r="C763" t="str">
            <v>汉族</v>
          </cell>
          <cell r="D763" t="str">
            <v>1997/03/04</v>
          </cell>
          <cell r="E763" t="str">
            <v>440782199703040021</v>
          </cell>
          <cell r="F763" t="str">
            <v>13422591315</v>
          </cell>
          <cell r="G763" t="str">
            <v>13422591315@163.com</v>
          </cell>
          <cell r="H763" t="str">
            <v>未婚未育</v>
          </cell>
          <cell r="I763" t="str">
            <v>非2024年毕业生</v>
          </cell>
          <cell r="J763" t="str">
            <v>共青团员</v>
          </cell>
          <cell r="K763" t="str">
            <v>广东省;广州市;白云区</v>
          </cell>
          <cell r="L763" t="str">
            <v>广东省;江门市;新会区</v>
          </cell>
          <cell r="M763" t="str">
            <v>广东省;广州市;白云区 汇侨新城北区四街1号</v>
          </cell>
          <cell r="N763" t="str">
            <v>广东省;江门市;新会区</v>
          </cell>
          <cell r="O763" t="str">
            <v>2011-09;2014-06-广东新会第一中学-高中-无-统招-全日制
2014-09;2018-06-中南财经政法大学-本科-学士-会计学B120203-统招-全日制</v>
          </cell>
          <cell r="P763" t="str">
            <v>华兴会计师事务所（特殊普通合伙）广东分所|金融/投资/证券/财务|审计经理/主管|项目经理|广东省;广州市;天河区|2023-06;至今|合伙企业|100-500人|15k-20k
广东能源集团财务有限公司|金融/投资/证券/财务|财务专员/助理|总账报表组专责|广东省;广州市;天河区|2023-04;2023-05|国有企业|500-1000人|10k-15k
华兴会计师事务所（特殊普通合伙）广东分所|金融/投资/证券/财务|审计经理/主管|项目经理|广东省;广州市;天河区|2020-01;2023-04|合伙企业|100-500人|15k-20k
致同会计师事务所（特殊普通合伙）广州分所|金融/投资/证券/财务|审计专员/助理|审计员|广东省;广州市;天河区|2019-07;2019-12|合伙企业|500-1000人|10k-15k
广东正中珠江会计师事务所（特殊普通合伙）|金融/投资/证券/财务|审计专员/助理|审计员|广东省;广州市;越秀区|2018-08;2019-06|合伙企业|500-1000人|10k-15k</v>
          </cell>
          <cell r="Q763" t="str">
            <v>健康</v>
          </cell>
          <cell r="R763" t="str">
            <v>160</v>
          </cell>
          <cell r="S763" t="str">
            <v>52</v>
          </cell>
          <cell r="T763" t="str">
            <v>5;5</v>
          </cell>
          <cell r="U763" t="str">
            <v>4.4;4.4</v>
          </cell>
          <cell r="V763" t="str">
            <v>5.0;5.0</v>
          </cell>
          <cell r="W763" t="str">
            <v>助理会计师</v>
          </cell>
          <cell r="X763" t="str">
            <v/>
          </cell>
          <cell r="Y763" t="str">
            <v>大学英语六级</v>
          </cell>
          <cell r="Z763" t="str">
            <v>全国计算机二级</v>
          </cell>
          <cell r="AA763" t="str">
            <v>梁元结-母子/母女-广东新会第一中学-教师-广东省;江门市;新会区</v>
          </cell>
          <cell r="AB763" t="str">
            <v>无</v>
          </cell>
          <cell r="AC763" t="str">
            <v>2022、2023年度均获得华兴会计师事务所（特殊普通合伙）广东分所优秀员工奖</v>
          </cell>
          <cell r="AD763" t="str">
            <v>汤伟杰</v>
          </cell>
          <cell r="AE763" t="str">
            <v>13260355925</v>
          </cell>
          <cell r="AF763" t="str">
            <v>无</v>
          </cell>
          <cell r="AG763" t="str">
            <v>C1</v>
          </cell>
          <cell r="AH763" t="str">
            <v>否</v>
          </cell>
          <cell r="AI763" t="str">
            <v>否</v>
          </cell>
          <cell r="AJ763" t="str">
            <v>否</v>
          </cell>
          <cell r="AK763" t="str">
            <v>2018-06-30</v>
          </cell>
          <cell r="AL763" t="str">
            <v>本科</v>
          </cell>
          <cell r="AM763" t="str">
            <v>中南财经政法大学</v>
          </cell>
          <cell r="AN763" t="str">
            <v>学士</v>
          </cell>
        </row>
        <row r="764">
          <cell r="A764" t="str">
            <v>王嘉森</v>
          </cell>
          <cell r="B764" t="str">
            <v>男</v>
          </cell>
          <cell r="C764" t="str">
            <v>汉族</v>
          </cell>
          <cell r="D764" t="str">
            <v>1997/07/24</v>
          </cell>
          <cell r="E764" t="str">
            <v>421003199707241510</v>
          </cell>
          <cell r="F764" t="str">
            <v>18571546442</v>
          </cell>
          <cell r="G764" t="str">
            <v>506879501@qq.com</v>
          </cell>
          <cell r="H764" t="str">
            <v>未婚未育</v>
          </cell>
          <cell r="I764" t="str">
            <v>非2024年毕业生</v>
          </cell>
          <cell r="J764" t="str">
            <v>共青团员</v>
          </cell>
          <cell r="K764" t="str">
            <v>湖北省;荆州市;荆州区</v>
          </cell>
          <cell r="L764" t="str">
            <v>湖北省;荆州市;荆州区</v>
          </cell>
          <cell r="M764" t="str">
            <v>广东省;广州市;增城区</v>
          </cell>
          <cell r="N764" t="str">
            <v>湖北省;武汉市;东西湖区</v>
          </cell>
          <cell r="O764" t="str">
            <v>2013-09;2016-06-江陵中学-高中-无-统招-全日制
2016-09;2019-06-武汉大学-大专-无-康复治疗技术C100301-统招-全日制
2019-05;2021-06-武汉轻工大学-本科-学士-康复治疗学B100405-统招-全日制
2021-09;2024-06-武汉体育学院-研究生-硕士-运动人体科学A040302-统招-全日制</v>
          </cell>
          <cell r="P764" t="str">
            <v>武汉市第三医院|生物/医疗/制药/农林牧渔|理疗/康复治疗|实习康复治疗师|湖北省;武汉市;武昌区|2022-07;2022-09|政府事业单位|10000-10万人|面议</v>
          </cell>
          <cell r="Q764" t="str">
            <v>健康</v>
          </cell>
          <cell r="R764" t="str">
            <v>175</v>
          </cell>
          <cell r="S764" t="str">
            <v>70</v>
          </cell>
          <cell r="T764" t="str">
            <v>5;5</v>
          </cell>
          <cell r="U764" t="str">
            <v>5.0;5.0</v>
          </cell>
          <cell r="V764" t="str">
            <v>5.0;5.0</v>
          </cell>
          <cell r="W764" t="str">
            <v>技师（704034）</v>
          </cell>
          <cell r="X764" t="str">
            <v>卫生专业技术资格</v>
          </cell>
          <cell r="Y764" t="str">
            <v>大学英语六级</v>
          </cell>
          <cell r="Z764" t="str">
            <v>全国计算机一级</v>
          </cell>
          <cell r="AA764" t="str">
            <v>胡爱风-母子/母女-个体-无-湖北省;荆州市;荆州区</v>
          </cell>
          <cell r="AB764" t="str">
            <v>无</v>
          </cell>
          <cell r="AC764" t="str">
            <v>无</v>
          </cell>
          <cell r="AD764" t="str">
            <v>胡爱风</v>
          </cell>
          <cell r="AE764" t="str">
            <v>13235613381</v>
          </cell>
          <cell r="AF764" t="str">
            <v>无</v>
          </cell>
          <cell r="AG764" t="str">
            <v>C2</v>
          </cell>
          <cell r="AH764" t="str">
            <v>否</v>
          </cell>
          <cell r="AI764" t="str">
            <v>否</v>
          </cell>
          <cell r="AJ764" t="str">
            <v>否</v>
          </cell>
          <cell r="AK764" t="str">
            <v>2019-09-01</v>
          </cell>
          <cell r="AL764" t="str">
            <v>本科</v>
          </cell>
          <cell r="AM764" t="str">
            <v>武汉轻工大学</v>
          </cell>
          <cell r="AN764" t="str">
            <v>学士</v>
          </cell>
        </row>
        <row r="765">
          <cell r="A765" t="str">
            <v>张泳</v>
          </cell>
          <cell r="B765" t="str">
            <v>女</v>
          </cell>
          <cell r="C765" t="str">
            <v>汉族</v>
          </cell>
          <cell r="D765" t="str">
            <v>1998/09/19</v>
          </cell>
          <cell r="E765" t="str">
            <v>440183199809190021</v>
          </cell>
          <cell r="F765" t="str">
            <v>13128684510</v>
          </cell>
          <cell r="G765" t="str">
            <v>1051977797@qq.com</v>
          </cell>
          <cell r="H765" t="str">
            <v>未婚未育</v>
          </cell>
          <cell r="I765" t="str">
            <v>非2024年毕业生</v>
          </cell>
          <cell r="J765" t="str">
            <v>中共党员</v>
          </cell>
          <cell r="K765" t="str">
            <v>广东省;广州市;增城区</v>
          </cell>
          <cell r="L765" t="str">
            <v>广东省;广州市;增城区</v>
          </cell>
          <cell r="M765" t="str">
            <v>广东省;广州市;增城区 荔城街道民乐路18号</v>
          </cell>
          <cell r="N765" t="str">
            <v>广东省;广州市;增城区</v>
          </cell>
          <cell r="O765" t="str">
            <v>2018-09;2022-06-广东药科大学-本科-学士-医学检验技术B100401-统招-全日制</v>
          </cell>
          <cell r="P765" t="str">
            <v>广州志圣设计有限公司|生物/医疗/制药/农林牧渔|检验技术/仪器分析|驻点检验员|广东省;广州市;增城区|2023-03;至今|有限责任公司|1-20人|4k-6k</v>
          </cell>
          <cell r="Q765" t="str">
            <v>健康</v>
          </cell>
          <cell r="R765" t="str">
            <v>162</v>
          </cell>
          <cell r="S765" t="str">
            <v>42</v>
          </cell>
          <cell r="T765" t="str">
            <v>5;5</v>
          </cell>
          <cell r="U765" t="str">
            <v>4.0;4.0</v>
          </cell>
          <cell r="V765" t="str">
            <v>5.0;4.8</v>
          </cell>
          <cell r="W765" t="str">
            <v>技师</v>
          </cell>
          <cell r="X765" t="str">
            <v>检验师资格证</v>
          </cell>
          <cell r="Y765" t="str">
            <v>大学英语四级</v>
          </cell>
          <cell r="Z765" t="str">
            <v>全国计算机二级</v>
          </cell>
          <cell r="AA765" t="str">
            <v>张庆全-父子/父女-个体户-个体户-广东省;广州市;增城区
陈文英-母子/母女-个体户-个体户-广东省;广州市;增城区</v>
          </cell>
          <cell r="AB765" t="str">
            <v>无</v>
          </cell>
          <cell r="AC765" t="str">
            <v>无</v>
          </cell>
          <cell r="AD765" t="str">
            <v>张庆全</v>
          </cell>
          <cell r="AE765" t="str">
            <v>13802802656</v>
          </cell>
          <cell r="AF765" t="str">
            <v>无</v>
          </cell>
          <cell r="AG765" t="str">
            <v>C1</v>
          </cell>
          <cell r="AH765" t="str">
            <v>否</v>
          </cell>
          <cell r="AI765" t="str">
            <v>否</v>
          </cell>
          <cell r="AJ765" t="str">
            <v>是</v>
          </cell>
          <cell r="AK765" t="str">
            <v>2022-06-16</v>
          </cell>
          <cell r="AL765" t="str">
            <v>本科</v>
          </cell>
          <cell r="AM765" t="str">
            <v>广东药科大学</v>
          </cell>
          <cell r="AN765" t="str">
            <v>学士</v>
          </cell>
        </row>
        <row r="766">
          <cell r="A766" t="str">
            <v>叶文琪</v>
          </cell>
          <cell r="B766" t="str">
            <v>女</v>
          </cell>
          <cell r="C766" t="str">
            <v>汉族</v>
          </cell>
          <cell r="D766" t="str">
            <v>1999/12/29</v>
          </cell>
          <cell r="E766" t="str">
            <v>440184199912296322</v>
          </cell>
          <cell r="F766" t="str">
            <v>18819777009</v>
          </cell>
          <cell r="G766" t="str">
            <v>985056438@qq.com</v>
          </cell>
          <cell r="H766" t="str">
            <v>未婚未育</v>
          </cell>
          <cell r="I766" t="str">
            <v>非2024年毕业生</v>
          </cell>
          <cell r="J766" t="str">
            <v>共青团员</v>
          </cell>
          <cell r="K766" t="str">
            <v>广东省;广州市;从化区</v>
          </cell>
          <cell r="L766" t="str">
            <v>广东省;广州市;从化区</v>
          </cell>
          <cell r="M766" t="str">
            <v>广东省;广州市;从化区 中田西路</v>
          </cell>
          <cell r="N766" t="str">
            <v>广东省;广州市;从化区</v>
          </cell>
          <cell r="O766" t="str">
            <v>2018-09;2022-06-韶关学院-本科-学士-会计学B120203-统招-全日制</v>
          </cell>
          <cell r="P766" t="str">
            <v/>
          </cell>
          <cell r="Q766" t="str">
            <v>健康</v>
          </cell>
          <cell r="R766" t="str">
            <v>158</v>
          </cell>
          <cell r="S766" t="str">
            <v>90</v>
          </cell>
          <cell r="T766" t="str">
            <v>5;5</v>
          </cell>
          <cell r="U766" t="str">
            <v>4.4;4.7</v>
          </cell>
          <cell r="V766" t="str">
            <v>5.0;5.0</v>
          </cell>
          <cell r="W766" t="str">
            <v>助理会计师</v>
          </cell>
          <cell r="X766" t="str">
            <v/>
          </cell>
          <cell r="Y766" t="str">
            <v>大学英语四级</v>
          </cell>
          <cell r="Z766" t="str">
            <v>全国计算机二级</v>
          </cell>
          <cell r="AA766" t="str">
            <v>廖-母子/母女-无-无-广东省;广州市;从化区</v>
          </cell>
          <cell r="AB766" t="str">
            <v> 第七届中国国际“互联网 ”大学生创新创业大赛⻘年红色之旅赛道铜奖 2020-2021 年韶关学院大学生创新创业大赛暨“互联网 ”大学生创新创业校内选拨赛一等奖 2020-2021 韶关学院商学院羽毛球比赛个人第六名 2020 年度“全国大学生职业发展大赛”校级赛优</v>
          </cell>
          <cell r="AC766" t="str">
            <v> 第七届中国国际“互联网 ”大学生创新创业大赛⻘年红色之旅赛道铜奖 2020-2021 年韶关学院大学生创新创业大赛暨“互联网 ”大学生创新创业校内选拨赛一等奖 2020-2021 韶关学院商学院羽毛球比赛个人第六名 2020 年度“全国大学生职业发展大赛”校级赛优</v>
          </cell>
          <cell r="AD766" t="str">
            <v>叶</v>
          </cell>
          <cell r="AE766" t="str">
            <v>18819777009</v>
          </cell>
          <cell r="AF766" t="str">
            <v>二级甲等</v>
          </cell>
          <cell r="AG766" t="str">
            <v>C1</v>
          </cell>
          <cell r="AH766" t="str">
            <v>否</v>
          </cell>
          <cell r="AI766" t="str">
            <v>是</v>
          </cell>
          <cell r="AJ766" t="str">
            <v>是</v>
          </cell>
          <cell r="AK766" t="str">
            <v>2022-06-28</v>
          </cell>
          <cell r="AL766" t="str">
            <v>本科</v>
          </cell>
          <cell r="AM766" t="str">
            <v>韶关学院</v>
          </cell>
          <cell r="AN766" t="str">
            <v>学士</v>
          </cell>
        </row>
        <row r="767">
          <cell r="A767" t="str">
            <v>黄婉秋</v>
          </cell>
          <cell r="B767" t="str">
            <v>女</v>
          </cell>
          <cell r="C767" t="str">
            <v>汉族</v>
          </cell>
          <cell r="D767" t="str">
            <v>1997/03/07</v>
          </cell>
          <cell r="E767" t="str">
            <v>441423199703073821</v>
          </cell>
          <cell r="F767" t="str">
            <v>14718025062</v>
          </cell>
          <cell r="G767" t="str">
            <v>1094542357@qq.com</v>
          </cell>
          <cell r="H767" t="str">
            <v>未婚未育</v>
          </cell>
          <cell r="I767" t="str">
            <v>非2024年毕业生</v>
          </cell>
          <cell r="J767" t="str">
            <v>中共党员</v>
          </cell>
          <cell r="K767" t="str">
            <v>广东省;梅州市;丰顺县</v>
          </cell>
          <cell r="L767" t="str">
            <v>广东省;梅州市;丰顺县</v>
          </cell>
          <cell r="M767" t="str">
            <v>广东省;广州市;天河区 凤凰街道广东工程职业技术学院</v>
          </cell>
          <cell r="N767" t="str">
            <v>广东省;梅州市;丰顺县</v>
          </cell>
          <cell r="O767" t="str">
            <v>2013-09;2016-07-广东梅县东山中学-高中-无-统招-全日制
2016-09;2020-07-广州医科大学-本科-学士-药学B101001-统招-全日制
2020-09;2023-07-广东药科大学-研究生-硕士-药学硕士（专业硕士）A100707-统招-全日制</v>
          </cell>
          <cell r="P767" t="str">
            <v>广东工程职业技术学院|教育培训|教学/教务管理人员|组织员|广东省;广州市;天河区|2023-07;2024-09|政府事业单位|500-1000人|8k-10k</v>
          </cell>
          <cell r="Q767" t="str">
            <v>健康</v>
          </cell>
          <cell r="R767" t="str">
            <v>162</v>
          </cell>
          <cell r="S767" t="str">
            <v>60</v>
          </cell>
          <cell r="T767" t="str">
            <v>5;5</v>
          </cell>
          <cell r="U767" t="str">
            <v>4.2;4.0</v>
          </cell>
          <cell r="V767" t="str">
            <v>5.0;5.0</v>
          </cell>
          <cell r="W767" t="str">
            <v>药师</v>
          </cell>
          <cell r="X767" t="str">
            <v>药师</v>
          </cell>
          <cell r="Y767" t="str">
            <v>大学英语六级</v>
          </cell>
          <cell r="Z767" t="str">
            <v>无</v>
          </cell>
          <cell r="AA767" t="str">
            <v>黄新著-父子/父女-无-无-广东省;梅州市;丰顺县
陈海莲-母子/母女-无-无-广东省;梅州市;丰顺县</v>
          </cell>
          <cell r="AB767" t="str">
            <v>以第一作者发表过4篇SCI论文以及4篇共同一作SCI论文，专利2篇。</v>
          </cell>
          <cell r="AC767" t="str">
            <v>1、2016-2017 国家励志奖学金、校级二等奖学金、校级优秀学生干部；
2、2017-2018 广东第八届大学生材 料创新大赛三等奖；优秀学生教学信息员；
3、2020-2021 优秀研究生干部、学业二等奖学金；
4、2021-2022 中国药学会制药工程委员会学术年会优秀论文奖、优秀共青团员、优秀学生会干部、红棉三 等奖金、学业一等奖学金
5、2022-2023 优秀毕业论文、优秀共产党员</v>
          </cell>
          <cell r="AD767" t="str">
            <v>15415466985</v>
          </cell>
          <cell r="AE767" t="str">
            <v>1329494539</v>
          </cell>
          <cell r="AF767" t="str">
            <v>无</v>
          </cell>
          <cell r="AG767" t="str">
            <v>C1</v>
          </cell>
          <cell r="AH767" t="str">
            <v>否</v>
          </cell>
          <cell r="AI767" t="str">
            <v>否</v>
          </cell>
          <cell r="AJ767" t="str">
            <v>否</v>
          </cell>
          <cell r="AK767" t="str">
            <v>2020-07-01</v>
          </cell>
          <cell r="AL767" t="str">
            <v>本科</v>
          </cell>
          <cell r="AM767" t="str">
            <v>广州医科大学</v>
          </cell>
          <cell r="AN767" t="str">
            <v>学士</v>
          </cell>
        </row>
        <row r="768">
          <cell r="A768" t="str">
            <v>方培珊</v>
          </cell>
          <cell r="B768" t="str">
            <v>女</v>
          </cell>
          <cell r="C768" t="str">
            <v>汉族</v>
          </cell>
          <cell r="D768" t="str">
            <v>1999/04/12</v>
          </cell>
          <cell r="E768" t="str">
            <v>445281199904122745</v>
          </cell>
          <cell r="F768" t="str">
            <v>13714012047</v>
          </cell>
          <cell r="G768" t="str">
            <v>2212934164@qq.com</v>
          </cell>
          <cell r="H768" t="str">
            <v>未婚未育</v>
          </cell>
          <cell r="I768" t="str">
            <v>非2024年毕业生</v>
          </cell>
          <cell r="J768" t="str">
            <v>共青团员</v>
          </cell>
          <cell r="K768" t="str">
            <v>广东省;揭阳市;普宁市</v>
          </cell>
          <cell r="L768" t="str">
            <v>广东省;揭阳市;普宁市</v>
          </cell>
          <cell r="M768" t="str">
            <v>广东省;广州市;海珠区 新村西安五巷十五号</v>
          </cell>
          <cell r="N768" t="str">
            <v>广东省;揭阳市;普宁市</v>
          </cell>
          <cell r="O768" t="str">
            <v>2014-09;2017-06-普宁华侨中学-高中-无-统招-全日制
2017-09;2022-06-广东药科大学-本科-学士-预防医学B100701-统招-全日制</v>
          </cell>
          <cell r="P768" t="str">
            <v>广州市天河区疾病预防控制中心|生物/医疗/制药/农林牧渔|其他|公卫医师|广东省;广州市;天河区|2022-06;2023-06|政府事业单位|100-500人|4k-6k
广州市海珠区疾病预防控制中心|生物/医疗/制药/农林牧渔|其他|公卫医师|广东省;广州市;海珠区|2023-08;至今|政府事业单位|100-500人|4k-6k</v>
          </cell>
          <cell r="Q768" t="str">
            <v>健康</v>
          </cell>
          <cell r="R768" t="str">
            <v>162</v>
          </cell>
          <cell r="S768" t="str">
            <v>55</v>
          </cell>
          <cell r="T768" t="str">
            <v>4;4</v>
          </cell>
          <cell r="U768" t="str">
            <v>4.4;4.6</v>
          </cell>
          <cell r="V768" t="str">
            <v>4.9;4.9</v>
          </cell>
          <cell r="W768" t="str">
            <v>医师（701034）</v>
          </cell>
          <cell r="X768" t="str">
            <v>执业医师</v>
          </cell>
          <cell r="Y768" t="str">
            <v>大学英语六级</v>
          </cell>
          <cell r="Z768" t="str">
            <v>无</v>
          </cell>
          <cell r="AA768" t="str">
            <v>颜岳群-母子/母女-在家-无-广东省;揭阳市;普宁市
方钟杰-父子/父女-深圳市南山区南油物业公司-职员-广东省;揭阳市;普宁市
方泽辉-姐弟-深圳市龙华区昇维旭有限公司-职员-广东省;揭阳市;普宁市</v>
          </cell>
          <cell r="AB768" t="str">
            <v>擅长办公软件及数据分析</v>
          </cell>
          <cell r="AC768" t="str">
            <v>2017-2018学年度获广东药科大学红棉二等奖；2017-2018学年度获国家励志奖；2021年3月获广东药科大学第六届预防医学技能大赛（专业组B组）二等奖。</v>
          </cell>
          <cell r="AD768" t="str">
            <v>颜岳群</v>
          </cell>
          <cell r="AE768" t="str">
            <v>18923559284</v>
          </cell>
          <cell r="AF768" t="str">
            <v>无</v>
          </cell>
          <cell r="AG768" t="str">
            <v>无</v>
          </cell>
          <cell r="AH768" t="str">
            <v>否</v>
          </cell>
          <cell r="AI768" t="str">
            <v>否</v>
          </cell>
          <cell r="AJ768" t="str">
            <v>否</v>
          </cell>
          <cell r="AK768" t="str">
            <v>2022-06-16</v>
          </cell>
          <cell r="AL768" t="str">
            <v>本科</v>
          </cell>
          <cell r="AM768" t="str">
            <v>广东药科大学</v>
          </cell>
          <cell r="AN768" t="str">
            <v>学士</v>
          </cell>
        </row>
        <row r="769">
          <cell r="A769" t="str">
            <v>朱萍萍</v>
          </cell>
          <cell r="B769" t="str">
            <v>女</v>
          </cell>
          <cell r="C769" t="str">
            <v>汉族</v>
          </cell>
          <cell r="D769" t="str">
            <v>1990/02/03</v>
          </cell>
          <cell r="E769" t="str">
            <v>411422199002032726</v>
          </cell>
          <cell r="F769" t="str">
            <v>18588943027</v>
          </cell>
          <cell r="G769" t="str">
            <v>1127234437@qq.com</v>
          </cell>
          <cell r="H769" t="str">
            <v>已婚已育</v>
          </cell>
          <cell r="I769" t="str">
            <v>非2024年毕业生</v>
          </cell>
          <cell r="J769" t="str">
            <v>共青团员</v>
          </cell>
          <cell r="K769" t="str">
            <v>广东省;广州市;越秀区</v>
          </cell>
          <cell r="L769" t="str">
            <v>广东省;广州市;越秀区</v>
          </cell>
          <cell r="M769" t="str">
            <v>广东省;广州市;越秀区 流花路111号南部战区总医院133栋丙单元802</v>
          </cell>
          <cell r="N769" t="str">
            <v>河南省;商丘市;睢县</v>
          </cell>
          <cell r="O769" t="str">
            <v>2005-09;2008-07-睢县回族高级中学-高中-无-统招-全日制
2008-09;2011-07-河南中医药大学-大专-无-针灸推拿C100105-统招-全日制
2014-09;2017-01-广州中医药大学-本科-学士-针灸推拿学B100802-统招-非全日制</v>
          </cell>
          <cell r="P769" t="str">
            <v>中国人民解放军南部战区空军医院|生物/医疗/制药/农林牧渔|推拿/针灸|针灸医师|广东省;广州市;越秀区|2012-06;2022-03|政府事业单位|1000-10000人|10k-15k</v>
          </cell>
          <cell r="Q769" t="str">
            <v>健康</v>
          </cell>
          <cell r="R769" t="str">
            <v>158cm</v>
          </cell>
          <cell r="S769" t="str">
            <v>44kg</v>
          </cell>
          <cell r="T769" t="str">
            <v>5;5</v>
          </cell>
          <cell r="U769" t="str">
            <v>5.0;5.0</v>
          </cell>
          <cell r="V769" t="str">
            <v>5.0;5.0</v>
          </cell>
          <cell r="W769" t="str">
            <v>医师</v>
          </cell>
          <cell r="X769" t="str">
            <v>执业医师</v>
          </cell>
          <cell r="Y769" t="str">
            <v>大学英语四级</v>
          </cell>
          <cell r="Z769" t="str">
            <v>无</v>
          </cell>
          <cell r="AA769" t="str">
            <v>余登辉-夫妻-中国人民解放军南部战区总医院-医师-广东省;广州市;越秀区
余星研-母子/母女-无-无-广东省;广州市;越秀区</v>
          </cell>
          <cell r="AB769" t="str">
            <v>擅长运用传统中医治疗颈间腰腿疼，中风偏瘫，胃肠疾病等</v>
          </cell>
          <cell r="AC769" t="str">
            <v>2019年，2011年获得“优秀工作者”称号</v>
          </cell>
          <cell r="AD769" t="str">
            <v>余登辉</v>
          </cell>
          <cell r="AE769" t="str">
            <v>18620166027</v>
          </cell>
          <cell r="AF769" t="str">
            <v>无</v>
          </cell>
          <cell r="AG769" t="str">
            <v>C1</v>
          </cell>
          <cell r="AH769" t="str">
            <v>否</v>
          </cell>
          <cell r="AI769" t="str">
            <v>否</v>
          </cell>
          <cell r="AJ769" t="str">
            <v>否</v>
          </cell>
          <cell r="AK769" t="str">
            <v>2017-01-25</v>
          </cell>
          <cell r="AL769" t="str">
            <v>本科</v>
          </cell>
          <cell r="AM769" t="str">
            <v>广州中医药大学</v>
          </cell>
          <cell r="AN769" t="str">
            <v>学士</v>
          </cell>
        </row>
        <row r="770">
          <cell r="A770" t="str">
            <v>梁冰</v>
          </cell>
          <cell r="B770" t="str">
            <v>女</v>
          </cell>
          <cell r="C770" t="str">
            <v>汉族</v>
          </cell>
          <cell r="D770" t="str">
            <v>1999/07/13</v>
          </cell>
          <cell r="E770" t="str">
            <v>441781199907131122</v>
          </cell>
          <cell r="F770" t="str">
            <v>19924352190</v>
          </cell>
          <cell r="G770" t="str">
            <v>1763350781@qq.com</v>
          </cell>
          <cell r="H770" t="str">
            <v>未婚未育</v>
          </cell>
          <cell r="I770" t="str">
            <v>非2024年毕业生</v>
          </cell>
          <cell r="J770" t="str">
            <v>中共党员</v>
          </cell>
          <cell r="K770" t="str">
            <v>广东省;阳江市;阳春市</v>
          </cell>
          <cell r="L770" t="str">
            <v>广东省;阳江市;阳春市</v>
          </cell>
          <cell r="M770" t="str">
            <v>广东省;广州市;番禺区 大石街道</v>
          </cell>
          <cell r="N770" t="str">
            <v>广东省;阳江市;阳春市</v>
          </cell>
          <cell r="O770" t="str">
            <v>2015-09;2018-06-阳春市第一中学-高中-无-统招-全日制
2018-09;2022-06-广州商学院-本科-学士-会计学B120203-统招-全日制</v>
          </cell>
          <cell r="P770" t="str">
            <v>中国水利水电第六工程局有限公司南方公司|建筑/工程|财务管理岗|财务科员|广东省;广州市;黄埔区|2022-07;2023-04|国有企业|10000-10万人|面议
广州市越秀区北京街环境卫生管理站|能源/环保/矿产|出纳|广东省;广州市;越秀区|2023-11;至今|政府事业单位|100-500人|面议</v>
          </cell>
          <cell r="Q770" t="str">
            <v>健康</v>
          </cell>
          <cell r="R770" t="str">
            <v>155</v>
          </cell>
          <cell r="S770" t="str">
            <v>49</v>
          </cell>
          <cell r="T770" t="str">
            <v>5;5</v>
          </cell>
          <cell r="U770" t="str">
            <v>4.5;4.7</v>
          </cell>
          <cell r="V770" t="str">
            <v>5.0;5.0</v>
          </cell>
          <cell r="W770" t="str">
            <v>助理会计师</v>
          </cell>
          <cell r="X770" t="str">
            <v>小学（数学）教师资格证</v>
          </cell>
          <cell r="Y770" t="str">
            <v>其他</v>
          </cell>
          <cell r="Z770" t="str">
            <v>无</v>
          </cell>
          <cell r="AA770" t="str">
            <v>罗秋群-母子/母女-无-待业-广东省;阳江市;阳春市</v>
          </cell>
          <cell r="AB770" t="str">
            <v>无</v>
          </cell>
          <cell r="AC770" t="str">
            <v>国家励志奖学金、校级三等奖学金、优秀毕业生等</v>
          </cell>
          <cell r="AD770" t="str">
            <v>梁梅</v>
          </cell>
          <cell r="AE770" t="str">
            <v>18127426681</v>
          </cell>
          <cell r="AF770" t="str">
            <v>二级甲等</v>
          </cell>
          <cell r="AG770" t="str">
            <v>C1</v>
          </cell>
          <cell r="AH770" t="str">
            <v>否</v>
          </cell>
          <cell r="AI770" t="str">
            <v>是</v>
          </cell>
          <cell r="AJ770" t="str">
            <v>是</v>
          </cell>
          <cell r="AK770" t="str">
            <v>2022-06-30</v>
          </cell>
          <cell r="AL770" t="str">
            <v>本科</v>
          </cell>
          <cell r="AM770" t="str">
            <v>广州商学院</v>
          </cell>
          <cell r="AN770" t="str">
            <v>学士</v>
          </cell>
        </row>
        <row r="771">
          <cell r="A771" t="str">
            <v>温楚敏</v>
          </cell>
          <cell r="B771" t="str">
            <v>女</v>
          </cell>
          <cell r="C771" t="str">
            <v>汉族</v>
          </cell>
          <cell r="D771" t="str">
            <v>1994/02/02</v>
          </cell>
          <cell r="E771" t="str">
            <v>445281199402025160</v>
          </cell>
          <cell r="F771" t="str">
            <v>13763064907</v>
          </cell>
          <cell r="G771" t="str">
            <v>233362517@qq.com</v>
          </cell>
          <cell r="H771" t="str">
            <v>已婚未育</v>
          </cell>
          <cell r="I771" t="str">
            <v>非2024年毕业生</v>
          </cell>
          <cell r="J771" t="str">
            <v>群众</v>
          </cell>
          <cell r="K771" t="str">
            <v>广东省;珠海市;金湾区</v>
          </cell>
          <cell r="L771" t="str">
            <v>广东省;揭阳市;普宁市</v>
          </cell>
          <cell r="M771" t="str">
            <v>广东省;广州市;白云区 机场西路翠逸家园</v>
          </cell>
          <cell r="N771" t="str">
            <v>广东省;珠海市;金湾区</v>
          </cell>
          <cell r="O771" t="str">
            <v>2011-09;2014-06-珠海市实验中学-高中-无-统招-全日制
2014-09;2018-06-广东海洋大学寸金学院-本科-学士-会计学B120203-统招-全日制</v>
          </cell>
          <cell r="P771" t="str">
            <v>珠海市润迪财务咨询有限公司|金融/投资/证券/财务|财务专员/助理|财务|广东省;珠海市;金湾区|2018-03;2019-04|个体工商户|50-100人|6k-8k
广州市白云人民政府三元里街道办事处|政府/非盈利机构|工作人员|财务|广东省;广州市;白云区|2019-11;2022-08|政府事业单位|100-500人|6k-8k
广州市白云区人民政府三元里街道办事处|政府/非盈利机构|专业技术岗（初级）|统计员|广东省;广州市;白云区|2022-09;至今|政府事业单位|100-500人|8k-10k</v>
          </cell>
          <cell r="Q771" t="str">
            <v>健康</v>
          </cell>
          <cell r="R771" t="str">
            <v>151</v>
          </cell>
          <cell r="S771" t="str">
            <v>41</v>
          </cell>
          <cell r="T771" t="str">
            <v>5;5</v>
          </cell>
          <cell r="U771" t="str">
            <v>4.0;4.0</v>
          </cell>
          <cell r="V771" t="str">
            <v>5.0;5.0</v>
          </cell>
          <cell r="W771" t="str">
            <v>助理会计师</v>
          </cell>
          <cell r="X771" t="str">
            <v/>
          </cell>
          <cell r="Y771" t="str">
            <v>英语专业四级</v>
          </cell>
          <cell r="Z771" t="str">
            <v>全国计算机二级</v>
          </cell>
          <cell r="AA771" t="str">
            <v>李祺-夫妻-广东省交通集团财务共享服务中心有限公司-办事员-广东省;广州市;天河区
温奕队-父子/父女-无-无-广东省;珠海市;金湾区
郑友君-母子/母女-无-无-广东省;珠海市;金湾区
李佳文-母子/母女-无-无-广东省;广州市;白云区</v>
          </cell>
          <cell r="AB771" t="str">
            <v>无</v>
          </cell>
          <cell r="AC771" t="str">
            <v>无</v>
          </cell>
          <cell r="AD771" t="str">
            <v>李祺</v>
          </cell>
          <cell r="AE771" t="str">
            <v>13247339984</v>
          </cell>
          <cell r="AF771" t="str">
            <v>无</v>
          </cell>
          <cell r="AG771" t="str">
            <v>C1</v>
          </cell>
          <cell r="AH771" t="str">
            <v>否</v>
          </cell>
          <cell r="AI771" t="str">
            <v>是</v>
          </cell>
          <cell r="AJ771" t="str">
            <v>否</v>
          </cell>
          <cell r="AK771" t="str">
            <v>2018-06-29</v>
          </cell>
          <cell r="AL771" t="str">
            <v>本科</v>
          </cell>
          <cell r="AM771" t="str">
            <v>广东海洋大学寸金学院</v>
          </cell>
          <cell r="AN771" t="str">
            <v>学士</v>
          </cell>
        </row>
        <row r="772">
          <cell r="A772" t="str">
            <v>杨磊</v>
          </cell>
          <cell r="B772" t="str">
            <v>男</v>
          </cell>
          <cell r="C772" t="str">
            <v>汉族</v>
          </cell>
          <cell r="D772" t="str">
            <v>1994/12/21</v>
          </cell>
          <cell r="E772" t="str">
            <v>65230119941221001X</v>
          </cell>
          <cell r="F772" t="str">
            <v>13029659619</v>
          </cell>
          <cell r="G772" t="str">
            <v>644872880@qq.com</v>
          </cell>
          <cell r="H772" t="str">
            <v>未婚未育</v>
          </cell>
          <cell r="I772" t="str">
            <v>非2024年毕业生</v>
          </cell>
          <cell r="J772" t="str">
            <v>群众</v>
          </cell>
          <cell r="K772" t="str">
            <v>广东省;广州市;天河区</v>
          </cell>
          <cell r="L772" t="str">
            <v>河南省;南阳市;淅川县</v>
          </cell>
          <cell r="M772" t="str">
            <v>广东省;广州市;白云区 均禾街道石马村马岗岭街18号202</v>
          </cell>
          <cell r="N772" t="str">
            <v>新疆维吾尔自治区;昌吉回族自治州;昌吉市</v>
          </cell>
          <cell r="O772" t="str">
            <v>2013-09;2017-06-新疆大学-本科-学士-播音与主持艺术B050609-统招-全日制
2018-09;2020-06-华南师范大学-研究生-硕士-特殊教育硕士 （专业硕士）A040118-统招-全日制</v>
          </cell>
          <cell r="P772" t="str">
            <v>广东建设职业技术学院|政府/非盈利机构|行政辅助岗|教师|广东省;广州市;白云区|2021-06;至今|政府事业单位|500-1000人|8k-10k</v>
          </cell>
          <cell r="Q772" t="str">
            <v>健康</v>
          </cell>
          <cell r="R772" t="str">
            <v>183</v>
          </cell>
          <cell r="S772" t="str">
            <v>100</v>
          </cell>
          <cell r="T772" t="str">
            <v>5;5</v>
          </cell>
          <cell r="U772" t="str">
            <v>4.8;4.8</v>
          </cell>
          <cell r="V772" t="str">
            <v>5.0;5.0</v>
          </cell>
          <cell r="W772" t="str">
            <v>无</v>
          </cell>
          <cell r="X772" t="str">
            <v>高中（其他）教师资格证</v>
          </cell>
          <cell r="Y772" t="str">
            <v>其他</v>
          </cell>
          <cell r="Z772" t="str">
            <v>无</v>
          </cell>
          <cell r="AA772" t="str">
            <v>杨建军-父子/父女-个体-无-新疆维吾尔自治区;昌吉回族自治州;昌吉市
刘小金-母子/母女-无-无-新疆维吾尔自治区;昌吉回族自治州;昌吉市
杨蕊-兄妹-新疆昌吉州第一中学-学生-新疆维吾尔自治区;昌吉回族自治州;昌吉市</v>
          </cell>
          <cell r="AB772" t="str">
            <v>擅长分析和抓住工作关键节点，具有良好的销售经验、管理服务意识和带团队的管理能力；工作效率高，富 有顽强执着的精神；具有组织和协调能力，多次组织培训机构各部门评审重要事宜；具备沟通技巧、擅长商务谈 判，多次直接参与或组织重大合同洽谈和签订；擅长活动主持、策划、宣传片配音、文艺作品演播。</v>
          </cell>
          <cell r="AC772" t="str">
            <v>2016年 新疆大学 “国家励志奖学金”
2018年 华南师范大学  二等学业奖学金
2019年 华南师范大学  三等学业奖学金
广东建设职业技术学院 2021 年第三届大学生“我和我的祖国”朗诵比赛 优秀指导老师
广东建设职业技术学院 庆祝中国共产党成立100周年暨2021年迎新文艺晚会优秀节目 指导教师
广东建设职业技术学院 2023年度工会积极分子</v>
          </cell>
          <cell r="AD772" t="str">
            <v>杨磊</v>
          </cell>
          <cell r="AE772" t="str">
            <v>13060861205</v>
          </cell>
          <cell r="AF772" t="str">
            <v>一级乙等</v>
          </cell>
          <cell r="AG772" t="str">
            <v>C1</v>
          </cell>
          <cell r="AH772" t="str">
            <v>否</v>
          </cell>
          <cell r="AI772" t="str">
            <v>否</v>
          </cell>
          <cell r="AJ772" t="str">
            <v>是</v>
          </cell>
          <cell r="AK772" t="str">
            <v>2017-06-26</v>
          </cell>
          <cell r="AL772" t="str">
            <v>本科</v>
          </cell>
          <cell r="AM772" t="str">
            <v>新疆大学</v>
          </cell>
          <cell r="AN772" t="str">
            <v>学士</v>
          </cell>
        </row>
        <row r="773">
          <cell r="A773" t="str">
            <v>王圆文</v>
          </cell>
          <cell r="B773" t="str">
            <v>女</v>
          </cell>
          <cell r="C773" t="str">
            <v>汉族</v>
          </cell>
          <cell r="D773" t="str">
            <v>1994/01/09</v>
          </cell>
          <cell r="E773" t="str">
            <v>440982199401094308</v>
          </cell>
          <cell r="F773" t="str">
            <v>15818119173</v>
          </cell>
          <cell r="G773" t="str">
            <v>610471822@qq.com</v>
          </cell>
          <cell r="H773" t="str">
            <v>未婚未育</v>
          </cell>
          <cell r="I773" t="str">
            <v>非2024年毕业生</v>
          </cell>
          <cell r="J773" t="str">
            <v>群众</v>
          </cell>
          <cell r="K773" t="str">
            <v>广东省;广州市;海珠区</v>
          </cell>
          <cell r="L773" t="str">
            <v>广东省;广州市;海珠区</v>
          </cell>
          <cell r="M773" t="str">
            <v>广东省;广州市;海珠区 南洲街道 西滘南大街 15巷2号501</v>
          </cell>
          <cell r="N773" t="str">
            <v>广东省;茂名市;化州市</v>
          </cell>
          <cell r="O773" t="str">
            <v>2011-09;2014-06-化州市第一中学-高中-无-统招-全日制
2014-09;2017-06-南方医科大学-大专-无-护理C100401-统招-全日制
2015-03;2017-12-南方医科大学-本科-学士-护理学B100501-非统招-非全日制</v>
          </cell>
          <cell r="P773" t="str">
            <v>广州医科大学附属第二医院|生物/医疗/制药/农林牧渔|护士/护理人员|护师|广东省;广州市;海珠区|2017-07;2020-03|国有企业|1000-10000人|8k-10k
中山大学附属第二医院|生物/医疗/制药/农林牧渔|护士/护理人员|护师|广东省;广州市;海珠区|2020-11;至今|国有企业|1000-10000人|8k-10k</v>
          </cell>
          <cell r="Q773" t="str">
            <v>健康</v>
          </cell>
          <cell r="R773" t="str">
            <v>159</v>
          </cell>
          <cell r="S773" t="str">
            <v>46</v>
          </cell>
          <cell r="T773" t="str">
            <v>5;5</v>
          </cell>
          <cell r="U773" t="str">
            <v>4.6;4.7</v>
          </cell>
          <cell r="V773" t="str">
            <v>4.6;4.7</v>
          </cell>
          <cell r="W773" t="str">
            <v>主管护师</v>
          </cell>
          <cell r="X773" t="str">
            <v>执业护士</v>
          </cell>
          <cell r="Y773" t="str">
            <v>英语专业四级</v>
          </cell>
          <cell r="Z773" t="str">
            <v>全国计算机一级</v>
          </cell>
          <cell r="AA773" t="str">
            <v>王章异-父子/父女-农民-农民-广东省;茂名市;化州市
梁观兴-母子/母女-农民-农民-广东省;茂名市;化州市</v>
          </cell>
          <cell r="AB773" t="str">
            <v>长跑</v>
          </cell>
          <cell r="AC773" t="str">
            <v>无</v>
          </cell>
          <cell r="AD773" t="str">
            <v>王圆红</v>
          </cell>
          <cell r="AE773" t="str">
            <v>15625155294</v>
          </cell>
          <cell r="AF773" t="str">
            <v>无</v>
          </cell>
          <cell r="AG773" t="str">
            <v>C1</v>
          </cell>
          <cell r="AH773" t="str">
            <v>否</v>
          </cell>
          <cell r="AI773" t="str">
            <v>否</v>
          </cell>
          <cell r="AJ773" t="str">
            <v>否</v>
          </cell>
          <cell r="AK773" t="str">
            <v>2017-12-31</v>
          </cell>
          <cell r="AL773" t="str">
            <v>本科</v>
          </cell>
          <cell r="AM773" t="str">
            <v>南方医科大学</v>
          </cell>
          <cell r="AN773" t="str">
            <v>学士</v>
          </cell>
        </row>
        <row r="774">
          <cell r="A774" t="str">
            <v>许馨瑜</v>
          </cell>
          <cell r="B774" t="str">
            <v>女</v>
          </cell>
          <cell r="C774" t="str">
            <v>汉族</v>
          </cell>
          <cell r="D774" t="str">
            <v>1999/11/14</v>
          </cell>
          <cell r="E774" t="str">
            <v>445202199911147742</v>
          </cell>
          <cell r="F774" t="str">
            <v>13543977012</v>
          </cell>
          <cell r="G774" t="str">
            <v>xxycyfjdyz@163.com</v>
          </cell>
          <cell r="H774" t="str">
            <v>未婚未育</v>
          </cell>
          <cell r="I774" t="str">
            <v>非2024年毕业生</v>
          </cell>
          <cell r="J774" t="str">
            <v>共青团员</v>
          </cell>
          <cell r="K774" t="str">
            <v>广东省;揭阳市;榕城区</v>
          </cell>
          <cell r="L774" t="str">
            <v>广东省;揭阳市;榕城区</v>
          </cell>
          <cell r="M774" t="str">
            <v>广东省;东莞市</v>
          </cell>
          <cell r="N774" t="str">
            <v>广东省;揭阳市;榕城区</v>
          </cell>
          <cell r="O774" t="str">
            <v>2018-09;2022-06-东莞理工学院-本科-学士-会计学B120203-统招-全日制</v>
          </cell>
          <cell r="P774" t="str">
            <v>东莞市南城街道办事处|政府/非盈利机构|工作人员|办事员|广东省;东莞市|2023-06;至今|政府事业单位|500-1000人|4k-6k</v>
          </cell>
          <cell r="Q774" t="str">
            <v>健康</v>
          </cell>
          <cell r="R774" t="str">
            <v>155</v>
          </cell>
          <cell r="S774" t="str">
            <v>48</v>
          </cell>
          <cell r="T774" t="str">
            <v>5;5</v>
          </cell>
          <cell r="U774" t="str">
            <v>4.1;4.1</v>
          </cell>
          <cell r="V774" t="str">
            <v>4.9;4.9</v>
          </cell>
          <cell r="W774" t="str">
            <v>助理会计师</v>
          </cell>
          <cell r="X774" t="str">
            <v/>
          </cell>
          <cell r="Y774" t="str">
            <v>大学英语四级</v>
          </cell>
          <cell r="Z774" t="str">
            <v>全国计算机二级</v>
          </cell>
          <cell r="AA774" t="str">
            <v>许健从-父子/父女-锡场中学-教师-广东省;揭阳市;榕城区</v>
          </cell>
          <cell r="AB774" t="str">
            <v>无</v>
          </cell>
          <cell r="AC774" t="str">
            <v>无</v>
          </cell>
          <cell r="AD774" t="str">
            <v>许</v>
          </cell>
          <cell r="AE774" t="str">
            <v>15915642103</v>
          </cell>
          <cell r="AF774" t="str">
            <v>二级乙等</v>
          </cell>
          <cell r="AG774" t="str">
            <v>C2</v>
          </cell>
          <cell r="AH774" t="str">
            <v>否</v>
          </cell>
          <cell r="AI774" t="str">
            <v>否</v>
          </cell>
          <cell r="AJ774" t="str">
            <v>否</v>
          </cell>
          <cell r="AK774" t="str">
            <v>2022-06-28</v>
          </cell>
          <cell r="AL774" t="str">
            <v>本科</v>
          </cell>
          <cell r="AM774" t="str">
            <v>东莞理工学院</v>
          </cell>
          <cell r="AN774" t="str">
            <v>学士</v>
          </cell>
        </row>
        <row r="775">
          <cell r="A775" t="str">
            <v>魏娜</v>
          </cell>
          <cell r="B775" t="str">
            <v>女</v>
          </cell>
          <cell r="C775" t="str">
            <v>瑶族</v>
          </cell>
          <cell r="D775" t="str">
            <v>1998/01/19</v>
          </cell>
          <cell r="E775" t="str">
            <v>431129199801190028</v>
          </cell>
          <cell r="F775" t="str">
            <v>15812446956</v>
          </cell>
          <cell r="G775" t="str">
            <v>1426203581@qq.com</v>
          </cell>
          <cell r="H775" t="str">
            <v>未婚未育</v>
          </cell>
          <cell r="I775" t="str">
            <v>非2024年毕业生</v>
          </cell>
          <cell r="J775" t="str">
            <v>共青团员</v>
          </cell>
          <cell r="K775" t="str">
            <v>广东省;广州市;花都区</v>
          </cell>
          <cell r="L775" t="str">
            <v>湖南省;永州市;江华瑶族自治县</v>
          </cell>
          <cell r="M775" t="str">
            <v>广东省;广州市;花都区 新华街大华二路松园小区南区</v>
          </cell>
          <cell r="N775" t="str">
            <v>广东省;广州市;花都区</v>
          </cell>
          <cell r="O775" t="str">
            <v>2012-09;2015-06-广州市花都区秀全中学-高中-无-统招-全日制
2015-09;2019-06-中山大学新华学院-本科-学士-会计学B120203-统招-全日制</v>
          </cell>
          <cell r="P775" t="str">
            <v>广州市花都区人民检察院|政府/非盈利机构|行政辅助岗|合同制辅助人员（从事出纳工作））|广东省;广州市;花都区|2019-10;至今|政府事业单位|100-500人|2k-4k</v>
          </cell>
          <cell r="Q775" t="str">
            <v>健康</v>
          </cell>
          <cell r="R775" t="str">
            <v>161</v>
          </cell>
          <cell r="S775" t="str">
            <v>52</v>
          </cell>
          <cell r="T775" t="str">
            <v>5;5</v>
          </cell>
          <cell r="U775" t="str">
            <v>4.2;4.2</v>
          </cell>
          <cell r="V775" t="str">
            <v>4.8;4.8</v>
          </cell>
          <cell r="W775" t="str">
            <v>助理会计师</v>
          </cell>
          <cell r="X775" t="str">
            <v>助理会计师</v>
          </cell>
          <cell r="Y775" t="str">
            <v>大学英语四级</v>
          </cell>
          <cell r="Z775" t="str">
            <v>全国计算机二级</v>
          </cell>
          <cell r="AA775" t="str">
            <v>魏玉波-父子/父女-广州市水务局-三级调研员-广东省;广州市;天河区
曾海菲-母子/母女-广州市花都排水有限公司-职工-广东省;广州市;花都区
魏彤-姐妹-无-无-广东省;广州市;花都区
魏祯-姐弟-无-无-广东省;广州市;花都区</v>
          </cell>
          <cell r="AB775" t="str">
            <v>无</v>
          </cell>
          <cell r="AC775" t="str">
            <v>无</v>
          </cell>
          <cell r="AD775" t="str">
            <v>魏玉波</v>
          </cell>
          <cell r="AE775" t="str">
            <v>13760887128</v>
          </cell>
          <cell r="AF775" t="str">
            <v>二级乙等</v>
          </cell>
          <cell r="AG775" t="str">
            <v>C1</v>
          </cell>
          <cell r="AH775" t="str">
            <v>否</v>
          </cell>
          <cell r="AI775" t="str">
            <v>是</v>
          </cell>
          <cell r="AJ775" t="str">
            <v>否</v>
          </cell>
          <cell r="AK775" t="str">
            <v>2019-06-25</v>
          </cell>
          <cell r="AL775" t="str">
            <v>本科</v>
          </cell>
          <cell r="AM775" t="str">
            <v>中山大学新华学院</v>
          </cell>
          <cell r="AN775" t="str">
            <v>学士</v>
          </cell>
        </row>
        <row r="776">
          <cell r="A776" t="str">
            <v>李慧玲</v>
          </cell>
          <cell r="B776" t="str">
            <v>女</v>
          </cell>
          <cell r="C776" t="str">
            <v>汉族</v>
          </cell>
          <cell r="D776" t="str">
            <v>1997/10/07</v>
          </cell>
          <cell r="E776" t="str">
            <v>441881199710075628</v>
          </cell>
          <cell r="F776" t="str">
            <v>17328550594</v>
          </cell>
          <cell r="G776" t="str">
            <v>305607435@qq.com</v>
          </cell>
          <cell r="H776" t="str">
            <v>未婚未育</v>
          </cell>
          <cell r="I776" t="str">
            <v>非2024年毕业生</v>
          </cell>
          <cell r="J776" t="str">
            <v>共青团员</v>
          </cell>
          <cell r="K776" t="str">
            <v>广东省;广州市;天河区</v>
          </cell>
          <cell r="L776" t="str">
            <v>广东省;清远市;英德市</v>
          </cell>
          <cell r="M776" t="str">
            <v>广东省;广州市;天河区 前进街道阳光桃源</v>
          </cell>
          <cell r="N776" t="str">
            <v>广东省;广州市;天河区</v>
          </cell>
          <cell r="O776" t="str">
            <v>2016-09;2020-06-广东科技学院-本科-学士-财务管理B120204-统招-全日制</v>
          </cell>
          <cell r="P776" t="str">
            <v>广州优公教育咨询有限公司|教育培训|招生/培训/课程顾问|在职考研咨询师|广东省;广州市;天河区|2021-03;2021-10|私营企业|500-1000人|6k-8k</v>
          </cell>
          <cell r="Q776" t="str">
            <v>健康</v>
          </cell>
          <cell r="R776" t="str">
            <v>170</v>
          </cell>
          <cell r="S776" t="str">
            <v>55</v>
          </cell>
          <cell r="T776" t="str">
            <v>5;5</v>
          </cell>
          <cell r="U776" t="str">
            <v>4.5;4.5</v>
          </cell>
          <cell r="V776" t="str">
            <v>5.0;5.0</v>
          </cell>
          <cell r="W776" t="str">
            <v>助理会计师</v>
          </cell>
          <cell r="X776" t="str">
            <v/>
          </cell>
          <cell r="Y776" t="str">
            <v>大学英语六级</v>
          </cell>
          <cell r="Z776" t="str">
            <v>全国计算机二级</v>
          </cell>
          <cell r="AA776" t="str">
            <v>李卓安-父子/父女-无-无-广东省;清远市;英德市</v>
          </cell>
          <cell r="AB776" t="str">
            <v>广东科技学院“优秀毕业生”、“二等奖学金”</v>
          </cell>
          <cell r="AC776" t="str">
            <v>无</v>
          </cell>
          <cell r="AD776" t="str">
            <v>李卓安</v>
          </cell>
          <cell r="AE776" t="str">
            <v>13602748055</v>
          </cell>
          <cell r="AF776" t="str">
            <v>无</v>
          </cell>
          <cell r="AG776" t="str">
            <v>C1</v>
          </cell>
          <cell r="AH776" t="str">
            <v>否</v>
          </cell>
          <cell r="AI776" t="str">
            <v>否</v>
          </cell>
          <cell r="AJ776" t="str">
            <v>否</v>
          </cell>
          <cell r="AK776" t="str">
            <v>2020-06-30</v>
          </cell>
          <cell r="AL776" t="str">
            <v>本科</v>
          </cell>
          <cell r="AM776" t="str">
            <v>广东科技学院</v>
          </cell>
          <cell r="AN776" t="str">
            <v>学士</v>
          </cell>
        </row>
        <row r="777">
          <cell r="A777" t="str">
            <v>张裕游</v>
          </cell>
          <cell r="B777" t="str">
            <v>女</v>
          </cell>
          <cell r="C777" t="str">
            <v>汉族</v>
          </cell>
          <cell r="D777" t="str">
            <v>1999/11/12</v>
          </cell>
          <cell r="E777" t="str">
            <v>441424199911123762</v>
          </cell>
          <cell r="F777" t="str">
            <v>13510933461</v>
          </cell>
          <cell r="G777" t="str">
            <v>1050327486@qq.com</v>
          </cell>
          <cell r="H777" t="str">
            <v>未婚未育</v>
          </cell>
          <cell r="I777" t="str">
            <v>非2024年毕业生</v>
          </cell>
          <cell r="J777" t="str">
            <v>共青团员</v>
          </cell>
          <cell r="K777" t="str">
            <v>广东省;梅州市;五华县</v>
          </cell>
          <cell r="L777" t="str">
            <v>广东省;梅州市;五华县</v>
          </cell>
          <cell r="M777" t="str">
            <v>广东省;广州市;海珠区 青凤大街</v>
          </cell>
          <cell r="N777" t="str">
            <v>广东省;梅州市;五华县</v>
          </cell>
          <cell r="O777" t="str">
            <v>2014-09;2017-06-华胜实验学校-高中-无-统招-全日制
2017-09;2020-06-嘉应学院-大专-无-助产C100402-统招-全日制
2020-09;2023-06-南方医科大学-本科-学士-护理学B100501-非统招-非全日制</v>
          </cell>
          <cell r="P777" t="str">
            <v>广州和睦家医院|生物/医疗/制药/农林牧渔|护士/护理人员|护士|广东省;广州市;海珠区|2020-08;2024-01|私营企业|1000-10000人|10k-15k</v>
          </cell>
          <cell r="Q777" t="str">
            <v>健康</v>
          </cell>
          <cell r="R777" t="str">
            <v>163</v>
          </cell>
          <cell r="S777" t="str">
            <v>57</v>
          </cell>
          <cell r="T777" t="str">
            <v>3;3</v>
          </cell>
          <cell r="U777" t="str">
            <v>4.8;4.8</v>
          </cell>
          <cell r="V777" t="str">
            <v>4.8;4.8</v>
          </cell>
          <cell r="W777" t="str">
            <v>护师</v>
          </cell>
          <cell r="X777" t="str">
            <v>护士资格证</v>
          </cell>
          <cell r="Y777" t="str">
            <v>大学英语四级</v>
          </cell>
          <cell r="Z777" t="str">
            <v>全国计算机二级</v>
          </cell>
          <cell r="AA777" t="str">
            <v>张广如-父子/父女-无-无-广东省;深圳市;宝安区</v>
          </cell>
          <cell r="AB777" t="str">
            <v>流利的英语口语</v>
          </cell>
          <cell r="AC777" t="str">
            <v>无</v>
          </cell>
          <cell r="AD777" t="str">
            <v>张小姐</v>
          </cell>
          <cell r="AE777" t="str">
            <v>19927405816</v>
          </cell>
          <cell r="AF777" t="str">
            <v>一级乙等</v>
          </cell>
          <cell r="AG777" t="str">
            <v>C1</v>
          </cell>
          <cell r="AH777" t="str">
            <v>否</v>
          </cell>
          <cell r="AI777" t="str">
            <v>否</v>
          </cell>
          <cell r="AJ777" t="str">
            <v>否</v>
          </cell>
          <cell r="AK777" t="str">
            <v>2023-06-30</v>
          </cell>
          <cell r="AL777" t="str">
            <v>本科</v>
          </cell>
          <cell r="AM777" t="str">
            <v>南方医科大学</v>
          </cell>
          <cell r="AN777" t="str">
            <v>学士</v>
          </cell>
        </row>
        <row r="778">
          <cell r="A778" t="str">
            <v>温艳欣</v>
          </cell>
          <cell r="B778" t="str">
            <v>女</v>
          </cell>
          <cell r="C778" t="str">
            <v>汉族</v>
          </cell>
          <cell r="D778" t="str">
            <v>1992/06/25</v>
          </cell>
          <cell r="E778" t="str">
            <v>440882199206251843</v>
          </cell>
          <cell r="F778" t="str">
            <v>13535225346</v>
          </cell>
          <cell r="G778" t="str">
            <v>2384796308@qq.com</v>
          </cell>
          <cell r="H778" t="str">
            <v>已婚已育</v>
          </cell>
          <cell r="I778" t="str">
            <v>非2024年毕业生</v>
          </cell>
          <cell r="J778" t="str">
            <v>群众</v>
          </cell>
          <cell r="K778" t="str">
            <v>广东省;广州市;白云区</v>
          </cell>
          <cell r="L778" t="str">
            <v>广东省;广州市;白云区</v>
          </cell>
          <cell r="M778" t="str">
            <v>广东省;广州市;白云区 均禾街平沙松东九巷7号</v>
          </cell>
          <cell r="N778" t="str">
            <v>广东省;湛江市;雷州市</v>
          </cell>
          <cell r="O778" t="str">
            <v>2009-02;2012-01-广东省湛江卫生学校-中专-无-统招-全日制
2013-03;2016-01-广东医科大学-大专-无-护理C100401-统招-非全日制
2018-03;2020-12-广州医科大学-本科-无-护理学B100501-统招-非全日制</v>
          </cell>
          <cell r="P778" t="str">
            <v>均禾街平沙社区卫生服务站|生物/医疗/制药/农林牧渔|护士/护理人员|护师|广东省;广州市;白云区|2017-08;2022-07|私营企业|20-50人|4k-6k
广州市白云区均禾街社区卫生服务中心|生物/医疗/制药/农林牧渔|护士/护理人员|护士|广东省;广州市;白云区|2022-08;至今|政府事业单位|100-500人|6k-8k</v>
          </cell>
          <cell r="Q778" t="str">
            <v>健康</v>
          </cell>
          <cell r="R778" t="str">
            <v>157</v>
          </cell>
          <cell r="S778" t="str">
            <v>46</v>
          </cell>
          <cell r="T778" t="str">
            <v>5;5</v>
          </cell>
          <cell r="U778" t="str">
            <v>5.0;5.0</v>
          </cell>
          <cell r="V778" t="str">
            <v>5.0;5.0</v>
          </cell>
          <cell r="W778" t="str">
            <v>主管护师</v>
          </cell>
          <cell r="X778" t="str">
            <v>护士资格证</v>
          </cell>
          <cell r="Y778" t="str">
            <v>其他</v>
          </cell>
          <cell r="Z778" t="str">
            <v>无</v>
          </cell>
          <cell r="AA778" t="str">
            <v>黄振勇-夫妻-广州市白云区鹤龙街社区卫生服务中心-主治医师-广东省;广州市;白云区</v>
          </cell>
          <cell r="AB778" t="str">
            <v>擅长于各位护理基本技能，外伤的处理及各种急救措施，目前主要负责老年人，高血压、糖尿病等方面的日常工作</v>
          </cell>
          <cell r="AC778" t="str">
            <v>在校期间获奖过三好学生及优秀班干部等荣誉证书</v>
          </cell>
          <cell r="AD778" t="str">
            <v>黄振勇</v>
          </cell>
          <cell r="AE778" t="str">
            <v>13527637993</v>
          </cell>
          <cell r="AF778" t="str">
            <v>二级甲等</v>
          </cell>
          <cell r="AG778" t="str">
            <v>C1</v>
          </cell>
          <cell r="AH778" t="str">
            <v>否</v>
          </cell>
          <cell r="AI778" t="str">
            <v>否</v>
          </cell>
          <cell r="AJ778" t="str">
            <v>否</v>
          </cell>
          <cell r="AK778" t="str">
            <v>2020-12-18</v>
          </cell>
          <cell r="AL778" t="str">
            <v>本科</v>
          </cell>
          <cell r="AM778" t="str">
            <v>广州医科大学</v>
          </cell>
          <cell r="AN778" t="str">
            <v>无</v>
          </cell>
        </row>
        <row r="779">
          <cell r="A779" t="str">
            <v>杨毅</v>
          </cell>
          <cell r="B779" t="str">
            <v>女</v>
          </cell>
          <cell r="C779" t="str">
            <v>汉族</v>
          </cell>
          <cell r="D779" t="str">
            <v>1999/04/29</v>
          </cell>
          <cell r="E779" t="str">
            <v>440102199904293629</v>
          </cell>
          <cell r="F779" t="str">
            <v>13632239522</v>
          </cell>
          <cell r="G779" t="str">
            <v>757383371@qq.com</v>
          </cell>
          <cell r="H779" t="str">
            <v>未婚未育</v>
          </cell>
          <cell r="I779" t="str">
            <v>非2024年毕业生</v>
          </cell>
          <cell r="J779" t="str">
            <v>共青团员</v>
          </cell>
          <cell r="K779" t="str">
            <v>广东省;广州市;越秀区</v>
          </cell>
          <cell r="L779" t="str">
            <v>广东省;清远市;英德市</v>
          </cell>
          <cell r="M779" t="str">
            <v>广东省;广州市;越秀区</v>
          </cell>
          <cell r="N779" t="str">
            <v>广东省;广州市;越秀区</v>
          </cell>
          <cell r="O779" t="str">
            <v>2014-09;2017-06-英德中学-高中-无-统招-全日制
2017-09;2021-06-中山大学南方学院-本科-学士-医学检验技术B100401-统招-全日制</v>
          </cell>
          <cell r="P779" t="str">
            <v>广州市海珠区沙园街社区卫生服务中心|生物/医疗/制药/农林牧渔|检验技术/仪器分析|检验技师|广东省;广州市;海珠区|2023-05;至今|政府事业单位|100-500人|6k-8k</v>
          </cell>
          <cell r="Q779" t="str">
            <v>健康</v>
          </cell>
          <cell r="R779" t="str">
            <v>160</v>
          </cell>
          <cell r="S779" t="str">
            <v>50</v>
          </cell>
          <cell r="T779" t="str">
            <v>5;5</v>
          </cell>
          <cell r="U779" t="str">
            <v>4.5;4.5</v>
          </cell>
          <cell r="V779" t="str">
            <v>5.0;5.0</v>
          </cell>
          <cell r="W779" t="str">
            <v>技师</v>
          </cell>
          <cell r="X779" t="str">
            <v>检验师资格证</v>
          </cell>
          <cell r="Y779" t="str">
            <v>其他</v>
          </cell>
          <cell r="Z779" t="str">
            <v>无</v>
          </cell>
          <cell r="AA779" t="str">
            <v>杨定文-父子/父女-珠江监理-职员-广东省;广州市;番禺区
林穗彦-母子/母女-天河交警大队-职员-广东省;广州市;越秀区</v>
          </cell>
          <cell r="AB779" t="str">
            <v>撰写推文 制作PPT 视频剪辑 使用各类office软件</v>
          </cell>
          <cell r="AC779" t="str">
            <v>无</v>
          </cell>
          <cell r="AD779" t="str">
            <v>杨定文</v>
          </cell>
          <cell r="AE779" t="str">
            <v>13711245628</v>
          </cell>
          <cell r="AF779" t="str">
            <v>无</v>
          </cell>
          <cell r="AG779" t="str">
            <v>C1</v>
          </cell>
          <cell r="AH779" t="str">
            <v>否</v>
          </cell>
          <cell r="AI779" t="str">
            <v>否</v>
          </cell>
          <cell r="AJ779" t="str">
            <v>否</v>
          </cell>
          <cell r="AK779" t="str">
            <v>2021-06-15</v>
          </cell>
          <cell r="AL779" t="str">
            <v>本科</v>
          </cell>
          <cell r="AM779" t="str">
            <v>中山大学南方学院</v>
          </cell>
          <cell r="AN779" t="str">
            <v>学士</v>
          </cell>
        </row>
        <row r="780">
          <cell r="A780" t="str">
            <v>张摇摇</v>
          </cell>
          <cell r="B780" t="str">
            <v>女</v>
          </cell>
          <cell r="C780" t="str">
            <v>汉族</v>
          </cell>
          <cell r="D780" t="str">
            <v>1993/09/21</v>
          </cell>
          <cell r="E780" t="str">
            <v>362202199309212086</v>
          </cell>
          <cell r="F780" t="str">
            <v>13302224588</v>
          </cell>
          <cell r="G780" t="str">
            <v>2269863271@qq.com</v>
          </cell>
          <cell r="H780" t="str">
            <v>已婚已育</v>
          </cell>
          <cell r="I780" t="str">
            <v>非2024年毕业生</v>
          </cell>
          <cell r="J780" t="str">
            <v>群众</v>
          </cell>
          <cell r="K780" t="str">
            <v>广东省;广州市;从化区</v>
          </cell>
          <cell r="L780" t="str">
            <v>江西省;宜春市;丰城市</v>
          </cell>
          <cell r="M780" t="str">
            <v>广东省;广州市;从化区 城郊街道安园路嘉骏幸福里</v>
          </cell>
          <cell r="N780" t="str">
            <v>江西省;宜春市;丰城市</v>
          </cell>
          <cell r="O780" t="str">
            <v>2008-09;2011-07-拖船中学-高中-无-统招-全日制
2011-09;2016-07-宜春学院-本科-学士-临床医学B100301-统招-全日制</v>
          </cell>
          <cell r="P780" t="str">
            <v>暨南大学附属第一医院|生物/医疗/制药/农林牧渔|全科医师|全科住院医师规范化培训|广东省;广州市;天河区|2016-09;2019-11|国有企业|1000-10000人|6k-8k
南方医科大学第五附属医院|生物/医疗/制药/农林牧渔|内科医生|主治医师|广东省;广州市;从化区|2019-12;至今|国有企业|1000-10000人|15k-20k</v>
          </cell>
          <cell r="Q780" t="str">
            <v>健康</v>
          </cell>
          <cell r="R780" t="str">
            <v>168</v>
          </cell>
          <cell r="S780" t="str">
            <v>58</v>
          </cell>
          <cell r="T780" t="str">
            <v>5;5</v>
          </cell>
          <cell r="U780" t="str">
            <v>4.5;4.4</v>
          </cell>
          <cell r="V780" t="str">
            <v>5.0;5.0</v>
          </cell>
          <cell r="W780" t="str">
            <v>主治医师</v>
          </cell>
          <cell r="X780" t="str">
            <v>住院医师规范化培训合格证或证明</v>
          </cell>
          <cell r="Y780" t="str">
            <v>大学英语六级</v>
          </cell>
          <cell r="Z780" t="str">
            <v>全国计算机二级</v>
          </cell>
          <cell r="AA780" t="str">
            <v>张昆-夫妻-泰格医药科技股份有限公司-经理-广东省;广州市;从化区</v>
          </cell>
          <cell r="AB780" t="str">
            <v>急危重症抢救措施、心肺复苏、气管插管等</v>
          </cell>
          <cell r="AC780" t="str">
            <v>大学期间获得优秀毕业生、国家励志奖学金；2019年获得全科医师住院医师规范化培训合格证书。</v>
          </cell>
          <cell r="AD780" t="str">
            <v>张昆</v>
          </cell>
          <cell r="AE780" t="str">
            <v>18802064367</v>
          </cell>
          <cell r="AF780" t="str">
            <v>无</v>
          </cell>
          <cell r="AG780" t="str">
            <v>C1</v>
          </cell>
          <cell r="AH780" t="str">
            <v>否</v>
          </cell>
          <cell r="AI780" t="str">
            <v>否</v>
          </cell>
          <cell r="AJ780" t="str">
            <v>否</v>
          </cell>
          <cell r="AK780" t="str">
            <v>2016-07-01</v>
          </cell>
          <cell r="AL780" t="str">
            <v>本科</v>
          </cell>
          <cell r="AM780" t="str">
            <v>宜春学院</v>
          </cell>
          <cell r="AN780" t="str">
            <v>学士</v>
          </cell>
        </row>
        <row r="781">
          <cell r="A781" t="str">
            <v>钱健彬</v>
          </cell>
          <cell r="B781" t="str">
            <v>男</v>
          </cell>
          <cell r="C781" t="str">
            <v>汉族</v>
          </cell>
          <cell r="D781" t="str">
            <v>1993/11/21</v>
          </cell>
          <cell r="E781" t="str">
            <v>441900199311210316</v>
          </cell>
          <cell r="F781" t="str">
            <v>15626259860</v>
          </cell>
          <cell r="G781" t="str">
            <v>164459639@qq.com</v>
          </cell>
          <cell r="H781" t="str">
            <v>未婚未育</v>
          </cell>
          <cell r="I781" t="str">
            <v>非2024年毕业生</v>
          </cell>
          <cell r="J781" t="str">
            <v>群众</v>
          </cell>
          <cell r="K781" t="str">
            <v>广东省;东莞市</v>
          </cell>
          <cell r="L781" t="str">
            <v>广东省;东莞市</v>
          </cell>
          <cell r="M781" t="str">
            <v>广东省;东莞市 莞城兴隆街七巷96号</v>
          </cell>
          <cell r="N781" t="str">
            <v>广东省;东莞市</v>
          </cell>
          <cell r="O781" t="str">
            <v>2012-09;2017-06-南方医科大学-本科-学士-预防医学B100701-统招-全日制</v>
          </cell>
          <cell r="P781" t="str">
            <v>广州市增城区疾病预防控制中心|政府/非盈利机构|专业技术岗（初级）|科员|广东省;广州市;增城区|2021-09;至今|政府事业单位|50-100人|4k-6k</v>
          </cell>
          <cell r="Q781" t="str">
            <v>健康</v>
          </cell>
          <cell r="R781" t="str">
            <v>170</v>
          </cell>
          <cell r="S781" t="str">
            <v>85</v>
          </cell>
          <cell r="T781" t="str">
            <v>5;5</v>
          </cell>
          <cell r="U781" t="str">
            <v>4.0;4.0</v>
          </cell>
          <cell r="V781" t="str">
            <v>5.0;5.0</v>
          </cell>
          <cell r="W781" t="str">
            <v>医师</v>
          </cell>
          <cell r="X781" t="str">
            <v>执业医师</v>
          </cell>
          <cell r="Y781" t="str">
            <v>英语专业四级</v>
          </cell>
          <cell r="Z781" t="str">
            <v>无</v>
          </cell>
          <cell r="AA781" t="str">
            <v>钱满赞-父子/父女-个体-个体-广东省;东莞市</v>
          </cell>
          <cell r="AB781" t="str">
            <v>“羊城工匠杯”广州市传染病疫情防控技能大赛三等奖</v>
          </cell>
          <cell r="AC781" t="str">
            <v>无</v>
          </cell>
          <cell r="AD781" t="str">
            <v>钱满赞</v>
          </cell>
          <cell r="AE781" t="str">
            <v>15920600828</v>
          </cell>
          <cell r="AF781" t="str">
            <v>无</v>
          </cell>
          <cell r="AG781" t="str">
            <v>C1</v>
          </cell>
          <cell r="AH781" t="str">
            <v>否</v>
          </cell>
          <cell r="AI781" t="str">
            <v>否</v>
          </cell>
          <cell r="AJ781" t="str">
            <v>否</v>
          </cell>
          <cell r="AK781" t="str">
            <v>2017-06-30</v>
          </cell>
          <cell r="AL781" t="str">
            <v>本科</v>
          </cell>
          <cell r="AM781" t="str">
            <v>南方医科大学</v>
          </cell>
          <cell r="AN781" t="str">
            <v>学士</v>
          </cell>
        </row>
        <row r="782">
          <cell r="A782" t="str">
            <v>毕桂婵</v>
          </cell>
          <cell r="B782" t="str">
            <v>女</v>
          </cell>
          <cell r="C782" t="str">
            <v>汉族</v>
          </cell>
          <cell r="D782" t="str">
            <v>1988/11/26</v>
          </cell>
          <cell r="E782" t="str">
            <v>440182198811264228</v>
          </cell>
          <cell r="F782" t="str">
            <v>13825186149</v>
          </cell>
          <cell r="G782" t="str">
            <v>490189470@qq.com</v>
          </cell>
          <cell r="H782" t="str">
            <v>已婚已育</v>
          </cell>
          <cell r="I782" t="str">
            <v>非2024年毕业生</v>
          </cell>
          <cell r="J782" t="str">
            <v>群众</v>
          </cell>
          <cell r="K782" t="str">
            <v>广东省;广州市;花都区</v>
          </cell>
          <cell r="L782" t="str">
            <v>广东省;广州市;花都区</v>
          </cell>
          <cell r="M782" t="str">
            <v>广东省;广州市;白云区 惠风二巷29号</v>
          </cell>
          <cell r="N782" t="str">
            <v>广东省;广州市;花都区</v>
          </cell>
          <cell r="O782" t="str">
            <v>2009-09;2012-07-广东省连州卫生学校-中专-无-统招-全日制
2006-09;2009-07-广东省连州卫生学校-中专-无-统招-全日制
2003-09;2006-07-九潭中学-初中-无-统招-全日制
2014-03;2017-01-广东药科大学-大专-无-护理C100401-非统招-非全日制
2017-03;2020-01-广东药科大学-本科-无-护理学B100501-非统招-非全日制</v>
          </cell>
          <cell r="P782" t="str">
            <v/>
          </cell>
          <cell r="Q782" t="str">
            <v>健康</v>
          </cell>
          <cell r="R782" t="str">
            <v>150</v>
          </cell>
          <cell r="S782" t="str">
            <v>52</v>
          </cell>
          <cell r="T782" t="str">
            <v>5;5</v>
          </cell>
          <cell r="U782" t="str">
            <v>5.0;5.0</v>
          </cell>
          <cell r="V782" t="str">
            <v>5.0;5.0</v>
          </cell>
          <cell r="W782" t="str">
            <v>主管护师</v>
          </cell>
          <cell r="X782" t="str">
            <v>执业护士</v>
          </cell>
          <cell r="Y782" t="str">
            <v>其他</v>
          </cell>
          <cell r="Z782" t="str">
            <v>无</v>
          </cell>
          <cell r="AA782" t="str">
            <v>蔡智龙-夫妻-荔湾区国家档案局-四级调研员-广东省;广州市;白云区</v>
          </cell>
          <cell r="AB782" t="str">
            <v>无</v>
          </cell>
          <cell r="AC782" t="str">
            <v>2022年取得优秀护士证书</v>
          </cell>
          <cell r="AD782" t="str">
            <v>蔡智龙</v>
          </cell>
          <cell r="AE782" t="str">
            <v>18026327702</v>
          </cell>
          <cell r="AF782" t="str">
            <v>一级甲等</v>
          </cell>
          <cell r="AG782" t="str">
            <v>C1</v>
          </cell>
          <cell r="AH782" t="str">
            <v>否</v>
          </cell>
          <cell r="AI782" t="str">
            <v>否</v>
          </cell>
          <cell r="AJ782" t="str">
            <v>否</v>
          </cell>
          <cell r="AK782" t="str">
            <v>2020-01-01</v>
          </cell>
          <cell r="AL782" t="str">
            <v>本科</v>
          </cell>
          <cell r="AM782" t="str">
            <v>广东药科大学</v>
          </cell>
          <cell r="AN782" t="str">
            <v>无</v>
          </cell>
        </row>
        <row r="783">
          <cell r="A783" t="str">
            <v>袁丽</v>
          </cell>
          <cell r="B783" t="str">
            <v>女</v>
          </cell>
          <cell r="C783" t="str">
            <v>汉族</v>
          </cell>
          <cell r="D783" t="str">
            <v>1994/01/13</v>
          </cell>
          <cell r="E783" t="str">
            <v>360731199401130320</v>
          </cell>
          <cell r="F783" t="str">
            <v>19876134928</v>
          </cell>
          <cell r="G783" t="str">
            <v>2965127526@qq.com</v>
          </cell>
          <cell r="H783" t="str">
            <v>未婚未育</v>
          </cell>
          <cell r="I783" t="str">
            <v>非2024年毕业生</v>
          </cell>
          <cell r="J783" t="str">
            <v>群众</v>
          </cell>
          <cell r="K783" t="str">
            <v>江西省;赣州市;于都县</v>
          </cell>
          <cell r="L783" t="str">
            <v>江西省;赣州市;于都县</v>
          </cell>
          <cell r="M783" t="str">
            <v>广东省;广州市;白云区 京溪街梅岗路51号圣地小区</v>
          </cell>
          <cell r="N783" t="str">
            <v>江西省;赣州市;于都县</v>
          </cell>
          <cell r="O783" t="str">
            <v>2011-09;2014-07-江西省于都中学-高中-无-统招-全日制
2015-09;2020-07-赣南医学院-本科-学士-临床医学B100301-统招-全日制</v>
          </cell>
          <cell r="P783" t="str">
            <v>南方医科大学南方医院|生物/医疗/制药/农林牧渔|专科医生|住院医师|广东省;广州市;白云区|2021-10;至今|政府事业单位|1000-10000人|8k-10k
赣州爱尔眼科医院|生物/医疗/制药/农林牧渔|专科医生|住院医师|江西省;赣州市;章贡区|2020-07;2021-09|私营企业|500-1000人|2k-4k</v>
          </cell>
          <cell r="Q783" t="str">
            <v>健康</v>
          </cell>
          <cell r="R783" t="str">
            <v>153</v>
          </cell>
          <cell r="S783" t="str">
            <v>45</v>
          </cell>
          <cell r="T783" t="str">
            <v>5;5</v>
          </cell>
          <cell r="U783" t="str">
            <v>4.5;4.5</v>
          </cell>
          <cell r="V783" t="str">
            <v>5.0;5.0</v>
          </cell>
          <cell r="W783" t="str">
            <v>医师</v>
          </cell>
          <cell r="X783" t="str">
            <v>执业医师</v>
          </cell>
          <cell r="Y783" t="str">
            <v>英语专业四级</v>
          </cell>
          <cell r="Z783" t="str">
            <v>全国计算机二级</v>
          </cell>
          <cell r="AA783" t="str">
            <v>袁军发-父子/父女-无-个体户-江西省;赣州市;于都县
刘玉兰-母子/母女-无-个体户-江西省;赣州市;于都县</v>
          </cell>
          <cell r="AB783" t="str">
            <v>本人自2020年毕业起就从事于眼科专科工作，对于临床上常见的眼科疾病的诊断、治疗有比较完善的知识体系，尤其是对于白内障、糖尿病性视网膜病变等眼底疾病有较多的掌握，可以很快胜任社区眼科医师的工作。本人熟练掌握普通话、粤语、客家话及英语，可以从容应对不同语言环境，让病人有更好的就诊体验。</v>
          </cell>
          <cell r="AC783" t="str">
            <v>在南方医科大学南方医院住院医师规范化培训的三年期间，努力学习临床知识与手术，定期提高自己的理论与技术水平，获得一众导师的好评以及院内优秀住培医师称号。在校期间以优异成绩先后通过大学生英语四六级考试、多次获得国家励志奖学金。</v>
          </cell>
          <cell r="AD783" t="str">
            <v>罗紫怡</v>
          </cell>
          <cell r="AE783" t="str">
            <v>18379884909</v>
          </cell>
          <cell r="AF783" t="str">
            <v>一级甲等</v>
          </cell>
          <cell r="AG783" t="str">
            <v>C2</v>
          </cell>
          <cell r="AH783" t="str">
            <v>否</v>
          </cell>
          <cell r="AI783" t="str">
            <v>否</v>
          </cell>
          <cell r="AJ783" t="str">
            <v>否</v>
          </cell>
          <cell r="AK783" t="str">
            <v>2020-07-10</v>
          </cell>
          <cell r="AL783" t="str">
            <v>本科</v>
          </cell>
          <cell r="AM783" t="str">
            <v>赣南医学院</v>
          </cell>
          <cell r="AN783" t="str">
            <v>学士</v>
          </cell>
        </row>
        <row r="784">
          <cell r="A784" t="str">
            <v>张弛</v>
          </cell>
          <cell r="B784" t="str">
            <v>女</v>
          </cell>
          <cell r="C784" t="str">
            <v>汉族</v>
          </cell>
          <cell r="D784" t="str">
            <v>1989/02/16</v>
          </cell>
          <cell r="E784" t="str">
            <v>442000198902160645</v>
          </cell>
          <cell r="F784" t="str">
            <v>13531843937</v>
          </cell>
          <cell r="G784" t="str">
            <v>342607126@qq.com</v>
          </cell>
          <cell r="H784" t="str">
            <v>已婚已育</v>
          </cell>
          <cell r="I784" t="str">
            <v>非2024年毕业生</v>
          </cell>
          <cell r="J784" t="str">
            <v>群众</v>
          </cell>
          <cell r="K784" t="str">
            <v>广东省;中山市</v>
          </cell>
          <cell r="L784" t="str">
            <v>广东省;阳江市;阳春市</v>
          </cell>
          <cell r="M784" t="str">
            <v>广东省;佛山市;南海区 里水宏宇天御江畔9栋2808</v>
          </cell>
          <cell r="N784" t="str">
            <v>广东省;中山市</v>
          </cell>
          <cell r="O784" t="str">
            <v>2005-09;2008-06-中山一中-高中-无-统招-全日制
2008-09;2013-06-南方医科大学-本科-学士-医学影像学B100303-统招-全日制
2013-09;2016-06-南方医科大学-研究生-硕士-影像医学与核医学A100207-统招-全日制</v>
          </cell>
          <cell r="P784" t="str">
            <v>广州中医药大学第一附属医院|生物/医疗/制药/农林牧渔|放射科医师|影像诊断医师|广东省;广州市;白云区|2018-07;2024-09|政府事业单位|1000-10000人|20k-25k
中山博爱医院|生物/医疗/制药/农林牧渔|放射科医师|规培医师|广东省;中山市|2016-07;2018-06|政府事业单位|1000-10000人|8k-10k</v>
          </cell>
          <cell r="Q784" t="str">
            <v>健康</v>
          </cell>
          <cell r="R784" t="str">
            <v>163</v>
          </cell>
          <cell r="S784" t="str">
            <v>56</v>
          </cell>
          <cell r="T784" t="str">
            <v>5;5</v>
          </cell>
          <cell r="U784" t="str">
            <v>5.0;4.6</v>
          </cell>
          <cell r="V784" t="str">
            <v>5.0;5.0</v>
          </cell>
          <cell r="W784" t="str">
            <v>主治医师</v>
          </cell>
          <cell r="X784" t="str">
            <v>执业医师</v>
          </cell>
          <cell r="Y784" t="str">
            <v>大学英语六级</v>
          </cell>
          <cell r="Z784" t="str">
            <v>无</v>
          </cell>
          <cell r="AA784" t="str">
            <v>陆水生-夫妻-广东三九脑科医院-影像科主管技师-广东省;茂名市;信宜市</v>
          </cell>
          <cell r="AB784" t="str">
            <v>擅长X线、CT、MRI影像诊断</v>
          </cell>
          <cell r="AC784" t="str">
            <v>无</v>
          </cell>
          <cell r="AD784" t="str">
            <v>陆水生</v>
          </cell>
          <cell r="AE784" t="str">
            <v>13682203476</v>
          </cell>
          <cell r="AF784" t="str">
            <v>二级甲等</v>
          </cell>
          <cell r="AG784" t="str">
            <v>C1</v>
          </cell>
          <cell r="AH784" t="str">
            <v>否</v>
          </cell>
          <cell r="AI784" t="str">
            <v>否</v>
          </cell>
          <cell r="AJ784" t="str">
            <v>是</v>
          </cell>
          <cell r="AK784" t="str">
            <v>2013-06-30</v>
          </cell>
          <cell r="AL784" t="str">
            <v>本科</v>
          </cell>
          <cell r="AM784" t="str">
            <v>南方医科大学</v>
          </cell>
          <cell r="AN784" t="str">
            <v>学士</v>
          </cell>
        </row>
        <row r="785">
          <cell r="A785" t="str">
            <v>胡世梅</v>
          </cell>
          <cell r="B785" t="str">
            <v>女</v>
          </cell>
          <cell r="C785" t="str">
            <v>汉族</v>
          </cell>
          <cell r="D785" t="str">
            <v>1993/02/13</v>
          </cell>
          <cell r="E785" t="str">
            <v>360724199302134525</v>
          </cell>
          <cell r="F785" t="str">
            <v>19128266915</v>
          </cell>
          <cell r="G785" t="str">
            <v>2446550502@qq.com</v>
          </cell>
          <cell r="H785" t="str">
            <v>离异</v>
          </cell>
          <cell r="I785" t="str">
            <v>非2024年毕业生</v>
          </cell>
          <cell r="J785" t="str">
            <v>群众</v>
          </cell>
          <cell r="K785" t="str">
            <v>江西省;赣州市;上犹县</v>
          </cell>
          <cell r="L785" t="str">
            <v>江西省;赣州市;上犹县</v>
          </cell>
          <cell r="M785" t="str">
            <v>广东省;广州市;黄埔区</v>
          </cell>
          <cell r="N785" t="str">
            <v>江西省;赣州市;上犹县</v>
          </cell>
          <cell r="O785" t="str">
            <v>2008-09;2011-06-上犹中学-高中-无-统招-全日制
2011-09;2012-06-上犹三中-高中-无-统招-全日制
2012-09;2016-07-宜春学院-本科-学士-护理学B100501-统招-全日制</v>
          </cell>
          <cell r="P785" t="str">
            <v>赣州市第五人民医院|政府/非盈利机构|专业技术岗（初级）|护士|江西省;赣州市;章贡区|2016-08;2017-08|政府事业单位|500-1000人|2k-4k
克拉玛依市白碱滩区卫健委|政府/非盈利机构|工作人员|干事|新疆维吾尔自治区;克拉玛依市;白碱滩区|2018-03;2020-09|政府事业单位|20-50人|6k-8k
广州市白云区云城街社区卫生服务中心|生物/医疗/制药/农林牧渔|护士/护理人员|社区护士|广东省;广州市;白云区|2021-04;至今|股份有限公司|100-500人|4k-6k</v>
          </cell>
          <cell r="Q785" t="str">
            <v>健康</v>
          </cell>
          <cell r="R785" t="str">
            <v>161</v>
          </cell>
          <cell r="S785" t="str">
            <v>51</v>
          </cell>
          <cell r="T785" t="str">
            <v>5;5</v>
          </cell>
          <cell r="U785" t="str">
            <v>4.7;4.6</v>
          </cell>
          <cell r="V785" t="str">
            <v>5.0;5.0</v>
          </cell>
          <cell r="W785" t="str">
            <v>主管护师</v>
          </cell>
          <cell r="X785" t="str">
            <v>执业护士</v>
          </cell>
          <cell r="Y785" t="str">
            <v>大学英语四级</v>
          </cell>
          <cell r="Z785" t="str">
            <v>无</v>
          </cell>
          <cell r="AA785" t="str">
            <v>胡继财-父子/父女-无-务农-江西省;赣州市;上犹县
罗全英-母子/母女-无-务农-江西省;赣州市;上犹县</v>
          </cell>
          <cell r="AB785" t="str">
            <v>书法</v>
          </cell>
          <cell r="AC785" t="str">
            <v>无</v>
          </cell>
          <cell r="AD785" t="str">
            <v>胡世元</v>
          </cell>
          <cell r="AE785" t="str">
            <v>17379793491</v>
          </cell>
          <cell r="AF785" t="str">
            <v>无</v>
          </cell>
          <cell r="AG785" t="str">
            <v>C1</v>
          </cell>
          <cell r="AH785" t="str">
            <v>否</v>
          </cell>
          <cell r="AI785" t="str">
            <v>否</v>
          </cell>
          <cell r="AJ785" t="str">
            <v>否</v>
          </cell>
          <cell r="AK785" t="str">
            <v>2016-07-01</v>
          </cell>
          <cell r="AL785" t="str">
            <v>本科</v>
          </cell>
          <cell r="AM785" t="str">
            <v>宜春学院</v>
          </cell>
          <cell r="AN785" t="str">
            <v>学士</v>
          </cell>
        </row>
        <row r="786">
          <cell r="A786" t="str">
            <v>田国灯</v>
          </cell>
          <cell r="B786" t="str">
            <v>男</v>
          </cell>
          <cell r="C786" t="str">
            <v>汉族</v>
          </cell>
          <cell r="D786" t="str">
            <v>1998/06/19</v>
          </cell>
          <cell r="E786" t="str">
            <v>445281199806195377</v>
          </cell>
          <cell r="F786" t="str">
            <v>13502659335</v>
          </cell>
          <cell r="G786" t="str">
            <v>1319724441@qq.com</v>
          </cell>
          <cell r="H786" t="str">
            <v>已婚未育</v>
          </cell>
          <cell r="I786" t="str">
            <v>非2024年毕业生</v>
          </cell>
          <cell r="J786" t="str">
            <v>群众</v>
          </cell>
          <cell r="K786" t="str">
            <v>广东省;广州市;黄埔区</v>
          </cell>
          <cell r="L786" t="str">
            <v>广东省;揭阳市;普宁市</v>
          </cell>
          <cell r="M786" t="str">
            <v>广东省;广州市;黄埔区 长洲街道深井中约下街圣塘路6号</v>
          </cell>
          <cell r="N786" t="str">
            <v>广东省;揭阳市;普宁市</v>
          </cell>
          <cell r="O786" t="str">
            <v>2021-03;2023-06-广州医科大学-本科-学士-药学B101001-非统招-非全日制</v>
          </cell>
          <cell r="P786" t="str">
            <v>广州市海珠区瑞宝街道社区卫生服务中心|政府/非盈利机构|专业技术岗（初级）|药师|广东省;广州市;海珠区|2018-10;2024-01|政府事业单位|100-500人|4k-6k</v>
          </cell>
          <cell r="Q786" t="str">
            <v>健康</v>
          </cell>
          <cell r="R786" t="str">
            <v>168</v>
          </cell>
          <cell r="S786" t="str">
            <v>63</v>
          </cell>
          <cell r="T786" t="str">
            <v>3;3</v>
          </cell>
          <cell r="U786" t="str">
            <v>5.0;5.0</v>
          </cell>
          <cell r="V786" t="str">
            <v>5.0;5.0</v>
          </cell>
          <cell r="W786" t="str">
            <v>药师</v>
          </cell>
          <cell r="X786" t="str">
            <v>卫生专业技术资格</v>
          </cell>
          <cell r="Y786" t="str">
            <v>其他</v>
          </cell>
          <cell r="Z786" t="str">
            <v>无</v>
          </cell>
          <cell r="AA786" t="str">
            <v>谢洁红-夫妻-广东省工人医院-护师-广东省;揭阳市;普宁市</v>
          </cell>
          <cell r="AB786" t="str">
            <v>荣获海珠区抗疫先进个人奖</v>
          </cell>
          <cell r="AC786" t="str">
            <v>荣获海珠区抗疫先进个人奖</v>
          </cell>
          <cell r="AD786" t="str">
            <v>谢洁红</v>
          </cell>
          <cell r="AE786" t="str">
            <v>15819650751</v>
          </cell>
          <cell r="AF786" t="str">
            <v>无</v>
          </cell>
          <cell r="AG786" t="str">
            <v>C1</v>
          </cell>
          <cell r="AH786" t="str">
            <v>否</v>
          </cell>
          <cell r="AI786" t="str">
            <v>否</v>
          </cell>
          <cell r="AJ786" t="str">
            <v>否</v>
          </cell>
          <cell r="AK786" t="str">
            <v>2023-06-15</v>
          </cell>
          <cell r="AL786" t="str">
            <v>本科</v>
          </cell>
          <cell r="AM786" t="str">
            <v>广州医科大学</v>
          </cell>
          <cell r="AN786" t="str">
            <v>学士</v>
          </cell>
        </row>
        <row r="787">
          <cell r="A787" t="str">
            <v>田梅静</v>
          </cell>
          <cell r="B787" t="str">
            <v>女</v>
          </cell>
          <cell r="C787" t="str">
            <v>回族</v>
          </cell>
          <cell r="D787" t="str">
            <v>1994/09/05</v>
          </cell>
          <cell r="E787" t="str">
            <v>410381199409054568</v>
          </cell>
          <cell r="F787" t="str">
            <v>18810723312</v>
          </cell>
          <cell r="G787" t="str">
            <v>943061995@qq.com</v>
          </cell>
          <cell r="H787" t="str">
            <v>未婚未育</v>
          </cell>
          <cell r="I787" t="str">
            <v>非2024年毕业生</v>
          </cell>
          <cell r="J787" t="str">
            <v>中共党员</v>
          </cell>
          <cell r="K787" t="str">
            <v>河南省;洛阳市;偃师市</v>
          </cell>
          <cell r="L787" t="str">
            <v>河南省;洛阳市;偃师市</v>
          </cell>
          <cell r="M787" t="str">
            <v>广东省;广州市;花都区 玫瑰路9号东晖名苑小区14栋401</v>
          </cell>
          <cell r="N787" t="str">
            <v>河南省;洛阳市;偃师市</v>
          </cell>
          <cell r="O787" t="str">
            <v>2019-09;2022-06-北京中医药大学-研究生-硕士-中西医结合临床A100602-统招-全日制</v>
          </cell>
          <cell r="P787" t="str">
            <v>广州市中西医结合医院|生物/医疗/制药/农林牧渔|中医科医生|规培医生|广东省;广州市;花都区|2022-09;2024-09|政府事业单位|1000-10000人|6k-8k</v>
          </cell>
          <cell r="Q787" t="str">
            <v>健康</v>
          </cell>
          <cell r="R787" t="str">
            <v>161</v>
          </cell>
          <cell r="S787" t="str">
            <v>57</v>
          </cell>
          <cell r="T787" t="str">
            <v>5;5</v>
          </cell>
          <cell r="U787" t="str">
            <v>4.0;4.0</v>
          </cell>
          <cell r="V787" t="str">
            <v>5.0;5.0</v>
          </cell>
          <cell r="W787" t="str">
            <v>中西医结合医师</v>
          </cell>
          <cell r="X787" t="str">
            <v>执业医师</v>
          </cell>
          <cell r="Y787" t="str">
            <v>大学英语六级</v>
          </cell>
          <cell r="Z787" t="str">
            <v>无</v>
          </cell>
          <cell r="AA787" t="str">
            <v>田国宝-父子/父女-无-务工-河南省;洛阳市;偃师市
孙艳利-母子/母女-无-务工-河南省;洛阳市;偃师市
田静斋-姐弟-甜啦啦公司-督导-河南省;洛阳市;偃师市</v>
          </cell>
          <cell r="AB787" t="str">
            <v>打羽毛球、乒乓球</v>
          </cell>
          <cell r="AC787" t="str">
            <v>规培期间连续两年获得一等奖学金，获得“优秀住培学员”称号</v>
          </cell>
          <cell r="AD787" t="str">
            <v>田国宝</v>
          </cell>
          <cell r="AE787" t="str">
            <v>18864610376</v>
          </cell>
          <cell r="AF787" t="str">
            <v>无</v>
          </cell>
          <cell r="AG787" t="str">
            <v>C1</v>
          </cell>
          <cell r="AH787" t="str">
            <v>否</v>
          </cell>
          <cell r="AI787" t="str">
            <v>否</v>
          </cell>
          <cell r="AJ787" t="str">
            <v>否</v>
          </cell>
          <cell r="AK787" t="str">
            <v>2019-09-07</v>
          </cell>
          <cell r="AL787" t="str">
            <v>本科</v>
          </cell>
          <cell r="AM787" t="str">
            <v>河南中医药大学</v>
          </cell>
          <cell r="AN787" t="str">
            <v>学士</v>
          </cell>
        </row>
        <row r="788">
          <cell r="A788" t="str">
            <v>任燕歌</v>
          </cell>
          <cell r="B788" t="str">
            <v>女</v>
          </cell>
          <cell r="C788" t="str">
            <v>汉族</v>
          </cell>
          <cell r="D788" t="str">
            <v>1999/01/22</v>
          </cell>
          <cell r="E788" t="str">
            <v>41132119990122392X</v>
          </cell>
          <cell r="F788" t="str">
            <v>15738133015</v>
          </cell>
          <cell r="G788" t="str">
            <v>480603585@qq.com</v>
          </cell>
          <cell r="H788" t="str">
            <v>未婚未育</v>
          </cell>
          <cell r="I788" t="str">
            <v>非2024年毕业生</v>
          </cell>
          <cell r="J788" t="str">
            <v>共青团员</v>
          </cell>
          <cell r="K788" t="str">
            <v>河南省;南阳市;桐柏县</v>
          </cell>
          <cell r="L788" t="str">
            <v>河南省;南阳市;桐柏县</v>
          </cell>
          <cell r="M788" t="str">
            <v>广东省;广州市;海珠区</v>
          </cell>
          <cell r="N788" t="str">
            <v>河南省;南阳市;桐柏县</v>
          </cell>
          <cell r="O788" t="str">
            <v>2018-09;2022-07-商丘工学院-本科-学士-护理学B100501-统招-全日制</v>
          </cell>
          <cell r="P788" t="str">
            <v>南方医科大学珠江医院|生物/医疗/制药/农林牧渔|护士/护理人员|护士|广东省;广州市;荔湾区|2022-07;2024-09|政府事业单位|1000-10000人|6k-8k</v>
          </cell>
          <cell r="Q788" t="str">
            <v>健康</v>
          </cell>
          <cell r="R788" t="str">
            <v>162</v>
          </cell>
          <cell r="S788" t="str">
            <v>55</v>
          </cell>
          <cell r="T788" t="str">
            <v>5;5</v>
          </cell>
          <cell r="U788" t="str">
            <v>4.2;5.0</v>
          </cell>
          <cell r="V788" t="str">
            <v>4.9;5.0</v>
          </cell>
          <cell r="W788" t="str">
            <v>护师</v>
          </cell>
          <cell r="X788" t="str">
            <v>执业护士</v>
          </cell>
          <cell r="Y788" t="str">
            <v>大学英语四级</v>
          </cell>
          <cell r="Z788" t="str">
            <v>无</v>
          </cell>
          <cell r="AA788" t="str">
            <v>任付录-父子/父女-无-务农-河南省;南阳市;桐柏县
陈金莲-母子/母女-无-务农-河南省;南阳市;桐柏县</v>
          </cell>
          <cell r="AB788" t="str">
            <v>日常工作踏实认真，有责任心，耐心，团结同事</v>
          </cell>
          <cell r="AC788" t="str">
            <v>无</v>
          </cell>
          <cell r="AD788" t="str">
            <v>任付录</v>
          </cell>
          <cell r="AE788" t="str">
            <v>15139001785</v>
          </cell>
          <cell r="AF788" t="str">
            <v>二级甲等</v>
          </cell>
          <cell r="AG788" t="str">
            <v>C1</v>
          </cell>
          <cell r="AH788" t="str">
            <v>否</v>
          </cell>
          <cell r="AI788" t="str">
            <v>否</v>
          </cell>
          <cell r="AJ788" t="str">
            <v>是</v>
          </cell>
          <cell r="AK788" t="str">
            <v>2022-07-01</v>
          </cell>
          <cell r="AL788" t="str">
            <v>本科</v>
          </cell>
          <cell r="AM788" t="str">
            <v>商丘工学院</v>
          </cell>
          <cell r="AN788" t="str">
            <v>学士</v>
          </cell>
        </row>
        <row r="789">
          <cell r="A789" t="str">
            <v>侯慧萍</v>
          </cell>
          <cell r="B789" t="str">
            <v>女</v>
          </cell>
          <cell r="C789" t="str">
            <v>汉族</v>
          </cell>
          <cell r="D789" t="str">
            <v>1992/06/08</v>
          </cell>
          <cell r="E789" t="str">
            <v>440182199206080628</v>
          </cell>
          <cell r="F789" t="str">
            <v>13535321442</v>
          </cell>
          <cell r="G789" t="str">
            <v>775936868@qq.com</v>
          </cell>
          <cell r="H789" t="str">
            <v>已婚已育</v>
          </cell>
          <cell r="I789" t="str">
            <v>非2024年毕业生</v>
          </cell>
          <cell r="J789" t="str">
            <v>群众</v>
          </cell>
          <cell r="K789" t="str">
            <v>广东省;广州市;花都区</v>
          </cell>
          <cell r="L789" t="str">
            <v>广东省;广州市;花都区</v>
          </cell>
          <cell r="M789" t="str">
            <v>广东省;广州市;花都区 新华街工业大道18号南华时代城53栋</v>
          </cell>
          <cell r="N789" t="str">
            <v>广东省;广州市;花都区</v>
          </cell>
          <cell r="O789" t="str">
            <v>2008-09;2011-07-花都区第一中学-高中-无-统招-全日制
2011-09;2014-06-肇庆医学高等专科学校-大专-无-康复治疗技术C100301-统招-全日制
2015-03;2017-12-广州医科大学-本科-学士-康复治疗学B100405-统招-非全日制</v>
          </cell>
          <cell r="P789" t="str">
            <v>花都区新街社区卫生服务中心|生物/医疗/制药/农林牧渔|理疗/康复治疗|康复治疗师|广东省;广州市;花都区|2017-11;2021-05|政府事业单位|50-100人|8k-10k
花都区人民医院|生物/医疗/制药/农林牧渔|理疗/康复治疗|康复治疗师|广东省;广州市;花都区|2021-06;至今|政府事业单位|1000-10000人|10k-15k
花都区妇幼保健院|生物/医疗/制药/农林牧渔|理疗/康复治疗|康复治疗师|广东省;广州市;花都区|2014-06;2016-10|政府事业单位|500-1000人|6k-8k</v>
          </cell>
          <cell r="Q789" t="str">
            <v>健康</v>
          </cell>
          <cell r="R789" t="str">
            <v>163</v>
          </cell>
          <cell r="S789" t="str">
            <v>60</v>
          </cell>
          <cell r="T789" t="str">
            <v>5;5</v>
          </cell>
          <cell r="U789" t="str">
            <v>5.0;5.0</v>
          </cell>
          <cell r="V789" t="str">
            <v>5.0;5.0</v>
          </cell>
          <cell r="W789" t="str">
            <v>技士</v>
          </cell>
          <cell r="X789" t="str">
            <v>卫生专业技术资格</v>
          </cell>
          <cell r="Y789" t="str">
            <v>大学英语四级</v>
          </cell>
          <cell r="Z789" t="str">
            <v>无</v>
          </cell>
          <cell r="AA789" t="str">
            <v>谭炫基-夫妻-佳洁口腔门诊-医生-广东省;深圳市;宝安区</v>
          </cell>
          <cell r="AB789" t="str">
            <v>2012年-2014年，获肇庆医学高等专科学校优秀班干部
2015年-2016年，获花都区女子篮球团队二等奖/花都区护士节文艺晚会二等奖
2018年，获花都区健康好讲师优秀奖</v>
          </cell>
          <cell r="AC789" t="str">
            <v>2012年-2014年，获肇庆医学高等专科学校优秀班干部
2015年-2016年，获花都区女子篮球团队二等奖/花都区护士节文艺晚会二等奖
2018年，获花都区健康好讲师优秀奖</v>
          </cell>
          <cell r="AD789" t="str">
            <v>谭炫基</v>
          </cell>
          <cell r="AE789" t="str">
            <v>13533950884</v>
          </cell>
          <cell r="AF789" t="str">
            <v>二级乙等</v>
          </cell>
          <cell r="AG789" t="str">
            <v>C2</v>
          </cell>
          <cell r="AH789" t="str">
            <v>否</v>
          </cell>
          <cell r="AI789" t="str">
            <v>否</v>
          </cell>
          <cell r="AJ789" t="str">
            <v>否</v>
          </cell>
          <cell r="AK789" t="str">
            <v>2017-12-20</v>
          </cell>
          <cell r="AL789" t="str">
            <v>本科</v>
          </cell>
          <cell r="AM789" t="str">
            <v>广州医科大学</v>
          </cell>
          <cell r="AN789" t="str">
            <v>学士</v>
          </cell>
        </row>
        <row r="790">
          <cell r="A790" t="str">
            <v>何劲风</v>
          </cell>
          <cell r="B790" t="str">
            <v>女</v>
          </cell>
          <cell r="C790" t="str">
            <v>汉族</v>
          </cell>
          <cell r="D790" t="str">
            <v>1992/08/25</v>
          </cell>
          <cell r="E790" t="str">
            <v>420625199208253840</v>
          </cell>
          <cell r="F790" t="str">
            <v>18826120277</v>
          </cell>
          <cell r="G790" t="str">
            <v>1172133669@qq.com</v>
          </cell>
          <cell r="H790" t="str">
            <v>已婚已育</v>
          </cell>
          <cell r="I790" t="str">
            <v>非2024年毕业生</v>
          </cell>
          <cell r="J790" t="str">
            <v>群众</v>
          </cell>
          <cell r="K790" t="str">
            <v>广东省;广州市;番禺区</v>
          </cell>
          <cell r="L790" t="str">
            <v>湖北省;襄阳市;谷城县</v>
          </cell>
          <cell r="M790" t="str">
            <v>广东省;广州市;番禺区 市桥街侨基花园4座15-B</v>
          </cell>
          <cell r="N790" t="str">
            <v>湖北省;襄阳市;谷城县</v>
          </cell>
          <cell r="O790" t="str">
            <v>2006-09;2010-06-谷城三中-高中-无-统招-全日制
2010-09;2014-06-湖北第二师范学院-本科-学士-新闻学B050301-统招-全日制
2014-09;2017-06-湖南大学-研究生-硕士-新闻学A050301-统招-全日制</v>
          </cell>
          <cell r="P790" t="str">
            <v>广东省广告集团股份有限公司|媒体/广告/市场/体育|文案/策划|策划主任|广东省;广州市;海珠区|2017-07;2021-02|国有企业|1000-10000人|6k-8k
百度（广州）分公司|媒体/广告/市场/体育|文案/策划|高级营销顾问|广东省;广州市;番禺区|2021-03;2021-06|私营企业|10000-10万人|10k-15k
博之林传媒集团|媒体/广告/市场/体育|文案/策划|策划经理|广东省;广州市;海珠区|2021-07;2024-07|私营企业|500-1000人|10k-15k</v>
          </cell>
          <cell r="Q790" t="str">
            <v>健康</v>
          </cell>
          <cell r="R790" t="str">
            <v>158</v>
          </cell>
          <cell r="S790" t="str">
            <v>70</v>
          </cell>
          <cell r="T790" t="str">
            <v>5;5</v>
          </cell>
          <cell r="U790" t="str">
            <v>4.8;4.8</v>
          </cell>
          <cell r="V790" t="str">
            <v>4.8;4.8</v>
          </cell>
          <cell r="W790" t="str">
            <v/>
          </cell>
          <cell r="X790" t="str">
            <v/>
          </cell>
          <cell r="Y790" t="str">
            <v>大学英语六级</v>
          </cell>
          <cell r="Z790" t="str">
            <v>全国计算机二级</v>
          </cell>
          <cell r="AA790" t="str">
            <v>张明明-夫妻-广州知识产权保护中心-预审员-湖南省;邵阳市;邵阳县
张翯-母子/母女-无-无-广东省;广州市;番禺区
何祖明-父子/父女-务农-务农-湖北省;襄阳市;谷城县
冯善红-母子/母女-务农-务农-湖北省;襄阳市;谷城县
何晶莹-姐妹-左右家具-策划-湖北省;襄阳市;谷城县</v>
          </cell>
          <cell r="AB790" t="str">
            <v>无</v>
          </cell>
          <cell r="AC790" t="str">
            <v>无</v>
          </cell>
          <cell r="AD790" t="str">
            <v>张明明</v>
          </cell>
          <cell r="AE790" t="str">
            <v>13922403367</v>
          </cell>
          <cell r="AF790" t="str">
            <v>二级乙等</v>
          </cell>
          <cell r="AG790" t="str">
            <v>C1</v>
          </cell>
          <cell r="AH790" t="str">
            <v>否</v>
          </cell>
          <cell r="AI790" t="str">
            <v>否</v>
          </cell>
          <cell r="AJ790" t="str">
            <v>否</v>
          </cell>
          <cell r="AK790" t="str">
            <v>2014-06-30</v>
          </cell>
          <cell r="AL790" t="str">
            <v>本科</v>
          </cell>
          <cell r="AM790" t="str">
            <v>湖北第二师范学院</v>
          </cell>
          <cell r="AN790" t="str">
            <v>学士</v>
          </cell>
        </row>
        <row r="791">
          <cell r="A791" t="str">
            <v>吕肖肖</v>
          </cell>
          <cell r="B791" t="str">
            <v>女</v>
          </cell>
          <cell r="C791" t="str">
            <v>汉族</v>
          </cell>
          <cell r="D791" t="str">
            <v>1991/07/18</v>
          </cell>
          <cell r="E791" t="str">
            <v>410883199107185028</v>
          </cell>
          <cell r="F791" t="str">
            <v>18825142017</v>
          </cell>
          <cell r="G791" t="str">
            <v>lvnos@163.com</v>
          </cell>
          <cell r="H791" t="str">
            <v>未婚未育</v>
          </cell>
          <cell r="I791" t="str">
            <v>非2024年毕业生</v>
          </cell>
          <cell r="J791" t="str">
            <v>群众</v>
          </cell>
          <cell r="K791" t="str">
            <v>广东省;广州市;荔湾区</v>
          </cell>
          <cell r="L791" t="str">
            <v>河南省;洛阳市;新安县</v>
          </cell>
          <cell r="M791" t="str">
            <v>广东省;广州市;荔湾区 东沙街道金宇花园11号302</v>
          </cell>
          <cell r="N791" t="str">
            <v>广东省;广州市;荔湾区</v>
          </cell>
          <cell r="O791" t="str">
            <v>2005-08;2008-06-河南省孟州一中-高中-无-统招-全日制
2008-09;2013-06-天津中医药大学-本科-学士-中医学B100801-统招-全日制
2013-09;2016-06-广州中医药大学-研究生-硕士-中西医结合临床A100602-统招-全日制</v>
          </cell>
          <cell r="P791" t="str">
            <v>广州市荔湾区东漖街社区卫生服务中心|生物/医疗/制药/农林牧渔|中医科医生|中医师|广东省;广州市;荔湾区|2016-07;2022-03|政府事业单位|20-50人|20k-25k
广州天河固生堂中医门诊部|生物/医疗/制药/农林牧渔|中医科医生|中医师|广东省;广州市;天河区|2022-11;2024-05|私营企业|50-100人|10k-15k</v>
          </cell>
          <cell r="Q791" t="str">
            <v>健康</v>
          </cell>
          <cell r="R791" t="str">
            <v>160</v>
          </cell>
          <cell r="S791" t="str">
            <v>53</v>
          </cell>
          <cell r="T791" t="str">
            <v>5;5</v>
          </cell>
          <cell r="U791" t="str">
            <v>4.2;4.3</v>
          </cell>
          <cell r="V791" t="str">
            <v>5.0;5.0</v>
          </cell>
          <cell r="W791" t="str">
            <v>主治中医师</v>
          </cell>
          <cell r="X791" t="str">
            <v>执业医师</v>
          </cell>
          <cell r="Y791" t="str">
            <v>大学英语六级</v>
          </cell>
          <cell r="Z791" t="str">
            <v>全国计算机一级</v>
          </cell>
          <cell r="AA791" t="str">
            <v>吕东会-父子/父女-无-无-河南省;焦作市;孟州市
许小巧-母子/母女-无-无-河南省;焦作市;孟州市</v>
          </cell>
          <cell r="AB791" t="str">
            <v>特长：内科疾病的中医治疗。</v>
          </cell>
          <cell r="AC791" t="str">
            <v>无。</v>
          </cell>
          <cell r="AD791" t="str">
            <v>侯春凤</v>
          </cell>
          <cell r="AE791" t="str">
            <v>18420178601</v>
          </cell>
          <cell r="AF791" t="str">
            <v>无</v>
          </cell>
          <cell r="AG791" t="str">
            <v>无</v>
          </cell>
          <cell r="AH791" t="str">
            <v>否</v>
          </cell>
          <cell r="AI791" t="str">
            <v>否</v>
          </cell>
          <cell r="AJ791" t="str">
            <v>否</v>
          </cell>
          <cell r="AK791" t="str">
            <v>2013-06-30</v>
          </cell>
          <cell r="AL791" t="str">
            <v>本科</v>
          </cell>
          <cell r="AM791" t="str">
            <v>天津中医药大学</v>
          </cell>
          <cell r="AN791" t="str">
            <v>学士</v>
          </cell>
        </row>
        <row r="792">
          <cell r="A792" t="str">
            <v>段利辉</v>
          </cell>
          <cell r="B792" t="str">
            <v>女</v>
          </cell>
          <cell r="C792" t="str">
            <v>汉族</v>
          </cell>
          <cell r="D792" t="str">
            <v>1997/05/28</v>
          </cell>
          <cell r="E792" t="str">
            <v>431003199705280921</v>
          </cell>
          <cell r="F792" t="str">
            <v>19376544989</v>
          </cell>
          <cell r="G792" t="str">
            <v>253829053@qq.com</v>
          </cell>
          <cell r="H792" t="str">
            <v>未婚未育</v>
          </cell>
          <cell r="I792" t="str">
            <v>非2024年毕业生</v>
          </cell>
          <cell r="J792" t="str">
            <v>群众</v>
          </cell>
          <cell r="K792" t="str">
            <v>湖南省;郴州市;苏仙区</v>
          </cell>
          <cell r="L792" t="str">
            <v>湖南省;郴州市;苏仙区</v>
          </cell>
          <cell r="M792" t="str">
            <v>湖南省;郴州市;北湖区 老中医院家属区</v>
          </cell>
          <cell r="N792" t="str">
            <v>湖南省;郴州市;苏仙区</v>
          </cell>
          <cell r="O792" t="str">
            <v>2015-09;2018-06-湖南中医药高等专科学校-大专-无-康复治疗技术C100301-统招-全日制
2018-09;2020-06-湘南学院-本科-学士-康复治疗学B100405-统招-全日制</v>
          </cell>
          <cell r="P792" t="str">
            <v>郴州骨科医院|生物/医疗/制药/农林牧渔|理疗/康复治疗|康复治疗师|湖南省;郴州市;北湖区|2020-10;2024-07|私营企业|100-500人|6k-8k</v>
          </cell>
          <cell r="Q792" t="str">
            <v>健康</v>
          </cell>
          <cell r="R792" t="str">
            <v>161</v>
          </cell>
          <cell r="S792" t="str">
            <v>46</v>
          </cell>
          <cell r="T792" t="str">
            <v>1;1</v>
          </cell>
          <cell r="U792" t="str">
            <v>4.1;4.1</v>
          </cell>
          <cell r="V792" t="str">
            <v>4.1;4.1</v>
          </cell>
          <cell r="W792" t="str">
            <v>技师</v>
          </cell>
          <cell r="X792" t="str">
            <v>卫生专业技术资格</v>
          </cell>
          <cell r="Y792" t="str">
            <v>其他</v>
          </cell>
          <cell r="Z792" t="str">
            <v>无</v>
          </cell>
          <cell r="AA792" t="str">
            <v>段丽珺-姐妹-郴州市第一人民医院-护士-湖南省;郴州市;苏仙区</v>
          </cell>
          <cell r="AB792" t="str">
            <v>收获锦旗五副，感谢信20封，获得电视台采访一次</v>
          </cell>
          <cell r="AC792" t="str">
            <v>无</v>
          </cell>
          <cell r="AD792" t="str">
            <v>吴云</v>
          </cell>
          <cell r="AE792" t="str">
            <v>17742559230</v>
          </cell>
          <cell r="AF792" t="str">
            <v>二级乙等</v>
          </cell>
          <cell r="AG792" t="str">
            <v>C1</v>
          </cell>
          <cell r="AH792" t="str">
            <v>否</v>
          </cell>
          <cell r="AI792" t="str">
            <v>否</v>
          </cell>
          <cell r="AJ792" t="str">
            <v>否</v>
          </cell>
          <cell r="AK792" t="str">
            <v>2020-06-06</v>
          </cell>
          <cell r="AL792" t="str">
            <v>本科</v>
          </cell>
          <cell r="AM792" t="str">
            <v>湘南学院</v>
          </cell>
          <cell r="AN792" t="str">
            <v>学士</v>
          </cell>
        </row>
        <row r="793">
          <cell r="A793" t="str">
            <v>李淑燕</v>
          </cell>
          <cell r="B793" t="str">
            <v>女</v>
          </cell>
          <cell r="C793" t="str">
            <v>汉族</v>
          </cell>
          <cell r="D793" t="str">
            <v>1996/04/25</v>
          </cell>
          <cell r="E793" t="str">
            <v>440582199604252968</v>
          </cell>
          <cell r="F793" t="str">
            <v>15626053433</v>
          </cell>
          <cell r="G793" t="str">
            <v>729812089@qq.com</v>
          </cell>
          <cell r="H793" t="str">
            <v>未婚未育</v>
          </cell>
          <cell r="I793" t="str">
            <v>非2024年毕业生</v>
          </cell>
          <cell r="J793" t="str">
            <v>群众</v>
          </cell>
          <cell r="K793" t="str">
            <v>广东省;汕头市;潮南区</v>
          </cell>
          <cell r="L793" t="str">
            <v>广东省;汕头市;潮南区</v>
          </cell>
          <cell r="M793" t="str">
            <v>广东省;广州市;番禺区 钟村街道长江数码花园3座5梯</v>
          </cell>
          <cell r="N793" t="str">
            <v>广东省;汕头市;潮南区</v>
          </cell>
          <cell r="O793" t="str">
            <v>2012-09;2015-06-广州市协和中学-高中-无-统招-全日制
2015-09;2019-06-广州大学-本科-学士-会计学B120203-统招-全日制</v>
          </cell>
          <cell r="P793" t="str">
            <v>诚赢（广州）会计师事务所（普通合伙）|金融/投资/证券/财务|审计专员/助理|审计员|广东省;广州市;天河区|2020-07;2023-11|私营企业|20-50人|10k-15k
广州天同健康管理咨询有限公司|生物/医疗/制药/农林牧渔|财务/会计|会计|广东省;广州市;天河区|2023-12;至今|私营企业|1-20人|10k-15k</v>
          </cell>
          <cell r="Q793" t="str">
            <v>健康</v>
          </cell>
          <cell r="R793" t="str">
            <v>161</v>
          </cell>
          <cell r="S793" t="str">
            <v>53</v>
          </cell>
          <cell r="T793" t="str">
            <v>5;5</v>
          </cell>
          <cell r="U793" t="str">
            <v>4.5;4.4</v>
          </cell>
          <cell r="V793" t="str">
            <v>5.0;5.0</v>
          </cell>
          <cell r="W793" t="str">
            <v>助理会计师</v>
          </cell>
          <cell r="X793" t="str">
            <v/>
          </cell>
          <cell r="Y793" t="str">
            <v>大学英语六级</v>
          </cell>
          <cell r="Z793" t="str">
            <v>全国计算机二级</v>
          </cell>
          <cell r="AA793" t="str">
            <v>李荣溪-父子/父女-无-无-广东省;汕头市;潮南区</v>
          </cell>
          <cell r="AB793" t="str">
            <v>无</v>
          </cell>
          <cell r="AC793" t="str">
            <v>无</v>
          </cell>
          <cell r="AD793" t="str">
            <v>李荣溪</v>
          </cell>
          <cell r="AE793" t="str">
            <v>13503027771</v>
          </cell>
          <cell r="AF793" t="str">
            <v>无</v>
          </cell>
          <cell r="AG793" t="str">
            <v>C1</v>
          </cell>
          <cell r="AH793" t="str">
            <v>否</v>
          </cell>
          <cell r="AI793" t="str">
            <v>是</v>
          </cell>
          <cell r="AJ793" t="str">
            <v>否</v>
          </cell>
          <cell r="AK793" t="str">
            <v>2019-06-25</v>
          </cell>
          <cell r="AL793" t="str">
            <v>本科</v>
          </cell>
          <cell r="AM793" t="str">
            <v>广州大学</v>
          </cell>
          <cell r="AN793" t="str">
            <v>学士</v>
          </cell>
        </row>
        <row r="794">
          <cell r="A794" t="str">
            <v>肖佩佩</v>
          </cell>
          <cell r="B794" t="str">
            <v>女</v>
          </cell>
          <cell r="C794" t="str">
            <v>汉族</v>
          </cell>
          <cell r="D794" t="str">
            <v>1996/11/06</v>
          </cell>
          <cell r="E794" t="str">
            <v>430424199611065422</v>
          </cell>
          <cell r="F794" t="str">
            <v>13202960716</v>
          </cell>
          <cell r="G794" t="str">
            <v>1651219249@qq.com</v>
          </cell>
          <cell r="H794" t="str">
            <v>未婚未育</v>
          </cell>
          <cell r="I794" t="str">
            <v>非2024年毕业生</v>
          </cell>
          <cell r="J794" t="str">
            <v>中共党员</v>
          </cell>
          <cell r="K794" t="str">
            <v>广东省;深圳市;福田区</v>
          </cell>
          <cell r="L794" t="str">
            <v>湖南省;衡阳市;衡东县</v>
          </cell>
          <cell r="M794" t="str">
            <v>广东省;佛山市;南海区 罗村大道南龙光君悦龙庭</v>
          </cell>
          <cell r="N794" t="str">
            <v>湖南省;衡阳市;衡东县</v>
          </cell>
          <cell r="O794" t="str">
            <v>2015-09;2020-07-长沙医学院-本科-学士-临床医学B100301-统招-全日制</v>
          </cell>
          <cell r="P794" t="str">
            <v>北京大学深圳医院|生物/医疗/制药/农林牧渔|全科医生|全科规培医生|广东省;深圳市;福田区|2021-08;2024-07|政府事业单位|1000-10000人|8k-10k</v>
          </cell>
          <cell r="Q794" t="str">
            <v>健康</v>
          </cell>
          <cell r="R794" t="str">
            <v>157.5</v>
          </cell>
          <cell r="S794" t="str">
            <v>46</v>
          </cell>
          <cell r="T794" t="str">
            <v>5;5</v>
          </cell>
          <cell r="U794" t="str">
            <v>4.7;4.8</v>
          </cell>
          <cell r="V794" t="str">
            <v>5.0;5.0</v>
          </cell>
          <cell r="W794" t="str">
            <v>医师</v>
          </cell>
          <cell r="X794" t="str">
            <v>执业医师</v>
          </cell>
          <cell r="Y794" t="str">
            <v>大学英语六级</v>
          </cell>
          <cell r="Z794" t="str">
            <v>全国计算机二级</v>
          </cell>
          <cell r="AA794" t="str">
            <v>肖金金-父子/父女-无-农民-湖南省;衡阳市;衡东县
罗忠英-母子/母女-无-农民-湖南省;衡阳市;衡东县</v>
          </cell>
          <cell r="AB794" t="str">
            <v>/</v>
          </cell>
          <cell r="AC794" t="str">
            <v>规培期间院内病例分析大赛二等奖</v>
          </cell>
          <cell r="AD794" t="str">
            <v>肖金金</v>
          </cell>
          <cell r="AE794" t="str">
            <v>13674010036</v>
          </cell>
          <cell r="AF794" t="str">
            <v>无</v>
          </cell>
          <cell r="AG794" t="str">
            <v>C1</v>
          </cell>
          <cell r="AH794" t="str">
            <v>否</v>
          </cell>
          <cell r="AI794" t="str">
            <v>否</v>
          </cell>
          <cell r="AJ794" t="str">
            <v>否</v>
          </cell>
          <cell r="AK794" t="str">
            <v>2020-06-30</v>
          </cell>
          <cell r="AL794" t="str">
            <v>本科</v>
          </cell>
          <cell r="AM794" t="str">
            <v>长沙医学院</v>
          </cell>
          <cell r="AN794" t="str">
            <v>学士</v>
          </cell>
        </row>
        <row r="795">
          <cell r="A795" t="str">
            <v>韩钰滟</v>
          </cell>
          <cell r="B795" t="str">
            <v>女</v>
          </cell>
          <cell r="C795" t="str">
            <v>汉族</v>
          </cell>
          <cell r="D795" t="str">
            <v>1996/03/11</v>
          </cell>
          <cell r="E795" t="str">
            <v>441226199603113724</v>
          </cell>
          <cell r="F795" t="str">
            <v>18823134067</v>
          </cell>
          <cell r="G795" t="str">
            <v>924142685@qq.com</v>
          </cell>
          <cell r="H795" t="str">
            <v>已婚未育</v>
          </cell>
          <cell r="I795" t="str">
            <v>非2024年毕业生</v>
          </cell>
          <cell r="J795" t="str">
            <v>群众</v>
          </cell>
          <cell r="K795" t="str">
            <v>广东省;肇庆市;德庆县</v>
          </cell>
          <cell r="L795" t="str">
            <v>广东省;肇庆市;德庆县</v>
          </cell>
          <cell r="M795" t="str">
            <v>广东省;佛山市;顺德区 龙江佛奥康桥水岸</v>
          </cell>
          <cell r="N795" t="str">
            <v>广东省;佛山市;南海区</v>
          </cell>
          <cell r="O795" t="str">
            <v>2012-09;2015-07-佛山市南海区桂城中学-高中-无-统招-全日制
2015-09;2020-06-广州中医药大学-本科-学士-中医学B100801-统招-全日制</v>
          </cell>
          <cell r="P795" t="str">
            <v>广东省 第二中医院|生物/医疗/制药/农林牧渔|中医科医生|规培医师|广东省;广州市;越秀区|2020-09;2023-05|政府事业单位|500-1000人|8k-10k
越秀区矿泉街社区卫生服务中心|生物/医疗/制药/农林牧渔|中医科医生|中医师|广东省;广州市;越秀区|2023-07;2024-06|政府事业单位|50-100人|10k-15k</v>
          </cell>
          <cell r="Q795" t="str">
            <v>健康</v>
          </cell>
          <cell r="R795" t="str">
            <v>163</v>
          </cell>
          <cell r="S795" t="str">
            <v>70</v>
          </cell>
          <cell r="T795" t="str">
            <v>5;5</v>
          </cell>
          <cell r="U795" t="str">
            <v>4.4;4.4</v>
          </cell>
          <cell r="V795" t="str">
            <v>5.0;5.0</v>
          </cell>
          <cell r="W795" t="str">
            <v>中医师</v>
          </cell>
          <cell r="X795" t="str">
            <v>住院医师规范化培训合格证或证明</v>
          </cell>
          <cell r="Y795" t="str">
            <v>英语专业四级</v>
          </cell>
          <cell r="Z795" t="str">
            <v>无</v>
          </cell>
          <cell r="AA795" t="str">
            <v>韩肇青-父子/父女-亿昌玻璃工艺厂-员工-广东省;肇庆市;德庆县
石少群-母子/母女-退休-退休-广东省;肇庆市;德庆县</v>
          </cell>
          <cell r="AB795" t="str">
            <v>无</v>
          </cell>
          <cell r="AC795" t="str">
            <v>无</v>
          </cell>
          <cell r="AD795" t="str">
            <v>石少群</v>
          </cell>
          <cell r="AE795" t="str">
            <v>13415703788</v>
          </cell>
          <cell r="AF795" t="str">
            <v>无</v>
          </cell>
          <cell r="AG795" t="str">
            <v>C1</v>
          </cell>
          <cell r="AH795" t="str">
            <v>否</v>
          </cell>
          <cell r="AI795" t="str">
            <v>否</v>
          </cell>
          <cell r="AJ795" t="str">
            <v>否</v>
          </cell>
          <cell r="AK795" t="str">
            <v>2020-06-05</v>
          </cell>
          <cell r="AL795" t="str">
            <v>本科</v>
          </cell>
          <cell r="AM795" t="str">
            <v>广州中医药大学</v>
          </cell>
          <cell r="AN795" t="str">
            <v>学士</v>
          </cell>
        </row>
        <row r="796">
          <cell r="A796" t="str">
            <v>郭育君</v>
          </cell>
          <cell r="B796" t="str">
            <v>女</v>
          </cell>
          <cell r="C796" t="str">
            <v>汉族</v>
          </cell>
          <cell r="D796" t="str">
            <v>1996/03/19</v>
          </cell>
          <cell r="E796" t="str">
            <v>440183199603193729</v>
          </cell>
          <cell r="F796" t="str">
            <v>13822170514</v>
          </cell>
          <cell r="G796" t="str">
            <v>460998240@qq.com</v>
          </cell>
          <cell r="H796" t="str">
            <v>已婚未育</v>
          </cell>
          <cell r="I796" t="str">
            <v>非2024年毕业生</v>
          </cell>
          <cell r="J796" t="str">
            <v>中共党员</v>
          </cell>
          <cell r="K796" t="str">
            <v>广东省;广州市;增城区</v>
          </cell>
          <cell r="L796" t="str">
            <v>广东省;广州市;增城区</v>
          </cell>
          <cell r="M796" t="str">
            <v>广东省;广州市;增城区 金地香山湖</v>
          </cell>
          <cell r="N796" t="str">
            <v>广东省;广州市;增城区</v>
          </cell>
          <cell r="O796" t="str">
            <v>2011-09;2014-06-增城中学-高中-无-统招-全日制
2014-09;2018-06-韶关学院-本科-学士-会计学B120203-统招-全日制</v>
          </cell>
          <cell r="P796" t="str">
            <v>万惠投资管理有限公司|金融/投资/证券/财务|出纳|出纳|广东省;广州市;天河区|2018-07;2018-10|私营企业|500-1000人|4k-6k
科进柏诚工程技术（北京）有限公司广州分公司|建筑/工程|财务管理岗|会计|广东省;广州市;天河区|2018-11;2020-12|私营企业|500-1000人|4k-6k
广州江河幕墙系统工程有限公司|建筑/工程|财务管理岗|会计|广东省;广州市;增城区|2021-03;2021-06|私营企业|500-1000人|6k-8k
广州市番禺颐老服务有限公司|住房租赁/房地产|行政/后勤|会计|广东省;广州市;天河区|2021-09;2022-08|私营企业|100-500人|8k-10k
广州叁帧数字传媒有限公司|媒体/广告/市场/体育|音频/视频编辑|运营专员|广东省;广州市;白云区|2022-09;2023-08|私营企业|1-20人|2k-4k
广州市增城区社会保险服务管理中心|政府/非盈利机构|行政辅助岗|会计|广东省;广州市;增城区|2023-09;至今|政府事业单位|100-500人|4k-6k</v>
          </cell>
          <cell r="Q796" t="str">
            <v>健康</v>
          </cell>
          <cell r="R796" t="str">
            <v>159</v>
          </cell>
          <cell r="S796" t="str">
            <v>48</v>
          </cell>
          <cell r="T796" t="str">
            <v>5;5</v>
          </cell>
          <cell r="U796" t="str">
            <v>4.8;4.8</v>
          </cell>
          <cell r="V796" t="str">
            <v>4.8;4.8</v>
          </cell>
          <cell r="W796" t="str">
            <v>会 计 师</v>
          </cell>
          <cell r="X796" t="str">
            <v>注册会计师</v>
          </cell>
          <cell r="Y796" t="str">
            <v>大学英语六级</v>
          </cell>
          <cell r="Z796" t="str">
            <v>全国计算机二级</v>
          </cell>
          <cell r="AA796" t="str">
            <v>郭伙明-父子/父女-无-务农-广东省;广州市;增城区
郭玉芳-母子/母女-无-务农-广东省;广州市;增城区</v>
          </cell>
          <cell r="AB796" t="str">
            <v>工作细心、认真负责；熟练操作财务软件和常用办公软件；考取中级会计、税务师等证书，具有专业会计知识；从事过全盘账务处理、出具财务报表、税务申报等会计工作经验。</v>
          </cell>
          <cell r="AC796" t="str">
            <v>国家奖学金</v>
          </cell>
          <cell r="AD796" t="str">
            <v>李建华</v>
          </cell>
          <cell r="AE796" t="str">
            <v>13435070042</v>
          </cell>
          <cell r="AF796" t="str">
            <v>二级甲等</v>
          </cell>
          <cell r="AG796" t="str">
            <v>C1</v>
          </cell>
          <cell r="AH796" t="str">
            <v>否</v>
          </cell>
          <cell r="AI796" t="str">
            <v>是</v>
          </cell>
          <cell r="AJ796" t="str">
            <v>否</v>
          </cell>
          <cell r="AK796" t="str">
            <v>2018-06-28</v>
          </cell>
          <cell r="AL796" t="str">
            <v>本科</v>
          </cell>
          <cell r="AM796" t="str">
            <v>韶关学院</v>
          </cell>
          <cell r="AN796" t="str">
            <v>学士</v>
          </cell>
        </row>
        <row r="797">
          <cell r="A797" t="str">
            <v>陆秀洁</v>
          </cell>
          <cell r="B797" t="str">
            <v>女</v>
          </cell>
          <cell r="C797" t="str">
            <v>壮族</v>
          </cell>
          <cell r="D797" t="str">
            <v>1998/06/29</v>
          </cell>
          <cell r="E797" t="str">
            <v>452130199806291821</v>
          </cell>
          <cell r="F797" t="str">
            <v>15723907180</v>
          </cell>
          <cell r="G797" t="str">
            <v>1264815595@qq.com</v>
          </cell>
          <cell r="H797" t="str">
            <v>未婚未育</v>
          </cell>
          <cell r="I797" t="str">
            <v>非2024年毕业生</v>
          </cell>
          <cell r="J797" t="str">
            <v>中共党员</v>
          </cell>
          <cell r="K797" t="str">
            <v>广西壮族自治区;崇左市;大新县</v>
          </cell>
          <cell r="L797" t="str">
            <v>广西壮族自治区;崇左市;大新县</v>
          </cell>
          <cell r="M797" t="str">
            <v>广西壮族自治区;南宁市;青秀区 厢竹大道48号</v>
          </cell>
          <cell r="N797" t="str">
            <v>广西壮族自治区;崇左市;大新县</v>
          </cell>
          <cell r="O797" t="str">
            <v>2014-09;2017-06-大新县大新中学-高中-学士-统招-全日制
2017-09;2021-06-广西外国语学院-本科-学士-B130309播音与主持艺术-统招-全日制</v>
          </cell>
          <cell r="P797" t="str">
            <v>广西英烈褒扬事业促进会|教育培训|教学/教务管理人员|工作人员|广西壮族自治区;南宁市;青秀区|2021-07;至今|私营企业|20-50人|4k-6k</v>
          </cell>
          <cell r="Q797" t="str">
            <v>健康</v>
          </cell>
          <cell r="R797" t="str">
            <v>160</v>
          </cell>
          <cell r="S797" t="str">
            <v>50</v>
          </cell>
          <cell r="T797" t="str">
            <v>5;5</v>
          </cell>
          <cell r="U797" t="str">
            <v>5.0;5.0</v>
          </cell>
          <cell r="V797" t="str">
            <v>5.0;5.0</v>
          </cell>
          <cell r="W797" t="str">
            <v>助理馆员</v>
          </cell>
          <cell r="X797" t="str">
            <v>小学（语文）教师资格证</v>
          </cell>
          <cell r="Y797" t="str">
            <v>其他</v>
          </cell>
          <cell r="Z797" t="str">
            <v>无</v>
          </cell>
          <cell r="AA797" t="str">
            <v>陆权强-父子/父女-无-无-广西壮族自治区;崇左市;大新县
黄娥锦-母子/母女-无-无-广西壮族自治区;崇左市;大新县
陆建-兄弟-无-无-广西壮族自治区;崇左市;大新县</v>
          </cell>
          <cell r="AB797" t="str">
            <v>大学实习于新闻夜班栏目，负责抖音直播、短视频剪辑等工作，其中编辑民生类短视频播放量破亿；2021年就职于广西英烈褒扬事业促进会派驻广西壮族自治区烈士陵园（广西革命纪念馆)负责宣传教育、文物登记、宣传策划等工作；参与“清明祭英烈、930国家法定烈士纪念日纪念活动、红色九月、文物进校园等工作。</v>
          </cell>
          <cell r="AC797" t="str">
            <v>2019.11被评广西外国语学院“优秀学生干部”2019.11被评广西外国语学院“三好学生”2020.04被评广西外国语学院“优秀共青团干部”2020.03获评广西外国语学院奖学金一等奖2020.11获评国家励志奖学金2020.11获评广西外国语学院“三好学生”2023.07获评“学思想 颂英烈”全区英烈讲解员大赛决赛三等奖2023.10研究成果《新时代纪念馆志愿者讲解员队伍建设与红色文化传承宣教研究》获评2023年广西退役军人工作课题研究优秀奖2024.06在广西壮族自治区党委区直机关工委主办的“悦读经典·筑梦未来经典诵读比赛中，诵读革命类经典篇目《英雄》获评三等奖</v>
          </cell>
          <cell r="AD797" t="str">
            <v>薛磊</v>
          </cell>
          <cell r="AE797" t="str">
            <v>18100762155</v>
          </cell>
          <cell r="AF797" t="str">
            <v>一级乙等</v>
          </cell>
          <cell r="AG797" t="str">
            <v>C1</v>
          </cell>
          <cell r="AH797" t="str">
            <v>否</v>
          </cell>
          <cell r="AI797" t="str">
            <v>否</v>
          </cell>
          <cell r="AJ797" t="str">
            <v>是</v>
          </cell>
          <cell r="AK797" t="str">
            <v>2021-06-30</v>
          </cell>
          <cell r="AL797" t="str">
            <v>本科</v>
          </cell>
          <cell r="AM797" t="str">
            <v>广西外国语学院</v>
          </cell>
          <cell r="AN797" t="str">
            <v>学士</v>
          </cell>
        </row>
        <row r="798">
          <cell r="A798" t="str">
            <v>罗怡</v>
          </cell>
          <cell r="B798" t="str">
            <v>女</v>
          </cell>
          <cell r="C798" t="str">
            <v>汉族</v>
          </cell>
          <cell r="D798" t="str">
            <v>1992/05/23</v>
          </cell>
          <cell r="E798" t="str">
            <v>445281199205230106</v>
          </cell>
          <cell r="F798" t="str">
            <v>18312811578</v>
          </cell>
          <cell r="G798" t="str">
            <v>245363119@qq.com</v>
          </cell>
          <cell r="H798" t="str">
            <v>未婚未育</v>
          </cell>
          <cell r="I798" t="str">
            <v>非2024年毕业生</v>
          </cell>
          <cell r="J798" t="str">
            <v>共青团员</v>
          </cell>
          <cell r="K798" t="str">
            <v>广东省;揭阳市;普宁市</v>
          </cell>
          <cell r="L798" t="str">
            <v>广东省;揭阳市;普宁市</v>
          </cell>
          <cell r="M798" t="str">
            <v>广东省;广州市;荔湾区 海龙街道隽龙湾</v>
          </cell>
          <cell r="N798" t="str">
            <v>广东省;揭阳市;普宁市</v>
          </cell>
          <cell r="O798" t="str">
            <v>2017-09;2020-06-成都中医药大学-研究生-硕士-中医妇科学A100509-统招-全日制</v>
          </cell>
          <cell r="P798" t="str">
            <v>天河区妇幼保健院|生物/医疗/制药/农林牧渔|专科医生|主治医师|广东省;广州市;天河区|2020-07;2024-09|政府事业单位|100-500人|10k-15k</v>
          </cell>
          <cell r="Q798" t="str">
            <v>健康</v>
          </cell>
          <cell r="R798" t="str">
            <v>158</v>
          </cell>
          <cell r="S798" t="str">
            <v>50</v>
          </cell>
          <cell r="T798" t="str">
            <v>5;5</v>
          </cell>
          <cell r="U798" t="str">
            <v>4.4;4.3</v>
          </cell>
          <cell r="V798" t="str">
            <v>5.0;5.0</v>
          </cell>
          <cell r="W798" t="str">
            <v>主治医师</v>
          </cell>
          <cell r="X798" t="str">
            <v>住院医师规范化培训合格证或证明</v>
          </cell>
          <cell r="Y798" t="str">
            <v>大学英语六级</v>
          </cell>
          <cell r="Z798" t="str">
            <v>全国计算机二级</v>
          </cell>
          <cell r="AA798" t="str">
            <v>罗锦光-父子/父女-已退休-无-广东省;揭阳市;普宁市
郑洪珍-母子/母女-已退休-无-广东省;揭阳市;普宁市
罗瀚杰-姐弟-广州市越秀区珠光街道-副科长-广东省;广州市;荔湾区</v>
          </cell>
          <cell r="AB798" t="str">
            <v>擅长羽毛球、跑步</v>
          </cell>
          <cell r="AC798" t="str">
            <v>2017年获得成都中医大学学业奖学金</v>
          </cell>
          <cell r="AD798" t="str">
            <v>郑洪珍</v>
          </cell>
          <cell r="AE798" t="str">
            <v>13923532218</v>
          </cell>
          <cell r="AF798" t="str">
            <v>无</v>
          </cell>
          <cell r="AG798" t="str">
            <v>C1</v>
          </cell>
          <cell r="AH798" t="str">
            <v>否</v>
          </cell>
          <cell r="AI798" t="str">
            <v>否</v>
          </cell>
          <cell r="AJ798" t="str">
            <v>否</v>
          </cell>
          <cell r="AK798" t="str">
            <v>2020-06-12</v>
          </cell>
          <cell r="AL798" t="str">
            <v>研究生</v>
          </cell>
          <cell r="AM798" t="str">
            <v>成都中医药大学</v>
          </cell>
          <cell r="AN798" t="str">
            <v>硕士</v>
          </cell>
        </row>
        <row r="799">
          <cell r="A799" t="str">
            <v>邹水珍</v>
          </cell>
          <cell r="B799" t="str">
            <v>女</v>
          </cell>
          <cell r="C799" t="str">
            <v>汉族</v>
          </cell>
          <cell r="D799" t="str">
            <v>1997/12/13</v>
          </cell>
          <cell r="E799" t="str">
            <v>440881199712137721</v>
          </cell>
          <cell r="F799" t="str">
            <v>15766395763</v>
          </cell>
          <cell r="G799" t="str">
            <v>2479284308@qq.com</v>
          </cell>
          <cell r="H799" t="str">
            <v>未婚未育</v>
          </cell>
          <cell r="I799" t="str">
            <v>非2024年毕业生</v>
          </cell>
          <cell r="J799" t="str">
            <v>共青团员</v>
          </cell>
          <cell r="K799" t="str">
            <v>广东省;湛江市;廉江市</v>
          </cell>
          <cell r="L799" t="str">
            <v>广东省;湛江市;廉江市</v>
          </cell>
          <cell r="M799" t="str">
            <v>广东省;湛江市;廉江市 廉江市良垌镇神山村</v>
          </cell>
          <cell r="N799" t="str">
            <v>广东省;湛江市;廉江市</v>
          </cell>
          <cell r="O799" t="str">
            <v>2012-09;2015-06-廉江市第一中学-高中-无-统招-全日制
2015-09;2016-06-化州市第一中学-高中-无-统招-全日制
2016-09;2019-06-肇庆医学高等专科学校-大专-无-医学检验技术C100201-统招-全日制
2021-03;2023-12-广州医科大学-本科-学士-医学检验技术B100401-非统招-非全日制</v>
          </cell>
          <cell r="P799" t="str">
            <v>廉江国药医疗诊断有限公司|生物/医疗/制药/农林牧渔|检验科医师|检验师|广东省;湛江市;廉江市|2022-09;2024-04|国有企业|20-50人|6k-8k</v>
          </cell>
          <cell r="Q799" t="str">
            <v>健康</v>
          </cell>
          <cell r="R799" t="str">
            <v>150</v>
          </cell>
          <cell r="S799" t="str">
            <v>41</v>
          </cell>
          <cell r="T799" t="str">
            <v>5;5</v>
          </cell>
          <cell r="U799" t="str">
            <v>4.6;4.8</v>
          </cell>
          <cell r="V799" t="str">
            <v>5.0;5.0</v>
          </cell>
          <cell r="W799" t="str">
            <v>技师</v>
          </cell>
          <cell r="X799" t="str">
            <v>检验师资格证</v>
          </cell>
          <cell r="Y799" t="str">
            <v>其他</v>
          </cell>
          <cell r="Z799" t="str">
            <v>无</v>
          </cell>
          <cell r="AA799" t="str">
            <v>邹嘉旺-父子/父女-廉江市上角垌小学-教师-广东省;湛江市;廉江市
邓刘英-母子/母女-神山村-务农-广东省;湛江市;廉江市</v>
          </cell>
          <cell r="AB799" t="str">
            <v>熟悉并掌握检验科日常检验项目工作，有着丰富的检验实操经验，能够独立完成检验所需工作；熟练使用word，excel，PPT等办公软件；曾短暂支援过新冠核酸检测工作。</v>
          </cell>
          <cell r="AC799" t="str">
            <v>无</v>
          </cell>
          <cell r="AD799" t="str">
            <v>邹日超</v>
          </cell>
          <cell r="AE799" t="str">
            <v>182115130</v>
          </cell>
          <cell r="AF799" t="str">
            <v>无</v>
          </cell>
          <cell r="AG799" t="str">
            <v>D</v>
          </cell>
          <cell r="AH799" t="str">
            <v>否</v>
          </cell>
          <cell r="AI799" t="str">
            <v>否</v>
          </cell>
          <cell r="AJ799" t="str">
            <v>否</v>
          </cell>
          <cell r="AK799" t="str">
            <v>2023-12-26</v>
          </cell>
          <cell r="AL799" t="str">
            <v>本科</v>
          </cell>
          <cell r="AM799" t="str">
            <v>广州医科大学</v>
          </cell>
          <cell r="AN799" t="str">
            <v>学士</v>
          </cell>
        </row>
        <row r="800">
          <cell r="A800" t="str">
            <v>黄洁</v>
          </cell>
          <cell r="B800" t="str">
            <v>女</v>
          </cell>
          <cell r="C800" t="str">
            <v>汉族</v>
          </cell>
          <cell r="D800" t="str">
            <v>1998/10/25</v>
          </cell>
          <cell r="E800" t="str">
            <v>441423199810253844</v>
          </cell>
          <cell r="F800" t="str">
            <v>18312785675</v>
          </cell>
          <cell r="G800" t="str">
            <v>983290558@qq.com</v>
          </cell>
          <cell r="H800" t="str">
            <v>未婚未育</v>
          </cell>
          <cell r="I800" t="str">
            <v>非2024年毕业生</v>
          </cell>
          <cell r="J800" t="str">
            <v>共青团员</v>
          </cell>
          <cell r="K800" t="str">
            <v>广东省;梅州市;梅江区</v>
          </cell>
          <cell r="L800" t="str">
            <v>广东省;梅州市;丰顺县</v>
          </cell>
          <cell r="M800" t="str">
            <v>广东省;深圳市;福田区</v>
          </cell>
          <cell r="N800" t="str">
            <v>广东省;梅州市;梅江区</v>
          </cell>
          <cell r="O800" t="str">
            <v>2018-09;2023-06-广东医科大学-本科-学士-预防医学B100701-统招-全日制</v>
          </cell>
          <cell r="P800" t="str">
            <v>南海区疾病预防控制中心|生物/医疗/制药/农林牧渔|医生助理|实习生|广东省;佛山市;南海区|2022-07;至今|政府事业单位|50-100人|面议
顺德区妇幼保健院|生物/医疗/制药/农林牧渔|医生助理|实习医生|广东省;佛山市;顺德区|2021-07;2021-11|政府事业单位|500-1000人|面议</v>
          </cell>
          <cell r="Q800" t="str">
            <v>健康</v>
          </cell>
          <cell r="R800" t="str">
            <v>160</v>
          </cell>
          <cell r="S800" t="str">
            <v>50</v>
          </cell>
          <cell r="T800" t="str">
            <v>5;5</v>
          </cell>
          <cell r="U800" t="str">
            <v>4.4;4.4</v>
          </cell>
          <cell r="V800" t="str">
            <v>5.0;5.0</v>
          </cell>
          <cell r="W800" t="str">
            <v>医师</v>
          </cell>
          <cell r="X800" t="str">
            <v>执业医师</v>
          </cell>
          <cell r="Y800" t="str">
            <v>大学英语四级</v>
          </cell>
          <cell r="Z800" t="str">
            <v>全国计算机二级</v>
          </cell>
          <cell r="AA800" t="str">
            <v>张巧苑-母子/母女-佛山市高明区筑龙建安有限公司-司机-广东省;梅州市;梅江区
黄学军-父子/父女-顺富实业有限公司-零工-广东省;梅州市;梅江区</v>
          </cell>
          <cell r="AB800" t="str">
            <v>2022年初家乡梅州暴发疫情，主动申请成为志愿者抗击疫情，再南海区疾病预防控制中心实习期间参与了每一次的疫情专班工作</v>
          </cell>
          <cell r="AC800" t="str">
            <v>2021-2022学年国家励志奖学金
2019-2020学年本科生自强不息奖
2019年广东医科大学第十五届大学生科技学术节 优秀个人奖
2020年广东医科大学第四届创新实验大赛优秀奖
2022年广东省人民防空知识竞赛三等奖</v>
          </cell>
          <cell r="AD800" t="str">
            <v>张巧苑</v>
          </cell>
          <cell r="AE800" t="str">
            <v>15218087286</v>
          </cell>
          <cell r="AF800" t="str">
            <v>二级乙等</v>
          </cell>
          <cell r="AG800" t="str">
            <v>无</v>
          </cell>
          <cell r="AH800" t="str">
            <v>否</v>
          </cell>
          <cell r="AI800" t="str">
            <v>否</v>
          </cell>
          <cell r="AJ800" t="str">
            <v>否</v>
          </cell>
          <cell r="AK800" t="str">
            <v>2023-06-01</v>
          </cell>
          <cell r="AL800" t="str">
            <v>本科</v>
          </cell>
          <cell r="AM800" t="str">
            <v>广东医科大学</v>
          </cell>
          <cell r="AN800" t="str">
            <v>学士</v>
          </cell>
        </row>
        <row r="801">
          <cell r="A801" t="str">
            <v>熊淑美</v>
          </cell>
          <cell r="B801" t="str">
            <v>女</v>
          </cell>
          <cell r="C801" t="str">
            <v>汉族</v>
          </cell>
          <cell r="D801" t="str">
            <v>1998/01/29</v>
          </cell>
          <cell r="E801" t="str">
            <v>445122199801290708</v>
          </cell>
          <cell r="F801" t="str">
            <v>15917183307</v>
          </cell>
          <cell r="G801" t="str">
            <v>2353527622@qq.com</v>
          </cell>
          <cell r="H801" t="str">
            <v>未婚未育</v>
          </cell>
          <cell r="I801" t="str">
            <v>非2024年毕业生</v>
          </cell>
          <cell r="J801" t="str">
            <v>共青团员</v>
          </cell>
          <cell r="K801" t="str">
            <v>广东省;潮州市;饶平县</v>
          </cell>
          <cell r="L801" t="str">
            <v>广东省;潮州市;饶平县</v>
          </cell>
          <cell r="M801" t="str">
            <v>广东省;广州市;白云区 龙归夏良济阳街华龙巷5号</v>
          </cell>
          <cell r="N801" t="str">
            <v>广东省;潮州市;饶平县</v>
          </cell>
          <cell r="O801" t="str">
            <v>2016-09;2020-06-东莞理工学院城市学院-本科-学士-会计学B120203-统招-全日制</v>
          </cell>
          <cell r="P801" t="str">
            <v>广州瀚信通信科技股份有限公司|互联网/IT/电子/通信|其他|财务|广东省;广州市;天河区|2020-07;至今|股份有限公司|1000-10000人|8k-10k</v>
          </cell>
          <cell r="Q801" t="str">
            <v>健康</v>
          </cell>
          <cell r="R801" t="str">
            <v>155</v>
          </cell>
          <cell r="S801" t="str">
            <v>42</v>
          </cell>
          <cell r="T801" t="str">
            <v>4;4</v>
          </cell>
          <cell r="U801" t="str">
            <v>4.9;4.9</v>
          </cell>
          <cell r="V801" t="str">
            <v>5.0;5.0</v>
          </cell>
          <cell r="W801" t="str">
            <v>助理会计师</v>
          </cell>
          <cell r="X801" t="str">
            <v>初级会计资格证</v>
          </cell>
          <cell r="Y801" t="str">
            <v>大学英语六级</v>
          </cell>
          <cell r="Z801" t="str">
            <v>全国计算机二级</v>
          </cell>
          <cell r="AA801" t="str">
            <v>熊文钟-父子/父女-无-务农-广东省;潮州市;饶平县</v>
          </cell>
          <cell r="AB801" t="str">
            <v>从基础财务工作轮岗到财务分析、负责主要财务内容</v>
          </cell>
          <cell r="AC801" t="str">
            <v>连续2年荣获校园二等奖学金、校园单项奖、优秀班干部
连续2年大学生心理知识竞赛二等奖
计划暑期实践活动先进个人、宿舍文化新媒体创意大赛优秀奖</v>
          </cell>
          <cell r="AD801" t="str">
            <v>熊淑婷</v>
          </cell>
          <cell r="AE801" t="str">
            <v>13640337265</v>
          </cell>
          <cell r="AF801" t="str">
            <v>二级甲等</v>
          </cell>
          <cell r="AG801" t="str">
            <v>C1</v>
          </cell>
          <cell r="AH801" t="str">
            <v>否</v>
          </cell>
          <cell r="AI801" t="str">
            <v>是</v>
          </cell>
          <cell r="AJ801" t="str">
            <v>否</v>
          </cell>
          <cell r="AK801" t="str">
            <v>2020-06-15</v>
          </cell>
          <cell r="AL801" t="str">
            <v>本科</v>
          </cell>
          <cell r="AM801" t="str">
            <v>东莞理工学院城市学院</v>
          </cell>
          <cell r="AN801" t="str">
            <v>学士</v>
          </cell>
        </row>
        <row r="802">
          <cell r="A802" t="str">
            <v>黄美清</v>
          </cell>
          <cell r="B802" t="str">
            <v>女</v>
          </cell>
          <cell r="C802" t="str">
            <v>汉族</v>
          </cell>
          <cell r="D802" t="str">
            <v>1996/04/30</v>
          </cell>
          <cell r="E802" t="str">
            <v>44042119960430802X</v>
          </cell>
          <cell r="F802" t="str">
            <v>13631255809</v>
          </cell>
          <cell r="G802" t="str">
            <v>1015369136@qq.com</v>
          </cell>
          <cell r="H802" t="str">
            <v>未婚未育</v>
          </cell>
          <cell r="I802" t="str">
            <v>非2024年毕业生</v>
          </cell>
          <cell r="J802" t="str">
            <v>中共党员</v>
          </cell>
          <cell r="K802" t="str">
            <v>广东省;珠海市;斗门区</v>
          </cell>
          <cell r="L802" t="str">
            <v>广东省;珠海市;斗门区</v>
          </cell>
          <cell r="M802" t="str">
            <v>广东省;珠海市;斗门区 斗门镇大濠冲村后山新区十巷2号</v>
          </cell>
          <cell r="N802" t="str">
            <v>广东省;珠海市;斗门区</v>
          </cell>
          <cell r="O802" t="str">
            <v>2012-09;2015-07-珠海市斗门区和风中学-高中-无-统招-全日制
2015-09;2019-07-广东白云学院-本科-学士-会计学B120203-统招-全日制</v>
          </cell>
          <cell r="P802" t="str">
            <v>珠海市斗门区斗门镇人民政府下级部门斗门镇农村财务管理中心|政府/非盈利机构|工作人员|会计（雇员）|广东省;珠海市;斗门区|2020-07;至今|政府事业单位|100-500人|4k-6k</v>
          </cell>
          <cell r="Q802" t="str">
            <v>健康</v>
          </cell>
          <cell r="R802" t="str">
            <v>150</v>
          </cell>
          <cell r="S802" t="str">
            <v>44</v>
          </cell>
          <cell r="T802" t="str">
            <v>5;5</v>
          </cell>
          <cell r="U802" t="str">
            <v>4.7;4.6</v>
          </cell>
          <cell r="V802" t="str">
            <v>5.0;5.0</v>
          </cell>
          <cell r="W802" t="str">
            <v>助理会计师</v>
          </cell>
          <cell r="X802" t="str">
            <v/>
          </cell>
          <cell r="Y802" t="str">
            <v>大学英语四级</v>
          </cell>
          <cell r="Z802" t="str">
            <v>无</v>
          </cell>
          <cell r="AA802" t="str">
            <v>黄国钊-父子/父女-无，已退休-无-广东省;珠海市;斗门区
陈丽湖-母子/母女-无，已退休-无-广东省;珠海市;斗门区</v>
          </cell>
          <cell r="AB802" t="str">
            <v>无</v>
          </cell>
          <cell r="AC802" t="str">
            <v>2018年12月被广东白云学院评为2017-2018学年“优秀大学生”。</v>
          </cell>
          <cell r="AD802" t="str">
            <v>李小珊</v>
          </cell>
          <cell r="AE802" t="str">
            <v>18878100240</v>
          </cell>
          <cell r="AF802" t="str">
            <v>无</v>
          </cell>
          <cell r="AG802" t="str">
            <v>C1</v>
          </cell>
          <cell r="AH802" t="str">
            <v>否</v>
          </cell>
          <cell r="AI802" t="str">
            <v>是</v>
          </cell>
          <cell r="AJ802" t="str">
            <v>否</v>
          </cell>
          <cell r="AK802" t="str">
            <v>2019-07-01</v>
          </cell>
          <cell r="AL802" t="str">
            <v>本科</v>
          </cell>
          <cell r="AM802" t="str">
            <v>广东白云学院</v>
          </cell>
          <cell r="AN802" t="str">
            <v>学士</v>
          </cell>
        </row>
        <row r="803">
          <cell r="A803" t="str">
            <v>刘芳</v>
          </cell>
          <cell r="B803" t="str">
            <v>女</v>
          </cell>
          <cell r="C803" t="str">
            <v>汉族</v>
          </cell>
          <cell r="D803" t="str">
            <v>1999/09/21</v>
          </cell>
          <cell r="E803" t="str">
            <v>430522199909210066</v>
          </cell>
          <cell r="F803" t="str">
            <v>19924791586</v>
          </cell>
          <cell r="G803" t="str">
            <v>836386219@qq.com</v>
          </cell>
          <cell r="H803" t="str">
            <v>未婚未育</v>
          </cell>
          <cell r="I803" t="str">
            <v>非2024年毕业生</v>
          </cell>
          <cell r="J803" t="str">
            <v>共青团员</v>
          </cell>
          <cell r="K803" t="str">
            <v>湖南省;邵阳市;新邵县</v>
          </cell>
          <cell r="L803" t="str">
            <v>湖南省;邵阳市;新邵县</v>
          </cell>
          <cell r="M803" t="str">
            <v>广东省;广州市;海珠区 广东省广州市海珠区蒙圣社区元门口</v>
          </cell>
          <cell r="N803" t="str">
            <v>湖南省;邵阳市;新邵县</v>
          </cell>
          <cell r="O803" t="str">
            <v>2013-06;2016-06-新邵县第八中学-高中-无-统招-全日制
2016-09;2019-06-吉首大学-大专-无-护理C100401-统招-全日制
2019-09;2021-06-吉首大学-本科-学士-护理学B100501-统招-全日制</v>
          </cell>
          <cell r="P803" t="str">
            <v>中山大学孙逸仙纪念医院|生物/医疗/制药/农林牧渔|护士/护理人员|护士|广东省;广州市;越秀区|2021-07;至今|政府事业单位|1000-10000人|10k-15k</v>
          </cell>
          <cell r="Q803" t="str">
            <v>健康</v>
          </cell>
          <cell r="R803" t="str">
            <v>158</v>
          </cell>
          <cell r="S803" t="str">
            <v>50</v>
          </cell>
          <cell r="T803" t="str">
            <v>5;5</v>
          </cell>
          <cell r="U803" t="str">
            <v>4.7;4.7</v>
          </cell>
          <cell r="V803" t="str">
            <v>5.0;5.0</v>
          </cell>
          <cell r="W803" t="str">
            <v>护师</v>
          </cell>
          <cell r="X803" t="str">
            <v>执业护士</v>
          </cell>
          <cell r="Y803" t="str">
            <v>大学英语四级</v>
          </cell>
          <cell r="Z803" t="str">
            <v>全国计算机二级</v>
          </cell>
          <cell r="AA803" t="str">
            <v>李玉连-母子/母女-无-无-湖南省;邵阳市;新邵县</v>
          </cell>
          <cell r="AB803" t="str">
            <v>吉首大学护理技能大赛一等奖</v>
          </cell>
          <cell r="AC803" t="str">
            <v>无</v>
          </cell>
          <cell r="AD803" t="str">
            <v>关俊威</v>
          </cell>
          <cell r="AE803" t="str">
            <v>13026152911</v>
          </cell>
          <cell r="AF803" t="str">
            <v>三级甲等</v>
          </cell>
          <cell r="AG803" t="str">
            <v>C2</v>
          </cell>
          <cell r="AH803" t="str">
            <v>否</v>
          </cell>
          <cell r="AI803" t="str">
            <v>否</v>
          </cell>
          <cell r="AJ803" t="str">
            <v>否</v>
          </cell>
          <cell r="AK803" t="str">
            <v>2021-06-15</v>
          </cell>
          <cell r="AL803" t="str">
            <v>本科</v>
          </cell>
          <cell r="AM803" t="str">
            <v>吉首大学</v>
          </cell>
          <cell r="AN803" t="str">
            <v>学士</v>
          </cell>
        </row>
        <row r="804">
          <cell r="A804" t="str">
            <v>黄业放</v>
          </cell>
          <cell r="B804" t="str">
            <v>男</v>
          </cell>
          <cell r="C804" t="str">
            <v>汉族</v>
          </cell>
          <cell r="D804" t="str">
            <v>1997/02/12</v>
          </cell>
          <cell r="E804" t="str">
            <v>430424199702128433</v>
          </cell>
          <cell r="F804" t="str">
            <v>18373411289</v>
          </cell>
          <cell r="G804" t="str">
            <v>2522058290@qq.com</v>
          </cell>
          <cell r="H804" t="str">
            <v>未婚未育</v>
          </cell>
          <cell r="I804" t="str">
            <v>非2024年毕业生</v>
          </cell>
          <cell r="J804" t="str">
            <v>共青团员</v>
          </cell>
          <cell r="K804" t="str">
            <v>湖南省;衡阳市;衡东县</v>
          </cell>
          <cell r="L804" t="str">
            <v>湖南省;衡阳市;衡东县</v>
          </cell>
          <cell r="M804" t="str">
            <v>湖南省;衡阳市;衡东县 湖南省衡阳市衡东县大浦镇</v>
          </cell>
          <cell r="N804" t="str">
            <v>湖南省;衡阳市;衡东县</v>
          </cell>
          <cell r="O804" t="str">
            <v>2015-09;2020-06-湖南中医药大学-本科-学士-中医学B100801-统招-全日制
2020-09;2023-12-湖南中医药大学-研究生-硕士-中医内科学A100506-统招-全日制</v>
          </cell>
          <cell r="P804" t="str">
            <v>衡阳市中医院|生物/医疗/制药/农林牧渔|中医科医生|住院医师|湖南省;衡阳市;蒸湘区|2021-10;2023-06|政府事业单位|1000-10000人|2k-4k</v>
          </cell>
          <cell r="Q804" t="str">
            <v>健康</v>
          </cell>
          <cell r="R804" t="str">
            <v>172cm</v>
          </cell>
          <cell r="S804" t="str">
            <v>52kg</v>
          </cell>
          <cell r="T804" t="str">
            <v>1;1</v>
          </cell>
          <cell r="U804" t="str">
            <v>4.0;4.0</v>
          </cell>
          <cell r="V804" t="str">
            <v>5.0;5.0</v>
          </cell>
          <cell r="W804" t="str">
            <v>中医师</v>
          </cell>
          <cell r="X804" t="str">
            <v>住院医师规范化培训合格证或证明</v>
          </cell>
          <cell r="Y804" t="str">
            <v>大学英语四级</v>
          </cell>
          <cell r="Z804" t="str">
            <v>无</v>
          </cell>
          <cell r="AA804" t="str">
            <v>黄爱华-父子/父女-无-无-湖南省;衡阳市;衡东县
万雪花-母子/母女-无-无-湖南省;衡阳市;衡东县</v>
          </cell>
          <cell r="AB804" t="str">
            <v>1.熟悉日常生活中的各种疾病的中西医诊疗规范及病历书写2.对于常用的wps，word等办公软件熟练操作。对于视频拍摄以及后期剪辑方面比较熟练。3.各种网络软件都能很快上手。4.在与患者的沟通技能方面比较熟练</v>
          </cell>
          <cell r="AC804" t="str">
            <v>读研期间获得执业医师考试优秀考生</v>
          </cell>
          <cell r="AD804" t="str">
            <v>黄媛媛</v>
          </cell>
          <cell r="AE804" t="str">
            <v>186 2087 1914</v>
          </cell>
          <cell r="AF804" t="str">
            <v>无</v>
          </cell>
          <cell r="AG804" t="str">
            <v>无</v>
          </cell>
          <cell r="AH804" t="str">
            <v>否</v>
          </cell>
          <cell r="AI804" t="str">
            <v>否</v>
          </cell>
          <cell r="AJ804" t="str">
            <v>否</v>
          </cell>
          <cell r="AK804" t="str">
            <v>2023-12-21</v>
          </cell>
          <cell r="AL804" t="str">
            <v>研究生</v>
          </cell>
          <cell r="AM804" t="str">
            <v>湖南中医药大学</v>
          </cell>
          <cell r="AN804" t="str">
            <v>硕士</v>
          </cell>
        </row>
        <row r="805">
          <cell r="A805" t="str">
            <v>蒋雄炽</v>
          </cell>
          <cell r="B805" t="str">
            <v>男</v>
          </cell>
          <cell r="C805" t="str">
            <v>汉族</v>
          </cell>
          <cell r="D805" t="str">
            <v>1993/03/28</v>
          </cell>
          <cell r="E805" t="str">
            <v>440183199303282439</v>
          </cell>
          <cell r="F805" t="str">
            <v>18312226872</v>
          </cell>
          <cell r="G805" t="str">
            <v>534772396@qq.com</v>
          </cell>
          <cell r="H805" t="str">
            <v>已婚已育</v>
          </cell>
          <cell r="I805" t="str">
            <v>非2024年毕业生</v>
          </cell>
          <cell r="J805" t="str">
            <v>中共党员</v>
          </cell>
          <cell r="K805" t="str">
            <v>广东省;广州市;增城区</v>
          </cell>
          <cell r="L805" t="str">
            <v>广东省;广州市;增城区</v>
          </cell>
          <cell r="M805" t="str">
            <v>广东省;广州市;从化区 江埔街灌村路399号碧桂园御湖城B1栋803房</v>
          </cell>
          <cell r="N805" t="str">
            <v>广西壮族自治区;南宁市;青秀区</v>
          </cell>
          <cell r="O805" t="str">
            <v>2009-09;2012-07-广州市增城区郑中钧中学-高中-无-统招-全日制
2012-09;2017-07-广西中医药大学赛恩斯新医药
学院-本科-学士-中医学B100801-统招-全日制</v>
          </cell>
          <cell r="P805" t="str">
            <v>广州市从化区中医医院|生物/医疗/制药/农林牧渔|内科医生|中医师|广东省;广州市;从化区|2019-09;至今|国有企业|500-1000人|10k-15k</v>
          </cell>
          <cell r="Q805" t="str">
            <v>健康</v>
          </cell>
          <cell r="R805" t="str">
            <v>160</v>
          </cell>
          <cell r="S805" t="str">
            <v>52</v>
          </cell>
          <cell r="T805" t="str">
            <v>5;5</v>
          </cell>
          <cell r="U805" t="str">
            <v>4.0;4.0</v>
          </cell>
          <cell r="V805" t="str">
            <v>5.0;5.0</v>
          </cell>
          <cell r="W805" t="str">
            <v>主治中医师</v>
          </cell>
          <cell r="X805" t="str">
            <v>执业医师</v>
          </cell>
          <cell r="Y805" t="str">
            <v>其他</v>
          </cell>
          <cell r="Z805" t="str">
            <v>全国计算机一级</v>
          </cell>
          <cell r="AA805" t="str">
            <v>龚艳-夫妻-广东省第二中医院-护师-广东省;广州市;增城区</v>
          </cell>
          <cell r="AB805" t="str">
            <v>沟通能力强；擅长治疗呼吸系统等内科系统疾病。</v>
          </cell>
          <cell r="AC805" t="str">
            <v>无</v>
          </cell>
          <cell r="AD805" t="str">
            <v>龚艳</v>
          </cell>
          <cell r="AE805" t="str">
            <v>13729805197</v>
          </cell>
          <cell r="AF805" t="str">
            <v>二级乙等</v>
          </cell>
          <cell r="AG805" t="str">
            <v>C1</v>
          </cell>
          <cell r="AH805" t="str">
            <v>否</v>
          </cell>
          <cell r="AI805" t="str">
            <v>否</v>
          </cell>
          <cell r="AJ805" t="str">
            <v>否</v>
          </cell>
          <cell r="AK805" t="str">
            <v>2017-07-01</v>
          </cell>
          <cell r="AL805" t="str">
            <v>本科</v>
          </cell>
          <cell r="AM805" t="str">
            <v>广西中医药大学赛恩斯新医药
学院</v>
          </cell>
          <cell r="AN805" t="str">
            <v>学士</v>
          </cell>
        </row>
        <row r="806">
          <cell r="A806" t="str">
            <v>李燕坪</v>
          </cell>
          <cell r="B806" t="str">
            <v>女</v>
          </cell>
          <cell r="C806" t="str">
            <v>汉族</v>
          </cell>
          <cell r="D806" t="str">
            <v>1992/11/24</v>
          </cell>
          <cell r="E806" t="str">
            <v>445381199211241448</v>
          </cell>
          <cell r="F806" t="str">
            <v>13450214607</v>
          </cell>
          <cell r="G806" t="str">
            <v>1690384348@qq.com</v>
          </cell>
          <cell r="H806" t="str">
            <v>未婚未育</v>
          </cell>
          <cell r="I806" t="str">
            <v>非2024年毕业生</v>
          </cell>
          <cell r="J806" t="str">
            <v>共青团员</v>
          </cell>
          <cell r="K806" t="str">
            <v>广东省;广州市;黄埔区</v>
          </cell>
          <cell r="L806" t="str">
            <v>广东省;广州市;黄埔区</v>
          </cell>
          <cell r="M806" t="str">
            <v>广东省;广州市;黄埔区 黄埔东路3762号</v>
          </cell>
          <cell r="N806" t="str">
            <v>广东省;广州市;黄埔区</v>
          </cell>
          <cell r="O806" t="str">
            <v>2009-09;2012-06-罗定市实验中学-高中-无-统招-全日制
2012-09;2015-06-肇庆医学高等专科学校-大专-无-中医学C100103-统招-全日制
2018-03;2021-01-广州中医药大学-本科-学士-中医学B100801-统招-非全日制</v>
          </cell>
          <cell r="P806" t="str">
            <v>广州开发区医院|生物/医疗/制药/农林牧渔|中医科医生|执业医师|广东省;广州市;黄埔区|2015-05;至今|政府事业单位|1000-10000人|15k-20k</v>
          </cell>
          <cell r="Q806" t="str">
            <v>健康</v>
          </cell>
          <cell r="R806" t="str">
            <v>160</v>
          </cell>
          <cell r="S806" t="str">
            <v>48</v>
          </cell>
          <cell r="T806" t="str">
            <v>5;5</v>
          </cell>
          <cell r="U806" t="str">
            <v>4.9;4.9</v>
          </cell>
          <cell r="V806" t="str">
            <v>5.0;5.0</v>
          </cell>
          <cell r="W806" t="str">
            <v>医师</v>
          </cell>
          <cell r="X806" t="str">
            <v>执业医师</v>
          </cell>
          <cell r="Y806" t="str">
            <v>其他</v>
          </cell>
          <cell r="Z806" t="str">
            <v>全国计算机一级</v>
          </cell>
          <cell r="AA806" t="str">
            <v>李国强-父子/父女-无-无-广东省;云浮市;罗定市</v>
          </cell>
          <cell r="AB806" t="str">
            <v>临床社区经验，熟悉中医内科常见病并扩展了中医特色治疗，获得不错的成效，形成病人群体</v>
          </cell>
          <cell r="AC806" t="str">
            <v>在校期间获得励志奖学金，优秀实习生2019年获广东省基层医疗卫生人才填洼计划基层管理与服务能力培训证书2019.7国家基层高血压防治管理指南学习证书2019.12获心血管病危人群早期筛查与综合干预管理培训证书2019.12获广东省第二中医院【特色针灸疗法研修班】结业证书2021.7获中共黄埔区卫生健康局抗疫新冠荣誉证书</v>
          </cell>
          <cell r="AD806" t="str">
            <v>刘永贤</v>
          </cell>
          <cell r="AE806" t="str">
            <v>13570462627</v>
          </cell>
          <cell r="AF806" t="str">
            <v>二级甲等</v>
          </cell>
          <cell r="AG806" t="str">
            <v>C2</v>
          </cell>
          <cell r="AH806" t="str">
            <v>否</v>
          </cell>
          <cell r="AI806" t="str">
            <v>否</v>
          </cell>
          <cell r="AJ806" t="str">
            <v>否</v>
          </cell>
          <cell r="AK806" t="str">
            <v>2021-01-25</v>
          </cell>
          <cell r="AL806" t="str">
            <v>本科</v>
          </cell>
          <cell r="AM806" t="str">
            <v>广州中医药大学</v>
          </cell>
          <cell r="AN806" t="str">
            <v>学士</v>
          </cell>
        </row>
        <row r="807">
          <cell r="A807" t="str">
            <v>郭紫玲</v>
          </cell>
          <cell r="B807" t="str">
            <v>女</v>
          </cell>
          <cell r="C807" t="str">
            <v>汉族</v>
          </cell>
          <cell r="D807" t="str">
            <v>1993/03/03</v>
          </cell>
          <cell r="E807" t="str">
            <v>440921199303032127</v>
          </cell>
          <cell r="F807" t="str">
            <v>15627285647</v>
          </cell>
          <cell r="G807" t="str">
            <v>875645839@qq.com</v>
          </cell>
          <cell r="H807" t="str">
            <v>未婚未育</v>
          </cell>
          <cell r="I807" t="str">
            <v>非2024年毕业生</v>
          </cell>
          <cell r="J807" t="str">
            <v>群众</v>
          </cell>
          <cell r="K807" t="str">
            <v>广东省;茂名市;信宜市</v>
          </cell>
          <cell r="L807" t="str">
            <v>广东省;茂名市;信宜市</v>
          </cell>
          <cell r="M807" t="str">
            <v>广东省;清远市;清城区 凤城西门塘23座503</v>
          </cell>
          <cell r="N807" t="str">
            <v>广东省;茂名市;信宜市</v>
          </cell>
          <cell r="O807" t="str">
            <v>2016-01;2018-06-南华大学-本科-学士-临床医学B100301-统招-非全日制</v>
          </cell>
          <cell r="P807" t="str">
            <v>清远市人民医院|生物/医疗/制药/农林牧渔|专科医生|医生|广东省;清远市;清城区|2018-06;2021-07|国有企业|10万人以上|面议</v>
          </cell>
          <cell r="Q807" t="str">
            <v>健康</v>
          </cell>
          <cell r="R807" t="str">
            <v>170</v>
          </cell>
          <cell r="S807" t="str">
            <v>70</v>
          </cell>
          <cell r="T807" t="str">
            <v>5;5</v>
          </cell>
          <cell r="U807" t="str">
            <v>4.0;4.2</v>
          </cell>
          <cell r="V807" t="str">
            <v>5.0;4.0</v>
          </cell>
          <cell r="W807" t="str">
            <v>医师</v>
          </cell>
          <cell r="X807" t="str">
            <v>住院医师规范化培训合格证或证明</v>
          </cell>
          <cell r="Y807" t="str">
            <v>英语专业四级</v>
          </cell>
          <cell r="Z807" t="str">
            <v>全国计算机二级</v>
          </cell>
          <cell r="AA807" t="str">
            <v>郭三-父子/父女-无-无-广东省;广州市;荔湾区</v>
          </cell>
          <cell r="AB807" t="str">
            <v>无</v>
          </cell>
          <cell r="AC807" t="str">
            <v>无</v>
          </cell>
          <cell r="AD807" t="str">
            <v>郭三</v>
          </cell>
          <cell r="AE807" t="str">
            <v>13828588014</v>
          </cell>
          <cell r="AF807" t="str">
            <v>二级甲等</v>
          </cell>
          <cell r="AG807" t="str">
            <v>C1</v>
          </cell>
          <cell r="AH807" t="str">
            <v>否</v>
          </cell>
          <cell r="AI807" t="str">
            <v>否</v>
          </cell>
          <cell r="AJ807" t="str">
            <v>否</v>
          </cell>
          <cell r="AK807" t="str">
            <v>2018-01-01</v>
          </cell>
          <cell r="AL807" t="str">
            <v>本科</v>
          </cell>
          <cell r="AM807" t="str">
            <v>南华大学</v>
          </cell>
          <cell r="AN807" t="str">
            <v>无</v>
          </cell>
        </row>
        <row r="808">
          <cell r="A808" t="str">
            <v>韦小翠</v>
          </cell>
          <cell r="B808" t="str">
            <v>女</v>
          </cell>
          <cell r="C808" t="str">
            <v>汉族</v>
          </cell>
          <cell r="D808" t="str">
            <v>1995/10/10</v>
          </cell>
          <cell r="E808" t="str">
            <v>341221199510103820</v>
          </cell>
          <cell r="F808" t="str">
            <v>13560281760</v>
          </cell>
          <cell r="G808" t="str">
            <v>wxcchuli@163.com</v>
          </cell>
          <cell r="H808" t="str">
            <v>未婚未育</v>
          </cell>
          <cell r="I808" t="str">
            <v>非2024年毕业生</v>
          </cell>
          <cell r="J808" t="str">
            <v>中共党员</v>
          </cell>
          <cell r="K808" t="str">
            <v>安徽省;阜阳市;临泉县</v>
          </cell>
          <cell r="L808" t="str">
            <v>安徽省;阜阳市;临泉县</v>
          </cell>
          <cell r="M808" t="str">
            <v>广东省;深圳市;龙华区 龙华区龙华街道天玑公馆1栋1610</v>
          </cell>
          <cell r="N808" t="str">
            <v>安徽省;阜阳市;临泉县</v>
          </cell>
          <cell r="O808" t="str">
            <v>2013-09;2016-06-临泉县第一中学-高中-无-统招-全日制
2016-09;2020-06-暨南大学-本科-学士-护理学B100501-统招-全日制
2020-09;2022-12-中山大学-研究生-硕士-护理硕士（专业硕士）A100228-统招-全日制</v>
          </cell>
          <cell r="P808" t="str">
            <v>龙华区慢性病防治中心|生物/医疗/制药/农林牧渔|护士/护理人员|护士|广东省;深圳市;龙华区|2023-08;2024-09|政府事业单位|100-500人|15k-20k
广州市妇女儿童医疗中心|生物/医疗/制药/农林牧渔|护士/护理人员|新生儿重症监护室护士|广东省;广州市;天河区|2023-02;2023-07|政府事业单位|1000-10000人|10k-15k</v>
          </cell>
          <cell r="Q808" t="str">
            <v>健康</v>
          </cell>
          <cell r="R808" t="str">
            <v>158</v>
          </cell>
          <cell r="S808" t="str">
            <v>55</v>
          </cell>
          <cell r="T808" t="str">
            <v>5;5</v>
          </cell>
          <cell r="U808" t="str">
            <v>4.5;4.9</v>
          </cell>
          <cell r="V808" t="str">
            <v>5.0;5.0</v>
          </cell>
          <cell r="W808" t="str">
            <v>护师</v>
          </cell>
          <cell r="X808" t="str">
            <v>护士资格证</v>
          </cell>
          <cell r="Y808" t="str">
            <v>大学英语六级</v>
          </cell>
          <cell r="Z808" t="str">
            <v>无</v>
          </cell>
          <cell r="AA808" t="str">
            <v>韦存东-父子/父女-无-农民-安徽省;阜阳市;临泉县
蒋芳-母子/母女-无-农民-安徽省;阜阳市;临泉县</v>
          </cell>
          <cell r="AB808" t="str">
            <v>专业技能：掌握医学基础知识及护理知识，能对常见的急危重症患者进行护理并具备较强的沟通和实操能力；
掌握医学文献检索、文献管理、资料调查的基本方法，熟练使用 SPSS 等统计软件，具有一定的科研素养。参与发表论文两篇。</v>
          </cell>
          <cell r="AC808" t="str">
            <v>国家励志奖学金（2017、2018）； 2018-2019 学年暨南大学优秀学生二等奖学金；
2019-2020 学年暨南大学优秀学生一等奖学金； 护理学院第二届团总支学生会副主席，获得学院突出贡献奖
中山大学硕士研究生二等奖学金（2021、2022）</v>
          </cell>
          <cell r="AD808" t="str">
            <v>张健</v>
          </cell>
          <cell r="AE808" t="str">
            <v>16624647058</v>
          </cell>
          <cell r="AF808" t="str">
            <v>无</v>
          </cell>
          <cell r="AG808" t="str">
            <v>C1</v>
          </cell>
          <cell r="AH808" t="str">
            <v>否</v>
          </cell>
          <cell r="AI808" t="str">
            <v>否</v>
          </cell>
          <cell r="AJ808" t="str">
            <v>否</v>
          </cell>
          <cell r="AK808" t="str">
            <v>2020-06-30</v>
          </cell>
          <cell r="AL808" t="str">
            <v>本科</v>
          </cell>
          <cell r="AM808" t="str">
            <v>暨南大学</v>
          </cell>
          <cell r="AN808" t="str">
            <v>学士</v>
          </cell>
        </row>
        <row r="809">
          <cell r="A809" t="str">
            <v>龙昱绫</v>
          </cell>
          <cell r="B809" t="str">
            <v>女</v>
          </cell>
          <cell r="C809" t="str">
            <v>侗族</v>
          </cell>
          <cell r="D809" t="str">
            <v>2000/12/11</v>
          </cell>
          <cell r="E809" t="str">
            <v>431225200012112620</v>
          </cell>
          <cell r="F809" t="str">
            <v>19145918032</v>
          </cell>
          <cell r="G809" t="str">
            <v>2457910877@qq.com</v>
          </cell>
          <cell r="H809" t="str">
            <v>未婚未育</v>
          </cell>
          <cell r="I809" t="str">
            <v>非2024年毕业生</v>
          </cell>
          <cell r="J809" t="str">
            <v>共青团员</v>
          </cell>
          <cell r="K809" t="str">
            <v>湖南省;怀化市;会同县</v>
          </cell>
          <cell r="L809" t="str">
            <v>湖南省;怀化市;会同县</v>
          </cell>
          <cell r="M809" t="str">
            <v>湖南省;怀化市;会同县</v>
          </cell>
          <cell r="N809" t="str">
            <v>湖南省;怀化市;会同县</v>
          </cell>
          <cell r="O809" t="str">
            <v>2018-09;2022-06-湖南医药学院-本科-学士-康复治疗学B100405-统招-全日制</v>
          </cell>
          <cell r="P809" t="str">
            <v/>
          </cell>
          <cell r="Q809" t="str">
            <v>健康</v>
          </cell>
          <cell r="R809" t="str">
            <v>158</v>
          </cell>
          <cell r="S809" t="str">
            <v>49</v>
          </cell>
          <cell r="T809" t="str">
            <v>5;5</v>
          </cell>
          <cell r="U809" t="str">
            <v>4.5;4.5</v>
          </cell>
          <cell r="V809" t="str">
            <v>5.0;5.0</v>
          </cell>
          <cell r="W809" t="str">
            <v>技师</v>
          </cell>
          <cell r="X809" t="str">
            <v/>
          </cell>
          <cell r="Y809" t="str">
            <v>大学英语四级</v>
          </cell>
          <cell r="Z809" t="str">
            <v>无</v>
          </cell>
          <cell r="AA809" t="str">
            <v>粟小群-母子/母女-无-务工-湖南省;怀化市;会同县</v>
          </cell>
          <cell r="AB809" t="str">
            <v>专业能力：近两年在医院学习积累，较好的理解专业理论知识，并运用到实践中，积累了一定的临床经验。组织能力：社团经验丰富，多次策划社团活动，成功组织各类社团活动落地，较强的组织协调能力。性格品质：恪守职业道德、适应能力强、优秀的独立学习和工作能力。热情开朗，善于应变，拥有良好的沟通和协调能力，善于为他人思考，能站在患者的角度为患者考虑。</v>
          </cell>
          <cell r="AC809" t="str">
            <v>本人在上学期间表现良好，小学，高中皆获得过三好学生。</v>
          </cell>
          <cell r="AD809" t="str">
            <v>粟小群</v>
          </cell>
          <cell r="AE809" t="str">
            <v>19145915369</v>
          </cell>
          <cell r="AF809" t="str">
            <v>二级乙等</v>
          </cell>
          <cell r="AG809" t="str">
            <v>C1</v>
          </cell>
          <cell r="AH809" t="str">
            <v>否</v>
          </cell>
          <cell r="AI809" t="str">
            <v>否</v>
          </cell>
          <cell r="AJ809" t="str">
            <v>否</v>
          </cell>
          <cell r="AK809" t="str">
            <v>2022-06-30</v>
          </cell>
          <cell r="AL809" t="str">
            <v>本科</v>
          </cell>
          <cell r="AM809" t="str">
            <v>湖南医药学院</v>
          </cell>
          <cell r="AN809" t="str">
            <v>学士</v>
          </cell>
        </row>
        <row r="810">
          <cell r="A810" t="str">
            <v>刘淑奇</v>
          </cell>
          <cell r="B810" t="str">
            <v>女</v>
          </cell>
          <cell r="C810" t="str">
            <v>汉族</v>
          </cell>
          <cell r="D810" t="str">
            <v>1998/04/14</v>
          </cell>
          <cell r="E810" t="str">
            <v>431128199804142121</v>
          </cell>
          <cell r="F810" t="str">
            <v>15111575090</v>
          </cell>
          <cell r="G810" t="str">
            <v>shuqiliu0318@163.com</v>
          </cell>
          <cell r="H810" t="str">
            <v>已婚已育</v>
          </cell>
          <cell r="I810" t="str">
            <v>非2024年毕业生</v>
          </cell>
          <cell r="J810" t="str">
            <v>共青团员</v>
          </cell>
          <cell r="K810" t="str">
            <v>湖南省;永州市;新田县</v>
          </cell>
          <cell r="L810" t="str">
            <v>湖南省;永州市;新田县</v>
          </cell>
          <cell r="M810" t="str">
            <v>广东省;广州市;白云区 黄石街道江夏东北街20号</v>
          </cell>
          <cell r="N810" t="str">
            <v>湖南省;永州市;新田县</v>
          </cell>
          <cell r="O810" t="str">
            <v>2015-09;2016-06-新田补习学校-高中-无-统招-非全日制
2012-09;2015-06-新田二中-高中-无-统招-非全日制
2016-09;2020-06-湖南医药学院-本科-学士-医学检验技术B100401-统招-全日制</v>
          </cell>
          <cell r="P810" t="str">
            <v>广州和谐医院|生物/医疗/制药/农林牧渔|检验科医师|检验师|广东省;广州市;白云区|2022-06;至今|私营企业|100-500人|6k-8k
广州益善生物技术股份有限公司|生物/医疗/制药/农林牧渔|检验技术/仪器分析|检验师|广东省;广州市;海珠区|2020-09;2022-03|股份有限公司|100-500人|6k-8k</v>
          </cell>
          <cell r="Q810" t="str">
            <v>健康</v>
          </cell>
          <cell r="R810" t="str">
            <v>160</v>
          </cell>
          <cell r="S810" t="str">
            <v>46</v>
          </cell>
          <cell r="T810" t="str">
            <v>5;5</v>
          </cell>
          <cell r="U810" t="str">
            <v>4.8;4.6</v>
          </cell>
          <cell r="V810" t="str">
            <v>5.0;5.0</v>
          </cell>
          <cell r="W810" t="str">
            <v>技师</v>
          </cell>
          <cell r="X810" t="str">
            <v>检验师资格证</v>
          </cell>
          <cell r="Y810" t="str">
            <v>大学英语六级</v>
          </cell>
          <cell r="Z810" t="str">
            <v>无</v>
          </cell>
          <cell r="AA810" t="str">
            <v>黄金武-夫妻-广州艾迪康医学检验所有限公司-软件工程师-湖南省;永州市;新田县</v>
          </cell>
          <cell r="AB810" t="str">
            <v>性格开朗、积极上进;具有良好的团队精神和人际关系，对待工作认真负责、勤恳耐劳，耐心细心，在工作中激励他人，同时热爱与人沟通交流;敢于开拓创新，有着强烈的事业心与责任感，对人生和事业充满热情和憧憬。</v>
          </cell>
          <cell r="AC810" t="str">
            <v>无</v>
          </cell>
          <cell r="AD810" t="str">
            <v>黄金武</v>
          </cell>
          <cell r="AE810" t="str">
            <v>15116274818</v>
          </cell>
          <cell r="AF810" t="str">
            <v>无</v>
          </cell>
          <cell r="AG810" t="str">
            <v>无</v>
          </cell>
          <cell r="AH810" t="str">
            <v>否</v>
          </cell>
          <cell r="AI810" t="str">
            <v>否</v>
          </cell>
          <cell r="AJ810" t="str">
            <v>否</v>
          </cell>
          <cell r="AK810" t="str">
            <v>2020-06-30</v>
          </cell>
          <cell r="AL810" t="str">
            <v>本科</v>
          </cell>
          <cell r="AM810" t="str">
            <v>湖南医药学院</v>
          </cell>
          <cell r="AN810" t="str">
            <v>学士</v>
          </cell>
        </row>
        <row r="811">
          <cell r="A811" t="str">
            <v>余小姚</v>
          </cell>
          <cell r="B811" t="str">
            <v>女</v>
          </cell>
          <cell r="C811" t="str">
            <v>汉族</v>
          </cell>
          <cell r="D811" t="str">
            <v>1997/05/01</v>
          </cell>
          <cell r="E811" t="str">
            <v>440923199705010564</v>
          </cell>
          <cell r="F811" t="str">
            <v>13113740938</v>
          </cell>
          <cell r="G811" t="str">
            <v>1843568275@qq.com</v>
          </cell>
          <cell r="H811" t="str">
            <v>未婚未育</v>
          </cell>
          <cell r="I811" t="str">
            <v>非2024年毕业生</v>
          </cell>
          <cell r="J811" t="str">
            <v>共青团员</v>
          </cell>
          <cell r="K811" t="str">
            <v>广东省;茂名市;电白县</v>
          </cell>
          <cell r="L811" t="str">
            <v>广东省;茂名市;电白县</v>
          </cell>
          <cell r="M811" t="str">
            <v>广东省;广州市;天河区 员村程界西村东门大街18号</v>
          </cell>
          <cell r="N811" t="str">
            <v>广东省;茂名市;电白县</v>
          </cell>
          <cell r="O811" t="str">
            <v>2015-09;2019-06-佛山科学技术学院-本科-学士-药学B101001-统招-全日制</v>
          </cell>
          <cell r="P811" t="str">
            <v>四川科伦药物研究院有限公司|生物/医疗/制药/农林牧渔|生物工程/制药|临床研究助理|广东省;广州市;越秀区|2019-07;2020-08|股份有限公司|1000-10000人|6k-8k
红海人力资源股份有限公司|人力资源/行政管理|风控专员/助理|外派中山大学附属第六医院药师|广东省;广州市;天河区|2021-02;至今|股份合作制企业|500-1000人|4k-6k</v>
          </cell>
          <cell r="Q811" t="str">
            <v>健康</v>
          </cell>
          <cell r="R811" t="str">
            <v>152</v>
          </cell>
          <cell r="S811" t="str">
            <v>48.5</v>
          </cell>
          <cell r="T811" t="str">
            <v>5;5</v>
          </cell>
          <cell r="U811" t="str">
            <v>4.3;4.5</v>
          </cell>
          <cell r="V811" t="str">
            <v>5.0;5.0</v>
          </cell>
          <cell r="W811" t="str">
            <v>药师</v>
          </cell>
          <cell r="X811" t="str">
            <v>无</v>
          </cell>
          <cell r="Y811" t="str">
            <v>大学英语四级</v>
          </cell>
          <cell r="Z811" t="str">
            <v>无</v>
          </cell>
          <cell r="AA811" t="str">
            <v>余天才-父子/父女-在家-自由职业者-广东省;茂名市;电白县
张惠波-母子/母女-在家-自由职业者-广东省;茂名市;电白县</v>
          </cell>
          <cell r="AB811" t="str">
            <v>无</v>
          </cell>
          <cell r="AC811" t="str">
            <v>无</v>
          </cell>
          <cell r="AD811" t="str">
            <v>江秋雄</v>
          </cell>
          <cell r="AE811" t="str">
            <v>13106664148</v>
          </cell>
          <cell r="AF811" t="str">
            <v>二级乙等</v>
          </cell>
          <cell r="AG811" t="str">
            <v>C1</v>
          </cell>
          <cell r="AH811" t="str">
            <v>否</v>
          </cell>
          <cell r="AI811" t="str">
            <v>否</v>
          </cell>
          <cell r="AJ811" t="str">
            <v>否</v>
          </cell>
          <cell r="AK811" t="str">
            <v>2019-06-06</v>
          </cell>
          <cell r="AL811" t="str">
            <v>本科</v>
          </cell>
          <cell r="AM811" t="str">
            <v>佛山科学技术学院</v>
          </cell>
          <cell r="AN811" t="str">
            <v>学士</v>
          </cell>
        </row>
        <row r="812">
          <cell r="A812" t="str">
            <v>许逸珣</v>
          </cell>
          <cell r="B812" t="str">
            <v>女</v>
          </cell>
          <cell r="C812" t="str">
            <v>汉族</v>
          </cell>
          <cell r="D812" t="str">
            <v>1989/06/02</v>
          </cell>
          <cell r="E812" t="str">
            <v>44050919890602044X</v>
          </cell>
          <cell r="F812" t="str">
            <v>13643016720</v>
          </cell>
          <cell r="G812" t="str">
            <v>444524096@qq.com</v>
          </cell>
          <cell r="H812" t="str">
            <v>未婚未育</v>
          </cell>
          <cell r="I812" t="str">
            <v>非2024年毕业生</v>
          </cell>
          <cell r="J812" t="str">
            <v>群众</v>
          </cell>
          <cell r="K812" t="str">
            <v>广东省;汕头市;金平区</v>
          </cell>
          <cell r="L812" t="str">
            <v>广东省;汕头市;澄海区</v>
          </cell>
          <cell r="M812" t="str">
            <v>广东省;汕头市;金平区</v>
          </cell>
          <cell r="N812" t="str">
            <v>广东省;汕头市;金平区</v>
          </cell>
          <cell r="O812" t="str">
            <v>2005-09;2008-06-汕头市金山中学南区学校-高中-无-统招-全日制
2008-09;2011-06-广州康大职业技术学院-大专-无-会计C120202-统招-全日制
2011-09;2013-06-华南师范大学增城学院-本科-学士-会计学B120203-统招-全日制</v>
          </cell>
          <cell r="P812" t="str">
            <v>汕头市金乐大酒店有限公司|餐饮/旅游/生活服务|其他|出纳|广东省;汕头市;金平区|2015-05;2016-09|私营企业|50-100人|2k-4k
广东俄斯能源有限公司|批发/销售/贸易|财务|出纳|广东省;汕头市;龙湖区|2016-10;至今|私营企业|20-50人|2k-4k</v>
          </cell>
          <cell r="Q812" t="str">
            <v>健康</v>
          </cell>
          <cell r="R812" t="str">
            <v>160</v>
          </cell>
          <cell r="S812" t="str">
            <v>49</v>
          </cell>
          <cell r="T812" t="str">
            <v>5;5</v>
          </cell>
          <cell r="U812" t="str">
            <v>4.3;4.3</v>
          </cell>
          <cell r="V812" t="str">
            <v>5.0;5.0</v>
          </cell>
          <cell r="W812" t="str">
            <v>助理会计师</v>
          </cell>
          <cell r="X812" t="str">
            <v/>
          </cell>
          <cell r="Y812" t="str">
            <v>大学英语四级</v>
          </cell>
          <cell r="Z812" t="str">
            <v>全国计算机二级</v>
          </cell>
          <cell r="AA812" t="str">
            <v>许炳强-父子/父女-无-自由职业-广东省;汕头市;金平区
苏文容-母子/母女-无-已退休-广东省;汕头市;金平区</v>
          </cell>
          <cell r="AB812" t="str">
            <v>1. 语言能力：有良好的沟通技能。
2. 计算机能力：熟悉Office、access等应用办公软件；计算机网络及多媒体知识；能在window平台上使用Word、Exce进行财务核算、运用用友、金蝶等软件。
3. 专业能力：掌握了会计的基本知识，如成本管理会计、财务会计、财务管理、电子报税等。
4. 综合能力：责任心强，有独立工作能力，吃苦耐劳，有团队合作精神，做事耐心、有条理，具备较强的文字综合能力，精通普通话和粤语、有一定的英语听说能力。</v>
          </cell>
          <cell r="AC812" t="str">
            <v>2010年 参加广州市亚运会志愿者服务，因工作认真负责，获广州市萝岗区“优秀志愿者”的荣誉称号。</v>
          </cell>
          <cell r="AD812" t="str">
            <v>苏女士</v>
          </cell>
          <cell r="AE812" t="str">
            <v>13005205689</v>
          </cell>
          <cell r="AF812" t="str">
            <v>二级乙等</v>
          </cell>
          <cell r="AG812" t="str">
            <v>C1</v>
          </cell>
          <cell r="AH812" t="str">
            <v>否</v>
          </cell>
          <cell r="AI812" t="str">
            <v>是</v>
          </cell>
          <cell r="AJ812" t="str">
            <v>否</v>
          </cell>
          <cell r="AK812" t="str">
            <v>2013-06-26</v>
          </cell>
          <cell r="AL812" t="str">
            <v>本科</v>
          </cell>
          <cell r="AM812" t="str">
            <v>华南师范大学增城学院</v>
          </cell>
          <cell r="AN812" t="str">
            <v>学士</v>
          </cell>
        </row>
        <row r="813">
          <cell r="A813" t="str">
            <v>李小灿</v>
          </cell>
          <cell r="B813" t="str">
            <v>男</v>
          </cell>
          <cell r="C813" t="str">
            <v>汉族</v>
          </cell>
          <cell r="D813" t="str">
            <v>2001/12/28</v>
          </cell>
          <cell r="E813" t="str">
            <v>452527198006202551</v>
          </cell>
          <cell r="F813" t="str">
            <v>13828588014</v>
          </cell>
          <cell r="G813" t="str">
            <v>897561690@qq.com</v>
          </cell>
          <cell r="H813" t="str">
            <v>未婚未育</v>
          </cell>
          <cell r="I813" t="str">
            <v>非2024年毕业生</v>
          </cell>
          <cell r="J813" t="str">
            <v>中共党员</v>
          </cell>
          <cell r="K813" t="str">
            <v>北京市;北京市;东城区</v>
          </cell>
          <cell r="L813" t="str">
            <v>北京市;北京市;东城区</v>
          </cell>
          <cell r="M813" t="str">
            <v>北京市;北京市;东城区 北京东城</v>
          </cell>
          <cell r="N813" t="str">
            <v>北京市;北京市;东城区</v>
          </cell>
          <cell r="O813" t="str">
            <v>2011-12;2015-12-南华大学-本科-学士-临床医学B100301-统招-全日制</v>
          </cell>
          <cell r="P813" t="str">
            <v>广州附属第五医院|生物/医疗/制药/农林牧渔|专科医生|医生|广东省;广州市;荔湾区|2003-01;至今|国有企业|1000-10000人|2k-4k</v>
          </cell>
          <cell r="Q813" t="str">
            <v>健康</v>
          </cell>
          <cell r="R813" t="str">
            <v>180</v>
          </cell>
          <cell r="S813" t="str">
            <v>80</v>
          </cell>
          <cell r="T813" t="str">
            <v>5;5</v>
          </cell>
          <cell r="U813" t="str">
            <v>5.0;5.0</v>
          </cell>
          <cell r="V813" t="str">
            <v>4.0;4.0</v>
          </cell>
          <cell r="W813" t="str">
            <v>主任医师</v>
          </cell>
          <cell r="X813" t="str">
            <v>住院医师规范化培训合格证或证明</v>
          </cell>
          <cell r="Y813" t="str">
            <v>英语专业四级</v>
          </cell>
          <cell r="Z813" t="str">
            <v>全国计算机三级</v>
          </cell>
          <cell r="AA813" t="str">
            <v>李四-父子/父女-无-无-北京市;北京市;东城区</v>
          </cell>
          <cell r="AB813" t="str">
            <v>无</v>
          </cell>
          <cell r="AC813" t="str">
            <v>无</v>
          </cell>
          <cell r="AD813" t="str">
            <v>李小灿</v>
          </cell>
          <cell r="AE813" t="str">
            <v>13828588014</v>
          </cell>
          <cell r="AF813" t="str">
            <v>一级甲等</v>
          </cell>
          <cell r="AG813" t="str">
            <v>C1</v>
          </cell>
          <cell r="AH813" t="str">
            <v>否</v>
          </cell>
          <cell r="AI813" t="str">
            <v>否</v>
          </cell>
          <cell r="AJ813" t="str">
            <v>否</v>
          </cell>
          <cell r="AK813" t="str">
            <v>2015-12-31</v>
          </cell>
          <cell r="AL813" t="str">
            <v>本科</v>
          </cell>
          <cell r="AM813" t="str">
            <v>南华大学</v>
          </cell>
          <cell r="AN813" t="str">
            <v>学士</v>
          </cell>
        </row>
        <row r="814">
          <cell r="A814" t="str">
            <v>范沁</v>
          </cell>
          <cell r="B814" t="str">
            <v>女</v>
          </cell>
          <cell r="C814" t="str">
            <v>汉族</v>
          </cell>
          <cell r="D814" t="str">
            <v>1994/04/26</v>
          </cell>
          <cell r="E814" t="str">
            <v>430422199404262164</v>
          </cell>
          <cell r="F814" t="str">
            <v>18508422099</v>
          </cell>
          <cell r="G814" t="str">
            <v>577845692@qq.com</v>
          </cell>
          <cell r="H814" t="str">
            <v>已婚已育</v>
          </cell>
          <cell r="I814" t="str">
            <v>非2024年毕业生</v>
          </cell>
          <cell r="J814" t="str">
            <v>群众</v>
          </cell>
          <cell r="K814" t="str">
            <v>广东省;深圳市;光明区</v>
          </cell>
          <cell r="L814" t="str">
            <v>湖南省;衡阳市;衡南县</v>
          </cell>
          <cell r="M814" t="str">
            <v>广东省;广州市;白云区 白云大道北利海绿洲花园D1</v>
          </cell>
          <cell r="N814" t="str">
            <v>湖南省;衡阳市;衡南县</v>
          </cell>
          <cell r="O814" t="str">
            <v>2008-09;2011-06-衡南县第一中学-高中-学士-统招-全日制
2011-09;2016-06-湖南中医药大学-本科-学士-针灸推拿学B100802-统招-全日制</v>
          </cell>
          <cell r="P814" t="str">
            <v>佛山市中医院|生物/医疗/制药/农林牧渔|中医科医生|中医全科住院医师规范化培训|广东省;佛山市;禅城区|2018-09;2021-06|政府事业单位|1000-10000人|6k-8k
中国科学院大学深圳医院（光明）|生物/医疗/制药/农林牧渔|全科医师|中医全科医师|广东省;深圳市;光明区|2021-09;2022-05|政府事业单位|1000-10000人|15k-20k</v>
          </cell>
          <cell r="Q814" t="str">
            <v>健康</v>
          </cell>
          <cell r="R814" t="str">
            <v>165</v>
          </cell>
          <cell r="S814" t="str">
            <v>51</v>
          </cell>
          <cell r="T814" t="str">
            <v>5;5</v>
          </cell>
          <cell r="U814" t="str">
            <v>5.0;5.0</v>
          </cell>
          <cell r="V814" t="str">
            <v>5.0;5.0</v>
          </cell>
          <cell r="W814" t="str">
            <v>主治医师</v>
          </cell>
          <cell r="X814" t="str">
            <v>执业医师</v>
          </cell>
          <cell r="Y814" t="str">
            <v>大学英语六级</v>
          </cell>
          <cell r="Z814" t="str">
            <v>无</v>
          </cell>
          <cell r="AA814" t="str">
            <v>江俊颖-夫妻-武警警官学院-教员-上海市;上海市;宝山区
江知予-母子/母女-无-学龄前儿童-广东省;深圳市;光明区
范盛华-父子/父女-圳杰（深圳）科技有限公司-电子工程师-湖南省;衡阳市;衡南县
周腊梅-母子/母女-无-无-湖南省;衡阳市;衡南县</v>
          </cell>
          <cell r="AB814" t="str">
            <v>工作能力：
1. 结合中西医手段，对基层常见疾病进行防治与管理；
2. 熟练运用中药、针刺、推拿、艾灸、拔罐、穴位敷贴、耳穴压豆、挑治等中医适宜技术；
3. 对社区常见急危重症进行鉴别抢救，如急性呼吸心跳骤停、哮喘、休克、急腹症、开放性骨折等；
熟练掌握常用急救技能的操作，如 CPR、AED、球囊面罩通气、气管插管术、包扎止血、清创缝合术
等。
4. 全科医师在职期间，兼管辖区街道内严重精神障碍患者管理工作；
5. 新冠疫情期间，调任隔离酒店参与新冠肺炎病例流行病学调查工作。
个人特质：
工作态度严谨，执行力强；有耐心，为人亲和，有较强的同理心与道德感；有一定的文学功底和文娱策划经验；喜欢户外运动、游泳、烹饪。</v>
          </cell>
          <cell r="AC814" t="str">
            <v>无</v>
          </cell>
          <cell r="AD814" t="str">
            <v>江俊颖</v>
          </cell>
          <cell r="AE814" t="str">
            <v>18516185119</v>
          </cell>
          <cell r="AF814" t="str">
            <v>一级乙等</v>
          </cell>
          <cell r="AG814" t="str">
            <v>C1</v>
          </cell>
          <cell r="AH814" t="str">
            <v>否</v>
          </cell>
          <cell r="AI814" t="str">
            <v>否</v>
          </cell>
          <cell r="AJ814" t="str">
            <v>否</v>
          </cell>
          <cell r="AK814" t="str">
            <v>2016-06-10</v>
          </cell>
          <cell r="AL814" t="str">
            <v>本科</v>
          </cell>
          <cell r="AM814" t="str">
            <v>湖南中医药大学</v>
          </cell>
          <cell r="AN814" t="str">
            <v>学士</v>
          </cell>
        </row>
        <row r="815">
          <cell r="A815" t="str">
            <v>刘子祺</v>
          </cell>
          <cell r="B815" t="str">
            <v>女</v>
          </cell>
          <cell r="C815" t="str">
            <v>汉族</v>
          </cell>
          <cell r="D815" t="str">
            <v>1998/08/29</v>
          </cell>
          <cell r="E815" t="str">
            <v>440183199808297329</v>
          </cell>
          <cell r="F815" t="str">
            <v>18922480688</v>
          </cell>
          <cell r="G815" t="str">
            <v>793547208@qq.com</v>
          </cell>
          <cell r="H815" t="str">
            <v>已婚未育</v>
          </cell>
          <cell r="I815" t="str">
            <v>非2024年毕业生</v>
          </cell>
          <cell r="J815" t="str">
            <v>共青团员</v>
          </cell>
          <cell r="K815" t="str">
            <v>广东省;广州市;增城区</v>
          </cell>
          <cell r="L815" t="str">
            <v>广东省;广州市;增城区</v>
          </cell>
          <cell r="M815" t="str">
            <v>广东省;广州市;增城区 石滩镇碧桂园豪园</v>
          </cell>
          <cell r="N815" t="str">
            <v>广东省;广州市;增城区</v>
          </cell>
          <cell r="O815" t="str">
            <v>2013-09;2016-06-广州市增城区第一中学-高中-无-统招-全日制
2016-09;2020-06-广东理工学院-本科-学士-财务管理B120204-统招-全日制</v>
          </cell>
          <cell r="P815" t="str">
            <v>广州市增城区石滩镇人民政府|政府/非盈利机构|工作人员|会计|广东省;广州市;增城区|2022-07;至今|政府事业单位|100-500人|4k-6k</v>
          </cell>
          <cell r="Q815" t="str">
            <v>健康</v>
          </cell>
          <cell r="R815" t="str">
            <v>165</v>
          </cell>
          <cell r="S815" t="str">
            <v>52</v>
          </cell>
          <cell r="T815" t="str">
            <v>5;5</v>
          </cell>
          <cell r="U815" t="str">
            <v>5.0;5.0</v>
          </cell>
          <cell r="V815" t="str">
            <v>5.0;5.0</v>
          </cell>
          <cell r="W815" t="str">
            <v>助理会计师</v>
          </cell>
          <cell r="X815" t="str">
            <v/>
          </cell>
          <cell r="Y815" t="str">
            <v>大学英语四级</v>
          </cell>
          <cell r="Z815" t="str">
            <v>无</v>
          </cell>
          <cell r="AA815" t="str">
            <v>曾泳龙-夫妻-个体户-工作人员-广东省;广州市;增城区
姚惠微-母子/母女-无-退休工人-广东省;广州市;增城区
刘耀才-父子/父女-个体户-工作人员-广东省;广州市;增城区</v>
          </cell>
          <cell r="AB815" t="str">
            <v>运动</v>
          </cell>
          <cell r="AC815" t="str">
            <v>广东理工学院2020届优秀毕业生</v>
          </cell>
          <cell r="AD815" t="str">
            <v>姚惠微</v>
          </cell>
          <cell r="AE815" t="str">
            <v>13798120962</v>
          </cell>
          <cell r="AF815" t="str">
            <v>无</v>
          </cell>
          <cell r="AG815" t="str">
            <v>C1</v>
          </cell>
          <cell r="AH815" t="str">
            <v>否</v>
          </cell>
          <cell r="AI815" t="str">
            <v>是</v>
          </cell>
          <cell r="AJ815" t="str">
            <v>否</v>
          </cell>
          <cell r="AK815" t="str">
            <v>2020-06-30</v>
          </cell>
          <cell r="AL815" t="str">
            <v>本科</v>
          </cell>
          <cell r="AM815" t="str">
            <v>广东理工学院</v>
          </cell>
          <cell r="AN815" t="str">
            <v>学士</v>
          </cell>
        </row>
        <row r="816">
          <cell r="A816" t="str">
            <v>冀杰</v>
          </cell>
          <cell r="B816" t="str">
            <v>男</v>
          </cell>
          <cell r="C816" t="str">
            <v>汉族</v>
          </cell>
          <cell r="D816" t="str">
            <v>1981/08/23</v>
          </cell>
          <cell r="E816" t="str">
            <v>430702198108232039</v>
          </cell>
          <cell r="F816" t="str">
            <v>13751725635</v>
          </cell>
          <cell r="G816" t="str">
            <v>gates20000@126.com</v>
          </cell>
          <cell r="H816" t="str">
            <v>已婚已育</v>
          </cell>
          <cell r="I816" t="str">
            <v>非2024年毕业生</v>
          </cell>
          <cell r="J816" t="str">
            <v>民主党派</v>
          </cell>
          <cell r="K816" t="str">
            <v>广东省;广州市;越秀区</v>
          </cell>
          <cell r="L816" t="str">
            <v>广东省;广州市;越秀区</v>
          </cell>
          <cell r="M816" t="str">
            <v>广东省;广州市;越秀区 大德路111号</v>
          </cell>
          <cell r="N816" t="str">
            <v>广东省;广州市;越秀区</v>
          </cell>
          <cell r="O816" t="str">
            <v>2000-09;2005-07-南华大学-本科-学士-临床医学B100301-统招-全日制
2005-09;2008-07-中山大学-研究生-硕士-眼科学硕士（专业硕士）A100230-统招-全日制</v>
          </cell>
          <cell r="P816" t="str">
            <v>广东省中医院|生物/医疗/制药/农林牧渔|专科医生|眼科医师|广东省;广州市;越秀区|2008-07;至今|政府事业单位|1000-10000人|30k以上</v>
          </cell>
          <cell r="Q816" t="str">
            <v>健康</v>
          </cell>
          <cell r="R816" t="str">
            <v>165</v>
          </cell>
          <cell r="S816" t="str">
            <v>55</v>
          </cell>
          <cell r="T816" t="str">
            <v>5;5</v>
          </cell>
          <cell r="U816" t="str">
            <v>4.5;5.0</v>
          </cell>
          <cell r="V816" t="str">
            <v>4.5;5.0</v>
          </cell>
          <cell r="W816" t="str">
            <v>副主任医师</v>
          </cell>
          <cell r="X816" t="str">
            <v>执业医师</v>
          </cell>
          <cell r="Y816" t="str">
            <v>大学英语六级</v>
          </cell>
          <cell r="Z816" t="str">
            <v>全国计算机二级</v>
          </cell>
          <cell r="AA816" t="str">
            <v>李林静-夫妻-广州市越秀区妇幼保健院-医师-广东省;广州市;越秀区</v>
          </cell>
          <cell r="AB816" t="str">
            <v>无</v>
          </cell>
          <cell r="AC816" t="str">
            <v>无</v>
          </cell>
          <cell r="AD816" t="str">
            <v>李林静</v>
          </cell>
          <cell r="AE816" t="str">
            <v>13751803546</v>
          </cell>
          <cell r="AF816" t="str">
            <v>无</v>
          </cell>
          <cell r="AG816" t="str">
            <v>C1</v>
          </cell>
          <cell r="AH816" t="str">
            <v>否</v>
          </cell>
          <cell r="AI816" t="str">
            <v>否</v>
          </cell>
          <cell r="AJ816" t="str">
            <v>是</v>
          </cell>
          <cell r="AK816" t="str">
            <v>2008-07-01</v>
          </cell>
          <cell r="AL816" t="str">
            <v>研究生</v>
          </cell>
          <cell r="AM816" t="str">
            <v>中山大学</v>
          </cell>
          <cell r="AN816" t="str">
            <v>硕士</v>
          </cell>
        </row>
        <row r="817">
          <cell r="A817" t="str">
            <v>汪雨</v>
          </cell>
          <cell r="B817" t="str">
            <v>男</v>
          </cell>
          <cell r="C817" t="str">
            <v>汉族</v>
          </cell>
          <cell r="D817" t="str">
            <v>1996/10/02</v>
          </cell>
          <cell r="E817" t="str">
            <v>429006199610025818</v>
          </cell>
          <cell r="F817" t="str">
            <v>15872131986</v>
          </cell>
          <cell r="G817" t="str">
            <v>1986338151@qq.com</v>
          </cell>
          <cell r="H817" t="str">
            <v>未婚未育</v>
          </cell>
          <cell r="I817" t="str">
            <v>非2024年毕业生</v>
          </cell>
          <cell r="J817" t="str">
            <v>共青团员</v>
          </cell>
          <cell r="K817" t="str">
            <v>湖北省;省直辖县级行政区划;天门市</v>
          </cell>
          <cell r="L817" t="str">
            <v>湖北省;省直辖县级行政区划;天门市</v>
          </cell>
          <cell r="M817" t="str">
            <v>广东省;广州市;白云区 永平沙娇玲小区10号</v>
          </cell>
          <cell r="N817" t="str">
            <v>湖北省;省直辖县级行政区划;天门市</v>
          </cell>
          <cell r="O817" t="str">
            <v>2011-09;2014-06-皂市高级中学-高中-无-统招-全日制
2014-09;2018-06-长江大学文理学院-本科-学士-会计学B120203-统招-全日制</v>
          </cell>
          <cell r="P817" t="str">
            <v>广州市白云区永平街道办事处|政府/非盈利机构|工作人员|三资管理员|广东省;广州市;白云区|2019-07;2022-09|政府事业单位|100-500人|6k-8k
广州市从化区江埔街社区卫生服务中心|生物/医疗/制药/农林牧渔|财务/会计|财务人员|广东省;广州市;从化区|2022-10;至今|政府事业单位|100-500人|8k-10k</v>
          </cell>
          <cell r="Q817" t="str">
            <v>健康</v>
          </cell>
          <cell r="R817" t="str">
            <v>170</v>
          </cell>
          <cell r="S817" t="str">
            <v>55</v>
          </cell>
          <cell r="T817" t="str">
            <v>5;5</v>
          </cell>
          <cell r="U817" t="str">
            <v>4.1;4.0</v>
          </cell>
          <cell r="V817" t="str">
            <v>4.9;4.9</v>
          </cell>
          <cell r="W817" t="str">
            <v>会计师</v>
          </cell>
          <cell r="X817" t="str">
            <v>无</v>
          </cell>
          <cell r="Y817" t="str">
            <v>大学英语四级</v>
          </cell>
          <cell r="Z817" t="str">
            <v>全国计算机二级</v>
          </cell>
          <cell r="AA817" t="str">
            <v>汪群林-父子/父女-自由职业-自由职业-湖北省;省直辖县级行政区划;天门市
黎凤杏-母子/母女-自由职业-自由职业-湖北省;省直辖县级行政区划;天门市</v>
          </cell>
          <cell r="AB817" t="str">
            <v>无</v>
          </cell>
          <cell r="AC817" t="str">
            <v>无</v>
          </cell>
          <cell r="AD817" t="str">
            <v>汪群林</v>
          </cell>
          <cell r="AE817" t="str">
            <v>18520003652</v>
          </cell>
          <cell r="AF817" t="str">
            <v>无</v>
          </cell>
          <cell r="AG817" t="str">
            <v>C1</v>
          </cell>
          <cell r="AH817" t="str">
            <v>否</v>
          </cell>
          <cell r="AI817" t="str">
            <v>是</v>
          </cell>
          <cell r="AJ817" t="str">
            <v>否</v>
          </cell>
          <cell r="AK817" t="str">
            <v>2018-06-30</v>
          </cell>
          <cell r="AL817" t="str">
            <v>本科</v>
          </cell>
          <cell r="AM817" t="str">
            <v>长江大学文理学院</v>
          </cell>
          <cell r="AN817" t="str">
            <v>学士</v>
          </cell>
        </row>
        <row r="818">
          <cell r="A818" t="str">
            <v>李嘉豪</v>
          </cell>
          <cell r="B818" t="str">
            <v>男</v>
          </cell>
          <cell r="C818" t="str">
            <v>汉族</v>
          </cell>
          <cell r="D818" t="str">
            <v>1999/05/09</v>
          </cell>
          <cell r="E818" t="str">
            <v>430725199905095515</v>
          </cell>
          <cell r="F818" t="str">
            <v>17701966661</v>
          </cell>
          <cell r="G818" t="str">
            <v>973245381@qq.com</v>
          </cell>
          <cell r="H818" t="str">
            <v>未婚未育</v>
          </cell>
          <cell r="I818" t="str">
            <v>非2024年毕业生</v>
          </cell>
          <cell r="J818" t="str">
            <v>共青团员</v>
          </cell>
          <cell r="K818" t="str">
            <v>湖南省;常德市;桃源县</v>
          </cell>
          <cell r="L818" t="str">
            <v>湖南省;常德市;桃源县</v>
          </cell>
          <cell r="M818" t="str">
            <v>广东省;广州市;白云区 集贤路129号</v>
          </cell>
          <cell r="N818" t="str">
            <v>广东省;梅州市;梅江区</v>
          </cell>
          <cell r="O818" t="str">
            <v>2014-08;2017-06-广东梅县东山中学-高中-无-统招-全日制
2017-09;2021-06-武汉工程科技学院-本科-学士-会计学B120203-统招-全日制</v>
          </cell>
          <cell r="P818" t="str">
            <v>广东中天粤会计师事务所|金融/投资/证券/财务|审计专员/助理|审计助理|广东省;广州市;天河区|2021-07;至今|合伙企业|100-500人|6k-8k</v>
          </cell>
          <cell r="Q818" t="str">
            <v>健康</v>
          </cell>
          <cell r="R818" t="str">
            <v>176</v>
          </cell>
          <cell r="S818" t="str">
            <v>71</v>
          </cell>
          <cell r="T818" t="str">
            <v>5;5</v>
          </cell>
          <cell r="U818" t="str">
            <v>4.0;4.1</v>
          </cell>
          <cell r="V818" t="str">
            <v>5.0;5.0</v>
          </cell>
          <cell r="W818" t="str">
            <v>助理会计师</v>
          </cell>
          <cell r="X818" t="str">
            <v>证券从业资格</v>
          </cell>
          <cell r="Y818" t="str">
            <v>其他</v>
          </cell>
          <cell r="Z818" t="str">
            <v>全国计算机二级</v>
          </cell>
          <cell r="AA818" t="str">
            <v>李明军-父子/父女-无-无-湖南省;常德市;桃源县
李嘉俊-兄弟-无-学生-湖南省;常德市;桃源县</v>
          </cell>
          <cell r="AB818" t="str">
            <v>无</v>
          </cell>
          <cell r="AC818" t="str">
            <v>2021年获校级二等奖学金</v>
          </cell>
          <cell r="AD818" t="str">
            <v>李明军</v>
          </cell>
          <cell r="AE818" t="str">
            <v>13823855576</v>
          </cell>
          <cell r="AF818" t="str">
            <v>无</v>
          </cell>
          <cell r="AG818" t="str">
            <v>C1</v>
          </cell>
          <cell r="AH818" t="str">
            <v>否</v>
          </cell>
          <cell r="AI818" t="str">
            <v>否</v>
          </cell>
          <cell r="AJ818" t="str">
            <v>否</v>
          </cell>
          <cell r="AK818" t="str">
            <v>2021-06-30</v>
          </cell>
          <cell r="AL818" t="str">
            <v>本科</v>
          </cell>
          <cell r="AM818" t="str">
            <v>武汉工程科技学院</v>
          </cell>
          <cell r="AN818" t="str">
            <v>学士</v>
          </cell>
        </row>
        <row r="819">
          <cell r="A819" t="str">
            <v>刘焯颖</v>
          </cell>
          <cell r="B819" t="str">
            <v>男</v>
          </cell>
          <cell r="C819" t="str">
            <v>汉族</v>
          </cell>
          <cell r="D819" t="str">
            <v>1993/11/29</v>
          </cell>
          <cell r="E819" t="str">
            <v>441827199311297014</v>
          </cell>
          <cell r="F819" t="str">
            <v>17302022250</v>
          </cell>
          <cell r="G819" t="str">
            <v>372316150@qq.com</v>
          </cell>
          <cell r="H819" t="str">
            <v>已婚已育</v>
          </cell>
          <cell r="I819" t="str">
            <v>非2024年毕业生</v>
          </cell>
          <cell r="J819" t="str">
            <v>群众</v>
          </cell>
          <cell r="K819" t="str">
            <v>广东省;广州市;白云区</v>
          </cell>
          <cell r="L819" t="str">
            <v>广东省;清远市;清新区</v>
          </cell>
          <cell r="M819" t="str">
            <v>广东省;广州市;白云区 镇中南路43号</v>
          </cell>
          <cell r="N819" t="str">
            <v>广东省;清远市;清新区</v>
          </cell>
          <cell r="O819" t="str">
            <v>2016-03;2018-06-南华大学-本科-学士-临床医学B100301-统招-非全日制</v>
          </cell>
          <cell r="P819" t="str">
            <v>清远市人民医院|生物/医疗/制药/农林牧渔|专科医生|规培医生|广东省;清远市;清城区|2019-08;2021-07|国有企业|500-1000人|面议
江高镇卫生院|政府/非盈利机构|专业技术岗（初级）|全科医生|广东省;广州市;白云区|2021-09;至今|国有企业|100-500人|面议</v>
          </cell>
          <cell r="Q819" t="str">
            <v>健康</v>
          </cell>
          <cell r="R819" t="str">
            <v>170</v>
          </cell>
          <cell r="S819" t="str">
            <v>65</v>
          </cell>
          <cell r="T819" t="str">
            <v>5;5</v>
          </cell>
          <cell r="U819" t="str">
            <v>4.3;4.3</v>
          </cell>
          <cell r="V819" t="str">
            <v>5.0;5.0</v>
          </cell>
          <cell r="W819" t="str">
            <v>医师</v>
          </cell>
          <cell r="X819" t="str">
            <v>执业医师</v>
          </cell>
          <cell r="Y819" t="str">
            <v>其他</v>
          </cell>
          <cell r="Z819" t="str">
            <v>全国计算机一级</v>
          </cell>
          <cell r="AA819" t="str">
            <v>郑清凤-母子/母女-无-无-广东省;清远市;清城区
刘林勤-父子/父女-个体-无-广东省;肇庆市;广宁县
郭紫玲-夫妻-东城社区卫生服务中心-医师-广东省;茂名市;信宜市</v>
          </cell>
          <cell r="AB819" t="str">
            <v>无</v>
          </cell>
          <cell r="AC819" t="str">
            <v>清远市人民医院 2021年度优秀规培学员、住院医师规范化培训技能竞赛第一名2022年广州市白云区优秀抗疫先锋</v>
          </cell>
          <cell r="AD819" t="str">
            <v>15627285647</v>
          </cell>
          <cell r="AE819" t="str">
            <v>13620529333</v>
          </cell>
          <cell r="AF819" t="str">
            <v>无</v>
          </cell>
          <cell r="AG819" t="str">
            <v>C1</v>
          </cell>
          <cell r="AH819" t="str">
            <v>否</v>
          </cell>
          <cell r="AI819" t="str">
            <v>否</v>
          </cell>
          <cell r="AJ819" t="str">
            <v>否</v>
          </cell>
          <cell r="AK819" t="str">
            <v>2018-06-30</v>
          </cell>
          <cell r="AL819" t="str">
            <v>本科</v>
          </cell>
          <cell r="AM819" t="str">
            <v>南华大学</v>
          </cell>
          <cell r="AN819" t="str">
            <v>学士</v>
          </cell>
        </row>
        <row r="820">
          <cell r="A820" t="str">
            <v>何东川</v>
          </cell>
          <cell r="B820" t="str">
            <v>女</v>
          </cell>
          <cell r="C820" t="str">
            <v>汉族</v>
          </cell>
          <cell r="D820" t="str">
            <v>1998/05/19</v>
          </cell>
          <cell r="E820" t="str">
            <v>440882199805193024</v>
          </cell>
          <cell r="F820" t="str">
            <v>15768758679</v>
          </cell>
          <cell r="G820" t="str">
            <v>2431703526@qq.com</v>
          </cell>
          <cell r="H820" t="str">
            <v>未婚未育</v>
          </cell>
          <cell r="I820" t="str">
            <v>非2024年毕业生</v>
          </cell>
          <cell r="J820" t="str">
            <v>共青团员</v>
          </cell>
          <cell r="K820" t="str">
            <v>广东省;湛江市;雷州市</v>
          </cell>
          <cell r="L820" t="str">
            <v>广东省;湛江市;雷州市</v>
          </cell>
          <cell r="M820" t="str">
            <v>广东省;佛山市;禅城区 祖庙街道汾江中路20号欣鑫宾馆</v>
          </cell>
          <cell r="N820" t="str">
            <v>广东省;湛江市;雷州市</v>
          </cell>
          <cell r="O820" t="str">
            <v>2014-09;2017-06-湛江市实验中学-高中-无-统招-全日制
2017-09;2022-06-江西中医药大学科技学院-本科-学士-中医学B100801-统招-全日制</v>
          </cell>
          <cell r="P820" t="str">
            <v>佛山市中医院|生物/医疗/制药/农林牧渔|其他|规培医生|广东省;佛山市;禅城区|2022-09;至今|政府事业单位|1000-10000人|6k-8k</v>
          </cell>
          <cell r="Q820" t="str">
            <v>健康</v>
          </cell>
          <cell r="R820" t="str">
            <v>160</v>
          </cell>
          <cell r="S820" t="str">
            <v>52</v>
          </cell>
          <cell r="T820" t="str">
            <v>5;5</v>
          </cell>
          <cell r="U820" t="str">
            <v>4.9;4.9</v>
          </cell>
          <cell r="V820" t="str">
            <v>5.0;5.0</v>
          </cell>
          <cell r="W820" t="str">
            <v>医师</v>
          </cell>
          <cell r="X820" t="str">
            <v>执业医师</v>
          </cell>
          <cell r="Y820" t="str">
            <v>大学英语四级</v>
          </cell>
          <cell r="Z820" t="str">
            <v>无</v>
          </cell>
          <cell r="AA820" t="str">
            <v>何英杰-父子/父女-在家务农-农民-广东省;湛江市;雷州市
吴长-母子/母女-在家务农-农民-广东省;湛江市;雷州市
何东漫-姐妹-湛江市硇洲中学-教师-广东省;湛江市;雷州市
何东惠-姐妹-无-无-广东省;湛江市;雷州市
何明奋-姐弟-广州市金铂餐饮有限公司-服务员-广东省;湛江市;雷州市
何明辉-姐弟-无-无-广东省;湛江市;雷州市</v>
          </cell>
          <cell r="AB820" t="str">
            <v>无</v>
          </cell>
          <cell r="AC820" t="str">
            <v>2018.05.10 获得江西中医药大学科技学院第一届趣味医学知识竞赛一等奖
2018.06.20 获得江西中医药大学科技学院二等奖学金
2018.05.13 获得江西中医药大学科技学院第一届畅享杯第二名</v>
          </cell>
          <cell r="AD820" t="str">
            <v>何英杰</v>
          </cell>
          <cell r="AE820" t="str">
            <v>13437890248</v>
          </cell>
          <cell r="AF820" t="str">
            <v>无</v>
          </cell>
          <cell r="AG820" t="str">
            <v>无</v>
          </cell>
          <cell r="AH820" t="str">
            <v>否</v>
          </cell>
          <cell r="AI820" t="str">
            <v>否</v>
          </cell>
          <cell r="AJ820" t="str">
            <v>否</v>
          </cell>
          <cell r="AK820" t="str">
            <v>2022-06-22</v>
          </cell>
          <cell r="AL820" t="str">
            <v>本科</v>
          </cell>
          <cell r="AM820" t="str">
            <v>江西中医药大学科技学院</v>
          </cell>
          <cell r="AN820" t="str">
            <v>学士</v>
          </cell>
        </row>
        <row r="821">
          <cell r="A821" t="str">
            <v>陈健翔</v>
          </cell>
          <cell r="B821" t="str">
            <v>男</v>
          </cell>
          <cell r="C821" t="str">
            <v>汉族</v>
          </cell>
          <cell r="D821" t="str">
            <v>1991/07/14</v>
          </cell>
          <cell r="E821" t="str">
            <v>440104199107145618</v>
          </cell>
          <cell r="F821" t="str">
            <v>15919612376</v>
          </cell>
          <cell r="G821" t="str">
            <v>442642954@qq.com</v>
          </cell>
          <cell r="H821" t="str">
            <v>已婚未育</v>
          </cell>
          <cell r="I821" t="str">
            <v>非2024年毕业生</v>
          </cell>
          <cell r="J821" t="str">
            <v>群众</v>
          </cell>
          <cell r="K821" t="str">
            <v>广东省;广州市;越秀区</v>
          </cell>
          <cell r="L821" t="str">
            <v>广东省;广州市;越秀区</v>
          </cell>
          <cell r="M821" t="str">
            <v>广东省;广州市;海珠区 江南大道中宝和巷4号</v>
          </cell>
          <cell r="N821" t="str">
            <v>广东省;广州市;海珠区</v>
          </cell>
          <cell r="O821" t="str">
            <v>2007-09;2010-06-广州市第六中学-高中-无-统招-全日制
2010-09;2014-06-华南农业大学-本科-学士-公共事业管理B120401-统招-全日制</v>
          </cell>
          <cell r="P821" t="str">
            <v>广东实验中学中英国际课程|教育培训|教学/教务管理人员|助理德育主任|广东省;广州市;荔湾区|2021-02;2024-02|私营企业|100-500人|10k-15k
广州市世之峰教育网络科技有限公司|互联网/IT/电子/通信|多媒体/动画设计|数学教研组长|广东省;广州市;天河区|2019-05;2021-01|私营企业|50-100人|6k-8k
广州高山文化培训学校|教育培训|教学/教务管理人员|班主任、数学学科负责人|广东省;广州市;越秀区|2013-12;2018-02|私营企业|100-500人|8k-10k</v>
          </cell>
          <cell r="Q821" t="str">
            <v>健康</v>
          </cell>
          <cell r="R821" t="str">
            <v>171</v>
          </cell>
          <cell r="S821" t="str">
            <v>63</v>
          </cell>
          <cell r="T821" t="str">
            <v>5;5</v>
          </cell>
          <cell r="U821" t="str">
            <v>4.5;4.6</v>
          </cell>
          <cell r="V821" t="str">
            <v>5.0;5.0</v>
          </cell>
          <cell r="W821" t="str">
            <v/>
          </cell>
          <cell r="X821" t="str">
            <v/>
          </cell>
          <cell r="Y821" t="str">
            <v>大学英语六级</v>
          </cell>
          <cell r="Z821" t="str">
            <v>全国计算机二级</v>
          </cell>
          <cell r="AA821" t="str">
            <v>叶*妍-夫妻-广东省中医院-科研助理-广东省;广州市;海珠区</v>
          </cell>
          <cell r="AB821" t="str">
            <v>无</v>
          </cell>
          <cell r="AC821" t="str">
            <v>无</v>
          </cell>
          <cell r="AD821" t="str">
            <v>叶小姐</v>
          </cell>
          <cell r="AE821" t="str">
            <v>18925100907</v>
          </cell>
          <cell r="AF821" t="str">
            <v>二级乙等</v>
          </cell>
          <cell r="AG821" t="str">
            <v>无</v>
          </cell>
          <cell r="AH821" t="str">
            <v>否</v>
          </cell>
          <cell r="AI821" t="str">
            <v>否</v>
          </cell>
          <cell r="AJ821" t="str">
            <v>否</v>
          </cell>
          <cell r="AK821" t="str">
            <v>2014-06-30</v>
          </cell>
          <cell r="AL821" t="str">
            <v>本科</v>
          </cell>
          <cell r="AM821" t="str">
            <v>华南农业大学</v>
          </cell>
          <cell r="AN821" t="str">
            <v>学士</v>
          </cell>
        </row>
        <row r="822">
          <cell r="A822" t="str">
            <v>邓秋蓉</v>
          </cell>
          <cell r="B822" t="str">
            <v>女</v>
          </cell>
          <cell r="C822" t="str">
            <v>汉族</v>
          </cell>
          <cell r="D822" t="str">
            <v>1995/09/04</v>
          </cell>
          <cell r="E822" t="str">
            <v>440981199509041762</v>
          </cell>
          <cell r="F822" t="str">
            <v>13527618779</v>
          </cell>
          <cell r="G822" t="str">
            <v>1335691989@qq.com</v>
          </cell>
          <cell r="H822" t="str">
            <v>未婚未育</v>
          </cell>
          <cell r="I822" t="str">
            <v>非2024年毕业生</v>
          </cell>
          <cell r="J822" t="str">
            <v>群众</v>
          </cell>
          <cell r="K822" t="str">
            <v>广东省;茂名市;高州市</v>
          </cell>
          <cell r="L822" t="str">
            <v>广东省;茂名市;高州市</v>
          </cell>
          <cell r="M822" t="str">
            <v>广东省;广州市;天河区 凤凰街道高普路38号</v>
          </cell>
          <cell r="N822" t="str">
            <v>广东省;茂名市;高州市</v>
          </cell>
          <cell r="O822" t="str">
            <v>2012-09;2015-06-广东高州中学-高中-无-统招-全日制
2015-09;2019-06-仲恺农业工程学院-本科-学士-财务管理B120204-统招-全日制</v>
          </cell>
          <cell r="P822" t="str">
            <v>广东四季景山园林有限建设公司|生物/医疗/制药/农林牧渔|财务/会计|会计|广东省;广州市;天河区|2019-01;2019-10|私营企业|100-500人|4k-6k
广东省岭南院勘察设计有限公司|生物/医疗/制药/农林牧渔|财务/会计|财务、技术人员|广东省;广州市;越秀区|2019-11;2024-09|国有企业|100-500人|8k-10k</v>
          </cell>
          <cell r="Q822" t="str">
            <v>健康</v>
          </cell>
          <cell r="R822" t="str">
            <v>153</v>
          </cell>
          <cell r="S822" t="str">
            <v>55</v>
          </cell>
          <cell r="T822" t="str">
            <v>5;5</v>
          </cell>
          <cell r="U822" t="str">
            <v>4.7;4.7</v>
          </cell>
          <cell r="V822" t="str">
            <v>5.0;5.0</v>
          </cell>
          <cell r="W822" t="str">
            <v>助理会计师</v>
          </cell>
          <cell r="X822" t="str">
            <v>助理会计师</v>
          </cell>
          <cell r="Y822" t="str">
            <v>大学英语六级</v>
          </cell>
          <cell r="Z822" t="str">
            <v>全国计算机二级</v>
          </cell>
          <cell r="AA822" t="str">
            <v>邓亚旺-父子/父女-无-无-广东省;茂名市;高州市
阙阿英-母子/母女-无-无-广东省;茂名市;高州市</v>
          </cell>
          <cell r="AB822" t="str">
            <v>无</v>
          </cell>
          <cell r="AC822" t="str">
            <v>大学期间： 学习方面，获得校级二等奖奖学金，也连续两年获得校级三等奖奖学金。 课外活动方面，寒
假暑假调研活动获得校级一等奖，爱心箱设计大赛获得校级一等奖。
</v>
          </cell>
          <cell r="AD822" t="str">
            <v>邓秋敏</v>
          </cell>
          <cell r="AE822" t="str">
            <v>13650981694</v>
          </cell>
          <cell r="AF822" t="str">
            <v>无</v>
          </cell>
          <cell r="AG822" t="str">
            <v>C1</v>
          </cell>
          <cell r="AH822" t="str">
            <v>否</v>
          </cell>
          <cell r="AI822" t="str">
            <v>是</v>
          </cell>
          <cell r="AJ822" t="str">
            <v>否</v>
          </cell>
          <cell r="AK822" t="str">
            <v>2019-06-30</v>
          </cell>
          <cell r="AL822" t="str">
            <v>本科</v>
          </cell>
          <cell r="AM822" t="str">
            <v>仲恺农业工程学院</v>
          </cell>
          <cell r="AN822" t="str">
            <v>学士</v>
          </cell>
        </row>
        <row r="823">
          <cell r="A823" t="str">
            <v>陈华宇</v>
          </cell>
          <cell r="B823" t="str">
            <v>男</v>
          </cell>
          <cell r="C823" t="str">
            <v>汉族</v>
          </cell>
          <cell r="D823" t="str">
            <v>1999/12/08</v>
          </cell>
          <cell r="E823" t="str">
            <v>440103199912082713</v>
          </cell>
          <cell r="F823" t="str">
            <v>15692021466</v>
          </cell>
          <cell r="G823" t="str">
            <v>2729181866@qq.com</v>
          </cell>
          <cell r="H823" t="str">
            <v>未婚未育</v>
          </cell>
          <cell r="I823" t="str">
            <v>非2024年毕业生</v>
          </cell>
          <cell r="J823" t="str">
            <v>共青团员</v>
          </cell>
          <cell r="K823" t="str">
            <v>广东省;广州市;荔湾区</v>
          </cell>
          <cell r="L823" t="str">
            <v>广东省;广州市;越秀区</v>
          </cell>
          <cell r="M823" t="str">
            <v>广东省;广州市;越秀区 西华路捶帽新街一号华业大厦南座1207</v>
          </cell>
          <cell r="N823" t="str">
            <v>广东省;广州市;荔湾区</v>
          </cell>
          <cell r="O823" t="str">
            <v>2018-09;2023-06-湘南学院-本科-学士-医学影像学B100303-统招-全日制</v>
          </cell>
          <cell r="P823" t="str">
            <v>广州市白云区白云湖街社区卫生服务中心|生物/医疗/制药/农林牧渔|超声诊断医师|超声医师|广东省;广州市;白云区|2023-07;至今|政府事业单位|100-500人|4k-6k</v>
          </cell>
          <cell r="Q823" t="str">
            <v>健康</v>
          </cell>
          <cell r="R823" t="str">
            <v>175</v>
          </cell>
          <cell r="S823" t="str">
            <v>73</v>
          </cell>
          <cell r="T823" t="str">
            <v>5;5</v>
          </cell>
          <cell r="U823" t="str">
            <v>5.0;4.5</v>
          </cell>
          <cell r="V823" t="str">
            <v>5.0;4.5</v>
          </cell>
          <cell r="W823" t="str">
            <v>医师</v>
          </cell>
          <cell r="X823" t="str">
            <v/>
          </cell>
          <cell r="Y823" t="str">
            <v>大学英语四级</v>
          </cell>
          <cell r="Z823" t="str">
            <v>无</v>
          </cell>
          <cell r="AA823" t="str">
            <v>陈辉勉-父子/父女-广东省水文局广州分局-办公室主任-广东省;广州市;荔湾区
朱代红-母子/母女-广州医科大学附属第三医院-护士-广东省;广州市;荔湾区</v>
          </cell>
          <cell r="AB823" t="str">
            <v>null</v>
          </cell>
          <cell r="AC823" t="str">
            <v>null</v>
          </cell>
          <cell r="AD823" t="str">
            <v>朱代红</v>
          </cell>
          <cell r="AE823" t="str">
            <v>13668928105</v>
          </cell>
          <cell r="AF823" t="str">
            <v>二级甲等</v>
          </cell>
          <cell r="AG823" t="str">
            <v>无</v>
          </cell>
          <cell r="AH823" t="str">
            <v>否</v>
          </cell>
          <cell r="AI823" t="str">
            <v>否</v>
          </cell>
          <cell r="AJ823" t="str">
            <v>否</v>
          </cell>
          <cell r="AK823" t="str">
            <v>2023-06-20</v>
          </cell>
          <cell r="AL823" t="str">
            <v>本科</v>
          </cell>
          <cell r="AM823" t="str">
            <v>湘南学院</v>
          </cell>
          <cell r="AN823" t="str">
            <v>学士</v>
          </cell>
        </row>
        <row r="824">
          <cell r="A824" t="str">
            <v>梁轶坤</v>
          </cell>
          <cell r="B824" t="str">
            <v>女</v>
          </cell>
          <cell r="C824" t="str">
            <v>汉族</v>
          </cell>
          <cell r="D824" t="str">
            <v>1991/09/26</v>
          </cell>
          <cell r="E824" t="str">
            <v>440103199109265422</v>
          </cell>
          <cell r="F824" t="str">
            <v>15013165554</v>
          </cell>
          <cell r="G824" t="str">
            <v>819548137@qq.com</v>
          </cell>
          <cell r="H824" t="str">
            <v>已婚未育</v>
          </cell>
          <cell r="I824" t="str">
            <v>非2024年毕业生</v>
          </cell>
          <cell r="J824" t="str">
            <v>群众</v>
          </cell>
          <cell r="K824" t="str">
            <v>广东省;广州市;荔湾区</v>
          </cell>
          <cell r="L824" t="str">
            <v>广东省;广州市;荔湾区</v>
          </cell>
          <cell r="M824" t="str">
            <v>广东省;广州市;白云区 广州市白云区同德街田心友谊路万科金域悦府C6-304</v>
          </cell>
          <cell r="N824" t="str">
            <v>广东省;广州市;荔湾区</v>
          </cell>
          <cell r="O824" t="str">
            <v>2010-09;2014-07-广东外语外贸大学南国商学院-本科-学士-会计学B120203-统招-全日制</v>
          </cell>
          <cell r="P824" t="str">
            <v>北京元年科技股份有限公司|互联网/IT/电子/通信|其他|财务系统实施顾问|广东省;广州市;天河区|2021-07;2024-04|私营企业|500-1000人|10k-15k
美年大健康集团(广州广中门诊部有限公司)|生物/医疗/制药/农林牧渔|财务/会计|总账会计|广东省;广州市;天河区|2020-04;2021-06|私营企业|1000-10000人|6k-8k
佰平人才培训有限公司|教育培训|培训讲师|会计教师|广东省;广州市;越秀区|2018-08;2019-07|私营企业|100-500人|6k-8k
金拱门(广州)数据处理服务有限公司|餐饮/旅游/生活服务|其他|海外会计/总账会计|广东省;广州市;荔湾区|2016-11;2018-06|联营企业|10000-10万人|4k-6k
中国农业银行广东省行营业部|金融/投资/证券/财务|其他|银行柜员|广东省;广州市;越秀区|2014-07;2016-05|国有企业|10000-10万人|10k-15k</v>
          </cell>
          <cell r="Q824" t="str">
            <v>健康</v>
          </cell>
          <cell r="R824" t="str">
            <v>172</v>
          </cell>
          <cell r="S824" t="str">
            <v>68</v>
          </cell>
          <cell r="T824" t="str">
            <v>5;5</v>
          </cell>
          <cell r="U824" t="str">
            <v>4.0;4.0</v>
          </cell>
          <cell r="V824" t="str">
            <v>4.9;5.0</v>
          </cell>
          <cell r="W824" t="str">
            <v>会计师</v>
          </cell>
          <cell r="X824" t="str">
            <v/>
          </cell>
          <cell r="Y824" t="str">
            <v>大学英语六级</v>
          </cell>
          <cell r="Z824" t="str">
            <v>全国计算机二级</v>
          </cell>
          <cell r="AA824" t="str">
            <v>叶志霸-夫妻-广州汇智通信技术有限公司-系统分析师-广东省;广州市;天河区</v>
          </cell>
          <cell r="AB824" t="str">
            <v>我在财务领域拥有丰富的经验。已经考取注册会计师专业阶段证书以及中级会计师证书。作为一名财务系统实施顾问,我负责将企业的预算计划和财务管控政策落地执行,通过系统配置,对财务共享系统模块包括费控系统、应付系统、总账系统、应收系统、资金管理系统等各个环节进行需求调研及方案设计实施。同时具备设计方案搭建企业预算管理模型及和多方功能模块数据集成经验。
个人优势:有 10 年工作经验,其中包括涵盖银行、外企、新三板上市企业,懂得企业标准流程该如何有效实现从而实现管控,了解传统企业转型痛点,并对财务流程进行优化处理，出具产品实施方案及实施，以及利用自动化脚本帮企业采集清洗数据及完成历史数据初始化，帮助企业更顺利进行财务系统上线</v>
          </cell>
          <cell r="AC824" t="str">
            <v>2010-2011学年度优秀学生奖学金一等奖</v>
          </cell>
          <cell r="AD824" t="str">
            <v>叶志霸</v>
          </cell>
          <cell r="AE824" t="str">
            <v>13682505912</v>
          </cell>
          <cell r="AF824" t="str">
            <v>无</v>
          </cell>
          <cell r="AG824" t="str">
            <v>无</v>
          </cell>
          <cell r="AH824" t="str">
            <v>否</v>
          </cell>
          <cell r="AI824" t="str">
            <v>是</v>
          </cell>
          <cell r="AJ824" t="str">
            <v>否</v>
          </cell>
          <cell r="AK824" t="str">
            <v>2014-06-18</v>
          </cell>
          <cell r="AL824" t="str">
            <v>本科</v>
          </cell>
          <cell r="AM824" t="str">
            <v>广东外语外贸大学南国商学院</v>
          </cell>
          <cell r="AN824" t="str">
            <v>学士</v>
          </cell>
        </row>
        <row r="825">
          <cell r="A825" t="str">
            <v>蒋燕</v>
          </cell>
          <cell r="B825" t="str">
            <v>女</v>
          </cell>
          <cell r="C825" t="str">
            <v>汉族</v>
          </cell>
          <cell r="D825" t="str">
            <v>1990/05/17</v>
          </cell>
          <cell r="E825" t="str">
            <v>45032919900517002X</v>
          </cell>
          <cell r="F825" t="str">
            <v>15777368863</v>
          </cell>
          <cell r="G825" t="str">
            <v>3632719339@qq.com</v>
          </cell>
          <cell r="H825" t="str">
            <v>已婚已育</v>
          </cell>
          <cell r="I825" t="str">
            <v>非2024年毕业生</v>
          </cell>
          <cell r="J825" t="str">
            <v>群众</v>
          </cell>
          <cell r="K825" t="str">
            <v>广西壮族自治区;桂林市;资源县</v>
          </cell>
          <cell r="L825" t="str">
            <v>广西壮族自治区;桂林市;资源县</v>
          </cell>
          <cell r="M825" t="str">
            <v>广东省;广州市;白云区 钟落潭镇竹料大道号</v>
          </cell>
          <cell r="N825" t="str">
            <v>广东省;广州市;白云区</v>
          </cell>
          <cell r="O825" t="str">
            <v>2010-09;2015-06-长沙医学院-本科-学士-临床医学B100301-统招-全日制</v>
          </cell>
          <cell r="P825" t="str">
            <v>广州市白云区第三人民医院|生物/医疗/制药/农林牧渔|专科医生|住院医师|广东省;广州市;白云区|2015-07;2024-09|国有企业|500-1000人|10k-15k</v>
          </cell>
          <cell r="Q825" t="str">
            <v>健康</v>
          </cell>
          <cell r="R825" t="str">
            <v>160</v>
          </cell>
          <cell r="S825" t="str">
            <v>64</v>
          </cell>
          <cell r="T825" t="str">
            <v>5;5</v>
          </cell>
          <cell r="U825" t="str">
            <v>4.3;4.3</v>
          </cell>
          <cell r="V825" t="str">
            <v>5.0;5.0</v>
          </cell>
          <cell r="W825" t="str">
            <v>医师</v>
          </cell>
          <cell r="X825" t="str">
            <v>住院医师资格证</v>
          </cell>
          <cell r="Y825" t="str">
            <v>其他</v>
          </cell>
          <cell r="Z825" t="str">
            <v>无</v>
          </cell>
          <cell r="AA825" t="str">
            <v>李耿生-夫妻-无-无-广东省;揭阳市;惠来县
李梓易-母子/母女-无-学生-广东省;揭阳市;惠来县</v>
          </cell>
          <cell r="AB825" t="str">
            <v>在白云区工作九年，熟悉各种五官科疾病诊断及外科手术</v>
          </cell>
          <cell r="AC825" t="str">
            <v>无</v>
          </cell>
          <cell r="AD825" t="str">
            <v>李耿生</v>
          </cell>
          <cell r="AE825" t="str">
            <v>18777370062</v>
          </cell>
          <cell r="AF825" t="str">
            <v>无</v>
          </cell>
          <cell r="AG825" t="str">
            <v>无</v>
          </cell>
          <cell r="AH825" t="str">
            <v>否</v>
          </cell>
          <cell r="AI825" t="str">
            <v>否</v>
          </cell>
          <cell r="AJ825" t="str">
            <v>否</v>
          </cell>
          <cell r="AK825" t="str">
            <v>2015-06-30</v>
          </cell>
          <cell r="AL825" t="str">
            <v>本科</v>
          </cell>
          <cell r="AM825" t="str">
            <v>长沙医学院</v>
          </cell>
          <cell r="AN825" t="str">
            <v>学士</v>
          </cell>
        </row>
        <row r="826">
          <cell r="A826" t="str">
            <v>袁嘉蔚</v>
          </cell>
          <cell r="B826" t="str">
            <v>女</v>
          </cell>
          <cell r="C826" t="str">
            <v>汉族</v>
          </cell>
          <cell r="D826" t="str">
            <v>1995/07/22</v>
          </cell>
          <cell r="E826" t="str">
            <v>44011119950722452X</v>
          </cell>
          <cell r="F826" t="str">
            <v>13710104403</v>
          </cell>
          <cell r="G826" t="str">
            <v>yjw46@126.com</v>
          </cell>
          <cell r="H826" t="str">
            <v>已婚已育</v>
          </cell>
          <cell r="I826" t="str">
            <v>非2024年毕业生</v>
          </cell>
          <cell r="J826" t="str">
            <v>共青团员</v>
          </cell>
          <cell r="K826" t="str">
            <v>广东省;广州市;越秀区</v>
          </cell>
          <cell r="L826" t="str">
            <v>广东省;东莞市</v>
          </cell>
          <cell r="M826" t="str">
            <v>广东省;广州市;越秀区 中山四路26号2007</v>
          </cell>
          <cell r="N826" t="str">
            <v>广东省;广州市;越秀区</v>
          </cell>
          <cell r="O826" t="str">
            <v>2010-09;2013-06-广州市第四中学-高中-无-统招-全日制
2013-09;2018-06-广州中医药大学-本科-学士-中医学B100801-统招-全日制
2018-09;2021-06-广州中医药大学-研究生-硕士-针灸推拿学A100512-统招-全日制</v>
          </cell>
          <cell r="P826" t="str">
            <v>广东省中医院|生物/医疗/制药/农林牧渔|中医科医生|规培医生|广东省;广州市;越秀区|2018-09;2021-06|国有企业|10000-10万人|2k-4k
南方医科大学南方医院白云分院|生物/医疗/制药/农林牧渔|中医科医生|中医科医生|广东省;广州市;白云区|2021-07;至今|国有企业|1000-10000人|2k-4k</v>
          </cell>
          <cell r="Q826" t="str">
            <v>健康</v>
          </cell>
          <cell r="R826" t="str">
            <v>160</v>
          </cell>
          <cell r="S826" t="str">
            <v>54</v>
          </cell>
          <cell r="T826" t="str">
            <v>5;5</v>
          </cell>
          <cell r="U826" t="str">
            <v>4.5;4.5</v>
          </cell>
          <cell r="V826" t="str">
            <v>5.0;5.0</v>
          </cell>
          <cell r="W826" t="str">
            <v>主治中医师</v>
          </cell>
          <cell r="X826" t="str">
            <v>执业医师</v>
          </cell>
          <cell r="Y826" t="str">
            <v>大学英语六级</v>
          </cell>
          <cell r="Z826" t="str">
            <v>全国计算机一级</v>
          </cell>
          <cell r="AA826" t="str">
            <v>袁伟海-父子/父女-广州市公安局-一级警长-广东省;广州市;越秀区
黄小玲-母子/母女-广州市白云区新市街社区卫生服务中心-药师-广东省;广州市;越秀区</v>
          </cell>
          <cell r="AB826" t="str">
            <v>擅长书法绘画、阅读写作，曾获征文比赛一等奖，参加全国书法比赛并获得奖项，曾任校级学生会宣传部部长，并获得校级优秀学生干部称号。现为⼴东省针灸学会会员，疼痛及抑郁相关病证专业委员会委员。</v>
          </cell>
          <cell r="AC826" t="str">
            <v>2019、2020 年度研究生学业奖学金一等奖。</v>
          </cell>
          <cell r="AD826" t="str">
            <v>袁伟海</v>
          </cell>
          <cell r="AE826" t="str">
            <v>13925088290</v>
          </cell>
          <cell r="AF826" t="str">
            <v>无</v>
          </cell>
          <cell r="AG826" t="str">
            <v>无</v>
          </cell>
          <cell r="AH826" t="str">
            <v>否</v>
          </cell>
          <cell r="AI826" t="str">
            <v>否</v>
          </cell>
          <cell r="AJ826" t="str">
            <v>否</v>
          </cell>
          <cell r="AK826" t="str">
            <v>2018-06-30</v>
          </cell>
          <cell r="AL826" t="str">
            <v>本科</v>
          </cell>
          <cell r="AM826" t="str">
            <v>广州中医药大学</v>
          </cell>
          <cell r="AN826" t="str">
            <v>学士</v>
          </cell>
        </row>
        <row r="827">
          <cell r="A827" t="str">
            <v>王慧</v>
          </cell>
          <cell r="B827" t="str">
            <v>女</v>
          </cell>
          <cell r="C827" t="str">
            <v>汉族</v>
          </cell>
          <cell r="D827" t="str">
            <v>1983/01/12</v>
          </cell>
          <cell r="E827" t="str">
            <v>150402198301121548</v>
          </cell>
          <cell r="F827" t="str">
            <v>18665623889</v>
          </cell>
          <cell r="G827" t="str">
            <v>3519646005@qq.com</v>
          </cell>
          <cell r="H827" t="str">
            <v>未婚未育</v>
          </cell>
          <cell r="I827" t="str">
            <v>非2024年毕业生</v>
          </cell>
          <cell r="J827" t="str">
            <v>民主党派</v>
          </cell>
          <cell r="K827" t="str">
            <v>广东省;广州市;白云区</v>
          </cell>
          <cell r="L827" t="str">
            <v>内蒙古自治区;赤峰市;红山区</v>
          </cell>
          <cell r="M827" t="str">
            <v>广东省;广州市;白云区 金信路金兰花园34号</v>
          </cell>
          <cell r="N827" t="str">
            <v>广东省;广州市;白云区</v>
          </cell>
          <cell r="O827" t="str">
            <v>2000-09;2001-07-内蒙古赤峰英才学校-高中-无-统招-全日制
2001-09;2006-07-黑龙江中医药大学-本科-学士-中医学B100801-统招-全日制
2006-09;2009-07-广州中医药大学-研究生-硕士-中医妇科学A100509-统招-全日制</v>
          </cell>
          <cell r="P827" t="str">
            <v>广东省第二中医院|生物/医疗/制药/农林牧渔|中医科医生|主治医师|广东省;广州市;越秀区|2009-07;2024-09|政府事业单位|1000-10000人|15k-20k</v>
          </cell>
          <cell r="Q827" t="str">
            <v>健康</v>
          </cell>
          <cell r="R827" t="str">
            <v>161</v>
          </cell>
          <cell r="S827" t="str">
            <v>62</v>
          </cell>
          <cell r="T827" t="str">
            <v>5;5</v>
          </cell>
          <cell r="U827" t="str">
            <v>4.5;4.5</v>
          </cell>
          <cell r="V827" t="str">
            <v>5.0;5.0</v>
          </cell>
          <cell r="W827" t="str">
            <v>副主任中医师</v>
          </cell>
          <cell r="X827" t="str">
            <v>卫生专业技术资格</v>
          </cell>
          <cell r="Y827" t="str">
            <v>大学英语六级</v>
          </cell>
          <cell r="Z827" t="str">
            <v>全国计算机二级</v>
          </cell>
          <cell r="AA827" t="str">
            <v>王程章-父子/父女-无-无-河南省;驻马店市;驿城区
王桂云-母子/母女-无-无-河南省;驻马店市;驿城区</v>
          </cell>
          <cell r="AB827" t="str">
            <v>曾至华中科技大学附属同济医院进修普通妇科及妇科肿瘤专业;2020年1月-2020年12月至乐昌中医院进行帮扶工作擅长中西医结合治疗妇科内分泌、不孕症疾病诊治,孕前多渠道调摄,孕后安胎;擅长妇科三级妇科手术操作（腹腔镜或经腹全子宫切除术、子宫肌瘤剔除术、卵巢良性肿瘤切除术、不孕症相关检查及手术等，宫腔镜子宫粘连分离术、子宫粘膜下肌瘤切除术、子宫纵膈切除术、子宫内膜内膜息肉切除术等），擅长阴道镜检查及宫颈上皮内病变手术治疗（宫颈LEEP术及宫颈锥形切除术）;熟练掌握暖宫灸、脐疗灸、腹针及针刺促排卵、火罐、艾灸、穴位贴敷、中药封包、中药热熨、耳穴压豆等中医特色技能治疗妇科常见病;能进行普通话、英语日常交流对话;主持中医药局课题1项,发表论文4篇,在发3篇</v>
          </cell>
          <cell r="AC827" t="str">
            <v>在校期间，多次获得优秀奖学金;在院期间多次获得优秀员工称号</v>
          </cell>
          <cell r="AD827" t="str">
            <v>王桂云</v>
          </cell>
          <cell r="AE827" t="str">
            <v>18300719795</v>
          </cell>
          <cell r="AF827" t="str">
            <v>无</v>
          </cell>
          <cell r="AG827" t="str">
            <v>C1</v>
          </cell>
          <cell r="AH827" t="str">
            <v>否</v>
          </cell>
          <cell r="AI827" t="str">
            <v>否</v>
          </cell>
          <cell r="AJ827" t="str">
            <v>否</v>
          </cell>
          <cell r="AK827" t="str">
            <v>2009-07-01</v>
          </cell>
          <cell r="AL827" t="str">
            <v>研究生</v>
          </cell>
          <cell r="AM827" t="str">
            <v>广州中医药大学</v>
          </cell>
          <cell r="AN827" t="str">
            <v>硕士</v>
          </cell>
        </row>
        <row r="828">
          <cell r="A828" t="str">
            <v>朱英莉</v>
          </cell>
          <cell r="B828" t="str">
            <v>女</v>
          </cell>
          <cell r="C828" t="str">
            <v>汉族</v>
          </cell>
          <cell r="D828" t="str">
            <v>1997/05/08</v>
          </cell>
          <cell r="E828" t="str">
            <v>445224199705086924</v>
          </cell>
          <cell r="F828" t="str">
            <v>13076551963</v>
          </cell>
          <cell r="G828" t="str">
            <v>434498285@qq.com</v>
          </cell>
          <cell r="H828" t="str">
            <v>未婚未育</v>
          </cell>
          <cell r="I828" t="str">
            <v>非2024年毕业生</v>
          </cell>
          <cell r="J828" t="str">
            <v>共青团员</v>
          </cell>
          <cell r="K828" t="str">
            <v>广东省;揭阳市;惠来县</v>
          </cell>
          <cell r="L828" t="str">
            <v>广东省;揭阳市;惠来县</v>
          </cell>
          <cell r="M828" t="str">
            <v>广东省;广州市;天河区</v>
          </cell>
          <cell r="N828" t="str">
            <v>广东省;揭阳市;惠来县</v>
          </cell>
          <cell r="O828" t="str">
            <v>2018-09;2022-06-广东理工学院-本科-学士-会计学B120203-统招-全日制</v>
          </cell>
          <cell r="P828" t="str">
            <v>北京华财会计股份有限公司|人力资源/行政管理|其他|会计助理|广东省;广州市;天河区|2022-07;至今|股份有限公司|100-500人|4k-6k</v>
          </cell>
          <cell r="Q828" t="str">
            <v>健康</v>
          </cell>
          <cell r="R828" t="str">
            <v>162</v>
          </cell>
          <cell r="S828" t="str">
            <v>49</v>
          </cell>
          <cell r="T828" t="str">
            <v>5;5</v>
          </cell>
          <cell r="U828" t="str">
            <v>4.3;4.3</v>
          </cell>
          <cell r="V828" t="str">
            <v>5.0;5.0</v>
          </cell>
          <cell r="W828" t="str">
            <v>助理会计师</v>
          </cell>
          <cell r="X828" t="str">
            <v>无</v>
          </cell>
          <cell r="Y828" t="str">
            <v>其他</v>
          </cell>
          <cell r="Z828" t="str">
            <v>全国计算机二级</v>
          </cell>
          <cell r="AA828" t="str">
            <v>陈凤兰-母子/母女-无-无-广东省;揭阳市;惠来县</v>
          </cell>
          <cell r="AB828" t="str">
            <v>擅长会计专业知识</v>
          </cell>
          <cell r="AC828" t="str">
            <v>三等奖学金</v>
          </cell>
          <cell r="AD828" t="str">
            <v>朱英萍</v>
          </cell>
          <cell r="AE828" t="str">
            <v>13660853378</v>
          </cell>
          <cell r="AF828" t="str">
            <v>无</v>
          </cell>
          <cell r="AG828" t="str">
            <v>C1</v>
          </cell>
          <cell r="AH828" t="str">
            <v>否</v>
          </cell>
          <cell r="AI828" t="str">
            <v>是</v>
          </cell>
          <cell r="AJ828" t="str">
            <v>否</v>
          </cell>
          <cell r="AK828" t="str">
            <v>2022-06-28</v>
          </cell>
          <cell r="AL828" t="str">
            <v>本科</v>
          </cell>
          <cell r="AM828" t="str">
            <v>广东理工学院</v>
          </cell>
          <cell r="AN828" t="str">
            <v>学士</v>
          </cell>
        </row>
        <row r="829">
          <cell r="A829" t="str">
            <v>林燕霞</v>
          </cell>
          <cell r="B829" t="str">
            <v>女</v>
          </cell>
          <cell r="C829" t="str">
            <v>汉族</v>
          </cell>
          <cell r="D829" t="str">
            <v>1985/02/04</v>
          </cell>
          <cell r="E829" t="str">
            <v>440232198502045226</v>
          </cell>
          <cell r="F829" t="str">
            <v>13826066840</v>
          </cell>
          <cell r="G829" t="str">
            <v>541010998@qq.com</v>
          </cell>
          <cell r="H829" t="str">
            <v>已婚已育</v>
          </cell>
          <cell r="I829" t="str">
            <v>非2024年毕业生</v>
          </cell>
          <cell r="J829" t="str">
            <v>群众</v>
          </cell>
          <cell r="K829" t="str">
            <v>广东省;韶关市;乳源瑶族自治县</v>
          </cell>
          <cell r="L829" t="str">
            <v>广东省;韶关市;乳源瑶族自治县</v>
          </cell>
          <cell r="M829" t="str">
            <v>广东省;广州市;白云区 白云大道南331号</v>
          </cell>
          <cell r="N829" t="str">
            <v>广东省;韶关市;乳源瑶族自治县</v>
          </cell>
          <cell r="O829" t="str">
            <v>2002-09;2006-06-广东省韶关乳源高级中学-高中-无-统招-全日制
2006-09;2010-06-成都理工大学工程技术学院-本科-学士-会计学B120203-统招-全日制</v>
          </cell>
          <cell r="P829" t="str">
            <v>广州中志橡胶科技有限公司|批发/销售/贸易|财务|出纳|广东省;广州市;花都区|2010-08;2011-07|私营企业|50-100人|2k-4k
广州市恒福茶业股份有限公司|批发/销售/贸易|财务|会计主管|广东省;广州市;天河区|2011-08;2014-09|私营企业|100-500人|6k-8k
广东高捷航运物流有限公司|交通运输/仓储/物流|其他|总账主管|广东省;广州市;白云区|2014-12;2019-11|私营企业|100-500人|10k-15k
广州市白云区人民政府景泰街道办事处|政府/非盈利机构|专业技术岗（中级）|财务会计|广东省;广州市;白云区|2019-12;2024-09|政府事业单位|100-500人|10k-15k</v>
          </cell>
          <cell r="Q829" t="str">
            <v>健康</v>
          </cell>
          <cell r="R829" t="str">
            <v>160</v>
          </cell>
          <cell r="S829" t="str">
            <v>50</v>
          </cell>
          <cell r="T829" t="str">
            <v>3;3</v>
          </cell>
          <cell r="U829" t="str">
            <v>4.8;4.8</v>
          </cell>
          <cell r="V829" t="str">
            <v>4.8;4.8</v>
          </cell>
          <cell r="W829" t="str">
            <v>会计师</v>
          </cell>
          <cell r="X829" t="str">
            <v>会计从业资格证</v>
          </cell>
          <cell r="Y829" t="str">
            <v>大学英语四级</v>
          </cell>
          <cell r="Z829" t="str">
            <v>无</v>
          </cell>
          <cell r="AA829" t="str">
            <v>莫俊-夫妻-暨南大学-教师-广东省;广州市;天河区
莫潇潇-母子/母女-暨南大学附属小学-小学生-广东省;广州市;天河区</v>
          </cell>
          <cell r="AB829" t="str">
            <v>无</v>
          </cell>
          <cell r="AC829" t="str">
            <v>无</v>
          </cell>
          <cell r="AD829" t="str">
            <v>莫俊</v>
          </cell>
          <cell r="AE829" t="str">
            <v>13642622353</v>
          </cell>
          <cell r="AF829" t="str">
            <v>无</v>
          </cell>
          <cell r="AG829" t="str">
            <v>C1</v>
          </cell>
          <cell r="AH829" t="str">
            <v>否</v>
          </cell>
          <cell r="AI829" t="str">
            <v>是</v>
          </cell>
          <cell r="AJ829" t="str">
            <v>否</v>
          </cell>
          <cell r="AK829" t="str">
            <v>2010-06-25</v>
          </cell>
          <cell r="AL829" t="str">
            <v>本科</v>
          </cell>
          <cell r="AM829" t="str">
            <v>成都理工大学工程技术学院</v>
          </cell>
          <cell r="AN829" t="str">
            <v>学士</v>
          </cell>
        </row>
        <row r="830">
          <cell r="A830" t="str">
            <v>陈泽环</v>
          </cell>
          <cell r="B830" t="str">
            <v>女</v>
          </cell>
          <cell r="C830" t="str">
            <v>汉族</v>
          </cell>
          <cell r="D830" t="str">
            <v>1994/10/13</v>
          </cell>
          <cell r="E830" t="str">
            <v>440582199410137443</v>
          </cell>
          <cell r="F830" t="str">
            <v>13560138269</v>
          </cell>
          <cell r="G830" t="str">
            <v>1061498973@qq.com</v>
          </cell>
          <cell r="H830" t="str">
            <v>未婚未育</v>
          </cell>
          <cell r="I830" t="str">
            <v>非2024年毕业生</v>
          </cell>
          <cell r="J830" t="str">
            <v>群众</v>
          </cell>
          <cell r="K830" t="str">
            <v>广东省;广州市;白云区</v>
          </cell>
          <cell r="L830" t="str">
            <v>广东省;汕头市;潮阳区</v>
          </cell>
          <cell r="M830" t="str">
            <v>广东省;广州市;白云区 百花岭北街36号</v>
          </cell>
          <cell r="N830" t="str">
            <v>广东省;广州市;白云区</v>
          </cell>
          <cell r="O830" t="str">
            <v>2010-09;2013-07-增城市卫生职业技术学校-中专-无-统招-全日制
2013-03;2016-01-广州医科大学-大专-无-药学C100901-非统招-非全日制
2016-03;2018-12-广州医科大学-本科-学士-药学B101001-非统招-非全日制</v>
          </cell>
          <cell r="P830" t="str">
            <v>广州市白云区白云湖街社区卫生服务中心|政府/非盈利机构|专业技术岗（中级）|药师|广东省;广州市;白云区|2022-04;至今|政府事业单位|100-500人|6k-8k
广州市老年病康复医院|政府/非盈利机构|专业技术岗（初级）|药师|广东省;广州市;黄埔区|2019-11;2022-03|政府事业单位|500-1000人|4k-6k</v>
          </cell>
          <cell r="Q830" t="str">
            <v>健康</v>
          </cell>
          <cell r="R830" t="str">
            <v>161</v>
          </cell>
          <cell r="S830" t="str">
            <v>46</v>
          </cell>
          <cell r="T830" t="str">
            <v>4;4</v>
          </cell>
          <cell r="U830" t="str">
            <v>4.9;5.0</v>
          </cell>
          <cell r="V830" t="str">
            <v>5.0;5.0</v>
          </cell>
          <cell r="W830" t="str">
            <v>主管药师</v>
          </cell>
          <cell r="X830" t="str">
            <v>药师</v>
          </cell>
          <cell r="Y830" t="str">
            <v>其他</v>
          </cell>
          <cell r="Z830" t="str">
            <v>全国计算机四级</v>
          </cell>
          <cell r="AA830" t="str">
            <v>陈洪标-父子/父女-在家务农-农民-广东省;汕头市;潮阳区
孙洁芝-母子/母女-在家务农-农民-广东省;汕头市;潮阳区</v>
          </cell>
          <cell r="AB830" t="str">
            <v>熟悉大医院以及小社区药房日常工作事务，能较对专业工作上手并熟练，入职以来在现单位年度考核均为优秀。</v>
          </cell>
          <cell r="AC830" t="str">
            <v>无</v>
          </cell>
          <cell r="AD830" t="str">
            <v>吴泽</v>
          </cell>
          <cell r="AE830" t="str">
            <v>13450415266</v>
          </cell>
          <cell r="AF830" t="str">
            <v>无</v>
          </cell>
          <cell r="AG830" t="str">
            <v>无</v>
          </cell>
          <cell r="AH830" t="str">
            <v>否</v>
          </cell>
          <cell r="AI830" t="str">
            <v>否</v>
          </cell>
          <cell r="AJ830" t="str">
            <v>否</v>
          </cell>
          <cell r="AK830" t="str">
            <v>2018-12-20</v>
          </cell>
          <cell r="AL830" t="str">
            <v>本科</v>
          </cell>
          <cell r="AM830" t="str">
            <v>广州医科大学</v>
          </cell>
          <cell r="AN830" t="str">
            <v>学士</v>
          </cell>
        </row>
        <row r="831">
          <cell r="A831" t="str">
            <v>谢锦灿</v>
          </cell>
          <cell r="B831" t="str">
            <v>男</v>
          </cell>
          <cell r="C831" t="str">
            <v>汉族</v>
          </cell>
          <cell r="D831" t="str">
            <v>1981/07/18</v>
          </cell>
          <cell r="E831" t="str">
            <v>440111198107182717</v>
          </cell>
          <cell r="F831" t="str">
            <v>13580478235</v>
          </cell>
          <cell r="G831" t="str">
            <v>falsettocan@126.com</v>
          </cell>
          <cell r="H831" t="str">
            <v>已婚已育</v>
          </cell>
          <cell r="I831" t="str">
            <v>非2024年毕业生</v>
          </cell>
          <cell r="J831" t="str">
            <v>群众</v>
          </cell>
          <cell r="K831" t="str">
            <v>广东省;广州市;白云区</v>
          </cell>
          <cell r="L831" t="str">
            <v>广东省;广州市;白云区</v>
          </cell>
          <cell r="M831" t="str">
            <v>广东省;广州市;白云区 钟落潭竹料大街109号</v>
          </cell>
          <cell r="N831" t="str">
            <v>广东省;广州市;白云区</v>
          </cell>
          <cell r="O831" t="str">
            <v>2000-09;2006-06-广东医科大学-本科-学士-临床医学B100301-统招-全日制</v>
          </cell>
          <cell r="P831" t="str">
            <v>广州市白云区第三人民医院|生物/医疗/制药/农林牧渔|内科医生|主治医师|广东省;广州市;白云区|2017-05;至今|政府事业单位|500-1000人|20k-25k</v>
          </cell>
          <cell r="Q831" t="str">
            <v>健康</v>
          </cell>
          <cell r="R831" t="str">
            <v>168</v>
          </cell>
          <cell r="S831" t="str">
            <v>75</v>
          </cell>
          <cell r="T831" t="str">
            <v>4;4</v>
          </cell>
          <cell r="U831" t="str">
            <v>5.0;5.0</v>
          </cell>
          <cell r="V831" t="str">
            <v>5.0;5.0</v>
          </cell>
          <cell r="W831" t="str">
            <v>主治医师</v>
          </cell>
          <cell r="X831" t="str">
            <v>全科医师资格证</v>
          </cell>
          <cell r="Y831" t="str">
            <v>大学英语四级</v>
          </cell>
          <cell r="Z831" t="str">
            <v>无</v>
          </cell>
          <cell r="AA831" t="str">
            <v>陈燕齐-夫妻-广州市白云区第三人民医院-护士-广东省;广州市;白云区</v>
          </cell>
          <cell r="AB831" t="str">
            <v>弹吉他踢足球</v>
          </cell>
          <cell r="AC831" t="str">
            <v>无</v>
          </cell>
          <cell r="AD831" t="str">
            <v>陈燕齐</v>
          </cell>
          <cell r="AE831" t="str">
            <v>15013041117</v>
          </cell>
          <cell r="AF831" t="str">
            <v>无</v>
          </cell>
          <cell r="AG831" t="str">
            <v>C1</v>
          </cell>
          <cell r="AH831" t="str">
            <v>否</v>
          </cell>
          <cell r="AI831" t="str">
            <v>否</v>
          </cell>
          <cell r="AJ831" t="str">
            <v>否</v>
          </cell>
          <cell r="AK831" t="str">
            <v>2006-06-30</v>
          </cell>
          <cell r="AL831" t="str">
            <v>本科</v>
          </cell>
          <cell r="AM831" t="str">
            <v>广东医科大学</v>
          </cell>
          <cell r="AN831" t="str">
            <v>学士</v>
          </cell>
        </row>
        <row r="832">
          <cell r="A832" t="str">
            <v>谢锦妹</v>
          </cell>
          <cell r="B832" t="str">
            <v>女</v>
          </cell>
          <cell r="C832" t="str">
            <v>汉族</v>
          </cell>
          <cell r="D832" t="str">
            <v>1991/04/16</v>
          </cell>
          <cell r="E832" t="str">
            <v>445202199104160625</v>
          </cell>
          <cell r="F832" t="str">
            <v>15302207586</v>
          </cell>
          <cell r="G832" t="str">
            <v>602669101@qq.com</v>
          </cell>
          <cell r="H832" t="str">
            <v>已婚已育</v>
          </cell>
          <cell r="I832" t="str">
            <v>非2024年毕业生</v>
          </cell>
          <cell r="J832" t="str">
            <v>群众</v>
          </cell>
          <cell r="K832" t="str">
            <v>广东省;广州市;番禺区</v>
          </cell>
          <cell r="L832" t="str">
            <v>广东省;揭阳市;榕城区</v>
          </cell>
          <cell r="M832" t="str">
            <v>广东省;广州市;番禺区 市桥街侨宫苑二街一座402</v>
          </cell>
          <cell r="N832" t="str">
            <v>广东省;揭阳市;榕城区</v>
          </cell>
          <cell r="O832" t="str">
            <v>2008-09;2011-06-揭阳第二中学-高中-无-统招-全日制
2011-09;2016-07-江西中医药大学-本科-学士-中医学B100801-统招-全日制</v>
          </cell>
          <cell r="P832" t="str">
            <v>广州市番禺区市桥街社区卫生服务中心|生物/医疗/制药/农林牧渔|中医科医生|中医师|广东省;广州市;番禺区|2021-07;至今|政府事业单位|100-500人|8k-10k
信丰县中医院|生物/医疗/制药/农林牧渔|中医科医生|中医师|江西省;赣州市;信丰县|2016-07;2019-07|私营企业|100-500人|6k-8k</v>
          </cell>
          <cell r="Q832" t="str">
            <v>健康</v>
          </cell>
          <cell r="R832" t="str">
            <v>155</v>
          </cell>
          <cell r="S832" t="str">
            <v>50</v>
          </cell>
          <cell r="T832" t="str">
            <v>5;5</v>
          </cell>
          <cell r="U832" t="str">
            <v>4.7;4.7</v>
          </cell>
          <cell r="V832" t="str">
            <v>4.9;4.9</v>
          </cell>
          <cell r="W832" t="str">
            <v>主治医师</v>
          </cell>
          <cell r="X832" t="str">
            <v>执业医师</v>
          </cell>
          <cell r="Y832" t="str">
            <v>大学英语六级</v>
          </cell>
          <cell r="Z832" t="str">
            <v>无</v>
          </cell>
          <cell r="AA832" t="str">
            <v>谢逸明-父子/父女-自由职业-无-广东省;揭阳市;榕城区
张敏丽-母子/母女-家庭主妇-无-广东省;揭阳市;榕城区
凌海滨-夫妻-自由职业-无-广东省;广州市;番禺区
领舒妍-母子/母女-华都幼儿园-学生-广东省;广州市;番禺区
凌语昕-母子/母女-无-学龄前儿童-广东省;广州市;番禺区</v>
          </cell>
          <cell r="AB832" t="str">
            <v>掌握本专业理论知识，熟悉医学知识的应用，基本掌握常见病诊疗常规，熟练应用中医理、法、方、药及对颈肩腰腿痛、肌肉劳损等针灸取得一定的疗效。</v>
          </cell>
          <cell r="AC832" t="str">
            <v>2011-2012获得三等奖学金一次；
2012-2013获得单项奖学金一次；
2014-2015获得一等奖学金一次；
2014年江西中医药大学第二届“双惟杯”中医学科知识竞赛获得三等奖</v>
          </cell>
          <cell r="AD832" t="str">
            <v>凌海滨</v>
          </cell>
          <cell r="AE832" t="str">
            <v>15302207580</v>
          </cell>
          <cell r="AF832" t="str">
            <v>无</v>
          </cell>
          <cell r="AG832" t="str">
            <v>C1</v>
          </cell>
          <cell r="AH832" t="str">
            <v>否</v>
          </cell>
          <cell r="AI832" t="str">
            <v>否</v>
          </cell>
          <cell r="AJ832" t="str">
            <v>否</v>
          </cell>
          <cell r="AK832" t="str">
            <v>2016-07-16</v>
          </cell>
          <cell r="AL832" t="str">
            <v>本科</v>
          </cell>
          <cell r="AM832" t="str">
            <v>江西中医药大学</v>
          </cell>
          <cell r="AN832" t="str">
            <v>学士</v>
          </cell>
        </row>
        <row r="833">
          <cell r="A833" t="str">
            <v>纪文凤</v>
          </cell>
          <cell r="B833" t="str">
            <v>女</v>
          </cell>
          <cell r="C833" t="str">
            <v>汉族</v>
          </cell>
          <cell r="D833" t="str">
            <v>1996/10/10</v>
          </cell>
          <cell r="E833" t="str">
            <v>441284199610102840</v>
          </cell>
          <cell r="F833" t="str">
            <v>15603009895</v>
          </cell>
          <cell r="G833" t="str">
            <v>1029827901@qq.com</v>
          </cell>
          <cell r="H833" t="str">
            <v>未婚未育</v>
          </cell>
          <cell r="I833" t="str">
            <v>非2024年毕业生</v>
          </cell>
          <cell r="J833" t="str">
            <v>共青团员</v>
          </cell>
          <cell r="K833" t="str">
            <v>广东省;肇庆市;四会市</v>
          </cell>
          <cell r="L833" t="str">
            <v>广东省;肇庆市;四会市</v>
          </cell>
          <cell r="M833" t="str">
            <v>广东省;肇庆市;四会市 四会市黄田镇</v>
          </cell>
          <cell r="N833" t="str">
            <v>广东省;肇庆市;四会市</v>
          </cell>
          <cell r="O833" t="str">
            <v>2016-09;2019-06-广州卫生职业技术学院-大专-无-医学检验技术C100201-统招-全日制
2020-02;2022-06-广州医科大学-本科-学士-医学检验技术B100401-非统招-非全日制</v>
          </cell>
          <cell r="P833" t="str">
            <v>四会市中医院|生物/医疗/制药/农林牧渔|检验技术/仪器分析|检验师|广东省;肇庆市;四会市|2022-01;至今|政府事业单位|100-500人|4k-6k</v>
          </cell>
          <cell r="Q833" t="str">
            <v>健康</v>
          </cell>
          <cell r="R833" t="str">
            <v>158cm</v>
          </cell>
          <cell r="S833" t="str">
            <v>70kg</v>
          </cell>
          <cell r="T833" t="str">
            <v>5;5</v>
          </cell>
          <cell r="U833" t="str">
            <v>5.0;5.0</v>
          </cell>
          <cell r="V833" t="str">
            <v>5.0;5.0</v>
          </cell>
          <cell r="W833" t="str">
            <v>技师</v>
          </cell>
          <cell r="X833" t="str">
            <v>检验师资格证</v>
          </cell>
          <cell r="Y833" t="str">
            <v>其他</v>
          </cell>
          <cell r="Z833" t="str">
            <v>全国计算机一级</v>
          </cell>
          <cell r="AA833" t="str">
            <v>纪炳金-父子/父女-务农-农民-广东省;肇庆市;四会市</v>
          </cell>
          <cell r="AB833" t="str">
            <v>无</v>
          </cell>
          <cell r="AC833" t="str">
            <v>无</v>
          </cell>
          <cell r="AD833" t="str">
            <v>本人</v>
          </cell>
          <cell r="AE833" t="str">
            <v>15603009895</v>
          </cell>
          <cell r="AF833" t="str">
            <v>二级甲等</v>
          </cell>
          <cell r="AG833" t="str">
            <v>无</v>
          </cell>
          <cell r="AH833" t="str">
            <v>否</v>
          </cell>
          <cell r="AI833" t="str">
            <v>否</v>
          </cell>
          <cell r="AJ833" t="str">
            <v>否</v>
          </cell>
          <cell r="AK833" t="str">
            <v>2022-06-15</v>
          </cell>
          <cell r="AL833" t="str">
            <v>本科</v>
          </cell>
          <cell r="AM833" t="str">
            <v>广州医科大学</v>
          </cell>
          <cell r="AN833" t="str">
            <v>学士</v>
          </cell>
        </row>
        <row r="834">
          <cell r="A834" t="str">
            <v>吴真龙</v>
          </cell>
          <cell r="B834" t="str">
            <v>男</v>
          </cell>
          <cell r="C834" t="str">
            <v>汉族</v>
          </cell>
          <cell r="D834" t="str">
            <v>1994/08/01</v>
          </cell>
          <cell r="E834" t="str">
            <v>440881199408015113</v>
          </cell>
          <cell r="F834" t="str">
            <v>18318238261</v>
          </cell>
          <cell r="G834" t="str">
            <v>735241830@qq.com</v>
          </cell>
          <cell r="H834" t="str">
            <v>已婚已育</v>
          </cell>
          <cell r="I834" t="str">
            <v>非2024年毕业生</v>
          </cell>
          <cell r="J834" t="str">
            <v>群众</v>
          </cell>
          <cell r="K834" t="str">
            <v>广东省;湛江市;廉江市</v>
          </cell>
          <cell r="L834" t="str">
            <v>广东省;湛江市;廉江市</v>
          </cell>
          <cell r="M834" t="str">
            <v>广东省;广州市;白云区 同德街道金德苑同德阁311房</v>
          </cell>
          <cell r="N834" t="str">
            <v>广东省;湛江市;廉江市</v>
          </cell>
          <cell r="O834" t="str">
            <v>2013-09;2016-06-肇庆医学高等专科学校-大专-无-口腔医学C100102-统招-全日制
2019-02;2021-06-广州医科大学-本科-无-口腔医学B100601-非统招-非全日制</v>
          </cell>
          <cell r="P834" t="str">
            <v>广州穗华口腔医院|生物/医疗/制药/农林牧渔|专科医生|口腔医生|广东省;广州市;天河区|2016-04;2021-02|私营企业|500-1000人|10k-15k
欧顿口腔门诊|生物/医疗/制药/农林牧渔|专科医生|口腔医生|广东省;广州市;天河区|2021-03;2024-01|私营企业|20-50人|15k-20k
白云区同德街社区卫生服务中心|生物/医疗/制药/农林牧渔|专科医生|口腔医师|广东省;广州市;白云区|2024-02;至今|政府事业单位|100-500人|15k-20k</v>
          </cell>
          <cell r="Q834" t="str">
            <v>健康</v>
          </cell>
          <cell r="R834" t="str">
            <v>176</v>
          </cell>
          <cell r="S834" t="str">
            <v>71</v>
          </cell>
          <cell r="T834" t="str">
            <v>5;5</v>
          </cell>
          <cell r="U834" t="str">
            <v>4.7;4.8</v>
          </cell>
          <cell r="V834" t="str">
            <v>5.0;5.0</v>
          </cell>
          <cell r="W834" t="str">
            <v>主治医师</v>
          </cell>
          <cell r="X834" t="str">
            <v>卫生专业技术资格</v>
          </cell>
          <cell r="Y834" t="str">
            <v>其他</v>
          </cell>
          <cell r="Z834" t="str">
            <v>全国计算机一级</v>
          </cell>
          <cell r="AA834" t="str">
            <v>许李娣-夫妻-广州蚁窝智能科技有限公司-软件测试工程师-广东省;湛江市;廉江市</v>
          </cell>
          <cell r="AB834" t="str">
            <v>擅长儿童早期矫正技术，金属自锁托槽矫正技术，隐形矫正技术，咬合重建技术，掌握口腔基本治疗，包括各类智齿拔除，根管治疗，美学树脂充填技术，美容冠修复，嵌体修复，瓷贴面技术。</v>
          </cell>
          <cell r="AC834" t="str">
            <v>暂无</v>
          </cell>
          <cell r="AD834" t="str">
            <v>许李娣</v>
          </cell>
          <cell r="AE834" t="str">
            <v>18202036197</v>
          </cell>
          <cell r="AF834" t="str">
            <v>无</v>
          </cell>
          <cell r="AG834" t="str">
            <v>C1</v>
          </cell>
          <cell r="AH834" t="str">
            <v>否</v>
          </cell>
          <cell r="AI834" t="str">
            <v>否</v>
          </cell>
          <cell r="AJ834" t="str">
            <v>否</v>
          </cell>
          <cell r="AK834" t="str">
            <v>2021-08-15</v>
          </cell>
          <cell r="AL834" t="str">
            <v>本科</v>
          </cell>
          <cell r="AM834" t="str">
            <v>广州医科大学</v>
          </cell>
          <cell r="AN834" t="str">
            <v>无</v>
          </cell>
        </row>
        <row r="835">
          <cell r="A835" t="str">
            <v>林碧兰</v>
          </cell>
          <cell r="B835" t="str">
            <v>女</v>
          </cell>
          <cell r="C835" t="str">
            <v>汉族</v>
          </cell>
          <cell r="D835" t="str">
            <v>1993/04/12</v>
          </cell>
          <cell r="E835" t="str">
            <v>441322199304122321</v>
          </cell>
          <cell r="F835" t="str">
            <v>15018627764</v>
          </cell>
          <cell r="G835" t="str">
            <v>951403734@qq.com</v>
          </cell>
          <cell r="H835" t="str">
            <v>未婚未育</v>
          </cell>
          <cell r="I835" t="str">
            <v>非2024年毕业生</v>
          </cell>
          <cell r="J835" t="str">
            <v>群众</v>
          </cell>
          <cell r="K835" t="str">
            <v>广东省;广州市;番禺区</v>
          </cell>
          <cell r="L835" t="str">
            <v>广东省;惠州市;博罗县</v>
          </cell>
          <cell r="M835" t="str">
            <v>广东省;广州市;海珠区 江海街江贝村清河里9号</v>
          </cell>
          <cell r="N835" t="str">
            <v>广东省;惠州市;博罗县</v>
          </cell>
          <cell r="O835" t="str">
            <v>2009-09;2012-06-惠州市博罗县华侨中学-高中-无-统招-全日制
2012-09;2015-06-惠州卫生职业技术学院-大专-无-助产C100402-统招-全日制
2018-01;2021-07-南方医科大学-本科-学士-护理学B100501-非统招-非全日制</v>
          </cell>
          <cell r="P835" t="str">
            <v>广州市番禺区中心医院|政府/非盈利机构|专业技术岗（初级）|护士|广东省;广州市;番禺区|2015-07;2020-08|政府事业单位|1000-10000人|6k-8k
广州市番禺区化龙医院|政府/非盈利机构|专业技术岗（初级）|护师|广东省;广州市;番禺区|2020-09;2022-08|政府事业单位|100-500人|6k-8k
广州市海珠区江海街社区卫生服务中心|政府/非盈利机构|专业技术岗（初级）|护师|广东省;广州市;海珠区|2022-09;至今|政府事业单位|100-500人|6k-8k</v>
          </cell>
          <cell r="Q835" t="str">
            <v>健康</v>
          </cell>
          <cell r="R835" t="str">
            <v>149</v>
          </cell>
          <cell r="S835" t="str">
            <v>46</v>
          </cell>
          <cell r="T835" t="str">
            <v>5;5</v>
          </cell>
          <cell r="U835" t="str">
            <v>4.9;4.8</v>
          </cell>
          <cell r="V835" t="str">
            <v>5.0;5.0</v>
          </cell>
          <cell r="W835" t="str">
            <v>护师</v>
          </cell>
          <cell r="X835" t="str">
            <v>执业护士</v>
          </cell>
          <cell r="Y835" t="str">
            <v>其他</v>
          </cell>
          <cell r="Z835" t="str">
            <v>全国计算机一级</v>
          </cell>
          <cell r="AA835" t="str">
            <v>林碧施-姐妹-广州市番禺区中心医院-主管护师-广东省;广州市;番禺区</v>
          </cell>
          <cell r="AB835" t="str">
            <v>无</v>
          </cell>
          <cell r="AC835" t="str">
            <v>无</v>
          </cell>
          <cell r="AD835" t="str">
            <v>林碧施</v>
          </cell>
          <cell r="AE835" t="str">
            <v>13560212237</v>
          </cell>
          <cell r="AF835" t="str">
            <v>无</v>
          </cell>
          <cell r="AG835" t="str">
            <v>C1</v>
          </cell>
          <cell r="AH835" t="str">
            <v>否</v>
          </cell>
          <cell r="AI835" t="str">
            <v>否</v>
          </cell>
          <cell r="AJ835" t="str">
            <v>否</v>
          </cell>
          <cell r="AK835" t="str">
            <v>2021-07-10</v>
          </cell>
          <cell r="AL835" t="str">
            <v>本科</v>
          </cell>
          <cell r="AM835" t="str">
            <v>南方医科大学</v>
          </cell>
          <cell r="AN835" t="str">
            <v>学士</v>
          </cell>
        </row>
        <row r="836">
          <cell r="A836" t="str">
            <v>蔡少玲</v>
          </cell>
          <cell r="B836" t="str">
            <v>女</v>
          </cell>
          <cell r="C836" t="str">
            <v>汉族</v>
          </cell>
          <cell r="D836" t="str">
            <v>1992/10/02</v>
          </cell>
          <cell r="E836" t="str">
            <v>440105199210020027</v>
          </cell>
          <cell r="F836" t="str">
            <v>13622246524</v>
          </cell>
          <cell r="G836" t="str">
            <v>520013679@qq.com</v>
          </cell>
          <cell r="H836" t="str">
            <v>未婚未育</v>
          </cell>
          <cell r="I836" t="str">
            <v>非2024年毕业生</v>
          </cell>
          <cell r="J836" t="str">
            <v>群众</v>
          </cell>
          <cell r="K836" t="str">
            <v>广东省;广州市;海珠区</v>
          </cell>
          <cell r="L836" t="str">
            <v>广东省;广州市;海珠区</v>
          </cell>
          <cell r="M836" t="str">
            <v>广东省;广州市;海珠区 新港西路135号</v>
          </cell>
          <cell r="N836" t="str">
            <v>湖北省;武汉市;洪山区</v>
          </cell>
          <cell r="O836" t="str">
            <v>2011-09;2015-06-湖北中医药大学-本科-学士-公共事业管理B120401-统招-全日制</v>
          </cell>
          <cell r="P836" t="str">
            <v>广州市天河区石牌街道社区卫生服中心|生物/医疗/制药/农林牧渔|人事/后勤|行政|广东省;广州市;天河区|2015-09;至今|政府事业单位|100-500人|6k-8k</v>
          </cell>
          <cell r="Q836" t="str">
            <v>健康</v>
          </cell>
          <cell r="R836" t="str">
            <v>162</v>
          </cell>
          <cell r="S836" t="str">
            <v>58</v>
          </cell>
          <cell r="T836" t="str">
            <v>5;5</v>
          </cell>
          <cell r="U836" t="str">
            <v>4.8;4.8</v>
          </cell>
          <cell r="V836" t="str">
            <v>5.0;5.0</v>
          </cell>
          <cell r="W836" t="str">
            <v>助理经济师</v>
          </cell>
          <cell r="X836" t="str">
            <v>企业人力资源管理师</v>
          </cell>
          <cell r="Y836" t="str">
            <v>大学英语六级</v>
          </cell>
          <cell r="Z836" t="str">
            <v>无</v>
          </cell>
          <cell r="AA836" t="str">
            <v>蔡耀权-父子/父女-自由职业-自由职业-广东省;深圳市;宝安区
杨卫红-父子/父女-中山大学-退休职工-广东省;广州市;海珠区</v>
          </cell>
          <cell r="AB836" t="str">
            <v>日常工作文档（EXCEL、PPT、WORD等）</v>
          </cell>
          <cell r="AC836" t="str">
            <v>2016年优秀
2018年优秀
2019年优秀
2020年突出先锋个人
2022年优秀</v>
          </cell>
          <cell r="AD836" t="str">
            <v>杨卫红</v>
          </cell>
          <cell r="AE836" t="str">
            <v>13533195168</v>
          </cell>
          <cell r="AF836" t="str">
            <v>无</v>
          </cell>
          <cell r="AG836" t="str">
            <v>C1</v>
          </cell>
          <cell r="AH836" t="str">
            <v>否</v>
          </cell>
          <cell r="AI836" t="str">
            <v>否</v>
          </cell>
          <cell r="AJ836" t="str">
            <v>否</v>
          </cell>
          <cell r="AK836" t="str">
            <v>2015-06-30</v>
          </cell>
          <cell r="AL836" t="str">
            <v>本科</v>
          </cell>
          <cell r="AM836" t="str">
            <v>湖北中医药大学</v>
          </cell>
          <cell r="AN836" t="str">
            <v>学士</v>
          </cell>
        </row>
        <row r="837">
          <cell r="A837" t="str">
            <v>林滔</v>
          </cell>
          <cell r="B837" t="str">
            <v>男</v>
          </cell>
          <cell r="C837" t="str">
            <v>汉族</v>
          </cell>
          <cell r="D837" t="str">
            <v>1993/01/10</v>
          </cell>
          <cell r="E837" t="str">
            <v>440603199301105012</v>
          </cell>
          <cell r="F837" t="str">
            <v>13129029071</v>
          </cell>
          <cell r="G837" t="str">
            <v>372731202@qq.com</v>
          </cell>
          <cell r="H837" t="str">
            <v>未婚未育</v>
          </cell>
          <cell r="I837" t="str">
            <v>非2024年毕业生</v>
          </cell>
          <cell r="J837" t="str">
            <v>群众</v>
          </cell>
          <cell r="K837" t="str">
            <v>广东省;佛山市;禅城区</v>
          </cell>
          <cell r="L837" t="str">
            <v>广东省;湛江市;吴川市</v>
          </cell>
          <cell r="M837" t="str">
            <v>广东省;佛山市;禅城区 福华路玫瑰街6号501</v>
          </cell>
          <cell r="N837" t="str">
            <v>广东省;佛山市;禅城区</v>
          </cell>
          <cell r="O837" t="str">
            <v>2008-09;2011-07-佛山市第四中学-高中-无-统招-全日制
2011-09;2016-06-广东医科大学-本科-学士-医学影像学B100303-统招-全日制</v>
          </cell>
          <cell r="P837" t="str">
            <v>佛山市第三人民医院功能科|生物/医疗/制药/农林牧渔|超声诊断医师|心电图医师|广东省;佛山市;禅城区|2016-07;2019-03|集体企业|500-1000人|6k-8k
南方医科大学珠江医院|生物/医疗/制药/农林牧渔|放射科医师|放射科规培生|广东省;广州市;海珠区|2019-07;2022-07|集体企业|1000-10000人|6k-8k</v>
          </cell>
          <cell r="Q837" t="str">
            <v>健康</v>
          </cell>
          <cell r="R837" t="str">
            <v>180</v>
          </cell>
          <cell r="S837" t="str">
            <v>75</v>
          </cell>
          <cell r="T837" t="str">
            <v>5;5</v>
          </cell>
          <cell r="U837" t="str">
            <v>4.2;4.2</v>
          </cell>
          <cell r="V837" t="str">
            <v>4.8;4.8</v>
          </cell>
          <cell r="W837" t="str">
            <v>医师</v>
          </cell>
          <cell r="X837" t="str">
            <v>执业医师</v>
          </cell>
          <cell r="Y837" t="str">
            <v>英语专业四级</v>
          </cell>
          <cell r="Z837" t="str">
            <v>无</v>
          </cell>
          <cell r="AA837" t="str">
            <v>林国华-父子/父女-无-无-广东省;佛山市;禅城区
林翠兰-母子/母女-无-无-广东省;佛山市;禅城区</v>
          </cell>
          <cell r="AB837" t="str">
            <v>摄影</v>
          </cell>
          <cell r="AC837" t="str">
            <v>无</v>
          </cell>
          <cell r="AD837" t="str">
            <v>林国华</v>
          </cell>
          <cell r="AE837" t="str">
            <v>13535667816</v>
          </cell>
          <cell r="AF837" t="str">
            <v>无</v>
          </cell>
          <cell r="AG837" t="str">
            <v>C1</v>
          </cell>
          <cell r="AH837" t="str">
            <v>否</v>
          </cell>
          <cell r="AI837" t="str">
            <v>否</v>
          </cell>
          <cell r="AJ837" t="str">
            <v>否</v>
          </cell>
          <cell r="AK837" t="str">
            <v>2016-06-28</v>
          </cell>
          <cell r="AL837" t="str">
            <v>本科</v>
          </cell>
          <cell r="AM837" t="str">
            <v>广东医科大学</v>
          </cell>
          <cell r="AN837" t="str">
            <v>学士</v>
          </cell>
        </row>
        <row r="838">
          <cell r="A838" t="str">
            <v>郑泽毫</v>
          </cell>
          <cell r="B838" t="str">
            <v>男</v>
          </cell>
          <cell r="C838" t="str">
            <v>汉族</v>
          </cell>
          <cell r="D838" t="str">
            <v>1997/06/11</v>
          </cell>
          <cell r="E838" t="str">
            <v>440582199706115112</v>
          </cell>
          <cell r="F838" t="str">
            <v>15014319255</v>
          </cell>
          <cell r="G838" t="str">
            <v>2410822993@QQ.com</v>
          </cell>
          <cell r="H838" t="str">
            <v>未婚未育</v>
          </cell>
          <cell r="I838" t="str">
            <v>非2024年毕业生</v>
          </cell>
          <cell r="J838" t="str">
            <v>中共党员</v>
          </cell>
          <cell r="K838" t="str">
            <v>广东省;广州市;荔湾区</v>
          </cell>
          <cell r="L838" t="str">
            <v>广东省;汕头市;潮南区</v>
          </cell>
          <cell r="M838" t="str">
            <v>广东省;广州市;荔湾区 增漖步漖村</v>
          </cell>
          <cell r="N838" t="str">
            <v>广东省;汕头市;潮南区</v>
          </cell>
          <cell r="O838" t="str">
            <v>2017-09;2021-06-广州工商学院-本科-学士-财务管理B120204-统招-全日制</v>
          </cell>
          <cell r="P838" t="str">
            <v>广州市荔湾区妇幼保健院|生物/医疗/制药/农林牧渔|财务/会计|会计|广东省;广州市;荔湾区|2021-07;至今|政府事业单位|100-500人|8k-10k</v>
          </cell>
          <cell r="Q838" t="str">
            <v>健康</v>
          </cell>
          <cell r="R838" t="str">
            <v>184</v>
          </cell>
          <cell r="S838" t="str">
            <v>80</v>
          </cell>
          <cell r="T838" t="str">
            <v>5;5</v>
          </cell>
          <cell r="U838" t="str">
            <v>4.5;4.5</v>
          </cell>
          <cell r="V838" t="str">
            <v>5.0;5.0</v>
          </cell>
          <cell r="W838" t="str">
            <v>助理会计师</v>
          </cell>
          <cell r="X838" t="str">
            <v>卫生专业技术资格</v>
          </cell>
          <cell r="Y838" t="str">
            <v>其他</v>
          </cell>
          <cell r="Z838" t="str">
            <v>全国计算机二级</v>
          </cell>
          <cell r="AA838" t="str">
            <v>郑楚宣-父子/父女-在家务农-农民-广东省;汕头市;潮南区</v>
          </cell>
          <cell r="AB838" t="str">
            <v>无</v>
          </cell>
          <cell r="AC838" t="str">
            <v>1.荣获国家励志奖学金和学院一等奖学金；2.学院"学风"建设中荣获“五进优秀学生”的荣誉。</v>
          </cell>
          <cell r="AD838" t="str">
            <v>郑楚宣</v>
          </cell>
          <cell r="AE838" t="str">
            <v>13250298284</v>
          </cell>
          <cell r="AF838" t="str">
            <v>无</v>
          </cell>
          <cell r="AG838" t="str">
            <v>C1</v>
          </cell>
          <cell r="AH838" t="str">
            <v>否</v>
          </cell>
          <cell r="AI838" t="str">
            <v>是</v>
          </cell>
          <cell r="AJ838" t="str">
            <v>否</v>
          </cell>
          <cell r="AK838" t="str">
            <v>2021-06-28</v>
          </cell>
          <cell r="AL838" t="str">
            <v>本科</v>
          </cell>
          <cell r="AM838" t="str">
            <v>广州工商学院</v>
          </cell>
          <cell r="AN838" t="str">
            <v>学士</v>
          </cell>
        </row>
        <row r="839">
          <cell r="A839" t="str">
            <v>杨玉琼</v>
          </cell>
          <cell r="B839" t="str">
            <v>女</v>
          </cell>
          <cell r="C839" t="str">
            <v>汉族</v>
          </cell>
          <cell r="D839" t="str">
            <v>1990/08/18</v>
          </cell>
          <cell r="E839" t="str">
            <v>44022919900818354X</v>
          </cell>
          <cell r="F839" t="str">
            <v>15220804410</v>
          </cell>
          <cell r="G839" t="str">
            <v>1341983432@qq.com</v>
          </cell>
          <cell r="H839" t="str">
            <v>已婚已育</v>
          </cell>
          <cell r="I839" t="str">
            <v>非2024年毕业生</v>
          </cell>
          <cell r="J839" t="str">
            <v>群众</v>
          </cell>
          <cell r="K839" t="str">
            <v>广东省;韶关市;翁源县</v>
          </cell>
          <cell r="L839" t="str">
            <v>广东省;韶关市;翁源县</v>
          </cell>
          <cell r="M839" t="str">
            <v>广东省;韶关市;翁源县 龙仙镇碧桂园豪园</v>
          </cell>
          <cell r="N839" t="str">
            <v>广东省;韶关市;翁源县</v>
          </cell>
          <cell r="O839" t="str">
            <v>2006-09;2010-06-翁源中学-高中-无-统招-全日制
2010-09;2015-06-广州中医药大学-本科-学士-中医学B100801-统招-全日制</v>
          </cell>
          <cell r="P839" t="str">
            <v>翁源县人民医院|生物/医疗/制药/农林牧渔|儿科医生|儿科医师|广东省;韶关市;翁源县|2018-04;2024-09|政府事业单位|500-1000人|10k-15k
新丰县中医院|生物/医疗/制药/农林牧渔|儿科医生|内儿科医师|广东省;韶关市;新丰县|2016-07;2018-03|政府事业单位|100-500人|8k-10k</v>
          </cell>
          <cell r="Q839" t="str">
            <v>健康</v>
          </cell>
          <cell r="R839" t="str">
            <v>166</v>
          </cell>
          <cell r="S839" t="str">
            <v>60</v>
          </cell>
          <cell r="T839" t="str">
            <v>5;5</v>
          </cell>
          <cell r="U839" t="str">
            <v>4.6;4.7</v>
          </cell>
          <cell r="V839" t="str">
            <v>5.0;5.0</v>
          </cell>
          <cell r="W839" t="str">
            <v>主治中医师</v>
          </cell>
          <cell r="X839" t="str">
            <v>住院医师资格证</v>
          </cell>
          <cell r="Y839" t="str">
            <v>英语专业四级</v>
          </cell>
          <cell r="Z839" t="str">
            <v>全国计算机二级</v>
          </cell>
          <cell r="AA839" t="str">
            <v>林彬昌-夫妻-广东省环境科学研究院-工程师-广东省;韶关市;翁源县</v>
          </cell>
          <cell r="AB839" t="str">
            <v>无</v>
          </cell>
          <cell r="AC839" t="str">
            <v>无</v>
          </cell>
          <cell r="AD839" t="str">
            <v>林彬昌</v>
          </cell>
          <cell r="AE839" t="str">
            <v>15800242536</v>
          </cell>
          <cell r="AF839" t="str">
            <v>无</v>
          </cell>
          <cell r="AG839" t="str">
            <v>C1</v>
          </cell>
          <cell r="AH839" t="str">
            <v>否</v>
          </cell>
          <cell r="AI839" t="str">
            <v>否</v>
          </cell>
          <cell r="AJ839" t="str">
            <v>否</v>
          </cell>
          <cell r="AK839" t="str">
            <v>2015-06-30</v>
          </cell>
          <cell r="AL839" t="str">
            <v>本科</v>
          </cell>
          <cell r="AM839" t="str">
            <v>广州中医药大学</v>
          </cell>
          <cell r="AN839" t="str">
            <v>学士</v>
          </cell>
        </row>
        <row r="840">
          <cell r="A840" t="str">
            <v>黄远明</v>
          </cell>
          <cell r="B840" t="str">
            <v>男</v>
          </cell>
          <cell r="C840" t="str">
            <v>汉族</v>
          </cell>
          <cell r="D840" t="str">
            <v>1992/08/23</v>
          </cell>
          <cell r="E840" t="str">
            <v>440184199208235710</v>
          </cell>
          <cell r="F840" t="str">
            <v>13660328976</v>
          </cell>
          <cell r="G840" t="str">
            <v>453150407@qq.com</v>
          </cell>
          <cell r="H840" t="str">
            <v>未婚未育</v>
          </cell>
          <cell r="I840" t="str">
            <v>非2024年毕业生</v>
          </cell>
          <cell r="J840" t="str">
            <v>群众</v>
          </cell>
          <cell r="K840" t="str">
            <v>广东省;广州市;从化区</v>
          </cell>
          <cell r="L840" t="str">
            <v>广东省;云浮市;罗定市</v>
          </cell>
          <cell r="M840" t="str">
            <v>广东省;广州市;从化区</v>
          </cell>
          <cell r="N840" t="str">
            <v>广东省;广州市;从化区</v>
          </cell>
          <cell r="O840" t="str">
            <v>2011-09;2015-06-中山大学新华学院-本科-学士-药学B101001-统招-全日制</v>
          </cell>
          <cell r="P840" t="str">
            <v/>
          </cell>
          <cell r="Q840" t="str">
            <v>健康</v>
          </cell>
          <cell r="R840" t="str">
            <v>174</v>
          </cell>
          <cell r="S840" t="str">
            <v>70</v>
          </cell>
          <cell r="T840" t="str">
            <v>5;5</v>
          </cell>
          <cell r="U840" t="str">
            <v>4.5;4.7</v>
          </cell>
          <cell r="V840" t="str">
            <v>5.0;5.0</v>
          </cell>
          <cell r="W840" t="str">
            <v>主管药师</v>
          </cell>
          <cell r="X840" t="str">
            <v>药师</v>
          </cell>
          <cell r="Y840" t="str">
            <v>大学英语四级</v>
          </cell>
          <cell r="Z840" t="str">
            <v>无</v>
          </cell>
          <cell r="AA840" t="str">
            <v>黄远丽-姐弟-个体户-文员-广东省;广州市;从化区</v>
          </cell>
          <cell r="AB840" t="str">
            <v>无</v>
          </cell>
          <cell r="AC840" t="str">
            <v>无</v>
          </cell>
          <cell r="AD840" t="str">
            <v>李小姐</v>
          </cell>
          <cell r="AE840" t="str">
            <v>87924343</v>
          </cell>
          <cell r="AF840" t="str">
            <v>无</v>
          </cell>
          <cell r="AG840" t="str">
            <v>C1</v>
          </cell>
          <cell r="AH840" t="str">
            <v>否</v>
          </cell>
          <cell r="AI840" t="str">
            <v>否</v>
          </cell>
          <cell r="AJ840" t="str">
            <v>否</v>
          </cell>
          <cell r="AK840" t="str">
            <v>2015-06-30</v>
          </cell>
          <cell r="AL840" t="str">
            <v>本科</v>
          </cell>
          <cell r="AM840" t="str">
            <v>中山大学新华学院</v>
          </cell>
          <cell r="AN840" t="str">
            <v>学士</v>
          </cell>
        </row>
        <row r="841">
          <cell r="A841" t="str">
            <v>刘金华</v>
          </cell>
          <cell r="B841" t="str">
            <v>男</v>
          </cell>
          <cell r="C841" t="str">
            <v>汉族</v>
          </cell>
          <cell r="D841" t="str">
            <v>1996/05/24</v>
          </cell>
          <cell r="E841" t="str">
            <v>410926199605241879</v>
          </cell>
          <cell r="F841" t="str">
            <v>18553142031</v>
          </cell>
          <cell r="G841" t="str">
            <v>1132038727@qq.com</v>
          </cell>
          <cell r="H841" t="str">
            <v>未婚未育</v>
          </cell>
          <cell r="I841" t="str">
            <v>非2024年毕业生</v>
          </cell>
          <cell r="J841" t="str">
            <v>群众</v>
          </cell>
          <cell r="K841" t="str">
            <v>新疆维吾尔自治区;巴音郭楞蒙古自治州;库尔勒市</v>
          </cell>
          <cell r="L841" t="str">
            <v>河南省;濮阳市;范县</v>
          </cell>
          <cell r="M841" t="str">
            <v>广东省;广州市;天河区 广州大道中1305号5号楼</v>
          </cell>
          <cell r="N841" t="str">
            <v>新疆维吾尔自治区;巴音郭楞蒙古自治州;库尔勒市</v>
          </cell>
          <cell r="O841" t="str">
            <v>2011-09;2014-06-新疆库尔勒华山中学-高中-无-统招-全日制
2014-09;2019-06-山东大学-本科-学士-口腔医学B100601-统招-全日制
2019-09;2022-06-山东大学-研究生-硕士-口腔医学硕士（专业硕士）A100303-统招-全日制</v>
          </cell>
          <cell r="P841" t="str">
            <v>南方医院白云分院|政府/非盈利机构|专业技术岗（初级）|医师|广东省;广州市;白云区|2022-09;至今|政府事业单位|1000-10000人|8k-10k</v>
          </cell>
          <cell r="Q841" t="str">
            <v>健康</v>
          </cell>
          <cell r="R841" t="str">
            <v>165</v>
          </cell>
          <cell r="S841" t="str">
            <v>55</v>
          </cell>
          <cell r="T841" t="str">
            <v>5;5</v>
          </cell>
          <cell r="U841" t="str">
            <v>4.0;4.0</v>
          </cell>
          <cell r="V841" t="str">
            <v>5.0;5.0</v>
          </cell>
          <cell r="W841" t="str">
            <v>医师</v>
          </cell>
          <cell r="X841" t="str">
            <v>执业医师</v>
          </cell>
          <cell r="Y841" t="str">
            <v>其他</v>
          </cell>
          <cell r="Z841" t="str">
            <v>无</v>
          </cell>
          <cell r="AA841" t="str">
            <v>刘本宽-父子/父女-新疆库尔勒二十九团13连-职工-新疆维吾尔自治区;巴音郭楞蒙古自治州;库尔勒市
王民英-母子/母女-新疆库尔勒二十九团13连-职工-新疆维吾尔自治区;巴音郭楞蒙古自治州;库尔勒市
刘保昌-兄弟-新疆礼来-医药销售-新疆维吾尔自治区;巴音郭楞蒙古自治州;库尔勒市</v>
          </cell>
          <cell r="AB841" t="str">
            <v>2022年10月-12月新冠疫情于隔离酒店参与防疫任务</v>
          </cell>
          <cell r="AC841" t="str">
            <v>无</v>
          </cell>
          <cell r="AD841" t="str">
            <v>刘保昌</v>
          </cell>
          <cell r="AE841" t="str">
            <v>17699168559</v>
          </cell>
          <cell r="AF841" t="str">
            <v>无</v>
          </cell>
          <cell r="AG841" t="str">
            <v>C1</v>
          </cell>
          <cell r="AH841" t="str">
            <v>否</v>
          </cell>
          <cell r="AI841" t="str">
            <v>否</v>
          </cell>
          <cell r="AJ841" t="str">
            <v>否</v>
          </cell>
          <cell r="AK841" t="str">
            <v>2022-06-30</v>
          </cell>
          <cell r="AL841" t="str">
            <v>研究生</v>
          </cell>
          <cell r="AM841" t="str">
            <v>山东大学</v>
          </cell>
          <cell r="AN841" t="str">
            <v>硕士</v>
          </cell>
        </row>
        <row r="842">
          <cell r="A842" t="str">
            <v>曾莹莹</v>
          </cell>
          <cell r="B842" t="str">
            <v>女</v>
          </cell>
          <cell r="C842" t="str">
            <v>汉族</v>
          </cell>
          <cell r="D842" t="str">
            <v>1999/08/28</v>
          </cell>
          <cell r="E842" t="str">
            <v>440182199908283323</v>
          </cell>
          <cell r="F842" t="str">
            <v>13922158912</v>
          </cell>
          <cell r="G842" t="str">
            <v>958839579@qq.com</v>
          </cell>
          <cell r="H842" t="str">
            <v>未婚未育</v>
          </cell>
          <cell r="I842" t="str">
            <v>非2024年毕业生</v>
          </cell>
          <cell r="J842" t="str">
            <v>共青团员</v>
          </cell>
          <cell r="K842" t="str">
            <v>广东省;广州市;花都区</v>
          </cell>
          <cell r="L842" t="str">
            <v>广东省;广州市;花都区</v>
          </cell>
          <cell r="M842" t="str">
            <v>广东省;广州市;花都区 新华街建设南路2号</v>
          </cell>
          <cell r="N842" t="str">
            <v>广东省;广州市;花都区</v>
          </cell>
          <cell r="O842" t="str">
            <v>2018-09;2022-06-嘉应学院-本科-学士-护理学B100501-统招-全日制</v>
          </cell>
          <cell r="P842" t="str">
            <v>花都区人民医院|生物/医疗/制药/农林牧渔|护士/护理人员|护师|广东省;广州市;花都区|2022-08;至今|国有企业|500-1000人|10k-15k</v>
          </cell>
          <cell r="Q842" t="str">
            <v>健康</v>
          </cell>
          <cell r="R842" t="str">
            <v>163</v>
          </cell>
          <cell r="S842" t="str">
            <v>53</v>
          </cell>
          <cell r="T842" t="str">
            <v>5;5</v>
          </cell>
          <cell r="U842" t="str">
            <v>5.0;5.0</v>
          </cell>
          <cell r="V842" t="str">
            <v>5.0;5.0</v>
          </cell>
          <cell r="W842" t="str">
            <v>护师</v>
          </cell>
          <cell r="X842" t="str">
            <v>护士资格证</v>
          </cell>
          <cell r="Y842" t="str">
            <v>其他</v>
          </cell>
          <cell r="Z842" t="str">
            <v>无</v>
          </cell>
          <cell r="AA842" t="str">
            <v>付秋美-母子/母女-花广实验学校-生活老师-广东省;广州市;花都区
曾幸福-父子/父女-无-务农-广东省;广州市;花都区</v>
          </cell>
          <cell r="AB842" t="str">
            <v>wps运用，视频剪辑，office运用</v>
          </cell>
          <cell r="AC842" t="str">
            <v>无</v>
          </cell>
          <cell r="AD842" t="str">
            <v>付秋美</v>
          </cell>
          <cell r="AE842" t="str">
            <v>13922158912</v>
          </cell>
          <cell r="AF842" t="str">
            <v>无</v>
          </cell>
          <cell r="AG842" t="str">
            <v>C1</v>
          </cell>
          <cell r="AH842" t="str">
            <v>否</v>
          </cell>
          <cell r="AI842" t="str">
            <v>否</v>
          </cell>
          <cell r="AJ842" t="str">
            <v>否</v>
          </cell>
          <cell r="AK842" t="str">
            <v>2022-06-28</v>
          </cell>
          <cell r="AL842" t="str">
            <v>本科</v>
          </cell>
          <cell r="AM842" t="str">
            <v>嘉应学院</v>
          </cell>
          <cell r="AN842" t="str">
            <v>学士</v>
          </cell>
        </row>
        <row r="843">
          <cell r="A843" t="str">
            <v>唐靖宇</v>
          </cell>
          <cell r="B843" t="str">
            <v>男</v>
          </cell>
          <cell r="C843" t="str">
            <v>侗族</v>
          </cell>
          <cell r="D843" t="str">
            <v>1998/03/31</v>
          </cell>
          <cell r="E843" t="str">
            <v>431229199803312215</v>
          </cell>
          <cell r="F843" t="str">
            <v>17374570739</v>
          </cell>
          <cell r="G843" t="str">
            <v>1747624931@qq.com</v>
          </cell>
          <cell r="H843" t="str">
            <v>未婚未育</v>
          </cell>
          <cell r="I843" t="str">
            <v>非2024年毕业生</v>
          </cell>
          <cell r="J843" t="str">
            <v>共青团员</v>
          </cell>
          <cell r="K843" t="str">
            <v>湖南省;怀化市;靖州苗族侗族自治县</v>
          </cell>
          <cell r="L843" t="str">
            <v>湖南省;怀化市;靖州苗族侗族自治县</v>
          </cell>
          <cell r="M843" t="str">
            <v>湖南省;怀化市;鹤城区 上城湾</v>
          </cell>
          <cell r="N843" t="str">
            <v>湖南省;怀化市;靖州苗族侗族自治县</v>
          </cell>
          <cell r="O843" t="str">
            <v>2015-09;2018-06-靖州一中-高中-无-统招-全日制
2018-09;2022-06-湖南医药学院-本科-学士-康复治疗学B100405-统招-全日制</v>
          </cell>
          <cell r="P843" t="str">
            <v>湖南医药学院第一附属医院|生物/医疗/制药/农林牧渔|理疗/康复治疗|康复治疗师|湖南省;怀化市;鹤城区|2022-07;至今|政府事业单位|1000-10000人|6k-8k</v>
          </cell>
          <cell r="Q843" t="str">
            <v>健康</v>
          </cell>
          <cell r="R843" t="str">
            <v>170</v>
          </cell>
          <cell r="S843" t="str">
            <v>65</v>
          </cell>
          <cell r="T843" t="str">
            <v>5;5</v>
          </cell>
          <cell r="U843" t="str">
            <v>4.2;4.3</v>
          </cell>
          <cell r="V843" t="str">
            <v>5.0;5.0</v>
          </cell>
          <cell r="W843" t="str">
            <v>康复医学治疗技术（师级）（716034）</v>
          </cell>
          <cell r="X843" t="str">
            <v>卫生专业技术资格</v>
          </cell>
          <cell r="Y843" t="str">
            <v>大学英语四级</v>
          </cell>
          <cell r="Z843" t="str">
            <v>无</v>
          </cell>
          <cell r="AA843" t="str">
            <v>刘茶云-母子/母女-无-务农-湖南省;怀化市;靖州苗族侗族自治县
唐太云-父子/父女-无-务农-湖南省;怀化市;靖州苗族侗族自治县</v>
          </cell>
          <cell r="AB843" t="str">
            <v>无</v>
          </cell>
          <cell r="AC843" t="str">
            <v>无</v>
          </cell>
          <cell r="AD843" t="str">
            <v>唐太云</v>
          </cell>
          <cell r="AE843" t="str">
            <v>13170454063</v>
          </cell>
          <cell r="AF843" t="str">
            <v>无</v>
          </cell>
          <cell r="AG843" t="str">
            <v>C1</v>
          </cell>
          <cell r="AH843" t="str">
            <v>否</v>
          </cell>
          <cell r="AI843" t="str">
            <v>否</v>
          </cell>
          <cell r="AJ843" t="str">
            <v>否</v>
          </cell>
          <cell r="AK843" t="str">
            <v>2022-06-30</v>
          </cell>
          <cell r="AL843" t="str">
            <v>本科</v>
          </cell>
          <cell r="AM843" t="str">
            <v>湖南医药学院</v>
          </cell>
          <cell r="AN843" t="str">
            <v>学士</v>
          </cell>
        </row>
        <row r="844">
          <cell r="A844" t="str">
            <v>陈子瑜</v>
          </cell>
          <cell r="B844" t="str">
            <v>女</v>
          </cell>
          <cell r="C844" t="str">
            <v>汉族</v>
          </cell>
          <cell r="D844" t="str">
            <v>1995/08/24</v>
          </cell>
          <cell r="E844" t="str">
            <v>430223199508245129</v>
          </cell>
          <cell r="F844" t="str">
            <v>13928950824</v>
          </cell>
          <cell r="G844" t="str">
            <v>1621687187@qq.com</v>
          </cell>
          <cell r="H844" t="str">
            <v>未婚未育</v>
          </cell>
          <cell r="I844" t="str">
            <v>非2024年毕业生</v>
          </cell>
          <cell r="J844" t="str">
            <v>中共党员</v>
          </cell>
          <cell r="K844" t="str">
            <v>湖南省;株洲市;攸县</v>
          </cell>
          <cell r="L844" t="str">
            <v>湖南省;株洲市;攸县</v>
          </cell>
          <cell r="M844" t="str">
            <v>广东省;广州市;荔湾区</v>
          </cell>
          <cell r="N844" t="str">
            <v>广东省;广州市;荔湾区</v>
          </cell>
          <cell r="O844" t="str">
            <v>2013-09;2018-06-吉首大学-本科-学士-临床医学B100301-统招-全日制
2018-09;2021-06-广东医科大学-研究生-硕士-内科学A100201-统招-全日制</v>
          </cell>
          <cell r="P844" t="str">
            <v>广州医科大学附属第一医院|生物/医疗/制药/农林牧渔|儿科医生|住院医师|广东省;广州市;越秀区|2021-08;2024-09|政府事业单位|1000-10000人|10k-15k</v>
          </cell>
          <cell r="Q844" t="str">
            <v>健康</v>
          </cell>
          <cell r="R844" t="str">
            <v>164</v>
          </cell>
          <cell r="S844" t="str">
            <v>52</v>
          </cell>
          <cell r="T844" t="str">
            <v>5;5</v>
          </cell>
          <cell r="U844" t="str">
            <v>5.0;5.0</v>
          </cell>
          <cell r="V844" t="str">
            <v>5.0;5.0</v>
          </cell>
          <cell r="W844" t="str">
            <v>医师（701034）</v>
          </cell>
          <cell r="X844" t="str">
            <v>住院医师规范化培训合格证或证明</v>
          </cell>
          <cell r="Y844" t="str">
            <v>大学英语六级</v>
          </cell>
          <cell r="Z844" t="str">
            <v>全国计算机二级</v>
          </cell>
          <cell r="AA844" t="str">
            <v>陈永乐-父子/父女-无-无-湖南省;株洲市;攸县</v>
          </cell>
          <cell r="AB844" t="str">
            <v>掌握儿科常见病及急危重症诊疗。三甲医院儿科住院医师规范化培训合格。</v>
          </cell>
          <cell r="AC844" t="str">
            <v>无</v>
          </cell>
          <cell r="AD844" t="str">
            <v>陈永乐</v>
          </cell>
          <cell r="AE844" t="str">
            <v>15307339315</v>
          </cell>
          <cell r="AF844" t="str">
            <v>二级乙等</v>
          </cell>
          <cell r="AG844" t="str">
            <v>C1</v>
          </cell>
          <cell r="AH844" t="str">
            <v>否</v>
          </cell>
          <cell r="AI844" t="str">
            <v>否</v>
          </cell>
          <cell r="AJ844" t="str">
            <v>否</v>
          </cell>
          <cell r="AK844" t="str">
            <v>2018-06-01</v>
          </cell>
          <cell r="AL844" t="str">
            <v>本科</v>
          </cell>
          <cell r="AM844" t="str">
            <v>吉首大学</v>
          </cell>
          <cell r="AN844" t="str">
            <v>学士</v>
          </cell>
        </row>
        <row r="845">
          <cell r="A845" t="str">
            <v>邓嘉莹</v>
          </cell>
          <cell r="B845" t="str">
            <v>女</v>
          </cell>
          <cell r="C845" t="str">
            <v>汉族</v>
          </cell>
          <cell r="D845" t="str">
            <v>2001/06/04</v>
          </cell>
          <cell r="E845" t="str">
            <v>441881200106045321</v>
          </cell>
          <cell r="F845" t="str">
            <v>13425206906</v>
          </cell>
          <cell r="G845" t="str">
            <v>2775514600@qq.com</v>
          </cell>
          <cell r="H845" t="str">
            <v>未婚未育</v>
          </cell>
          <cell r="I845" t="str">
            <v>非2024年毕业生</v>
          </cell>
          <cell r="J845" t="str">
            <v>共青团员</v>
          </cell>
          <cell r="K845" t="str">
            <v>广东省;广州市;越秀区</v>
          </cell>
          <cell r="L845" t="str">
            <v>广东省;清远市;英德市</v>
          </cell>
          <cell r="M845" t="str">
            <v>广东省;广州市;天河区 上元岗西街二巷6号</v>
          </cell>
          <cell r="N845" t="str">
            <v>广东省;清远市;英德市</v>
          </cell>
          <cell r="O845" t="str">
            <v>2016-09;2019-06-广东省英德中学-高中-无-统招-全日制
2019-09;2023-06-广州体育学院-本科-学士-康复治疗学B100405-统招-全日制</v>
          </cell>
          <cell r="P845" t="str">
            <v>广东省工伤康复医院|生物/医疗/制药/农林牧渔|理疗/康复治疗|康复治疗师|广东省;广州市;白云区|2022-07;2023-04|政府事业单位|500-1000人|6k-8k
东莞市怡佳医疗科技有限公司|生物/医疗/制药/农林牧渔|理疗/康复治疗|康复治疗师|广东省;广州市;天河区|2023-05;2024-09|私营企业|1-20人|6k-8k</v>
          </cell>
          <cell r="Q845" t="str">
            <v>健康</v>
          </cell>
          <cell r="R845" t="str">
            <v>168</v>
          </cell>
          <cell r="S845" t="str">
            <v>55</v>
          </cell>
          <cell r="T845" t="str">
            <v>5;5</v>
          </cell>
          <cell r="U845" t="str">
            <v>4.0;4.0</v>
          </cell>
          <cell r="V845" t="str">
            <v>4.9;4.9</v>
          </cell>
          <cell r="W845" t="str">
            <v>技师</v>
          </cell>
          <cell r="X845" t="str">
            <v>康复治疗师初级</v>
          </cell>
          <cell r="Y845" t="str">
            <v>其他</v>
          </cell>
          <cell r="Z845" t="str">
            <v>全国计算机二级</v>
          </cell>
          <cell r="AA845" t="str">
            <v>邓耀飞-父子/父女-无-无-广东省;清远市;英德市
邓形花-母子/母女-无-营业员-广东省;清远市;英德市</v>
          </cell>
          <cell r="AB845" t="str">
            <v>无</v>
          </cell>
          <cell r="AC845" t="str">
            <v>2020——2021广州体育学院“三好学生”奖学金
2021——2022广州体育学院“优秀团员”
2021年第三届康复科普创新作品“学生组最佳创意短视频作品”</v>
          </cell>
          <cell r="AD845" t="str">
            <v>邓杏花</v>
          </cell>
          <cell r="AE845" t="str">
            <v>13229406906</v>
          </cell>
          <cell r="AF845" t="str">
            <v>无</v>
          </cell>
          <cell r="AG845" t="str">
            <v>无</v>
          </cell>
          <cell r="AH845" t="str">
            <v>否</v>
          </cell>
          <cell r="AI845" t="str">
            <v>否</v>
          </cell>
          <cell r="AJ845" t="str">
            <v>否</v>
          </cell>
          <cell r="AK845" t="str">
            <v>2023-06-01</v>
          </cell>
          <cell r="AL845" t="str">
            <v>本科</v>
          </cell>
          <cell r="AM845" t="str">
            <v>广州体育学院</v>
          </cell>
          <cell r="AN845" t="str">
            <v>学士</v>
          </cell>
        </row>
        <row r="846">
          <cell r="A846" t="str">
            <v>林穗意</v>
          </cell>
          <cell r="B846" t="str">
            <v>女</v>
          </cell>
          <cell r="C846" t="str">
            <v>汉族</v>
          </cell>
          <cell r="D846" t="str">
            <v>1999/05/10</v>
          </cell>
          <cell r="E846" t="str">
            <v>440582199905106665</v>
          </cell>
          <cell r="F846" t="str">
            <v>15113913156</v>
          </cell>
          <cell r="G846" t="str">
            <v>2573239295@qq.com</v>
          </cell>
          <cell r="H846" t="str">
            <v>未婚未育</v>
          </cell>
          <cell r="I846" t="str">
            <v>非2024年毕业生</v>
          </cell>
          <cell r="J846" t="str">
            <v>中共党员</v>
          </cell>
          <cell r="K846" t="str">
            <v>广东省;汕头市;潮阳区</v>
          </cell>
          <cell r="L846" t="str">
            <v>广东省;汕头市;潮阳区</v>
          </cell>
          <cell r="M846" t="str">
            <v>广东省;广州市;白云区 永泰北南街</v>
          </cell>
          <cell r="N846" t="str">
            <v>广东省;汕头市;潮阳区</v>
          </cell>
          <cell r="O846" t="str">
            <v>2015-09;2018-06-汕头市潮阳区新世界中英文学校-高中-无-统招-全日制
2018-09;2022-06-广东外语外贸大学南国商学院-本科-学士-会计学B120203-统招-全日制</v>
          </cell>
          <cell r="P846" t="str">
            <v>广州善元堂健康科技股份有限公司|生物/医疗/制药/农林牧渔|财务/会计|会计助理|广东省;广州市;天河区|2023-06;2023-07|私营企业|100-500人|4k-6k</v>
          </cell>
          <cell r="Q846" t="str">
            <v>健康</v>
          </cell>
          <cell r="R846" t="str">
            <v>157</v>
          </cell>
          <cell r="S846" t="str">
            <v>48</v>
          </cell>
          <cell r="T846" t="str">
            <v>5;5</v>
          </cell>
          <cell r="U846" t="str">
            <v>4.8;4.6</v>
          </cell>
          <cell r="V846" t="str">
            <v>5.0;5.0</v>
          </cell>
          <cell r="W846" t="str">
            <v>助理会计师</v>
          </cell>
          <cell r="X846" t="str">
            <v/>
          </cell>
          <cell r="Y846" t="str">
            <v>大学英语六级</v>
          </cell>
          <cell r="Z846" t="str">
            <v>全国计算机二级</v>
          </cell>
          <cell r="AA846" t="str">
            <v>林庆武-父子/父女-深圳市高科利建设集团有限公司-工程部经理-广东省;汕头市;潮阳区
蓝贤静-母子/母女-无-无-广东省;汕头市;潮阳区</v>
          </cell>
          <cell r="AB846" t="str">
            <v>无</v>
          </cell>
          <cell r="AC846" t="str">
            <v>无</v>
          </cell>
          <cell r="AD846" t="str">
            <v>林庆武</v>
          </cell>
          <cell r="AE846" t="str">
            <v>13610013788</v>
          </cell>
          <cell r="AF846" t="str">
            <v>无</v>
          </cell>
          <cell r="AG846" t="str">
            <v>无</v>
          </cell>
          <cell r="AH846" t="str">
            <v>否</v>
          </cell>
          <cell r="AI846" t="str">
            <v>是</v>
          </cell>
          <cell r="AJ846" t="str">
            <v>否</v>
          </cell>
          <cell r="AK846" t="str">
            <v>2022-06-30</v>
          </cell>
          <cell r="AL846" t="str">
            <v>本科</v>
          </cell>
          <cell r="AM846" t="str">
            <v>广东外语外贸大学南国商学院</v>
          </cell>
          <cell r="AN846" t="str">
            <v>学士</v>
          </cell>
        </row>
        <row r="847">
          <cell r="A847" t="str">
            <v>丁朝</v>
          </cell>
          <cell r="B847" t="str">
            <v>男</v>
          </cell>
          <cell r="C847" t="str">
            <v>土家族</v>
          </cell>
          <cell r="D847" t="str">
            <v>1993/10/08</v>
          </cell>
          <cell r="E847" t="str">
            <v>430726199310083132</v>
          </cell>
          <cell r="F847" t="str">
            <v>17673171883</v>
          </cell>
          <cell r="G847" t="str">
            <v>1419822966@qq.com</v>
          </cell>
          <cell r="H847" t="str">
            <v>未婚未育</v>
          </cell>
          <cell r="I847" t="str">
            <v>非2024年毕业生</v>
          </cell>
          <cell r="J847" t="str">
            <v>共青团员</v>
          </cell>
          <cell r="K847" t="str">
            <v>湖南省;常德市;石门县</v>
          </cell>
          <cell r="L847" t="str">
            <v>湖南省;常德市;石门县</v>
          </cell>
          <cell r="M847" t="str">
            <v>广东省;广州市;黄埔区 友谊路196号</v>
          </cell>
          <cell r="N847" t="str">
            <v>湖南省;常德市;石门县</v>
          </cell>
          <cell r="O847" t="str">
            <v>2009-09;2012-06-石门县五中-高中-无-统招-全日制
2013-09;2017-06-湘南学院-本科-学士-药学B101001-统招-全日制</v>
          </cell>
          <cell r="P847" t="str">
            <v>石湾镇卫生院|生物/医疗/制药/农林牧渔|药剂师|药师|广东省;惠州市;博罗县|2021-07;2021-12|政府事业单位|100-500人|4k-6k
广州开发区医院|生物/医疗/制药/农林牧渔|药剂师|药师|广东省;广州市;黄埔区|2022-02;2024-09|政府事业单位|500-1000人|8k-10k</v>
          </cell>
          <cell r="Q847" t="str">
            <v>健康</v>
          </cell>
          <cell r="R847" t="str">
            <v>168</v>
          </cell>
          <cell r="S847" t="str">
            <v>62</v>
          </cell>
          <cell r="T847" t="str">
            <v>5;5</v>
          </cell>
          <cell r="U847" t="str">
            <v>4.5;4.5</v>
          </cell>
          <cell r="V847" t="str">
            <v>5.0;5.0</v>
          </cell>
          <cell r="W847" t="str">
            <v>药师</v>
          </cell>
          <cell r="X847" t="str">
            <v>执业药师</v>
          </cell>
          <cell r="Y847" t="str">
            <v>大学英语四级</v>
          </cell>
          <cell r="Z847" t="str">
            <v>全国计算机二级</v>
          </cell>
          <cell r="AA847" t="str">
            <v>宋元忠-父子/父女-无-无-湖南省;常德市;石门县
丁敦芬-母子/母女-无-无-湖南省;常德市;石门县</v>
          </cell>
          <cell r="AB847" t="str">
            <v>熟悉常见病的处方审核</v>
          </cell>
          <cell r="AC847" t="str">
            <v>无惩罚不良记录，大学期间曾获得三等奖学金</v>
          </cell>
          <cell r="AD847" t="str">
            <v>宋元忠</v>
          </cell>
          <cell r="AE847" t="str">
            <v>15073628768</v>
          </cell>
          <cell r="AF847" t="str">
            <v>二级乙等</v>
          </cell>
          <cell r="AG847" t="str">
            <v>无</v>
          </cell>
          <cell r="AH847" t="str">
            <v>否</v>
          </cell>
          <cell r="AI847" t="str">
            <v>是</v>
          </cell>
          <cell r="AJ847" t="str">
            <v>否</v>
          </cell>
          <cell r="AK847" t="str">
            <v>2017-06-21</v>
          </cell>
          <cell r="AL847" t="str">
            <v>本科</v>
          </cell>
          <cell r="AM847" t="str">
            <v>湘南学院</v>
          </cell>
          <cell r="AN847" t="str">
            <v>学士</v>
          </cell>
        </row>
        <row r="848">
          <cell r="A848" t="str">
            <v>谢涛云</v>
          </cell>
          <cell r="B848" t="str">
            <v>女</v>
          </cell>
          <cell r="C848" t="str">
            <v>汉族</v>
          </cell>
          <cell r="D848" t="str">
            <v>1987/06/14</v>
          </cell>
          <cell r="E848" t="str">
            <v>362204198706144863</v>
          </cell>
          <cell r="F848" t="str">
            <v>13620123209</v>
          </cell>
          <cell r="G848" t="str">
            <v>xty56789@126.com</v>
          </cell>
          <cell r="H848" t="str">
            <v>已婚已育</v>
          </cell>
          <cell r="I848" t="str">
            <v>非2024年毕业生</v>
          </cell>
          <cell r="J848" t="str">
            <v>群众</v>
          </cell>
          <cell r="K848" t="str">
            <v>广东省;广州市;天河区</v>
          </cell>
          <cell r="L848" t="str">
            <v>江西省;宜春市;高安市</v>
          </cell>
          <cell r="M848" t="str">
            <v>广东省;广州市;天河区 宝琳街15号</v>
          </cell>
          <cell r="N848" t="str">
            <v>广东省;广州市;白云区</v>
          </cell>
          <cell r="O848" t="str">
            <v>2001-09;2004-06-灰埠中学-高中-无-统招-全日制
2004-09;2005-06-高安中学-高中-无-统招-全日制
2005-09;2010-06-湖北民族学院-本科-学士-中医学B100801-统招-全日制
2010-09;2013-06-广州中医药大学-研究生-硕士-中医内科学A100506-统招-全日制</v>
          </cell>
          <cell r="P848" t="str">
            <v>广州中医药大学金沙洲医院|生物/医疗/制药/农林牧渔|内科医生|医师|广东省;广州市;白云区|2013-07;2015-01|私营企业|1000-10000人|10k-15k
武警广东省总队医院|生物/医疗/制药/农林牧渔|内科医生|主治医师|广东省;广州市;天河区|2015-02;2020-12|政府事业单位|1000-10000人|15k-20k
广州医科大学附属中医医院|生物/医疗/制药/农林牧渔|内科医生|主治医师|广东省;广州市;白云区|2021-01;至今|政府事业单位|1000-10000人|20k-25k</v>
          </cell>
          <cell r="Q848" t="str">
            <v>健康</v>
          </cell>
          <cell r="R848" t="str">
            <v>161</v>
          </cell>
          <cell r="S848" t="str">
            <v>55</v>
          </cell>
          <cell r="T848" t="str">
            <v>5;5</v>
          </cell>
          <cell r="U848" t="str">
            <v>4.3;4.4</v>
          </cell>
          <cell r="V848" t="str">
            <v>4.9;4.8</v>
          </cell>
          <cell r="W848" t="str">
            <v>主治中医师</v>
          </cell>
          <cell r="X848" t="str">
            <v>执业医师</v>
          </cell>
          <cell r="Y848" t="str">
            <v>大学英语四级</v>
          </cell>
          <cell r="Z848" t="str">
            <v>全国计算机三级</v>
          </cell>
          <cell r="AA848" t="str">
            <v>郭书宁-夫妻-广州中医药大学附属第一医院-主治医师-广东省;广州市;天河区
郭泽林-母子/母女-无-无-广东省;广州市;天河区</v>
          </cell>
          <cell r="AB848" t="str">
            <v>曾至美国纽约西奈山医学院访问学习，主要在ICU及呼吸内科工作，吃苦耐劳</v>
          </cell>
          <cell r="AC848" t="str">
            <v>多次获得奖学金</v>
          </cell>
          <cell r="AD848" t="str">
            <v>郭书宁</v>
          </cell>
          <cell r="AE848" t="str">
            <v>18898462325</v>
          </cell>
          <cell r="AF848" t="str">
            <v>二级乙等</v>
          </cell>
          <cell r="AG848" t="str">
            <v>C1</v>
          </cell>
          <cell r="AH848" t="str">
            <v>否</v>
          </cell>
          <cell r="AI848" t="str">
            <v>否</v>
          </cell>
          <cell r="AJ848" t="str">
            <v>否</v>
          </cell>
          <cell r="AK848" t="str">
            <v>2013-06-30</v>
          </cell>
          <cell r="AL848" t="str">
            <v>研究生</v>
          </cell>
          <cell r="AM848" t="str">
            <v>广州中医药大学</v>
          </cell>
          <cell r="AN848" t="str">
            <v>硕士</v>
          </cell>
        </row>
        <row r="849">
          <cell r="A849" t="str">
            <v>朱晓欣</v>
          </cell>
          <cell r="B849" t="str">
            <v>女</v>
          </cell>
          <cell r="C849" t="str">
            <v>汉族</v>
          </cell>
          <cell r="D849" t="str">
            <v>2000/11/05</v>
          </cell>
          <cell r="E849" t="str">
            <v>440514200011051342</v>
          </cell>
          <cell r="F849" t="str">
            <v>18520493721</v>
          </cell>
          <cell r="G849" t="str">
            <v>635028211@qq.com</v>
          </cell>
          <cell r="H849" t="str">
            <v>未婚未育</v>
          </cell>
          <cell r="I849" t="str">
            <v>非2024年毕业生</v>
          </cell>
          <cell r="J849" t="str">
            <v>共青团员</v>
          </cell>
          <cell r="K849" t="str">
            <v>广东省;深圳市;福田区</v>
          </cell>
          <cell r="L849" t="str">
            <v>广东省;汕头市;潮南区</v>
          </cell>
          <cell r="M849" t="str">
            <v>广东省;广州市;白云区 钟兴南街</v>
          </cell>
          <cell r="N849" t="str">
            <v>广东省;汕头市;潮南区</v>
          </cell>
          <cell r="O849" t="str">
            <v>2014-09;2017-06-普宁二中-高中-无-统招-全日制
2017-09;2021-06-广州商学院-本科-学士-会计学B120203-统招-全日制</v>
          </cell>
          <cell r="P849" t="str">
            <v>大华会计师事务所（特殊普通合伙）深圳分所|金融/投资/证券/财务|审计专员/助理|高级审计员|广东省;深圳市;福田区|2021-07;2024-04|合伙企业|500-1000人|8k-10k</v>
          </cell>
          <cell r="Q849" t="str">
            <v>健康</v>
          </cell>
          <cell r="R849" t="str">
            <v>152</v>
          </cell>
          <cell r="S849" t="str">
            <v>43</v>
          </cell>
          <cell r="T849" t="str">
            <v>4;4</v>
          </cell>
          <cell r="U849" t="str">
            <v>4.0;4.0</v>
          </cell>
          <cell r="V849" t="str">
            <v>5.0;5.0</v>
          </cell>
          <cell r="W849" t="str">
            <v>助理会计师</v>
          </cell>
          <cell r="X849" t="str">
            <v>会计专业技术资格</v>
          </cell>
          <cell r="Y849" t="str">
            <v>英语专业四级</v>
          </cell>
          <cell r="Z849" t="str">
            <v>无</v>
          </cell>
          <cell r="AA849" t="str">
            <v>蔡少真-母子/母女-个体工商户-个体工商户-广东省;汕头市;潮南区
朱文衡-父子/父女-个体工商户-个体工商户-广东省;汕头市;潮南区</v>
          </cell>
          <cell r="AB849" t="str">
            <v>业务优势：对数据敏感，熟悉全盘账务及财务报表分析，熟悉费用发生的合理性及原始单据的审核。
综合素质：具备较强的分析能力和独立思考能力，具备良好的沟通能力和团队合作精神，能够与不同背景的人员有效沟通并合作，抗压能力较强。</v>
          </cell>
          <cell r="AC849" t="str">
            <v>广州商学院飞跃进步奖、广州商学院优秀实习生</v>
          </cell>
          <cell r="AD849" t="str">
            <v>洪耿彬</v>
          </cell>
          <cell r="AE849" t="str">
            <v>18219157354</v>
          </cell>
          <cell r="AF849" t="str">
            <v>二级乙等</v>
          </cell>
          <cell r="AG849" t="str">
            <v>C2</v>
          </cell>
          <cell r="AH849" t="str">
            <v>否</v>
          </cell>
          <cell r="AI849" t="str">
            <v>是</v>
          </cell>
          <cell r="AJ849" t="str">
            <v>否</v>
          </cell>
          <cell r="AK849" t="str">
            <v>2021-06-30</v>
          </cell>
          <cell r="AL849" t="str">
            <v>本科</v>
          </cell>
          <cell r="AM849" t="str">
            <v>广州商学院</v>
          </cell>
          <cell r="AN849" t="str">
            <v>学士</v>
          </cell>
        </row>
        <row r="850">
          <cell r="A850" t="str">
            <v>马燊裕</v>
          </cell>
          <cell r="B850" t="str">
            <v>男</v>
          </cell>
          <cell r="C850" t="str">
            <v>汉族</v>
          </cell>
          <cell r="D850" t="str">
            <v>1995/11/15</v>
          </cell>
          <cell r="E850" t="str">
            <v>441426199511150158</v>
          </cell>
          <cell r="F850" t="str">
            <v>18218540753</v>
          </cell>
          <cell r="G850" t="str">
            <v>1245399070@qq.com</v>
          </cell>
          <cell r="H850" t="str">
            <v>未婚未育</v>
          </cell>
          <cell r="I850" t="str">
            <v>非2024年毕业生</v>
          </cell>
          <cell r="J850" t="str">
            <v>共青团员</v>
          </cell>
          <cell r="K850" t="str">
            <v>广东省;梅州市;平远县</v>
          </cell>
          <cell r="L850" t="str">
            <v>广东省;梅州市;平远县</v>
          </cell>
          <cell r="M850" t="str">
            <v>广东省;广州市;从化区 太平镇太平中心小学聚安楼</v>
          </cell>
          <cell r="N850" t="str">
            <v>广东省;梅州市;平远县</v>
          </cell>
          <cell r="O850" t="str">
            <v>2012-09;2015-06-平远中学-高中-无-统招-全日制
2015-09;2019-06-广州工商学院-本科-学士-财务管理B120204-统招-全日制</v>
          </cell>
          <cell r="P850" t="str">
            <v>深圳市银雁金融服务有限公司|人力资源/行政管理|秘书/文员|文员|广东省;深圳市;罗湖区|2019-09;2021-02|私营企业|1000-10000人|8k-10k
深圳市光明新区辰智人力资源管理有限公司|人力资源/行政管理|其他|一般专干|广东省;深圳市;光明区|2021-06;2023-11|国有企业|500-1000人|8k-10k</v>
          </cell>
          <cell r="Q850" t="str">
            <v>健康</v>
          </cell>
          <cell r="R850" t="str">
            <v>174</v>
          </cell>
          <cell r="S850" t="str">
            <v>62</v>
          </cell>
          <cell r="T850" t="str">
            <v>5;5</v>
          </cell>
          <cell r="U850" t="str">
            <v>4.5;4.5</v>
          </cell>
          <cell r="V850" t="str">
            <v>5.0;5.0</v>
          </cell>
          <cell r="W850" t="str">
            <v>助理会计师</v>
          </cell>
          <cell r="X850" t="str">
            <v/>
          </cell>
          <cell r="Y850" t="str">
            <v>其他</v>
          </cell>
          <cell r="Z850" t="str">
            <v>全国计算机二级</v>
          </cell>
          <cell r="AA850" t="str">
            <v>马胜能-父子/父女-平远县卫生与健康局-股长-广东省;梅州市;平远县
陈春花-母子/母女-大柘镇卫生院-职工-广东省;梅州市;平远县</v>
          </cell>
          <cell r="AB850" t="str">
            <v>无</v>
          </cell>
          <cell r="AC850" t="str">
            <v>无</v>
          </cell>
          <cell r="AD850" t="str">
            <v>马胜能</v>
          </cell>
          <cell r="AE850" t="str">
            <v>15089469183</v>
          </cell>
          <cell r="AF850" t="str">
            <v>无</v>
          </cell>
          <cell r="AG850" t="str">
            <v>C1</v>
          </cell>
          <cell r="AH850" t="str">
            <v>否</v>
          </cell>
          <cell r="AI850" t="str">
            <v>是</v>
          </cell>
          <cell r="AJ850" t="str">
            <v>否</v>
          </cell>
          <cell r="AK850" t="str">
            <v>2019-06-30</v>
          </cell>
          <cell r="AL850" t="str">
            <v>本科</v>
          </cell>
          <cell r="AM850" t="str">
            <v>广州工商学院</v>
          </cell>
          <cell r="AN850" t="str">
            <v>学士</v>
          </cell>
        </row>
        <row r="851">
          <cell r="A851" t="str">
            <v>岑火妹</v>
          </cell>
          <cell r="B851" t="str">
            <v>女</v>
          </cell>
          <cell r="C851" t="str">
            <v>汉族</v>
          </cell>
          <cell r="D851" t="str">
            <v>1989/09/06</v>
          </cell>
          <cell r="E851" t="str">
            <v>452402198909061849</v>
          </cell>
          <cell r="F851" t="str">
            <v>15102035173</v>
          </cell>
          <cell r="G851" t="str">
            <v>383879117@qq.com</v>
          </cell>
          <cell r="H851" t="str">
            <v>已婚已育</v>
          </cell>
          <cell r="I851" t="str">
            <v>非2024年毕业生</v>
          </cell>
          <cell r="J851" t="str">
            <v>中共党员</v>
          </cell>
          <cell r="K851" t="str">
            <v>广东省;广州市;花都区</v>
          </cell>
          <cell r="L851" t="str">
            <v>广东省;广州市;花都区</v>
          </cell>
          <cell r="M851" t="str">
            <v>广东省;广州市;花都区 广州市花都区新华街工业大道18号南华时代城4期40-1栋1303</v>
          </cell>
          <cell r="N851" t="str">
            <v>广西壮族自治区;贺州市;八步区</v>
          </cell>
          <cell r="O851" t="str">
            <v>2006-09;2009-06-广西中医学校-中专-无-统招-全日制
2010-03;2013-12-广州医科大学-大专-无-护理C100401-统招-非全日制
2014-03;2017-12-广州医科大学-本科-无-护理学B100501-统招-非全日制</v>
          </cell>
          <cell r="P851" t="str">
            <v>广州市花都区妇幼保健院|生物/医疗/制药/农林牧渔|护士/护理人员|代理护士长|广东省;广州市;花都区|2009-07;2020-07|政府事业单位|500-1000人|8k-10k
西藏拉萨阳光医院|生物/医疗/制药/农林牧渔|护理主任/护士长|门诊护士长|西藏自治区;拉萨市;城关区|2020-10;2022-01|私营企业|100-500人|8k-10k
广州市花都区新街社区卫生服务中心|生物/医疗/制药/农林牧渔|护士/护理人员|公卫护士|广东省;广州市;花都区|2022-09;至今|政府事业单位|100-500人|4k-6k</v>
          </cell>
          <cell r="Q851" t="str">
            <v>健康</v>
          </cell>
          <cell r="R851" t="str">
            <v>160</v>
          </cell>
          <cell r="S851" t="str">
            <v>54</v>
          </cell>
          <cell r="T851" t="str">
            <v>5;5</v>
          </cell>
          <cell r="U851" t="str">
            <v>4.9;5.0</v>
          </cell>
          <cell r="V851" t="str">
            <v>5.0;5.0</v>
          </cell>
          <cell r="W851" t="str">
            <v>主管护师</v>
          </cell>
          <cell r="X851" t="str">
            <v>执业护士</v>
          </cell>
          <cell r="Y851" t="str">
            <v>其他</v>
          </cell>
          <cell r="Z851" t="str">
            <v>无</v>
          </cell>
          <cell r="AA851" t="str">
            <v>黎忠-夫妻-广州市白云区松洲街道办事处-广州市白云区松洲街道办事处综合行政执法队一级行政执法员-广东省;广州市;花都区</v>
          </cell>
          <cell r="AB851" t="str">
            <v>1、护士资格证、护师资格证、主管护士资格证、护士执业证2、广州市院前急救理论和技能培训证3、广东省免疫接种专业技术岗位培训证4、艾科血糖仪操作资格证书5、保健按摩师（初级）证6、美容化妆师证</v>
          </cell>
          <cell r="AC851" t="str">
            <v>1、2013年代表急诊科参加广州市花都区妇幼保健院第三届护理QC活动成果发布会获团体二等奖。2、2016年至2018年连续3年评为花都区妇幼保健院优秀护士。3、2017年12月参加广州市花都区护理协会举办的护理技能下站点式比赛中获三等奖。4、2018年5月参加广州市急诊护理学会急诊护理专业委员会举办的急救技能大赛中获心肺复苏团队三等奖。5、2019年被评为广州市花都区妇幼保健院先进个人。</v>
          </cell>
          <cell r="AD851" t="str">
            <v>黎忠</v>
          </cell>
          <cell r="AE851" t="str">
            <v>13826278730</v>
          </cell>
          <cell r="AF851" t="str">
            <v>无</v>
          </cell>
          <cell r="AG851" t="str">
            <v>C1</v>
          </cell>
          <cell r="AH851" t="str">
            <v>否</v>
          </cell>
          <cell r="AI851" t="str">
            <v>否</v>
          </cell>
          <cell r="AJ851" t="str">
            <v>否</v>
          </cell>
          <cell r="AK851" t="str">
            <v>2017-12-01</v>
          </cell>
          <cell r="AL851" t="str">
            <v>本科</v>
          </cell>
          <cell r="AM851" t="str">
            <v>广州医科大学</v>
          </cell>
          <cell r="AN851" t="str">
            <v>无</v>
          </cell>
        </row>
        <row r="852">
          <cell r="A852" t="str">
            <v>洪月娇</v>
          </cell>
          <cell r="B852" t="str">
            <v>女</v>
          </cell>
          <cell r="C852" t="str">
            <v>汉族</v>
          </cell>
          <cell r="D852" t="str">
            <v>1996/04/09</v>
          </cell>
          <cell r="E852" t="str">
            <v>44081119960409282X</v>
          </cell>
          <cell r="F852" t="str">
            <v>15622761786</v>
          </cell>
          <cell r="G852" t="str">
            <v>1161714081@qq.com</v>
          </cell>
          <cell r="H852" t="str">
            <v>未婚未育</v>
          </cell>
          <cell r="I852" t="str">
            <v>非2024年毕业生</v>
          </cell>
          <cell r="J852" t="str">
            <v>中共党员</v>
          </cell>
          <cell r="K852" t="str">
            <v>广东省;湛江市;麻章区</v>
          </cell>
          <cell r="L852" t="str">
            <v>广东省;湛江市;麻章区</v>
          </cell>
          <cell r="M852" t="str">
            <v>广东省;广州市;天河区 珠村文华大街十六巷4号</v>
          </cell>
          <cell r="N852" t="str">
            <v>广东省;湛江市;麻章区</v>
          </cell>
          <cell r="O852" t="str">
            <v>2011-09;2014-06-麻章区第一中学-高中-无-统招-全日制
2014-09;2015-06-湛江市第四中学（滨海学院）-高中-无-统招-全日制
2015-09;2018-06-广东水利电力职业技术学院-大专-无-会计C120202-统招-全日制
2018-09;2020-06-五邑大学-本科-学士-会计学B120203-统招-全日制</v>
          </cell>
          <cell r="P852" t="str">
            <v>广州魔鱼电子商务有限公司|互联网/IT/电子/通信|行政/后勤|财务|广东省;广州市;天河区|2021-01;2024-06|有限责任公司|20-50人|8k-10k</v>
          </cell>
          <cell r="Q852" t="str">
            <v>健康</v>
          </cell>
          <cell r="R852" t="str">
            <v>160</v>
          </cell>
          <cell r="S852" t="str">
            <v>55</v>
          </cell>
          <cell r="T852" t="str">
            <v>5;5</v>
          </cell>
          <cell r="U852" t="str">
            <v>4.4;4.5</v>
          </cell>
          <cell r="V852" t="str">
            <v>5.0;5.0</v>
          </cell>
          <cell r="W852" t="str">
            <v>助理会计师</v>
          </cell>
          <cell r="X852" t="str">
            <v>助理会计师</v>
          </cell>
          <cell r="Y852" t="str">
            <v>大学英语四级</v>
          </cell>
          <cell r="Z852" t="str">
            <v>无</v>
          </cell>
          <cell r="AA852" t="str">
            <v>洪日利-父子/父女-在家务农-农民-广东省;湛江市;麻章区
叶全英-母子/母女-在家务农-农民-广东省;湛江市;麻章区
洪福林-兄妹-江门市中级人民法院-刑事庭-广东省;江门市;蓬江区
洪河清-兄妹-杂工-杂工-广东省;湛江市;麻章区
洪秋生-兄妹-徐闻县人民医院-医生-广东省;湛江市;麻章区</v>
          </cell>
          <cell r="AB852" t="str">
            <v>羽毛球、跑步、演讲</v>
          </cell>
          <cell r="AC852" t="str">
            <v>2015-2016年度国家奖学金、2016-2017年度国家奖学金、学业一等奖、广东省水利厅2015-2016年度“优秀共青团员”、优秀共产党员、优秀大学生标兵、优秀毕业生、院首届超级演说家“冠军”等</v>
          </cell>
          <cell r="AD852" t="str">
            <v>洪日利</v>
          </cell>
          <cell r="AE852" t="str">
            <v>13724752792</v>
          </cell>
          <cell r="AF852" t="str">
            <v>无</v>
          </cell>
          <cell r="AG852" t="str">
            <v>C1</v>
          </cell>
          <cell r="AH852" t="str">
            <v>否</v>
          </cell>
          <cell r="AI852" t="str">
            <v>是</v>
          </cell>
          <cell r="AJ852" t="str">
            <v>否</v>
          </cell>
          <cell r="AK852" t="str">
            <v>2020-06-26</v>
          </cell>
          <cell r="AL852" t="str">
            <v>本科</v>
          </cell>
          <cell r="AM852" t="str">
            <v>五邑大学</v>
          </cell>
          <cell r="AN852" t="str">
            <v>学士</v>
          </cell>
        </row>
        <row r="853">
          <cell r="A853" t="str">
            <v>陈瑶</v>
          </cell>
          <cell r="B853" t="str">
            <v>女</v>
          </cell>
          <cell r="C853" t="str">
            <v>汉族</v>
          </cell>
          <cell r="D853" t="str">
            <v>1993/04/27</v>
          </cell>
          <cell r="E853" t="str">
            <v>445381199304270045</v>
          </cell>
          <cell r="F853" t="str">
            <v>13725388258</v>
          </cell>
          <cell r="G853" t="str">
            <v>1284655667@qq.com</v>
          </cell>
          <cell r="H853" t="str">
            <v>已婚已育</v>
          </cell>
          <cell r="I853" t="str">
            <v>非2024年毕业生</v>
          </cell>
          <cell r="J853" t="str">
            <v>群众</v>
          </cell>
          <cell r="K853" t="str">
            <v>广东省;广州市;海珠区</v>
          </cell>
          <cell r="L853" t="str">
            <v>广东省;云浮市;罗定市</v>
          </cell>
          <cell r="M853" t="str">
            <v>广东省;广州市;海珠区 同福中路蟠龙西新巷7号</v>
          </cell>
          <cell r="N853" t="str">
            <v>广东省;云浮市;罗定市</v>
          </cell>
          <cell r="O853" t="str">
            <v>2008-09;2011-06-罗定中学-高中-无-统招-全日制
2011-09;2016-06-广东医科大学-本科-学士-临床医学B100301-统招-全日制</v>
          </cell>
          <cell r="P853" t="str">
            <v>广州医科大学附属第一医院|生物/医疗/制药/农林牧渔|全科医师|执业医师|广东省;广州市;越秀区|2016-09;2019-08|政府事业单位|1000-10000人|4k-6k
广州市海珠区滨江街社区卫生服务中心|生物/医疗/制药/农林牧渔|全科医师|主治医师|广东省;广州市;海珠区|2019-09;至今|政府事业单位|50-100人|8k-10k</v>
          </cell>
          <cell r="Q853" t="str">
            <v>健康</v>
          </cell>
          <cell r="R853" t="str">
            <v>158</v>
          </cell>
          <cell r="S853" t="str">
            <v>52</v>
          </cell>
          <cell r="T853" t="str">
            <v>5;5</v>
          </cell>
          <cell r="U853" t="str">
            <v>5.0;5.0</v>
          </cell>
          <cell r="V853" t="str">
            <v>5.0;5.0</v>
          </cell>
          <cell r="W853" t="str">
            <v>主治医师</v>
          </cell>
          <cell r="X853" t="str">
            <v>执业医师</v>
          </cell>
          <cell r="Y853" t="str">
            <v>大学英语六级</v>
          </cell>
          <cell r="Z853" t="str">
            <v>全国计算机二级</v>
          </cell>
          <cell r="AA853" t="str">
            <v>陈汝沛-父子/父女-罗定市素龙镇平南村委会-退休-广东省;云浮市;罗定市
唐翠英-母子/母女-家庭主妇-家庭主妇-广东省;云浮市;罗定市
陈杰基-兄弟-仁惠堂-市场经理-广东省;云浮市;罗定市
陈烨文-姐妹-家庭主妇-家庭主妇-广东省;云浮市;罗定市</v>
          </cell>
          <cell r="AB853" t="str">
            <v>2023年荣获海珠区健康教育技能竞赛-健康科普演讲项目二等奖</v>
          </cell>
          <cell r="AC853" t="str">
            <v>无</v>
          </cell>
          <cell r="AD853" t="str">
            <v>覃健基</v>
          </cell>
          <cell r="AE853" t="str">
            <v>13826840147</v>
          </cell>
          <cell r="AF853" t="str">
            <v>无</v>
          </cell>
          <cell r="AG853" t="str">
            <v>C1</v>
          </cell>
          <cell r="AH853" t="str">
            <v>否</v>
          </cell>
          <cell r="AI853" t="str">
            <v>否</v>
          </cell>
          <cell r="AJ853" t="str">
            <v>否</v>
          </cell>
          <cell r="AK853" t="str">
            <v>2016-06-28</v>
          </cell>
          <cell r="AL853" t="str">
            <v>本科</v>
          </cell>
          <cell r="AM853" t="str">
            <v>广东医科大学</v>
          </cell>
          <cell r="AN853" t="str">
            <v>学士</v>
          </cell>
        </row>
        <row r="854">
          <cell r="A854" t="str">
            <v>刘文斐</v>
          </cell>
          <cell r="B854" t="str">
            <v>女</v>
          </cell>
          <cell r="C854" t="str">
            <v>汉族</v>
          </cell>
          <cell r="D854" t="str">
            <v>1991/11/27</v>
          </cell>
          <cell r="E854" t="str">
            <v>410781199111270825</v>
          </cell>
          <cell r="F854" t="str">
            <v>13751839215</v>
          </cell>
          <cell r="G854" t="str">
            <v>645283541@qq.com</v>
          </cell>
          <cell r="H854" t="str">
            <v>未婚未育</v>
          </cell>
          <cell r="I854" t="str">
            <v>非2024年毕业生</v>
          </cell>
          <cell r="J854" t="str">
            <v>群众</v>
          </cell>
          <cell r="K854" t="str">
            <v>广东省;广州市;从化区</v>
          </cell>
          <cell r="L854" t="str">
            <v>河南省;新乡市;卫辉市</v>
          </cell>
          <cell r="M854" t="str">
            <v>广东省;广州市;从化区 街口街镇北路37号</v>
          </cell>
          <cell r="N854" t="str">
            <v>广东省;广州市;从化区</v>
          </cell>
          <cell r="O854" t="str">
            <v>2006-09;2009-07-从化中学-高中-无-统招-全日制
2009-09;2014-06-广州医科大学-本科-学士-临床医学B100301-统招-全日制</v>
          </cell>
          <cell r="P854" t="str">
            <v>南方医科大学第五附属医院|生物/医疗/制药/农林牧渔|全科医生|主治医师|广东省;广州市;从化区|2014-07;至今|集体企业|1000-10000人|8k-10k</v>
          </cell>
          <cell r="Q854" t="str">
            <v>健康</v>
          </cell>
          <cell r="R854" t="str">
            <v>162</v>
          </cell>
          <cell r="S854" t="str">
            <v>56</v>
          </cell>
          <cell r="T854" t="str">
            <v>5;5</v>
          </cell>
          <cell r="U854" t="str">
            <v>4.0;4.0</v>
          </cell>
          <cell r="V854" t="str">
            <v>4.9;4.9</v>
          </cell>
          <cell r="W854" t="str">
            <v>主治医师</v>
          </cell>
          <cell r="X854" t="str">
            <v>全科专业住院医师规范化培训合格证书（或成绩合格）</v>
          </cell>
          <cell r="Y854" t="str">
            <v>大学英语四级</v>
          </cell>
          <cell r="Z854" t="str">
            <v>全国计算机二级</v>
          </cell>
          <cell r="AA854" t="str">
            <v>刘万杰-父子/父女-广州市从化区中医医院-医师-广东省;广州市;从化区</v>
          </cell>
          <cell r="AB854" t="str">
            <v>曾在北京天坛医院进修全科医学，中山大学附属第三医院进修风湿免疫</v>
          </cell>
          <cell r="AC854" t="str">
            <v>无</v>
          </cell>
          <cell r="AD854" t="str">
            <v>刘万杰</v>
          </cell>
          <cell r="AE854" t="str">
            <v>13926109978</v>
          </cell>
          <cell r="AF854" t="str">
            <v>二级甲等</v>
          </cell>
          <cell r="AG854" t="str">
            <v>C1</v>
          </cell>
          <cell r="AH854" t="str">
            <v>否</v>
          </cell>
          <cell r="AI854" t="str">
            <v>否</v>
          </cell>
          <cell r="AJ854" t="str">
            <v>是</v>
          </cell>
          <cell r="AK854" t="str">
            <v>2014-06-25</v>
          </cell>
          <cell r="AL854" t="str">
            <v>本科</v>
          </cell>
          <cell r="AM854" t="str">
            <v>广州医科大学</v>
          </cell>
          <cell r="AN854" t="str">
            <v>学士</v>
          </cell>
        </row>
        <row r="855">
          <cell r="A855" t="str">
            <v>张浩程</v>
          </cell>
          <cell r="B855" t="str">
            <v>男</v>
          </cell>
          <cell r="C855" t="str">
            <v>汉族</v>
          </cell>
          <cell r="D855" t="str">
            <v>1996/03/13</v>
          </cell>
          <cell r="E855" t="str">
            <v>440111199603131518</v>
          </cell>
          <cell r="F855" t="str">
            <v>15918766267</v>
          </cell>
          <cell r="G855" t="str">
            <v>547003627@qq.com</v>
          </cell>
          <cell r="H855" t="str">
            <v>未婚未育</v>
          </cell>
          <cell r="I855" t="str">
            <v>非2024年毕业生</v>
          </cell>
          <cell r="J855" t="str">
            <v>共青团员</v>
          </cell>
          <cell r="K855" t="str">
            <v>广东省;广州市;白云区</v>
          </cell>
          <cell r="L855" t="str">
            <v>广东省;广州市;白云区</v>
          </cell>
          <cell r="M855" t="str">
            <v>广东省;广州市;白云区 人和镇东华村大田西3巷4号</v>
          </cell>
          <cell r="N855" t="str">
            <v>广东省;广州市;白云区</v>
          </cell>
          <cell r="O855" t="str">
            <v>2011-09;2014-06-广州市培英中学-高中-无-统招-全日制
2014-09;2019-06-广西中医药大学赛恩斯新医药
学院-本科-学士-中医学B100801-统招-全日制</v>
          </cell>
          <cell r="P855" t="str">
            <v>广东省中医院|生物/医疗/制药/农林牧渔|中医科医生|住院医师|广东省;广州市;越秀区|2019-08;2022-03|国有企业|10000-10万人|6k-8k</v>
          </cell>
          <cell r="Q855" t="str">
            <v>健康</v>
          </cell>
          <cell r="R855" t="str">
            <v>170</v>
          </cell>
          <cell r="S855" t="str">
            <v>55</v>
          </cell>
          <cell r="T855" t="str">
            <v>5;5</v>
          </cell>
          <cell r="U855" t="str">
            <v>4.5;4.2</v>
          </cell>
          <cell r="V855" t="str">
            <v>5.0;5.0</v>
          </cell>
          <cell r="W855" t="str">
            <v>主治中医师</v>
          </cell>
          <cell r="X855" t="str">
            <v>全科医师资格证</v>
          </cell>
          <cell r="Y855" t="str">
            <v>大学英语四级</v>
          </cell>
          <cell r="Z855" t="str">
            <v>全国计算机二级</v>
          </cell>
          <cell r="AA855" t="str">
            <v>周秋葵-母子/母女-白云国际机场-临时工-广东省;广州市;白云区
张卫权-父子/父女-无 -无-广东省;广州市;白云区</v>
          </cell>
          <cell r="AB855" t="str">
            <v>规培期间轮转过如：内科，外科，妇科，儿科，急诊等大部分科室，对各种系统疾病均有了解， 并能发挥中医优势作出相对应的治疗方案。热情接待患者，根据主诉重点询问病史，进行全面的或重点的体格检查及必要的辅助检查，做到早期诊断，及时治疗，迅速处理。 自身跟诊过多位中医大家如：符文彬，许尤佳，林琳，潘飞鹏等，能根据门诊条件及病情需要决定治疗方法，熟练掌握各种中医疗法如：针刺，艾灸，按摩，刺络放血等，可在社区基础发挥最大作用。</v>
          </cell>
          <cell r="AC855" t="str">
            <v>无受惩罚在校期间成绩优异，多次获得校内奖学金，优秀班干部等奖励。</v>
          </cell>
          <cell r="AD855" t="str">
            <v>18027130035</v>
          </cell>
          <cell r="AE855" t="str">
            <v>13650932038</v>
          </cell>
          <cell r="AF855" t="str">
            <v>无</v>
          </cell>
          <cell r="AG855" t="str">
            <v>C1</v>
          </cell>
          <cell r="AH855" t="str">
            <v>否</v>
          </cell>
          <cell r="AI855" t="str">
            <v>否</v>
          </cell>
          <cell r="AJ855" t="str">
            <v>否</v>
          </cell>
          <cell r="AK855" t="str">
            <v>2019-06-30</v>
          </cell>
          <cell r="AL855" t="str">
            <v>本科</v>
          </cell>
          <cell r="AM855" t="str">
            <v>广西中医药大学赛恩斯新医药
学院</v>
          </cell>
          <cell r="AN855" t="str">
            <v>学士</v>
          </cell>
        </row>
        <row r="856">
          <cell r="A856" t="str">
            <v>罗玉婷</v>
          </cell>
          <cell r="B856" t="str">
            <v>女</v>
          </cell>
          <cell r="C856" t="str">
            <v>汉族</v>
          </cell>
          <cell r="D856" t="str">
            <v>1998/04/18</v>
          </cell>
          <cell r="E856" t="str">
            <v>522121199804182228</v>
          </cell>
          <cell r="F856" t="str">
            <v>17785420492</v>
          </cell>
          <cell r="G856" t="str">
            <v>1977195448@qq.com</v>
          </cell>
          <cell r="H856" t="str">
            <v>未婚未育</v>
          </cell>
          <cell r="I856" t="str">
            <v>非2024年毕业生</v>
          </cell>
          <cell r="J856" t="str">
            <v>共青团员</v>
          </cell>
          <cell r="K856" t="str">
            <v>贵州省;遵义市;遵义县</v>
          </cell>
          <cell r="L856" t="str">
            <v>贵州省;遵义市;遵义县</v>
          </cell>
          <cell r="M856" t="str">
            <v>广东省;广州市;海珠区</v>
          </cell>
          <cell r="N856" t="str">
            <v>贵州省;遵义市;遵义县</v>
          </cell>
          <cell r="O856" t="str">
            <v>2017-09;2021-07-遵义医学院-本科-学士-护理学B100501-统招-全日制</v>
          </cell>
          <cell r="P856" t="str">
            <v>中山大学孙逸仙纪念医院|生物/医疗/制药/农林牧渔|护士/护理人员|无|广东省;广州市;越秀区|2021-08;2024-09|政府事业单位|1000-10000人|6k-8k</v>
          </cell>
          <cell r="Q856" t="str">
            <v>健康</v>
          </cell>
          <cell r="R856" t="str">
            <v>165</v>
          </cell>
          <cell r="S856" t="str">
            <v>49</v>
          </cell>
          <cell r="T856" t="str">
            <v>5;5</v>
          </cell>
          <cell r="U856" t="str">
            <v>4.1;4.3</v>
          </cell>
          <cell r="V856" t="str">
            <v>4.9;4.9</v>
          </cell>
          <cell r="W856" t="str">
            <v>护师</v>
          </cell>
          <cell r="X856" t="str">
            <v>执业护士</v>
          </cell>
          <cell r="Y856" t="str">
            <v>大学英语四级</v>
          </cell>
          <cell r="Z856" t="str">
            <v>全国计算机一级</v>
          </cell>
          <cell r="AA856" t="str">
            <v>罗玉芬-姐妹-贵州省遵义市播州区团溪镇派出所-无-贵州省;遵义市;遵义县</v>
          </cell>
          <cell r="AB856" t="str">
            <v>无</v>
          </cell>
          <cell r="AC856" t="str">
            <v>无</v>
          </cell>
          <cell r="AD856" t="str">
            <v>田丹</v>
          </cell>
          <cell r="AE856" t="str">
            <v>15697560538</v>
          </cell>
          <cell r="AF856" t="str">
            <v>无</v>
          </cell>
          <cell r="AG856" t="str">
            <v>C1</v>
          </cell>
          <cell r="AH856" t="str">
            <v>否</v>
          </cell>
          <cell r="AI856" t="str">
            <v>否</v>
          </cell>
          <cell r="AJ856" t="str">
            <v>否</v>
          </cell>
          <cell r="AK856" t="str">
            <v>2021-07-01</v>
          </cell>
          <cell r="AL856" t="str">
            <v>本科</v>
          </cell>
          <cell r="AM856" t="str">
            <v>遵义医学院</v>
          </cell>
          <cell r="AN856" t="str">
            <v>学士</v>
          </cell>
        </row>
        <row r="857">
          <cell r="A857" t="str">
            <v>邓丽君</v>
          </cell>
          <cell r="B857" t="str">
            <v>女</v>
          </cell>
          <cell r="C857" t="str">
            <v>汉族</v>
          </cell>
          <cell r="D857" t="str">
            <v>1993/02/09</v>
          </cell>
          <cell r="E857" t="str">
            <v>441422199302093729</v>
          </cell>
          <cell r="F857" t="str">
            <v>13824590507</v>
          </cell>
          <cell r="G857" t="str">
            <v>767781183@qq.com</v>
          </cell>
          <cell r="H857" t="str">
            <v>已婚已育</v>
          </cell>
          <cell r="I857" t="str">
            <v>非2024年毕业生</v>
          </cell>
          <cell r="J857" t="str">
            <v>群众</v>
          </cell>
          <cell r="K857" t="str">
            <v>广东省;珠海市;香洲区</v>
          </cell>
          <cell r="L857" t="str">
            <v>广东省;梅州市;大埔县</v>
          </cell>
          <cell r="M857" t="str">
            <v>广东省;珠海市;香洲区 兰铺路229号万科金域缇香</v>
          </cell>
          <cell r="N857" t="str">
            <v>广东省;梅州市;大埔县</v>
          </cell>
          <cell r="O857" t="str">
            <v>2009-09;2012-06-虎山中学-高中-无-统招-全日制
2012-09;2016-06-嘉应学院-本科-学士-药学B101001-统招-全日制</v>
          </cell>
          <cell r="P857" t="str">
            <v>香洲区人民医院|生物/医疗/制药/农林牧渔|药剂师|药师|广东省;珠海市;香洲区|2016-08;至今|政府事业单位|500-1000人|8k-10k</v>
          </cell>
          <cell r="Q857" t="str">
            <v>健康</v>
          </cell>
          <cell r="R857" t="str">
            <v>158</v>
          </cell>
          <cell r="S857" t="str">
            <v>52</v>
          </cell>
          <cell r="T857" t="str">
            <v>5;5</v>
          </cell>
          <cell r="U857" t="str">
            <v>4.5;4.5</v>
          </cell>
          <cell r="V857" t="str">
            <v>5.0;5.0</v>
          </cell>
          <cell r="W857" t="str">
            <v>主管药师</v>
          </cell>
          <cell r="X857" t="str">
            <v>药师</v>
          </cell>
          <cell r="Y857" t="str">
            <v>大学英语四级</v>
          </cell>
          <cell r="Z857" t="str">
            <v>全国计算机一级</v>
          </cell>
          <cell r="AA857" t="str">
            <v>吴晨晖-夫妻-珠海市人民医院-药师-广东省;梅州市;蕉岭县
吴忧-母子/母女-无-无-广东省;珠海市;香洲区</v>
          </cell>
          <cell r="AB857" t="str">
            <v>本人热情开朗，性格活泼，做事认真负责，有较强的责任心，工作之余热爱生活和运动。</v>
          </cell>
          <cell r="AC857" t="str">
            <v>① 2019年取得珠海市香洲区人民医院优秀员工称号② 2020年取得线下处方审核能力培训班结业证书</v>
          </cell>
          <cell r="AD857" t="str">
            <v>吴晨晖</v>
          </cell>
          <cell r="AE857" t="str">
            <v>13824590549</v>
          </cell>
          <cell r="AF857" t="str">
            <v>二级乙等</v>
          </cell>
          <cell r="AG857" t="str">
            <v>C1</v>
          </cell>
          <cell r="AH857" t="str">
            <v>否</v>
          </cell>
          <cell r="AI857" t="str">
            <v>否</v>
          </cell>
          <cell r="AJ857" t="str">
            <v>否</v>
          </cell>
          <cell r="AK857" t="str">
            <v>2016-06-28</v>
          </cell>
          <cell r="AL857" t="str">
            <v>本科</v>
          </cell>
          <cell r="AM857" t="str">
            <v>嘉应学院</v>
          </cell>
          <cell r="AN857" t="str">
            <v>学士</v>
          </cell>
        </row>
        <row r="858">
          <cell r="A858" t="str">
            <v>钟健辰</v>
          </cell>
          <cell r="B858" t="str">
            <v>男</v>
          </cell>
          <cell r="C858" t="str">
            <v>汉族</v>
          </cell>
          <cell r="D858" t="str">
            <v>1995/05/02</v>
          </cell>
          <cell r="E858" t="str">
            <v>441622199505022091</v>
          </cell>
          <cell r="F858" t="str">
            <v>13719265209</v>
          </cell>
          <cell r="G858" t="str">
            <v>1138868521@qq.com</v>
          </cell>
          <cell r="H858" t="str">
            <v>未婚未育</v>
          </cell>
          <cell r="I858" t="str">
            <v>非2024年毕业生</v>
          </cell>
          <cell r="J858" t="str">
            <v>群众</v>
          </cell>
          <cell r="K858" t="str">
            <v>广东省;河源市;龙川县</v>
          </cell>
          <cell r="L858" t="str">
            <v>广东省;河源市;龙川县</v>
          </cell>
          <cell r="M858" t="str">
            <v>广东省;广州市;花都区 花东镇花侨卫生院</v>
          </cell>
          <cell r="N858" t="str">
            <v>广东省;河源市;龙川县</v>
          </cell>
          <cell r="O858" t="str">
            <v>2014-09;2017-06-龙川县实验中学-高中-无-统招-全日制
2019-03;2022-01-广州中医药大学-本科-学士-药学B101001-非统招-非全日制</v>
          </cell>
          <cell r="P858" t="str">
            <v>广州市花都区花东镇花侨卫生院|生物/医疗/制药/农林牧渔|药剂师|药师|广东省;广州市;花都区|2019-02;至今|政府事业单位|100-500人|4k-6k</v>
          </cell>
          <cell r="Q858" t="str">
            <v>健康</v>
          </cell>
          <cell r="R858" t="str">
            <v>170</v>
          </cell>
          <cell r="S858" t="str">
            <v>72</v>
          </cell>
          <cell r="T858" t="str">
            <v>5;5</v>
          </cell>
          <cell r="U858" t="str">
            <v>5.0;5.0</v>
          </cell>
          <cell r="V858" t="str">
            <v>5.0;5.0</v>
          </cell>
          <cell r="W858" t="str">
            <v>药师（702034）</v>
          </cell>
          <cell r="X858" t="str">
            <v>药师</v>
          </cell>
          <cell r="Y858" t="str">
            <v>其他</v>
          </cell>
          <cell r="Z858" t="str">
            <v>无</v>
          </cell>
          <cell r="AA858" t="str">
            <v>曾云珍-母子/母女-在家-务农-广东省;河源市;龙川县</v>
          </cell>
          <cell r="AB858" t="str">
            <v>无</v>
          </cell>
          <cell r="AC858" t="str">
            <v>无</v>
          </cell>
          <cell r="AD858" t="str">
            <v>曾云珍</v>
          </cell>
          <cell r="AE858" t="str">
            <v>13719265209</v>
          </cell>
          <cell r="AF858" t="str">
            <v>无</v>
          </cell>
          <cell r="AG858" t="str">
            <v>C1</v>
          </cell>
          <cell r="AH858" t="str">
            <v>否</v>
          </cell>
          <cell r="AI858" t="str">
            <v>否</v>
          </cell>
          <cell r="AJ858" t="str">
            <v>否</v>
          </cell>
          <cell r="AK858" t="str">
            <v>2022-01-01</v>
          </cell>
          <cell r="AL858" t="str">
            <v>本科</v>
          </cell>
          <cell r="AM858" t="str">
            <v>广州中医药大学</v>
          </cell>
          <cell r="AN858" t="str">
            <v>学士</v>
          </cell>
        </row>
        <row r="859">
          <cell r="A859" t="str">
            <v>董雅</v>
          </cell>
          <cell r="B859" t="str">
            <v>女</v>
          </cell>
          <cell r="C859" t="str">
            <v>汉族</v>
          </cell>
          <cell r="D859" t="str">
            <v>1992/04/20</v>
          </cell>
          <cell r="E859" t="str">
            <v>440981199204203943</v>
          </cell>
          <cell r="F859" t="str">
            <v>15917367829</v>
          </cell>
          <cell r="G859" t="str">
            <v>765635757@qq.com</v>
          </cell>
          <cell r="H859" t="str">
            <v>未婚未育</v>
          </cell>
          <cell r="I859" t="str">
            <v>非2024年毕业生</v>
          </cell>
          <cell r="J859" t="str">
            <v>群众</v>
          </cell>
          <cell r="K859" t="str">
            <v>广东省;广州市;白云区</v>
          </cell>
          <cell r="L859" t="str">
            <v>广东省;茂名市;高州市</v>
          </cell>
          <cell r="M859" t="str">
            <v>广东省;广州市;白云区 均禾街平沙东街七巷4号</v>
          </cell>
          <cell r="N859" t="str">
            <v>广东省;茂名市;高州市</v>
          </cell>
          <cell r="O859" t="str">
            <v>2009-09;2011-06-高州一中-高中-无-统招-全日制
2011-09;2016-06-广州中医药大学-本科-学士-中医学B100801-统招-全日制</v>
          </cell>
          <cell r="P859" t="str">
            <v>广州中医药大学第一附属医院白云医院|生物/医疗/制药/农林牧渔|儿科医生|儿科主治医师|广东省;广州市;白云区|2016-07;至今|政府事业单位|500-1000人|10k-15k</v>
          </cell>
          <cell r="Q859" t="str">
            <v>健康</v>
          </cell>
          <cell r="R859" t="str">
            <v>156</v>
          </cell>
          <cell r="S859" t="str">
            <v>55</v>
          </cell>
          <cell r="T859" t="str">
            <v>5;5</v>
          </cell>
          <cell r="U859" t="str">
            <v>4.3;4.2</v>
          </cell>
          <cell r="V859" t="str">
            <v>4.3;4.3</v>
          </cell>
          <cell r="W859" t="str">
            <v>主治中医师</v>
          </cell>
          <cell r="X859" t="str">
            <v>主治中医师</v>
          </cell>
          <cell r="Y859" t="str">
            <v>英语专业四级</v>
          </cell>
          <cell r="Z859" t="str">
            <v>全国计算机一级</v>
          </cell>
          <cell r="AA859" t="str">
            <v>董斌-父子/父女-自由职业-无-广东省;茂名市;高州市
梁伟琼-母子/母女-自由职业-伟-广东省;茂名市;高州市</v>
          </cell>
          <cell r="AB859" t="str">
            <v>参与科室市重点专科建设</v>
          </cell>
          <cell r="AC859" t="str">
            <v>无</v>
          </cell>
          <cell r="AD859" t="str">
            <v>董艳</v>
          </cell>
          <cell r="AE859" t="str">
            <v>15919692851</v>
          </cell>
          <cell r="AF859" t="str">
            <v>二级乙等</v>
          </cell>
          <cell r="AG859" t="str">
            <v>C1</v>
          </cell>
          <cell r="AH859" t="str">
            <v>否</v>
          </cell>
          <cell r="AI859" t="str">
            <v>否</v>
          </cell>
          <cell r="AJ859" t="str">
            <v>否</v>
          </cell>
          <cell r="AK859" t="str">
            <v>2016-06-30</v>
          </cell>
          <cell r="AL859" t="str">
            <v>本科</v>
          </cell>
          <cell r="AM859" t="str">
            <v>广州中医药大学</v>
          </cell>
          <cell r="AN859" t="str">
            <v>学士</v>
          </cell>
        </row>
        <row r="860">
          <cell r="A860" t="str">
            <v>朱倩玲</v>
          </cell>
          <cell r="B860" t="str">
            <v>女</v>
          </cell>
          <cell r="C860" t="str">
            <v>汉族</v>
          </cell>
          <cell r="D860" t="str">
            <v>1986/03/12</v>
          </cell>
          <cell r="E860" t="str">
            <v>421182198603121027</v>
          </cell>
          <cell r="F860" t="str">
            <v>15113951220</v>
          </cell>
          <cell r="G860" t="str">
            <v>275327023@qq.com</v>
          </cell>
          <cell r="H860" t="str">
            <v>已婚已育</v>
          </cell>
          <cell r="I860" t="str">
            <v>非2024年毕业生</v>
          </cell>
          <cell r="J860" t="str">
            <v>群众</v>
          </cell>
          <cell r="K860" t="str">
            <v>广东省;广州市;海珠区</v>
          </cell>
          <cell r="L860" t="str">
            <v>湖北省;黄冈市;武穴市</v>
          </cell>
          <cell r="M860" t="str">
            <v>广东省;广州市;海珠区 南石头街南景园</v>
          </cell>
          <cell r="N860" t="str">
            <v>湖北省;黄冈市;武穴市</v>
          </cell>
          <cell r="O860" t="str">
            <v>2004-09;2009-07-江西中医药大学-本科-学士-中西医临床医学B100901-统招-全日制
2009-09;2012-06-广州中医药大学-研究生-硕士-麻醉学硕士（专业硕士）A100235-统招-全日制</v>
          </cell>
          <cell r="P860" t="str">
            <v>江门市五邑中医院|生物/医疗/制药/农林牧渔|麻醉医师|医师、主治医师|广东省;江门市;蓬江区|2012-08;2020-04|政府事业单位|1000-10000人|10k-15k
南方医科大学中西医结合医院|生物/医疗/制药/农林牧渔|麻醉医师|主治医师|广东省;广州市;海珠区|2020-05;至今|政府事业单位|500-1000人|10k-15k</v>
          </cell>
          <cell r="Q860" t="str">
            <v>健康</v>
          </cell>
          <cell r="R860" t="str">
            <v>153</v>
          </cell>
          <cell r="S860" t="str">
            <v>46</v>
          </cell>
          <cell r="T860" t="str">
            <v>5;5</v>
          </cell>
          <cell r="U860" t="str">
            <v>4.3;4.4</v>
          </cell>
          <cell r="V860" t="str">
            <v>5.0;5.0</v>
          </cell>
          <cell r="W860" t="str">
            <v>主治（管）医师（701023）</v>
          </cell>
          <cell r="X860" t="str">
            <v>卫生专业技术资格</v>
          </cell>
          <cell r="Y860" t="str">
            <v>大学英语六级</v>
          </cell>
          <cell r="Z860" t="str">
            <v>全国计算机二级</v>
          </cell>
          <cell r="AA860" t="str">
            <v>邓凯-夫妻-广州颢禾环保科技有限公司-工程师-广东省;广州市;海珠区
杨玉梅-母子/母女-个体户-商人-湖北省;黄冈市;武穴市
朱望德-父子/父女-个体户-商人-湖北省;黄冈市;武穴市
邓惜予-母子/母女-南燕小学-学生-广东省;广州市;海珠区</v>
          </cell>
          <cell r="AB860" t="str">
            <v>本人在三甲医院工作十余年， 熟练掌握麻醉专业的各项诊疗常规和操作技术，包括椎管内
麻醉、全身麻醉、 B 超或者神经刺激仪引导的神经阻滞、控制性降压和自体血回输技术、 开颅
手术术中唤醒技术、 动静脉穿刺技术。能独立完成日常手术麻醉及急、危重患者的麻醉， 同时
也熟悉介入手术、无痛胃肠镜、无痛分娩等手术室外的麻醉； 积极参与科室开展的各种新技术
及新项目， 业余时间积极参加各种本专业相关的学术会议及讲座，不断充实自我，完善自我</v>
          </cell>
          <cell r="AC860" t="str">
            <v>工作中多次评为“先进个人”称号，在广东省医学会、广东省医学会麻醉学分会设
立的“广东省医学会第一期舒适化医疗-镇痛镇静专项资金” 评审会中荣获优胜奖。</v>
          </cell>
          <cell r="AD860" t="str">
            <v>邓凯</v>
          </cell>
          <cell r="AE860" t="str">
            <v>13751753635</v>
          </cell>
          <cell r="AF860" t="str">
            <v>无</v>
          </cell>
          <cell r="AG860" t="str">
            <v>C1</v>
          </cell>
          <cell r="AH860" t="str">
            <v>否</v>
          </cell>
          <cell r="AI860" t="str">
            <v>否</v>
          </cell>
          <cell r="AJ860" t="str">
            <v>否</v>
          </cell>
          <cell r="AK860" t="str">
            <v>2012-06-20</v>
          </cell>
          <cell r="AL860" t="str">
            <v>研究生</v>
          </cell>
          <cell r="AM860" t="str">
            <v>广州中医药大学</v>
          </cell>
          <cell r="AN860" t="str">
            <v>硕士</v>
          </cell>
        </row>
        <row r="861">
          <cell r="A861" t="str">
            <v>唐一帆</v>
          </cell>
          <cell r="B861" t="str">
            <v>女</v>
          </cell>
          <cell r="C861" t="str">
            <v>汉族</v>
          </cell>
          <cell r="D861" t="str">
            <v>1995/11/18</v>
          </cell>
          <cell r="E861" t="str">
            <v>431003199511186523</v>
          </cell>
          <cell r="F861" t="str">
            <v>15602209785</v>
          </cell>
          <cell r="G861" t="str">
            <v>136486025@qq.com</v>
          </cell>
          <cell r="H861" t="str">
            <v>未婚未育</v>
          </cell>
          <cell r="I861" t="str">
            <v>非2024年毕业生</v>
          </cell>
          <cell r="J861" t="str">
            <v>共青团员</v>
          </cell>
          <cell r="K861" t="str">
            <v>广东省;广州市;天河区</v>
          </cell>
          <cell r="L861" t="str">
            <v>湖南省;郴州市;苏仙区</v>
          </cell>
          <cell r="M861" t="str">
            <v>广东省;广州市;天河区 都市兰亭花园</v>
          </cell>
          <cell r="N861" t="str">
            <v>湖南省;湘西土家族苗族自治州;吉首市</v>
          </cell>
          <cell r="O861" t="str">
            <v>2015-09;2019-06-吉首大学-本科-学士-护理学B100501-统招-全日制</v>
          </cell>
          <cell r="P861" t="str">
            <v>广州市妇女儿童医疗中心|生物/医疗/制药/农林牧渔|护士/护理人员|护师|广东省;广州市;天河区|2019-07;2021-12|政府事业单位|1000-10000人|10k-15k</v>
          </cell>
          <cell r="Q861" t="str">
            <v>健康</v>
          </cell>
          <cell r="R861" t="str">
            <v>168</v>
          </cell>
          <cell r="S861" t="str">
            <v>54</v>
          </cell>
          <cell r="T861" t="str">
            <v>5;5</v>
          </cell>
          <cell r="U861" t="str">
            <v>5.0;5.0</v>
          </cell>
          <cell r="V861" t="str">
            <v>5.0;5.0</v>
          </cell>
          <cell r="W861" t="str">
            <v>护师</v>
          </cell>
          <cell r="X861" t="str">
            <v>执业护士</v>
          </cell>
          <cell r="Y861" t="str">
            <v>其他</v>
          </cell>
          <cell r="Z861" t="str">
            <v>无</v>
          </cell>
          <cell r="AA861" t="str">
            <v>唐祖俭-父子/父女-郴州市苏仙区建设局-党委书记-湖南省;郴州市;苏仙区
陈小苏-母子/母女-郴州市第十三完小-教师-湖南省;郴州市;苏仙区</v>
          </cell>
          <cell r="AB861" t="str">
            <v>书法、绘画、写作心理征文大赛一等奖</v>
          </cell>
          <cell r="AC861" t="str">
            <v>疫苗接种培训证书，院级优秀护士</v>
          </cell>
          <cell r="AD861" t="str">
            <v>陈小苏</v>
          </cell>
          <cell r="AE861" t="str">
            <v>15096190095</v>
          </cell>
          <cell r="AF861" t="str">
            <v>二级甲等</v>
          </cell>
          <cell r="AG861" t="str">
            <v>C1</v>
          </cell>
          <cell r="AH861" t="str">
            <v>否</v>
          </cell>
          <cell r="AI861" t="str">
            <v>是</v>
          </cell>
          <cell r="AJ861" t="str">
            <v>否</v>
          </cell>
          <cell r="AK861" t="str">
            <v>2019-07-10</v>
          </cell>
          <cell r="AL861" t="str">
            <v>本科</v>
          </cell>
          <cell r="AM861" t="str">
            <v>吉首大学</v>
          </cell>
          <cell r="AN861" t="str">
            <v>学士</v>
          </cell>
        </row>
        <row r="862">
          <cell r="A862" t="str">
            <v>郑果果</v>
          </cell>
          <cell r="B862" t="str">
            <v>女</v>
          </cell>
          <cell r="C862" t="str">
            <v>汉族</v>
          </cell>
          <cell r="D862" t="str">
            <v>1999/12/30</v>
          </cell>
          <cell r="E862" t="str">
            <v>510124199912303846</v>
          </cell>
          <cell r="F862" t="str">
            <v>13728024250</v>
          </cell>
          <cell r="G862" t="str">
            <v>2206177229@qq.com</v>
          </cell>
          <cell r="H862" t="str">
            <v>未婚未育</v>
          </cell>
          <cell r="I862" t="str">
            <v>非2024年毕业生</v>
          </cell>
          <cell r="J862" t="str">
            <v>预备党员</v>
          </cell>
          <cell r="K862" t="str">
            <v>广东省;广州市;白云区</v>
          </cell>
          <cell r="L862" t="str">
            <v>广东省;广州市;白云区</v>
          </cell>
          <cell r="M862" t="str">
            <v>广东省;广州市;白云区 江景路27号</v>
          </cell>
          <cell r="N862" t="str">
            <v>广东省;广州市;白云区</v>
          </cell>
          <cell r="O862" t="str">
            <v>2018-09;2023-07-南方医科大学-本科-学士-中医学B100801-统招-全日制</v>
          </cell>
          <cell r="P862" t="str">
            <v/>
          </cell>
          <cell r="Q862" t="str">
            <v>健康</v>
          </cell>
          <cell r="R862" t="str">
            <v>162cm</v>
          </cell>
          <cell r="S862" t="str">
            <v>50kg</v>
          </cell>
          <cell r="T862" t="str">
            <v>5;5</v>
          </cell>
          <cell r="U862" t="str">
            <v>4.8;4.0</v>
          </cell>
          <cell r="V862" t="str">
            <v>5.0;5.0</v>
          </cell>
          <cell r="W862" t="str">
            <v>中医师</v>
          </cell>
          <cell r="X862" t="str">
            <v>中医科住院医师资格证</v>
          </cell>
          <cell r="Y862" t="str">
            <v>英语专业四级</v>
          </cell>
          <cell r="Z862" t="str">
            <v>无</v>
          </cell>
          <cell r="AA862" t="str">
            <v>郑建辉-父子/父女-广东外语外贸大学南国商学院-职工-广东省;揭阳市;揭东区</v>
          </cell>
          <cell r="AB862" t="str">
            <v>本人性格热情开朗，待人友好，为人诚实谦虚。学习勤奋，认真负责，能吃苦耐劳，尽职尽责，有耐心。具有亲和力，平易近人，善于与人沟通。擅长运用中医临床思维方式来接诊病人。</v>
          </cell>
          <cell r="AC862" t="str">
            <v>2018～2019年度南方医科大学优秀学生干部2019年南方医科大学挑战杯“创青春”创新创业大赛铜奖2019～2020年度南方医科大学优秀共青团员2020～2021年南方医科大学“挑战杯”大学生课外学术科技作品竞赛一等奖</v>
          </cell>
          <cell r="AD862" t="str">
            <v>袁翠萍</v>
          </cell>
          <cell r="AE862" t="str">
            <v>13539773707</v>
          </cell>
          <cell r="AF862" t="str">
            <v>无</v>
          </cell>
          <cell r="AG862" t="str">
            <v>C2</v>
          </cell>
          <cell r="AH862" t="str">
            <v>否</v>
          </cell>
          <cell r="AI862" t="str">
            <v>否</v>
          </cell>
          <cell r="AJ862" t="str">
            <v>否</v>
          </cell>
          <cell r="AK862" t="str">
            <v>2023-06-30</v>
          </cell>
          <cell r="AL862" t="str">
            <v>本科</v>
          </cell>
          <cell r="AM862" t="str">
            <v>南方医科大学</v>
          </cell>
          <cell r="AN862" t="str">
            <v>学士</v>
          </cell>
        </row>
        <row r="863">
          <cell r="A863" t="str">
            <v>朱荣艳</v>
          </cell>
          <cell r="B863" t="str">
            <v>女</v>
          </cell>
          <cell r="C863" t="str">
            <v>汉族</v>
          </cell>
          <cell r="D863" t="str">
            <v>1984/03/01</v>
          </cell>
          <cell r="E863" t="str">
            <v>432522198403018023</v>
          </cell>
          <cell r="F863" t="str">
            <v>13450231193</v>
          </cell>
          <cell r="G863" t="str">
            <v>306853292@qq.com</v>
          </cell>
          <cell r="H863" t="str">
            <v>已婚已育</v>
          </cell>
          <cell r="I863" t="str">
            <v>非2024年毕业生</v>
          </cell>
          <cell r="J863" t="str">
            <v>群众</v>
          </cell>
          <cell r="K863" t="str">
            <v>广东省;广州市;天河区</v>
          </cell>
          <cell r="L863" t="str">
            <v>湖南省;娄底市;双峰县</v>
          </cell>
          <cell r="M863" t="str">
            <v>广东省;广州市;天河区 广州市天河区燕都路70号绿佳花园瑞燕阁A梯1101房</v>
          </cell>
          <cell r="N863" t="str">
            <v>广东省;广州市;天河区</v>
          </cell>
          <cell r="O863" t="str">
            <v>2000-09;2003-06-双峰县第七中学-高中-无-统招-全日制
2003-09;2006-06-湘南学院-大专-无-临床医学C100101-统招-全日制
2008-03;2011-01-中山大学-本科-无-临床医学B100301-非统招-非全日制</v>
          </cell>
          <cell r="P863" t="str">
            <v>武警广东省总队医院|生物/医疗/制药/农林牧渔|儿科医生|主治医师|广东省;广州市;天河区|2013-05;至今|国有企业|1000-10000人|10k-15k</v>
          </cell>
          <cell r="Q863" t="str">
            <v>健康</v>
          </cell>
          <cell r="R863" t="str">
            <v>160</v>
          </cell>
          <cell r="S863" t="str">
            <v>50</v>
          </cell>
          <cell r="T863" t="str">
            <v>5;5</v>
          </cell>
          <cell r="U863" t="str">
            <v>4.5;4.5</v>
          </cell>
          <cell r="V863" t="str">
            <v>5.0;5.0</v>
          </cell>
          <cell r="W863" t="str">
            <v>主治医师</v>
          </cell>
          <cell r="X863" t="str">
            <v>执业医师</v>
          </cell>
          <cell r="Y863" t="str">
            <v>其他</v>
          </cell>
          <cell r="Z863" t="str">
            <v>无</v>
          </cell>
          <cell r="AA863" t="str">
            <v>廖臻-夫妻-武警广东省总队医院-主治医师-广东省;广州市;天河区</v>
          </cell>
          <cell r="AB863" t="str">
            <v>本人在三甲医院儿科从事工作十余年，从事临床一线工作，参与儿科门急诊、120急救、大儿科病房及新生儿病房管床。熟悉掌握了儿科基本常规操作，儿科常见病多发病的诊治。对危重症儿科的抢救有颇深的经验。对早产婴儿及极低出生体重儿的治疗及危重症新生儿抢救有一定的经验。</v>
          </cell>
          <cell r="AC863" t="str">
            <v>无</v>
          </cell>
          <cell r="AD863" t="str">
            <v>廖臻</v>
          </cell>
          <cell r="AE863" t="str">
            <v>15013010518</v>
          </cell>
          <cell r="AF863" t="str">
            <v>无</v>
          </cell>
          <cell r="AG863" t="str">
            <v>无</v>
          </cell>
          <cell r="AH863" t="str">
            <v>否</v>
          </cell>
          <cell r="AI863" t="str">
            <v>否</v>
          </cell>
          <cell r="AJ863" t="str">
            <v>否</v>
          </cell>
          <cell r="AK863" t="str">
            <v>2011-01-01</v>
          </cell>
          <cell r="AL863" t="str">
            <v>本科</v>
          </cell>
          <cell r="AM863" t="str">
            <v>中山大学</v>
          </cell>
          <cell r="AN863" t="str">
            <v>无</v>
          </cell>
        </row>
        <row r="864">
          <cell r="A864" t="str">
            <v>孔文洋</v>
          </cell>
          <cell r="B864" t="str">
            <v>女</v>
          </cell>
          <cell r="C864" t="str">
            <v>汉族</v>
          </cell>
          <cell r="D864" t="str">
            <v>1995/01/05</v>
          </cell>
          <cell r="E864" t="str">
            <v>440603199501053421</v>
          </cell>
          <cell r="F864" t="str">
            <v>18825104654</v>
          </cell>
          <cell r="G864" t="str">
            <v>zsh2219@126.com</v>
          </cell>
          <cell r="H864" t="str">
            <v>未婚未育</v>
          </cell>
          <cell r="I864" t="str">
            <v>非2024年毕业生</v>
          </cell>
          <cell r="J864" t="str">
            <v>共青团员</v>
          </cell>
          <cell r="K864" t="str">
            <v>广东省;广州市;增城区</v>
          </cell>
          <cell r="L864" t="str">
            <v>广东省;佛山市;禅城区</v>
          </cell>
          <cell r="M864" t="str">
            <v>广东省;佛山市;禅城区 华远东路33金桂园</v>
          </cell>
          <cell r="N864" t="str">
            <v>广东省;佛山市;禅城区</v>
          </cell>
          <cell r="O864" t="str">
            <v>2013-09;2017-06-广东工业大学-本科-学士-人力资源管理B120206-统招-全日制</v>
          </cell>
          <cell r="P864" t="str">
            <v>工业和信息化部电子第五研究所认证中心|科研/制造/生产|其他|外事专员、质量专业|广东省;广州市;天河区|2017-07;2021-07|国有企业|500-1000人|10k-15k</v>
          </cell>
          <cell r="Q864" t="str">
            <v>健康</v>
          </cell>
          <cell r="R864" t="str">
            <v>162</v>
          </cell>
          <cell r="S864" t="str">
            <v>49</v>
          </cell>
          <cell r="T864" t="str">
            <v>5;5</v>
          </cell>
          <cell r="U864" t="str">
            <v>4.9;5.0</v>
          </cell>
          <cell r="V864" t="str">
            <v>5.0;5.0</v>
          </cell>
          <cell r="W864" t="str">
            <v>人力资源管理师</v>
          </cell>
          <cell r="X864" t="str">
            <v/>
          </cell>
          <cell r="Y864" t="str">
            <v>大学英语六级</v>
          </cell>
          <cell r="Z864" t="str">
            <v>全国计算机二级</v>
          </cell>
          <cell r="AA864" t="str">
            <v>孔志颁-父子/父女-退休-退休-广东省;佛山市;禅城区
张顺和-母子/母女-退休-退休-广东省;佛山市;禅城区</v>
          </cell>
          <cell r="AB864" t="str">
            <v>组织筹备活动</v>
          </cell>
          <cell r="AC864" t="str">
            <v>◇ 2019-2020年度广东省优秀共青团员◇ 广东工业大学2015-2016学年度优秀学生二等奖学金、优秀学生干部奖学金◇ 第十四届“挑战杯”中航工业全国大学生课外学术科技作品竞赛志愿服务金奖</v>
          </cell>
          <cell r="AD864" t="str">
            <v>张顺和</v>
          </cell>
          <cell r="AE864" t="str">
            <v>13702566330</v>
          </cell>
          <cell r="AF864" t="str">
            <v>无</v>
          </cell>
          <cell r="AG864" t="str">
            <v>C1</v>
          </cell>
          <cell r="AH864" t="str">
            <v>否</v>
          </cell>
          <cell r="AI864" t="str">
            <v>否</v>
          </cell>
          <cell r="AJ864" t="str">
            <v>否</v>
          </cell>
          <cell r="AK864" t="str">
            <v>2017-06-30</v>
          </cell>
          <cell r="AL864" t="str">
            <v>本科</v>
          </cell>
          <cell r="AM864" t="str">
            <v>广东工业大学</v>
          </cell>
          <cell r="AN864" t="str">
            <v>学士</v>
          </cell>
        </row>
        <row r="865">
          <cell r="A865" t="str">
            <v>陆彦璋</v>
          </cell>
          <cell r="B865" t="str">
            <v>男</v>
          </cell>
          <cell r="C865" t="str">
            <v>汉族</v>
          </cell>
          <cell r="D865" t="str">
            <v>1994/04/28</v>
          </cell>
          <cell r="E865" t="str">
            <v>440823199404283619</v>
          </cell>
          <cell r="F865" t="str">
            <v>13437878085</v>
          </cell>
          <cell r="G865" t="str">
            <v>450427092@qq.com</v>
          </cell>
          <cell r="H865" t="str">
            <v>已婚未育</v>
          </cell>
          <cell r="I865" t="str">
            <v>非2024年毕业生</v>
          </cell>
          <cell r="J865" t="str">
            <v>群众</v>
          </cell>
          <cell r="K865" t="str">
            <v>广东省;湛江市;遂溪县</v>
          </cell>
          <cell r="L865" t="str">
            <v>广东省;湛江市;遂溪县</v>
          </cell>
          <cell r="M865" t="str">
            <v>广东省;湛江市;赤坎区 南桥街道北海路18号龙盛悦府1105房</v>
          </cell>
          <cell r="N865" t="str">
            <v>广东省;湛江市;遂溪县</v>
          </cell>
          <cell r="O865" t="str">
            <v>2010-09;2013-06-遂溪县第一中学-高中-无-统招-全日制
2013-09;2014-06-遂溪县晋大学校-高中-无-非统招-全日制
2014-09;2018-06-广东培正学院-本科-学士-经济学B020101-统招-全日制</v>
          </cell>
          <cell r="P865" t="str">
            <v>恒大健康产业集团|住房租赁/房地产|其他|置业顾问|广东省;广州市;天河区|2019-06;2020-02|股份有限公司|10000-10万人|4k-6k
廉江市青平镇中心卫生院|生物/医疗/制药/农林牧渔|财务/会计|财务管理员|广东省;湛江市;廉江市|2021-05;至今|政府事业单位|100-500人|4k-6k</v>
          </cell>
          <cell r="Q865" t="str">
            <v>健康</v>
          </cell>
          <cell r="R865" t="str">
            <v>182</v>
          </cell>
          <cell r="S865" t="str">
            <v>79</v>
          </cell>
          <cell r="T865" t="str">
            <v>5;5</v>
          </cell>
          <cell r="U865" t="str">
            <v>4.6;4.5</v>
          </cell>
          <cell r="V865" t="str">
            <v>5.0;5.0</v>
          </cell>
          <cell r="W865" t="str">
            <v>助理会计师</v>
          </cell>
          <cell r="X865" t="str">
            <v/>
          </cell>
          <cell r="Y865" t="str">
            <v>大学英语四级</v>
          </cell>
          <cell r="Z865" t="str">
            <v/>
          </cell>
          <cell r="AA865" t="str">
            <v>谢欣彤-夫妻-全新假期（广州）国际旅行社有限公司-运营总监-广东省;广州市;白云区</v>
          </cell>
          <cell r="AB865" t="str">
            <v>无</v>
          </cell>
          <cell r="AC865" t="str">
            <v>无</v>
          </cell>
          <cell r="AD865" t="str">
            <v>谢欣彤</v>
          </cell>
          <cell r="AE865" t="str">
            <v>18813758492</v>
          </cell>
          <cell r="AF865" t="str">
            <v>无</v>
          </cell>
          <cell r="AG865" t="str">
            <v>C1</v>
          </cell>
          <cell r="AH865" t="str">
            <v>否</v>
          </cell>
          <cell r="AI865" t="str">
            <v>是</v>
          </cell>
          <cell r="AJ865" t="str">
            <v>否</v>
          </cell>
          <cell r="AK865" t="str">
            <v>2018-06-19</v>
          </cell>
          <cell r="AL865" t="str">
            <v>本科</v>
          </cell>
          <cell r="AM865" t="str">
            <v>广东培正学院</v>
          </cell>
          <cell r="AN865" t="str">
            <v>学士</v>
          </cell>
        </row>
        <row r="866">
          <cell r="A866" t="str">
            <v>陈书茵</v>
          </cell>
          <cell r="B866" t="str">
            <v>女</v>
          </cell>
          <cell r="C866" t="str">
            <v>汉族</v>
          </cell>
          <cell r="D866" t="str">
            <v>1993/02/28</v>
          </cell>
          <cell r="E866" t="str">
            <v>440923199302284448</v>
          </cell>
          <cell r="F866" t="str">
            <v>19876647682</v>
          </cell>
          <cell r="G866" t="str">
            <v>xiaoshuyin07@qq.com</v>
          </cell>
          <cell r="H866" t="str">
            <v>未婚未育</v>
          </cell>
          <cell r="I866" t="str">
            <v>非2024年毕业生</v>
          </cell>
          <cell r="J866" t="str">
            <v>中共党员</v>
          </cell>
          <cell r="K866" t="str">
            <v>广东省;茂名市;电白县</v>
          </cell>
          <cell r="L866" t="str">
            <v>广东省;茂名市;电白县</v>
          </cell>
          <cell r="M866" t="str">
            <v>广东省;茂名市;电白县 沙琅镇水东路36号</v>
          </cell>
          <cell r="N866" t="str">
            <v>广东省;茂名市;电白县</v>
          </cell>
          <cell r="O866" t="str">
            <v>2014-09;2017-06-嘉应学院-大专-无-药学C100901-统招-全日制</v>
          </cell>
          <cell r="P866" t="str">
            <v>广州友好医院|生物/医疗/制药/农林牧渔|药剂师|药剂师|广东省;广州市;白云区|2017-06;2018-05|私营企业|100-500人|4k-6k
电白区第三人民医院|生物/医疗/制药/农林牧渔|药剂师|西药房主任|广东省;茂名市;电白县|2018-09;至今|政府事业单位|100-500人|6k-8k</v>
          </cell>
          <cell r="Q866" t="str">
            <v>健康</v>
          </cell>
          <cell r="R866" t="str">
            <v>159CM</v>
          </cell>
          <cell r="S866" t="str">
            <v>53kg</v>
          </cell>
          <cell r="T866" t="str">
            <v>5;5</v>
          </cell>
          <cell r="U866" t="str">
            <v>4.4;5.0</v>
          </cell>
          <cell r="V866" t="str">
            <v>4.4;5.0</v>
          </cell>
          <cell r="W866" t="str">
            <v>药师</v>
          </cell>
          <cell r="X866" t="str">
            <v/>
          </cell>
          <cell r="Y866" t="str">
            <v>其他</v>
          </cell>
          <cell r="Z866" t="str">
            <v>全国计算机一级</v>
          </cell>
          <cell r="AA866" t="str">
            <v>李晓丹-母子/母女-务农-无-广东省;茂名市;电白县
陈敏毅-姐弟-电白区人民医院-会计-广东省;茂名市;电白县</v>
          </cell>
          <cell r="AB866" t="str">
            <v>沟通能力较强，毕业后不断增强自身职业能力水平</v>
          </cell>
          <cell r="AC866" t="str">
            <v>2022年度取得优秀干部2023年度取得优秀干部</v>
          </cell>
          <cell r="AD866" t="str">
            <v>吴发清</v>
          </cell>
          <cell r="AE866" t="str">
            <v>15812425998</v>
          </cell>
          <cell r="AF866" t="str">
            <v>二级乙等</v>
          </cell>
          <cell r="AG866" t="str">
            <v>C1</v>
          </cell>
          <cell r="AH866" t="str">
            <v>否</v>
          </cell>
          <cell r="AI866" t="str">
            <v>否</v>
          </cell>
          <cell r="AJ866" t="str">
            <v>是</v>
          </cell>
          <cell r="AK866" t="str">
            <v>2021-07-10</v>
          </cell>
          <cell r="AL866" t="str">
            <v>本科</v>
          </cell>
          <cell r="AM866" t="str">
            <v>南方医科大学</v>
          </cell>
          <cell r="AN866" t="str">
            <v>学士</v>
          </cell>
        </row>
        <row r="867">
          <cell r="A867" t="str">
            <v>成洁莹</v>
          </cell>
          <cell r="B867" t="str">
            <v>女</v>
          </cell>
          <cell r="C867" t="str">
            <v>汉族</v>
          </cell>
          <cell r="D867" t="str">
            <v>1996/08/10</v>
          </cell>
          <cell r="E867" t="str">
            <v>441823199608105049</v>
          </cell>
          <cell r="F867" t="str">
            <v>18316673172</v>
          </cell>
          <cell r="G867" t="str">
            <v>1271580340@qq.com</v>
          </cell>
          <cell r="H867" t="str">
            <v>未婚未育</v>
          </cell>
          <cell r="I867" t="str">
            <v>非2024年毕业生</v>
          </cell>
          <cell r="J867" t="str">
            <v>群众</v>
          </cell>
          <cell r="K867" t="str">
            <v>广东省;清远市;阳山县</v>
          </cell>
          <cell r="L867" t="str">
            <v>广东省;清远市;阳山县</v>
          </cell>
          <cell r="M867" t="str">
            <v>广东省;清远市;阳山县 七拱镇芙蓉村委会田心村82号</v>
          </cell>
          <cell r="N867" t="str">
            <v>广东省;清远市;阳山县</v>
          </cell>
          <cell r="O867" t="str">
            <v>2014-09;2017-06-韶关学院-大专-无-临床医学C100101-统招-全日制
2021-03;2023-06-吉首大学-本科-学士-临床医学B100301-非统招-非全日制</v>
          </cell>
          <cell r="P867" t="str">
            <v>清远市阳山县大崀镇卫生院|生物/医疗/制药/农林牧渔|内科医生|医生|广东省;清远市;阳山县|2017-07;2019-06|政府事业单位|20-50人|6k-8k
清远市阳山县七拱镇中心卫生院|生物/医疗/制药/农林牧渔|全科医师|医生|广东省;清远市;阳山县|2019-07;2024-07|政府事业单位|100-500人|6k-8k
佛山市顺德区龙江社区卫生服务中心|生物/医疗/制药/农林牧渔|全科医生|医生|广东省;佛山市;顺德区|2024-09;2024-09|政府事业单位|50-100人|10k-15k</v>
          </cell>
          <cell r="Q867" t="str">
            <v>健康</v>
          </cell>
          <cell r="R867" t="str">
            <v>156</v>
          </cell>
          <cell r="S867" t="str">
            <v>58</v>
          </cell>
          <cell r="T867" t="str">
            <v>5;5</v>
          </cell>
          <cell r="U867" t="str">
            <v>4.0;4.0</v>
          </cell>
          <cell r="V867" t="str">
            <v>5.0;5.0</v>
          </cell>
          <cell r="W867" t="str">
            <v>医师</v>
          </cell>
          <cell r="X867" t="str">
            <v>执业医师</v>
          </cell>
          <cell r="Y867" t="str">
            <v>其他</v>
          </cell>
          <cell r="Z867" t="str">
            <v>无</v>
          </cell>
          <cell r="AA867" t="str">
            <v>成丝忠-父子/父女-无-无-广东省;清远市;阳山县
文玉兰-母子/母女-无-无-广东省;清远市;阳山县
成健伟-兄妹-阳山县太平镇动物监管所-职工-广东省;清远市;阳山县
成洁文-姐妹-广东省航道测量中心-科员-广东省;清远市;阳山县</v>
          </cell>
          <cell r="AB867" t="str">
            <v>无</v>
          </cell>
          <cell r="AC867" t="str">
            <v>无</v>
          </cell>
          <cell r="AD867" t="str">
            <v>成健伟</v>
          </cell>
          <cell r="AE867" t="str">
            <v>15019310751</v>
          </cell>
          <cell r="AF867" t="str">
            <v>二级乙等</v>
          </cell>
          <cell r="AG867" t="str">
            <v>C1</v>
          </cell>
          <cell r="AH867" t="str">
            <v>否</v>
          </cell>
          <cell r="AI867" t="str">
            <v>否</v>
          </cell>
          <cell r="AJ867" t="str">
            <v>否</v>
          </cell>
          <cell r="AK867" t="str">
            <v>2023-06-20</v>
          </cell>
          <cell r="AL867" t="str">
            <v>本科</v>
          </cell>
          <cell r="AM867" t="str">
            <v>吉首大学</v>
          </cell>
          <cell r="AN867" t="str">
            <v>学士</v>
          </cell>
        </row>
        <row r="868">
          <cell r="A868" t="str">
            <v>林国栋</v>
          </cell>
          <cell r="B868" t="str">
            <v>男</v>
          </cell>
          <cell r="C868" t="str">
            <v>汉族</v>
          </cell>
          <cell r="D868" t="str">
            <v>2000/07/11</v>
          </cell>
          <cell r="E868" t="str">
            <v>440883200007112914</v>
          </cell>
          <cell r="F868" t="str">
            <v>18814006698</v>
          </cell>
          <cell r="G868" t="str">
            <v>lin18814006698@qq.com</v>
          </cell>
          <cell r="H868" t="str">
            <v>未婚未育</v>
          </cell>
          <cell r="I868" t="str">
            <v>非2024年毕业生</v>
          </cell>
          <cell r="J868" t="str">
            <v>中共党员</v>
          </cell>
          <cell r="K868" t="str">
            <v>广东省;湛江市;吴川市</v>
          </cell>
          <cell r="L868" t="str">
            <v>广东省;湛江市;吴川市</v>
          </cell>
          <cell r="M868" t="str">
            <v>广东省;湛江市;吴川市 海滨街道万和城</v>
          </cell>
          <cell r="N868" t="str">
            <v>广东省;湛江市;吴川市</v>
          </cell>
          <cell r="O868" t="str">
            <v>2015-09;2019-06-吴川市第一中学-高中-学士-统招-全日制
2019-09;2023-06-广东工业大学华立学院-本科-学士-会计学B120203-统招-全日制</v>
          </cell>
          <cell r="P868" t="str">
            <v>吴川市塘缀镇人民政府|政府/非盈利机构|工作人员|乡村振兴志愿者|广东省;湛江市;吴川市|2023-09;2024-06|政府事业单位|100-500人|2k-4k
吴川市浅水镇人民政府|政府/非盈利机构|工作人员|三支一扶|广东省;湛江市;吴川市|2024-07;至今|政府事业单位|100-500人|2k-4k</v>
          </cell>
          <cell r="Q868" t="str">
            <v>健康</v>
          </cell>
          <cell r="R868" t="str">
            <v>171</v>
          </cell>
          <cell r="S868" t="str">
            <v>68</v>
          </cell>
          <cell r="T868" t="str">
            <v>5;5</v>
          </cell>
          <cell r="U868" t="str">
            <v>4.3;4.4</v>
          </cell>
          <cell r="V868" t="str">
            <v>5.0;5.0</v>
          </cell>
          <cell r="W868" t="str">
            <v>助理会计师</v>
          </cell>
          <cell r="X868" t="str">
            <v>初级会计师</v>
          </cell>
          <cell r="Y868" t="str">
            <v>大学英语四级</v>
          </cell>
          <cell r="Z868" t="str">
            <v>无</v>
          </cell>
          <cell r="AA868" t="str">
            <v>林兴泉-父子/父女-吴川市税务局-干部-广东省;湛江市;吴川市
杨旭玲-母子/母女-吴川市杨屋小学-教师-广东省;湛江市;吴川市</v>
          </cell>
          <cell r="AB868" t="str">
            <v>写作</v>
          </cell>
          <cell r="AC868" t="str">
            <v>2020年，在广东工业大学华立学院，获得优秀学生二等奖、学业优秀三等奖。
2020年，在共青团吴川市委员会，获得优秀实习生。</v>
          </cell>
          <cell r="AD868" t="str">
            <v>林兴泉</v>
          </cell>
          <cell r="AE868" t="str">
            <v>13827110938</v>
          </cell>
          <cell r="AF868" t="str">
            <v>无</v>
          </cell>
          <cell r="AG868" t="str">
            <v>C1</v>
          </cell>
          <cell r="AH868" t="str">
            <v>否</v>
          </cell>
          <cell r="AI868" t="str">
            <v>是</v>
          </cell>
          <cell r="AJ868" t="str">
            <v>否</v>
          </cell>
          <cell r="AK868" t="str">
            <v>2023-06-20</v>
          </cell>
          <cell r="AL868" t="str">
            <v>本科</v>
          </cell>
          <cell r="AM868" t="str">
            <v>广东工业大学华立学院</v>
          </cell>
          <cell r="AN868" t="str">
            <v>学士</v>
          </cell>
        </row>
        <row r="869">
          <cell r="A869" t="str">
            <v>欧阳小娟</v>
          </cell>
          <cell r="B869" t="str">
            <v>女</v>
          </cell>
          <cell r="C869" t="str">
            <v>汉族</v>
          </cell>
          <cell r="D869" t="str">
            <v>1998/06/07</v>
          </cell>
          <cell r="E869" t="str">
            <v>441625199806075428</v>
          </cell>
          <cell r="F869" t="str">
            <v>15775117974</v>
          </cell>
          <cell r="G869" t="str">
            <v>2895066083@qq.com</v>
          </cell>
          <cell r="H869" t="str">
            <v>未婚未育</v>
          </cell>
          <cell r="I869" t="str">
            <v>非2024年毕业生</v>
          </cell>
          <cell r="J869" t="str">
            <v>共青团员</v>
          </cell>
          <cell r="K869" t="str">
            <v>广东省;河源市;东源县</v>
          </cell>
          <cell r="L869" t="str">
            <v>广东省;河源市;东源县</v>
          </cell>
          <cell r="M869" t="str">
            <v>广东省;广州市;番禺区 祈福缤纷汇19座1205</v>
          </cell>
          <cell r="N869" t="str">
            <v>广东省;广州市;番禺区</v>
          </cell>
          <cell r="O869" t="str">
            <v>2016-09;2021-06-广东药科大学-本科-学士-预防医学B100701-统招-全日制</v>
          </cell>
          <cell r="P869" t="str">
            <v>祈福社区服务站|政府/非盈利机构|专业技术岗（初级）|公卫医师|广东省;广州市;番禺区|2023-01;至今|私营企业|50-100人|6k-8k
麻涌社区卫生服务中心|政府/非盈利机构|专业技术岗（初级）|医师|广东省;东莞市|2022-09;2022-12|政府事业单位|50-100人|4k-6k</v>
          </cell>
          <cell r="Q869" t="str">
            <v>健康</v>
          </cell>
          <cell r="R869" t="str">
            <v>158</v>
          </cell>
          <cell r="S869" t="str">
            <v>55</v>
          </cell>
          <cell r="T869" t="str">
            <v>5;5</v>
          </cell>
          <cell r="U869" t="str">
            <v>4.0;4.0</v>
          </cell>
          <cell r="V869" t="str">
            <v>5.0;5.0</v>
          </cell>
          <cell r="W869" t="str">
            <v>医师</v>
          </cell>
          <cell r="X869" t="str">
            <v>执业医师</v>
          </cell>
          <cell r="Y869" t="str">
            <v>大学英语四级</v>
          </cell>
          <cell r="Z869" t="str">
            <v>全国计算机二级</v>
          </cell>
          <cell r="AA869" t="str">
            <v>欧阳雪明-父子/父女-个体经营-店长-广东省;河源市;东源县
李先秀-母子/母女-个体经营-员工-广东省;河源市;东源县</v>
          </cell>
          <cell r="AB869" t="str">
            <v>无</v>
          </cell>
          <cell r="AC869" t="str">
            <v>无</v>
          </cell>
          <cell r="AD869" t="str">
            <v>李永泉</v>
          </cell>
          <cell r="AE869" t="str">
            <v>15146693166</v>
          </cell>
          <cell r="AF869" t="str">
            <v>无</v>
          </cell>
          <cell r="AG869" t="str">
            <v>C1</v>
          </cell>
          <cell r="AH869" t="str">
            <v>否</v>
          </cell>
          <cell r="AI869" t="str">
            <v>否</v>
          </cell>
          <cell r="AJ869" t="str">
            <v>否</v>
          </cell>
          <cell r="AK869" t="str">
            <v>2021-06-16</v>
          </cell>
          <cell r="AL869" t="str">
            <v>本科</v>
          </cell>
          <cell r="AM869" t="str">
            <v>广东药科大学</v>
          </cell>
          <cell r="AN869" t="str">
            <v>学士</v>
          </cell>
        </row>
        <row r="870">
          <cell r="A870" t="str">
            <v>管竹青</v>
          </cell>
          <cell r="B870" t="str">
            <v>女</v>
          </cell>
          <cell r="C870" t="str">
            <v>汉族</v>
          </cell>
          <cell r="D870" t="str">
            <v>1993/12/17</v>
          </cell>
          <cell r="E870" t="str">
            <v>410522199312171822</v>
          </cell>
          <cell r="F870" t="str">
            <v>18569915293</v>
          </cell>
          <cell r="G870" t="str">
            <v>958833183@qq.com</v>
          </cell>
          <cell r="H870" t="str">
            <v>已婚已育</v>
          </cell>
          <cell r="I870" t="str">
            <v>非2024年毕业生</v>
          </cell>
          <cell r="J870" t="str">
            <v>中共党员</v>
          </cell>
          <cell r="K870" t="str">
            <v>河南省;郑州市;中原区</v>
          </cell>
          <cell r="L870" t="str">
            <v>河南省;安阳市;安阳县</v>
          </cell>
          <cell r="M870" t="str">
            <v>广东省;广州市;海珠区 江海街道 赤岗西路224号</v>
          </cell>
          <cell r="N870" t="str">
            <v>河南省;安阳市;文峰区</v>
          </cell>
          <cell r="O870" t="str">
            <v>2010-09;2013-06-安阳县第一高级中学-高中-无-统招-全日制
2013-09;2017-07-安阳师范学院-本科-学士-播音与主持艺术B050609-统招-全日制</v>
          </cell>
          <cell r="P870" t="str">
            <v>郑州市消防救援支队|政府/非盈利机构|行政辅助岗|消防文员|河南省;郑州市;金水区|2018-01;2023-07|政府事业单位|10000-10万人|2k-4k</v>
          </cell>
          <cell r="Q870" t="str">
            <v>健康</v>
          </cell>
          <cell r="R870" t="str">
            <v>167</v>
          </cell>
          <cell r="S870" t="str">
            <v>57</v>
          </cell>
          <cell r="T870" t="str">
            <v>5;5</v>
          </cell>
          <cell r="U870" t="str">
            <v>4.8;4.7</v>
          </cell>
          <cell r="V870" t="str">
            <v>5.0;5.0</v>
          </cell>
          <cell r="W870" t="str">
            <v>无</v>
          </cell>
          <cell r="X870" t="str">
            <v>高中（语文）教师资格证</v>
          </cell>
          <cell r="Y870" t="str">
            <v>大学英语四级</v>
          </cell>
          <cell r="Z870" t="str">
            <v>无</v>
          </cell>
          <cell r="AA870" t="str">
            <v>李琛-夫妻-中建二局二公司-办公室主任-河南省;郑州市;金水区</v>
          </cell>
          <cell r="AB870" t="str">
            <v>擅长播音、编辑、出镜、宣传类的工作</v>
          </cell>
          <cell r="AC870" t="str">
            <v>2020年 获得郑州市消防救援支队年度优秀文员</v>
          </cell>
          <cell r="AD870" t="str">
            <v>李琛</v>
          </cell>
          <cell r="AE870" t="str">
            <v>17839909800</v>
          </cell>
          <cell r="AF870" t="str">
            <v>二级甲等</v>
          </cell>
          <cell r="AG870" t="str">
            <v>C1</v>
          </cell>
          <cell r="AH870" t="str">
            <v>否</v>
          </cell>
          <cell r="AI870" t="str">
            <v>否</v>
          </cell>
          <cell r="AJ870" t="str">
            <v>是</v>
          </cell>
          <cell r="AK870" t="str">
            <v>2017-07-01</v>
          </cell>
          <cell r="AL870" t="str">
            <v>本科</v>
          </cell>
          <cell r="AM870" t="str">
            <v>安阳师范学院</v>
          </cell>
          <cell r="AN870" t="str">
            <v>学士</v>
          </cell>
        </row>
        <row r="871">
          <cell r="A871" t="str">
            <v>钟亮明</v>
          </cell>
          <cell r="B871" t="str">
            <v>男</v>
          </cell>
          <cell r="C871" t="str">
            <v>汉族</v>
          </cell>
          <cell r="D871" t="str">
            <v>1997/02/11</v>
          </cell>
          <cell r="E871" t="str">
            <v>440981199702114433</v>
          </cell>
          <cell r="F871" t="str">
            <v>15625860507</v>
          </cell>
          <cell r="G871" t="str">
            <v>1192241274@qq.com</v>
          </cell>
          <cell r="H871" t="str">
            <v>未婚未育</v>
          </cell>
          <cell r="I871" t="str">
            <v>非2024年毕业生</v>
          </cell>
          <cell r="J871" t="str">
            <v>共青团员</v>
          </cell>
          <cell r="K871" t="str">
            <v>广东省;茂名市;高州市</v>
          </cell>
          <cell r="L871" t="str">
            <v>广东省;茂名市;高州市</v>
          </cell>
          <cell r="M871" t="str">
            <v>广东省;茂名市;高州市</v>
          </cell>
          <cell r="N871" t="str">
            <v>广东省;茂名市;高州市</v>
          </cell>
          <cell r="O871" t="str">
            <v>2013-09;2016-06-广东省茂名市高州市第四中学-高中-无-统招-全日制
2016-09;2021-06-广东医科大学-本科-学士-临床医学B100301-统招-全日制</v>
          </cell>
          <cell r="P871" t="str">
            <v>深圳市人民医院|生物/医疗/制药/农林牧渔|全科医师|全科规培医师|广东省;深圳市;罗湖区|2022-08;至今|政府事业单位|1000-10000人|8k-10k</v>
          </cell>
          <cell r="Q871" t="str">
            <v>健康</v>
          </cell>
          <cell r="R871" t="str">
            <v>166</v>
          </cell>
          <cell r="S871" t="str">
            <v>72</v>
          </cell>
          <cell r="T871" t="str">
            <v>5;5</v>
          </cell>
          <cell r="U871" t="str">
            <v>4.8;4.7</v>
          </cell>
          <cell r="V871" t="str">
            <v>5.0;5.0</v>
          </cell>
          <cell r="W871" t="str">
            <v>医师</v>
          </cell>
          <cell r="X871" t="str">
            <v>执业医师</v>
          </cell>
          <cell r="Y871" t="str">
            <v>大学英语四级</v>
          </cell>
          <cell r="Z871" t="str">
            <v>无</v>
          </cell>
          <cell r="AA871" t="str">
            <v>钟荣中-父子/父女-务农-务农-广东省;茂名市;高州市
何月坤-母子/母女-深圳市公明区长记猪肚鸡-服务员-广东省;茂名市;高州市
钟明丽-兄妹-自由职业-自由职业-广东省;茂名市;高州市</v>
          </cell>
          <cell r="AB871" t="str">
            <v>唱歌</v>
          </cell>
          <cell r="AC871" t="str">
            <v>无</v>
          </cell>
          <cell r="AD871" t="str">
            <v>钟荣中</v>
          </cell>
          <cell r="AE871" t="str">
            <v>18023967712</v>
          </cell>
          <cell r="AF871" t="str">
            <v>无</v>
          </cell>
          <cell r="AG871" t="str">
            <v>C1</v>
          </cell>
          <cell r="AH871" t="str">
            <v>否</v>
          </cell>
          <cell r="AI871" t="str">
            <v>否</v>
          </cell>
          <cell r="AJ871" t="str">
            <v>否</v>
          </cell>
          <cell r="AK871" t="str">
            <v>2021-06-15</v>
          </cell>
          <cell r="AL871" t="str">
            <v>本科</v>
          </cell>
          <cell r="AM871" t="str">
            <v>广东医科大学</v>
          </cell>
          <cell r="AN871" t="str">
            <v>学士</v>
          </cell>
        </row>
        <row r="872">
          <cell r="A872" t="str">
            <v>袁利</v>
          </cell>
          <cell r="B872" t="str">
            <v>女</v>
          </cell>
          <cell r="C872" t="str">
            <v>汉族</v>
          </cell>
          <cell r="D872" t="str">
            <v>2001/02/10</v>
          </cell>
          <cell r="E872" t="str">
            <v>52213220010210852X</v>
          </cell>
          <cell r="F872" t="str">
            <v>18774094166</v>
          </cell>
          <cell r="G872" t="str">
            <v>481591278@qq.com</v>
          </cell>
          <cell r="H872" t="str">
            <v>未婚未育</v>
          </cell>
          <cell r="I872" t="str">
            <v>非2024年毕业生</v>
          </cell>
          <cell r="J872" t="str">
            <v>中共党员</v>
          </cell>
          <cell r="K872" t="str">
            <v>贵州省;遵义市;习水县</v>
          </cell>
          <cell r="L872" t="str">
            <v>贵州省;遵义市;习水县</v>
          </cell>
          <cell r="M872" t="str">
            <v>广东省;广州市;白云区 同德街道鹅掌坦西街40-1号</v>
          </cell>
          <cell r="N872" t="str">
            <v>贵州省;遵义市;习水县</v>
          </cell>
          <cell r="O872" t="str">
            <v>2016-09;2019-06-习水县第五中学-高中-无-统招-全日制
2019-09;2023-06-吉林大学-本科-学士-护理学B100501-统招-全日制</v>
          </cell>
          <cell r="P872" t="str">
            <v>广东省人民医院|生物/医疗/制药/农林牧渔|护士/护理人员|护士|广东省;广州市;越秀区|2023-07;至今|政府事业单位|1000-10000人|8k-10k</v>
          </cell>
          <cell r="Q872" t="str">
            <v>健康</v>
          </cell>
          <cell r="R872" t="str">
            <v>162</v>
          </cell>
          <cell r="S872" t="str">
            <v>52</v>
          </cell>
          <cell r="T872" t="str">
            <v>5;5</v>
          </cell>
          <cell r="U872" t="str">
            <v>4.6;4.5</v>
          </cell>
          <cell r="V872" t="str">
            <v>5.0;5.0</v>
          </cell>
          <cell r="W872" t="str">
            <v>护士</v>
          </cell>
          <cell r="X872" t="str">
            <v>执业护士</v>
          </cell>
          <cell r="Y872" t="str">
            <v>大学英语四级</v>
          </cell>
          <cell r="Z872" t="str">
            <v>无</v>
          </cell>
          <cell r="AA872" t="str">
            <v>袁正江-父子/父女-无-无-贵州省;遵义市;习水县
陈奇分-母子/母女-无-无-贵州省;遵义市;习水县</v>
          </cell>
          <cell r="AB872" t="str">
            <v>无</v>
          </cell>
          <cell r="AC872" t="str">
            <v>无</v>
          </cell>
          <cell r="AD872" t="str">
            <v>唐伟</v>
          </cell>
          <cell r="AE872" t="str">
            <v>18786871647</v>
          </cell>
          <cell r="AF872" t="str">
            <v>无</v>
          </cell>
          <cell r="AG872" t="str">
            <v>C2</v>
          </cell>
          <cell r="AH872" t="str">
            <v>否</v>
          </cell>
          <cell r="AI872" t="str">
            <v>否</v>
          </cell>
          <cell r="AJ872" t="str">
            <v>否</v>
          </cell>
          <cell r="AK872" t="str">
            <v>2023-06-30</v>
          </cell>
          <cell r="AL872" t="str">
            <v>本科</v>
          </cell>
          <cell r="AM872" t="str">
            <v>吉林大学</v>
          </cell>
          <cell r="AN872" t="str">
            <v>学士</v>
          </cell>
        </row>
        <row r="873">
          <cell r="A873" t="str">
            <v>陆玲</v>
          </cell>
          <cell r="B873" t="str">
            <v>女</v>
          </cell>
          <cell r="C873" t="str">
            <v>汉族</v>
          </cell>
          <cell r="D873" t="str">
            <v>1995/12/24</v>
          </cell>
          <cell r="E873" t="str">
            <v>432524199512248327</v>
          </cell>
          <cell r="F873" t="str">
            <v>15273876509</v>
          </cell>
          <cell r="G873" t="str">
            <v>15273876509@163.com</v>
          </cell>
          <cell r="H873" t="str">
            <v>未婚未育</v>
          </cell>
          <cell r="I873" t="str">
            <v>非2024年毕业生</v>
          </cell>
          <cell r="J873" t="str">
            <v>中共党员</v>
          </cell>
          <cell r="K873" t="str">
            <v>湖南省;娄底市;新化县</v>
          </cell>
          <cell r="L873" t="str">
            <v>湖南省;娄底市;新化县</v>
          </cell>
          <cell r="M873" t="str">
            <v>湖南省;长沙市;开福区</v>
          </cell>
          <cell r="N873" t="str">
            <v>湖南省;娄底市;新化县</v>
          </cell>
          <cell r="O873" t="str">
            <v>2013-09;2018-06-长沙医学院-本科-学士-临床医学B100301-统招-全日制</v>
          </cell>
          <cell r="P873" t="str">
            <v>中南大学湘雅医院|生物/医疗/制药/农林牧渔|内科医生|规培医师|湖南省;长沙市;开福区|2021-08;2024-08|政府事业单位|500-1000人|6k-8k</v>
          </cell>
          <cell r="Q873" t="str">
            <v>健康</v>
          </cell>
          <cell r="R873" t="str">
            <v>160</v>
          </cell>
          <cell r="S873" t="str">
            <v>50</v>
          </cell>
          <cell r="T873" t="str">
            <v>4;4</v>
          </cell>
          <cell r="U873" t="str">
            <v>4.5;4.5</v>
          </cell>
          <cell r="V873" t="str">
            <v>4.9;4.9</v>
          </cell>
          <cell r="W873" t="str">
            <v>医师</v>
          </cell>
          <cell r="X873" t="str">
            <v>住院医师资格证</v>
          </cell>
          <cell r="Y873" t="str">
            <v>大学英语六级</v>
          </cell>
          <cell r="Z873" t="str">
            <v>全国计算机二级</v>
          </cell>
          <cell r="AA873" t="str">
            <v>陈三妹-母子/母女-个体经营-个体户-湖南省;娄底市;新化县</v>
          </cell>
          <cell r="AB873" t="str">
            <v>※语言技能：“全国大学英语四级合格证书”；“全国大学英语六级合格证书”。※专业技能：取得神经内科专业规培证书，取得临床执业医师资格证书；计算机二级；公共营养师三级职业资格证书；心电图、头部磁共振、脑电图、肌电图的判读；脑血管疾病（出血、缺血）、神经系统感染相关疾病、神经系统免疫相关疾病、以及神经系统变性遗传相关疾病的诊断和治疗。</v>
          </cell>
          <cell r="AC873" t="str">
            <v>荣誉奖励：2023年获得“中南大学湘雅医院神经内科优秀住培生” 荣誉证书！2018年获得 “湖南省优秀毕业生”荣誉证书；曾获得“国家励志奖学金”（连续4年）；曾获“三好学生”荣誉证书（连续3年）</v>
          </cell>
          <cell r="AD873" t="str">
            <v>陆冬青</v>
          </cell>
          <cell r="AE873" t="str">
            <v>13755040507</v>
          </cell>
          <cell r="AF873" t="str">
            <v>无</v>
          </cell>
          <cell r="AG873" t="str">
            <v>C1</v>
          </cell>
          <cell r="AH873" t="str">
            <v>否</v>
          </cell>
          <cell r="AI873" t="str">
            <v>否</v>
          </cell>
          <cell r="AJ873" t="str">
            <v>否</v>
          </cell>
          <cell r="AK873" t="str">
            <v>2018-06-30</v>
          </cell>
          <cell r="AL873" t="str">
            <v>本科</v>
          </cell>
          <cell r="AM873" t="str">
            <v>长沙医学院</v>
          </cell>
          <cell r="AN873" t="str">
            <v>学士</v>
          </cell>
        </row>
        <row r="874">
          <cell r="A874" t="str">
            <v>尹泽兴</v>
          </cell>
          <cell r="B874" t="str">
            <v>男</v>
          </cell>
          <cell r="C874" t="str">
            <v>汉族</v>
          </cell>
          <cell r="D874" t="str">
            <v>1990/05/22</v>
          </cell>
          <cell r="E874" t="str">
            <v>440804199005221657</v>
          </cell>
          <cell r="F874" t="str">
            <v>18319090139</v>
          </cell>
          <cell r="G874" t="str">
            <v>775628043@qq.com</v>
          </cell>
          <cell r="H874" t="str">
            <v>已婚已育</v>
          </cell>
          <cell r="I874" t="str">
            <v>非2024年毕业生</v>
          </cell>
          <cell r="J874" t="str">
            <v>群众</v>
          </cell>
          <cell r="K874" t="str">
            <v>广东省;湛江市;坡头区</v>
          </cell>
          <cell r="L874" t="str">
            <v>广东省;湛江市;坡头区</v>
          </cell>
          <cell r="M874" t="str">
            <v>广东省;湛江市;坡头区 龙头镇</v>
          </cell>
          <cell r="N874" t="str">
            <v>广东省;湛江市;坡头区</v>
          </cell>
          <cell r="O874" t="str">
            <v>2012-09;2015-06-肇庆医学高等专科学校-大专-无-临床医学C100101-统招-全日制</v>
          </cell>
          <cell r="P874" t="str">
            <v>湛江市龙头镇中心卫生院|生物/医疗/制药/农林牧渔|外科医生|住院医师|广东省;湛江市;坡头区|2015-09;2025-09|政府事业单位|100-500人|10k-15k</v>
          </cell>
          <cell r="Q874" t="str">
            <v>健康</v>
          </cell>
          <cell r="R874" t="str">
            <v>175</v>
          </cell>
          <cell r="S874" t="str">
            <v>75</v>
          </cell>
          <cell r="T874" t="str">
            <v>5;5</v>
          </cell>
          <cell r="U874" t="str">
            <v>4.7;4.0</v>
          </cell>
          <cell r="V874" t="str">
            <v>4.7;4.7</v>
          </cell>
          <cell r="W874" t="str">
            <v>医师</v>
          </cell>
          <cell r="X874" t="str">
            <v>执业医师</v>
          </cell>
          <cell r="Y874" t="str">
            <v>其他</v>
          </cell>
          <cell r="Z874" t="str">
            <v>全国计算机一级</v>
          </cell>
          <cell r="AA874" t="str">
            <v>李绮琪-夫妻-中国海油-出纳-广东省;湛江市;坡头区</v>
          </cell>
          <cell r="AB874" t="str">
            <v>熟练掌握伤口清创缝合、植皮、掌握腹股沟疝无张力修补术、阑尾切除术、经尿道前列腺电切、膀胱镜钬激光碎石等手术</v>
          </cell>
          <cell r="AC874" t="str">
            <v>优秀员工</v>
          </cell>
          <cell r="AD874" t="str">
            <v>李绮琪</v>
          </cell>
          <cell r="AE874" t="str">
            <v>157 6710 4558</v>
          </cell>
          <cell r="AF874" t="str">
            <v>一级甲等</v>
          </cell>
          <cell r="AG874" t="str">
            <v>C1</v>
          </cell>
          <cell r="AH874" t="str">
            <v>否</v>
          </cell>
          <cell r="AI874" t="str">
            <v>是</v>
          </cell>
          <cell r="AJ874" t="str">
            <v>否</v>
          </cell>
          <cell r="AK874" t="str">
            <v>2021-01-08</v>
          </cell>
          <cell r="AL874" t="str">
            <v>本科</v>
          </cell>
          <cell r="AM874" t="str">
            <v>广东医科大学</v>
          </cell>
          <cell r="AN874" t="str">
            <v>无</v>
          </cell>
        </row>
        <row r="875">
          <cell r="A875" t="str">
            <v>林海养</v>
          </cell>
          <cell r="B875" t="str">
            <v>男</v>
          </cell>
          <cell r="C875" t="str">
            <v>汉族</v>
          </cell>
          <cell r="D875" t="str">
            <v>1992/07/04</v>
          </cell>
          <cell r="E875" t="str">
            <v>445381199207046316</v>
          </cell>
          <cell r="F875" t="str">
            <v>18825198990</v>
          </cell>
          <cell r="G875" t="str">
            <v>675769484@qq.com</v>
          </cell>
          <cell r="H875" t="str">
            <v>未婚未育</v>
          </cell>
          <cell r="I875" t="str">
            <v>非2024年毕业生</v>
          </cell>
          <cell r="J875" t="str">
            <v>群众</v>
          </cell>
          <cell r="K875" t="str">
            <v>广东省;广州市;黄埔区</v>
          </cell>
          <cell r="L875" t="str">
            <v>广东省;云浮市;罗定市</v>
          </cell>
          <cell r="M875" t="str">
            <v>广东省;广州市;白云区 白云东平北路10号</v>
          </cell>
          <cell r="N875" t="str">
            <v>广东省;云浮市;罗定市</v>
          </cell>
          <cell r="O875" t="str">
            <v>2011-09;2014-06-广州医科大学-大专-无-医学检验技术C100201-统招-全日制
2016-03;2018-06-广州医科大学-本科-学士-医学检验技术B100401-统招-非全日制</v>
          </cell>
          <cell r="P875" t="str">
            <v>广州华银医学检验中心有限公司|生物/医疗/制药/农林牧渔|检验技术/仪器分析|临检技术员|广东省;广州市;增城区|2014-07;2024-09|私营企业|1000-10000人|8k-10k</v>
          </cell>
          <cell r="Q875" t="str">
            <v>健康</v>
          </cell>
          <cell r="R875" t="str">
            <v>165</v>
          </cell>
          <cell r="S875" t="str">
            <v>70</v>
          </cell>
          <cell r="T875" t="str">
            <v>5;5</v>
          </cell>
          <cell r="U875" t="str">
            <v>4.8;4.2</v>
          </cell>
          <cell r="V875" t="str">
            <v>4.8;4.8</v>
          </cell>
          <cell r="W875" t="str">
            <v>临床医学检验技术初级（师）（0716B34）</v>
          </cell>
          <cell r="X875" t="str">
            <v>检验师资格证</v>
          </cell>
          <cell r="Y875" t="str">
            <v>其他</v>
          </cell>
          <cell r="Z875" t="str">
            <v>无</v>
          </cell>
          <cell r="AA875" t="str">
            <v>林亚弟-父子/父女-无-在家务农-广东省;云浮市;罗定市
陈汝珍-母子/母女-无-在家务农-广东省;云浮市;罗定市</v>
          </cell>
          <cell r="AB875" t="str">
            <v>篮球</v>
          </cell>
          <cell r="AC875" t="str">
            <v>新冠肺炎爆发初期，主动参加抗疫工作，获得公司颁发的抗击新冠肺炎疫情荣誉证书。</v>
          </cell>
          <cell r="AD875" t="str">
            <v>黄龙翔</v>
          </cell>
          <cell r="AE875" t="str">
            <v>18825199053</v>
          </cell>
          <cell r="AF875" t="str">
            <v>无</v>
          </cell>
          <cell r="AG875" t="str">
            <v>C1</v>
          </cell>
          <cell r="AH875" t="str">
            <v>否</v>
          </cell>
          <cell r="AI875" t="str">
            <v>否</v>
          </cell>
          <cell r="AJ875" t="str">
            <v>否</v>
          </cell>
          <cell r="AK875" t="str">
            <v>2018-06-01</v>
          </cell>
          <cell r="AL875" t="str">
            <v>本科</v>
          </cell>
          <cell r="AM875" t="str">
            <v>广州医科大学</v>
          </cell>
          <cell r="AN875" t="str">
            <v>学士</v>
          </cell>
        </row>
        <row r="876">
          <cell r="A876" t="str">
            <v>程雪钦</v>
          </cell>
          <cell r="B876" t="str">
            <v>女</v>
          </cell>
          <cell r="C876" t="str">
            <v>汉族</v>
          </cell>
          <cell r="D876" t="str">
            <v>1997/06/02</v>
          </cell>
          <cell r="E876" t="str">
            <v>441283199706021424</v>
          </cell>
          <cell r="F876" t="str">
            <v>13672376307</v>
          </cell>
          <cell r="G876" t="str">
            <v>810960296@qq.com</v>
          </cell>
          <cell r="H876" t="str">
            <v>未婚未育</v>
          </cell>
          <cell r="I876" t="str">
            <v>非2024年毕业生</v>
          </cell>
          <cell r="J876" t="str">
            <v>群众</v>
          </cell>
          <cell r="K876" t="str">
            <v>广东省;肇庆市;高要市</v>
          </cell>
          <cell r="L876" t="str">
            <v>广东省;肇庆市;高要市</v>
          </cell>
          <cell r="M876" t="str">
            <v>广东省;广州市;白云区</v>
          </cell>
          <cell r="N876" t="str">
            <v>广东省;肇庆市;高要市</v>
          </cell>
          <cell r="O876" t="str">
            <v>2015-03;2018-01-广东金融学院-大专-无-会计C120202-非统招-非全日制
2020-03;2022-06-湖南工业大学-本科-无-会计学B120203-非统招-非全日制</v>
          </cell>
          <cell r="P876" t="str">
            <v>广州市峥峥化妆品有限公司|互联网/IT/电子/通信|行政/后勤|财务|广东省;广州市;白云区|2020-05;2024-04|私营企业|20-50人|4k-6k</v>
          </cell>
          <cell r="Q876" t="str">
            <v>健康</v>
          </cell>
          <cell r="R876" t="str">
            <v>160</v>
          </cell>
          <cell r="S876" t="str">
            <v>55</v>
          </cell>
          <cell r="T876" t="str">
            <v>5;5</v>
          </cell>
          <cell r="U876" t="str">
            <v>4.9;5.0</v>
          </cell>
          <cell r="V876" t="str">
            <v>5.0;5.0</v>
          </cell>
          <cell r="W876" t="str">
            <v>会 计 员</v>
          </cell>
          <cell r="X876" t="str">
            <v/>
          </cell>
          <cell r="Y876" t="str">
            <v>其他</v>
          </cell>
          <cell r="Z876" t="str">
            <v>无</v>
          </cell>
          <cell r="AA876" t="str">
            <v>程振钦-兄妹-广州市绿橡社会服务中心-经理-广东省;肇庆市;高要市</v>
          </cell>
          <cell r="AB876" t="str">
            <v>有扎实的会计专业知识，熟悉会计相关操作流程，有丰富的税务知识,已获得会计从业资格证书。能够熟练使用Office软件，可以熟练应用用友、金蝶等财会软件，熟悉银行业务及税务知识。</v>
          </cell>
          <cell r="AC876" t="str">
            <v>获得从业资格证、二级甲等普通话。综合能力强，奉献精神可嘉，团队合作意识及服务意识强。</v>
          </cell>
          <cell r="AD876" t="str">
            <v/>
          </cell>
          <cell r="AE876" t="str">
            <v/>
          </cell>
          <cell r="AF876" t="str">
            <v>二级甲等</v>
          </cell>
          <cell r="AG876" t="str">
            <v>C1</v>
          </cell>
          <cell r="AH876" t="str">
            <v>否</v>
          </cell>
          <cell r="AI876" t="str">
            <v>是</v>
          </cell>
          <cell r="AJ876" t="str">
            <v>否</v>
          </cell>
          <cell r="AK876" t="str">
            <v>2022-06-30</v>
          </cell>
          <cell r="AL876" t="str">
            <v>本科</v>
          </cell>
          <cell r="AM876" t="str">
            <v>湖南大学</v>
          </cell>
          <cell r="AN876" t="str">
            <v>学士</v>
          </cell>
        </row>
        <row r="877">
          <cell r="A877" t="str">
            <v>梁之榕</v>
          </cell>
          <cell r="B877" t="str">
            <v>女</v>
          </cell>
          <cell r="C877" t="str">
            <v>汉族</v>
          </cell>
          <cell r="D877" t="str">
            <v>1991/10/05</v>
          </cell>
          <cell r="E877" t="str">
            <v>440921199110053829</v>
          </cell>
          <cell r="F877" t="str">
            <v>15767970201</v>
          </cell>
          <cell r="G877" t="str">
            <v>847007589@qq.com</v>
          </cell>
          <cell r="H877" t="str">
            <v>未婚未育</v>
          </cell>
          <cell r="I877" t="str">
            <v>非2024年毕业生</v>
          </cell>
          <cell r="J877" t="str">
            <v>群众</v>
          </cell>
          <cell r="K877" t="str">
            <v>广东省;茂名市;信宜市</v>
          </cell>
          <cell r="L877" t="str">
            <v>广东省;茂名市;信宜市</v>
          </cell>
          <cell r="M877" t="str">
            <v>广东省;广州市;白云区 白云湖街道南悦花苑东二街5号楼</v>
          </cell>
          <cell r="N877" t="str">
            <v>广东省;茂名市;信宜市</v>
          </cell>
          <cell r="O877" t="str">
            <v>2010-09;2013-06-信宜市第一中学-高中-无-统招-全日制
2013-09;2016-06-惠州卫生职业技术学院-大专-无-护理C100401-统招-全日制
2019-02;2021-12-广州医科大学-本科-无-护理学B100501-非统招-非全日制</v>
          </cell>
          <cell r="P877" t="str">
            <v>广州市白云区妇幼保健院|生物/医疗/制药/农林牧渔|护士/护理人员|护师|广东省;广州市;白云区|2016-06;2024-01|政府事业单位|500-1000人|4k-6k</v>
          </cell>
          <cell r="Q877" t="str">
            <v>健康</v>
          </cell>
          <cell r="R877" t="str">
            <v>158</v>
          </cell>
          <cell r="S877" t="str">
            <v>46</v>
          </cell>
          <cell r="T877" t="str">
            <v>5;5</v>
          </cell>
          <cell r="U877" t="str">
            <v>4.8;4.6</v>
          </cell>
          <cell r="V877" t="str">
            <v>4.8;4.6</v>
          </cell>
          <cell r="W877" t="str">
            <v>护师</v>
          </cell>
          <cell r="X877" t="str">
            <v>执业护士</v>
          </cell>
          <cell r="Y877" t="str">
            <v/>
          </cell>
          <cell r="Z877" t="str">
            <v/>
          </cell>
          <cell r="AA877" t="str">
            <v>梁飚-父子/父女-无-务农-广东省;茂名市;信宜市
韦瑞莲-母子/母女-无-务农-广东省;茂名市;信宜市</v>
          </cell>
          <cell r="AB877" t="str">
            <v>擅长营养及运动指导,取得注册营养技师证、东方孕期运动技能培训证书</v>
          </cell>
          <cell r="AC877" t="str">
            <v>无</v>
          </cell>
          <cell r="AD877" t="str">
            <v>林嘉营</v>
          </cell>
          <cell r="AE877" t="str">
            <v>15626166992</v>
          </cell>
          <cell r="AF877" t="str">
            <v>无</v>
          </cell>
          <cell r="AG877" t="str">
            <v>无</v>
          </cell>
          <cell r="AH877" t="str">
            <v>否</v>
          </cell>
          <cell r="AI877" t="str">
            <v>否</v>
          </cell>
          <cell r="AJ877" t="str">
            <v>否</v>
          </cell>
          <cell r="AK877" t="str">
            <v>2021-12-20</v>
          </cell>
          <cell r="AL877" t="str">
            <v>本科</v>
          </cell>
          <cell r="AM877" t="str">
            <v>广州医科大学</v>
          </cell>
          <cell r="AN877" t="str">
            <v>无</v>
          </cell>
        </row>
        <row r="878">
          <cell r="A878" t="str">
            <v>吴凤梅</v>
          </cell>
          <cell r="B878" t="str">
            <v>女</v>
          </cell>
          <cell r="C878" t="str">
            <v>汉族</v>
          </cell>
          <cell r="D878" t="str">
            <v>1995/07/13</v>
          </cell>
          <cell r="E878" t="str">
            <v>440982199507132608</v>
          </cell>
          <cell r="F878" t="str">
            <v>19188509227</v>
          </cell>
          <cell r="G878" t="str">
            <v>524519255@qq.com</v>
          </cell>
          <cell r="H878" t="str">
            <v>未婚未育</v>
          </cell>
          <cell r="I878" t="str">
            <v>非2024年毕业生</v>
          </cell>
          <cell r="J878" t="str">
            <v>共青团员</v>
          </cell>
          <cell r="K878" t="str">
            <v>广东省;茂名市;化州市</v>
          </cell>
          <cell r="L878" t="str">
            <v>广东省;茂名市;化州市</v>
          </cell>
          <cell r="M878" t="str">
            <v>广东省;佛山市;三水区 南山镇卫生院</v>
          </cell>
          <cell r="N878" t="str">
            <v>广东省;茂名市;化州市</v>
          </cell>
          <cell r="O878" t="str">
            <v>2013-09;2016-07-化州市第一中学-高中-无-统招-全日制
2016-09;2019-07-楚雄医药高等专科学校-大专-无-药学C100901-统招-全日制
2019-09;2021-07-昆明医科大学-本科-学士-药学B101001-统招-全日制</v>
          </cell>
          <cell r="P878" t="str">
            <v>佛山市三水区南山镇卫生院|政府/非盈利机构|专业技术岗（初级）|初级药师|广东省;佛山市;三水区|2022-01;至今|政府事业单位|100-500人|6k-8k</v>
          </cell>
          <cell r="Q878" t="str">
            <v>一般</v>
          </cell>
          <cell r="R878" t="str">
            <v>156</v>
          </cell>
          <cell r="S878" t="str">
            <v>51</v>
          </cell>
          <cell r="T878" t="str">
            <v>4;4</v>
          </cell>
          <cell r="U878" t="str">
            <v>4.6;4.7</v>
          </cell>
          <cell r="V878" t="str">
            <v>5.0;5.0</v>
          </cell>
          <cell r="W878" t="str">
            <v>药师</v>
          </cell>
          <cell r="X878" t="str">
            <v>卫生专业技术资格</v>
          </cell>
          <cell r="Y878" t="str">
            <v>大学英语四级</v>
          </cell>
          <cell r="Z878" t="str">
            <v>全国计算机一级</v>
          </cell>
          <cell r="AA878" t="str">
            <v>吴德坤-父子/父女-无-无-广东省;茂名市;化州市
罗珍妮-母子/母女-无-无-广东省;茂名市;化州市</v>
          </cell>
          <cell r="AB878" t="str">
            <v>无</v>
          </cell>
          <cell r="AC878" t="str">
            <v>无</v>
          </cell>
          <cell r="AD878" t="str">
            <v>罗珍妮</v>
          </cell>
          <cell r="AE878" t="str">
            <v>15219578148</v>
          </cell>
          <cell r="AF878" t="str">
            <v>二级乙等</v>
          </cell>
          <cell r="AG878" t="str">
            <v>C1</v>
          </cell>
          <cell r="AH878" t="str">
            <v>否</v>
          </cell>
          <cell r="AI878" t="str">
            <v>否</v>
          </cell>
          <cell r="AJ878" t="str">
            <v>否</v>
          </cell>
          <cell r="AK878" t="str">
            <v>2021-07-01</v>
          </cell>
          <cell r="AL878" t="str">
            <v>本科</v>
          </cell>
          <cell r="AM878" t="str">
            <v>昆明医科大学</v>
          </cell>
          <cell r="AN878" t="str">
            <v>学士</v>
          </cell>
        </row>
        <row r="879">
          <cell r="A879" t="str">
            <v>吴山</v>
          </cell>
          <cell r="B879" t="str">
            <v>男</v>
          </cell>
          <cell r="C879" t="str">
            <v>侗族</v>
          </cell>
          <cell r="D879" t="str">
            <v>1999/12/20</v>
          </cell>
          <cell r="E879" t="str">
            <v>522625199912202110</v>
          </cell>
          <cell r="F879" t="str">
            <v>13612226752</v>
          </cell>
          <cell r="G879" t="str">
            <v>duai@163.com</v>
          </cell>
          <cell r="H879" t="str">
            <v>已婚未育</v>
          </cell>
          <cell r="I879" t="str">
            <v>非2024年毕业生</v>
          </cell>
          <cell r="J879" t="str">
            <v>共青团员</v>
          </cell>
          <cell r="K879" t="str">
            <v>贵州省;黔东南苗族侗族自治州;镇远县</v>
          </cell>
          <cell r="L879" t="str">
            <v>贵州省;黔东南苗族侗族自治州;镇远县</v>
          </cell>
          <cell r="M879" t="str">
            <v>广东省;广州市;白云区 金兰花园24栋</v>
          </cell>
          <cell r="N879" t="str">
            <v>贵州省;黔东南苗族侗族自治州;镇远县</v>
          </cell>
          <cell r="O879" t="str">
            <v>2013-09;2017-06-凯里市一中-高中-无-统招-全日制
2017-09;2023-06-北京理工大学珠海学院-本科-学士-会计学B120203-统招-全日制</v>
          </cell>
          <cell r="P879" t="str">
            <v/>
          </cell>
          <cell r="Q879" t="str">
            <v>健康</v>
          </cell>
          <cell r="R879" t="str">
            <v>177</v>
          </cell>
          <cell r="S879" t="str">
            <v>75</v>
          </cell>
          <cell r="T879" t="str">
            <v>5;5</v>
          </cell>
          <cell r="U879" t="str">
            <v>5.0;5.0</v>
          </cell>
          <cell r="V879" t="str">
            <v>5.0;5.0</v>
          </cell>
          <cell r="W879" t="str">
            <v>助理会计师</v>
          </cell>
          <cell r="X879" t="str">
            <v>初级会计师</v>
          </cell>
          <cell r="Y879" t="str">
            <v>其他</v>
          </cell>
          <cell r="Z879" t="str">
            <v>全国计算机二级</v>
          </cell>
          <cell r="AA879" t="str">
            <v>蒋荣兰-母子/母女-无-无-贵州省;黔东南苗族侗族自治州;镇远县
吴宗能-父子/父女-无-无-贵州省;黔东南苗族侗族自治州;镇远县
郑敏静-夫妻-广州市工程质量检测中心-业务员-广东省;广州市;越秀区</v>
          </cell>
          <cell r="AB879" t="str">
            <v>无</v>
          </cell>
          <cell r="AC879" t="str">
            <v>无</v>
          </cell>
          <cell r="AD879" t="str">
            <v>郑敏静</v>
          </cell>
          <cell r="AE879" t="str">
            <v>18825154927</v>
          </cell>
          <cell r="AF879" t="str">
            <v>二级甲等</v>
          </cell>
          <cell r="AG879" t="str">
            <v>C1</v>
          </cell>
          <cell r="AH879" t="str">
            <v>否</v>
          </cell>
          <cell r="AI879" t="str">
            <v>是</v>
          </cell>
          <cell r="AJ879" t="str">
            <v>否</v>
          </cell>
          <cell r="AK879" t="str">
            <v>2023-06-17</v>
          </cell>
          <cell r="AL879" t="str">
            <v>本科</v>
          </cell>
          <cell r="AM879" t="str">
            <v>北京理工大学珠海学院</v>
          </cell>
          <cell r="AN879" t="str">
            <v>学士</v>
          </cell>
        </row>
        <row r="880">
          <cell r="A880" t="str">
            <v>陆海丹</v>
          </cell>
          <cell r="B880" t="str">
            <v>女</v>
          </cell>
          <cell r="C880" t="str">
            <v>汉族</v>
          </cell>
          <cell r="D880" t="str">
            <v>1998/06/30</v>
          </cell>
          <cell r="E880" t="str">
            <v>450881199806307121</v>
          </cell>
          <cell r="F880" t="str">
            <v>17722769295</v>
          </cell>
          <cell r="G880" t="str">
            <v>1157857652@qq.com</v>
          </cell>
          <cell r="H880" t="str">
            <v>未婚未育</v>
          </cell>
          <cell r="I880" t="str">
            <v>非2024年毕业生</v>
          </cell>
          <cell r="J880" t="str">
            <v>共青团员</v>
          </cell>
          <cell r="K880" t="str">
            <v>广西壮族自治区;贵港市;桂平市</v>
          </cell>
          <cell r="L880" t="str">
            <v>广西壮族自治区;贵港市;桂平市</v>
          </cell>
          <cell r="M880" t="str">
            <v>广东省;广州市;番禺区 石基镇海傍村</v>
          </cell>
          <cell r="N880" t="str">
            <v>广西壮族自治区;贵港市;桂平市</v>
          </cell>
          <cell r="O880" t="str">
            <v>2014-09;2017-06-大将宏名中学-高中-无-统招-全日制
2017-09;2020-06-梧州职业学院-大专-无-药学C100901-统招-全日制
2020-09;2022-06-广西中医药大学赛恩斯新医药
学院-本科-学士-药学B101001-统招-全日制</v>
          </cell>
          <cell r="P880" t="str">
            <v>天河区珠吉街社区卫生服务中心|生物/医疗/制药/农林牧渔|药剂师|药师|广东省;广州市;天河区|2022-04;2024-09|个体工商户|100-500人|6k-8k</v>
          </cell>
          <cell r="Q880" t="str">
            <v>健康</v>
          </cell>
          <cell r="R880" t="str">
            <v>155</v>
          </cell>
          <cell r="S880" t="str">
            <v>50</v>
          </cell>
          <cell r="T880" t="str">
            <v>5;5</v>
          </cell>
          <cell r="U880" t="str">
            <v>4.6;4.6</v>
          </cell>
          <cell r="V880" t="str">
            <v>5.0;5.0</v>
          </cell>
          <cell r="W880" t="str">
            <v>药师</v>
          </cell>
          <cell r="X880" t="str">
            <v>卫生专业技术资格</v>
          </cell>
          <cell r="Y880" t="str">
            <v/>
          </cell>
          <cell r="Z880" t="str">
            <v/>
          </cell>
          <cell r="AA880" t="str">
            <v>陆新权-父子/父女-无-务农-广西壮族自治区;贵港市;桂平市</v>
          </cell>
          <cell r="AB880" t="str">
            <v>无</v>
          </cell>
          <cell r="AC880" t="str">
            <v>2022年度在抗击新冠疫情工作中被评为‘抗议先进个人’</v>
          </cell>
          <cell r="AD880" t="str">
            <v>刘明松</v>
          </cell>
          <cell r="AE880" t="str">
            <v>13878526536</v>
          </cell>
          <cell r="AF880" t="str">
            <v>无</v>
          </cell>
          <cell r="AG880" t="str">
            <v>C1</v>
          </cell>
          <cell r="AH880" t="str">
            <v>否</v>
          </cell>
          <cell r="AI880" t="str">
            <v>否</v>
          </cell>
          <cell r="AJ880" t="str">
            <v>否</v>
          </cell>
          <cell r="AK880" t="str">
            <v>2022-06-30</v>
          </cell>
          <cell r="AL880" t="str">
            <v>本科</v>
          </cell>
          <cell r="AM880" t="str">
            <v>广西中医药大学赛恩斯新医药
学院</v>
          </cell>
          <cell r="AN880" t="str">
            <v>学士</v>
          </cell>
        </row>
        <row r="881">
          <cell r="A881" t="str">
            <v>林范颖</v>
          </cell>
          <cell r="B881" t="str">
            <v>女</v>
          </cell>
          <cell r="C881" t="str">
            <v>汉族</v>
          </cell>
          <cell r="D881" t="str">
            <v>1993/05/15</v>
          </cell>
          <cell r="E881" t="str">
            <v>440582199305156968</v>
          </cell>
          <cell r="F881" t="str">
            <v>15626281051</v>
          </cell>
          <cell r="G881" t="str">
            <v>1171104239@qq.com</v>
          </cell>
          <cell r="H881" t="str">
            <v>已婚已育</v>
          </cell>
          <cell r="I881" t="str">
            <v>非2024年毕业生</v>
          </cell>
          <cell r="J881" t="str">
            <v>群众</v>
          </cell>
          <cell r="K881" t="str">
            <v>广东省;广州市;白云区</v>
          </cell>
          <cell r="L881" t="str">
            <v>广东省;汕头市;潮阳区</v>
          </cell>
          <cell r="M881" t="str">
            <v>广东省;广州市;白云区</v>
          </cell>
          <cell r="N881" t="str">
            <v>广东省;汕头市;潮阳区</v>
          </cell>
          <cell r="O881" t="str">
            <v>2009-09;2012-07-广东省汕头市金堡中学-高中-无-统招-全日制
2012-09;2015-07-顺德职业技术学院-大专-无-护理C100401-统招-全日制
2017-03;2019-11-广州医科大学-本科-学士-护理学B100501-非统招-非全日制</v>
          </cell>
          <cell r="P881" t="str">
            <v>广州市白云区妇幼保健院|生物/医疗/制药/农林牧渔|护士/护理人员|护师|广东省;广州市;白云区|2015-08;至今|政府事业单位|500-1000人|4k-6k</v>
          </cell>
          <cell r="Q881" t="str">
            <v>健康</v>
          </cell>
          <cell r="R881" t="str">
            <v>155</v>
          </cell>
          <cell r="S881" t="str">
            <v>42</v>
          </cell>
          <cell r="T881" t="str">
            <v>5;5</v>
          </cell>
          <cell r="U881" t="str">
            <v>4.8;4.8</v>
          </cell>
          <cell r="V881" t="str">
            <v>5.0;5.0</v>
          </cell>
          <cell r="W881" t="str">
            <v>主管护师</v>
          </cell>
          <cell r="X881" t="str">
            <v>执业护士</v>
          </cell>
          <cell r="Y881" t="str">
            <v>其他</v>
          </cell>
          <cell r="Z881" t="str">
            <v>全国计算机二级</v>
          </cell>
          <cell r="AA881" t="str">
            <v>庄明贤-夫妻-广州海朴进出口有限公司-运营-广东省;汕头市;潮阳区</v>
          </cell>
          <cell r="AB881" t="str">
            <v>2018年6月作为急诊科的120院前培训导师
2020年升为急诊科的小组组长
2021年获得我院优秀团干称号
2021年8月19-9月16号驻点黄石汉庭隔离酒店院感督导
2022年1月任命全院低年资人员技能培训导师并为急诊科科室总带教</v>
          </cell>
          <cell r="AC881" t="str">
            <v>2021年荣获白云区妇幼保健院优秀团干称号2022年获的优秀护士2023年院前120羊城工匠杯理论获得全市第四名2023年参加广二医院举办小讲课比赛获得优胜奖2024年获得院前120羊城工匠杯理论三等奖</v>
          </cell>
          <cell r="AD881" t="str">
            <v>庄明贤</v>
          </cell>
          <cell r="AE881" t="str">
            <v>15626289589</v>
          </cell>
          <cell r="AF881" t="str">
            <v>无</v>
          </cell>
          <cell r="AG881" t="str">
            <v>C1</v>
          </cell>
          <cell r="AH881" t="str">
            <v>是</v>
          </cell>
          <cell r="AI881" t="str">
            <v>否</v>
          </cell>
          <cell r="AJ881" t="str">
            <v>否</v>
          </cell>
          <cell r="AK881" t="str">
            <v>2019-12-16</v>
          </cell>
          <cell r="AL881" t="str">
            <v>本科</v>
          </cell>
          <cell r="AM881" t="str">
            <v>广州医科大学</v>
          </cell>
          <cell r="AN881" t="str">
            <v>学士</v>
          </cell>
        </row>
        <row r="882">
          <cell r="A882" t="str">
            <v>张海花</v>
          </cell>
          <cell r="B882" t="str">
            <v>女</v>
          </cell>
          <cell r="C882" t="str">
            <v>汉族</v>
          </cell>
          <cell r="D882" t="str">
            <v>1984/10/15</v>
          </cell>
          <cell r="E882" t="str">
            <v>422324198410150049</v>
          </cell>
          <cell r="F882" t="str">
            <v>13535347966</v>
          </cell>
          <cell r="G882" t="str">
            <v>19018659@qq.com</v>
          </cell>
          <cell r="H882" t="str">
            <v>已婚已育</v>
          </cell>
          <cell r="I882" t="str">
            <v>非2024年毕业生</v>
          </cell>
          <cell r="J882" t="str">
            <v>群众</v>
          </cell>
          <cell r="K882" t="str">
            <v>广东省;广州市;天河区</v>
          </cell>
          <cell r="L882" t="str">
            <v>湖北省;咸宁市;通城县</v>
          </cell>
          <cell r="M882" t="str">
            <v>广东省;广州市;天河区 龙洞街道宝翠园K1-902房</v>
          </cell>
          <cell r="N882" t="str">
            <v>湖北省;咸宁市;通城县</v>
          </cell>
          <cell r="O882" t="str">
            <v>2001-09;2003-07-湖北通城第一中学-高中-无-统招-全日制
2003-09;2007-06-湖北科技学院-本科-学士-护理学B100501-统招-全日制</v>
          </cell>
          <cell r="P882" t="str">
            <v>中国人民解放军南部战区总医院|生物/医疗/制药/农林牧渔|护士/护理人员|主管护师|广东省;广州市;越秀区|2007-07;2019-10|国有企业|1000-10000人|10k-15k
前海人寿广州总医院|生物/医疗/制药/农林牧渔|护理主任/护士长|主管护师|广东省;广州市;增城区|2019-11;2022-02|股份合作制企业|1000-10000人|20k-25k
广州番禺普瑞眼科医院|生物/医疗/制药/农林牧渔|护理主任/护士长|护理部主任、院感科主任|广东省;广州市;番禺区|2022-03;2022-10|股份合作制企业|100-500人|15k-20k
广州爱尔眼科医院|生物/医疗/制药/农林牧渔|护理主任/护士长|爱尔广东省区护理部负责人|广东省;广州市;越秀区|2022-11;至今|股份合作制企业|10000-10万人|20k-25k</v>
          </cell>
          <cell r="Q882" t="str">
            <v>健康</v>
          </cell>
          <cell r="R882" t="str">
            <v>161</v>
          </cell>
          <cell r="S882" t="str">
            <v>56</v>
          </cell>
          <cell r="T882" t="str">
            <v>5;5</v>
          </cell>
          <cell r="U882" t="str">
            <v>5.0;5.0</v>
          </cell>
          <cell r="V882" t="str">
            <v>5.0;5.0</v>
          </cell>
          <cell r="W882" t="str">
            <v>副主任护师（703012）</v>
          </cell>
          <cell r="X882" t="str">
            <v>执业护士</v>
          </cell>
          <cell r="Y882" t="str">
            <v>大学英语四级</v>
          </cell>
          <cell r="Z882" t="str">
            <v>全国计算机二级</v>
          </cell>
          <cell r="AA882" t="str">
            <v>魏本雄-夫妻-广州农商银行-经理-广东省;广州市;天河区</v>
          </cell>
          <cell r="AB882" t="str">
            <v>2011年:《中国健康月刊》老年患者出院带药服药表格的应用2014年：广东省医学科学技术研究基金（视网膜脱离修复术后治疗床的研制与应用）第三负责人2015年:作为第一负责人发明一项实用新型专利  2023年：作为第一负责人发明一项实用新型专利 名称：一种眼科手术支架 专利号：ZL 2015 2 0397734.8 名称：一种多功能手术床  专利号：ZL 2023 2 0135560.22017年:《西部医学》硅油填充联合玻璃体切割治疗视网膜脱离的精致护理效果分析（核心期刊）2023年：《实用护理精要》第四主编、《东方医学与健康》科普文章1篇、2024年：《养生大世界》CBS-RISE 模式在医院护理不良事件管理中的运用1篇        2024年全国眼科年会收录电子壁报1篇，书面交流1篇</v>
          </cell>
          <cell r="AC882" t="str">
            <v>工作期间获得：2009、2012、2013年先进个人、2010年医德医风先进个人2010年5、12月天使之星、    2013年优秀护士2015年在医院护理用具创新竞赛中，获得优胜个人奖2016年在“庆国庆，展风采”英语演讲荣获参与奖2017年被广州军区总医院聘用为主管护师2020年前海人寿广州总医院增城事业单位优秀人员</v>
          </cell>
          <cell r="AD882" t="str">
            <v>魏本雄</v>
          </cell>
          <cell r="AE882" t="str">
            <v>18680296030</v>
          </cell>
          <cell r="AF882" t="str">
            <v>二级乙等</v>
          </cell>
          <cell r="AG882" t="str">
            <v>C1</v>
          </cell>
          <cell r="AH882" t="str">
            <v>否</v>
          </cell>
          <cell r="AI882" t="str">
            <v>否</v>
          </cell>
          <cell r="AJ882" t="str">
            <v>否</v>
          </cell>
          <cell r="AK882" t="str">
            <v>2007-06-20</v>
          </cell>
          <cell r="AL882" t="str">
            <v>本科</v>
          </cell>
          <cell r="AM882" t="str">
            <v>湖北科技学院</v>
          </cell>
          <cell r="AN882" t="str">
            <v>学士</v>
          </cell>
        </row>
        <row r="883">
          <cell r="A883" t="str">
            <v>李霞</v>
          </cell>
          <cell r="B883" t="str">
            <v>女</v>
          </cell>
          <cell r="C883" t="str">
            <v>汉族</v>
          </cell>
          <cell r="D883" t="str">
            <v>1990/07/03</v>
          </cell>
          <cell r="E883" t="str">
            <v>432502199007033829</v>
          </cell>
          <cell r="F883" t="str">
            <v>15802021931</v>
          </cell>
          <cell r="G883" t="str">
            <v>270877611@qq.com</v>
          </cell>
          <cell r="H883" t="str">
            <v>未婚未育</v>
          </cell>
          <cell r="I883" t="str">
            <v>非2024年毕业生</v>
          </cell>
          <cell r="J883" t="str">
            <v>群众</v>
          </cell>
          <cell r="K883" t="str">
            <v>广东省;广州市;越秀区</v>
          </cell>
          <cell r="L883" t="str">
            <v>湖南省;娄底市;冷水江市</v>
          </cell>
          <cell r="M883" t="str">
            <v>广东省;广州市;越秀区 华乐街道青菜东街37号501</v>
          </cell>
          <cell r="N883" t="str">
            <v>湖南省;娄底市;冷水江市</v>
          </cell>
          <cell r="O883" t="str">
            <v>2005-09;2009-06-冷水江市第六中学，涟源市行知中学-高中-无-统招-全日制
2009-09;2012-06-湘潭医卫职业技术学院-大专-无-护理C100401-统招-全日制
2015-03;2017-12-广州医科大学-本科-学士-护理学B100501-非统招-非全日制</v>
          </cell>
          <cell r="P883" t="str">
            <v>广东省中医院|生物/医疗/制药/农林牧渔|护士/护理人员|临床护士|广东省;广州市;番禺区|2012-07;2013-04|政府事业单位|1000-10000人|6k-8k
中山大学附属口腔医院|生物/医疗/制药/农林牧渔|护士/护理人员|临床护士|广东省;广州市;越秀区|2013-07;2023-02|政府事业单位|500-1000人|15k-20k
广州市越秀区华乐街社区卫生服务中心|生物/医疗/制药/农林牧渔|护士/护理人员|护师|广东省;广州市;越秀区|2023-03;2024-05|政府事业单位|50-100人|10k-15k
广州市荔湾区中医医院|生物/医疗/制药/农林牧渔|护士/护理人员|主管护师|广东省;广州市;荔湾区|2024-06;至今|政府事业单位|100-500人|10k-15k</v>
          </cell>
          <cell r="Q883" t="str">
            <v>健康</v>
          </cell>
          <cell r="R883" t="str">
            <v>167</v>
          </cell>
          <cell r="S883" t="str">
            <v>48</v>
          </cell>
          <cell r="T883" t="str">
            <v>5;5</v>
          </cell>
          <cell r="U883" t="str">
            <v>4.1;4.2</v>
          </cell>
          <cell r="V883" t="str">
            <v>5.0;5.0</v>
          </cell>
          <cell r="W883" t="str">
            <v>主管护师</v>
          </cell>
          <cell r="X883" t="str">
            <v>执业护士</v>
          </cell>
          <cell r="Y883" t="str">
            <v>其他</v>
          </cell>
          <cell r="Z883" t="str">
            <v>无</v>
          </cell>
          <cell r="AA883" t="str">
            <v>李凡生-父子/父女-退休-无-湖南省;娄底市;冷水江市
姜续梅-母子/母女-无-无-湖南省;娄底市;冷水江市</v>
          </cell>
          <cell r="AB883" t="str">
            <v>熟练掌握护理技能，擅长与病人交流，取得免疫接种岗位培训证，能独立完成疫苗接种。</v>
          </cell>
          <cell r="AC883" t="str">
            <v>2023年荣获医院PDCA竞赛三等奖，2020年荣获COVID-19疫情 最美护士，大学期间荣获国家励志奖学金、“优秀毕业生”称号</v>
          </cell>
          <cell r="AD883" t="str">
            <v>李志峰</v>
          </cell>
          <cell r="AE883" t="str">
            <v>17763770393</v>
          </cell>
          <cell r="AF883" t="str">
            <v>无</v>
          </cell>
          <cell r="AG883" t="str">
            <v>C1</v>
          </cell>
          <cell r="AH883" t="str">
            <v>否</v>
          </cell>
          <cell r="AI883" t="str">
            <v>否</v>
          </cell>
          <cell r="AJ883" t="str">
            <v>否</v>
          </cell>
          <cell r="AK883" t="str">
            <v>2017-12-20</v>
          </cell>
          <cell r="AL883" t="str">
            <v>本科</v>
          </cell>
          <cell r="AM883" t="str">
            <v>广州医科大学</v>
          </cell>
          <cell r="AN883" t="str">
            <v>学士</v>
          </cell>
        </row>
        <row r="884">
          <cell r="A884" t="str">
            <v>田丹</v>
          </cell>
          <cell r="B884" t="str">
            <v>女</v>
          </cell>
          <cell r="C884" t="str">
            <v>汉族</v>
          </cell>
          <cell r="D884" t="str">
            <v>1995/08/24</v>
          </cell>
          <cell r="E884" t="str">
            <v>522121199508247082</v>
          </cell>
          <cell r="F884" t="str">
            <v>15697560538</v>
          </cell>
          <cell r="G884" t="str">
            <v>2728895765@qq.com</v>
          </cell>
          <cell r="H884" t="str">
            <v>未婚未育</v>
          </cell>
          <cell r="I884" t="str">
            <v>非2024年毕业生</v>
          </cell>
          <cell r="J884" t="str">
            <v>群众</v>
          </cell>
          <cell r="K884" t="str">
            <v>贵州省;遵义市;红花岗区</v>
          </cell>
          <cell r="L884" t="str">
            <v>贵州省;遵义市;红花岗区</v>
          </cell>
          <cell r="M884" t="str">
            <v>贵州省;遵义市;红花岗区</v>
          </cell>
          <cell r="N884" t="str">
            <v>贵州省;遵义市;红花岗区</v>
          </cell>
          <cell r="O884" t="str">
            <v>2014-09;2018-07-遵义医学院-本科-学士-护理学B100501-统招-全日制</v>
          </cell>
          <cell r="P884" t="str">
            <v>中山大学孙逸仙纪念医院|生物/医疗/制药/农林牧渔|护士/护理人员|护师|广东省;广州市;越秀区|2022-01;2024-09|政府事业单位|1000-10000人|8k-10k</v>
          </cell>
          <cell r="Q884" t="str">
            <v>健康</v>
          </cell>
          <cell r="R884" t="str">
            <v>163</v>
          </cell>
          <cell r="S884" t="str">
            <v>50</v>
          </cell>
          <cell r="T884" t="str">
            <v>5;5</v>
          </cell>
          <cell r="U884" t="str">
            <v>4.9;4.9</v>
          </cell>
          <cell r="V884" t="str">
            <v>4.9;4.9</v>
          </cell>
          <cell r="W884" t="str">
            <v>护师</v>
          </cell>
          <cell r="X884" t="str">
            <v>执业护士</v>
          </cell>
          <cell r="Y884" t="str">
            <v>其他</v>
          </cell>
          <cell r="Z884" t="str">
            <v>全国计算机二级</v>
          </cell>
          <cell r="AA884" t="str">
            <v>赵祥会-母子/母女-无-无-贵州省;遵义市;红花岗区</v>
          </cell>
          <cell r="AB884" t="str">
            <v>2022年中山大学孙逸仙纪念医院院级优秀护士</v>
          </cell>
          <cell r="AC884" t="str">
            <v>2022年中山大学孙逸仙纪念医院院级优秀护士</v>
          </cell>
          <cell r="AD884" t="str">
            <v>罗玉婷</v>
          </cell>
          <cell r="AE884" t="str">
            <v>17785420492</v>
          </cell>
          <cell r="AF884" t="str">
            <v>无</v>
          </cell>
          <cell r="AG884" t="str">
            <v>无</v>
          </cell>
          <cell r="AH884" t="str">
            <v>否</v>
          </cell>
          <cell r="AI884" t="str">
            <v>否</v>
          </cell>
          <cell r="AJ884" t="str">
            <v>否</v>
          </cell>
          <cell r="AK884" t="str">
            <v>2018-07-01</v>
          </cell>
          <cell r="AL884" t="str">
            <v>本科</v>
          </cell>
          <cell r="AM884" t="str">
            <v>遵义医学院</v>
          </cell>
          <cell r="AN884" t="str">
            <v>学士</v>
          </cell>
        </row>
        <row r="885">
          <cell r="A885" t="str">
            <v>李艳珍</v>
          </cell>
          <cell r="B885" t="str">
            <v>女</v>
          </cell>
          <cell r="C885" t="str">
            <v>汉族</v>
          </cell>
          <cell r="D885" t="str">
            <v>1989/02/12</v>
          </cell>
          <cell r="E885" t="str">
            <v>360734198902120520</v>
          </cell>
          <cell r="F885" t="str">
            <v>18302090742</v>
          </cell>
          <cell r="G885" t="str">
            <v>915990972@qq.com</v>
          </cell>
          <cell r="H885" t="str">
            <v>已婚已育</v>
          </cell>
          <cell r="I885" t="str">
            <v>非2024年毕业生</v>
          </cell>
          <cell r="J885" t="str">
            <v>群众</v>
          </cell>
          <cell r="K885" t="str">
            <v>江西省;赣州市;寻乌县</v>
          </cell>
          <cell r="L885" t="str">
            <v>江西省;赣州市;寻乌县</v>
          </cell>
          <cell r="M885" t="str">
            <v>广东省;广州市;花都区 花都区花城街叶榕街6号雪域澜庭A3区</v>
          </cell>
          <cell r="N885" t="str">
            <v>江西省;赣州市;寻乌县</v>
          </cell>
          <cell r="O885" t="str">
            <v>2009-09;2014-07-长治医学院-本科-学士-医学影像学B100303-统招-全日制</v>
          </cell>
          <cell r="P885" t="str">
            <v>广州市中西医结合医院|生物/医疗/制药/农林牧渔|超声诊断医师|中级|广东省;广州市;花都区|2014-07;至今|政府事业单位|1000-10000人|15k-20k</v>
          </cell>
          <cell r="Q885" t="str">
            <v>健康</v>
          </cell>
          <cell r="R885" t="str">
            <v>167cm</v>
          </cell>
          <cell r="S885" t="str">
            <v>55kg</v>
          </cell>
          <cell r="T885" t="str">
            <v>1;1</v>
          </cell>
          <cell r="U885" t="str">
            <v>4.0;4.0</v>
          </cell>
          <cell r="V885" t="str">
            <v>4.9;4.9</v>
          </cell>
          <cell r="W885" t="str">
            <v>医师</v>
          </cell>
          <cell r="X885" t="str">
            <v>执业医师</v>
          </cell>
          <cell r="Y885" t="str">
            <v>大学英语四级</v>
          </cell>
          <cell r="Z885" t="str">
            <v>无</v>
          </cell>
          <cell r="AA885" t="str">
            <v>吴肇阳-夫妻-中国中铁桥梁公司-工程师-广东省;广州市;花都区</v>
          </cell>
          <cell r="AB885" t="str">
            <v>从2014年至今工作10年，擅长腹部、妇产科、浅表、乳腺及心血管超声的操作及相关疾病的诊断与鉴别，尤其擅长心血管方面，并于2022年在珠江医院进修经食管心脏超声，发表论文一篇</v>
          </cell>
          <cell r="AC885" t="str">
            <v>在工作期间获得单位最佳服务个人奖</v>
          </cell>
          <cell r="AD885" t="str">
            <v>吴肇阳</v>
          </cell>
          <cell r="AE885" t="str">
            <v>15113866082</v>
          </cell>
          <cell r="AF885" t="str">
            <v>三级甲等</v>
          </cell>
          <cell r="AG885" t="str">
            <v>C1</v>
          </cell>
          <cell r="AH885" t="str">
            <v>否</v>
          </cell>
          <cell r="AI885" t="str">
            <v>否</v>
          </cell>
          <cell r="AJ885" t="str">
            <v>否</v>
          </cell>
          <cell r="AK885" t="str">
            <v>2014-07-01</v>
          </cell>
          <cell r="AL885" t="str">
            <v>本科</v>
          </cell>
          <cell r="AM885" t="str">
            <v>长治医学院</v>
          </cell>
          <cell r="AN885" t="str">
            <v>学士</v>
          </cell>
        </row>
        <row r="886">
          <cell r="A886" t="str">
            <v>梁艺龄</v>
          </cell>
          <cell r="B886" t="str">
            <v>女</v>
          </cell>
          <cell r="C886" t="str">
            <v>汉族</v>
          </cell>
          <cell r="D886" t="str">
            <v>2001/09/13</v>
          </cell>
          <cell r="E886" t="str">
            <v>440111200109130320</v>
          </cell>
          <cell r="F886" t="str">
            <v>13660335000</v>
          </cell>
          <cell r="G886" t="str">
            <v>1563707441@qq.com</v>
          </cell>
          <cell r="H886" t="str">
            <v>未婚未育</v>
          </cell>
          <cell r="I886" t="str">
            <v>非2024年毕业生</v>
          </cell>
          <cell r="J886" t="str">
            <v>共青团员</v>
          </cell>
          <cell r="K886" t="str">
            <v>广东省;广州市;白云区</v>
          </cell>
          <cell r="L886" t="str">
            <v>广东省;广州市;白云区</v>
          </cell>
          <cell r="M886" t="str">
            <v>广东省;广州市;白云区 石井街道顺丰翠园小区156号703</v>
          </cell>
          <cell r="N886" t="str">
            <v>广东省;广州市;增城区</v>
          </cell>
          <cell r="O886" t="str">
            <v>2016-09;2019-06-广州市协和中学-高中-无-统招-全日制
2019-09;2023-06-广东财经大学华商学院-本科-学士-会计学B120203-统招-全日制</v>
          </cell>
          <cell r="P886" t="str">
            <v>广州市白云区第三人民医院|生物/医疗/制药/农林牧渔|财务/会计|财务科会计|广东省;广州市;白云区|2023-07;2024-09|政府事业单位|500-1000人|6k-8k</v>
          </cell>
          <cell r="Q886" t="str">
            <v>健康</v>
          </cell>
          <cell r="R886" t="str">
            <v>168</v>
          </cell>
          <cell r="S886" t="str">
            <v>55</v>
          </cell>
          <cell r="T886" t="str">
            <v>5;5</v>
          </cell>
          <cell r="U886" t="str">
            <v>5.0;5.0</v>
          </cell>
          <cell r="V886" t="str">
            <v>5.0;5.0</v>
          </cell>
          <cell r="W886" t="str">
            <v>助理会计师</v>
          </cell>
          <cell r="X886" t="str">
            <v/>
          </cell>
          <cell r="Y886" t="str">
            <v>大学英语六级</v>
          </cell>
          <cell r="Z886" t="str">
            <v>无</v>
          </cell>
          <cell r="AA886" t="str">
            <v>梁卫平-父子/父女-广州全康清洁用品有限公司-员工-广东省;广州市;白云区</v>
          </cell>
          <cell r="AB886" t="str">
            <v>本人具有良好语言表达能力及沟通协调能力 ，有强烈的团队精神 ，对工作认真细心用心、积极主动、 敬业爱
岗 ，有良好的职业道德和职业操守，能较好地完成现职工作。</v>
          </cell>
          <cell r="AC886" t="str">
            <v>无</v>
          </cell>
          <cell r="AD886" t="str">
            <v>梁卫平</v>
          </cell>
          <cell r="AE886" t="str">
            <v>13609763660</v>
          </cell>
          <cell r="AF886" t="str">
            <v>二级甲等</v>
          </cell>
          <cell r="AG886" t="str">
            <v>C2</v>
          </cell>
          <cell r="AH886" t="str">
            <v>否</v>
          </cell>
          <cell r="AI886" t="str">
            <v>否</v>
          </cell>
          <cell r="AJ886" t="str">
            <v>否</v>
          </cell>
          <cell r="AK886" t="str">
            <v>2023-06-30</v>
          </cell>
          <cell r="AL886" t="str">
            <v>本科</v>
          </cell>
          <cell r="AM886" t="str">
            <v>广东财经大学华商学院</v>
          </cell>
          <cell r="AN886" t="str">
            <v>学士</v>
          </cell>
        </row>
        <row r="887">
          <cell r="A887" t="str">
            <v>邓祥泽</v>
          </cell>
          <cell r="B887" t="str">
            <v>男</v>
          </cell>
          <cell r="C887" t="str">
            <v>汉族</v>
          </cell>
          <cell r="D887" t="str">
            <v>2001/08/09</v>
          </cell>
          <cell r="E887" t="str">
            <v>440881200108094839</v>
          </cell>
          <cell r="F887" t="str">
            <v>19849046123</v>
          </cell>
          <cell r="G887" t="str">
            <v>2741552641@qq.com</v>
          </cell>
          <cell r="H887" t="str">
            <v>未婚未育</v>
          </cell>
          <cell r="I887" t="str">
            <v>非2024年毕业生</v>
          </cell>
          <cell r="J887" t="str">
            <v>共青团员</v>
          </cell>
          <cell r="K887" t="str">
            <v>广东省;湛江市;廉江市</v>
          </cell>
          <cell r="L887" t="str">
            <v>广东省;湛江市;廉江市</v>
          </cell>
          <cell r="M887" t="str">
            <v>广东省;广州市;黄埔区</v>
          </cell>
          <cell r="N887" t="str">
            <v>广东省;湛江市;廉江市</v>
          </cell>
          <cell r="O887" t="str">
            <v>2016-09;2019-06-廉江中学-高中-无-统招-全日制
2019-09;2023-06-广州商学院-本科-学士-财务管理B120204-统招-全日制</v>
          </cell>
          <cell r="P887" t="str">
            <v>远光软件股份有限公司广州公司|互联网/IT/电子/通信|其他|财务软件运维助理|广东省;广州市;黄埔区|2023-03;2023-07|股份有限公司|1000-10000人|2k-4k
黄埔区人社局职建中心|政府/非盈利机构|工作人员|无|广东省;广州市;黄埔区|2023-08;至今|政府事业单位|20-50人|2k-4k</v>
          </cell>
          <cell r="Q887" t="str">
            <v>健康</v>
          </cell>
          <cell r="R887" t="str">
            <v>178</v>
          </cell>
          <cell r="S887" t="str">
            <v>65</v>
          </cell>
          <cell r="T887" t="str">
            <v>5;5</v>
          </cell>
          <cell r="U887" t="str">
            <v>4.5;4.5</v>
          </cell>
          <cell r="V887" t="str">
            <v>5.0;5.0</v>
          </cell>
          <cell r="W887" t="str">
            <v>助理会计师</v>
          </cell>
          <cell r="X887" t="str">
            <v>。</v>
          </cell>
          <cell r="Y887" t="str">
            <v>其他</v>
          </cell>
          <cell r="Z887" t="str">
            <v>全国计算机一级</v>
          </cell>
          <cell r="AA887" t="str">
            <v>邓其发-父子/父女-无-无-广东省;湛江市;廉江市
吴凤平-母子/母女-无-无-广东省;湛江市;廉江市</v>
          </cell>
          <cell r="AB887" t="str">
            <v>ps</v>
          </cell>
          <cell r="AC887" t="str">
            <v>Adobe Photoshop 二级</v>
          </cell>
          <cell r="AD887" t="str">
            <v>邓其发</v>
          </cell>
          <cell r="AE887" t="str">
            <v>13649836927</v>
          </cell>
          <cell r="AF887" t="str">
            <v>无</v>
          </cell>
          <cell r="AG887" t="str">
            <v>无</v>
          </cell>
          <cell r="AH887" t="str">
            <v>否</v>
          </cell>
          <cell r="AI887" t="str">
            <v>否</v>
          </cell>
          <cell r="AJ887" t="str">
            <v>否</v>
          </cell>
          <cell r="AK887" t="str">
            <v>2023-07-01</v>
          </cell>
          <cell r="AL887" t="str">
            <v>本科</v>
          </cell>
          <cell r="AM887" t="str">
            <v>广州商学院</v>
          </cell>
          <cell r="AN887" t="str">
            <v>学士</v>
          </cell>
        </row>
        <row r="888">
          <cell r="A888" t="str">
            <v>路莹</v>
          </cell>
          <cell r="B888" t="str">
            <v>女</v>
          </cell>
          <cell r="C888" t="str">
            <v>汉族</v>
          </cell>
          <cell r="D888" t="str">
            <v>1994/12/26</v>
          </cell>
          <cell r="E888" t="str">
            <v>44018419941226632X</v>
          </cell>
          <cell r="F888" t="str">
            <v>13926015717</v>
          </cell>
          <cell r="G888" t="str">
            <v>773622584@qq.com</v>
          </cell>
          <cell r="H888" t="str">
            <v>已婚未育</v>
          </cell>
          <cell r="I888" t="str">
            <v>非2024年毕业生</v>
          </cell>
          <cell r="J888" t="str">
            <v>群众</v>
          </cell>
          <cell r="K888" t="str">
            <v>广东省;广州市;从化区</v>
          </cell>
          <cell r="L888" t="str">
            <v>广东省;广州市;从化区</v>
          </cell>
          <cell r="M888" t="str">
            <v>广东省;广州市;从化区 街口街三多路78号</v>
          </cell>
          <cell r="N888" t="str">
            <v>广东省;广州市;从化区</v>
          </cell>
          <cell r="O888" t="str">
            <v>2010-09;2013-06-从化市第六中学-高中-无-统招-全日制
2013-09;2017-06-广东财经大学华商学院-本科-学士-财务管理B120204-统招-全日制</v>
          </cell>
          <cell r="P888" t="str">
            <v>广州市从化区红海人才有限公司|政府/非盈利机构|工作人员|出纳|广东省;广州市;从化区|2020-06;2024-09|私营企业|20-50人|6k-8k
广东省志愿者联合会|政府/非盈利机构|工作人员|志愿者|广东省;梅州市;梅县|2017-07;2018-07|政府事业单位|50-100人|2k-4k
广东明源勘测有限公司广州分公司|建筑/工程|后勤|会计助理|广东省;广州市;白云区|2018-12;2019-04|私营企业|1-20人|4k-6k
仟霖税务师事务所有限公司|专业服务|财务/审计/税务|审计助理|广东省;广州市;荔湾区|2019-06;2020-05|私营企业|1-20人|4k-6k</v>
          </cell>
          <cell r="Q888" t="str">
            <v>健康</v>
          </cell>
          <cell r="R888" t="str">
            <v>158</v>
          </cell>
          <cell r="S888" t="str">
            <v>50</v>
          </cell>
          <cell r="T888" t="str">
            <v>5;5</v>
          </cell>
          <cell r="U888" t="str">
            <v>4.8;4.8</v>
          </cell>
          <cell r="V888" t="str">
            <v>5.0;5.0</v>
          </cell>
          <cell r="W888" t="str">
            <v>助理会计师</v>
          </cell>
          <cell r="X888" t="str">
            <v>会计从业资格证</v>
          </cell>
          <cell r="Y888" t="str">
            <v>英语专业四级</v>
          </cell>
          <cell r="Z888" t="str">
            <v>全国计算机二级</v>
          </cell>
          <cell r="AA888" t="str">
            <v>谭文华-夫妻-旭硝子(惠州)玻璃有限公司-生产部-广东省;惠州市;惠城区</v>
          </cell>
          <cell r="AB888" t="str">
            <v>无</v>
          </cell>
          <cell r="AC888" t="str">
            <v>无</v>
          </cell>
          <cell r="AD888" t="str">
            <v>路欣</v>
          </cell>
          <cell r="AE888" t="str">
            <v>15013047787</v>
          </cell>
          <cell r="AF888" t="str">
            <v>二级甲等</v>
          </cell>
          <cell r="AG888" t="str">
            <v>C1</v>
          </cell>
          <cell r="AH888" t="str">
            <v>否</v>
          </cell>
          <cell r="AI888" t="str">
            <v>是</v>
          </cell>
          <cell r="AJ888" t="str">
            <v>否</v>
          </cell>
          <cell r="AK888" t="str">
            <v>2017-06-30</v>
          </cell>
          <cell r="AL888" t="str">
            <v>本科</v>
          </cell>
          <cell r="AM888" t="str">
            <v>广东财经大学华商学院</v>
          </cell>
          <cell r="AN888" t="str">
            <v>学士</v>
          </cell>
        </row>
        <row r="889">
          <cell r="A889" t="str">
            <v>史海宁</v>
          </cell>
          <cell r="B889" t="str">
            <v>女</v>
          </cell>
          <cell r="C889" t="str">
            <v>汉族</v>
          </cell>
          <cell r="D889" t="str">
            <v>1994/09/26</v>
          </cell>
          <cell r="E889" t="str">
            <v>220182199409268021</v>
          </cell>
          <cell r="F889" t="str">
            <v>13179133013</v>
          </cell>
          <cell r="G889" t="str">
            <v>1320027970@qq.com</v>
          </cell>
          <cell r="H889" t="str">
            <v>未婚未育</v>
          </cell>
          <cell r="I889" t="str">
            <v>非2024年毕业生</v>
          </cell>
          <cell r="J889" t="str">
            <v>群众</v>
          </cell>
          <cell r="K889" t="str">
            <v>吉林省;长春市;榆树市</v>
          </cell>
          <cell r="L889" t="str">
            <v>吉林省;长春市;榆树市</v>
          </cell>
          <cell r="M889" t="str">
            <v>广东省;广州市;白云区 竹料</v>
          </cell>
          <cell r="N889" t="str">
            <v>吉林省;长春市;榆树市</v>
          </cell>
          <cell r="O889" t="str">
            <v>2010-09;2013-07-榆树市实验高级中学-高中-无-统招-全日制
2013-09;2018-06-北华大学-本科-学士-临床医学B100301-统招-全日制</v>
          </cell>
          <cell r="P889" t="str">
            <v>广州市白云区第三人民医院|生物/医疗/制药/农林牧渔|外科医生|住院医师|广东省;广州市;白云区|2023-05;至今|国有企业|500-1000人|15k-20k
国文医疗集团|生物/医疗/制药/农林牧渔|外科医生|住院医师|吉林省;长春市;南关区|2021-07;2023-04|私营企业|500-1000人|10k-15k</v>
          </cell>
          <cell r="Q889" t="str">
            <v>健康</v>
          </cell>
          <cell r="R889" t="str">
            <v>160</v>
          </cell>
          <cell r="S889" t="str">
            <v>44</v>
          </cell>
          <cell r="T889" t="str">
            <v>5;5</v>
          </cell>
          <cell r="U889" t="str">
            <v>4.7;4.9</v>
          </cell>
          <cell r="V889" t="str">
            <v>4.7;4.9</v>
          </cell>
          <cell r="W889" t="str">
            <v>医师</v>
          </cell>
          <cell r="X889" t="str">
            <v>住院医师资格证</v>
          </cell>
          <cell r="Y889" t="str">
            <v>大学英语六级</v>
          </cell>
          <cell r="Z889" t="str">
            <v>全国计算机二级</v>
          </cell>
          <cell r="AA889" t="str">
            <v>史立成-父子/父女-无-无-吉林省;长春市;榆树市</v>
          </cell>
          <cell r="AB889" t="str">
            <v>钢琴、毛笔字</v>
          </cell>
          <cell r="AC889" t="str">
            <v>无</v>
          </cell>
          <cell r="AD889" t="str">
            <v>史立成</v>
          </cell>
          <cell r="AE889" t="str">
            <v>13179133065</v>
          </cell>
          <cell r="AF889" t="str">
            <v>无</v>
          </cell>
          <cell r="AG889" t="str">
            <v>无</v>
          </cell>
          <cell r="AH889" t="str">
            <v>否</v>
          </cell>
          <cell r="AI889" t="str">
            <v>否</v>
          </cell>
          <cell r="AJ889" t="str">
            <v>否</v>
          </cell>
          <cell r="AK889" t="str">
            <v>2018-06-25</v>
          </cell>
          <cell r="AL889" t="str">
            <v>本科</v>
          </cell>
          <cell r="AM889" t="str">
            <v>北华大学</v>
          </cell>
          <cell r="AN889" t="str">
            <v>学士</v>
          </cell>
        </row>
        <row r="890">
          <cell r="A890" t="str">
            <v>许钧霆</v>
          </cell>
          <cell r="B890" t="str">
            <v>男</v>
          </cell>
          <cell r="C890" t="str">
            <v>汉族</v>
          </cell>
          <cell r="D890" t="str">
            <v>1995/04/02</v>
          </cell>
          <cell r="E890" t="str">
            <v>440902199504020414</v>
          </cell>
          <cell r="F890" t="str">
            <v>18929730728</v>
          </cell>
          <cell r="G890" t="str">
            <v>398174674@qq.com</v>
          </cell>
          <cell r="H890" t="str">
            <v>未婚未育</v>
          </cell>
          <cell r="I890" t="str">
            <v>非2024年毕业生</v>
          </cell>
          <cell r="J890" t="str">
            <v>群众</v>
          </cell>
          <cell r="K890" t="str">
            <v>广东省;茂名市;茂南区</v>
          </cell>
          <cell r="L890" t="str">
            <v>广东省;茂名市;信宜市</v>
          </cell>
          <cell r="M890" t="str">
            <v>广东省;茂名市;茂南区 官渡街道油城九路1号大院31栋</v>
          </cell>
          <cell r="N890" t="str">
            <v>广东省;茂名市;茂南区</v>
          </cell>
          <cell r="O890" t="str">
            <v>2013-09;2017-06-广东海洋大学-本科-学士-财务管理B120204-统招-全日制</v>
          </cell>
          <cell r="P890" t="str">
            <v/>
          </cell>
          <cell r="Q890" t="str">
            <v>健康</v>
          </cell>
          <cell r="R890" t="str">
            <v>174</v>
          </cell>
          <cell r="S890" t="str">
            <v>51</v>
          </cell>
          <cell r="T890" t="str">
            <v>5;5</v>
          </cell>
          <cell r="U890" t="str">
            <v>5.0;5.0</v>
          </cell>
          <cell r="V890" t="str">
            <v>5.0;5.0</v>
          </cell>
          <cell r="W890" t="str">
            <v>助理会计师</v>
          </cell>
          <cell r="X890" t="str">
            <v>会计从业</v>
          </cell>
          <cell r="Y890" t="str">
            <v>其他</v>
          </cell>
          <cell r="Z890" t="str">
            <v>无</v>
          </cell>
          <cell r="AA890" t="str">
            <v>许幸-父子/父女-广东海法律师事务所-律师-广东省;茂名市;茂南区
廖菊伟-母子/母女-茂名石化-审计-广东省;佛山市;南海区</v>
          </cell>
          <cell r="AB890" t="str">
            <v>无</v>
          </cell>
          <cell r="AC890" t="str">
            <v>无</v>
          </cell>
          <cell r="AD890" t="str">
            <v>廖菊伟</v>
          </cell>
          <cell r="AE890" t="str">
            <v>13929723231</v>
          </cell>
          <cell r="AF890" t="str">
            <v>无</v>
          </cell>
          <cell r="AG890" t="str">
            <v>无</v>
          </cell>
          <cell r="AH890" t="str">
            <v>否</v>
          </cell>
          <cell r="AI890" t="str">
            <v>是</v>
          </cell>
          <cell r="AJ890" t="str">
            <v>否</v>
          </cell>
          <cell r="AK890" t="str">
            <v>2017-06-30</v>
          </cell>
          <cell r="AL890" t="str">
            <v>本科</v>
          </cell>
          <cell r="AM890" t="str">
            <v>广东海洋大学</v>
          </cell>
          <cell r="AN890" t="str">
            <v>学士</v>
          </cell>
        </row>
        <row r="891">
          <cell r="A891" t="str">
            <v>黄青</v>
          </cell>
          <cell r="B891" t="str">
            <v>女</v>
          </cell>
          <cell r="C891" t="str">
            <v>汉族</v>
          </cell>
          <cell r="D891" t="str">
            <v>1990/04/22</v>
          </cell>
          <cell r="E891" t="str">
            <v>43102519900422882X</v>
          </cell>
          <cell r="F891" t="str">
            <v>13924257656</v>
          </cell>
          <cell r="G891" t="str">
            <v>316917498@qq.com</v>
          </cell>
          <cell r="H891" t="str">
            <v>已婚已育</v>
          </cell>
          <cell r="I891" t="str">
            <v>非2024年毕业生</v>
          </cell>
          <cell r="J891" t="str">
            <v>中共党员</v>
          </cell>
          <cell r="K891" t="str">
            <v>广东省;广州市;白云区</v>
          </cell>
          <cell r="L891" t="str">
            <v>湖南省;郴州市;临武县</v>
          </cell>
          <cell r="M891" t="str">
            <v>广东省;广州市;白云区</v>
          </cell>
          <cell r="N891" t="str">
            <v>湖南省;郴州市;临武县</v>
          </cell>
          <cell r="O891" t="str">
            <v>2010-09;2014-06-湖南中医药大学-本科-学士-中药学B101101-统招-全日制</v>
          </cell>
          <cell r="P891" t="str">
            <v>中国人民解放军南部战区总医院|生物/医疗/制药/农林牧渔|药剂师|主管药师|广东省;广州市;越秀区|2021-05;2024-09|政府事业单位|1000-10000人|15k-20k</v>
          </cell>
          <cell r="Q891" t="str">
            <v>健康</v>
          </cell>
          <cell r="R891" t="str">
            <v>158</v>
          </cell>
          <cell r="S891" t="str">
            <v>50</v>
          </cell>
          <cell r="T891" t="str">
            <v>5;5</v>
          </cell>
          <cell r="U891" t="str">
            <v>4.5;4.5</v>
          </cell>
          <cell r="V891" t="str">
            <v>5.0;5.0</v>
          </cell>
          <cell r="W891" t="str">
            <v>主管中药师</v>
          </cell>
          <cell r="X891" t="str">
            <v>执业药师</v>
          </cell>
          <cell r="Y891" t="str">
            <v>大学英语四级</v>
          </cell>
          <cell r="Z891" t="str">
            <v>全国计算机二级</v>
          </cell>
          <cell r="AA891" t="str">
            <v>袁飞虎-夫妻-ABB中国有限公司-销售经理-广东省;广州市;天河区
袁猷宸-母子/母女-无-无-广东省;广州市;天河区</v>
          </cell>
          <cell r="AB891" t="str">
            <v>喜欢唱歌、阅读</v>
          </cell>
          <cell r="AC891" t="str">
            <v>2019年获得南部战区总医院“优秀员工”
2014年荣获湖南省“优秀毕业生”称号</v>
          </cell>
          <cell r="AD891" t="str">
            <v>袁飞虎</v>
          </cell>
          <cell r="AE891" t="str">
            <v>13828484145</v>
          </cell>
          <cell r="AF891" t="str">
            <v>二级乙等</v>
          </cell>
          <cell r="AG891" t="str">
            <v>C1</v>
          </cell>
          <cell r="AH891" t="str">
            <v>否</v>
          </cell>
          <cell r="AI891" t="str">
            <v>否</v>
          </cell>
          <cell r="AJ891" t="str">
            <v>是</v>
          </cell>
          <cell r="AK891" t="str">
            <v>2014-06-26</v>
          </cell>
          <cell r="AL891" t="str">
            <v>本科</v>
          </cell>
          <cell r="AM891" t="str">
            <v>湖南中医药大学</v>
          </cell>
          <cell r="AN891" t="str">
            <v>学士</v>
          </cell>
        </row>
        <row r="892">
          <cell r="A892" t="str">
            <v>杨清燕</v>
          </cell>
          <cell r="B892" t="str">
            <v>女</v>
          </cell>
          <cell r="C892" t="str">
            <v>汉族</v>
          </cell>
          <cell r="D892" t="str">
            <v>1987/09/07</v>
          </cell>
          <cell r="E892" t="str">
            <v>441481198709070364</v>
          </cell>
          <cell r="F892" t="str">
            <v>13539897130</v>
          </cell>
          <cell r="G892" t="str">
            <v>865739291@qq.com</v>
          </cell>
          <cell r="H892" t="str">
            <v>已婚已育</v>
          </cell>
          <cell r="I892" t="str">
            <v>非2024年毕业生</v>
          </cell>
          <cell r="J892" t="str">
            <v>中共党员</v>
          </cell>
          <cell r="K892" t="str">
            <v>广东省;深圳市;福田区</v>
          </cell>
          <cell r="L892" t="str">
            <v>广东省;梅州市;兴宁市</v>
          </cell>
          <cell r="M892" t="str">
            <v>广东省;深圳市;福田区 竹子林竹盛花园16栋C座1805房</v>
          </cell>
          <cell r="N892" t="str">
            <v>广东省;深圳市;福田区</v>
          </cell>
          <cell r="O892" t="str">
            <v>2004-09;2007-06-兴宁市第一中学-高中-无-统招-全日制
2007-09;2012-06-广州医科大学-本科-学士-临床医学B100301-统招-全日制
2015-09;2021-12-广州医科大学-研究生-硕士-神经病学A100204-统招-非全日制</v>
          </cell>
          <cell r="P892" t="str">
            <v>香港大学深圳医院|生物/医疗/制药/农林牧渔|内科医生|住院医师|广东省;深圳市;福田区|2015-11;2024-09|国有企业|1000-10000人|8k-10k</v>
          </cell>
          <cell r="Q892" t="str">
            <v>健康</v>
          </cell>
          <cell r="R892" t="str">
            <v>162</v>
          </cell>
          <cell r="S892" t="str">
            <v>55</v>
          </cell>
          <cell r="T892" t="str">
            <v>5;5</v>
          </cell>
          <cell r="U892" t="str">
            <v>4.5;4.5</v>
          </cell>
          <cell r="V892" t="str">
            <v>5.0;5.0</v>
          </cell>
          <cell r="W892" t="str">
            <v>临床医学检验技术中级（0716B23）</v>
          </cell>
          <cell r="X892" t="str">
            <v>执业医师</v>
          </cell>
          <cell r="Y892" t="str">
            <v>大学英语六级</v>
          </cell>
          <cell r="Z892" t="str">
            <v>全国计算机一级</v>
          </cell>
          <cell r="AA892" t="str">
            <v>曾栋国-夫妻-深圳市四方精创-技术员-广东省;茂名市;化州市</v>
          </cell>
          <cell r="AB892" t="str">
            <v>本人自2015年11月起于深圳市香港大学深圳医院从事神经内科住院医师工作，于2019年从事神经内科主治医师工作，擅长神经系统常见疾病的日常诊疗，尤其擅长于急性脑卒中的急诊处理、头晕、头痛、脑卒中、睡眠障碍、癫痫等常见疾病的诊治，熟悉各种疑难罕见疾病的诊疗，例如重症肌无力、视神经脊髓炎谱系疾病、多发性硬化、神经肌肉病等，可进行肉毒素注射解决眼睑痉挛、面肌痉挛、肢体痉挛等难治性疾病。</v>
          </cell>
          <cell r="AC892" t="str">
            <v>2021年11月获得深圳市第二届“鹏城思辨”疑难病例比赛获得二等奖</v>
          </cell>
          <cell r="AD892" t="str">
            <v>曾栋国</v>
          </cell>
          <cell r="AE892" t="str">
            <v>13632735615</v>
          </cell>
          <cell r="AF892" t="str">
            <v>无</v>
          </cell>
          <cell r="AG892" t="str">
            <v>C1</v>
          </cell>
          <cell r="AH892" t="str">
            <v>否</v>
          </cell>
          <cell r="AI892" t="str">
            <v>否</v>
          </cell>
          <cell r="AJ892" t="str">
            <v>否</v>
          </cell>
          <cell r="AK892" t="str">
            <v>2012-06-30</v>
          </cell>
          <cell r="AL892" t="str">
            <v>本科</v>
          </cell>
          <cell r="AM892" t="str">
            <v>广州医科大学</v>
          </cell>
          <cell r="AN892" t="str">
            <v>学士</v>
          </cell>
        </row>
        <row r="893">
          <cell r="A893" t="str">
            <v>陈英仪</v>
          </cell>
          <cell r="B893" t="str">
            <v>女</v>
          </cell>
          <cell r="C893" t="str">
            <v>汉族</v>
          </cell>
          <cell r="D893" t="str">
            <v>2000/07/27</v>
          </cell>
          <cell r="E893" t="str">
            <v>440513200007274109</v>
          </cell>
          <cell r="F893" t="str">
            <v>15816408070</v>
          </cell>
          <cell r="G893" t="str">
            <v>1095865166@qq.com</v>
          </cell>
          <cell r="H893" t="str">
            <v>未婚未育</v>
          </cell>
          <cell r="I893" t="str">
            <v>非2024年毕业生</v>
          </cell>
          <cell r="J893" t="str">
            <v>共青团员</v>
          </cell>
          <cell r="K893" t="str">
            <v>广东省;汕头市;潮阳区</v>
          </cell>
          <cell r="L893" t="str">
            <v>广东省;汕头市;潮阳区</v>
          </cell>
          <cell r="M893" t="str">
            <v>广东省;汕头市;潮阳区 金灶镇灶市南兴路30号22户</v>
          </cell>
          <cell r="N893" t="str">
            <v>广东省;汕头市;潮阳区</v>
          </cell>
          <cell r="O893" t="str">
            <v>2015-09;2018-06-惠阳高级中学-高中-无-统招-全日制
2018-09;2021-06-肇庆医学高等专科学校-大专-无-康复治疗技术C100301-统招-全日制
2021-09;2023-06-中山大学新华学院-本科-学士-康复治疗学B100405-统招-全日制</v>
          </cell>
          <cell r="P893" t="str">
            <v>惠州市中医医院|生物/医疗/制药/农林牧渔|理疗/康复治疗|康复治疗师|广东省;惠州市;惠城区|2023-07;至今|国有企业|1000-10000人|6k-8k</v>
          </cell>
          <cell r="Q893" t="str">
            <v>健康</v>
          </cell>
          <cell r="R893" t="str">
            <v>155</v>
          </cell>
          <cell r="S893" t="str">
            <v>45</v>
          </cell>
          <cell r="T893" t="str">
            <v>5;5</v>
          </cell>
          <cell r="U893" t="str">
            <v>5.0;5.0</v>
          </cell>
          <cell r="V893" t="str">
            <v>5.0;5.0</v>
          </cell>
          <cell r="W893" t="str">
            <v>技师</v>
          </cell>
          <cell r="X893" t="str">
            <v>医疗器械制品和康复辅具生产人员</v>
          </cell>
          <cell r="Y893" t="str">
            <v>大学英语六级、大学英语四级</v>
          </cell>
          <cell r="Z893" t="str">
            <v>全国计算机一级</v>
          </cell>
          <cell r="AA893" t="str">
            <v>陈君盛-父子/父女-广东省惠州市睿智惠科技发展有限公司-工程师-广东省;汕头市;潮阳区
黄庆珊-母子/母女-惠州经济职业技术学院-宿管-广东省;惠州市;惠城区</v>
          </cell>
          <cell r="AB893" t="str">
            <v>无</v>
          </cell>
          <cell r="AC893" t="str">
            <v>无</v>
          </cell>
          <cell r="AD893" t="str">
            <v>陈英楠</v>
          </cell>
          <cell r="AE893" t="str">
            <v>15217832130</v>
          </cell>
          <cell r="AF893" t="str">
            <v>二级甲等</v>
          </cell>
          <cell r="AG893" t="str">
            <v>C2</v>
          </cell>
          <cell r="AH893" t="str">
            <v>否</v>
          </cell>
          <cell r="AI893" t="str">
            <v>否</v>
          </cell>
          <cell r="AJ893" t="str">
            <v>否</v>
          </cell>
          <cell r="AK893" t="str">
            <v>2023-06-30</v>
          </cell>
          <cell r="AL893" t="str">
            <v>本科</v>
          </cell>
          <cell r="AM893" t="str">
            <v>中山大学新华学院</v>
          </cell>
          <cell r="AN893" t="str">
            <v>学士</v>
          </cell>
        </row>
        <row r="894">
          <cell r="A894" t="str">
            <v>陶婧</v>
          </cell>
          <cell r="B894" t="str">
            <v>女</v>
          </cell>
          <cell r="C894" t="str">
            <v>汉族</v>
          </cell>
          <cell r="D894" t="str">
            <v>1998/01/22</v>
          </cell>
          <cell r="E894" t="str">
            <v>320882199801222820</v>
          </cell>
          <cell r="F894" t="str">
            <v>13196786732</v>
          </cell>
          <cell r="G894" t="str">
            <v>2556744654@qq.com</v>
          </cell>
          <cell r="H894" t="str">
            <v>未婚未育</v>
          </cell>
          <cell r="I894" t="str">
            <v>非2024年毕业生</v>
          </cell>
          <cell r="J894" t="str">
            <v>共青团员</v>
          </cell>
          <cell r="K894" t="str">
            <v>江苏省;淮安市;淮安区</v>
          </cell>
          <cell r="L894" t="str">
            <v>江苏省;淮安市;淮安区</v>
          </cell>
          <cell r="M894" t="str">
            <v>江苏省;南京市;鼓楼区 虎踞路45号3单元605</v>
          </cell>
          <cell r="N894" t="str">
            <v>江苏省;淮安市;淮安区</v>
          </cell>
          <cell r="O894" t="str">
            <v>2012-09;2017-07-江苏联合职业技术学院-大专-无-护理C100401-统招-全日制</v>
          </cell>
          <cell r="P894" t="str">
            <v>江苏省人民医院|生物/医疗/制药/农林牧渔|护士/护理人员|无|江苏省;南京市;鼓楼区|2017-08;2024-09|政府事业单位|1000-10000人|15k-20k</v>
          </cell>
          <cell r="Q894" t="str">
            <v>健康</v>
          </cell>
          <cell r="R894" t="str">
            <v>172</v>
          </cell>
          <cell r="S894" t="str">
            <v>54</v>
          </cell>
          <cell r="T894" t="str">
            <v>5;5</v>
          </cell>
          <cell r="U894" t="str">
            <v>5.0;5.0</v>
          </cell>
          <cell r="V894" t="str">
            <v>5.0;5.0</v>
          </cell>
          <cell r="W894" t="str">
            <v>护师（703034）</v>
          </cell>
          <cell r="X894" t="str">
            <v>执业护士</v>
          </cell>
          <cell r="Y894" t="str">
            <v>其他</v>
          </cell>
          <cell r="Z894" t="str">
            <v>全国计算机一级</v>
          </cell>
          <cell r="AA894" t="str">
            <v>陶柏东-父子/父女-淮安市淮安区车桥镇泾口居委会-会计-江苏省;淮安市;淮阴区
沈金华-母子/母女-淮安市淮安区泾口幼儿园-无-江苏省;淮安市;淮安区
陶磊-姐弟-徐州工程学院-无-江苏省;淮安市;淮安区</v>
          </cell>
          <cell r="AB894" t="str">
            <v>本人拥有中医耳穴压贴资质、互联网 护理服务资质。参加2024年中华护理学会社区护理线下大会发言在大众健康报发表科普文章一篇</v>
          </cell>
          <cell r="AC894" t="str">
            <v>持续质量改进"提灯奖"</v>
          </cell>
          <cell r="AD894" t="str">
            <v>李启帆</v>
          </cell>
          <cell r="AE894" t="str">
            <v>19927721268</v>
          </cell>
          <cell r="AF894" t="str">
            <v>无</v>
          </cell>
          <cell r="AG894" t="str">
            <v>C1</v>
          </cell>
          <cell r="AH894" t="str">
            <v>否</v>
          </cell>
          <cell r="AI894" t="str">
            <v>否</v>
          </cell>
          <cell r="AJ894" t="str">
            <v>否</v>
          </cell>
          <cell r="AK894" t="str">
            <v>2020-07-20</v>
          </cell>
          <cell r="AL894" t="str">
            <v>本科</v>
          </cell>
          <cell r="AM894" t="str">
            <v>南京中医药大学</v>
          </cell>
          <cell r="AN894" t="str">
            <v>学士</v>
          </cell>
        </row>
        <row r="895">
          <cell r="A895" t="str">
            <v>李丽娟</v>
          </cell>
          <cell r="B895" t="str">
            <v>女</v>
          </cell>
          <cell r="C895" t="str">
            <v>汉族</v>
          </cell>
          <cell r="D895" t="str">
            <v>1989/03/10</v>
          </cell>
          <cell r="E895" t="str">
            <v>440782198903105323</v>
          </cell>
          <cell r="F895" t="str">
            <v>15815811405</v>
          </cell>
          <cell r="G895" t="str">
            <v>493688537@qq.com</v>
          </cell>
          <cell r="H895" t="str">
            <v>已婚已育</v>
          </cell>
          <cell r="I895" t="str">
            <v>非2024年毕业生</v>
          </cell>
          <cell r="J895" t="str">
            <v>中共党员</v>
          </cell>
          <cell r="K895" t="str">
            <v>广东省;广州市;番禺区</v>
          </cell>
          <cell r="L895" t="str">
            <v>广东省;江门市;新会区</v>
          </cell>
          <cell r="M895" t="str">
            <v>广东省;广州市;番禺区 大石街朝阳东路72号</v>
          </cell>
          <cell r="N895" t="str">
            <v>广东省;江门市;新会区</v>
          </cell>
          <cell r="O895" t="str">
            <v>2005-09;2008-06-江门市新会区东方红中学-高中-无-统招-全日制
2008-09;2011-06-佛山科学技术学院-大专-无-医学检验技术C100201-统招-全日制
2012-01;2015-01-广州医科大学-本科-学士-医学检验技术B100401-统招-非全日制</v>
          </cell>
          <cell r="P895" t="str">
            <v>广州市海珠区瑞宝街社区卫生服务中心|生物/医疗/制药/农林牧渔|检验技术/仪器分析|主管检验师|广东省;广州市;海珠区|2013-03;至今|政府事业单位|100-500人|8k-10k</v>
          </cell>
          <cell r="Q895" t="str">
            <v>健康</v>
          </cell>
          <cell r="R895" t="str">
            <v>159</v>
          </cell>
          <cell r="S895" t="str">
            <v>40</v>
          </cell>
          <cell r="T895" t="str">
            <v>4;4</v>
          </cell>
          <cell r="U895" t="str">
            <v>4.9;4.9</v>
          </cell>
          <cell r="V895" t="str">
            <v>5.0;5.0</v>
          </cell>
          <cell r="W895" t="str">
            <v>主管技师</v>
          </cell>
          <cell r="X895" t="str">
            <v>检验师资格证</v>
          </cell>
          <cell r="Y895" t="str">
            <v>其他</v>
          </cell>
          <cell r="Z895" t="str">
            <v>全国计算机一级</v>
          </cell>
          <cell r="AA895" t="str">
            <v>黄知希-母子/母女-无-无-广东省;广州市;番禺区</v>
          </cell>
          <cell r="AB895" t="str">
            <v>自新冠疫情以来，一直在疫情防控一线，熟悉二级防护用品的穿脱流程，熟悉鼻咽拭子的采样流程。对院感防控的措施熟悉。</v>
          </cell>
          <cell r="AC895" t="str">
            <v>获得临床医学检验技术（主管）资格证，PCR上岗证书，获得HIV培训证书，获得疟原虫培训证书。</v>
          </cell>
          <cell r="AD895" t="str">
            <v>黄祥奇</v>
          </cell>
          <cell r="AE895" t="str">
            <v>13560098131</v>
          </cell>
          <cell r="AF895" t="str">
            <v>无</v>
          </cell>
          <cell r="AG895" t="str">
            <v>C2</v>
          </cell>
          <cell r="AH895" t="str">
            <v>否</v>
          </cell>
          <cell r="AI895" t="str">
            <v>否</v>
          </cell>
          <cell r="AJ895" t="str">
            <v>否</v>
          </cell>
          <cell r="AK895" t="str">
            <v>2015-01-10</v>
          </cell>
          <cell r="AL895" t="str">
            <v>本科</v>
          </cell>
          <cell r="AM895" t="str">
            <v>广州医科大学</v>
          </cell>
          <cell r="AN895" t="str">
            <v>学士</v>
          </cell>
        </row>
        <row r="896">
          <cell r="A896" t="str">
            <v>谢恒楠</v>
          </cell>
          <cell r="B896" t="str">
            <v>男</v>
          </cell>
          <cell r="C896" t="str">
            <v>汉族</v>
          </cell>
          <cell r="D896" t="str">
            <v>1998/11/24</v>
          </cell>
          <cell r="E896" t="str">
            <v>445281199811244073</v>
          </cell>
          <cell r="F896" t="str">
            <v>13417645912</v>
          </cell>
          <cell r="G896" t="str">
            <v>xiehengnan@163.com</v>
          </cell>
          <cell r="H896" t="str">
            <v>未婚未育</v>
          </cell>
          <cell r="I896" t="str">
            <v>非2024年毕业生</v>
          </cell>
          <cell r="J896" t="str">
            <v>共青团员</v>
          </cell>
          <cell r="K896" t="str">
            <v>广东省;揭阳市;普宁市</v>
          </cell>
          <cell r="L896" t="str">
            <v>广东省;揭阳市;普宁市</v>
          </cell>
          <cell r="M896" t="str">
            <v>广东省;揭阳市;普宁市</v>
          </cell>
          <cell r="N896" t="str">
            <v>广东省;揭阳市;普宁市</v>
          </cell>
          <cell r="O896" t="str">
            <v>2018-09;2022-06-嘉应学院-本科-学士-医学检验技术B100401-统招-全日制</v>
          </cell>
          <cell r="P896" t="str">
            <v>深圳市儿童医院|生物/医疗/制药/农林牧渔|检验技术/仪器分析|实习生|广东省;深圳市;福田区|2021-06;2022-03|国有企业|1000-10000人|面议
北京协和医院|生物/医疗/制药/农林牧渔|检验科医师|检验科技师|北京市;北京市;东城区|2022-06;2024-01|国有企业|10000-10万人|8k-10k
广东省人民医院珠海医院|生物/医疗/制药/农林牧渔|检验技术/仪器分析|检验师|广东省;珠海市;金湾区|2024-04;2024-09|国有企业|1000-10000人|6k-8k</v>
          </cell>
          <cell r="Q896" t="str">
            <v>健康</v>
          </cell>
          <cell r="R896" t="str">
            <v>175</v>
          </cell>
          <cell r="S896" t="str">
            <v>62</v>
          </cell>
          <cell r="T896" t="str">
            <v>4;4</v>
          </cell>
          <cell r="U896" t="str">
            <v>4.5;5.0</v>
          </cell>
          <cell r="V896" t="str">
            <v>5.0;5.0</v>
          </cell>
          <cell r="W896" t="str">
            <v>技师</v>
          </cell>
          <cell r="X896" t="str">
            <v>检验师资格证</v>
          </cell>
          <cell r="Y896" t="str">
            <v>大学英语四级</v>
          </cell>
          <cell r="Z896" t="str">
            <v>全国计算机一级</v>
          </cell>
          <cell r="AA896" t="str">
            <v>谢培忠-父子/父女-无-务农-广东省;揭阳市;普宁市
赖楚虹-母子/母女-无-务农-广东省;揭阳市;普宁市
谢恒杰-兄弟-顺德职业技术学院-学生-广东省;揭阳市;普宁市</v>
          </cell>
          <cell r="AB896" t="str">
            <v>熟悉各科室 SOP 文件、仪器操作说明，做到实验室生物安全与防护。熟练掌握核酸提取、实时荧光定量 PCR、血红蛋白电泳、流式细胞分析、染色体核型分析、ELISA、免疫印迹等各种实验操作。</v>
          </cell>
          <cell r="AC896" t="str">
            <v>在“2021 年第二届广东省医学检验实习生临床案例竞赛”中荣获优秀奖</v>
          </cell>
          <cell r="AD896" t="str">
            <v>赖楚虹</v>
          </cell>
          <cell r="AE896" t="str">
            <v>18824433438</v>
          </cell>
          <cell r="AF896" t="str">
            <v>无</v>
          </cell>
          <cell r="AG896" t="str">
            <v>C1</v>
          </cell>
          <cell r="AH896" t="str">
            <v>否</v>
          </cell>
          <cell r="AI896" t="str">
            <v>否</v>
          </cell>
          <cell r="AJ896" t="str">
            <v>否</v>
          </cell>
          <cell r="AK896" t="str">
            <v>2022-06-30</v>
          </cell>
          <cell r="AL896" t="str">
            <v>本科</v>
          </cell>
          <cell r="AM896" t="str">
            <v>嘉应学院</v>
          </cell>
          <cell r="AN896" t="str">
            <v>学士</v>
          </cell>
        </row>
        <row r="897">
          <cell r="A897" t="str">
            <v>甘国泓</v>
          </cell>
          <cell r="B897" t="str">
            <v>男</v>
          </cell>
          <cell r="C897" t="str">
            <v>汉族</v>
          </cell>
          <cell r="D897" t="str">
            <v>1996/07/28</v>
          </cell>
          <cell r="E897" t="str">
            <v>440111199607281513</v>
          </cell>
          <cell r="F897" t="str">
            <v>13138699636</v>
          </cell>
          <cell r="G897" t="str">
            <v>641746099@qq.com</v>
          </cell>
          <cell r="H897" t="str">
            <v>未婚未育</v>
          </cell>
          <cell r="I897" t="str">
            <v>非2024年毕业生</v>
          </cell>
          <cell r="J897" t="str">
            <v>群众</v>
          </cell>
          <cell r="K897" t="str">
            <v>广东省;广州市;白云区</v>
          </cell>
          <cell r="L897" t="str">
            <v>广东省;广州市;白云区</v>
          </cell>
          <cell r="M897" t="str">
            <v>广东省;广州市;白云区</v>
          </cell>
          <cell r="N897" t="str">
            <v>广东省;广州市;白云区</v>
          </cell>
          <cell r="O897" t="str">
            <v>2011-09;2014-06-广州市白云中学-高中-无-统招-全日制
2014-09;2017-06-肇庆医学高等专科学校-大专-无-针灸推拿C100105-统招-全日制
2018-03;2021-01-广州中医药大学-本科-学士-针灸推拿学B100802-统招-非全日制</v>
          </cell>
          <cell r="P897" t="str">
            <v> 广州中医药大学第一附属医院白云医院|生物/医疗/制药/农林牧渔|推拿/针灸|中医师|广东省;广州市;白云区|2017-08;至今|政府事业单位|500-1000人|6k-8k</v>
          </cell>
          <cell r="Q897" t="str">
            <v>健康</v>
          </cell>
          <cell r="R897" t="str">
            <v>170</v>
          </cell>
          <cell r="S897" t="str">
            <v>72</v>
          </cell>
          <cell r="T897" t="str">
            <v>5;5</v>
          </cell>
          <cell r="U897" t="str">
            <v>5.0;4.8</v>
          </cell>
          <cell r="V897" t="str">
            <v>5.0;5.0</v>
          </cell>
          <cell r="W897" t="str">
            <v>中医师</v>
          </cell>
          <cell r="X897" t="str">
            <v>执业医师</v>
          </cell>
          <cell r="Y897" t="str">
            <v>其他</v>
          </cell>
          <cell r="Z897" t="str">
            <v>全国计算机一级</v>
          </cell>
          <cell r="AA897" t="str">
            <v>甘文斌-父子/父女-自营-无-广东省;广州市;白云区
曹彩云-母子/母女-自营-无-广东省;广州市;白云区</v>
          </cell>
          <cell r="AB897" t="str">
            <v>无</v>
          </cell>
          <cell r="AC897" t="str">
            <v>无</v>
          </cell>
          <cell r="AD897" t="str">
            <v>甘文斌</v>
          </cell>
          <cell r="AE897" t="str">
            <v>13119548773</v>
          </cell>
          <cell r="AF897" t="str">
            <v>无</v>
          </cell>
          <cell r="AG897" t="str">
            <v>C1</v>
          </cell>
          <cell r="AH897" t="str">
            <v>否</v>
          </cell>
          <cell r="AI897" t="str">
            <v>否</v>
          </cell>
          <cell r="AJ897" t="str">
            <v>否</v>
          </cell>
          <cell r="AK897" t="str">
            <v>2021-01-25</v>
          </cell>
          <cell r="AL897" t="str">
            <v>本科</v>
          </cell>
          <cell r="AM897" t="str">
            <v>广州中医药大学</v>
          </cell>
          <cell r="AN897" t="str">
            <v>学士</v>
          </cell>
        </row>
        <row r="898">
          <cell r="A898" t="str">
            <v>毕琬苑</v>
          </cell>
          <cell r="B898" t="str">
            <v>女</v>
          </cell>
          <cell r="C898" t="str">
            <v>汉族</v>
          </cell>
          <cell r="D898" t="str">
            <v>1997/10/04</v>
          </cell>
          <cell r="E898" t="str">
            <v>440182199710043965</v>
          </cell>
          <cell r="F898" t="str">
            <v>13068811008</v>
          </cell>
          <cell r="G898" t="str">
            <v>1069469349@qq.com</v>
          </cell>
          <cell r="H898" t="str">
            <v>未婚未育</v>
          </cell>
          <cell r="I898" t="str">
            <v>非2024年毕业生</v>
          </cell>
          <cell r="J898" t="str">
            <v>共青团员</v>
          </cell>
          <cell r="K898" t="str">
            <v>广东省;广州市;花都区</v>
          </cell>
          <cell r="L898" t="str">
            <v>广东省;广州市;花都区</v>
          </cell>
          <cell r="M898" t="str">
            <v>广东省;广州市;花都区 迎宾大道68号</v>
          </cell>
          <cell r="N898" t="str">
            <v>广东省;广州市;花都区</v>
          </cell>
          <cell r="O898" t="str">
            <v>2016-09;2019-06-广州卫生职业技术学院-大专-无-医学检验技术C100201-统招-全日制
2020-02;2022-12-广州医科大学-本科-学士-医学检验技术B100401-非统招-非全日制</v>
          </cell>
          <cell r="P898" t="str">
            <v>广州市花都区新华社区卫生服务中心|生物/医疗/制药/农林牧渔|检验技术/仪器分析|检验师|广东省;广州市;花都区|2019-10;至今|政府事业单位|100-500人|4k-6k</v>
          </cell>
          <cell r="Q898" t="str">
            <v>健康</v>
          </cell>
          <cell r="R898" t="str">
            <v>154</v>
          </cell>
          <cell r="S898" t="str">
            <v>38</v>
          </cell>
          <cell r="T898" t="str">
            <v>5;5</v>
          </cell>
          <cell r="U898" t="str">
            <v>4.8;4.8</v>
          </cell>
          <cell r="V898" t="str">
            <v>5.0;5.0</v>
          </cell>
          <cell r="W898" t="str">
            <v>临床医学检验技术初级（师）（0716B34）</v>
          </cell>
          <cell r="X898" t="str">
            <v>检验师资格证</v>
          </cell>
          <cell r="Y898" t="str">
            <v>大学英语四级</v>
          </cell>
          <cell r="Z898" t="str">
            <v>无</v>
          </cell>
          <cell r="AA898" t="str">
            <v>毕小玲-母子/母女-无-无-广东省;广州市;花都区</v>
          </cell>
          <cell r="AB898" t="str">
            <v>无</v>
          </cell>
          <cell r="AC898" t="str">
            <v>无</v>
          </cell>
          <cell r="AD898" t="str">
            <v>毕小玲</v>
          </cell>
          <cell r="AE898" t="str">
            <v>13922363881</v>
          </cell>
          <cell r="AF898" t="str">
            <v>无</v>
          </cell>
          <cell r="AG898" t="str">
            <v>C1</v>
          </cell>
          <cell r="AH898" t="str">
            <v>否</v>
          </cell>
          <cell r="AI898" t="str">
            <v>否</v>
          </cell>
          <cell r="AJ898" t="str">
            <v>否</v>
          </cell>
          <cell r="AK898" t="str">
            <v>2022-12-12</v>
          </cell>
          <cell r="AL898" t="str">
            <v>本科</v>
          </cell>
          <cell r="AM898" t="str">
            <v>广州医科大学</v>
          </cell>
          <cell r="AN898" t="str">
            <v>学士</v>
          </cell>
        </row>
        <row r="899">
          <cell r="A899" t="str">
            <v>邓桂燎</v>
          </cell>
          <cell r="B899" t="str">
            <v>男</v>
          </cell>
          <cell r="C899" t="str">
            <v>汉族</v>
          </cell>
          <cell r="D899" t="str">
            <v>1991/09/11</v>
          </cell>
          <cell r="E899" t="str">
            <v>440111199109115715</v>
          </cell>
          <cell r="F899" t="str">
            <v>13631391630</v>
          </cell>
          <cell r="G899" t="str">
            <v>1028976734@qq.com</v>
          </cell>
          <cell r="H899" t="str">
            <v>已婚未育</v>
          </cell>
          <cell r="I899" t="str">
            <v>非2024年毕业生</v>
          </cell>
          <cell r="J899" t="str">
            <v>群众</v>
          </cell>
          <cell r="K899" t="str">
            <v>广东省;广州市;花都区</v>
          </cell>
          <cell r="L899" t="str">
            <v>广东省;广州市;花都区</v>
          </cell>
          <cell r="M899" t="str">
            <v>广东省;广州市;花都区</v>
          </cell>
          <cell r="N899" t="str">
            <v>广东省;广州市;花都区</v>
          </cell>
          <cell r="O899" t="str">
            <v>2010-09;2013-07-南方医科大学-大专-无-医学检验技术C100201-统招-全日制
2014-03;2016-09-南方医科大学-本科-学士-医学检验技术B100401-非统招-非全日制</v>
          </cell>
          <cell r="P899" t="str">
            <v>广州华银医学检验中心|生物/医疗/制药/农林牧渔|检验科医师|科研技术员|广东省;广州市;白云区|2014-03;2017-08|私营企业|500-1000人|6k-8k
广州市花都区美年大健康管理有限公司|生物/医疗/制药/农林牧渔|检验科医师|检验师|广东省;广州市;花都区|2018-09;2024-09|私营企业|100-500人|4k-6k</v>
          </cell>
          <cell r="Q899" t="str">
            <v>健康</v>
          </cell>
          <cell r="R899" t="str">
            <v>170</v>
          </cell>
          <cell r="S899" t="str">
            <v>66</v>
          </cell>
          <cell r="T899" t="str">
            <v>5;5</v>
          </cell>
          <cell r="U899" t="str">
            <v>4.2;4.2</v>
          </cell>
          <cell r="V899" t="str">
            <v>5.0;5.0</v>
          </cell>
          <cell r="W899" t="str">
            <v>临床医学检验技术中级（0716B23）</v>
          </cell>
          <cell r="X899" t="str">
            <v>检验师资格证</v>
          </cell>
          <cell r="Y899" t="str">
            <v>大学英语四级</v>
          </cell>
          <cell r="Z899" t="str">
            <v>无</v>
          </cell>
          <cell r="AA899" t="str">
            <v>邓煜濠-父子/父女-花都新雅街新村-务农-广东省;广州市;花都区
陈燕芳-母子/母女-花都新雅街新村-务农-广东省;广州市;花都区
邓桂钱-兄弟-约克公司-工程师-广东省;广州市;花都区</v>
          </cell>
          <cell r="AB899" t="str">
            <v>本人特长是有很高的专业知识能力和学习能力，很强的逻辑能力，高效独立完成公司下单的任务，业余爱好打篮球。突出业绩是曾经令科室的业务标本量翻一翻</v>
          </cell>
          <cell r="AC899" t="str">
            <v>在大学期间曾获得优秀课代表，知识竞赛三等奖。工作期间曾获得优秀绩效奖</v>
          </cell>
          <cell r="AD899" t="str">
            <v>13640254732</v>
          </cell>
          <cell r="AE899" t="str">
            <v>邓煜濠</v>
          </cell>
          <cell r="AF899" t="str">
            <v>无</v>
          </cell>
          <cell r="AG899" t="str">
            <v>C1</v>
          </cell>
          <cell r="AH899" t="str">
            <v>否</v>
          </cell>
          <cell r="AI899" t="str">
            <v>否</v>
          </cell>
          <cell r="AJ899" t="str">
            <v>否</v>
          </cell>
          <cell r="AK899" t="str">
            <v>2016-07-31</v>
          </cell>
          <cell r="AL899" t="str">
            <v>本科</v>
          </cell>
          <cell r="AM899" t="str">
            <v>南方医科大学</v>
          </cell>
          <cell r="AN899" t="str">
            <v>学士</v>
          </cell>
        </row>
        <row r="900">
          <cell r="A900" t="str">
            <v>高艳婷</v>
          </cell>
          <cell r="B900" t="str">
            <v>女</v>
          </cell>
          <cell r="C900" t="str">
            <v>汉族</v>
          </cell>
          <cell r="D900" t="str">
            <v>1992/08/20</v>
          </cell>
          <cell r="E900" t="str">
            <v>440181199208200025</v>
          </cell>
          <cell r="F900" t="str">
            <v>18565592064</v>
          </cell>
          <cell r="G900" t="str">
            <v>506019811@qq.com</v>
          </cell>
          <cell r="H900" t="str">
            <v>离异</v>
          </cell>
          <cell r="I900" t="str">
            <v>非2024年毕业生</v>
          </cell>
          <cell r="J900" t="str">
            <v>群众</v>
          </cell>
          <cell r="K900" t="str">
            <v>广东省;广州市;番禺区</v>
          </cell>
          <cell r="L900" t="str">
            <v>广东省;广州市;番禺区</v>
          </cell>
          <cell r="M900" t="str">
            <v>广东省;广州市;番禺区</v>
          </cell>
          <cell r="N900" t="str">
            <v>广东省;广州市;番禺区</v>
          </cell>
          <cell r="O900" t="str">
            <v>2011-09;2015-06-广州医科大学-本科-学士-康复治疗学B100405-统招-全日制</v>
          </cell>
          <cell r="P900" t="str">
            <v>广州军区总医院一五七医院|生物/医疗/制药/农林牧渔|理疗/康复治疗|康复治疗师|广东省;广州市;白云区|2015-06;2021-05|政府事业单位|500-1000人|8k-10k
广州白云山医院|生物/医疗/制药/农林牧渔|理疗/康复治疗|康复治疗师|广东省;广州市;白云区|2021-06;2022-05|私营企业|100-500人|10k-15k
南方医科大学南方医院白云分院|生物/医疗/制药/农林牧渔|理疗/康复治疗|康复治疗师|广东省;广州市;白云区|2022-06;至今|政府事业单位|500-1000人|8k-10k</v>
          </cell>
          <cell r="Q900" t="str">
            <v>健康</v>
          </cell>
          <cell r="R900" t="str">
            <v>161</v>
          </cell>
          <cell r="S900" t="str">
            <v>48</v>
          </cell>
          <cell r="T900" t="str">
            <v>5;5</v>
          </cell>
          <cell r="U900" t="str">
            <v>4.9;4.9</v>
          </cell>
          <cell r="V900" t="str">
            <v>5.0;5.0</v>
          </cell>
          <cell r="W900" t="str">
            <v>主管技师</v>
          </cell>
          <cell r="X900" t="str">
            <v>卫生专业技术资格</v>
          </cell>
          <cell r="Y900" t="str">
            <v>英语专业四级</v>
          </cell>
          <cell r="Z900" t="str">
            <v>全国计算机二级</v>
          </cell>
          <cell r="AA900" t="str">
            <v>高智勇-父子/父女-个体-个体-广东省;广州市;番禺区</v>
          </cell>
          <cell r="AB900" t="str">
            <v>熟练掌握康复评估与治疗的各种方法，有良好的与人沟通的能力，能及时恰当地处理工作过程中遇到的特发情况。平时喜欢运动健身、徒步等活动，也喜欢参加唱歌、阅读等文娱艺术活动。</v>
          </cell>
          <cell r="AC900" t="str">
            <v>无</v>
          </cell>
          <cell r="AD900" t="str">
            <v>高智勇</v>
          </cell>
          <cell r="AE900" t="str">
            <v>18924297747</v>
          </cell>
          <cell r="AF900" t="str">
            <v>无</v>
          </cell>
          <cell r="AG900" t="str">
            <v>C3</v>
          </cell>
          <cell r="AH900" t="str">
            <v>否</v>
          </cell>
          <cell r="AI900" t="str">
            <v>否</v>
          </cell>
          <cell r="AJ900" t="str">
            <v>否</v>
          </cell>
          <cell r="AK900" t="str">
            <v>2015-06-21</v>
          </cell>
          <cell r="AL900" t="str">
            <v>本科</v>
          </cell>
          <cell r="AM900" t="str">
            <v>广州医科大学</v>
          </cell>
          <cell r="AN900" t="str">
            <v>学士</v>
          </cell>
        </row>
        <row r="901">
          <cell r="A901" t="str">
            <v>吴海妹</v>
          </cell>
          <cell r="B901" t="str">
            <v>女</v>
          </cell>
          <cell r="C901" t="str">
            <v>汉族</v>
          </cell>
          <cell r="D901" t="str">
            <v>1995/01/24</v>
          </cell>
          <cell r="E901" t="str">
            <v>420117199501240080</v>
          </cell>
          <cell r="F901" t="str">
            <v>15172528213</v>
          </cell>
          <cell r="G901" t="str">
            <v>1250967313@qq.com</v>
          </cell>
          <cell r="H901" t="str">
            <v>未婚未育</v>
          </cell>
          <cell r="I901" t="str">
            <v>非2024年毕业生</v>
          </cell>
          <cell r="J901" t="str">
            <v>中共党员</v>
          </cell>
          <cell r="K901" t="str">
            <v>湖北省;武汉市;新洲区</v>
          </cell>
          <cell r="L901" t="str">
            <v>湖北省;武汉市;新洲区</v>
          </cell>
          <cell r="M901" t="str">
            <v>湖北省;武汉市;新洲区</v>
          </cell>
          <cell r="N901" t="str">
            <v>湖北省;武汉市;新洲区</v>
          </cell>
          <cell r="O901" t="str">
            <v>2013-09;2018-06-江汉大学-本科-学士-针灸推拿学B100802-统招-全日制
2018-09;2021-06-云南中医学院-研究生-硕士-民族医学硕士（含：藏医学、蒙医学等）（专业硕士）A100521-统招-全日制</v>
          </cell>
          <cell r="P901" t="str">
            <v>广东省中医院|生物/医疗/制药/农林牧渔|中医科医生|规培|广东省;广州市;越秀区|2021-09;2024-06|政府事业单位|500-1000人|8k-10k</v>
          </cell>
          <cell r="Q901" t="str">
            <v>健康</v>
          </cell>
          <cell r="R901" t="str">
            <v>158</v>
          </cell>
          <cell r="S901" t="str">
            <v>47</v>
          </cell>
          <cell r="T901" t="str">
            <v>5;5</v>
          </cell>
          <cell r="U901" t="str">
            <v>4.2;4.2</v>
          </cell>
          <cell r="V901" t="str">
            <v>5.0;5.0</v>
          </cell>
          <cell r="W901" t="str">
            <v>医师</v>
          </cell>
          <cell r="X901" t="str">
            <v>执业医师</v>
          </cell>
          <cell r="Y901" t="str">
            <v>大学英语六级</v>
          </cell>
          <cell r="Z901" t="str">
            <v>全国计算机二级</v>
          </cell>
          <cell r="AA901" t="str">
            <v>吴秋旺-父子/父女-无-无-湖北省;武汉市;新洲区
陈桂梅-母子/母女-无-无-湖北省;武汉市;新洲区
吴海俊-兄妹-中海油-项目经理-湖北省;武汉市;新洲区</v>
          </cell>
          <cell r="AB901" t="str">
            <v>主持1项云南省教育厅项目，参与多个国自然项目，发表2篇SCI。</v>
          </cell>
          <cell r="AC901" t="str">
            <v>2019年获云南省政府奖学金。</v>
          </cell>
          <cell r="AD901" t="str">
            <v>吴海俊</v>
          </cell>
          <cell r="AE901" t="str">
            <v>13260629307</v>
          </cell>
          <cell r="AF901" t="str">
            <v>二级乙等</v>
          </cell>
          <cell r="AG901" t="str">
            <v>C1</v>
          </cell>
          <cell r="AH901" t="str">
            <v>否</v>
          </cell>
          <cell r="AI901" t="str">
            <v>否</v>
          </cell>
          <cell r="AJ901" t="str">
            <v>否</v>
          </cell>
          <cell r="AK901" t="str">
            <v>2021-06-30</v>
          </cell>
          <cell r="AL901" t="str">
            <v>研究生</v>
          </cell>
          <cell r="AM901" t="str">
            <v>云南中医学院</v>
          </cell>
          <cell r="AN901" t="str">
            <v>硕士</v>
          </cell>
        </row>
        <row r="902">
          <cell r="A902" t="str">
            <v>刘星雨</v>
          </cell>
          <cell r="B902" t="str">
            <v>男</v>
          </cell>
          <cell r="C902" t="str">
            <v>汉族</v>
          </cell>
          <cell r="D902" t="str">
            <v>1999/07/28</v>
          </cell>
          <cell r="E902" t="str">
            <v>441481199907284835</v>
          </cell>
          <cell r="F902" t="str">
            <v>15219159520</v>
          </cell>
          <cell r="G902" t="str">
            <v>1140396806@qq.com</v>
          </cell>
          <cell r="H902" t="str">
            <v>未婚未育</v>
          </cell>
          <cell r="I902" t="str">
            <v>非2024年毕业生</v>
          </cell>
          <cell r="J902" t="str">
            <v>共青团员</v>
          </cell>
          <cell r="K902" t="str">
            <v>广东省;梅州市;兴宁市</v>
          </cell>
          <cell r="L902" t="str">
            <v>广东省;梅州市;兴宁市</v>
          </cell>
          <cell r="M902" t="str">
            <v>广东省;深圳市;宝安区 西乡街道米克公寓</v>
          </cell>
          <cell r="N902" t="str">
            <v>广东省;梅州市;兴宁市</v>
          </cell>
          <cell r="O902" t="str">
            <v>2017-09;2021-06-嘉应学院-本科-学士-医学检验技术B100401-统招-全日制</v>
          </cell>
          <cell r="P902" t="str">
            <v>深圳市宝安区妇幼保健院|生物/医疗/制药/农林牧渔|检验技术/仪器分析|检验技师|广东省;深圳市;宝安区|2021-10;至今|政府事业单位|1000-10000人|6k-8k</v>
          </cell>
          <cell r="Q902" t="str">
            <v>健康</v>
          </cell>
          <cell r="R902" t="str">
            <v>168</v>
          </cell>
          <cell r="S902" t="str">
            <v>60</v>
          </cell>
          <cell r="T902" t="str">
            <v>5;5</v>
          </cell>
          <cell r="U902" t="str">
            <v>4.0;4.0</v>
          </cell>
          <cell r="V902" t="str">
            <v>5.0;5.0</v>
          </cell>
          <cell r="W902" t="str">
            <v>技师</v>
          </cell>
          <cell r="X902" t="str">
            <v>检验师资格证</v>
          </cell>
          <cell r="Y902" t="str">
            <v>大学英语四级</v>
          </cell>
          <cell r="Z902" t="str">
            <v>全国计算机二级</v>
          </cell>
          <cell r="AA902" t="str">
            <v>刘云中-父子/父女-兴宁市刁坊镇黄沙村-干部-广东省;梅州市;兴宁市
黄冬华-母子/母女-万博鞋厂-员工-广东省;梅州市;兴宁市
刘涛-兄弟-深圳清溢光电股份有限公司-员工-广东省;梅州市;兴宁市</v>
          </cell>
          <cell r="AB902" t="str">
            <v>1、获得第二届Mylab 全国案例大赛优秀奖；2、申请并通过了三份新型专利技术；3、已通过临床检验PCR培训并取得证书。</v>
          </cell>
          <cell r="AC902" t="str">
            <v>无</v>
          </cell>
          <cell r="AD902" t="str">
            <v>刘云中</v>
          </cell>
          <cell r="AE902" t="str">
            <v>15766340288</v>
          </cell>
          <cell r="AF902" t="str">
            <v>二级甲等</v>
          </cell>
          <cell r="AG902" t="str">
            <v>无</v>
          </cell>
          <cell r="AH902" t="str">
            <v>否</v>
          </cell>
          <cell r="AI902" t="str">
            <v>否</v>
          </cell>
          <cell r="AJ902" t="str">
            <v>否</v>
          </cell>
          <cell r="AK902" t="str">
            <v>2021-06-28</v>
          </cell>
          <cell r="AL902" t="str">
            <v>本科</v>
          </cell>
          <cell r="AM902" t="str">
            <v>嘉应学院</v>
          </cell>
          <cell r="AN902" t="str">
            <v>学士</v>
          </cell>
        </row>
        <row r="903">
          <cell r="A903" t="str">
            <v>曾婵芬</v>
          </cell>
          <cell r="B903" t="str">
            <v>女</v>
          </cell>
          <cell r="C903" t="str">
            <v>汉族</v>
          </cell>
          <cell r="D903" t="str">
            <v>1991/11/17</v>
          </cell>
          <cell r="E903" t="str">
            <v>445121199111173145</v>
          </cell>
          <cell r="F903" t="str">
            <v>13570589835</v>
          </cell>
          <cell r="G903" t="str">
            <v>1850192814@qq.com</v>
          </cell>
          <cell r="H903" t="str">
            <v>已婚已育</v>
          </cell>
          <cell r="I903" t="str">
            <v>非2024年毕业生</v>
          </cell>
          <cell r="J903" t="str">
            <v>群众</v>
          </cell>
          <cell r="K903" t="str">
            <v>广东省;广州市;天河区</v>
          </cell>
          <cell r="L903" t="str">
            <v>广东省;潮州市;潮安区</v>
          </cell>
          <cell r="M903" t="str">
            <v>广东省;广州市;天河区 中山大道中中兴花园一期B栋807</v>
          </cell>
          <cell r="N903" t="str">
            <v>广东省;潮州市;潮安区</v>
          </cell>
          <cell r="O903" t="str">
            <v>2007-09;2010-06-潮州市松昌中学-高中-无-统招-全日制
2010-09;2011-06-潮州市华侨中学-高中-无-统招-全日制
2011-09;2015-06-华南农业大学珠江学院-本科-学士-会计学B120203-统招-全日制</v>
          </cell>
          <cell r="P903" t="str">
            <v>广州医科大学附属第五医院|政府/非盈利机构|工作人员|门诊管理办公室合同制办事员|广东省;广州市;黄埔区|2015-07;2023-06|政府事业单位|1000-10000人|6k-8k
广州医科大学附属第五医院|政府/非盈利机构|专业技术岗（初级）|合同制财务会计科员|广东省;广州市;黄埔区|2023-07;2024-09|政府事业单位|500-1000人|6k-8k</v>
          </cell>
          <cell r="Q903" t="str">
            <v>健康</v>
          </cell>
          <cell r="R903" t="str">
            <v>164</v>
          </cell>
          <cell r="S903" t="str">
            <v>54</v>
          </cell>
          <cell r="T903" t="str">
            <v>5;5</v>
          </cell>
          <cell r="U903" t="str">
            <v>4.8;4.8</v>
          </cell>
          <cell r="V903" t="str">
            <v>5.0;5.0</v>
          </cell>
          <cell r="W903" t="str">
            <v>助理会计师</v>
          </cell>
          <cell r="X903" t="str">
            <v/>
          </cell>
          <cell r="Y903" t="str">
            <v>其他</v>
          </cell>
          <cell r="Z903" t="str">
            <v>无</v>
          </cell>
          <cell r="AA903" t="str">
            <v>李丞-夫妻-广州开发区外国语学校-教师-广东省;广州市;天河区
曾育胜-父子/父女-已退休-已退休-广东省;潮州市;潮安区
曾燕君-母子/母女-已退休-已退休-广东省;潮州市;潮安区</v>
          </cell>
          <cell r="AB903" t="str">
            <v>特长：写作，排球。</v>
          </cell>
          <cell r="AC903" t="str">
            <v>2016年1月荣获2015年度广州医科大学附属第五医院优质服务征文比赛二等奖</v>
          </cell>
          <cell r="AD903" t="str">
            <v>李丞</v>
          </cell>
          <cell r="AE903" t="str">
            <v>13826407958</v>
          </cell>
          <cell r="AF903" t="str">
            <v>无</v>
          </cell>
          <cell r="AG903" t="str">
            <v>不限</v>
          </cell>
          <cell r="AH903" t="str">
            <v>否</v>
          </cell>
          <cell r="AI903" t="str">
            <v>是</v>
          </cell>
          <cell r="AJ903" t="str">
            <v>否</v>
          </cell>
          <cell r="AK903" t="str">
            <v>2021-06-30</v>
          </cell>
          <cell r="AL903" t="str">
            <v>本科</v>
          </cell>
          <cell r="AM903" t="str">
            <v>华南农业大学珠江学院</v>
          </cell>
          <cell r="AN903" t="str">
            <v>学士</v>
          </cell>
        </row>
        <row r="904">
          <cell r="A904" t="str">
            <v>张宇</v>
          </cell>
          <cell r="B904" t="str">
            <v>男</v>
          </cell>
          <cell r="C904" t="str">
            <v>汉族</v>
          </cell>
          <cell r="D904" t="str">
            <v>1996/03/14</v>
          </cell>
          <cell r="E904" t="str">
            <v>440183199603144011</v>
          </cell>
          <cell r="F904" t="str">
            <v>13149377355</v>
          </cell>
          <cell r="G904" t="str">
            <v>1278077874@qq.com</v>
          </cell>
          <cell r="H904" t="str">
            <v>已婚未育</v>
          </cell>
          <cell r="I904" t="str">
            <v>非2024年毕业生</v>
          </cell>
          <cell r="J904" t="str">
            <v>群众</v>
          </cell>
          <cell r="K904" t="str">
            <v>广东省;广州市;增城区</v>
          </cell>
          <cell r="L904" t="str">
            <v>广东省;广州市;增城区</v>
          </cell>
          <cell r="M904" t="str">
            <v>广东省;广州市;增城区 荔城街荔景大道北433号</v>
          </cell>
          <cell r="N904" t="str">
            <v>广东省;广州市;增城区</v>
          </cell>
          <cell r="O904" t="str">
            <v>2014-09;2017-06-广州医科大学-大专-无-针灸推拿C100105-统招-全日制
2018-03;2021-01-广州中医药大学-本科-学士-针灸推拿学B100802-统招-非全日制</v>
          </cell>
          <cell r="P904" t="str">
            <v>广州市增城区派潭镇中心卫生院|生物/医疗/制药/农林牧渔|中医科医生|中医师|广东省;广州市;增城区|2017-06;至今|政府事业单位|100-500人|6k-8k</v>
          </cell>
          <cell r="Q904" t="str">
            <v>健康</v>
          </cell>
          <cell r="R904" t="str">
            <v>175</v>
          </cell>
          <cell r="S904" t="str">
            <v>80</v>
          </cell>
          <cell r="T904" t="str">
            <v>5;5</v>
          </cell>
          <cell r="U904" t="str">
            <v>4.2;4.2</v>
          </cell>
          <cell r="V904" t="str">
            <v>5.0;4.9</v>
          </cell>
          <cell r="W904" t="str">
            <v>中医师（715034）</v>
          </cell>
          <cell r="X904" t="str">
            <v>执业医师</v>
          </cell>
          <cell r="Y904" t="str">
            <v>其他</v>
          </cell>
          <cell r="Z904" t="str">
            <v>全国计算机一级</v>
          </cell>
          <cell r="AA904" t="str">
            <v>袁丹丹-夫妻-增城区派潭镇中心卫生院-康复治疗师-广东省;广州市;增城区</v>
          </cell>
          <cell r="AB904" t="str">
            <v>熟悉相关中医内科疾病的诊断及临床处理。擅长运用关节松动、针灸、理疗、刮痧等技术，以及善于治疗颈椎病、腰椎病、肩周炎、膝关节炎等骨关节疼痛疾病，及中风后遗症、面瘫、痛经、月经不调等疾病。</v>
          </cell>
          <cell r="AC904" t="str">
            <v>无</v>
          </cell>
          <cell r="AD904" t="str">
            <v>袁丹丹</v>
          </cell>
          <cell r="AE904" t="str">
            <v>13433569993</v>
          </cell>
          <cell r="AF904" t="str">
            <v>无</v>
          </cell>
          <cell r="AG904" t="str">
            <v>C1</v>
          </cell>
          <cell r="AH904" t="str">
            <v>否</v>
          </cell>
          <cell r="AI904" t="str">
            <v>否</v>
          </cell>
          <cell r="AJ904" t="str">
            <v>否</v>
          </cell>
          <cell r="AK904" t="str">
            <v>2021-01-25</v>
          </cell>
          <cell r="AL904" t="str">
            <v>本科</v>
          </cell>
          <cell r="AM904" t="str">
            <v>广州中医药大学</v>
          </cell>
          <cell r="AN904" t="str">
            <v>学士</v>
          </cell>
        </row>
        <row r="905">
          <cell r="A905" t="str">
            <v>李璐</v>
          </cell>
          <cell r="B905" t="str">
            <v>女</v>
          </cell>
          <cell r="C905" t="str">
            <v>汉族</v>
          </cell>
          <cell r="D905" t="str">
            <v>1998/03/04</v>
          </cell>
          <cell r="E905" t="str">
            <v>370911199803044828</v>
          </cell>
          <cell r="F905" t="str">
            <v>18701070206</v>
          </cell>
          <cell r="G905" t="str">
            <v>ll9834@icloud.com</v>
          </cell>
          <cell r="H905" t="str">
            <v>未婚未育</v>
          </cell>
          <cell r="I905" t="str">
            <v>非2024年毕业生</v>
          </cell>
          <cell r="J905" t="str">
            <v>共青团员</v>
          </cell>
          <cell r="K905" t="str">
            <v>北京市;北京市;海淀区</v>
          </cell>
          <cell r="L905" t="str">
            <v>广东省;广州市;天河区</v>
          </cell>
          <cell r="M905" t="str">
            <v>广东省;广州市;天河区 广州大道中1078号</v>
          </cell>
          <cell r="N905" t="str">
            <v>北京市;北京市;海淀区</v>
          </cell>
          <cell r="O905" t="str">
            <v>2013-09;2016-06-北京医学院附属中学-高中-无-统招-全日制
2016-09;2021-06-广东药科大学-本科-学士-临床医学B100301-统招-全日制</v>
          </cell>
          <cell r="P905" t="str">
            <v/>
          </cell>
          <cell r="Q905" t="str">
            <v>健康</v>
          </cell>
          <cell r="R905" t="str">
            <v>170</v>
          </cell>
          <cell r="S905" t="str">
            <v>62</v>
          </cell>
          <cell r="T905" t="str">
            <v>5;5</v>
          </cell>
          <cell r="U905" t="str">
            <v>4.2;4.3</v>
          </cell>
          <cell r="V905" t="str">
            <v>5.0;5.0</v>
          </cell>
          <cell r="W905" t="str">
            <v>医师（701034）</v>
          </cell>
          <cell r="X905" t="str">
            <v>执业医师</v>
          </cell>
          <cell r="Y905" t="str">
            <v>大学英语四级</v>
          </cell>
          <cell r="Z905" t="str">
            <v>全国计算机二级</v>
          </cell>
          <cell r="AA905" t="str">
            <v>李文升-父子/父女-----广东省;广州市;白云区</v>
          </cell>
          <cell r="AB905" t="str">
            <v>无</v>
          </cell>
          <cell r="AC905" t="str">
            <v>广东药科大学临床医学院2021届优秀实习生2020广东药科大学创新创业先进个人2019-2020学年蒲公英奖学金二等奖2019年度省级大学生创新创业训练计划项目（立项，排名第一）广东药科大学第五届、第六届女子篮球锦标赛季军广东药科大学新生杯辩论赛亚军</v>
          </cell>
          <cell r="AD905" t="str">
            <v>李文升</v>
          </cell>
          <cell r="AE905" t="str">
            <v>15360051092</v>
          </cell>
          <cell r="AF905" t="str">
            <v>二级甲等</v>
          </cell>
          <cell r="AG905" t="str">
            <v>C1</v>
          </cell>
          <cell r="AH905" t="str">
            <v>否</v>
          </cell>
          <cell r="AI905" t="str">
            <v>否</v>
          </cell>
          <cell r="AJ905" t="str">
            <v>否</v>
          </cell>
          <cell r="AK905" t="str">
            <v>2021-06-16</v>
          </cell>
          <cell r="AL905" t="str">
            <v>本科</v>
          </cell>
          <cell r="AM905" t="str">
            <v>广东药科大学</v>
          </cell>
          <cell r="AN905" t="str">
            <v>学士</v>
          </cell>
        </row>
        <row r="906">
          <cell r="A906" t="str">
            <v>吕斯欣</v>
          </cell>
          <cell r="B906" t="str">
            <v>女</v>
          </cell>
          <cell r="C906" t="str">
            <v>汉族</v>
          </cell>
          <cell r="D906" t="str">
            <v>1989/11/19</v>
          </cell>
          <cell r="E906" t="str">
            <v>440104198911193720</v>
          </cell>
          <cell r="F906" t="str">
            <v>15017594787</v>
          </cell>
          <cell r="G906" t="str">
            <v>1010324756@qq.com</v>
          </cell>
          <cell r="H906" t="str">
            <v>未婚未育</v>
          </cell>
          <cell r="I906" t="str">
            <v>非2024年毕业生</v>
          </cell>
          <cell r="J906" t="str">
            <v>中共党员</v>
          </cell>
          <cell r="K906" t="str">
            <v>广东省;广州市;海珠区</v>
          </cell>
          <cell r="L906" t="str">
            <v>广东省;江门市;鹤山市</v>
          </cell>
          <cell r="M906" t="str">
            <v>广东省;广州市;海珠区 新港西路114号</v>
          </cell>
          <cell r="N906" t="str">
            <v>广东省;广州市;海珠区</v>
          </cell>
          <cell r="O906" t="str">
            <v>2005-09;2008-06-广州市第四中学-高中-无-统招-全日制
2008-09;2013-06-广东药科大学-本科-学士-预防医学B100701-统招-全日制</v>
          </cell>
          <cell r="P906" t="str">
            <v>洪桥街社区卫生服务中心|生物/医疗/制药/农林牧渔|医生助理|公卫助理医师|广东省;广州市;越秀区|2013-07;2018-08|政府事业单位|100-500人|4k-6k
广东省第一荣军优抚医院|生物/医疗/制药/农林牧渔|技术人员|公卫医师|广东省;广州市;海珠区|2018-10;至今|政府事业单位|100-500人|8k-10k</v>
          </cell>
          <cell r="Q906" t="str">
            <v>健康</v>
          </cell>
          <cell r="R906" t="str">
            <v>152</v>
          </cell>
          <cell r="S906" t="str">
            <v>45</v>
          </cell>
          <cell r="T906" t="str">
            <v>5;5</v>
          </cell>
          <cell r="U906" t="str">
            <v>4.8;4.8</v>
          </cell>
          <cell r="V906" t="str">
            <v>5.0;5.0</v>
          </cell>
          <cell r="W906" t="str">
            <v>医师</v>
          </cell>
          <cell r="X906" t="str">
            <v>执业医师</v>
          </cell>
          <cell r="Y906" t="str">
            <v>大学英语四级</v>
          </cell>
          <cell r="Z906" t="str">
            <v>无</v>
          </cell>
          <cell r="AA906" t="str">
            <v>张桂玲-母子/母女-退休-退休-广东省;广州市;海珠区</v>
          </cell>
          <cell r="AB906" t="str">
            <v>在《中国学校卫生》2014年第1期以第一作者发表《广州某高校大学生学习倦怠及其影响因素Logistic回归分析》，在广东省第一荣军医院第一届健康科普大赛中获得二等奖。</v>
          </cell>
          <cell r="AC906" t="str">
            <v>在校期间获得两次三等奖学金分别为2008-2009学年度和2009-2010学年度“单项优秀分子”，工作期间被评为2014-2015年度广州市越秀区优秀共青团员。</v>
          </cell>
          <cell r="AD906" t="str">
            <v>张桂玲</v>
          </cell>
          <cell r="AE906" t="str">
            <v>张桂玲</v>
          </cell>
          <cell r="AF906" t="str">
            <v>无</v>
          </cell>
          <cell r="AG906" t="str">
            <v>C1</v>
          </cell>
          <cell r="AH906" t="str">
            <v>否</v>
          </cell>
          <cell r="AI906" t="str">
            <v>否</v>
          </cell>
          <cell r="AJ906" t="str">
            <v>否</v>
          </cell>
          <cell r="AK906" t="str">
            <v>2013-06-20</v>
          </cell>
          <cell r="AL906" t="str">
            <v>本科</v>
          </cell>
          <cell r="AM906" t="str">
            <v>广东药科大学</v>
          </cell>
          <cell r="AN906" t="str">
            <v>学士</v>
          </cell>
        </row>
        <row r="907">
          <cell r="A907" t="str">
            <v>叶栩锋</v>
          </cell>
          <cell r="B907" t="str">
            <v>男</v>
          </cell>
          <cell r="C907" t="str">
            <v>汉族</v>
          </cell>
          <cell r="D907" t="str">
            <v>1994/10/02</v>
          </cell>
          <cell r="E907" t="str">
            <v>440582199410027017</v>
          </cell>
          <cell r="F907" t="str">
            <v>18825075012</v>
          </cell>
          <cell r="G907" t="str">
            <v>245772881@qq.com</v>
          </cell>
          <cell r="H907" t="str">
            <v>未婚未育</v>
          </cell>
          <cell r="I907" t="str">
            <v>非2024年毕业生</v>
          </cell>
          <cell r="J907" t="str">
            <v>群众</v>
          </cell>
          <cell r="K907" t="str">
            <v>广东省;汕头市;潮阳区</v>
          </cell>
          <cell r="L907" t="str">
            <v>广东省;汕头市;潮阳区</v>
          </cell>
          <cell r="M907" t="str">
            <v>广东省;广州市;白云区 黄石街道江夏村东一街中十六巷14号</v>
          </cell>
          <cell r="N907" t="str">
            <v>广东省;汕头市;潮阳区</v>
          </cell>
          <cell r="O907" t="str">
            <v>2010-09;2013-07-广州市协和中学-高中-无-统招-全日制
2013-09;2017-07-华南理工大学广州学院-本科-学士-财务管理B120204-统招-全日制</v>
          </cell>
          <cell r="P907" t="str">
            <v>正誉财税顾问（广州）有限公司|专业服务|财务/审计/税务|税务外勤主管|广东省;广州市;荔湾区|2018-05;2020-11|有限责任公司|50-100人|6k-8k
广西东呈酒店管理有限公司广州分公司|餐饮/旅游/生活服务|其他|结算主管|广东省;广州市;白云区|2021-04;2021-11|私营企业|10000-10万人|6k-8k
广州精途酒店管理有限公司|餐饮/旅游/生活服务|其他|结算主管|广东省;广州市;白云区|2021-12;2022-03|私营企业|10000-10万人|6k-8k</v>
          </cell>
          <cell r="Q907" t="str">
            <v>健康</v>
          </cell>
          <cell r="R907" t="str">
            <v>173</v>
          </cell>
          <cell r="S907" t="str">
            <v>65</v>
          </cell>
          <cell r="T907" t="str">
            <v>5;5</v>
          </cell>
          <cell r="U907" t="str">
            <v>4.8;4.8</v>
          </cell>
          <cell r="V907" t="str">
            <v>5.0;5.0</v>
          </cell>
          <cell r="W907" t="str">
            <v>助理会计师</v>
          </cell>
          <cell r="X907" t="str">
            <v>初级会计</v>
          </cell>
          <cell r="Y907" t="str">
            <v>大学英语四级</v>
          </cell>
          <cell r="Z907" t="str">
            <v>无</v>
          </cell>
          <cell r="AA907" t="str">
            <v>叶加鹏-父子/父女-恒韵茶行-个体户户主-广东省;汕头市;潮阳区
叶瑞专-母子/母女-恒韵茶行-员工-广东省;汕头市;潮阳区
叶思衡-姐弟-广州酷奕信息科技有限公司-员工-广东省;广州市;番禺区
叶栩生-兄弟-无-自由就业者-广东省;汕头市;潮阳区
叶思仪-兄妹-无-无-广东省;汕头市;潮阳区</v>
          </cell>
          <cell r="AB907" t="str">
            <v>无</v>
          </cell>
          <cell r="AC907" t="str">
            <v>无</v>
          </cell>
          <cell r="AD907" t="str">
            <v>吴燕婷</v>
          </cell>
          <cell r="AE907" t="str">
            <v>15692432815</v>
          </cell>
          <cell r="AF907" t="str">
            <v>无</v>
          </cell>
          <cell r="AG907" t="str">
            <v>C1</v>
          </cell>
          <cell r="AH907" t="str">
            <v>否</v>
          </cell>
          <cell r="AI907" t="str">
            <v>是</v>
          </cell>
          <cell r="AJ907" t="str">
            <v>否</v>
          </cell>
          <cell r="AK907" t="str">
            <v>2017-07-01</v>
          </cell>
          <cell r="AL907" t="str">
            <v>本科</v>
          </cell>
          <cell r="AM907" t="str">
            <v>华南理工大学广州学院</v>
          </cell>
          <cell r="AN907" t="str">
            <v>学士</v>
          </cell>
        </row>
        <row r="908">
          <cell r="A908" t="str">
            <v>刘知柱</v>
          </cell>
          <cell r="B908" t="str">
            <v>男</v>
          </cell>
          <cell r="C908" t="str">
            <v>汉族</v>
          </cell>
          <cell r="D908" t="str">
            <v>1995/07/06</v>
          </cell>
          <cell r="E908" t="str">
            <v>43092219950706001X</v>
          </cell>
          <cell r="F908" t="str">
            <v>18773785097</v>
          </cell>
          <cell r="G908" t="str">
            <v>397119481@qq.com</v>
          </cell>
          <cell r="H908" t="str">
            <v>未婚未育</v>
          </cell>
          <cell r="I908" t="str">
            <v>非2024年毕业生</v>
          </cell>
          <cell r="J908" t="str">
            <v>群众</v>
          </cell>
          <cell r="K908" t="str">
            <v>湖南省;益阳市;桃江县</v>
          </cell>
          <cell r="L908" t="str">
            <v>湖南省;益阳市;桃江县</v>
          </cell>
          <cell r="M908" t="str">
            <v>广东省;广州市;天河区 柯木塱医院</v>
          </cell>
          <cell r="N908" t="str">
            <v>湖南省;益阳市;桃江县</v>
          </cell>
          <cell r="O908" t="str">
            <v>2013-09;2016-06-益阳医学高等专科学校-大专-无-临床医学C100101-统招-全日制
2017-09;2019-06-南华大学-本科-学士-临床医学B100301-非统招-非全日制</v>
          </cell>
          <cell r="P908" t="str">
            <v>桃江县第三人民医院|生物/医疗/制药/农林牧渔|内科医生|住院医师|湖南省;益阳市;桃江县|2016-07;2018-12|政府事业单位|100-500人|6k-8k
桃江县鲊埠回族乡卫生院|生物/医疗/制药/农林牧渔|内科医生|住院医师|湖南省;益阳市;桃江县|2019-01;2021-12|政府事业单位|50-100人|4k-6k
长沙县湘龙街道社区卫生服务中心|生物/医疗/制药/农林牧渔|全科医师|门诊医师|湖南省;长沙市;长沙县|2022-01;2022-12|政府事业单位|500-1000人|4k-6k
广州市天河区凤凰街社区卫生服务中心|生物/医疗/制药/农林牧渔|全科医师|门诊医师|湖南省;长沙市;长沙县|2023-01;2024-09|私营企业|50-100人|8k-10k</v>
          </cell>
          <cell r="Q908" t="str">
            <v>健康</v>
          </cell>
          <cell r="R908" t="str">
            <v>175</v>
          </cell>
          <cell r="S908" t="str">
            <v>74</v>
          </cell>
          <cell r="T908" t="str">
            <v>5;5</v>
          </cell>
          <cell r="U908" t="str">
            <v>4.2;4.3</v>
          </cell>
          <cell r="V908" t="str">
            <v>4.8;4.7</v>
          </cell>
          <cell r="W908" t="str">
            <v>医师</v>
          </cell>
          <cell r="X908" t="str">
            <v>执业医师</v>
          </cell>
          <cell r="Y908" t="str">
            <v>其他</v>
          </cell>
          <cell r="Z908" t="str">
            <v>无</v>
          </cell>
          <cell r="AA908" t="str">
            <v>刘志庆-父子/父女-无-无-湖南省;益阳市;桃江县</v>
          </cell>
          <cell r="AB908" t="str">
            <v>无</v>
          </cell>
          <cell r="AC908" t="str">
            <v>无</v>
          </cell>
          <cell r="AD908" t="str">
            <v>刘志庆</v>
          </cell>
          <cell r="AE908" t="str">
            <v>13824471418</v>
          </cell>
          <cell r="AF908" t="str">
            <v>无</v>
          </cell>
          <cell r="AG908" t="str">
            <v>无</v>
          </cell>
          <cell r="AH908" t="str">
            <v>否</v>
          </cell>
          <cell r="AI908" t="str">
            <v>否</v>
          </cell>
          <cell r="AJ908" t="str">
            <v>否</v>
          </cell>
          <cell r="AK908" t="str">
            <v>2019-07-01</v>
          </cell>
          <cell r="AL908" t="str">
            <v>本科</v>
          </cell>
          <cell r="AM908" t="str">
            <v>南华大学</v>
          </cell>
          <cell r="AN908" t="str">
            <v>学士</v>
          </cell>
        </row>
        <row r="909">
          <cell r="A909" t="str">
            <v>温可至</v>
          </cell>
          <cell r="B909" t="str">
            <v>女</v>
          </cell>
          <cell r="C909" t="str">
            <v>汉族</v>
          </cell>
          <cell r="D909" t="str">
            <v>1997/10/19</v>
          </cell>
          <cell r="E909" t="str">
            <v>440881199710195143</v>
          </cell>
          <cell r="F909" t="str">
            <v>13725254804</v>
          </cell>
          <cell r="G909" t="str">
            <v>sweet9angel@163.com</v>
          </cell>
          <cell r="H909" t="str">
            <v>未婚未育</v>
          </cell>
          <cell r="I909" t="str">
            <v>非2024年毕业生</v>
          </cell>
          <cell r="J909" t="str">
            <v>共青团员</v>
          </cell>
          <cell r="K909" t="str">
            <v>广东省;湛江市;廉江市</v>
          </cell>
          <cell r="L909" t="str">
            <v>广东省;湛江市;廉江市</v>
          </cell>
          <cell r="M909" t="str">
            <v>广东省;广州市;白云区 蟹山中街</v>
          </cell>
          <cell r="N909" t="str">
            <v>广东省;广州市;白云区</v>
          </cell>
          <cell r="O909" t="str">
            <v>2012-09;2015-07-从化区第二中学-高中-无-统招-全日制
2015-09;2018-07-肇庆医学高等专科学校-大专-无-康复治疗技术C100301-统招-全日制
2020-03;2022-07-南方医科大学-本科-学士-康复治疗学B100405-统招-非全日制</v>
          </cell>
          <cell r="P909" t="str">
            <v>龙洞人民医院|生物/医疗/制药/农林牧渔|理疗/康复治疗|康复治疗士|广东省;广州市;白云区|2018-06;2018-06|私营企业|500-1000人|4k-6k
广东省人民医院|生物/医疗/制药/农林牧渔|其他|文员|广东省;广州市;越秀区|2018-09;至今|政府事业单位|10000-10万人|4k-6k</v>
          </cell>
          <cell r="Q909" t="str">
            <v>健康</v>
          </cell>
          <cell r="R909" t="str">
            <v>158</v>
          </cell>
          <cell r="S909" t="str">
            <v>60</v>
          </cell>
          <cell r="T909" t="str">
            <v>5;5</v>
          </cell>
          <cell r="U909" t="str">
            <v>4.0;4.0</v>
          </cell>
          <cell r="V909" t="str">
            <v>5.0;5.0</v>
          </cell>
          <cell r="W909" t="str">
            <v>康复医学治疗技术（士级）（716035）</v>
          </cell>
          <cell r="X909" t="str">
            <v>卫生专业技术资格</v>
          </cell>
          <cell r="Y909" t="str">
            <v>大学英语四级</v>
          </cell>
          <cell r="Z909" t="str">
            <v>全国计算机一级</v>
          </cell>
          <cell r="AA909" t="str">
            <v>李海宏-朋友-广东省人民医院-科研助理-广东省;广州市;从化区</v>
          </cell>
          <cell r="AB909" t="str">
            <v>熟练掌握各种理疗器械的使用方法。熟练操作 Office软件，如:word，powerpoint, excel。勤奋好学，积极上进，有较强的自学能力。乐于助人，与人为善，作风优良，敬业守时。积极参加单位组织的各项活动,遵守活动规则和要求。做事踏实细心，有条不紊，责任心强，有一定的组织策划能力。</v>
          </cell>
          <cell r="AC909" t="str">
            <v>无</v>
          </cell>
          <cell r="AD909" t="str">
            <v>李海宏</v>
          </cell>
          <cell r="AE909" t="str">
            <v>13316238313</v>
          </cell>
          <cell r="AF909" t="str">
            <v>无</v>
          </cell>
          <cell r="AG909" t="str">
            <v>无</v>
          </cell>
          <cell r="AH909" t="str">
            <v>否</v>
          </cell>
          <cell r="AI909" t="str">
            <v>否</v>
          </cell>
          <cell r="AJ909" t="str">
            <v>否</v>
          </cell>
          <cell r="AK909" t="str">
            <v>2022-07-10</v>
          </cell>
          <cell r="AL909" t="str">
            <v>本科</v>
          </cell>
          <cell r="AM909" t="str">
            <v>南方医科大学</v>
          </cell>
          <cell r="AN909" t="str">
            <v>学士</v>
          </cell>
        </row>
        <row r="910">
          <cell r="A910" t="str">
            <v>叶嘉欣</v>
          </cell>
          <cell r="B910" t="str">
            <v>女</v>
          </cell>
          <cell r="C910" t="str">
            <v>汉族</v>
          </cell>
          <cell r="D910" t="str">
            <v>1989/02/13</v>
          </cell>
          <cell r="E910" t="str">
            <v>440182198902131826</v>
          </cell>
          <cell r="F910" t="str">
            <v>15915818708</v>
          </cell>
          <cell r="G910" t="str">
            <v>2814835764@qq.com</v>
          </cell>
          <cell r="H910" t="str">
            <v>已婚已育</v>
          </cell>
          <cell r="I910" t="str">
            <v>非2024年毕业生</v>
          </cell>
          <cell r="J910" t="str">
            <v>群众</v>
          </cell>
          <cell r="K910" t="str">
            <v>广东省;广州市;花都区</v>
          </cell>
          <cell r="L910" t="str">
            <v>广东省;广州市;花都区</v>
          </cell>
          <cell r="M910" t="str">
            <v>广东省;广州市;花都区 新华街花城北路85号</v>
          </cell>
          <cell r="N910" t="str">
            <v>广东省;广州市;花都区</v>
          </cell>
          <cell r="O910" t="str">
            <v>2005-09;2008-06-广州市花都区邝维煜纪念中学-高中-无-统招-全日制
2008-09;2013-06-广州医科大学-本科-学士-临床医学B100301-统招-全日制</v>
          </cell>
          <cell r="P910" t="str">
            <v/>
          </cell>
          <cell r="Q910" t="str">
            <v>健康</v>
          </cell>
          <cell r="R910" t="str">
            <v>158</v>
          </cell>
          <cell r="S910" t="str">
            <v>50</v>
          </cell>
          <cell r="T910" t="str">
            <v>5;5</v>
          </cell>
          <cell r="U910" t="str">
            <v>4.8;4.8</v>
          </cell>
          <cell r="V910" t="str">
            <v>5.0;5.0</v>
          </cell>
          <cell r="W910" t="str">
            <v>主治医师</v>
          </cell>
          <cell r="X910" t="str">
            <v>全科医师资格证</v>
          </cell>
          <cell r="Y910" t="str">
            <v>英语专业四级</v>
          </cell>
          <cell r="Z910" t="str">
            <v>全国计算机一级</v>
          </cell>
          <cell r="AA910" t="str">
            <v>徐文钊-夫妻-个体-无-广东省;广州市;花都区</v>
          </cell>
          <cell r="AB910" t="str">
            <v>2014-2017年于广州市花都区人民医院进行全科医师规范化培训并通过考核取得证书。</v>
          </cell>
          <cell r="AC910" t="str">
            <v>2018年获得花都区卫计系统“工匠杯”急救技能大赛三等奖；2021年“花都区工匠杯”卫健系统临床思维技能竞赛全科中级组（个人）二等奖及团体季军；2023年花都区基本公共卫生服务职业技能竞赛获全科医师个人奖三等奖及团队二等奖；2023年获最美基层医生称号；参加2024年度第三期广州市花都区全科医学培训，取得全科医学中心临床问诊查体竞赛第一名、首届病例演讲大赛第一名，获得“优秀之星”及“优秀学员”称号。</v>
          </cell>
          <cell r="AD910" t="str">
            <v>徐文钊</v>
          </cell>
          <cell r="AE910" t="str">
            <v>13826459442</v>
          </cell>
          <cell r="AF910" t="str">
            <v>无</v>
          </cell>
          <cell r="AG910" t="str">
            <v>C1</v>
          </cell>
          <cell r="AH910" t="str">
            <v>否</v>
          </cell>
          <cell r="AI910" t="str">
            <v>否</v>
          </cell>
          <cell r="AJ910" t="str">
            <v>否</v>
          </cell>
          <cell r="AK910" t="str">
            <v>2013-06-20</v>
          </cell>
          <cell r="AL910" t="str">
            <v>本科</v>
          </cell>
          <cell r="AM910" t="str">
            <v>广州医科大学</v>
          </cell>
          <cell r="AN910" t="str">
            <v>学士</v>
          </cell>
        </row>
        <row r="911">
          <cell r="A911" t="str">
            <v>梁玉脸</v>
          </cell>
          <cell r="B911" t="str">
            <v>女</v>
          </cell>
          <cell r="C911" t="str">
            <v>壮族</v>
          </cell>
          <cell r="D911" t="str">
            <v>1998/05/15</v>
          </cell>
          <cell r="E911" t="str">
            <v>452625199805153087</v>
          </cell>
          <cell r="F911" t="str">
            <v>18776733001</v>
          </cell>
          <cell r="G911" t="str">
            <v>2464648995@qq.com</v>
          </cell>
          <cell r="H911" t="str">
            <v>未婚未育</v>
          </cell>
          <cell r="I911" t="str">
            <v>非2024年毕业生</v>
          </cell>
          <cell r="J911" t="str">
            <v>共青团员</v>
          </cell>
          <cell r="K911" t="str">
            <v>广西壮族自治区;百色市;德保县</v>
          </cell>
          <cell r="L911" t="str">
            <v>广西壮族自治区;百色市;德保县</v>
          </cell>
          <cell r="M911" t="str">
            <v>广西壮族自治区;百色市;德保县 广西德保县巴头乡多作村旧内屯18号</v>
          </cell>
          <cell r="N911" t="str">
            <v>广西壮族自治区;百色市;德保县</v>
          </cell>
          <cell r="O911" t="str">
            <v>2012-09;2015-09-德保高中-高中-无-统招-全日制
2015-09;2018-06-广西卫生职业技术学院-大专-无-医学检验技术C100201-统招-全日制
2019-01;2022-01-右江民族医学院-本科-学士-医学检验技术B100401-非统招-非全日制</v>
          </cell>
          <cell r="P911" t="str">
            <v>广东省肇庆市鼎湖区中医院|生物/医疗/制药/农林牧渔|检验技术/仪器分析|检验技师|广东省;肇庆市;鼎湖区|2018-03;2023-11|政府事业单位|100-500人|6k-8k
广州越秀区骨伤康复医院|生物/医疗/制药/农林牧渔|检验技术/仪器分析|检验技师|广东省;广州市;越秀区|2023-12;至今|政府事业单位|100-500人|8k-10k</v>
          </cell>
          <cell r="Q911" t="str">
            <v>健康</v>
          </cell>
          <cell r="R911" t="str">
            <v>154</v>
          </cell>
          <cell r="S911" t="str">
            <v>43</v>
          </cell>
          <cell r="T911" t="str">
            <v>5;5</v>
          </cell>
          <cell r="U911" t="str">
            <v>4.3;4.4</v>
          </cell>
          <cell r="V911" t="str">
            <v>4.8;4.8</v>
          </cell>
          <cell r="W911" t="str">
            <v>技师</v>
          </cell>
          <cell r="X911" t="str">
            <v>检验师资格证</v>
          </cell>
          <cell r="Y911" t="str">
            <v>其他</v>
          </cell>
          <cell r="Z911" t="str">
            <v>无</v>
          </cell>
          <cell r="AA911" t="str">
            <v>梁杰-姐弟-广西德保县巴头初中-学生-广西壮族自治区;百色市;德保县</v>
          </cell>
          <cell r="AB911" t="str">
            <v>无</v>
          </cell>
          <cell r="AC911" t="str">
            <v>无</v>
          </cell>
          <cell r="AD911" t="str">
            <v>梁振奖</v>
          </cell>
          <cell r="AE911" t="str">
            <v>191 4855 7054</v>
          </cell>
          <cell r="AF911" t="str">
            <v>无</v>
          </cell>
          <cell r="AG911" t="str">
            <v>无</v>
          </cell>
          <cell r="AH911" t="str">
            <v>否</v>
          </cell>
          <cell r="AI911" t="str">
            <v>否</v>
          </cell>
          <cell r="AJ911" t="str">
            <v>否</v>
          </cell>
          <cell r="AK911" t="str">
            <v>2022-01-15</v>
          </cell>
          <cell r="AL911" t="str">
            <v>本科</v>
          </cell>
          <cell r="AM911" t="str">
            <v>右江民族医学院</v>
          </cell>
          <cell r="AN911" t="str">
            <v>学士</v>
          </cell>
        </row>
        <row r="912">
          <cell r="A912" t="str">
            <v>刘愉</v>
          </cell>
          <cell r="B912" t="str">
            <v>女</v>
          </cell>
          <cell r="C912" t="str">
            <v>汉族</v>
          </cell>
          <cell r="D912" t="str">
            <v>1990/02/22</v>
          </cell>
          <cell r="E912" t="str">
            <v>36072319900222002X</v>
          </cell>
          <cell r="F912" t="str">
            <v>13430307906</v>
          </cell>
          <cell r="G912" t="str">
            <v>442890227@qq.com</v>
          </cell>
          <cell r="H912" t="str">
            <v>已婚已育</v>
          </cell>
          <cell r="I912" t="str">
            <v>非2024年毕业生</v>
          </cell>
          <cell r="J912" t="str">
            <v>群众</v>
          </cell>
          <cell r="K912" t="str">
            <v>广东省;广州市;白云区</v>
          </cell>
          <cell r="L912" t="str">
            <v>江西省;赣州市;大余县</v>
          </cell>
          <cell r="M912" t="str">
            <v>广东省;广州市;白云区 龙归 街龙悦四街五号</v>
          </cell>
          <cell r="N912" t="str">
            <v>江西省;赣州市;大余县</v>
          </cell>
          <cell r="O912" t="str">
            <v>2004-07;2009-07-井冈山大学-大专-无-助产C100402-统招-全日制
2020-03;2023-01-广州中医药大学-本科-无-护理学B100501-统招-非全日制</v>
          </cell>
          <cell r="P912" t="str">
            <v>广州中医药大学第一附属医院白云医院|生物/医疗/制药/农林牧渔|护士/护理人员|护士|广东省;广州市;白云区|2009-07;2024-07|国有企业|100-500人|4k-6k
广州市白云区大源街卫生服务中心|生物/医疗/制药/农林牧渔|护士/护理人员|护师|广东省;广州市;白云区|2024-08;至今|国有企业|50-100人|4k-6k</v>
          </cell>
          <cell r="Q912" t="str">
            <v>健康</v>
          </cell>
          <cell r="R912" t="str">
            <v>157</v>
          </cell>
          <cell r="S912" t="str">
            <v>65</v>
          </cell>
          <cell r="T912" t="str">
            <v>1;1</v>
          </cell>
          <cell r="U912" t="str">
            <v>5.0;5.0</v>
          </cell>
          <cell r="V912" t="str">
            <v>5.0;5.0</v>
          </cell>
          <cell r="W912" t="str">
            <v>护师</v>
          </cell>
          <cell r="X912" t="str">
            <v>执业护士</v>
          </cell>
          <cell r="Y912" t="str">
            <v>其他</v>
          </cell>
          <cell r="Z912" t="str">
            <v>无</v>
          </cell>
          <cell r="AA912" t="str">
            <v>叶志清-夫妻-个人-无-广东省;广州市;白云区</v>
          </cell>
          <cell r="AB912" t="str">
            <v>2009年工作至今14年，具有较好的临床经验</v>
          </cell>
          <cell r="AC912" t="str">
            <v>工作认真，未受到处罚</v>
          </cell>
          <cell r="AD912" t="str">
            <v>叶志清</v>
          </cell>
          <cell r="AE912" t="str">
            <v>18688739658</v>
          </cell>
          <cell r="AF912" t="str">
            <v>无</v>
          </cell>
          <cell r="AG912" t="str">
            <v>无</v>
          </cell>
          <cell r="AH912" t="str">
            <v>否</v>
          </cell>
          <cell r="AI912" t="str">
            <v>否</v>
          </cell>
          <cell r="AJ912" t="str">
            <v>否</v>
          </cell>
          <cell r="AK912" t="str">
            <v>2023-01-25</v>
          </cell>
          <cell r="AL912" t="str">
            <v>本科</v>
          </cell>
          <cell r="AM912" t="str">
            <v>广州中医药大学</v>
          </cell>
          <cell r="AN912" t="str">
            <v>无</v>
          </cell>
        </row>
        <row r="913">
          <cell r="A913" t="str">
            <v>范嘉祺</v>
          </cell>
          <cell r="B913" t="str">
            <v>女</v>
          </cell>
          <cell r="C913" t="str">
            <v>汉族</v>
          </cell>
          <cell r="D913" t="str">
            <v>1999/06/26</v>
          </cell>
          <cell r="E913" t="str">
            <v>440111199906265425</v>
          </cell>
          <cell r="F913" t="str">
            <v>19896940626</v>
          </cell>
          <cell r="G913" t="str">
            <v>278231380@qq.com</v>
          </cell>
          <cell r="H913" t="str">
            <v>未婚未育</v>
          </cell>
          <cell r="I913" t="str">
            <v>非2024年毕业生</v>
          </cell>
          <cell r="J913" t="str">
            <v>共青团员</v>
          </cell>
          <cell r="K913" t="str">
            <v>广东省;广州市;白云区</v>
          </cell>
          <cell r="L913" t="str">
            <v>广东省;广州市;白云区</v>
          </cell>
          <cell r="M913" t="str">
            <v>广东省;广州市;白云区 龙归城龙瑞街13号3B1501</v>
          </cell>
          <cell r="N913" t="str">
            <v>广东省;广州市;白云区</v>
          </cell>
          <cell r="O913" t="str">
            <v>2014-09;2017-07-广州市第三中学-高中-无-统招-全日制
2017-09;2021-07-广东医科大学-本科-学士-药学B101001-统招-全日制
2021-09;2024-07-南方医科大学-研究生-硕士-药学硕士（专业硕士）A100707-统招-全日制</v>
          </cell>
          <cell r="P913" t="str">
            <v>和祐国际医院|生物/医疗/制药/农林牧渔|药剂师|药师|广东省;佛山市;顺德区|2024-07;至今|私营企业|1000-10000人|10k-15k</v>
          </cell>
          <cell r="Q913" t="str">
            <v>健康</v>
          </cell>
          <cell r="R913" t="str">
            <v>160</v>
          </cell>
          <cell r="S913" t="str">
            <v>45</v>
          </cell>
          <cell r="T913" t="str">
            <v>5;5</v>
          </cell>
          <cell r="U913" t="str">
            <v>4.5;4.2</v>
          </cell>
          <cell r="V913" t="str">
            <v>5.0;5.0</v>
          </cell>
          <cell r="W913" t="str">
            <v>药师</v>
          </cell>
          <cell r="X913" t="str">
            <v>无</v>
          </cell>
          <cell r="Y913" t="str">
            <v>大学英语六级</v>
          </cell>
          <cell r="Z913" t="str">
            <v>全国计算机二级</v>
          </cell>
          <cell r="AA913" t="str">
            <v>刘锦艳-母子/母女-退休-无-广东省;广州市;白云区
范碧光-父子/父女-退休-无-广东省;广州市;白云区</v>
          </cell>
          <cell r="AB913" t="str">
            <v>特长是羽毛球。业绩：1. Fan J, Zhou W, Chen J, et al. Solvatochromism of high-efficient and long-wavelength emissive carbon dots for wide-range water-sensing in organic solvents[J]. CERAMICS INTERNATIONAL, 2023, 49(14): 23197-23205.  (IF:5.2, Q1)2. Fan J, Zhang J, Huang W, et al. Efficient red-emitting carbon dots for bioimaging and spectral engineering by polyetherimide modification[J]. DYES AND PIGMENTS, 2023, 218. (IF:4.5, Q1)</v>
          </cell>
          <cell r="AC913" t="str">
            <v>2023年12月获得国家奖学金。2022年10月获得校学业奖学金一等奖。2021年10月获得校学业奖学金二等奖。</v>
          </cell>
          <cell r="AD913" t="str">
            <v>刘锦艳</v>
          </cell>
          <cell r="AE913" t="str">
            <v>13422023162</v>
          </cell>
          <cell r="AF913" t="str">
            <v>二级甲等</v>
          </cell>
          <cell r="AG913" t="str">
            <v>C1</v>
          </cell>
          <cell r="AH913" t="str">
            <v>否</v>
          </cell>
          <cell r="AI913" t="str">
            <v>否</v>
          </cell>
          <cell r="AJ913" t="str">
            <v>否</v>
          </cell>
          <cell r="AK913" t="str">
            <v>2021-07-01</v>
          </cell>
          <cell r="AL913" t="str">
            <v>本科</v>
          </cell>
          <cell r="AM913" t="str">
            <v>广东医科大学</v>
          </cell>
          <cell r="AN913" t="str">
            <v>学士</v>
          </cell>
        </row>
        <row r="914">
          <cell r="A914" t="str">
            <v>沈媛</v>
          </cell>
          <cell r="B914" t="str">
            <v>女</v>
          </cell>
          <cell r="C914" t="str">
            <v>汉族</v>
          </cell>
          <cell r="D914" t="str">
            <v>1979/11/17</v>
          </cell>
          <cell r="E914" t="str">
            <v>420503197911171828</v>
          </cell>
          <cell r="F914" t="str">
            <v>13509291216</v>
          </cell>
          <cell r="G914" t="str">
            <v>56489135@qq.com</v>
          </cell>
          <cell r="H914" t="str">
            <v>已婚已育</v>
          </cell>
          <cell r="I914" t="str">
            <v>非2024年毕业生</v>
          </cell>
          <cell r="J914" t="str">
            <v>中共党员</v>
          </cell>
          <cell r="K914" t="str">
            <v>广东省;深圳市;福田区</v>
          </cell>
          <cell r="L914" t="str">
            <v>辽宁省;沈阳市;和平区</v>
          </cell>
          <cell r="M914" t="str">
            <v>广东省;广州市;花都区 叶榕街6号雪域澜庭A3区7栋</v>
          </cell>
          <cell r="N914" t="str">
            <v>湖南省;衡阳市;蒸湘区</v>
          </cell>
          <cell r="O914" t="str">
            <v>1994-09;1997-06-湖北省沙市市第一中学-高中-无-统招-全日制
1997-09;2002-06-三峡大学-本科-学士-临床医学B100301-统招-全日制
2004-09;2007-06-南华大学-研究生-硕士-眼科学硕士（专业硕士）A100230-统招-全日制</v>
          </cell>
          <cell r="P914" t="str">
            <v>长江大学|教育培训|大学教师/教授|病理科讲师|湖北省;荆州市;沙市区|2002-06;2004-08|政府事业单位|500-1000人|2k-4k
广州市花都区妇幼保健院|生物/医疗/制药/农林牧渔|专科医生|眼科医师|广东省;广州市;花都区|2007-07;2021-01|政府事业单位|500-1000人|6k-8k
深圳黑马眼科门诊部|生物/医疗/制药/农林牧渔|专科医生|眼科医师|广东省;深圳市;福田区|2021-02;至今|私营企业|100-500人|8k-10k</v>
          </cell>
          <cell r="Q914" t="str">
            <v>健康</v>
          </cell>
          <cell r="R914" t="str">
            <v>158</v>
          </cell>
          <cell r="S914" t="str">
            <v>50</v>
          </cell>
          <cell r="T914" t="str">
            <v>5;5</v>
          </cell>
          <cell r="U914" t="str">
            <v>5.0;4.8</v>
          </cell>
          <cell r="V914" t="str">
            <v>5.0;5.0</v>
          </cell>
          <cell r="W914" t="str">
            <v>副主任医师</v>
          </cell>
          <cell r="X914" t="str">
            <v>执业医师</v>
          </cell>
          <cell r="Y914" t="str">
            <v>大学英语六级</v>
          </cell>
          <cell r="Z914" t="str">
            <v>全国计算机二级</v>
          </cell>
          <cell r="AA914" t="str">
            <v>张小林-夫妻-广州中医药大学第一附属医院白云医院-治未病科主任-广东省;广州市;花都区
张书茗-母子/母女-广州黄冈中学-中学生-广东省;广州市;花都区
张笑语-母子/母女-华南师范大学附属花都学校-小学生-广东省;广州市;花都区</v>
          </cell>
          <cell r="AB914" t="str">
            <v>无</v>
          </cell>
          <cell r="AC914" t="str">
            <v>无</v>
          </cell>
          <cell r="AD914" t="str">
            <v>张小林</v>
          </cell>
          <cell r="AE914" t="str">
            <v>13509296550</v>
          </cell>
          <cell r="AF914" t="str">
            <v>二级乙等</v>
          </cell>
          <cell r="AG914" t="str">
            <v>C1</v>
          </cell>
          <cell r="AH914" t="str">
            <v>否</v>
          </cell>
          <cell r="AI914" t="str">
            <v>否</v>
          </cell>
          <cell r="AJ914" t="str">
            <v>否</v>
          </cell>
          <cell r="AK914" t="str">
            <v>2007-06-20</v>
          </cell>
          <cell r="AL914" t="str">
            <v>研究生</v>
          </cell>
          <cell r="AM914" t="str">
            <v>南华大学</v>
          </cell>
          <cell r="AN914" t="str">
            <v>硕士</v>
          </cell>
        </row>
        <row r="915">
          <cell r="A915" t="str">
            <v>叶海伦</v>
          </cell>
          <cell r="B915" t="str">
            <v>男</v>
          </cell>
          <cell r="C915" t="str">
            <v>汉族</v>
          </cell>
          <cell r="D915" t="str">
            <v>1992/07/06</v>
          </cell>
          <cell r="E915" t="str">
            <v>440111199207061538</v>
          </cell>
          <cell r="F915" t="str">
            <v>18312400708</v>
          </cell>
          <cell r="G915" t="str">
            <v>307698450@qq.com</v>
          </cell>
          <cell r="H915" t="str">
            <v>已婚已育</v>
          </cell>
          <cell r="I915" t="str">
            <v>非2024年毕业生</v>
          </cell>
          <cell r="J915" t="str">
            <v>群众</v>
          </cell>
          <cell r="K915" t="str">
            <v>广东省;广州市;白云区</v>
          </cell>
          <cell r="L915" t="str">
            <v>广东省;广州市;白云区</v>
          </cell>
          <cell r="M915" t="str">
            <v>广东省;广州市;白云区 人和镇秀水塘中二街六巷2号</v>
          </cell>
          <cell r="N915" t="str">
            <v>广东省;广州市;白云区</v>
          </cell>
          <cell r="O915" t="str">
            <v>2011-07;2016-06-广东医科大学-本科-无-临床医学B100301-统招-全日制</v>
          </cell>
          <cell r="P915" t="str">
            <v>白云区第二人民医院|政府/非盈利机构|工作人员|住院医师|广东省;广州市;白云区|2016-07;2022-03|政府事业单位|500-1000人|10k-15k
广东药科大学附属第一人民医院|生物/医疗/制药/农林牧渔|全科医师|规培医师|广东省;广州市;越秀区|2022-07;2024-09|政府事业单位|500-1000人|4k-6k</v>
          </cell>
          <cell r="Q915" t="str">
            <v>健康</v>
          </cell>
          <cell r="R915" t="str">
            <v>165</v>
          </cell>
          <cell r="S915" t="str">
            <v>70</v>
          </cell>
          <cell r="T915" t="str">
            <v>5;5</v>
          </cell>
          <cell r="U915" t="str">
            <v>4.6;4.6</v>
          </cell>
          <cell r="V915" t="str">
            <v>4.9;4.9</v>
          </cell>
          <cell r="W915" t="str">
            <v>医师</v>
          </cell>
          <cell r="X915" t="str">
            <v>执业医师</v>
          </cell>
          <cell r="Y915" t="str">
            <v>其他</v>
          </cell>
          <cell r="Z915" t="str">
            <v>无</v>
          </cell>
          <cell r="AA915" t="str">
            <v>毛欢-夫妻-中山大学中山眼科中心-麻醉医师-广东省;广州市;白云区</v>
          </cell>
          <cell r="AB915" t="str">
            <v>在白云区第二人民医院工作近6年，曾轮转消化科、呼吸科、心血管内科、神经内科、重症医学科，目前在区二近4年主管神经内科及重症医学科，曾协助创建区二胸痛中心及脑卒中预防中心，对于心梗及卒中绿色通道流程较为熟悉。对于气管插管、呼吸机使用、深静脉穿刺、胸穿、腹穿等基本技术较为熟练。熟悉脑血管疾病、头痛头晕、TIA、缺血性脑血管病超早期溶栓治疗、周围神经病诊治及重症患者的救治。曾担任科室质控员近1年，医保专线员1年，教学秘书2年，也曾在相关专线取得一定成果。现在广东药科大学附属第一医院规培全科医师。</v>
          </cell>
          <cell r="AC915" t="str">
            <v>曾获区二优秀医保专线员，优秀带教老师，广东药科大学附属第一医院2022年度技能比赛团体一等奖。</v>
          </cell>
          <cell r="AD915" t="str">
            <v>13570036484</v>
          </cell>
          <cell r="AE915" t="str">
            <v>13570036484</v>
          </cell>
          <cell r="AF915" t="str">
            <v>无</v>
          </cell>
          <cell r="AG915" t="str">
            <v>C1</v>
          </cell>
          <cell r="AH915" t="str">
            <v>否</v>
          </cell>
          <cell r="AI915" t="str">
            <v>否</v>
          </cell>
          <cell r="AJ915" t="str">
            <v>否</v>
          </cell>
          <cell r="AK915" t="str">
            <v>2016-06-28</v>
          </cell>
          <cell r="AL915" t="str">
            <v>本科</v>
          </cell>
          <cell r="AM915" t="str">
            <v>广东医科大学</v>
          </cell>
          <cell r="AN915" t="str">
            <v>无</v>
          </cell>
        </row>
        <row r="916">
          <cell r="A916" t="str">
            <v>黄耀莹</v>
          </cell>
          <cell r="B916" t="str">
            <v>女</v>
          </cell>
          <cell r="C916" t="str">
            <v>汉族</v>
          </cell>
          <cell r="D916" t="str">
            <v>1997/12/08</v>
          </cell>
          <cell r="E916" t="str">
            <v>440783199712082123</v>
          </cell>
          <cell r="F916" t="str">
            <v>17827063329</v>
          </cell>
          <cell r="G916" t="str">
            <v>937330721@qq.com</v>
          </cell>
          <cell r="H916" t="str">
            <v>未婚未育</v>
          </cell>
          <cell r="I916" t="str">
            <v>非2024年毕业生</v>
          </cell>
          <cell r="J916" t="str">
            <v>共青团员</v>
          </cell>
          <cell r="K916" t="str">
            <v>广东省;江门市;开平市</v>
          </cell>
          <cell r="L916" t="str">
            <v>广东省;江门市;开平市</v>
          </cell>
          <cell r="M916" t="str">
            <v>广东省;广州市;越秀区 恒福路51号</v>
          </cell>
          <cell r="N916" t="str">
            <v>广东省;江门市;开平市</v>
          </cell>
          <cell r="O916" t="str">
            <v>2017-09;2021-06-广州医科大学-本科-学士-医学检验技术B100401-统招-全日制</v>
          </cell>
          <cell r="P916" t="str">
            <v>广州市妇女儿童医疗中心|生物/医疗/制药/农林牧渔|检验技术/仪器分析|检验技师|广东省;广州市;天河区|2021-10;2024-02|政府事业单位|1000-10000人|8k-10k</v>
          </cell>
          <cell r="Q916" t="str">
            <v>健康</v>
          </cell>
          <cell r="R916" t="str">
            <v>156</v>
          </cell>
          <cell r="S916" t="str">
            <v>46kg</v>
          </cell>
          <cell r="T916" t="str">
            <v>5;5</v>
          </cell>
          <cell r="U916" t="str">
            <v>5.0;4.9</v>
          </cell>
          <cell r="V916" t="str">
            <v>5.0;4.9</v>
          </cell>
          <cell r="W916" t="str">
            <v>技师</v>
          </cell>
          <cell r="X916" t="str">
            <v>检验师资格证</v>
          </cell>
          <cell r="Y916" t="str">
            <v>大学英语四级</v>
          </cell>
          <cell r="Z916" t="str">
            <v>无</v>
          </cell>
          <cell r="AA916" t="str">
            <v>王金连-母子/母女-中山织之道有限公司-员工-广东省;江门市;开平市</v>
          </cell>
          <cell r="AB916" t="str">
            <v>游泳</v>
          </cell>
          <cell r="AC916" t="str">
            <v>无</v>
          </cell>
          <cell r="AD916" t="str">
            <v>孙天政</v>
          </cell>
          <cell r="AE916" t="str">
            <v>17664644413</v>
          </cell>
          <cell r="AF916" t="str">
            <v>无</v>
          </cell>
          <cell r="AG916" t="str">
            <v>C1</v>
          </cell>
          <cell r="AH916" t="str">
            <v>否</v>
          </cell>
          <cell r="AI916" t="str">
            <v>否</v>
          </cell>
          <cell r="AJ916" t="str">
            <v>否</v>
          </cell>
          <cell r="AK916" t="str">
            <v>2021-06-30</v>
          </cell>
          <cell r="AL916" t="str">
            <v>本科</v>
          </cell>
          <cell r="AM916" t="str">
            <v>广州医科大学</v>
          </cell>
          <cell r="AN916" t="str">
            <v>学士</v>
          </cell>
        </row>
        <row r="917">
          <cell r="A917" t="str">
            <v>谢珊娜</v>
          </cell>
          <cell r="B917" t="str">
            <v>女</v>
          </cell>
          <cell r="C917" t="str">
            <v>汉族</v>
          </cell>
          <cell r="D917" t="str">
            <v>2000/10/25</v>
          </cell>
          <cell r="E917" t="str">
            <v>450481200010251461</v>
          </cell>
          <cell r="F917" t="str">
            <v>13288730607</v>
          </cell>
          <cell r="G917" t="str">
            <v>2240747372@qq.com</v>
          </cell>
          <cell r="H917" t="str">
            <v>未婚未育</v>
          </cell>
          <cell r="I917" t="str">
            <v>非2024年毕业生</v>
          </cell>
          <cell r="J917" t="str">
            <v>中共党员</v>
          </cell>
          <cell r="K917" t="str">
            <v>广西壮族自治区;梧州市;岑溪市</v>
          </cell>
          <cell r="L917" t="str">
            <v>广西壮族自治区;梧州市;岑溪市</v>
          </cell>
          <cell r="M917" t="str">
            <v>广东省;云浮市;罗定市 龙华中路192号</v>
          </cell>
          <cell r="N917" t="str">
            <v>广西壮族自治区;梧州市;岑溪市</v>
          </cell>
          <cell r="O917" t="str">
            <v>2019-09;2022-06-广西医科大学-大专-学士-护理C100401-统招-全日制
2020-09;2023-12-广西医科大学-本科-学士-护理学B100501-非统招-非全日制
2020-09;2023-12-广西医科大学-本科-学士-护理学B100501-非统招-非全日制</v>
          </cell>
          <cell r="P917" t="str">
            <v>罗定市罗城社区卫生服务中心|生物/医疗/制药/农林牧渔|护士/护理人员|护士|广东省;云浮市;罗定市|2022-11;至今|政府事业单位|50-100人|2k-4k</v>
          </cell>
          <cell r="Q917" t="str">
            <v>健康</v>
          </cell>
          <cell r="R917" t="str">
            <v>160</v>
          </cell>
          <cell r="S917" t="str">
            <v>60</v>
          </cell>
          <cell r="T917" t="str">
            <v>5;5</v>
          </cell>
          <cell r="U917" t="str">
            <v>4.7;4.8</v>
          </cell>
          <cell r="V917" t="str">
            <v>5.0;5.0</v>
          </cell>
          <cell r="W917" t="str">
            <v>护士</v>
          </cell>
          <cell r="X917" t="str">
            <v>执业护士</v>
          </cell>
          <cell r="Y917" t="str">
            <v>其他</v>
          </cell>
          <cell r="Z917" t="str">
            <v>无</v>
          </cell>
          <cell r="AA917" t="str">
            <v>找庆凤-母子/母女-无-务农-广西壮族自治区;梧州市;岑溪市</v>
          </cell>
          <cell r="AB917" t="str">
            <v>热爱运动，擅长打羽毛球</v>
          </cell>
          <cell r="AC917" t="str">
            <v>无</v>
          </cell>
          <cell r="AD917" t="str">
            <v>赵庆凤</v>
          </cell>
          <cell r="AE917" t="str">
            <v>15078149831</v>
          </cell>
          <cell r="AF917" t="str">
            <v>无</v>
          </cell>
          <cell r="AG917" t="str">
            <v>C2</v>
          </cell>
          <cell r="AH917" t="str">
            <v>否</v>
          </cell>
          <cell r="AI917" t="str">
            <v>否</v>
          </cell>
          <cell r="AJ917" t="str">
            <v>否</v>
          </cell>
          <cell r="AK917" t="str">
            <v>2023-12-30</v>
          </cell>
          <cell r="AL917" t="str">
            <v>本科</v>
          </cell>
          <cell r="AM917" t="str">
            <v>广西医科大学</v>
          </cell>
          <cell r="AN917" t="str">
            <v>学士</v>
          </cell>
        </row>
        <row r="918">
          <cell r="A918" t="str">
            <v>李美丹</v>
          </cell>
          <cell r="B918" t="str">
            <v>女</v>
          </cell>
          <cell r="C918" t="str">
            <v>汉族</v>
          </cell>
          <cell r="D918" t="str">
            <v>1991/02/10</v>
          </cell>
          <cell r="E918" t="str">
            <v>431023199102106524</v>
          </cell>
          <cell r="F918" t="str">
            <v>15913159107</v>
          </cell>
          <cell r="G918" t="str">
            <v>695001720@qq.com</v>
          </cell>
          <cell r="H918" t="str">
            <v>未婚未育</v>
          </cell>
          <cell r="I918" t="str">
            <v>非2024年毕业生</v>
          </cell>
          <cell r="J918" t="str">
            <v>共青团员</v>
          </cell>
          <cell r="K918" t="str">
            <v>广东省;广州市;番禺区</v>
          </cell>
          <cell r="L918" t="str">
            <v>湖南省;郴州市;永兴县</v>
          </cell>
          <cell r="M918" t="str">
            <v>广东省;清远市;清城区 碧桂园半岛一号</v>
          </cell>
          <cell r="N918" t="str">
            <v>湖南省;郴州市;永兴县</v>
          </cell>
          <cell r="O918" t="str">
            <v>2006-09;2011-04-长沙医学院-大专-无-护理C100401-统招-全日制
2016-09;2018-12-广州医科大学-本科-学士-护理学B100501-非统招-非全日制</v>
          </cell>
          <cell r="P918" t="str">
            <v>广州番禺中心医院|生物/医疗/制药/农林牧渔|护士/护理人员|儿科护士|广东省;广州市;番禺区|2011-07;2012-06|政府事业单位|1000-10000人|6k-8k
广州血液中心|生物/医疗/制药/农林牧渔|护士/护理人员|采血部护士|广东省;广州市;越秀区|2012-07;2020-10|政府事业单位|500-1000人|8k-10k
广州市荔湾区龙津街社区卫生服务中心|生物/医疗/制药/农林牧渔|护士/护理人员|预防保健科护士|广东省;广州市;荔湾区|2021-09;2021-11|政府事业单位|100-500人|6k-8k
广州市天河区冼村街社区卫生服务中心|生物/医疗/制药/农林牧渔|护士/护理人员|公卫部护士|广东省;广州市;天河区|2021-12;2022-11|政府事业单位|100-500人|6k-8k
广州致友医院|生物/医疗/制药/农林牧渔|护士/护理人员|护士|广东省;广州市;海珠区|2023-04;2023-10|私营企业|50-100人|6k-8k
广州市白云区松洲街社区卫生服务中心|生物/医疗/制药/农林牧渔|护士/护理人员|护士|广东省;广州市;白云区|2024-09;至今|私营企业|100-500人|6k-8k</v>
          </cell>
          <cell r="Q918" t="str">
            <v>健康</v>
          </cell>
          <cell r="R918" t="str">
            <v>159</v>
          </cell>
          <cell r="S918" t="str">
            <v>48</v>
          </cell>
          <cell r="T918" t="str">
            <v>5;5</v>
          </cell>
          <cell r="U918" t="str">
            <v>5.0;5.0</v>
          </cell>
          <cell r="V918" t="str">
            <v>5.0;5.0</v>
          </cell>
          <cell r="W918" t="str">
            <v>主管护师</v>
          </cell>
          <cell r="X918" t="str">
            <v>执业护士</v>
          </cell>
          <cell r="Y918" t="str">
            <v>其他</v>
          </cell>
          <cell r="Z918" t="str">
            <v>无</v>
          </cell>
          <cell r="AA918" t="str">
            <v>李祖军-父子/父女-湖南省马田煤矿有限公司-已退休-湖南省;郴州市;永兴县
罗务柳-母子/母女-无-无-湖南省;郴州市;永兴县</v>
          </cell>
          <cell r="AB918" t="str">
            <v>无</v>
          </cell>
          <cell r="AC918" t="str">
            <v>无</v>
          </cell>
          <cell r="AD918" t="str">
            <v>李祖军</v>
          </cell>
          <cell r="AE918" t="str">
            <v>15348359296</v>
          </cell>
          <cell r="AF918" t="str">
            <v>无</v>
          </cell>
          <cell r="AG918" t="str">
            <v>C1</v>
          </cell>
          <cell r="AH918" t="str">
            <v>否</v>
          </cell>
          <cell r="AI918" t="str">
            <v>否</v>
          </cell>
          <cell r="AJ918" t="str">
            <v>否</v>
          </cell>
          <cell r="AK918" t="str">
            <v>2018-12-20</v>
          </cell>
          <cell r="AL918" t="str">
            <v>本科</v>
          </cell>
          <cell r="AM918" t="str">
            <v>广州医科大学</v>
          </cell>
          <cell r="AN918" t="str">
            <v>学士</v>
          </cell>
        </row>
        <row r="919">
          <cell r="A919" t="str">
            <v>赵照</v>
          </cell>
          <cell r="B919" t="str">
            <v>男</v>
          </cell>
          <cell r="C919" t="str">
            <v>瑶族</v>
          </cell>
          <cell r="D919" t="str">
            <v>1982/02/25</v>
          </cell>
          <cell r="E919" t="str">
            <v>440106198202250334</v>
          </cell>
          <cell r="F919" t="str">
            <v>13826420646</v>
          </cell>
          <cell r="G919" t="str">
            <v>621801338@qq.com</v>
          </cell>
          <cell r="H919" t="str">
            <v>已婚已育</v>
          </cell>
          <cell r="I919" t="str">
            <v>非2024年毕业生</v>
          </cell>
          <cell r="J919" t="str">
            <v>群众</v>
          </cell>
          <cell r="K919" t="str">
            <v>广东省;广州市;白云区</v>
          </cell>
          <cell r="L919" t="str">
            <v>湖南省;郴州市;资兴市</v>
          </cell>
          <cell r="M919" t="str">
            <v>广东省;广州市;白云区 京溪云景路万科天河御品</v>
          </cell>
          <cell r="N919" t="str">
            <v>广东省;广州市;天河区</v>
          </cell>
          <cell r="O919" t="str">
            <v>1997-09;2000-06-广州市第113中学-高中-无-统招-全日制
2000-09;2003-06-中山大学-大专-无-中药生产与加工C082601-统招-全日制
2004-09;2009-06-广州医科大学-本科-学士-医学影像学B100303-统招-全日制</v>
          </cell>
          <cell r="P919" t="str">
            <v>广州市白云区妇幼保健院|生物/医疗/制药/农林牧渔|放射科医师|医师|广东省;广州市;白云区|2009-10;至今|国有企业|500-1000人|8k-10k</v>
          </cell>
          <cell r="Q919" t="str">
            <v>健康</v>
          </cell>
          <cell r="R919" t="str">
            <v>170</v>
          </cell>
          <cell r="S919" t="str">
            <v>75</v>
          </cell>
          <cell r="T919" t="str">
            <v>5;5</v>
          </cell>
          <cell r="U919" t="str">
            <v>4.2;4.3</v>
          </cell>
          <cell r="V919" t="str">
            <v>4.6;4.7</v>
          </cell>
          <cell r="W919" t="str">
            <v>主治医师</v>
          </cell>
          <cell r="X919" t="str">
            <v>住院医师规范化培训合格证或证明</v>
          </cell>
          <cell r="Y919" t="str">
            <v>大学英语四级</v>
          </cell>
          <cell r="Z919" t="str">
            <v>全国计算机二级</v>
          </cell>
          <cell r="AA919" t="str">
            <v>王婧-夫妻-无-无-广东省;广州市;白云区</v>
          </cell>
          <cell r="AB919" t="str">
            <v>无</v>
          </cell>
          <cell r="AC919" t="str">
            <v>无</v>
          </cell>
          <cell r="AD919" t="str">
            <v>王静</v>
          </cell>
          <cell r="AE919" t="str">
            <v>13826049808</v>
          </cell>
          <cell r="AF919" t="str">
            <v>二级甲等</v>
          </cell>
          <cell r="AG919" t="str">
            <v>C1</v>
          </cell>
          <cell r="AH919" t="str">
            <v>否</v>
          </cell>
          <cell r="AI919" t="str">
            <v>否</v>
          </cell>
          <cell r="AJ919" t="str">
            <v>否</v>
          </cell>
          <cell r="AK919" t="str">
            <v>2009-06-18</v>
          </cell>
          <cell r="AL919" t="str">
            <v>本科</v>
          </cell>
          <cell r="AM919" t="str">
            <v>广州医科大学</v>
          </cell>
          <cell r="AN919" t="str">
            <v>学士</v>
          </cell>
        </row>
        <row r="920">
          <cell r="A920" t="str">
            <v>张胡静</v>
          </cell>
          <cell r="B920" t="str">
            <v>男</v>
          </cell>
          <cell r="C920" t="str">
            <v>汉族</v>
          </cell>
          <cell r="D920" t="str">
            <v>1993/03/18</v>
          </cell>
          <cell r="E920" t="str">
            <v>420881199303180098</v>
          </cell>
          <cell r="F920" t="str">
            <v>18772906490</v>
          </cell>
          <cell r="G920" t="str">
            <v>940695591@qq.com</v>
          </cell>
          <cell r="H920" t="str">
            <v>未婚未育</v>
          </cell>
          <cell r="I920" t="str">
            <v>非2024年毕业生</v>
          </cell>
          <cell r="J920" t="str">
            <v>共青团员</v>
          </cell>
          <cell r="K920" t="str">
            <v>湖北省;荆门市;钟祥市</v>
          </cell>
          <cell r="L920" t="str">
            <v>湖北省;荆门市;钟祥市</v>
          </cell>
          <cell r="M920" t="str">
            <v>湖北省;荆门市;钟祥市</v>
          </cell>
          <cell r="N920" t="str">
            <v>湖北省;荆门市;钟祥市</v>
          </cell>
          <cell r="O920" t="str">
            <v>2012-09;2018-06-湖北医药学院药护学院-本科-学士-临床医学B100301-统招-全日制</v>
          </cell>
          <cell r="P920" t="str">
            <v>十堰市太和医院|生物/医疗/制药/农林牧渔|内科医生|规培医师|湖北省;十堰市;茅箭区|2020-07;2023-06|政府事业单位|500-1000人|4k-6k</v>
          </cell>
          <cell r="Q920" t="str">
            <v>健康</v>
          </cell>
          <cell r="R920" t="str">
            <v>173</v>
          </cell>
          <cell r="S920" t="str">
            <v>64</v>
          </cell>
          <cell r="T920" t="str">
            <v>1;1</v>
          </cell>
          <cell r="U920" t="str">
            <v>4.0;4.0</v>
          </cell>
          <cell r="V920" t="str">
            <v>4.0;4.0</v>
          </cell>
          <cell r="W920" t="str">
            <v>医师</v>
          </cell>
          <cell r="X920" t="str">
            <v>执业医师</v>
          </cell>
          <cell r="Y920" t="str">
            <v>其他</v>
          </cell>
          <cell r="Z920" t="str">
            <v>无</v>
          </cell>
          <cell r="AA920" t="str">
            <v>胡道英-母子/母女-无-无-湖北省;荆门市;钟祥市</v>
          </cell>
          <cell r="AB920" t="str">
            <v>无</v>
          </cell>
          <cell r="AC920" t="str">
            <v>无</v>
          </cell>
          <cell r="AD920" t="str">
            <v>胡道英</v>
          </cell>
          <cell r="AE920" t="str">
            <v>18629636798</v>
          </cell>
          <cell r="AF920" t="str">
            <v>无</v>
          </cell>
          <cell r="AG920" t="str">
            <v>C2</v>
          </cell>
          <cell r="AH920" t="str">
            <v>否</v>
          </cell>
          <cell r="AI920" t="str">
            <v>否</v>
          </cell>
          <cell r="AJ920" t="str">
            <v>否</v>
          </cell>
          <cell r="AK920" t="str">
            <v>2018-06-30</v>
          </cell>
          <cell r="AL920" t="str">
            <v>本科</v>
          </cell>
          <cell r="AM920" t="str">
            <v>湖北医药学院药护学院</v>
          </cell>
          <cell r="AN920" t="str">
            <v>学士</v>
          </cell>
        </row>
        <row r="921">
          <cell r="A921" t="str">
            <v>陈光琴</v>
          </cell>
          <cell r="B921" t="str">
            <v>女</v>
          </cell>
          <cell r="C921" t="str">
            <v>汉族</v>
          </cell>
          <cell r="D921" t="str">
            <v>1994/06/24</v>
          </cell>
          <cell r="E921" t="str">
            <v>520122199406241223</v>
          </cell>
          <cell r="F921" t="str">
            <v>17385362403</v>
          </cell>
          <cell r="G921" t="str">
            <v>2623880087@qq.com</v>
          </cell>
          <cell r="H921" t="str">
            <v>未婚未育</v>
          </cell>
          <cell r="I921" t="str">
            <v>非2024年毕业生</v>
          </cell>
          <cell r="J921" t="str">
            <v>群众</v>
          </cell>
          <cell r="K921" t="str">
            <v>贵州省;贵阳市;息烽县</v>
          </cell>
          <cell r="L921" t="str">
            <v>贵州省;贵阳市;息烽县</v>
          </cell>
          <cell r="M921" t="str">
            <v>贵州省;贵阳市;白云区 贵州省贵阳市白云区绿地新都汇</v>
          </cell>
          <cell r="N921" t="str">
            <v>贵州省;贵阳市;息烽县</v>
          </cell>
          <cell r="O921" t="str">
            <v>2011-09;2014-06-乌江复旦中学-高中-无-统招-全日制
2015-09;2021-06-佳木斯大学-本科-学士-基础医学B100101-统招-全日制</v>
          </cell>
          <cell r="P921" t="str">
            <v>广州医科大学附属第三医院|生物/医疗/制药/农林牧渔|全科医生|初级|广东省;广州市;荔湾区|2021-08;2024-07|政府事业单位|1000-10000人|8k-10k</v>
          </cell>
          <cell r="Q921" t="str">
            <v>健康</v>
          </cell>
          <cell r="R921" t="str">
            <v>154</v>
          </cell>
          <cell r="S921" t="str">
            <v>47</v>
          </cell>
          <cell r="T921" t="str">
            <v>5;5</v>
          </cell>
          <cell r="U921" t="str">
            <v>5.0;5.0</v>
          </cell>
          <cell r="V921" t="str">
            <v>5.0;5.0</v>
          </cell>
          <cell r="W921" t="str">
            <v>医师</v>
          </cell>
          <cell r="X921" t="str">
            <v>执业医师</v>
          </cell>
          <cell r="Y921" t="str">
            <v>大学英语四级</v>
          </cell>
          <cell r="Z921" t="str">
            <v>无</v>
          </cell>
          <cell r="AA921" t="str">
            <v>陈明伦-父子/父女-务农-无-贵州省;贵阳市;息烽县
刘元红-母子/母女-务农-无-贵州省;贵阳市;息烽县
陈光智-姐妹-暂无-暂无-贵州省;贵阳市;息烽县
陈光慧-姐妹-河源市龙川县第一实验中学高中部-政治老师-贵州省;贵阳市;息烽县</v>
          </cell>
          <cell r="AB921" t="str">
            <v>喜欢打羽毛球、烹饪、登山、旅游     2021-2023年支援新冠疫情</v>
          </cell>
          <cell r="AC921" t="str">
            <v>2023-12-02获得”2023年第一届全科住院学员病例分享大赛“活动二等奖</v>
          </cell>
          <cell r="AD921" t="str">
            <v>陈明伦</v>
          </cell>
          <cell r="AE921" t="str">
            <v>13765832412</v>
          </cell>
          <cell r="AF921" t="str">
            <v>无</v>
          </cell>
          <cell r="AG921" t="str">
            <v>C1</v>
          </cell>
          <cell r="AH921" t="str">
            <v>否</v>
          </cell>
          <cell r="AI921" t="str">
            <v>否</v>
          </cell>
          <cell r="AJ921" t="str">
            <v>否</v>
          </cell>
          <cell r="AK921" t="str">
            <v>2021-06-16</v>
          </cell>
          <cell r="AL921" t="str">
            <v>本科</v>
          </cell>
          <cell r="AM921" t="str">
            <v>佳木斯大学</v>
          </cell>
          <cell r="AN921" t="str">
            <v>学士</v>
          </cell>
        </row>
        <row r="922">
          <cell r="A922" t="str">
            <v>徐毓琁</v>
          </cell>
          <cell r="B922" t="str">
            <v>女</v>
          </cell>
          <cell r="C922" t="str">
            <v>汉族</v>
          </cell>
          <cell r="D922" t="str">
            <v>1993/04/25</v>
          </cell>
          <cell r="E922" t="str">
            <v>362202199304251529</v>
          </cell>
          <cell r="F922" t="str">
            <v>18520646852</v>
          </cell>
          <cell r="G922" t="str">
            <v>452128564@qq.com</v>
          </cell>
          <cell r="H922" t="str">
            <v>未婚未育</v>
          </cell>
          <cell r="I922" t="str">
            <v>非2024年毕业生</v>
          </cell>
          <cell r="J922" t="str">
            <v>群众</v>
          </cell>
          <cell r="K922" t="str">
            <v>广东省;东莞市</v>
          </cell>
          <cell r="L922" t="str">
            <v>江西省;宜春市;丰城市</v>
          </cell>
          <cell r="M922" t="str">
            <v>广东省;东莞市 黄江镇环城路棕榈泉</v>
          </cell>
          <cell r="N922" t="str">
            <v>广东省;东莞市</v>
          </cell>
          <cell r="O922" t="str">
            <v>2008-09;2011-06-东莞中学松山湖学校-高中-无-统招-全日制
2011-09;2016-06-新疆医科大学厚博学院-本科-学士-临床医学B100301-统招-全日制</v>
          </cell>
          <cell r="P922" t="str">
            <v>南方医科大学第三附属医院|生物/医疗/制药/农林牧渔|专科医生|规培生|广东省;广州市;天河区|2016-08;2019-07|政府事业单位|100-500人|4k-6k
东莞市黄江镇卫生健康局|政府/非盈利机构|工作人员|职员|广东省;东莞市|2019-08;2021-10|政府事业单位|1-20人|6k-8k
东莞市黄江医院|生物/医疗/制药/农林牧渔|专科医生|住院医师|广东省;东莞市|2021-11;2024-09|政府事业单位|100-500人|10k-15k</v>
          </cell>
          <cell r="Q922" t="str">
            <v>一般</v>
          </cell>
          <cell r="R922" t="str">
            <v>160</v>
          </cell>
          <cell r="S922" t="str">
            <v>65</v>
          </cell>
          <cell r="T922" t="str">
            <v>5;5</v>
          </cell>
          <cell r="U922" t="str">
            <v>5.0;5.0</v>
          </cell>
          <cell r="V922" t="str">
            <v>5.0;5.0</v>
          </cell>
          <cell r="W922" t="str">
            <v>医师</v>
          </cell>
          <cell r="X922" t="str">
            <v>执业医师</v>
          </cell>
          <cell r="Y922" t="str">
            <v>大学英语四级</v>
          </cell>
          <cell r="Z922" t="str">
            <v>全国计算机一级</v>
          </cell>
          <cell r="AA922" t="str">
            <v>徐亮-父子/父女-东莞市黄江镇水务运营中心-主任-广东省;东莞市</v>
          </cell>
          <cell r="AB922" t="str">
            <v>特长：软笔书法、钢琴
业绩：论文《新疆地区维吾尔族大学生指纹纹理分析研究》第一作者</v>
          </cell>
          <cell r="AC922" t="str">
            <v>无</v>
          </cell>
          <cell r="AD922" t="str">
            <v>徐亮</v>
          </cell>
          <cell r="AE922" t="str">
            <v>13602302070</v>
          </cell>
          <cell r="AF922" t="str">
            <v>无</v>
          </cell>
          <cell r="AG922" t="str">
            <v>C1</v>
          </cell>
          <cell r="AH922" t="str">
            <v>否</v>
          </cell>
          <cell r="AI922" t="str">
            <v>否</v>
          </cell>
          <cell r="AJ922" t="str">
            <v>否</v>
          </cell>
          <cell r="AK922" t="str">
            <v>2016-06-30</v>
          </cell>
          <cell r="AL922" t="str">
            <v>本科</v>
          </cell>
          <cell r="AM922" t="str">
            <v>新疆医科大学厚博学院</v>
          </cell>
          <cell r="AN922" t="str">
            <v>学士</v>
          </cell>
        </row>
        <row r="923">
          <cell r="A923" t="str">
            <v>袁丹丹</v>
          </cell>
          <cell r="B923" t="str">
            <v>女</v>
          </cell>
          <cell r="C923" t="str">
            <v>汉族</v>
          </cell>
          <cell r="D923" t="str">
            <v>1996/01/05</v>
          </cell>
          <cell r="E923" t="str">
            <v>441322199601053326</v>
          </cell>
          <cell r="F923" t="str">
            <v>13433569993</v>
          </cell>
          <cell r="G923" t="str">
            <v>275247690@qq.com</v>
          </cell>
          <cell r="H923" t="str">
            <v>已婚未育</v>
          </cell>
          <cell r="I923" t="str">
            <v>非2024年毕业生</v>
          </cell>
          <cell r="J923" t="str">
            <v>群众</v>
          </cell>
          <cell r="K923" t="str">
            <v>广东省;广州市;增城区</v>
          </cell>
          <cell r="L923" t="str">
            <v>广东省;惠州市;博罗县</v>
          </cell>
          <cell r="M923" t="str">
            <v>广东省;广州市;增城区 荔城街百晟汇翠湾</v>
          </cell>
          <cell r="N923" t="str">
            <v>广东省;惠州市;博罗县</v>
          </cell>
          <cell r="O923" t="str">
            <v>2014-09;2017-06-广东食品药品职业学院-大专-无-康复治疗技术C100301-统招-全日制
2018-03;2021-01-南方医科大学-本科-学士-康复治疗学B100405-统招-非全日制</v>
          </cell>
          <cell r="P923" t="str">
            <v>增城区派潭镇中心卫生院|生物/医疗/制药/农林牧渔|理疗/康复治疗|康复治疗师|广东省;广州市;增城区|2017-06;至今|政府事业单位|100-500人|6k-8k</v>
          </cell>
          <cell r="Q923" t="str">
            <v>健康</v>
          </cell>
          <cell r="R923" t="str">
            <v>158</v>
          </cell>
          <cell r="S923" t="str">
            <v>50</v>
          </cell>
          <cell r="T923" t="str">
            <v>5;5</v>
          </cell>
          <cell r="U923" t="str">
            <v>4.2;4.3</v>
          </cell>
          <cell r="V923" t="str">
            <v>5.0;5.0</v>
          </cell>
          <cell r="W923" t="str">
            <v>康复医学治疗技术（师级）（716034）</v>
          </cell>
          <cell r="X923" t="str">
            <v>卫生专业技术资格</v>
          </cell>
          <cell r="Y923" t="str">
            <v>其他</v>
          </cell>
          <cell r="Z923" t="str">
            <v>全国计算机一级</v>
          </cell>
          <cell r="AA923" t="str">
            <v>张宇-夫妻-增城区派潭镇中心卫生院-中医师-广东省;广州市;增城区</v>
          </cell>
          <cell r="AB923" t="str">
            <v>熟悉相关疾病的诊断及临床处理。擅长运用关节松动、针灸、理疗、刮痧等技术，治疗颈椎病、腰椎病、肩周炎、膝关节炎等骨关节疼痛疾病。及中风后遗症、面瘫、痛经、月经不调等疾病。</v>
          </cell>
          <cell r="AC923" t="str">
            <v>无</v>
          </cell>
          <cell r="AD923" t="str">
            <v>张宇</v>
          </cell>
          <cell r="AE923" t="str">
            <v>13149377355</v>
          </cell>
          <cell r="AF923" t="str">
            <v>无</v>
          </cell>
          <cell r="AG923" t="str">
            <v>C1</v>
          </cell>
          <cell r="AH923" t="str">
            <v>否</v>
          </cell>
          <cell r="AI923" t="str">
            <v>否</v>
          </cell>
          <cell r="AJ923" t="str">
            <v>否</v>
          </cell>
          <cell r="AK923" t="str">
            <v>2021-01-10</v>
          </cell>
          <cell r="AL923" t="str">
            <v>本科</v>
          </cell>
          <cell r="AM923" t="str">
            <v>南方医科大学</v>
          </cell>
          <cell r="AN923" t="str">
            <v>学士</v>
          </cell>
        </row>
        <row r="924">
          <cell r="A924" t="str">
            <v>黄海标</v>
          </cell>
          <cell r="B924" t="str">
            <v>男</v>
          </cell>
          <cell r="C924" t="str">
            <v>汉族</v>
          </cell>
          <cell r="D924" t="str">
            <v>1991/01/01</v>
          </cell>
          <cell r="E924" t="str">
            <v>445381199101011473</v>
          </cell>
          <cell r="F924" t="str">
            <v>13672537991</v>
          </cell>
          <cell r="G924" t="str">
            <v>1003816483@qq.com</v>
          </cell>
          <cell r="H924" t="str">
            <v>离异</v>
          </cell>
          <cell r="I924" t="str">
            <v>非2024年毕业生</v>
          </cell>
          <cell r="J924" t="str">
            <v>群众</v>
          </cell>
          <cell r="K924" t="str">
            <v>广东省;云浮市;罗定市</v>
          </cell>
          <cell r="L924" t="str">
            <v>广东省;云浮市;罗定市</v>
          </cell>
          <cell r="M924" t="str">
            <v>广东省;云浮市;罗定市 双东街道万汇广场</v>
          </cell>
          <cell r="N924" t="str">
            <v>广东省;云浮市;罗定市</v>
          </cell>
          <cell r="O924" t="str">
            <v>2007-09;2010-06-罗定市廷锴纪念中学-高中-无-统招-全日制
2010-09;2013-06-广州医科大学-大专-无-临床医学C100101-统招-全日制
2017-03;2021-01-广东医科大学-本科-无-临床医学B100301-统招-非全日制</v>
          </cell>
          <cell r="P924" t="str">
            <v>罗定市第二中医院|生物/医疗/制药/农林牧渔|内科医生|住院医师|广东省;云浮市;罗定市|2013-09;2024-08|政府事业单位|100-500人|6k-8k</v>
          </cell>
          <cell r="Q924" t="str">
            <v>健康</v>
          </cell>
          <cell r="R924" t="str">
            <v>161</v>
          </cell>
          <cell r="S924" t="str">
            <v>60</v>
          </cell>
          <cell r="T924" t="str">
            <v>5;5</v>
          </cell>
          <cell r="U924" t="str">
            <v>4.9;4.9</v>
          </cell>
          <cell r="V924" t="str">
            <v>5.0;5.0</v>
          </cell>
          <cell r="W924" t="str">
            <v>主治（管）医师（701023）</v>
          </cell>
          <cell r="X924" t="str">
            <v>全科医师岗位培训证书</v>
          </cell>
          <cell r="Y924" t="str">
            <v>其他</v>
          </cell>
          <cell r="Z924" t="str">
            <v>全国计算机一级</v>
          </cell>
          <cell r="AA924" t="str">
            <v>黄皓然-父子/父女-无-无-广东省;云浮市;罗定市</v>
          </cell>
          <cell r="AB924" t="str">
            <v>从事内科住院部工作10余年，熟悉处理内科的常见多发病。</v>
          </cell>
          <cell r="AC924" t="str">
            <v>无</v>
          </cell>
          <cell r="AD924" t="str">
            <v>黄许才</v>
          </cell>
          <cell r="AE924" t="str">
            <v>15811793393</v>
          </cell>
          <cell r="AF924" t="str">
            <v>无</v>
          </cell>
          <cell r="AG924" t="str">
            <v>C1</v>
          </cell>
          <cell r="AH924" t="str">
            <v>否</v>
          </cell>
          <cell r="AI924" t="str">
            <v>否</v>
          </cell>
          <cell r="AJ924" t="str">
            <v>否</v>
          </cell>
          <cell r="AK924" t="str">
            <v>2021-01-01</v>
          </cell>
          <cell r="AL924" t="str">
            <v>本科</v>
          </cell>
          <cell r="AM924" t="str">
            <v>广东医科大学</v>
          </cell>
          <cell r="AN924" t="str">
            <v>无</v>
          </cell>
        </row>
        <row r="925">
          <cell r="A925" t="str">
            <v>梁洁霞</v>
          </cell>
          <cell r="B925" t="str">
            <v>女</v>
          </cell>
          <cell r="C925" t="str">
            <v>汉族</v>
          </cell>
          <cell r="D925" t="str">
            <v>1996/05/30</v>
          </cell>
          <cell r="E925" t="str">
            <v>445321199605300627</v>
          </cell>
          <cell r="F925" t="str">
            <v>17820551199</v>
          </cell>
          <cell r="G925" t="str">
            <v>15360024655@163.com</v>
          </cell>
          <cell r="H925" t="str">
            <v>未婚未育</v>
          </cell>
          <cell r="I925" t="str">
            <v>非2024年毕业生</v>
          </cell>
          <cell r="J925" t="str">
            <v>中共党员</v>
          </cell>
          <cell r="K925" t="str">
            <v>广东省;佛山市;顺德区</v>
          </cell>
          <cell r="L925" t="str">
            <v>广东省;云浮市;新兴县</v>
          </cell>
          <cell r="M925" t="str">
            <v>广东省;佛山市;顺德区 大良街道沙塘横二巷12号</v>
          </cell>
          <cell r="N925" t="str">
            <v>广东省;佛山市;顺德区</v>
          </cell>
          <cell r="O925" t="str">
            <v>2012-09;2015-06-广东省佛山市罗定邦中学-高中-无-统招-全日制
2015-09;2019-06-广东财经大学华商学院-本科-学士-会计学B120203-统招-全日制</v>
          </cell>
          <cell r="P925" t="str">
            <v>中国邮政储蓄银行佛山市分公司|金融/投资/证券/财务|其他|柜员|广东省;佛山市;顺德区|2019-07;2019-11|国有企业|1000-10000人|4k-6k
广东一方制药有限公司|生物/医疗/制药/农林牧渔|人事/后勤|党务专员|广东省;佛山市;南海区|2019-12;2021-12|有限责任公司|1000-10000人|6k-8k
中共佛山市委宣传部|政府/非盈利机构|工作人员|办公室雇员|广东省;佛山市;禅城区|2022-01;2024-09|政府事业单位|50-100人|8k-10k</v>
          </cell>
          <cell r="Q925" t="str">
            <v>健康</v>
          </cell>
          <cell r="R925" t="str">
            <v>153</v>
          </cell>
          <cell r="S925" t="str">
            <v>50</v>
          </cell>
          <cell r="T925" t="str">
            <v>5;5</v>
          </cell>
          <cell r="U925" t="str">
            <v>4.0;4.0</v>
          </cell>
          <cell r="V925" t="str">
            <v>5.0;5.0</v>
          </cell>
          <cell r="W925" t="str">
            <v>助理会计师</v>
          </cell>
          <cell r="X925" t="str">
            <v>小学（数学）教师资格证</v>
          </cell>
          <cell r="Y925" t="str">
            <v>大学英语四级</v>
          </cell>
          <cell r="Z925" t="str">
            <v>全国计算机二级</v>
          </cell>
          <cell r="AA925" t="str">
            <v>梁树发-父子/父女-佛山顺德乐婷珠宝公司-主管-广东省;佛山市;顺德区
曾乾芳-母子/母女-佛山顺德乐婷珠宝公司-职员-广东省;佛山市;顺德区
梁洁珍-姐妹-佛山顺德大良街道办-办事员-广东省;佛山市;顺德区</v>
          </cell>
          <cell r="AB925" t="str">
            <v>擅长摄影和制作视频,以及组织党群团活动.</v>
          </cell>
          <cell r="AC925" t="str">
            <v>2015-2016学年“校级优秀学生干部”2017-2018学年“校级优秀学生干部”</v>
          </cell>
          <cell r="AD925" t="str">
            <v>梁树发</v>
          </cell>
          <cell r="AE925" t="str">
            <v>13690537922</v>
          </cell>
          <cell r="AF925" t="str">
            <v>二级乙等</v>
          </cell>
          <cell r="AG925" t="str">
            <v>C1</v>
          </cell>
          <cell r="AH925" t="str">
            <v>否</v>
          </cell>
          <cell r="AI925" t="str">
            <v>是</v>
          </cell>
          <cell r="AJ925" t="str">
            <v>是</v>
          </cell>
          <cell r="AK925" t="str">
            <v>2019-06-30</v>
          </cell>
          <cell r="AL925" t="str">
            <v>本科</v>
          </cell>
          <cell r="AM925" t="str">
            <v>广东财经大学华商学院</v>
          </cell>
          <cell r="AN925" t="str">
            <v>学士</v>
          </cell>
        </row>
        <row r="926">
          <cell r="A926" t="str">
            <v>邱素君</v>
          </cell>
          <cell r="B926" t="str">
            <v>女</v>
          </cell>
          <cell r="C926" t="str">
            <v>汉族</v>
          </cell>
          <cell r="D926" t="str">
            <v>1993/03/28</v>
          </cell>
          <cell r="E926" t="str">
            <v>441521199303288228</v>
          </cell>
          <cell r="F926" t="str">
            <v>13535243655</v>
          </cell>
          <cell r="G926" t="str">
            <v>1271306863@qq.com</v>
          </cell>
          <cell r="H926" t="str">
            <v>未婚未育</v>
          </cell>
          <cell r="I926" t="str">
            <v>非2024年毕业生</v>
          </cell>
          <cell r="J926" t="str">
            <v>群众</v>
          </cell>
          <cell r="K926" t="str">
            <v>广东省;汕尾市;海丰县</v>
          </cell>
          <cell r="L926" t="str">
            <v>广东省;汕尾市;海丰县</v>
          </cell>
          <cell r="M926" t="str">
            <v>广东省;广州市;海珠区 进贤大街6巷6号</v>
          </cell>
          <cell r="N926" t="str">
            <v>广东省;汕尾市;海丰县</v>
          </cell>
          <cell r="O926" t="str">
            <v>2009-09;2012-06-汕尾彭湃中学-高中-无-统招-全日制
2012-09;2015-06-嘉应学院-大专-无-医学影像技术C100203-统招-全日制
2018-03;2020-12-广州医科大学-本科-学士-医学影像学B100303-非统招-非全日制</v>
          </cell>
          <cell r="P926" t="str">
            <v>广州市海珠区口腔医院|生物/医疗/制药/农林牧渔|技术人员|影像科技师|广东省;广州市;海珠区|2016-08;至今|政府事业单位|100-500人|10k-15k</v>
          </cell>
          <cell r="Q926" t="str">
            <v>健康</v>
          </cell>
          <cell r="R926" t="str">
            <v>165</v>
          </cell>
          <cell r="S926" t="str">
            <v>53</v>
          </cell>
          <cell r="T926" t="str">
            <v>5;5</v>
          </cell>
          <cell r="U926" t="str">
            <v>4.6;4.7</v>
          </cell>
          <cell r="V926" t="str">
            <v>5.0;5.0</v>
          </cell>
          <cell r="W926" t="str">
            <v>主管技师</v>
          </cell>
          <cell r="X926" t="str">
            <v>卫生专业技术资格</v>
          </cell>
          <cell r="Y926" t="str">
            <v>大学英语四级</v>
          </cell>
          <cell r="Z926" t="str">
            <v>全国计算机一级</v>
          </cell>
          <cell r="AA926" t="str">
            <v>邱坤源-父子/父女-已退休-已退休-广东省;汕尾市;海丰县
戴秋兰-母子/母女-已退休-已退休-广东省;汕尾市;海丰县</v>
          </cell>
          <cell r="AB926" t="str">
            <v>熟练操作办公软件，热爱唱歌和烹饪</v>
          </cell>
          <cell r="AC926" t="str">
            <v>取得优秀实习生，优秀学生干部。疫情期间获得”抗疫先锋“称号</v>
          </cell>
          <cell r="AD926" t="str">
            <v>邱伟俊</v>
          </cell>
          <cell r="AE926" t="str">
            <v>18826136769</v>
          </cell>
          <cell r="AF926" t="str">
            <v>三级甲等</v>
          </cell>
          <cell r="AG926" t="str">
            <v>C1</v>
          </cell>
          <cell r="AH926" t="str">
            <v>否</v>
          </cell>
          <cell r="AI926" t="str">
            <v>否</v>
          </cell>
          <cell r="AJ926" t="str">
            <v>否</v>
          </cell>
          <cell r="AK926" t="str">
            <v>2020-12-18</v>
          </cell>
          <cell r="AL926" t="str">
            <v>本科</v>
          </cell>
          <cell r="AM926" t="str">
            <v>广州医科大学</v>
          </cell>
          <cell r="AN926" t="str">
            <v>学士</v>
          </cell>
        </row>
        <row r="927">
          <cell r="A927" t="str">
            <v>吴晨晖</v>
          </cell>
          <cell r="B927" t="str">
            <v>男</v>
          </cell>
          <cell r="C927" t="str">
            <v>汉族</v>
          </cell>
          <cell r="D927" t="str">
            <v>1994/01/21</v>
          </cell>
          <cell r="E927" t="str">
            <v>441427199401210611</v>
          </cell>
          <cell r="F927" t="str">
            <v>13824590549</v>
          </cell>
          <cell r="G927" t="str">
            <v>1182722378@qq.com</v>
          </cell>
          <cell r="H927" t="str">
            <v>已婚已育</v>
          </cell>
          <cell r="I927" t="str">
            <v>非2024年毕业生</v>
          </cell>
          <cell r="J927" t="str">
            <v>群众</v>
          </cell>
          <cell r="K927" t="str">
            <v>广东省;梅州市;蕉岭县</v>
          </cell>
          <cell r="L927" t="str">
            <v>广东省;梅州市;蕉岭县</v>
          </cell>
          <cell r="M927" t="str">
            <v>广东省;珠海市;香洲区 兰埔路229号金域缇香</v>
          </cell>
          <cell r="N927" t="str">
            <v>广东省;梅州市;蕉岭县</v>
          </cell>
          <cell r="O927" t="str">
            <v>2009-09;2012-08-蕉岭中学-高中-无-统招-全日制
2012-09;2016-06-嘉应学院-本科-学士-药学B101001-统招-全日制</v>
          </cell>
          <cell r="P927" t="str">
            <v>佛山红十字会医院|生物/医疗/制药/农林牧渔|药剂师|无|广东省;佛山市;南海区|2016-08;2019-07|政府事业单位|100-500人|10k-15k
珠海市人民医院|生物/医疗/制药/农林牧渔|药剂师|无|广东省;珠海市;香洲区|2019-08;至今|政府事业单位|500-1000人|15k-20k</v>
          </cell>
          <cell r="Q927" t="str">
            <v>健康</v>
          </cell>
          <cell r="R927" t="str">
            <v>169</v>
          </cell>
          <cell r="S927" t="str">
            <v>65</v>
          </cell>
          <cell r="T927" t="str">
            <v>5;5</v>
          </cell>
          <cell r="U927" t="str">
            <v>4.7;4.7</v>
          </cell>
          <cell r="V927" t="str">
            <v>5.0;5.0</v>
          </cell>
          <cell r="W927" t="str">
            <v>药师</v>
          </cell>
          <cell r="X927" t="str">
            <v/>
          </cell>
          <cell r="Y927" t="str">
            <v>其他</v>
          </cell>
          <cell r="Z927" t="str">
            <v>全国计算机一级</v>
          </cell>
          <cell r="AA927" t="str">
            <v>邓丽君-夫妻-珠海市香洲区人民医院-无-广东省;珠海市;香洲区
吴忧-父子/父女-无-无-广东省;珠海市;香洲区</v>
          </cell>
          <cell r="AB927" t="str">
            <v>无</v>
          </cell>
          <cell r="AC927" t="str">
            <v>无</v>
          </cell>
          <cell r="AD927" t="str">
            <v>邓丽君</v>
          </cell>
          <cell r="AE927" t="str">
            <v>13824590507</v>
          </cell>
          <cell r="AF927" t="str">
            <v>二级乙等</v>
          </cell>
          <cell r="AG927" t="str">
            <v>C1</v>
          </cell>
          <cell r="AH927" t="str">
            <v>否</v>
          </cell>
          <cell r="AI927" t="str">
            <v>否</v>
          </cell>
          <cell r="AJ927" t="str">
            <v>否</v>
          </cell>
          <cell r="AK927" t="str">
            <v>2016-06-28</v>
          </cell>
          <cell r="AL927" t="str">
            <v>本科</v>
          </cell>
          <cell r="AM927" t="str">
            <v>嘉应学院</v>
          </cell>
          <cell r="AN927" t="str">
            <v>学士</v>
          </cell>
        </row>
        <row r="928">
          <cell r="A928" t="str">
            <v>刘菊妹</v>
          </cell>
          <cell r="B928" t="str">
            <v>女</v>
          </cell>
          <cell r="C928" t="str">
            <v>汉族</v>
          </cell>
          <cell r="D928" t="str">
            <v>1996/09/14</v>
          </cell>
          <cell r="E928" t="str">
            <v>445281199609144087</v>
          </cell>
          <cell r="F928" t="str">
            <v>13421145114</v>
          </cell>
          <cell r="G928" t="str">
            <v>1157053811@qq.com</v>
          </cell>
          <cell r="H928" t="str">
            <v>未婚未育</v>
          </cell>
          <cell r="I928" t="str">
            <v>非2024年毕业生</v>
          </cell>
          <cell r="J928" t="str">
            <v>中共党员</v>
          </cell>
          <cell r="K928" t="str">
            <v>广东省;揭阳市;普宁市</v>
          </cell>
          <cell r="L928" t="str">
            <v>广东省;揭阳市;普宁市</v>
          </cell>
          <cell r="M928" t="str">
            <v>广东省;揭阳市;普宁市 普侨区侨新社区</v>
          </cell>
          <cell r="N928" t="str">
            <v>广东省;揭阳市;普宁市</v>
          </cell>
          <cell r="O928" t="str">
            <v>2012-09;2015-06-普宁市第二中学-高中-无-统招-全日制
2015-09;2018-06-肇庆医学高等专科学校-大专-无-医学影像技术C100203-统招-全日制
2020-03;2023-01-广东医科大学-本科-学士-医学影像学B100303-非统招-非全日制</v>
          </cell>
          <cell r="P928" t="str">
            <v>梅塘镇卫生院|生物/医疗/制药/农林牧渔|技术人员|CT技师|广东省;揭阳市;普宁市|2019-08;至今|政府事业单位|100-500人|4k-6k</v>
          </cell>
          <cell r="Q928" t="str">
            <v>健康</v>
          </cell>
          <cell r="R928" t="str">
            <v>155</v>
          </cell>
          <cell r="S928" t="str">
            <v>43</v>
          </cell>
          <cell r="T928" t="str">
            <v>5;5</v>
          </cell>
          <cell r="U928" t="str">
            <v>4.0;4.0</v>
          </cell>
          <cell r="V928" t="str">
            <v>4.5;4.5</v>
          </cell>
          <cell r="W928" t="str">
            <v>放射医学技术初级（师）（0715A34）</v>
          </cell>
          <cell r="X928" t="str">
            <v/>
          </cell>
          <cell r="Y928" t="str">
            <v>其他</v>
          </cell>
          <cell r="Z928" t="str">
            <v>全国计算机一级</v>
          </cell>
          <cell r="AA928" t="str">
            <v>刘何-父子/父女-无-无-广东省;揭阳市;普宁市
官兰英-母子/母女-无-无-广东省;揭阳市;普宁市</v>
          </cell>
          <cell r="AB928" t="str">
            <v>会讲客家话和潮汕话，基础粤语</v>
          </cell>
          <cell r="AC928" t="str">
            <v>无</v>
          </cell>
          <cell r="AD928" t="str">
            <v>刘何</v>
          </cell>
          <cell r="AE928" t="str">
            <v>13417607714</v>
          </cell>
          <cell r="AF928" t="str">
            <v>无</v>
          </cell>
          <cell r="AG928" t="str">
            <v>无</v>
          </cell>
          <cell r="AH928" t="str">
            <v>否</v>
          </cell>
          <cell r="AI928" t="str">
            <v>否</v>
          </cell>
          <cell r="AJ928" t="str">
            <v>否</v>
          </cell>
          <cell r="AK928" t="str">
            <v>2023-01-09</v>
          </cell>
          <cell r="AL928" t="str">
            <v>本科</v>
          </cell>
          <cell r="AM928" t="str">
            <v>广东医科大学</v>
          </cell>
          <cell r="AN928" t="str">
            <v>学士</v>
          </cell>
        </row>
        <row r="929">
          <cell r="A929" t="str">
            <v>徐玲燕</v>
          </cell>
          <cell r="B929" t="str">
            <v>女</v>
          </cell>
          <cell r="C929" t="str">
            <v>汉族</v>
          </cell>
          <cell r="D929" t="str">
            <v>1990/09/30</v>
          </cell>
          <cell r="E929" t="str">
            <v>430481199009308425</v>
          </cell>
          <cell r="F929" t="str">
            <v>17373105898</v>
          </cell>
          <cell r="G929" t="str">
            <v>937310568@qq.com</v>
          </cell>
          <cell r="H929" t="str">
            <v>已婚已育</v>
          </cell>
          <cell r="I929" t="str">
            <v>非2024年毕业生</v>
          </cell>
          <cell r="J929" t="str">
            <v>预备党员</v>
          </cell>
          <cell r="K929" t="str">
            <v>湖南省;长沙市;望城区</v>
          </cell>
          <cell r="L929" t="str">
            <v>湖南省;衡阳市;耒阳市</v>
          </cell>
          <cell r="M929" t="str">
            <v>湖南省;长沙市;望城区 金山桥街道金沙社区光明碧桂园培文府</v>
          </cell>
          <cell r="N929" t="str">
            <v>湖南省;长沙市;岳麓区</v>
          </cell>
          <cell r="O929" t="str">
            <v>2010-09;2015-06-中南大学-本科-学士-预防医学B100701-统招-全日制</v>
          </cell>
          <cell r="P929" t="str">
            <v>东方红街道社区卫生服务中心|生物/医疗/制药/农林牧渔|其他|公卫部主任|湖南省;长沙市;望城区|2022-03;至今|私营企业|100-500人|10k-15k
岳麓区疾病预防控制中心|生物/医疗/制药/农林牧渔|其他|慢病健教科科员|湖南省;长沙市;岳麓区|2021-06;2022-01|政府事业单位|50-100人|10k-15k
东方红街道社区卫生服务中心|生物/医疗/制药/农林牧渔|其他|公卫科主任|湖南省;长沙市;岳麓区|2020-07;2021-06|私营企业|100-500人|8k-10k
浏阳河街道社区卫生服务中心|生物/医疗/制药/农林牧渔|其他|公卫医师|湖南省;长沙市;开福区|2019-04;2020-07|私营企业|50-100人|8k-10k
星沙医院|生物/医疗/制药/农林牧渔|其他|公卫医师|湖南省;长沙市;长沙县|2018-09;2019-04|政府事业单位|100-500人|6k-8k
中心路街道社区卫生服务中心|生物/医疗/制药/农林牧渔|其他|公卫医师|湖南省;邵阳市;大祥区|2016-07;2018-09|私营企业|20-50人|6k-8k
三诺生物传感股份有限公司|生物/医疗/制药/农林牧渔|其他|市场专员|湖南省;长沙市;岳麓区|2015-07;2016-07|私营企业|100-500人|4k-6k</v>
          </cell>
          <cell r="Q929" t="str">
            <v>健康</v>
          </cell>
          <cell r="R929" t="str">
            <v>153</v>
          </cell>
          <cell r="S929" t="str">
            <v>56</v>
          </cell>
          <cell r="T929" t="str">
            <v>5;5</v>
          </cell>
          <cell r="U929" t="str">
            <v>4.7;4.7</v>
          </cell>
          <cell r="V929" t="str">
            <v>5.0;5.0</v>
          </cell>
          <cell r="W929" t="str">
            <v>主治医师</v>
          </cell>
          <cell r="X929" t="str">
            <v>执业医师</v>
          </cell>
          <cell r="Y929" t="str">
            <v>大学英语六级</v>
          </cell>
          <cell r="Z929" t="str">
            <v>无</v>
          </cell>
          <cell r="AA929" t="str">
            <v>李康枫-夫妻-佛山市顺德区北滘镇碧桂园集团总部-碧桂园控股集团总部高级行政总监-湖南省;长沙市;望城区
李戌普-母子/母女-星城实验二小-学生-湖南省;衡阳市;耒阳市
李序川-母子/母女-金坪小学附属幼儿园-学生-湖南省;衡阳市;耒阳市</v>
          </cell>
          <cell r="AB929" t="str">
            <v>2023年度带领公卫部团队取得了湖南湘江新区国家基本公共卫生项目考核全区(共24个街道/乡镇)第四名、多个单项考核前三的好成绩</v>
          </cell>
          <cell r="AC929" t="str">
            <v>中南大学2013-2014学年奖学金三等奖    2023年度东方红街道社区卫生服务中心主任特别奖 2024年东方红街道社区卫生服务中心“最美医师”荣誉称号</v>
          </cell>
          <cell r="AD929" t="str">
            <v>李康枫 </v>
          </cell>
          <cell r="AE929" t="str">
            <v>17373105898</v>
          </cell>
          <cell r="AF929" t="str">
            <v>无</v>
          </cell>
          <cell r="AG929" t="str">
            <v>C2</v>
          </cell>
          <cell r="AH929" t="str">
            <v>否</v>
          </cell>
          <cell r="AI929" t="str">
            <v>否</v>
          </cell>
          <cell r="AJ929" t="str">
            <v>否</v>
          </cell>
          <cell r="AK929" t="str">
            <v>2015-06-30</v>
          </cell>
          <cell r="AL929" t="str">
            <v>本科</v>
          </cell>
          <cell r="AM929" t="str">
            <v>中南大学</v>
          </cell>
          <cell r="AN929" t="str">
            <v>学士</v>
          </cell>
        </row>
        <row r="930">
          <cell r="A930" t="str">
            <v>席杜鹃</v>
          </cell>
          <cell r="B930" t="str">
            <v>女</v>
          </cell>
          <cell r="C930" t="str">
            <v>汉族</v>
          </cell>
          <cell r="D930" t="str">
            <v>1983/08/10</v>
          </cell>
          <cell r="E930" t="str">
            <v>430302198308101103</v>
          </cell>
          <cell r="F930" t="str">
            <v>13556034139</v>
          </cell>
          <cell r="G930" t="str">
            <v>985517669@qq.com</v>
          </cell>
          <cell r="H930" t="str">
            <v>已婚已育</v>
          </cell>
          <cell r="I930" t="str">
            <v>非2024年毕业生</v>
          </cell>
          <cell r="J930" t="str">
            <v>群众</v>
          </cell>
          <cell r="K930" t="str">
            <v>广东省;广州市;花都区</v>
          </cell>
          <cell r="L930" t="str">
            <v>湖南省;湘潭市;湘潭县</v>
          </cell>
          <cell r="M930" t="str">
            <v>广东省;广州市;花都区 祈福辉煌台5栋1405房</v>
          </cell>
          <cell r="N930" t="str">
            <v>湖南省;湘潭市;湘潭县</v>
          </cell>
          <cell r="O930" t="str">
            <v>2005-02;2008-01-中山大学-大专-无-护理C100401-统招-非全日制
2016-03;2019-12-广州医科大学-本科-无-护理学B100501-统招-非全日制</v>
          </cell>
          <cell r="P930" t="str">
            <v>花都区人民医院|生物/医疗/制药/农林牧渔|护士/护理人员|护理部干事|广东省;广州市;花都区|2008-01;2024-09|国有企业|1000-10000人|6k-8k</v>
          </cell>
          <cell r="Q930" t="str">
            <v>健康</v>
          </cell>
          <cell r="R930" t="str">
            <v>158</v>
          </cell>
          <cell r="S930" t="str">
            <v>49</v>
          </cell>
          <cell r="T930" t="str">
            <v>5;5</v>
          </cell>
          <cell r="U930" t="str">
            <v>4.9;4.9</v>
          </cell>
          <cell r="V930" t="str">
            <v>5.0;5.0</v>
          </cell>
          <cell r="W930" t="str">
            <v>副主任护师（703012）</v>
          </cell>
          <cell r="X930" t="str">
            <v>执业护士</v>
          </cell>
          <cell r="Y930" t="str">
            <v>其他</v>
          </cell>
          <cell r="Z930" t="str">
            <v>全国计算机一级</v>
          </cell>
          <cell r="AA930" t="str">
            <v>陈振-夫妻-广州市真信有限公司-职员-山东省;泰安市;东平县</v>
          </cell>
          <cell r="AB930" t="str">
            <v>（一）业绩成果 1.以第一作者发表论文两篇 席杜鹃,汤嘉敏,黄婉莹,等.瑜伽弹力带在规律透析患者康复护理中的应用[J] .国际护理学杂志,2021, 40(9):1613-1617. 席杜鹃,汤嘉敏,张云芳.血液透析患者早期白蛋白水平与C反应蛋白的相关性[J] . 国际移植与血液净化杂志,2023, 21(2) : 18-22.   2.负责花都区课题1项，《腹膜透析患者出口处感染与腹透相关性腹膜炎、短管定植病原菌的联动性和出口处干预研究》,项目编号（21-HDWS-006）,该课题已于2023年4月3日结题。  3.2017年至2022年连续6年被评为花都区优秀护士，2022年被评为花都区卫健局“最美护士”荣誉称号，2023年被评为花都区卫健局“最佳服务护士”荣誉称号，2023年被评为广州市护理学会优秀会员称号，所在的护理集体多次被评为医院及广州市优秀护理集体。（二）学术任职广东省护士协会第二界理事会透析营养护士分会 常委广东省护士协会第二界理事会城市区域医院护理管理分会 委员广东省女医师协会肾脏病与血液净化专业委员会 委员广州护理学会肾脏病护理专业委员会 委员</v>
          </cell>
          <cell r="AC930" t="str">
            <v>2016年至2023年连续7年被评为花都区优秀护士</v>
          </cell>
          <cell r="AD930" t="str">
            <v>陈振</v>
          </cell>
          <cell r="AE930" t="str">
            <v>15323380853</v>
          </cell>
          <cell r="AF930" t="str">
            <v>无</v>
          </cell>
          <cell r="AG930" t="str">
            <v>C1</v>
          </cell>
          <cell r="AH930" t="str">
            <v>否</v>
          </cell>
          <cell r="AI930" t="str">
            <v>否</v>
          </cell>
          <cell r="AJ930" t="str">
            <v>否</v>
          </cell>
          <cell r="AK930" t="str">
            <v>2019-12-01</v>
          </cell>
          <cell r="AL930" t="str">
            <v>本科</v>
          </cell>
          <cell r="AM930" t="str">
            <v>广州医科大学</v>
          </cell>
          <cell r="AN930" t="str">
            <v>无</v>
          </cell>
        </row>
        <row r="931">
          <cell r="A931" t="str">
            <v>赵香玲</v>
          </cell>
          <cell r="B931" t="str">
            <v>女</v>
          </cell>
          <cell r="C931" t="str">
            <v>汉族</v>
          </cell>
          <cell r="D931" t="str">
            <v>1989/09/09</v>
          </cell>
          <cell r="E931" t="str">
            <v>431121198909093769</v>
          </cell>
          <cell r="F931" t="str">
            <v>13268283371</v>
          </cell>
          <cell r="G931" t="str">
            <v>404004561@qq.com</v>
          </cell>
          <cell r="H931" t="str">
            <v>未婚未育</v>
          </cell>
          <cell r="I931" t="str">
            <v>非2024年毕业生</v>
          </cell>
          <cell r="J931" t="str">
            <v>群众</v>
          </cell>
          <cell r="K931" t="str">
            <v>湖南省;永州市;祁阳县</v>
          </cell>
          <cell r="L931" t="str">
            <v>湖南省;永州市;祁阳县</v>
          </cell>
          <cell r="M931" t="str">
            <v>广东省;广州市;白云区 广州市白云区江高镇高文路</v>
          </cell>
          <cell r="N931" t="str">
            <v>湖南省;永州市;祁阳县</v>
          </cell>
          <cell r="O931" t="str">
            <v>2009-09;2014-06-长沙医学院-本科-学士-临床医学B100301-统招-全日制</v>
          </cell>
          <cell r="P931" t="str">
            <v>白云区第二人民医院|生物/医疗/制药/农林牧渔|专科医生|妇产科医生|广东省;广州市;白云区|2014-12;2023-07|国有企业|500-1000人|10k-15k
江门市蓬江区杜阮医院|生物/医疗/制药/农林牧渔|专科医生|妇产科医生|广东省;江门市;蓬江区|2023-08;2024-03|国有企业|100-500人|6k-8k
佛山市三水区妇幼保健院|生物/医疗/制药/农林牧渔|专科医生|妇科主治医师|广东省;佛山市;三水区|2024-05;至今|国有企业|100-500人|10k-15k</v>
          </cell>
          <cell r="Q931" t="str">
            <v>健康</v>
          </cell>
          <cell r="R931" t="str">
            <v>168</v>
          </cell>
          <cell r="S931" t="str">
            <v>76</v>
          </cell>
          <cell r="T931" t="str">
            <v>5;5</v>
          </cell>
          <cell r="U931" t="str">
            <v>4.0;4.0</v>
          </cell>
          <cell r="V931" t="str">
            <v>4.9;4.9</v>
          </cell>
          <cell r="W931" t="str">
            <v>主治医师</v>
          </cell>
          <cell r="X931" t="str">
            <v>执业医师</v>
          </cell>
          <cell r="Y931" t="str">
            <v>大学英语四级</v>
          </cell>
          <cell r="Z931" t="str">
            <v>全国计算机二级</v>
          </cell>
          <cell r="AA931" t="str">
            <v>何雨秀-母子/母女-无-无-湖南省;永州市;祁阳县
赵望瑞-父子/父女-无-无-湖南省;永州市;祁阳县
赵丽-姐妹-无-无-湖南省;永州市;祁阳县
赵熙-姐弟-无-无-湖南省;永州市;祁阳县</v>
          </cell>
          <cell r="AB931" t="str">
            <v>在妇产科工作将近10年，工作积极，已熟练掌握妇产科一二级手术及对妇产科常见病，多发病的诊疗。</v>
          </cell>
          <cell r="AC931" t="str">
            <v>无</v>
          </cell>
          <cell r="AD931" t="str">
            <v>何雨秀</v>
          </cell>
          <cell r="AE931" t="str">
            <v>13112268426</v>
          </cell>
          <cell r="AF931" t="str">
            <v>二级甲等</v>
          </cell>
          <cell r="AG931" t="str">
            <v>A2</v>
          </cell>
          <cell r="AH931" t="str">
            <v>否</v>
          </cell>
          <cell r="AI931" t="str">
            <v>否</v>
          </cell>
          <cell r="AJ931" t="str">
            <v>否</v>
          </cell>
          <cell r="AK931" t="str">
            <v>2014-06-30</v>
          </cell>
          <cell r="AL931" t="str">
            <v>本科</v>
          </cell>
          <cell r="AM931" t="str">
            <v>长沙医学院</v>
          </cell>
          <cell r="AN931" t="str">
            <v>学士</v>
          </cell>
        </row>
        <row r="932">
          <cell r="A932" t="str">
            <v>缪素婷</v>
          </cell>
          <cell r="B932" t="str">
            <v>女</v>
          </cell>
          <cell r="C932" t="str">
            <v>汉族</v>
          </cell>
          <cell r="D932" t="str">
            <v>1997/10/08</v>
          </cell>
          <cell r="E932" t="str">
            <v>360729199710080927</v>
          </cell>
          <cell r="F932" t="str">
            <v>18270765887</v>
          </cell>
          <cell r="G932" t="str">
            <v>m1120692668@163.com</v>
          </cell>
          <cell r="H932" t="str">
            <v>未婚未育</v>
          </cell>
          <cell r="I932" t="str">
            <v>非2024年毕业生</v>
          </cell>
          <cell r="J932" t="str">
            <v>中共党员</v>
          </cell>
          <cell r="K932" t="str">
            <v>江西省;赣州市;全南县</v>
          </cell>
          <cell r="L932" t="str">
            <v>江西省;赣州市;全南县</v>
          </cell>
          <cell r="M932" t="str">
            <v>广东省;广州市;花都区 工业大道19号新街公租房</v>
          </cell>
          <cell r="N932" t="str">
            <v>江西省;赣州市;全南县</v>
          </cell>
          <cell r="O932" t="str">
            <v>2012-09;2015-06-赣州中学-高中-无-统招-全日制
2015-09;2020-06-内蒙古科技大学-本科-学士-预防医学B100701-统招-全日制
2020-09;2023-06-广州医科大学-研究生-硕士-卫生毒理学A100405-统招-全日制</v>
          </cell>
          <cell r="P932" t="str">
            <v>广州市花都区妇幼保健院|生物/医疗/制药/农林牧渔|其他|公卫医师|广东省;广州市;花都区|2023-07;至今|政府事业单位|500-1000人|10k-15k</v>
          </cell>
          <cell r="Q932" t="str">
            <v>健康</v>
          </cell>
          <cell r="R932" t="str">
            <v>153</v>
          </cell>
          <cell r="S932" t="str">
            <v>58</v>
          </cell>
          <cell r="T932" t="str">
            <v>5;5</v>
          </cell>
          <cell r="U932" t="str">
            <v>5.0;5.0</v>
          </cell>
          <cell r="V932" t="str">
            <v>5.0;5.0</v>
          </cell>
          <cell r="W932" t="str">
            <v>医师</v>
          </cell>
          <cell r="X932" t="str">
            <v>执业医师</v>
          </cell>
          <cell r="Y932" t="str">
            <v>大学英语六级</v>
          </cell>
          <cell r="Z932" t="str">
            <v>全国计算机二级</v>
          </cell>
          <cell r="AA932" t="str">
            <v>缪春耕-父子/父女-无-无-江西省;赣州市;全南县
钟元美-母子/母女-无-无-江西省;赣州市;全南县</v>
          </cell>
          <cell r="AB932" t="str">
            <v>无</v>
          </cell>
          <cell r="AC932" t="str">
            <v>无</v>
          </cell>
          <cell r="AD932" t="str">
            <v>杨明</v>
          </cell>
          <cell r="AE932" t="str">
            <v>18951414576</v>
          </cell>
          <cell r="AF932" t="str">
            <v>无</v>
          </cell>
          <cell r="AG932" t="str">
            <v>C1</v>
          </cell>
          <cell r="AH932" t="str">
            <v>否</v>
          </cell>
          <cell r="AI932" t="str">
            <v>否</v>
          </cell>
          <cell r="AJ932" t="str">
            <v>否</v>
          </cell>
          <cell r="AK932" t="str">
            <v>2020-06-30</v>
          </cell>
          <cell r="AL932" t="str">
            <v>本科</v>
          </cell>
          <cell r="AM932" t="str">
            <v>其他（如下拉选项中未有就读院校，请在备注处填写）</v>
          </cell>
          <cell r="AN932" t="str">
            <v>学士</v>
          </cell>
        </row>
        <row r="933">
          <cell r="A933" t="str">
            <v>刘伟诗</v>
          </cell>
          <cell r="B933" t="str">
            <v>男</v>
          </cell>
          <cell r="C933" t="str">
            <v>汉族</v>
          </cell>
          <cell r="D933" t="str">
            <v>1991/01/12</v>
          </cell>
          <cell r="E933" t="str">
            <v>231102199101123417</v>
          </cell>
          <cell r="F933" t="str">
            <v>15323343821</v>
          </cell>
          <cell r="G933" t="str">
            <v>liuweishi008@163.com</v>
          </cell>
          <cell r="H933" t="str">
            <v>未婚未育</v>
          </cell>
          <cell r="I933" t="str">
            <v>非2024年毕业生</v>
          </cell>
          <cell r="J933" t="str">
            <v>群众</v>
          </cell>
          <cell r="K933" t="str">
            <v>广东省;广州市;黄埔区</v>
          </cell>
          <cell r="L933" t="str">
            <v>黑龙江省;黑河市;爱辉区</v>
          </cell>
          <cell r="M933" t="str">
            <v>广东省;广州市;黄埔区 荔香路金港华园B2 306</v>
          </cell>
          <cell r="N933" t="str">
            <v>广东省;广州市;黄埔区</v>
          </cell>
          <cell r="O933" t="str">
            <v>2017-09;2020-07-广州卫生职业技术学院-大专-无-中医康复技术C100303-统招-全日制
2021-03;2023-06-广州医科大学-本科-学士-康复治疗学B100405-非统招-非全日制</v>
          </cell>
          <cell r="P933" t="str">
            <v>天河区新塘街社区卫生服务中心|生物/医疗/制药/农林牧渔|理疗/康复治疗|康复技师|广东省;广州市;天河区|2020-07;2022-04|集体企业|50-100人|4k-6k
龙宗诊所（广东）有限公司|生物/医疗/制药/农林牧渔|理疗/康复治疗|整脊治疗师|广东省;广州市;黄埔区|2022-05;2023-03|私营企业|1-20人|6k-8k
广州市黄埔区鱼珠街社区卫生服务中心|生物/医疗/制药/农林牧渔|理疗/康复治疗|理疗师|广东省;广州市;黄埔区|2023-04;至今|政府事业单位|50-100人|10k-15k</v>
          </cell>
          <cell r="Q933" t="str">
            <v>健康</v>
          </cell>
          <cell r="R933" t="str">
            <v>158</v>
          </cell>
          <cell r="S933" t="str">
            <v>62</v>
          </cell>
          <cell r="T933" t="str">
            <v>5;5</v>
          </cell>
          <cell r="U933" t="str">
            <v>4.4;4.2</v>
          </cell>
          <cell r="V933" t="str">
            <v>4.9;4.9</v>
          </cell>
          <cell r="W933" t="str">
            <v>康复医学治疗技术（师级）（716034）</v>
          </cell>
          <cell r="X933" t="str">
            <v/>
          </cell>
          <cell r="Y933" t="str">
            <v>大学英语四级</v>
          </cell>
          <cell r="Z933" t="str">
            <v>无</v>
          </cell>
          <cell r="AA933" t="str">
            <v>刘玉新-父子/父女-退休-无-广东省;广州市;黄埔区</v>
          </cell>
          <cell r="AB933" t="str">
            <v>推拿手法扎实熟练。擅长以龙氏手法治疗颈腰疼痛。</v>
          </cell>
          <cell r="AC933" t="str">
            <v>无</v>
          </cell>
          <cell r="AD933" t="str">
            <v>刘玉新</v>
          </cell>
          <cell r="AE933" t="str">
            <v>18011728915</v>
          </cell>
          <cell r="AF933" t="str">
            <v>无</v>
          </cell>
          <cell r="AG933" t="str">
            <v>无</v>
          </cell>
          <cell r="AH933" t="str">
            <v>否</v>
          </cell>
          <cell r="AI933" t="str">
            <v>否</v>
          </cell>
          <cell r="AJ933" t="str">
            <v>否</v>
          </cell>
          <cell r="AK933" t="str">
            <v>2023-06-30</v>
          </cell>
          <cell r="AL933" t="str">
            <v>本科</v>
          </cell>
          <cell r="AM933" t="str">
            <v>广州医科大学</v>
          </cell>
          <cell r="AN933" t="str">
            <v>学士</v>
          </cell>
        </row>
        <row r="934">
          <cell r="A934" t="str">
            <v>黄晓悦</v>
          </cell>
          <cell r="B934" t="str">
            <v>女</v>
          </cell>
          <cell r="C934" t="str">
            <v>汉族</v>
          </cell>
          <cell r="D934" t="str">
            <v>1990/05/05</v>
          </cell>
          <cell r="E934" t="str">
            <v>445222199005050047</v>
          </cell>
          <cell r="F934" t="str">
            <v>13682200262</v>
          </cell>
          <cell r="G934" t="str">
            <v>980384102@qq.com</v>
          </cell>
          <cell r="H934" t="str">
            <v>已婚已育</v>
          </cell>
          <cell r="I934" t="str">
            <v>非2024年毕业生</v>
          </cell>
          <cell r="J934" t="str">
            <v>群众</v>
          </cell>
          <cell r="K934" t="str">
            <v>广东省;广州市;白云区</v>
          </cell>
          <cell r="L934" t="str">
            <v>广东省;揭阳市;揭西县</v>
          </cell>
          <cell r="M934" t="str">
            <v>广东省;广州市;白云区 黄石西路元邦航空家园碧云居C栋801房</v>
          </cell>
          <cell r="N934" t="str">
            <v>广东省;揭阳市;揭西县</v>
          </cell>
          <cell r="O934" t="str">
            <v>2009-09;2012-07-南方医科大学-大专-无-医学检验技术C100201-统招-全日制
2013-03;2016-01-广东医学院-本科-学士-医学检验技术B100401-非统招-非全日制</v>
          </cell>
          <cell r="P934" t="str">
            <v>南方医科大学南方医院白云分院|生物/医疗/制药/农林牧渔|检验技术/仪器分析|主管检验师|广东省;广州市;白云区|2018-05;至今|政府事业单位|500-1000人|10k-15k</v>
          </cell>
          <cell r="Q934" t="str">
            <v>健康</v>
          </cell>
          <cell r="R934" t="str">
            <v>160</v>
          </cell>
          <cell r="S934" t="str">
            <v>63</v>
          </cell>
          <cell r="T934" t="str">
            <v>5;5</v>
          </cell>
          <cell r="U934" t="str">
            <v>4.2;4.1</v>
          </cell>
          <cell r="V934" t="str">
            <v>5.0;5.0</v>
          </cell>
          <cell r="W934" t="str">
            <v>主管技师</v>
          </cell>
          <cell r="X934" t="str">
            <v>卫生专业技术资格</v>
          </cell>
          <cell r="Y934" t="str">
            <v>大学英语四级</v>
          </cell>
          <cell r="Z934" t="str">
            <v/>
          </cell>
          <cell r="AA934" t="str">
            <v>黄超然-父子/父女-已退休-无-广东省;揭阳市;揭西县
蔡雪华-母子/母女-已退休-无-广东省;揭阳市;揭西县
黄嘉祥-夫妻-广州市公安局网络警察支队-职工-广东省;广州市;白云区</v>
          </cell>
          <cell r="AB934" t="str">
            <v>特长：打羽毛球</v>
          </cell>
          <cell r="AC934" t="str">
            <v>无</v>
          </cell>
          <cell r="AD934" t="str">
            <v>黄嘉祥</v>
          </cell>
          <cell r="AE934" t="str">
            <v>18675958860</v>
          </cell>
          <cell r="AF934" t="str">
            <v>无</v>
          </cell>
          <cell r="AG934" t="str">
            <v>C1</v>
          </cell>
          <cell r="AH934" t="str">
            <v>否</v>
          </cell>
          <cell r="AI934" t="str">
            <v>是</v>
          </cell>
          <cell r="AJ934" t="str">
            <v>否</v>
          </cell>
          <cell r="AK934" t="str">
            <v>2016-01-20</v>
          </cell>
          <cell r="AL934" t="str">
            <v>本科</v>
          </cell>
          <cell r="AM934" t="str">
            <v>广东医学院</v>
          </cell>
          <cell r="AN934" t="str">
            <v>学士</v>
          </cell>
        </row>
        <row r="935">
          <cell r="A935" t="str">
            <v>陆晓红</v>
          </cell>
          <cell r="B935" t="str">
            <v>女</v>
          </cell>
          <cell r="C935" t="str">
            <v>汉族</v>
          </cell>
          <cell r="D935" t="str">
            <v>1995/10/15</v>
          </cell>
          <cell r="E935" t="str">
            <v>445121199510152042</v>
          </cell>
          <cell r="F935" t="str">
            <v>18819499019</v>
          </cell>
          <cell r="G935" t="str">
            <v>729005337@qq.com</v>
          </cell>
          <cell r="H935" t="str">
            <v>已婚已育</v>
          </cell>
          <cell r="I935" t="str">
            <v>非2024年毕业生</v>
          </cell>
          <cell r="J935" t="str">
            <v>群众</v>
          </cell>
          <cell r="K935" t="str">
            <v>广东省;广州市;黄埔区</v>
          </cell>
          <cell r="L935" t="str">
            <v>广东省;潮州市;潮安区</v>
          </cell>
          <cell r="M935" t="str">
            <v>广东省;广州市;黄埔区 新龙镇星汇城23栋602房</v>
          </cell>
          <cell r="N935" t="str">
            <v>广东省;潮州市;潮安区</v>
          </cell>
          <cell r="O935" t="str">
            <v>2011-09;2014-06-潮州高级中学-高中-无-统招-全日制
2014-09;2018-06-广州医科大学-本科-学士-医学检验技术B100401-统招-全日制</v>
          </cell>
          <cell r="P935" t="str">
            <v>深圳爱尔眼科医院|生物/医疗/制药/农林牧渔|检验技术/仪器分析|检验师|广东省;深圳市;福田区|2018-06;2018-12|私营企业|50-100人|4k-6k
香港大学深圳医院|生物/医疗/制药/农林牧渔|检验技术/仪器分析|化验室助理员|广东省;深圳市;福田区|2019-01;2020-08|政府事业单位|1000-10000人|6k-8k
中国人民解放军陆军第七十四集团军医院|生物/医疗/制药/农林牧渔|检验技术/仪器分析|主管检验师|广东省;广州市;海珠区|2020-09;至今|政府事业单位|500-1000人|8k-10k</v>
          </cell>
          <cell r="Q935" t="str">
            <v>健康</v>
          </cell>
          <cell r="R935" t="str">
            <v>158</v>
          </cell>
          <cell r="S935" t="str">
            <v>50</v>
          </cell>
          <cell r="T935" t="str">
            <v>5;5</v>
          </cell>
          <cell r="U935" t="str">
            <v>4.2;4.2</v>
          </cell>
          <cell r="V935" t="str">
            <v>5.0;5.0</v>
          </cell>
          <cell r="W935" t="str">
            <v>主管技师</v>
          </cell>
          <cell r="X935" t="str">
            <v>检验师资格证</v>
          </cell>
          <cell r="Y935" t="str">
            <v>大学英语六级</v>
          </cell>
          <cell r="Z935" t="str">
            <v>全国计算机二级</v>
          </cell>
          <cell r="AA935" t="str">
            <v>郑允佳-夫妻-广州康帕斯软件科技有限公司-研发人员-广东省;广州市;黄埔区</v>
          </cell>
          <cell r="AB935" t="str">
            <v>主要负责检验科日常工作，包括临检，生化，免疫，细菌工作</v>
          </cell>
          <cell r="AC935" t="str">
            <v>2014年广州医科大学专业优秀新生奖学金2014~2015年三等奖学金、三好学生2015~2016年一等奖学金、三好学生2016~2017年二等奖学金、优秀三好学生2016年 校运会“运动累进奖”2016年 广医最宿舍“吉尼斯”大赛最四级三等奖2018年优秀毕业生</v>
          </cell>
          <cell r="AD935" t="str">
            <v>郑允佳</v>
          </cell>
          <cell r="AE935" t="str">
            <v>18200712252</v>
          </cell>
          <cell r="AF935" t="str">
            <v>无</v>
          </cell>
          <cell r="AG935" t="str">
            <v>C1</v>
          </cell>
          <cell r="AH935" t="str">
            <v>否</v>
          </cell>
          <cell r="AI935" t="str">
            <v>否</v>
          </cell>
          <cell r="AJ935" t="str">
            <v>否</v>
          </cell>
          <cell r="AK935" t="str">
            <v>2018-06-30</v>
          </cell>
          <cell r="AL935" t="str">
            <v>本科</v>
          </cell>
          <cell r="AM935" t="str">
            <v>广州医科大学</v>
          </cell>
          <cell r="AN935" t="str">
            <v>学士</v>
          </cell>
        </row>
        <row r="936">
          <cell r="A936" t="str">
            <v>李观杰</v>
          </cell>
          <cell r="B936" t="str">
            <v>男</v>
          </cell>
          <cell r="C936" t="str">
            <v>汉族</v>
          </cell>
          <cell r="D936" t="str">
            <v>1996/01/01</v>
          </cell>
          <cell r="E936" t="str">
            <v>440981199601016850</v>
          </cell>
          <cell r="F936" t="str">
            <v>13420185557</v>
          </cell>
          <cell r="G936" t="str">
            <v>1029736607@qq.com</v>
          </cell>
          <cell r="H936" t="str">
            <v>未婚未育</v>
          </cell>
          <cell r="I936" t="str">
            <v>非2024年毕业生</v>
          </cell>
          <cell r="J936" t="str">
            <v>群众</v>
          </cell>
          <cell r="K936" t="str">
            <v>广东省;茂名市;高州市</v>
          </cell>
          <cell r="L936" t="str">
            <v>广东省;茂名市;高州市</v>
          </cell>
          <cell r="M936" t="str">
            <v>广东省;茂名市;高州市 广东省茂名市高州市马贵镇朗练刘三坪</v>
          </cell>
          <cell r="N936" t="str">
            <v>广东省;茂名市;高州市</v>
          </cell>
          <cell r="O936" t="str">
            <v>2009-09;2012-06-高州市马贵中学-初中-无-统招-全日制
2012-09;2015-06-高州市第一中学-高中-无-统招-全日制
2015-09;2020-06-广东医科大学-本科-学士-临床医学B100301-统招-全日制</v>
          </cell>
          <cell r="P936" t="str">
            <v>罗定市人民医院|生物/医疗/制药/农林牧渔|医生助理|临床医生|广东省;云浮市;罗定市|2020-08;2021-05|政府事业单位|1000-10000人|8k-10k
东莞市人民医院|生物/医疗/制药/农林牧渔|外科医生|外科规培医生|广东省;东莞市|2021-07;2024-07|政府事业单位|1000-10000人|8k-10k</v>
          </cell>
          <cell r="Q936" t="str">
            <v>健康</v>
          </cell>
          <cell r="R936" t="str">
            <v>166</v>
          </cell>
          <cell r="S936" t="str">
            <v>62</v>
          </cell>
          <cell r="T936" t="str">
            <v>5;5</v>
          </cell>
          <cell r="U936" t="str">
            <v>4.0;4.0</v>
          </cell>
          <cell r="V936" t="str">
            <v>4.8;4.8</v>
          </cell>
          <cell r="W936" t="str">
            <v>医师</v>
          </cell>
          <cell r="X936" t="str">
            <v>执业医师</v>
          </cell>
          <cell r="Y936" t="str">
            <v>其他</v>
          </cell>
          <cell r="Z936" t="str">
            <v>无</v>
          </cell>
          <cell r="AA936" t="str">
            <v>李勇-父子/父女-在家务农-在家务农-广东省;茂名市;高州市
练琼英-母子/母女-在家务农-在家务农-广东省;茂名市;高州市</v>
          </cell>
          <cell r="AB936" t="str">
            <v>熟悉外科各种常见病、多发病的诊断与鉴别诊断要点、治疗原则及外科基本用药。掌握心肺复苏、气管插管、外伤清创缝合、腹腔镜阑尾切除术、输尿管支架植入术、体表肿物切除术等。</v>
          </cell>
          <cell r="AC936" t="str">
            <v>无</v>
          </cell>
          <cell r="AD936" t="str">
            <v>李勇</v>
          </cell>
          <cell r="AE936" t="str">
            <v>14718139009</v>
          </cell>
          <cell r="AF936" t="str">
            <v>无</v>
          </cell>
          <cell r="AG936" t="str">
            <v>C1</v>
          </cell>
          <cell r="AH936" t="str">
            <v>否</v>
          </cell>
          <cell r="AI936" t="str">
            <v>否</v>
          </cell>
          <cell r="AJ936" t="str">
            <v>否</v>
          </cell>
          <cell r="AK936" t="str">
            <v>2020-06-10</v>
          </cell>
          <cell r="AL936" t="str">
            <v>本科</v>
          </cell>
          <cell r="AM936" t="str">
            <v>广东医科大学</v>
          </cell>
          <cell r="AN936" t="str">
            <v>学士</v>
          </cell>
        </row>
        <row r="937">
          <cell r="A937" t="str">
            <v>涂梓徽</v>
          </cell>
          <cell r="B937" t="str">
            <v>男</v>
          </cell>
          <cell r="C937" t="str">
            <v>汉族</v>
          </cell>
          <cell r="D937" t="str">
            <v>1992/07/12</v>
          </cell>
          <cell r="E937" t="str">
            <v>440105199207124239</v>
          </cell>
          <cell r="F937" t="str">
            <v>15626152144</v>
          </cell>
          <cell r="G937" t="str">
            <v>540523804@qq.com</v>
          </cell>
          <cell r="H937" t="str">
            <v>离异</v>
          </cell>
          <cell r="I937" t="str">
            <v>非2024年毕业生</v>
          </cell>
          <cell r="J937" t="str">
            <v>群众</v>
          </cell>
          <cell r="K937" t="str">
            <v>广东省;广州市;黄埔区</v>
          </cell>
          <cell r="L937" t="str">
            <v>广东省;广州市;黄埔区</v>
          </cell>
          <cell r="M937" t="str">
            <v>广东省;广州市;海珠区 革新路光大花园C5-2-2303</v>
          </cell>
          <cell r="N937" t="str">
            <v>广东省;广州市;黄埔区</v>
          </cell>
          <cell r="O937" t="str">
            <v>2011-09;2016-06-韶关学院-本科-学士-临床医学B100301-统招-全日制</v>
          </cell>
          <cell r="P937" t="str">
            <v>广州市第一人民医院|生物/医疗/制药/农林牧渔|内科医生|医师|广东省;广州市;越秀区|2016-08;2019-05|政府事业单位|1000-10000人|10k-15k</v>
          </cell>
          <cell r="Q937" t="str">
            <v>健康</v>
          </cell>
          <cell r="R937" t="str">
            <v>183</v>
          </cell>
          <cell r="S937" t="str">
            <v>85</v>
          </cell>
          <cell r="T937" t="str">
            <v>5;5</v>
          </cell>
          <cell r="U937" t="str">
            <v>5.0;5.0</v>
          </cell>
          <cell r="V937" t="str">
            <v>5.0;5.0</v>
          </cell>
          <cell r="W937" t="str">
            <v>医师</v>
          </cell>
          <cell r="X937" t="str">
            <v>执业医师</v>
          </cell>
          <cell r="Y937" t="str">
            <v>大学英语四级</v>
          </cell>
          <cell r="Z937" t="str">
            <v>无</v>
          </cell>
          <cell r="AA937" t="str">
            <v>江婉嫦-母子/母女-广州市第一人民医院-护士-广东省;广州市;越秀区</v>
          </cell>
          <cell r="AB937" t="str">
            <v>熟练掌握各科常见病种诊断、鉴别诊断、制定治疗方案等。具有良好的沟通能力，妥善处理医患关系。熟练掌握各项办公软件等。</v>
          </cell>
          <cell r="AC937" t="str">
            <v>暂无</v>
          </cell>
          <cell r="AD937" t="str">
            <v>江婉嫦</v>
          </cell>
          <cell r="AE937" t="str">
            <v>13725400903</v>
          </cell>
          <cell r="AF937" t="str">
            <v>无</v>
          </cell>
          <cell r="AG937" t="str">
            <v>C1</v>
          </cell>
          <cell r="AH937" t="str">
            <v>否</v>
          </cell>
          <cell r="AI937" t="str">
            <v>否</v>
          </cell>
          <cell r="AJ937" t="str">
            <v>否</v>
          </cell>
          <cell r="AK937" t="str">
            <v>2016-06-25</v>
          </cell>
          <cell r="AL937" t="str">
            <v>本科</v>
          </cell>
          <cell r="AM937" t="str">
            <v>韶关学院</v>
          </cell>
          <cell r="AN937" t="str">
            <v>学士</v>
          </cell>
        </row>
        <row r="938">
          <cell r="A938" t="str">
            <v>黄隆</v>
          </cell>
          <cell r="B938" t="str">
            <v>男</v>
          </cell>
          <cell r="C938" t="str">
            <v>汉族</v>
          </cell>
          <cell r="D938" t="str">
            <v>1995/10/13</v>
          </cell>
          <cell r="E938" t="str">
            <v>440981199510135651</v>
          </cell>
          <cell r="F938" t="str">
            <v>17875671925</v>
          </cell>
          <cell r="G938" t="str">
            <v>1787475168@qq.com</v>
          </cell>
          <cell r="H938" t="str">
            <v>未婚未育</v>
          </cell>
          <cell r="I938" t="str">
            <v>非2024年毕业生</v>
          </cell>
          <cell r="J938" t="str">
            <v>群众</v>
          </cell>
          <cell r="K938" t="str">
            <v>广东省;茂名市;高州市</v>
          </cell>
          <cell r="L938" t="str">
            <v>广东省;茂名市;高州市</v>
          </cell>
          <cell r="M938" t="str">
            <v>广东省;广州市;越秀区 先烈南路中山大学肿瘤医院</v>
          </cell>
          <cell r="N938" t="str">
            <v>广东省;茂名市;高州市</v>
          </cell>
          <cell r="O938" t="str">
            <v>2011-09;2014-06-高州市第四中学-高中-无-统招-全日制
2014-09;2019-06-广东药科大学-本科-学士-临床医学B100301-统招-全日制</v>
          </cell>
          <cell r="P938" t="str">
            <v>中山大学肿瘤医院|生物/医疗/制药/农林牧渔|外科医生|医师|广东省;广州市;越秀区|2022-07;至今|政府事业单位|1000-10000人|20k-25k</v>
          </cell>
          <cell r="Q938" t="str">
            <v>健康</v>
          </cell>
          <cell r="R938" t="str">
            <v>170</v>
          </cell>
          <cell r="S938" t="str">
            <v>70</v>
          </cell>
          <cell r="T938" t="str">
            <v>5;5</v>
          </cell>
          <cell r="U938" t="str">
            <v>4.5;4.5</v>
          </cell>
          <cell r="V938" t="str">
            <v>5.0;5.0</v>
          </cell>
          <cell r="W938" t="str">
            <v>医师</v>
          </cell>
          <cell r="X938" t="str">
            <v>执业医师</v>
          </cell>
          <cell r="Y938" t="str">
            <v>大学英语六级</v>
          </cell>
          <cell r="Z938" t="str">
            <v>无</v>
          </cell>
          <cell r="AA938" t="str">
            <v>夏莲珍-母子/母女-无-无-广东省;茂名市;高州市</v>
          </cell>
          <cell r="AB938" t="str">
            <v>本人毕业后一直从事外科工作，对外科疾病的诊疗以及术后患者管理具有丰富经验与心得。</v>
          </cell>
          <cell r="AC938" t="str">
            <v>无</v>
          </cell>
          <cell r="AD938" t="str">
            <v>黄晓玲</v>
          </cell>
          <cell r="AE938" t="str">
            <v>15119605138</v>
          </cell>
          <cell r="AF938" t="str">
            <v>无</v>
          </cell>
          <cell r="AG938" t="str">
            <v>C1</v>
          </cell>
          <cell r="AH938" t="str">
            <v>否</v>
          </cell>
          <cell r="AI938" t="str">
            <v>否</v>
          </cell>
          <cell r="AJ938" t="str">
            <v>否</v>
          </cell>
          <cell r="AK938" t="str">
            <v>2019-06-08</v>
          </cell>
          <cell r="AL938" t="str">
            <v>本科</v>
          </cell>
          <cell r="AM938" t="str">
            <v>广东药科大学</v>
          </cell>
          <cell r="AN938" t="str">
            <v>学士</v>
          </cell>
        </row>
        <row r="939">
          <cell r="A939" t="str">
            <v>潘俊文</v>
          </cell>
          <cell r="B939" t="str">
            <v>男</v>
          </cell>
          <cell r="C939" t="str">
            <v>汉族</v>
          </cell>
          <cell r="D939" t="str">
            <v>1991/06/22</v>
          </cell>
          <cell r="E939" t="str">
            <v>440184199106220016</v>
          </cell>
          <cell r="F939" t="str">
            <v>15018772018</v>
          </cell>
          <cell r="G939" t="str">
            <v>374746066@qq.com</v>
          </cell>
          <cell r="H939" t="str">
            <v>已婚已育</v>
          </cell>
          <cell r="I939" t="str">
            <v>非2024年毕业生</v>
          </cell>
          <cell r="J939" t="str">
            <v>群众</v>
          </cell>
          <cell r="K939" t="str">
            <v>广东省;广州市;从化区</v>
          </cell>
          <cell r="L939" t="str">
            <v>广东省;广州市;从化区</v>
          </cell>
          <cell r="M939" t="str">
            <v>广东省;广州市;从化区</v>
          </cell>
          <cell r="N939" t="str">
            <v>广东省;广州市;从化区</v>
          </cell>
          <cell r="O939" t="str">
            <v>2006-09;2010-07-从化中学-高中-无-统招-全日制
2010-09;2014-07-广东药科大学-本科-学士-中药学B101101-统招-全日制</v>
          </cell>
          <cell r="P939" t="str">
            <v>从化区中医医院|政府/非盈利机构|专业技术岗（初级）|中药师|广东省;广州市;从化区|2014-07;2015-10|政府事业单位|500-1000人|4k-6k
南方医科大学第五附属医院|政府/非盈利机构|专业技术岗（中级）|主管中药师|广东省;广州市;从化区|2015-11;至今|政府事业单位|1000-10000人|10k-15k</v>
          </cell>
          <cell r="Q939" t="str">
            <v>健康</v>
          </cell>
          <cell r="R939" t="str">
            <v>172</v>
          </cell>
          <cell r="S939" t="str">
            <v>80</v>
          </cell>
          <cell r="T939" t="str">
            <v>5;5</v>
          </cell>
          <cell r="U939" t="str">
            <v>4.0;4.0</v>
          </cell>
          <cell r="V939" t="str">
            <v>5.0;5.0</v>
          </cell>
          <cell r="W939" t="str">
            <v>主管中药师</v>
          </cell>
          <cell r="X939" t="str">
            <v>药师</v>
          </cell>
          <cell r="Y939" t="str">
            <v>其他</v>
          </cell>
          <cell r="Z939" t="str">
            <v>无</v>
          </cell>
          <cell r="AA939" t="str">
            <v>冯燕玲-夫妻-南方医科大学第五附属医院-初级护师-广东省;广州市;从化区</v>
          </cell>
          <cell r="AB939" t="str">
            <v>打篮球</v>
          </cell>
          <cell r="AC939" t="str">
            <v>取得主管中药师资格证书</v>
          </cell>
          <cell r="AD939" t="str">
            <v>冯燕玲</v>
          </cell>
          <cell r="AE939" t="str">
            <v>15012411225</v>
          </cell>
          <cell r="AF939" t="str">
            <v>无</v>
          </cell>
          <cell r="AG939" t="str">
            <v>C1</v>
          </cell>
          <cell r="AH939" t="str">
            <v>否</v>
          </cell>
          <cell r="AI939" t="str">
            <v>否</v>
          </cell>
          <cell r="AJ939" t="str">
            <v>否</v>
          </cell>
          <cell r="AK939" t="str">
            <v>2014-07-01</v>
          </cell>
          <cell r="AL939" t="str">
            <v>本科</v>
          </cell>
          <cell r="AM939" t="str">
            <v>广东药科大学</v>
          </cell>
          <cell r="AN939" t="str">
            <v>学士</v>
          </cell>
        </row>
        <row r="940">
          <cell r="A940" t="str">
            <v>吕智聪</v>
          </cell>
          <cell r="B940" t="str">
            <v>男</v>
          </cell>
          <cell r="C940" t="str">
            <v>汉族</v>
          </cell>
          <cell r="D940" t="str">
            <v>1991/06/22</v>
          </cell>
          <cell r="E940" t="str">
            <v>440825199106220030</v>
          </cell>
          <cell r="F940" t="str">
            <v>13729819705</v>
          </cell>
          <cell r="G940" t="str">
            <v>2362919592@qq.com</v>
          </cell>
          <cell r="H940" t="str">
            <v>未婚未育</v>
          </cell>
          <cell r="I940" t="str">
            <v>非2024年毕业生</v>
          </cell>
          <cell r="J940" t="str">
            <v>群众</v>
          </cell>
          <cell r="K940" t="str">
            <v>广东省;湛江市;徐闻县</v>
          </cell>
          <cell r="L940" t="str">
            <v>广东省;湛江市;徐闻县</v>
          </cell>
          <cell r="M940" t="str">
            <v>广东省;广州市;花都区 赤坭镇广源东路17号</v>
          </cell>
          <cell r="N940" t="str">
            <v>广东省;湛江市;徐闻县</v>
          </cell>
          <cell r="O940" t="str">
            <v>2007-09;2011-06-广东省湛江市第一中学-高中-无-统招-全日制
2011-09;2015-06-广东财经大学华商学院-本科-学士-会计学B120203-统招-全日制</v>
          </cell>
          <cell r="P940" t="str">
            <v>广州市花都区赤坭镇人民政府|政府/非盈利机构|工作人员|会计|广东省;广州市;花都区|2017-11;至今|政府事业单位|100-500人|4k-6k</v>
          </cell>
          <cell r="Q940" t="str">
            <v>健康</v>
          </cell>
          <cell r="R940" t="str">
            <v>176</v>
          </cell>
          <cell r="S940" t="str">
            <v>80</v>
          </cell>
          <cell r="T940" t="str">
            <v>5;5</v>
          </cell>
          <cell r="U940" t="str">
            <v>4.5;4.5</v>
          </cell>
          <cell r="V940" t="str">
            <v>5.0;5.0</v>
          </cell>
          <cell r="W940" t="str">
            <v>助理会计师</v>
          </cell>
          <cell r="X940" t="str">
            <v/>
          </cell>
          <cell r="Y940" t="str">
            <v>大学英语四级</v>
          </cell>
          <cell r="Z940" t="str">
            <v>无</v>
          </cell>
          <cell r="AA940" t="str">
            <v>吕兴权-父子/父女-务农-务农-广东省;湛江市;徐闻县
余丽英-母子/母女-务农-务农-广东省;湛江市;徐闻县</v>
          </cell>
          <cell r="AB940" t="str">
            <v>无</v>
          </cell>
          <cell r="AC940" t="str">
            <v>无</v>
          </cell>
          <cell r="AD940" t="str">
            <v>13729819705</v>
          </cell>
          <cell r="AE940" t="str">
            <v>13729819705</v>
          </cell>
          <cell r="AF940" t="str">
            <v>无</v>
          </cell>
          <cell r="AG940" t="str">
            <v>C1</v>
          </cell>
          <cell r="AH940" t="str">
            <v>否</v>
          </cell>
          <cell r="AI940" t="str">
            <v>是</v>
          </cell>
          <cell r="AJ940" t="str">
            <v>否</v>
          </cell>
          <cell r="AK940" t="str">
            <v>2015-06-30</v>
          </cell>
          <cell r="AL940" t="str">
            <v>本科</v>
          </cell>
          <cell r="AM940" t="str">
            <v>广东财经大学华商学院</v>
          </cell>
          <cell r="AN940" t="str">
            <v>学士</v>
          </cell>
        </row>
        <row r="941">
          <cell r="A941" t="str">
            <v>罗淑娟</v>
          </cell>
          <cell r="B941" t="str">
            <v>女</v>
          </cell>
          <cell r="C941" t="str">
            <v>汉族</v>
          </cell>
          <cell r="D941" t="str">
            <v>1997/09/19</v>
          </cell>
          <cell r="E941" t="str">
            <v>441423199709192725</v>
          </cell>
          <cell r="F941" t="str">
            <v>15603018769</v>
          </cell>
          <cell r="G941" t="str">
            <v>15603018769@163.com</v>
          </cell>
          <cell r="H941" t="str">
            <v>已婚未育</v>
          </cell>
          <cell r="I941" t="str">
            <v>非2024年毕业生</v>
          </cell>
          <cell r="J941" t="str">
            <v>中共党员</v>
          </cell>
          <cell r="K941" t="str">
            <v>广东省;梅州市;丰顺县</v>
          </cell>
          <cell r="L941" t="str">
            <v>广东省;梅州市;丰顺县</v>
          </cell>
          <cell r="M941" t="str">
            <v>广东省;广州市;增城区 荔城街龙角村</v>
          </cell>
          <cell r="N941" t="str">
            <v>广东省;梅州市;丰顺县</v>
          </cell>
          <cell r="O941" t="str">
            <v>2013-09;2016-06-丰顺中学-高中-无-统招-全日制
2016-09;2019-06-广州卫生职业技术学院-大专-无-医学检验技术C100201-统招-全日制
2021-03;2023-06-广州医科大学-本科-学士-医学检验技术B100401-非统招-非全日制</v>
          </cell>
          <cell r="P941" t="str">
            <v>凯普生物科技股份有限公司|生物/医疗/制药/农林牧渔|检验技术/仪器分析|检验技术员|广东省;中山市|2019-05;2021-02|股份有限公司|500-1000人|4k-6k
广州造船厂医院|生物/医疗/制药/农林牧渔|检验技术/仪器分析|检验科技术员|广东省;广州市;荔湾区|2021-03;2023-03|国有企业|100-500人|8k-10k
广州海珠华洲社区卫生服务中心|生物/医疗/制药/农林牧渔|检验技术/仪器分析|检验技术员|广东省;广州市;海珠区|2023-04;2023-07|私营企业|100-500人|6k-8k
广安医院|生物/医疗/制药/农林牧渔|检验技术/仪器分析|检验科技术员|广东省;广州市;白云区|2024-03;至今|私营企业|100-500人|6k-8k</v>
          </cell>
          <cell r="Q941" t="str">
            <v>健康</v>
          </cell>
          <cell r="R941" t="str">
            <v>159</v>
          </cell>
          <cell r="S941" t="str">
            <v>52</v>
          </cell>
          <cell r="T941" t="str">
            <v>5;5</v>
          </cell>
          <cell r="U941" t="str">
            <v>4.3;4.1</v>
          </cell>
          <cell r="V941" t="str">
            <v>5.0;4.9</v>
          </cell>
          <cell r="W941" t="str">
            <v>技师</v>
          </cell>
          <cell r="X941" t="str">
            <v>检验师资格证</v>
          </cell>
          <cell r="Y941" t="str">
            <v>英语专业四级</v>
          </cell>
          <cell r="Z941" t="str">
            <v>全国计算机一级</v>
          </cell>
          <cell r="AA941" t="str">
            <v>罗婵勤-父子/父女-在家务农-农民-广东省;梅州市;丰顺县</v>
          </cell>
          <cell r="AB941" t="str">
            <v>本人于2022年广州造船厂医院，获得了抗击疫情先进个人奖</v>
          </cell>
          <cell r="AC941" t="str">
            <v>本人于2016-2019年在广州卫生职业技术学院，获得了国家励志奖学金以及校级奖学金；于2022年广州造船厂医院，获得了抗击疫情先进个人奖</v>
          </cell>
          <cell r="AD941" t="str">
            <v>韩家亮</v>
          </cell>
          <cell r="AE941" t="str">
            <v>13119578808</v>
          </cell>
          <cell r="AF941" t="str">
            <v>无</v>
          </cell>
          <cell r="AG941" t="str">
            <v>C1</v>
          </cell>
          <cell r="AH941" t="str">
            <v>否</v>
          </cell>
          <cell r="AI941" t="str">
            <v>否</v>
          </cell>
          <cell r="AJ941" t="str">
            <v>否</v>
          </cell>
          <cell r="AK941" t="str">
            <v>2023-06-15</v>
          </cell>
          <cell r="AL941" t="str">
            <v>本科</v>
          </cell>
          <cell r="AM941" t="str">
            <v>广州医科大学</v>
          </cell>
          <cell r="AN941" t="str">
            <v>学士</v>
          </cell>
        </row>
        <row r="942">
          <cell r="A942" t="str">
            <v>江建烨</v>
          </cell>
          <cell r="B942" t="str">
            <v>男</v>
          </cell>
          <cell r="C942" t="str">
            <v>汉族</v>
          </cell>
          <cell r="D942" t="str">
            <v>1993/09/20</v>
          </cell>
          <cell r="E942" t="str">
            <v>44018219930920091x</v>
          </cell>
          <cell r="F942" t="str">
            <v>13751383116</v>
          </cell>
          <cell r="G942" t="str">
            <v>598713917@qq.com</v>
          </cell>
          <cell r="H942" t="str">
            <v>未婚未育</v>
          </cell>
          <cell r="I942" t="str">
            <v>非2024年毕业生</v>
          </cell>
          <cell r="J942" t="str">
            <v>群众</v>
          </cell>
          <cell r="K942" t="str">
            <v>广东省;广州市;花都区</v>
          </cell>
          <cell r="L942" t="str">
            <v>广东省;广州市;花都区</v>
          </cell>
          <cell r="M942" t="str">
            <v>广东省;广州市;花都区</v>
          </cell>
          <cell r="N942" t="str">
            <v>广东省;广州市;花都区</v>
          </cell>
          <cell r="O942" t="str">
            <v>2012-09;2017-06-广东医科大学-本科-学士-医学检验技术B100401-统招-全日制</v>
          </cell>
          <cell r="P942" t="str">
            <v>广州医科大学附属第五医院|生物/医疗/制药/农林牧渔|检验技术/仪器分析|初级检验师|广东省;广州市;黄埔区|2017-09;2024-09|政府事业单位|1000-10000人|6k-8k</v>
          </cell>
          <cell r="Q942" t="str">
            <v>健康</v>
          </cell>
          <cell r="R942" t="str">
            <v>173</v>
          </cell>
          <cell r="S942" t="str">
            <v>62</v>
          </cell>
          <cell r="T942" t="str">
            <v>5;5</v>
          </cell>
          <cell r="U942" t="str">
            <v>4.2;4.7</v>
          </cell>
          <cell r="V942" t="str">
            <v>5.0;5.0</v>
          </cell>
          <cell r="W942" t="str">
            <v>临床医学检验技术初级（师）（0716B34）</v>
          </cell>
          <cell r="X942" t="str">
            <v>检验师资格证</v>
          </cell>
          <cell r="Y942" t="str">
            <v>大学英语六级</v>
          </cell>
          <cell r="Z942" t="str">
            <v>全国计算机一级</v>
          </cell>
          <cell r="AA942" t="str">
            <v>江建烨-父子/父女-恒通公司-司机-广东省;广州市;花都区</v>
          </cell>
          <cell r="AB942" t="str">
            <v>特长：读书</v>
          </cell>
          <cell r="AC942" t="str">
            <v>无</v>
          </cell>
          <cell r="AD942" t="str">
            <v>陈晓晴</v>
          </cell>
          <cell r="AE942" t="str">
            <v>13710634517</v>
          </cell>
          <cell r="AF942" t="str">
            <v>无</v>
          </cell>
          <cell r="AG942" t="str">
            <v>C1</v>
          </cell>
          <cell r="AH942" t="str">
            <v>否</v>
          </cell>
          <cell r="AI942" t="str">
            <v>否</v>
          </cell>
          <cell r="AJ942" t="str">
            <v>否</v>
          </cell>
          <cell r="AK942" t="str">
            <v>2012-06-09</v>
          </cell>
          <cell r="AL942" t="str">
            <v>本科</v>
          </cell>
          <cell r="AM942" t="str">
            <v>广东医科大学</v>
          </cell>
          <cell r="AN942" t="str">
            <v>学士</v>
          </cell>
        </row>
        <row r="943">
          <cell r="A943" t="str">
            <v>张影</v>
          </cell>
          <cell r="B943" t="str">
            <v>女</v>
          </cell>
          <cell r="C943" t="str">
            <v>汉族</v>
          </cell>
          <cell r="D943" t="str">
            <v>1991/05/26</v>
          </cell>
          <cell r="E943" t="str">
            <v>230606199105262061</v>
          </cell>
          <cell r="F943" t="str">
            <v>15152709226</v>
          </cell>
          <cell r="G943" t="str">
            <v>631206698@qq.com</v>
          </cell>
          <cell r="H943" t="str">
            <v>未婚未育</v>
          </cell>
          <cell r="I943" t="str">
            <v>非2024年毕业生</v>
          </cell>
          <cell r="J943" t="str">
            <v>群众</v>
          </cell>
          <cell r="K943" t="str">
            <v>黑龙江省;大庆市;大同区</v>
          </cell>
          <cell r="L943" t="str">
            <v>黑龙江省;大庆市;大同区</v>
          </cell>
          <cell r="M943" t="str">
            <v>广东省;广州市;白云区 白云区妇幼保健院</v>
          </cell>
          <cell r="N943" t="str">
            <v>广东省;广州市;白云区</v>
          </cell>
          <cell r="O943" t="str">
            <v>2010-09;2015-06-齐齐哈尔医学院-本科-学士-临床医学B100301-统招-全日制</v>
          </cell>
          <cell r="P943" t="str">
            <v>宝应县妇幼保健院|生物/医疗/制药/农林牧渔|专科医生|医师|江苏省;扬州市;宝应县|2015-07;2020-07|政府事业单位|100-500人|6k-8k
广州市白云区妇幼保健院|生物/医疗/制药/农林牧渔|专科医生|医师|广东省;广州市;白云区|2020-12;2023-10|政府事业单位|500-1000人|8k-10k
广州中医药大学第一附属医院白云医院|生物/医疗/制药/农林牧渔|专科医生|医师|广东省;广州市;白云区|2023-12;至今|政府事业单位|500-1000人|10k-15k</v>
          </cell>
          <cell r="Q943" t="str">
            <v>健康</v>
          </cell>
          <cell r="R943" t="str">
            <v>162</v>
          </cell>
          <cell r="S943" t="str">
            <v>65</v>
          </cell>
          <cell r="T943" t="str">
            <v>5;5</v>
          </cell>
          <cell r="U943" t="str">
            <v>4.0;4.0</v>
          </cell>
          <cell r="V943" t="str">
            <v>5.0;5.0</v>
          </cell>
          <cell r="W943" t="str">
            <v>医师</v>
          </cell>
          <cell r="X943" t="str">
            <v>执业医师</v>
          </cell>
          <cell r="Y943" t="str">
            <v>英语专业四级</v>
          </cell>
          <cell r="Z943" t="str">
            <v>全国计算机二级</v>
          </cell>
          <cell r="AA943" t="str">
            <v>张成金-父子/父女-无-无-黑龙江省;大庆市;大同区
单明荣-母子/母女-无-无-黑龙江省;大庆市;大同区
张萍-姐妹-无-无-黑龙江省;大庆市;大同区</v>
          </cell>
          <cell r="AB943" t="str">
            <v>无</v>
          </cell>
          <cell r="AC943" t="str">
            <v>无</v>
          </cell>
          <cell r="AD943" t="str">
            <v>单明荣</v>
          </cell>
          <cell r="AE943" t="str">
            <v>13836998991</v>
          </cell>
          <cell r="AF943" t="str">
            <v>无</v>
          </cell>
          <cell r="AG943" t="str">
            <v>C1</v>
          </cell>
          <cell r="AH943" t="str">
            <v>否</v>
          </cell>
          <cell r="AI943" t="str">
            <v>否</v>
          </cell>
          <cell r="AJ943" t="str">
            <v>否</v>
          </cell>
          <cell r="AK943" t="str">
            <v>2015-06-25</v>
          </cell>
          <cell r="AL943" t="str">
            <v>本科</v>
          </cell>
          <cell r="AM943" t="str">
            <v>齐齐哈尔医学院</v>
          </cell>
          <cell r="AN943" t="str">
            <v>学士</v>
          </cell>
        </row>
        <row r="944">
          <cell r="A944" t="str">
            <v>李艳红</v>
          </cell>
          <cell r="B944" t="str">
            <v>女</v>
          </cell>
          <cell r="C944" t="str">
            <v>汉族</v>
          </cell>
          <cell r="D944" t="str">
            <v>2000/07/26</v>
          </cell>
          <cell r="E944" t="str">
            <v>441283200007261029</v>
          </cell>
          <cell r="F944" t="str">
            <v>18125239633</v>
          </cell>
          <cell r="G944" t="str">
            <v>1969226357@qq.com</v>
          </cell>
          <cell r="H944" t="str">
            <v>未婚未育</v>
          </cell>
          <cell r="I944" t="str">
            <v>非2024年毕业生</v>
          </cell>
          <cell r="J944" t="str">
            <v>中共党员</v>
          </cell>
          <cell r="K944" t="str">
            <v>广东省;肇庆市;高要市</v>
          </cell>
          <cell r="L944" t="str">
            <v>广东省;肇庆市;高要市</v>
          </cell>
          <cell r="M944" t="str">
            <v>广东省;肇庆市;端州区 黄岗街道朗晴海岸9幢</v>
          </cell>
          <cell r="N944" t="str">
            <v>广东省;肇庆市;高要市</v>
          </cell>
          <cell r="O944" t="str">
            <v>2016-09;2019-06-肇庆市第一中学-高中-无-统招-全日制
2019-09;2023-06-电子科技大学中山学院-本科-学士-应用化学B070302-统招-全日制</v>
          </cell>
          <cell r="P944" t="str">
            <v>中山市人民医院（劳务派遣）|政府/非盈利机构|行政辅助岗|统计秘书|广东省;中山市|2023-06;2023-11|政府事业单位|1000-10000人|4k-6k
端州区房屋管理所|政府/非盈利机构|行政辅助岗|资料录入|广东省;肇庆市;端州区|2024-05;至今|政府事业单位|50-100人|2k-4k</v>
          </cell>
          <cell r="Q944" t="str">
            <v>健康</v>
          </cell>
          <cell r="R944" t="str">
            <v>150</v>
          </cell>
          <cell r="S944" t="str">
            <v>44</v>
          </cell>
          <cell r="T944" t="str">
            <v>5;5</v>
          </cell>
          <cell r="U944" t="str">
            <v>4.8;4.8</v>
          </cell>
          <cell r="V944" t="str">
            <v>5.0;5.0</v>
          </cell>
          <cell r="W944" t="str">
            <v>无</v>
          </cell>
          <cell r="X944" t="str">
            <v>无</v>
          </cell>
          <cell r="Y944" t="str">
            <v>其他</v>
          </cell>
          <cell r="Z944" t="str">
            <v>无</v>
          </cell>
          <cell r="AA944" t="str">
            <v>李永佳-父子/父女-广东省肇庆市-个体经营者-广东省;肇庆市;高要市
赵小英-母子/母女-广东省肇庆市-个体经营者-广东省;肇庆市;高要市</v>
          </cell>
          <cell r="AB944" t="str">
            <v>擅长统计工作。</v>
          </cell>
          <cell r="AC944" t="str">
            <v>无</v>
          </cell>
          <cell r="AD944" t="str">
            <v>陈意恒</v>
          </cell>
          <cell r="AE944" t="str">
            <v>13570876680</v>
          </cell>
          <cell r="AF944" t="str">
            <v>二级甲等</v>
          </cell>
          <cell r="AG944" t="str">
            <v>C1</v>
          </cell>
          <cell r="AH944" t="str">
            <v>否</v>
          </cell>
          <cell r="AI944" t="str">
            <v>否</v>
          </cell>
          <cell r="AJ944" t="str">
            <v>否</v>
          </cell>
          <cell r="AK944" t="str">
            <v>2023-06-19</v>
          </cell>
          <cell r="AL944" t="str">
            <v>本科</v>
          </cell>
          <cell r="AM944" t="str">
            <v>电子科技大学中山学院</v>
          </cell>
          <cell r="AN944" t="str">
            <v>学士</v>
          </cell>
        </row>
        <row r="945">
          <cell r="A945" t="str">
            <v>黄娴</v>
          </cell>
          <cell r="B945" t="str">
            <v>女</v>
          </cell>
          <cell r="C945" t="str">
            <v>汉族</v>
          </cell>
          <cell r="D945" t="str">
            <v>1998/02/03</v>
          </cell>
          <cell r="E945" t="str">
            <v>440582199802036924</v>
          </cell>
          <cell r="F945" t="str">
            <v>13670511150</v>
          </cell>
          <cell r="G945" t="str">
            <v>2783647747@qq.com</v>
          </cell>
          <cell r="H945" t="str">
            <v>未婚未育</v>
          </cell>
          <cell r="I945" t="str">
            <v>非2024年毕业生</v>
          </cell>
          <cell r="J945" t="str">
            <v>共青团员</v>
          </cell>
          <cell r="K945" t="str">
            <v>广东省;汕头市;潮阳区</v>
          </cell>
          <cell r="L945" t="str">
            <v>广东省;汕头市;潮阳区</v>
          </cell>
          <cell r="M945" t="str">
            <v>广东省;广州市;白云区 广州市白云区嘉禾望岗塘田街</v>
          </cell>
          <cell r="N945" t="str">
            <v>广东省;汕头市;潮阳区</v>
          </cell>
          <cell r="O945" t="str">
            <v>2021-03;2023-06-广州医科大学-本科-无-护理学B100501-非统招-非全日制</v>
          </cell>
          <cell r="P945" t="str">
            <v>广州医科大学附属第二医院|生物/医疗/制药/农林牧渔|护士/护理人员|护士|广东省;广州市;海珠区|2020-08;至今|政府事业单位|10000-10万人|8k-10k</v>
          </cell>
          <cell r="Q945" t="str">
            <v>健康</v>
          </cell>
          <cell r="R945" t="str">
            <v>165</v>
          </cell>
          <cell r="S945" t="str">
            <v>48</v>
          </cell>
          <cell r="T945" t="str">
            <v>1;1</v>
          </cell>
          <cell r="U945" t="str">
            <v>4.2;4.2</v>
          </cell>
          <cell r="V945" t="str">
            <v>4.5;4.5</v>
          </cell>
          <cell r="W945" t="str">
            <v>护师</v>
          </cell>
          <cell r="X945" t="str">
            <v>执业护士</v>
          </cell>
          <cell r="Y945" t="str">
            <v>其他</v>
          </cell>
          <cell r="Z945" t="str">
            <v>无</v>
          </cell>
          <cell r="AA945" t="str">
            <v>黄燕梅-母子/母女-无-在家务农-广东省;汕头市;潮阳区</v>
          </cell>
          <cell r="AB945" t="str">
            <v>2020年8月入职广州医科大学附属第二医院曾出席并担任广东省护理学会等颁奖仪式2022年8月入职广州医科大学附属第二医院神经内科专科科室，熟悉并且掌握临床各项基础护理操作及专科操作，理论知识扎实，擅长对脑卒中重症患者的早期护理及健康指导</v>
          </cell>
          <cell r="AC945" t="str">
            <v>2024年5月曾参与广州医科大学附属第二医院单位作品&lt;&lt;做好妈妈的“妈妈”&gt;&gt;评获第四届全国医院人文管理路演—年度优秀人文管理案例2022-2023年度评为广州医科大学附属第二医院优秀共青团员2023-2024年度评为广州医科大学优秀共青团员</v>
          </cell>
          <cell r="AD945" t="str">
            <v>陈荣满</v>
          </cell>
          <cell r="AE945" t="str">
            <v>18476815290</v>
          </cell>
          <cell r="AF945" t="str">
            <v>无</v>
          </cell>
          <cell r="AG945" t="str">
            <v>无</v>
          </cell>
          <cell r="AH945" t="str">
            <v>否</v>
          </cell>
          <cell r="AI945" t="str">
            <v>否</v>
          </cell>
          <cell r="AJ945" t="str">
            <v>否</v>
          </cell>
          <cell r="AK945" t="str">
            <v>2023-06-09</v>
          </cell>
          <cell r="AL945" t="str">
            <v>本科</v>
          </cell>
          <cell r="AM945" t="str">
            <v>广州大学</v>
          </cell>
          <cell r="AN945" t="str">
            <v>无</v>
          </cell>
        </row>
        <row r="946">
          <cell r="A946" t="str">
            <v>王巧林</v>
          </cell>
          <cell r="B946" t="str">
            <v>女</v>
          </cell>
          <cell r="C946" t="str">
            <v>汉族</v>
          </cell>
          <cell r="D946" t="str">
            <v>1994/09/05</v>
          </cell>
          <cell r="E946" t="str">
            <v>431121199409053765</v>
          </cell>
          <cell r="F946" t="str">
            <v>15919640189</v>
          </cell>
          <cell r="G946" t="str">
            <v>929629490@qq.com</v>
          </cell>
          <cell r="H946" t="str">
            <v>已婚未育</v>
          </cell>
          <cell r="I946" t="str">
            <v>非2024年毕业生</v>
          </cell>
          <cell r="J946" t="str">
            <v>中共党员</v>
          </cell>
          <cell r="K946" t="str">
            <v>广东省;广州市;白云区</v>
          </cell>
          <cell r="L946" t="str">
            <v>湖南省;永州市;祁阳县</v>
          </cell>
          <cell r="M946" t="str">
            <v>广东省;广州市;白云区 机场路1128号</v>
          </cell>
          <cell r="N946" t="str">
            <v>湖南省;永州市;祁阳县</v>
          </cell>
          <cell r="O946" t="str">
            <v>2009-09;2012-06-祁阳县第七中学-高中-无-统招-全日制
2012-09;2015-06-湘潭医卫职业技术学院-大专-无-护理C100401-统招-全日制
2020-03;2023-01-南方医科大学-本科-学士-护理学B100501-非统招-非全日制</v>
          </cell>
          <cell r="P946" t="str">
            <v>湖南永州星旺中医康复医院|生物/医疗/制药/农林牧渔|护士/护理人员|护士|湖南省;永州市;冷水滩区|2015-10;2017-04|私营企业|50-100人|6k-8k
广州市白云区妇幼保健院|生物/医疗/制药/农林牧渔|护士/护理人员|护士|广东省;广州市;白云区|2017-07;2022-04|政府事业单位|100-500人|6k-8k
广州市白云区均禾街道卫生服务中心|生物/医疗/制药/农林牧渔|护士/护理人员|护师|广东省;广州市;白云区|2022-05;2023-12|政府事业单位|100-500人|6k-8k
广州市白云区石井街道卫生服务中心|生物/医疗/制药/农林牧渔|护士/护理人员|护师|广东省;广州市;白云区|2024-01;2024-09|政府事业单位|100-500人|6k-8k</v>
          </cell>
          <cell r="Q946" t="str">
            <v>健康</v>
          </cell>
          <cell r="R946" t="str">
            <v>166</v>
          </cell>
          <cell r="S946" t="str">
            <v>59</v>
          </cell>
          <cell r="T946" t="str">
            <v>5;5</v>
          </cell>
          <cell r="U946" t="str">
            <v>5.0;5.0</v>
          </cell>
          <cell r="V946" t="str">
            <v>5.0;5.0</v>
          </cell>
          <cell r="W946" t="str">
            <v>主管护师</v>
          </cell>
          <cell r="X946" t="str">
            <v>护士资格证</v>
          </cell>
          <cell r="Y946" t="str">
            <v>其他</v>
          </cell>
          <cell r="Z946" t="str">
            <v>无</v>
          </cell>
          <cell r="AA946" t="str">
            <v>陈冬梅-母子/母女-务农-务农-湖南省;永州市;祁阳县</v>
          </cell>
          <cell r="AB946" t="str">
            <v>无</v>
          </cell>
          <cell r="AC946" t="str">
            <v>无</v>
          </cell>
          <cell r="AD946" t="str">
            <v>曾岭辉</v>
          </cell>
          <cell r="AE946" t="str">
            <v>13128659932</v>
          </cell>
          <cell r="AF946" t="str">
            <v>无</v>
          </cell>
          <cell r="AG946" t="str">
            <v>C1</v>
          </cell>
          <cell r="AH946" t="str">
            <v>否</v>
          </cell>
          <cell r="AI946" t="str">
            <v>否</v>
          </cell>
          <cell r="AJ946" t="str">
            <v>否</v>
          </cell>
          <cell r="AK946" t="str">
            <v>2020-03-01</v>
          </cell>
          <cell r="AL946" t="str">
            <v>本科</v>
          </cell>
          <cell r="AM946" t="str">
            <v>南方医科大学</v>
          </cell>
          <cell r="AN946" t="str">
            <v>学士</v>
          </cell>
        </row>
        <row r="947">
          <cell r="A947" t="str">
            <v>陈晓晴</v>
          </cell>
          <cell r="B947" t="str">
            <v>女</v>
          </cell>
          <cell r="C947" t="str">
            <v>汉族</v>
          </cell>
          <cell r="D947" t="str">
            <v>1996/10/23</v>
          </cell>
          <cell r="E947" t="str">
            <v>440182199610233964</v>
          </cell>
          <cell r="F947" t="str">
            <v>13710634517</v>
          </cell>
          <cell r="G947" t="str">
            <v>3305817573@qq.com</v>
          </cell>
          <cell r="H947" t="str">
            <v>未婚未育</v>
          </cell>
          <cell r="I947" t="str">
            <v>非2024年毕业生</v>
          </cell>
          <cell r="J947" t="str">
            <v>共青团员</v>
          </cell>
          <cell r="K947" t="str">
            <v>广东省;广州市;花都区</v>
          </cell>
          <cell r="L947" t="str">
            <v>广东省;广州市;花都区</v>
          </cell>
          <cell r="M947" t="str">
            <v>广东省;广州市;花都区 新华街花城路52号</v>
          </cell>
          <cell r="N947" t="str">
            <v>广东省;广州市;花都区</v>
          </cell>
          <cell r="O947" t="str">
            <v>2015-09;2018-06-广州市花都区秀全中学-高中-无-统招-全日制
2015-09;2018-06-广州医科大学-大专-无-医学检验技术C100201-统招-全日制
2021-03;2023-06-广州医科大学-本科-学士-医学检验技术B100401-统招-非全日制</v>
          </cell>
          <cell r="P947" t="str">
            <v>广州市花都区梯面镇卫生院|生物/医疗/制药/农林牧渔|检验科医师|检验师|广东省;广州市;花都区|2018-06;至今|政府事业单位|50-100人|4k-6k</v>
          </cell>
          <cell r="Q947" t="str">
            <v>健康</v>
          </cell>
          <cell r="R947" t="str">
            <v>160</v>
          </cell>
          <cell r="S947" t="str">
            <v>52</v>
          </cell>
          <cell r="T947" t="str">
            <v>5;5</v>
          </cell>
          <cell r="U947" t="str">
            <v>5.0;5.0</v>
          </cell>
          <cell r="V947" t="str">
            <v>5.0;5.0</v>
          </cell>
          <cell r="W947" t="str">
            <v>临床医学检验技术初级（师）（0716B34）</v>
          </cell>
          <cell r="X947" t="str">
            <v>检验师资格证</v>
          </cell>
          <cell r="Y947" t="str">
            <v>大学英语六级</v>
          </cell>
          <cell r="Z947" t="str">
            <v>全国计算机一级</v>
          </cell>
          <cell r="AA947" t="str">
            <v>梁连友-母子/母女-广州市花都区芊艺幼儿园-职员-广东省;广州市;花都区</v>
          </cell>
          <cell r="AB947" t="str">
            <v>无</v>
          </cell>
          <cell r="AC947" t="str">
            <v>无</v>
          </cell>
          <cell r="AD947" t="str">
            <v>梁连友</v>
          </cell>
          <cell r="AE947" t="str">
            <v>13660136173</v>
          </cell>
          <cell r="AF947" t="str">
            <v>无</v>
          </cell>
          <cell r="AG947" t="str">
            <v>C1</v>
          </cell>
          <cell r="AH947" t="str">
            <v>否</v>
          </cell>
          <cell r="AI947" t="str">
            <v>否</v>
          </cell>
          <cell r="AJ947" t="str">
            <v>否</v>
          </cell>
          <cell r="AK947" t="str">
            <v>2023-06-15</v>
          </cell>
          <cell r="AL947" t="str">
            <v>本科</v>
          </cell>
          <cell r="AM947" t="str">
            <v>广州医科大学</v>
          </cell>
          <cell r="AN947" t="str">
            <v>学士</v>
          </cell>
        </row>
        <row r="948">
          <cell r="A948" t="str">
            <v>刘腾</v>
          </cell>
          <cell r="B948" t="str">
            <v>男</v>
          </cell>
          <cell r="C948" t="str">
            <v>汉族</v>
          </cell>
          <cell r="D948" t="str">
            <v>1993/08/27</v>
          </cell>
          <cell r="E948" t="str">
            <v>130528199308276016</v>
          </cell>
          <cell r="F948" t="str">
            <v>15951863972</v>
          </cell>
          <cell r="G948" t="str">
            <v>2598538041@qq.com</v>
          </cell>
          <cell r="H948" t="str">
            <v>未婚未育</v>
          </cell>
          <cell r="I948" t="str">
            <v>非2024年毕业生</v>
          </cell>
          <cell r="J948" t="str">
            <v>中共党员</v>
          </cell>
          <cell r="K948" t="str">
            <v>河北省;邢台市;宁晋县</v>
          </cell>
          <cell r="L948" t="str">
            <v>河北省;邢台市;宁晋县</v>
          </cell>
          <cell r="M948" t="str">
            <v>广东省;广州市;花都区</v>
          </cell>
          <cell r="N948" t="str">
            <v>河北省;邢台市;宁晋县</v>
          </cell>
          <cell r="O948" t="str">
            <v>2009-09;2012-06-辛集市第三中学-高中-无-统招-全日制
2012-09;2017-06-华北理工大学-本科-学士-预防医学B100701-统招-全日制
2017-09;2020-06-东南大学-研究生-硕士-营养与食品卫生学A100403-统招-全日制</v>
          </cell>
          <cell r="P948" t="str">
            <v>杭州市富阳区疾病预防控制中心|生物/医疗/制药/农林牧渔|其他|无|浙江省;杭州市;富阳市|2020-09;2024-07|政府事业单位|50-100人|8k-10k</v>
          </cell>
          <cell r="Q948" t="str">
            <v>健康</v>
          </cell>
          <cell r="R948" t="str">
            <v>173</v>
          </cell>
          <cell r="S948" t="str">
            <v>70</v>
          </cell>
          <cell r="T948" t="str">
            <v>5;5</v>
          </cell>
          <cell r="U948" t="str">
            <v>4.8;4.8</v>
          </cell>
          <cell r="V948" t="str">
            <v>5.0;5.0</v>
          </cell>
          <cell r="W948" t="str">
            <v>医师</v>
          </cell>
          <cell r="X948" t="str">
            <v>卫生专业技术资格</v>
          </cell>
          <cell r="Y948" t="str">
            <v>大学英语六级、英语专业四级</v>
          </cell>
          <cell r="Z948" t="str">
            <v>无</v>
          </cell>
          <cell r="AA948" t="str">
            <v>刘振卫-父子/父女-无-无-河北省;邢台市;宁晋县
杨孝琢-母子/母女-无-无-河北省;邢台市;宁晋县
刘园园-姐弟-无-无-河北省;邢台市;宁晋县</v>
          </cell>
          <cell r="AB948" t="str">
            <v>无</v>
          </cell>
          <cell r="AC948" t="str">
            <v>无</v>
          </cell>
          <cell r="AD948" t="str">
            <v>刘振卫</v>
          </cell>
          <cell r="AE948" t="str">
            <v>15933097451</v>
          </cell>
          <cell r="AF948" t="str">
            <v>二级乙等</v>
          </cell>
          <cell r="AG948" t="str">
            <v>C1</v>
          </cell>
          <cell r="AH948" t="str">
            <v>否</v>
          </cell>
          <cell r="AI948" t="str">
            <v>否</v>
          </cell>
          <cell r="AJ948" t="str">
            <v>否</v>
          </cell>
          <cell r="AK948" t="str">
            <v>2012-09-01</v>
          </cell>
          <cell r="AL948" t="str">
            <v>本科</v>
          </cell>
          <cell r="AM948" t="str">
            <v>华北理工大学</v>
          </cell>
          <cell r="AN948" t="str">
            <v>学士</v>
          </cell>
        </row>
        <row r="949">
          <cell r="A949" t="str">
            <v>余启鸿</v>
          </cell>
          <cell r="B949" t="str">
            <v>男</v>
          </cell>
          <cell r="C949" t="str">
            <v>汉族</v>
          </cell>
          <cell r="D949" t="str">
            <v>1997/11/08</v>
          </cell>
          <cell r="E949" t="str">
            <v>445321199711085211</v>
          </cell>
          <cell r="F949" t="str">
            <v>15219674702</v>
          </cell>
          <cell r="G949" t="str">
            <v>1565426225@qq.com</v>
          </cell>
          <cell r="H949" t="str">
            <v>未婚未育</v>
          </cell>
          <cell r="I949" t="str">
            <v>非2024年毕业生</v>
          </cell>
          <cell r="J949" t="str">
            <v>共青团员</v>
          </cell>
          <cell r="K949" t="str">
            <v>广东省;云浮市;新兴县</v>
          </cell>
          <cell r="L949" t="str">
            <v>广东省;云浮市;新兴县</v>
          </cell>
          <cell r="M949" t="str">
            <v>广东省;云浮市;新兴县 新城镇兴龙路3号</v>
          </cell>
          <cell r="N949" t="str">
            <v>广东省;云浮市;新兴县</v>
          </cell>
          <cell r="O949" t="str">
            <v>2016-09;2020-07-九江学院-本科-学士-会计学B120203-统招-全日制</v>
          </cell>
          <cell r="P949" t="str">
            <v>乐禾食品集团股份有限公司|生物/医疗/制药/农林牧渔|财务/会计|财务分析主管|广东省;广州市;白云区|2020-02;2023-01|股份有限公司|100-500人|6k-8k</v>
          </cell>
          <cell r="Q949" t="str">
            <v>健康</v>
          </cell>
          <cell r="R949" t="str">
            <v>174</v>
          </cell>
          <cell r="S949" t="str">
            <v>65</v>
          </cell>
          <cell r="T949" t="str">
            <v>5;5</v>
          </cell>
          <cell r="U949" t="str">
            <v>4.2;4.2</v>
          </cell>
          <cell r="V949" t="str">
            <v>5.0;5.0</v>
          </cell>
          <cell r="W949" t="str">
            <v>助理会计师</v>
          </cell>
          <cell r="X949" t="str">
            <v/>
          </cell>
          <cell r="Y949" t="str">
            <v>大学英语四级</v>
          </cell>
          <cell r="Z949" t="str">
            <v>全国计算机二级</v>
          </cell>
          <cell r="AA949" t="str">
            <v>余达才-父子/父女-无-无-广东省;云浮市;新兴县
谭培珍-母子/母女-无-无-广东省;云浮市;新兴县</v>
          </cell>
          <cell r="AB949" t="str">
            <v>无</v>
          </cell>
          <cell r="AC949" t="str">
            <v>无</v>
          </cell>
          <cell r="AD949" t="str">
            <v>陈一铭</v>
          </cell>
          <cell r="AE949" t="str">
            <v>15270208031</v>
          </cell>
          <cell r="AF949" t="str">
            <v>二级乙等</v>
          </cell>
          <cell r="AG949" t="str">
            <v>C1</v>
          </cell>
          <cell r="AH949" t="str">
            <v>否</v>
          </cell>
          <cell r="AI949" t="str">
            <v>否</v>
          </cell>
          <cell r="AJ949" t="str">
            <v>否</v>
          </cell>
          <cell r="AK949" t="str">
            <v>2020-07-01</v>
          </cell>
          <cell r="AL949" t="str">
            <v>本科</v>
          </cell>
          <cell r="AM949" t="str">
            <v>九江学院</v>
          </cell>
          <cell r="AN949" t="str">
            <v>学士</v>
          </cell>
        </row>
        <row r="950">
          <cell r="A950" t="str">
            <v>郑海琳</v>
          </cell>
          <cell r="B950" t="str">
            <v>女</v>
          </cell>
          <cell r="C950" t="str">
            <v>汉族</v>
          </cell>
          <cell r="D950" t="str">
            <v>2000/10/04</v>
          </cell>
          <cell r="E950" t="str">
            <v>440105200010043625</v>
          </cell>
          <cell r="F950" t="str">
            <v>13580521134</v>
          </cell>
          <cell r="G950" t="str">
            <v>z13580521134@163.com</v>
          </cell>
          <cell r="H950" t="str">
            <v>未婚未育</v>
          </cell>
          <cell r="I950" t="str">
            <v>非2024年毕业生</v>
          </cell>
          <cell r="J950" t="str">
            <v>共青团员</v>
          </cell>
          <cell r="K950" t="str">
            <v>广东省;广州市;海珠区</v>
          </cell>
          <cell r="L950" t="str">
            <v>广东省;江门市;鹤山市</v>
          </cell>
          <cell r="M950" t="str">
            <v>广东省;广州市;海珠区 赤岗街下渡路23号1号楼209</v>
          </cell>
          <cell r="N950" t="str">
            <v>广东省;广州市;海珠区</v>
          </cell>
          <cell r="O950" t="str">
            <v>2016-09;2019-06-广州市第六中学-高中-无-统招-全日制
2019-09;2023-06-广东工业大学-本科-学士-会计学B120203-统招-全日制</v>
          </cell>
          <cell r="P950" t="str">
            <v>广州亚盛商务服务有限公司|金融/投资/证券/财务|会计专员/助理|会计助理|广东省;广州市;越秀区|2023-12;至今|私营企业|1-20人|4k-6k</v>
          </cell>
          <cell r="Q950" t="str">
            <v>健康</v>
          </cell>
          <cell r="R950" t="str">
            <v>160</v>
          </cell>
          <cell r="S950" t="str">
            <v>55</v>
          </cell>
          <cell r="T950" t="str">
            <v>5;5</v>
          </cell>
          <cell r="U950" t="str">
            <v>4.8;4.8</v>
          </cell>
          <cell r="V950" t="str">
            <v>5.0;5.0</v>
          </cell>
          <cell r="W950" t="str">
            <v>助理会计师</v>
          </cell>
          <cell r="X950" t="str">
            <v>初级会计职称</v>
          </cell>
          <cell r="Y950" t="str">
            <v>大学英语六级</v>
          </cell>
          <cell r="Z950" t="str">
            <v>全国计算机二级</v>
          </cell>
          <cell r="AA950" t="str">
            <v>卢少甜-母子/母女-广州智讯通信系统有限公司-工人-广东省;广州市;海珠区</v>
          </cell>
          <cell r="AB950" t="str">
            <v>无</v>
          </cell>
          <cell r="AC950" t="str">
            <v>无</v>
          </cell>
          <cell r="AD950" t="str">
            <v>卢少甜</v>
          </cell>
          <cell r="AE950" t="str">
            <v>13434148241</v>
          </cell>
          <cell r="AF950" t="str">
            <v>无</v>
          </cell>
          <cell r="AG950" t="str">
            <v>无</v>
          </cell>
          <cell r="AH950" t="str">
            <v>是</v>
          </cell>
          <cell r="AI950" t="str">
            <v>是</v>
          </cell>
          <cell r="AJ950" t="str">
            <v>是</v>
          </cell>
          <cell r="AK950" t="str">
            <v>2023-06-28</v>
          </cell>
          <cell r="AL950" t="str">
            <v>本科</v>
          </cell>
          <cell r="AM950" t="str">
            <v>广东工业大学</v>
          </cell>
          <cell r="AN950" t="str">
            <v>学士</v>
          </cell>
        </row>
        <row r="951">
          <cell r="A951" t="str">
            <v>许伟豪</v>
          </cell>
          <cell r="B951" t="str">
            <v>男</v>
          </cell>
          <cell r="C951" t="str">
            <v>汉族</v>
          </cell>
          <cell r="D951" t="str">
            <v>1993/07/08</v>
          </cell>
          <cell r="E951" t="str">
            <v>110101199307083014</v>
          </cell>
          <cell r="F951" t="str">
            <v>18928778183</v>
          </cell>
          <cell r="G951" t="str">
            <v>18928778183@163.com</v>
          </cell>
          <cell r="H951" t="str">
            <v>已婚已育</v>
          </cell>
          <cell r="I951" t="str">
            <v>非2024年毕业生</v>
          </cell>
          <cell r="J951" t="str">
            <v>群众</v>
          </cell>
          <cell r="K951" t="str">
            <v>广东省;广州市;白云区</v>
          </cell>
          <cell r="L951" t="str">
            <v>广东省;广州市;白云区</v>
          </cell>
          <cell r="M951" t="str">
            <v>广东省;广州市;白云区 广东省广州市白云区人和镇西街11号</v>
          </cell>
          <cell r="N951" t="str">
            <v>广东省;广州市;白云区</v>
          </cell>
          <cell r="O951" t="str">
            <v>2012-09;2016-07-长治医学院-本科-学士-康复治疗学B100405-统招-全日制</v>
          </cell>
          <cell r="P951" t="str">
            <v>广东省工伤康复医院|生物/医疗/制药/农林牧渔|理疗/康复治疗|物理治疗师|广东省;广州市;白云区|2016-07;2019-06|国有企业|500-1000人|8k-10k
南方医科大学附属南方医院|生物/医疗/制药/农林牧渔|理疗/康复治疗|康复治疗师|广东省;广州市;白云区|2019-07;至今|政府事业单位|1000-10000人|10k-15k</v>
          </cell>
          <cell r="Q951" t="str">
            <v>健康</v>
          </cell>
          <cell r="R951" t="str">
            <v>175</v>
          </cell>
          <cell r="S951" t="str">
            <v>74</v>
          </cell>
          <cell r="T951" t="str">
            <v>5;5</v>
          </cell>
          <cell r="U951" t="str">
            <v>4.7;4.7</v>
          </cell>
          <cell r="V951" t="str">
            <v>5.0;5.0</v>
          </cell>
          <cell r="W951" t="str">
            <v>主管技师</v>
          </cell>
          <cell r="X951" t="str">
            <v/>
          </cell>
          <cell r="Y951" t="str">
            <v>大学英语四级</v>
          </cell>
          <cell r="Z951" t="str">
            <v>无</v>
          </cell>
          <cell r="AA951" t="str">
            <v>刘昱岑-夫妻-花都区益群小学-教师-广东省;广州市;花都区</v>
          </cell>
          <cell r="AB951" t="str">
            <v>篮球和游泳，高中篮球队。
大学游泳队，蛙泳。</v>
          </cell>
          <cell r="AC951" t="str">
            <v>2017年获得工作进步奖。
2018年获得先进个人称号。
2018年获得科室带教资格证书。
2019年在广东省医学会举办的病例竞赛中获得一等奖。</v>
          </cell>
          <cell r="AD951" t="str">
            <v>许峰</v>
          </cell>
          <cell r="AE951" t="str">
            <v>18928778182</v>
          </cell>
          <cell r="AF951" t="str">
            <v>一级甲等</v>
          </cell>
          <cell r="AG951" t="str">
            <v>C1</v>
          </cell>
          <cell r="AH951" t="str">
            <v>否</v>
          </cell>
          <cell r="AI951" t="str">
            <v>否</v>
          </cell>
          <cell r="AJ951" t="str">
            <v>否</v>
          </cell>
          <cell r="AK951" t="str">
            <v>2016-07-01</v>
          </cell>
          <cell r="AL951" t="str">
            <v>本科</v>
          </cell>
          <cell r="AM951" t="str">
            <v>长治医学院</v>
          </cell>
          <cell r="AN951" t="str">
            <v>学士</v>
          </cell>
        </row>
        <row r="952">
          <cell r="A952" t="str">
            <v>谭美兰</v>
          </cell>
          <cell r="B952" t="str">
            <v>女</v>
          </cell>
          <cell r="C952" t="str">
            <v>汉族</v>
          </cell>
          <cell r="D952" t="str">
            <v>1993/01/17</v>
          </cell>
          <cell r="E952" t="str">
            <v>440881199301174181</v>
          </cell>
          <cell r="F952" t="str">
            <v>13533436878</v>
          </cell>
          <cell r="G952" t="str">
            <v>1435266757@qq.com</v>
          </cell>
          <cell r="H952" t="str">
            <v>未婚未育</v>
          </cell>
          <cell r="I952" t="str">
            <v>非2024年毕业生</v>
          </cell>
          <cell r="J952" t="str">
            <v>群众</v>
          </cell>
          <cell r="K952" t="str">
            <v>广东省;湛江市;赤坎区</v>
          </cell>
          <cell r="L952" t="str">
            <v>广东省;湛江市;赤坎区</v>
          </cell>
          <cell r="M952" t="str">
            <v>广东省;广州市;天河区 五山路华晟大厦明心康复中心</v>
          </cell>
          <cell r="N952" t="str">
            <v>广东省;湛江市;赤坎区</v>
          </cell>
          <cell r="O952" t="str">
            <v>2009-09;2012-06-湛江一中培才学校-高中-无-统招-全日制
2012-09;2015-07-宜春职业技术学院-大专-无-医学检验技术C100201-统招-全日制
2017-03;2020-01-广东医科大学-本科-学士-医学检验技术B100401-统招-非全日制</v>
          </cell>
          <cell r="P952" t="str">
            <v>南部战区第一海军医院|生物/医疗/制药/农林牧渔|检验技术/仪器分析|检验技师|广东省;湛江市;霞山区|2015-03;2020-08|国有企业|500-1000人|2k-4k
广州明心康复医疗中心|生物/医疗/制药/农林牧渔|检验技术/仪器分析|检验师|广东省;广州市;天河区|2020-09;至今|私营企业|50-100人|6k-8k</v>
          </cell>
          <cell r="Q952" t="str">
            <v>健康</v>
          </cell>
          <cell r="R952" t="str">
            <v>160</v>
          </cell>
          <cell r="S952" t="str">
            <v>65</v>
          </cell>
          <cell r="T952" t="str">
            <v>5;5</v>
          </cell>
          <cell r="U952" t="str">
            <v>4.6;4.4</v>
          </cell>
          <cell r="V952" t="str">
            <v>5.0;5.0</v>
          </cell>
          <cell r="W952" t="str">
            <v>技师</v>
          </cell>
          <cell r="X952" t="str">
            <v>检验师资格证</v>
          </cell>
          <cell r="Y952" t="str">
            <v>其他</v>
          </cell>
          <cell r="Z952" t="str">
            <v>全国计算机一级</v>
          </cell>
          <cell r="AA952" t="str">
            <v>谭亚龙-父子/父女-个体-个体-广东省;湛江市;赤坎区
谢方英-母子/母女-个体-个体-广东省;湛江市;赤坎区</v>
          </cell>
          <cell r="AB952" t="str">
            <v>无</v>
          </cell>
          <cell r="AC952" t="str">
            <v>无</v>
          </cell>
          <cell r="AD952" t="str">
            <v>谭美兰</v>
          </cell>
          <cell r="AE952" t="str">
            <v>13533436878</v>
          </cell>
          <cell r="AF952" t="str">
            <v>无</v>
          </cell>
          <cell r="AG952" t="str">
            <v>C1</v>
          </cell>
          <cell r="AH952" t="str">
            <v>否</v>
          </cell>
          <cell r="AI952" t="str">
            <v>否</v>
          </cell>
          <cell r="AJ952" t="str">
            <v>否</v>
          </cell>
          <cell r="AK952" t="str">
            <v>2020-01-03</v>
          </cell>
          <cell r="AL952" t="str">
            <v>本科</v>
          </cell>
          <cell r="AM952" t="str">
            <v>广东医科大学</v>
          </cell>
          <cell r="AN952" t="str">
            <v>学士</v>
          </cell>
        </row>
        <row r="953">
          <cell r="A953" t="str">
            <v>凌碧容</v>
          </cell>
          <cell r="B953" t="str">
            <v>女</v>
          </cell>
          <cell r="C953" t="str">
            <v>汉族</v>
          </cell>
          <cell r="D953" t="str">
            <v>1995/01/04</v>
          </cell>
          <cell r="E953" t="str">
            <v>430421199501040065</v>
          </cell>
          <cell r="F953" t="str">
            <v>15386001589</v>
          </cell>
          <cell r="G953" t="str">
            <v>935140465@qq.com</v>
          </cell>
          <cell r="H953" t="str">
            <v>未婚未育</v>
          </cell>
          <cell r="I953" t="str">
            <v>非2024年毕业生</v>
          </cell>
          <cell r="J953" t="str">
            <v>群众</v>
          </cell>
          <cell r="K953" t="str">
            <v>湖南省;衡阳市;衡阳县</v>
          </cell>
          <cell r="L953" t="str">
            <v>湖南省;衡阳市;衡阳县</v>
          </cell>
          <cell r="M953" t="str">
            <v>广东省;广州市;白云区</v>
          </cell>
          <cell r="N953" t="str">
            <v>湖南省;衡阳市;衡阳县</v>
          </cell>
          <cell r="O953" t="str">
            <v>2010-09;2013-06-衡阳县第一中学-高中-无-统招-全日制
2013-09;2018-06-南华大学-本科-学士-临床医学B100301-统招-全日制</v>
          </cell>
          <cell r="P953" t="str">
            <v>南方医科大学南方医院|生物/医疗/制药/农林牧渔|专科医生|妇产科规培医生|广东省;广州市;白云区|2019-08;2022-07|政府事业单位|10000-10万人|8k-10k
东莞市长安医院|生物/医疗/制药/农林牧渔|专科医生|妇产科住院医师|广东省;东莞市|2022-08;2024-07|政府事业单位|500-1000人|10k-15k</v>
          </cell>
          <cell r="Q953" t="str">
            <v>健康</v>
          </cell>
          <cell r="R953" t="str">
            <v>164</v>
          </cell>
          <cell r="S953" t="str">
            <v>55</v>
          </cell>
          <cell r="T953" t="str">
            <v>5;5</v>
          </cell>
          <cell r="U953" t="str">
            <v>4.2;4.2</v>
          </cell>
          <cell r="V953" t="str">
            <v>5.0;5.0</v>
          </cell>
          <cell r="W953" t="str">
            <v>医师</v>
          </cell>
          <cell r="X953" t="str">
            <v>执业医师</v>
          </cell>
          <cell r="Y953" t="str">
            <v>大学英语六级</v>
          </cell>
          <cell r="Z953" t="str">
            <v>全国计算机二级</v>
          </cell>
          <cell r="AA953" t="str">
            <v>凌海涛-父子/父女-个体户-个体户-湖南省;衡阳市;衡阳县
李金枝-母子/母女-个体户-个体户-湖南省;衡阳市;衡阳县
凌子铸-姐弟-山东大学-学生-湖南省;衡阳市;衡阳县</v>
          </cell>
          <cell r="AB953" t="str">
            <v>无</v>
          </cell>
          <cell r="AC953" t="str">
            <v>校级奖学金3次</v>
          </cell>
          <cell r="AD953" t="str">
            <v>凌海涛</v>
          </cell>
          <cell r="AE953" t="str">
            <v>13974777669</v>
          </cell>
          <cell r="AF953" t="str">
            <v>二级乙等</v>
          </cell>
          <cell r="AG953" t="str">
            <v>C1</v>
          </cell>
          <cell r="AH953" t="str">
            <v>否</v>
          </cell>
          <cell r="AI953" t="str">
            <v>否</v>
          </cell>
          <cell r="AJ953" t="str">
            <v>否</v>
          </cell>
          <cell r="AK953" t="str">
            <v>2018-06-12</v>
          </cell>
          <cell r="AL953" t="str">
            <v>本科</v>
          </cell>
          <cell r="AM953" t="str">
            <v>南华大学</v>
          </cell>
          <cell r="AN953" t="str">
            <v>学士</v>
          </cell>
        </row>
        <row r="954">
          <cell r="A954" t="str">
            <v>李浪</v>
          </cell>
          <cell r="B954" t="str">
            <v>男</v>
          </cell>
          <cell r="C954" t="str">
            <v>汉族</v>
          </cell>
          <cell r="D954" t="str">
            <v>1999/12/19</v>
          </cell>
          <cell r="E954" t="str">
            <v>520123199912193814</v>
          </cell>
          <cell r="F954" t="str">
            <v>18985575930</v>
          </cell>
          <cell r="G954" t="str">
            <v>648021041@qq.com</v>
          </cell>
          <cell r="H954" t="str">
            <v>未婚未育</v>
          </cell>
          <cell r="I954" t="str">
            <v>非2024年毕业生</v>
          </cell>
          <cell r="J954" t="str">
            <v>中共党员</v>
          </cell>
          <cell r="K954" t="str">
            <v>贵州省;贵阳市;修文县</v>
          </cell>
          <cell r="L954" t="str">
            <v>贵州省;贵阳市;修文县</v>
          </cell>
          <cell r="M954" t="str">
            <v>贵州省;贵阳市;修文县 贵州贵阳市修文县龙场街道张光仙副食店</v>
          </cell>
          <cell r="N954" t="str">
            <v>贵州省;贵阳市;修文县</v>
          </cell>
          <cell r="O954" t="str">
            <v>2018-09;2022-07-贵阳中医学院-本科-学士-医学检验技术B100401-统招-全日制</v>
          </cell>
          <cell r="P954" t="str">
            <v>广州华银康医疗集团股份有限公司|生物/医疗/制药/农林牧渔|其他|病理技师|广东省;广州市;黄埔区|2022-07;至今|私营企业|1000-10000人|6k-8k</v>
          </cell>
          <cell r="Q954" t="str">
            <v>健康</v>
          </cell>
          <cell r="R954" t="str">
            <v>173</v>
          </cell>
          <cell r="S954" t="str">
            <v>63</v>
          </cell>
          <cell r="T954" t="str">
            <v>3;2</v>
          </cell>
          <cell r="U954" t="str">
            <v>4.3;4.5</v>
          </cell>
          <cell r="V954" t="str">
            <v>4.9;4.9</v>
          </cell>
          <cell r="W954" t="str">
            <v>技师</v>
          </cell>
          <cell r="X954" t="str">
            <v>检验师资格证</v>
          </cell>
          <cell r="Y954" t="str">
            <v>其他</v>
          </cell>
          <cell r="Z954" t="str">
            <v>无</v>
          </cell>
          <cell r="AA954" t="str">
            <v>王德珍-母子/母女-无-无-贵州省;贵阳市;修文县</v>
          </cell>
          <cell r="AB954" t="str">
            <v>无</v>
          </cell>
          <cell r="AC954" t="str">
            <v>无</v>
          </cell>
          <cell r="AD954" t="str">
            <v>王德珍</v>
          </cell>
          <cell r="AE954" t="str">
            <v>13618582914</v>
          </cell>
          <cell r="AF954" t="str">
            <v>无</v>
          </cell>
          <cell r="AG954" t="str">
            <v>C2</v>
          </cell>
          <cell r="AH954" t="str">
            <v>否</v>
          </cell>
          <cell r="AI954" t="str">
            <v>否</v>
          </cell>
          <cell r="AJ954" t="str">
            <v>否</v>
          </cell>
          <cell r="AK954" t="str">
            <v>2022-07-01</v>
          </cell>
          <cell r="AL954" t="str">
            <v>本科</v>
          </cell>
          <cell r="AM954" t="str">
            <v>贵阳中医学院</v>
          </cell>
          <cell r="AN954" t="str">
            <v>学士</v>
          </cell>
        </row>
        <row r="955">
          <cell r="A955" t="str">
            <v>夏晓怡</v>
          </cell>
          <cell r="B955" t="str">
            <v>女</v>
          </cell>
          <cell r="C955" t="str">
            <v>汉族</v>
          </cell>
          <cell r="D955" t="str">
            <v>1998/08/11</v>
          </cell>
          <cell r="E955" t="str">
            <v>441283199808114584</v>
          </cell>
          <cell r="F955" t="str">
            <v>13129754198</v>
          </cell>
          <cell r="G955" t="str">
            <v>574831075@qq.com</v>
          </cell>
          <cell r="H955" t="str">
            <v>未婚未育</v>
          </cell>
          <cell r="I955" t="str">
            <v>非2024年毕业生</v>
          </cell>
          <cell r="J955" t="str">
            <v>共青团员</v>
          </cell>
          <cell r="K955" t="str">
            <v>广东省;广州市;天河区</v>
          </cell>
          <cell r="L955" t="str">
            <v>广东省;肇庆市;高要市</v>
          </cell>
          <cell r="M955" t="str">
            <v>广东省;广州市;海珠区 南石头街道星汇海珠湾C5栋726</v>
          </cell>
          <cell r="N955" t="str">
            <v>广东省;肇庆市;高要市</v>
          </cell>
          <cell r="O955" t="str">
            <v>2017-09;2021-06-广东药科大学-本科-学士-护理学B100501-统招-全日制</v>
          </cell>
          <cell r="P955" t="str">
            <v>南方医科大学珠江医院|生物/医疗/制药/农林牧渔|护士/护理人员|护士|广东省;广州市;海珠区|2021-07;至今|国有企业|1000-10000人|10k-15k</v>
          </cell>
          <cell r="Q955" t="str">
            <v>健康</v>
          </cell>
          <cell r="R955" t="str">
            <v>164</v>
          </cell>
          <cell r="S955" t="str">
            <v>63</v>
          </cell>
          <cell r="T955" t="str">
            <v>5;5</v>
          </cell>
          <cell r="U955" t="str">
            <v>4.6;4.6</v>
          </cell>
          <cell r="V955" t="str">
            <v>5.0;5.0</v>
          </cell>
          <cell r="W955" t="str">
            <v>护师</v>
          </cell>
          <cell r="X955" t="str">
            <v>执业护士</v>
          </cell>
          <cell r="Y955" t="str">
            <v>大学英语六级</v>
          </cell>
          <cell r="Z955" t="str">
            <v>无</v>
          </cell>
          <cell r="AA955" t="str">
            <v>夏景林-父子/父女-个体-店长-广东省;肇庆市;高要市
李加业-母子/母女-个体-店员-广东省;肇庆市;高要市</v>
          </cell>
          <cell r="AB955" t="str">
            <v>2023年南方医科大学珠江医院“中医适宜技术”资质认定</v>
          </cell>
          <cell r="AC955" t="str">
            <v>1）2023-2024年度南方医科大学珠江医院“优秀共青团员”；2）2023年广东省第二届健康科普大赛视频类作品优秀奖；3）2023年广东省医学会第四届南方健康科普大赛优秀奖</v>
          </cell>
          <cell r="AD955" t="str">
            <v>夏景林</v>
          </cell>
          <cell r="AE955" t="str">
            <v>13711229747</v>
          </cell>
          <cell r="AF955" t="str">
            <v>无</v>
          </cell>
          <cell r="AG955" t="str">
            <v>C1</v>
          </cell>
          <cell r="AH955" t="str">
            <v>否</v>
          </cell>
          <cell r="AI955" t="str">
            <v>否</v>
          </cell>
          <cell r="AJ955" t="str">
            <v>否</v>
          </cell>
          <cell r="AK955" t="str">
            <v>2021-06-30</v>
          </cell>
          <cell r="AL955" t="str">
            <v>本科</v>
          </cell>
          <cell r="AM955" t="str">
            <v>广东药科大学</v>
          </cell>
          <cell r="AN955" t="str">
            <v>学士</v>
          </cell>
        </row>
        <row r="956">
          <cell r="A956" t="str">
            <v>钟敏思</v>
          </cell>
          <cell r="B956" t="str">
            <v>女</v>
          </cell>
          <cell r="C956" t="str">
            <v>汉族</v>
          </cell>
          <cell r="D956" t="str">
            <v>1997/10/20</v>
          </cell>
          <cell r="E956" t="str">
            <v>440111199710201526</v>
          </cell>
          <cell r="F956" t="str">
            <v>13535183207</v>
          </cell>
          <cell r="G956" t="str">
            <v>1063443306@qq.com</v>
          </cell>
          <cell r="H956" t="str">
            <v>已婚已育</v>
          </cell>
          <cell r="I956" t="str">
            <v>非2024年毕业生</v>
          </cell>
          <cell r="J956" t="str">
            <v>共青团员</v>
          </cell>
          <cell r="K956" t="str">
            <v>广东省;广州市;白云区</v>
          </cell>
          <cell r="L956" t="str">
            <v>广东省;广州市;白云区</v>
          </cell>
          <cell r="M956" t="str">
            <v>广东省;广州市;花都区 雅瑶镇臻裕府C8栋902</v>
          </cell>
          <cell r="N956" t="str">
            <v>广东省;广州市;白云区</v>
          </cell>
          <cell r="O956" t="str">
            <v>2012-10;2015-07-广州医科大学卫生职业技术学院-中专-无-统招-全日制
2015-03;2017-12-广州医科大学-大专-无-护理C100401-统招-非全日制</v>
          </cell>
          <cell r="P956" t="str">
            <v>广州中医药大学第一附属医院白云医院|生物/医疗/制药/农林牧渔|护士/护理人员|护师|广东省;广州市;白云区|2016-01;2024-09|政府事业单位|1-20人|8k-10k</v>
          </cell>
          <cell r="Q956" t="str">
            <v>健康</v>
          </cell>
          <cell r="R956" t="str">
            <v>165</v>
          </cell>
          <cell r="S956" t="str">
            <v>75</v>
          </cell>
          <cell r="T956" t="str">
            <v>5;5</v>
          </cell>
          <cell r="U956" t="str">
            <v>4.1;4.1</v>
          </cell>
          <cell r="V956" t="str">
            <v>4.7;4.7</v>
          </cell>
          <cell r="W956" t="str">
            <v>护师</v>
          </cell>
          <cell r="X956" t="str">
            <v>执业护士</v>
          </cell>
          <cell r="Y956" t="str">
            <v>其他</v>
          </cell>
          <cell r="Z956" t="str">
            <v>全国计算机二级</v>
          </cell>
          <cell r="AA956" t="str">
            <v>钟文光-父子/父女-无-无-广东省;广州市;白云区</v>
          </cell>
          <cell r="AB956" t="str">
            <v>具有扎实的护理专业和临床实践能力，具有较为丰富的临床经验。具有6年的肿瘤科护理工作经验，曾在广州中医药大学第一附属医院肿瘤中心进修。</v>
          </cell>
          <cell r="AC956" t="str">
            <v>获得2019-2020年度“广州市优秀共青团员”称号。参加2024年“护理与人文同行”微视频大赛获得三等奖。</v>
          </cell>
          <cell r="AD956" t="str">
            <v>钟文光</v>
          </cell>
          <cell r="AE956" t="str">
            <v>13710511846</v>
          </cell>
          <cell r="AF956" t="str">
            <v>无</v>
          </cell>
          <cell r="AG956" t="str">
            <v>C1</v>
          </cell>
          <cell r="AH956" t="str">
            <v>否</v>
          </cell>
          <cell r="AI956" t="str">
            <v>否</v>
          </cell>
          <cell r="AJ956" t="str">
            <v>否</v>
          </cell>
          <cell r="AK956" t="str">
            <v>2023-06-27</v>
          </cell>
          <cell r="AL956" t="str">
            <v>本科</v>
          </cell>
          <cell r="AM956" t="str">
            <v>湖南中医药大学</v>
          </cell>
          <cell r="AN956" t="str">
            <v>无</v>
          </cell>
        </row>
        <row r="957">
          <cell r="A957" t="str">
            <v>李晟杰</v>
          </cell>
          <cell r="B957" t="str">
            <v>男</v>
          </cell>
          <cell r="C957" t="str">
            <v>汉族</v>
          </cell>
          <cell r="D957" t="str">
            <v>1995/09/24</v>
          </cell>
          <cell r="E957" t="str">
            <v>430381199509243319</v>
          </cell>
          <cell r="F957" t="str">
            <v>18816781572</v>
          </cell>
          <cell r="G957" t="str">
            <v>530903431@qq.com</v>
          </cell>
          <cell r="H957" t="str">
            <v>未婚未育</v>
          </cell>
          <cell r="I957" t="str">
            <v>非2024年毕业生</v>
          </cell>
          <cell r="J957" t="str">
            <v>共青团员</v>
          </cell>
          <cell r="K957" t="str">
            <v>湖南省;湘潭市;湘潭县</v>
          </cell>
          <cell r="L957" t="str">
            <v>湖南省;湘潭市;湘乡市</v>
          </cell>
          <cell r="M957" t="str">
            <v>广东省;广州市;白云区 钟落潭白云区第三人民医院</v>
          </cell>
          <cell r="N957" t="str">
            <v>广东省;广州市;白云区</v>
          </cell>
          <cell r="O957" t="str">
            <v>2019-12;2024-07-南方医科大学-研究生-硕士-眼科学硕士（专业硕士）A100230-统招-非全日制</v>
          </cell>
          <cell r="P957" t="str">
            <v>广州市白云区第三人民医院|生物/医疗/制药/农林牧渔|专科医生|住院医师|广东省;广州市;白云区|2021-07;至今|政府事业单位|500-1000人|10k-15k</v>
          </cell>
          <cell r="Q957" t="str">
            <v>健康</v>
          </cell>
          <cell r="R957" t="str">
            <v>174</v>
          </cell>
          <cell r="S957" t="str">
            <v>70</v>
          </cell>
          <cell r="T957" t="str">
            <v>5;5</v>
          </cell>
          <cell r="U957" t="str">
            <v>5.0;5.0</v>
          </cell>
          <cell r="V957" t="str">
            <v>5.0;5.0</v>
          </cell>
          <cell r="W957" t="str">
            <v>医师</v>
          </cell>
          <cell r="X957" t="str">
            <v>执业医师</v>
          </cell>
          <cell r="Y957" t="str">
            <v>大学英语四级</v>
          </cell>
          <cell r="Z957" t="str">
            <v>全国计算机二级</v>
          </cell>
          <cell r="AA957" t="str">
            <v>彭喜阳-母子/母女-无-无-湖南省;湘潭市;湘乡市</v>
          </cell>
          <cell r="AB957" t="str">
            <v>眼科学硕士，毕业于南方医科大学。擅长翼状胬肉切除、睑内翻矫正、眼睑肿物切除等眼科手术。擅长诊治屈光不正、斜弱视矫正、干眼症、角结膜炎、白内障、青光眼、糖尿病相关性眼病等眼科常见疾病。参与主持省、市级课题共2项，发表国内外文章共4篇。</v>
          </cell>
          <cell r="AC957" t="str">
            <v>多次获得医院奖项及区里奖项，包括优秀抗疫青年、病例演讲比赛、三基理论比赛、科普比赛等多项一等奖。
专注于青光眼的研究和学术论文发表，发表1篇SCI论文，影响因子7.3分，今年申请市级新技术新项目1项。</v>
          </cell>
          <cell r="AD957" t="str">
            <v>彭喜阳</v>
          </cell>
          <cell r="AE957" t="str">
            <v>13341326851</v>
          </cell>
          <cell r="AF957" t="str">
            <v>无</v>
          </cell>
          <cell r="AG957" t="str">
            <v>C1</v>
          </cell>
          <cell r="AH957" t="str">
            <v>否</v>
          </cell>
          <cell r="AI957" t="str">
            <v>否</v>
          </cell>
          <cell r="AJ957" t="str">
            <v>否</v>
          </cell>
          <cell r="AK957" t="str">
            <v>2018-07-31</v>
          </cell>
          <cell r="AL957" t="str">
            <v>本科</v>
          </cell>
          <cell r="AM957" t="str">
            <v>广州医科大学</v>
          </cell>
          <cell r="AN957" t="str">
            <v>学士</v>
          </cell>
        </row>
        <row r="958">
          <cell r="A958" t="str">
            <v>李尹燊</v>
          </cell>
          <cell r="B958" t="str">
            <v>男</v>
          </cell>
          <cell r="C958" t="str">
            <v>汉族</v>
          </cell>
          <cell r="D958" t="str">
            <v>1993/09/29</v>
          </cell>
          <cell r="E958" t="str">
            <v>44011119930929157X</v>
          </cell>
          <cell r="F958" t="str">
            <v>13113356090</v>
          </cell>
          <cell r="G958" t="str">
            <v>1176361479@qq.com</v>
          </cell>
          <cell r="H958" t="str">
            <v>未婚未育</v>
          </cell>
          <cell r="I958" t="str">
            <v>非2024年毕业生</v>
          </cell>
          <cell r="J958" t="str">
            <v>中共党员</v>
          </cell>
          <cell r="K958" t="str">
            <v>广东省;广州市;白云区</v>
          </cell>
          <cell r="L958" t="str">
            <v>广东省;广州市;白云区</v>
          </cell>
          <cell r="M958" t="str">
            <v>广东省;广州市;白云区 人和镇汉塘中街</v>
          </cell>
          <cell r="N958" t="str">
            <v>广东省;广州市;白云区</v>
          </cell>
          <cell r="O958" t="str">
            <v>2012-09;2017-06-宜春学院-本科-学士-临床医学B100301-统招-全日制
2018-09;2021-06-广东医科大学-研究生-硕士-外科学A100210-统招-全日制</v>
          </cell>
          <cell r="P958" t="str">
            <v>广州市白云区妇幼保健院|生物/医疗/制药/农林牧渔|外科医生|医师|广东省;广州市;白云区|2022-09;至今|政府事业单位|500-1000人|2k-4k</v>
          </cell>
          <cell r="Q958" t="str">
            <v>健康</v>
          </cell>
          <cell r="R958" t="str">
            <v>175</v>
          </cell>
          <cell r="S958" t="str">
            <v>59</v>
          </cell>
          <cell r="T958" t="str">
            <v>5;5</v>
          </cell>
          <cell r="U958" t="str">
            <v>4.0;4.1</v>
          </cell>
          <cell r="V958" t="str">
            <v>5.0;5.0</v>
          </cell>
          <cell r="W958" t="str">
            <v>医师</v>
          </cell>
          <cell r="X958" t="str">
            <v>执业医师</v>
          </cell>
          <cell r="Y958" t="str">
            <v>大学英语六级</v>
          </cell>
          <cell r="Z958" t="str">
            <v>无</v>
          </cell>
          <cell r="AA958" t="str">
            <v>李永锋-父子/父女-无-无-广东省;广州市;白云区</v>
          </cell>
          <cell r="AB958" t="str">
            <v>阅读</v>
          </cell>
          <cell r="AC958" t="str">
            <v>研究生期间获得“国家学业奖学金”</v>
          </cell>
          <cell r="AD958" t="str">
            <v>李永锋</v>
          </cell>
          <cell r="AE958" t="str">
            <v>13414130887</v>
          </cell>
          <cell r="AF958" t="str">
            <v>无</v>
          </cell>
          <cell r="AG958" t="str">
            <v>无</v>
          </cell>
          <cell r="AH958" t="str">
            <v>否</v>
          </cell>
          <cell r="AI958" t="str">
            <v>否</v>
          </cell>
          <cell r="AJ958" t="str">
            <v>否</v>
          </cell>
          <cell r="AK958" t="str">
            <v>2017-07-01</v>
          </cell>
          <cell r="AL958" t="str">
            <v>本科</v>
          </cell>
          <cell r="AM958" t="str">
            <v>宜春学院</v>
          </cell>
          <cell r="AN958" t="str">
            <v>学士</v>
          </cell>
        </row>
        <row r="959">
          <cell r="A959" t="str">
            <v>邱家振</v>
          </cell>
          <cell r="B959" t="str">
            <v>男</v>
          </cell>
          <cell r="C959" t="str">
            <v>汉族</v>
          </cell>
          <cell r="D959" t="str">
            <v>1992/03/13</v>
          </cell>
          <cell r="E959" t="str">
            <v>440184199203135710</v>
          </cell>
          <cell r="F959" t="str">
            <v>13622763949</v>
          </cell>
          <cell r="G959" t="str">
            <v>455878258@qq.com</v>
          </cell>
          <cell r="H959" t="str">
            <v>已婚已育</v>
          </cell>
          <cell r="I959" t="str">
            <v>非2024年毕业生</v>
          </cell>
          <cell r="J959" t="str">
            <v>中共党员</v>
          </cell>
          <cell r="K959" t="str">
            <v>广东省;广州市;从化区</v>
          </cell>
          <cell r="L959" t="str">
            <v>广东省;广州市;从化区</v>
          </cell>
          <cell r="M959" t="str">
            <v>广东省;广州市;从化区 街口街流溪御景芷语大街4号401</v>
          </cell>
          <cell r="N959" t="str">
            <v>广东省;广州市;从化区</v>
          </cell>
          <cell r="O959" t="str">
            <v>2007-09;2010-06-从化中学-高中-无-统招-全日制
2010-09;2011-06-从化六中-高中-无-统招-全日制
2011-09;2015-06-嘉应学院-本科-学士-药学B101001-统招-全日制</v>
          </cell>
          <cell r="P959" t="str">
            <v>从化区良口镇中心卫生院|生物/医疗/制药/农林牧渔|药剂师|药师|广东省;广州市;从化区|2015-08;2017-04|政府事业单位|50-100人|4k-6k
南方医科大学第五附属医院|生物/医疗/制药/农林牧渔|药剂师|药师|广东省;广州市;从化区|2017-05;至今|政府事业单位|1000-10000人|10k-15k</v>
          </cell>
          <cell r="Q959" t="str">
            <v>健康</v>
          </cell>
          <cell r="R959" t="str">
            <v>174</v>
          </cell>
          <cell r="S959" t="str">
            <v>85</v>
          </cell>
          <cell r="T959" t="str">
            <v>5;5</v>
          </cell>
          <cell r="U959" t="str">
            <v>5.0;5.0</v>
          </cell>
          <cell r="V959" t="str">
            <v>5.0;5.0</v>
          </cell>
          <cell r="W959" t="str">
            <v>主管药师</v>
          </cell>
          <cell r="X959" t="str">
            <v>卫生专业技术资格</v>
          </cell>
          <cell r="Y959" t="str">
            <v>大学英语四级</v>
          </cell>
          <cell r="Z959" t="str">
            <v>全国计算机一级</v>
          </cell>
          <cell r="AA959" t="str">
            <v>邱鉴泉-父子/父女-个体户-无-广东省;广州市;从化区
黎暖霞-母子/母女-个体户-无-广东省;广州市;从化区
熊丹-夫妻-南方医科大学第五附属医院-文员-广东省;梅州市;梅江区
邱浩宸-父子/父女-学龄前儿童-无-广东省;广州市;从化区</v>
          </cell>
          <cell r="AB959" t="str">
            <v>无</v>
          </cell>
          <cell r="AC959" t="str">
            <v>2014年10月获得嘉应学院“思想品德优秀奖”2019年获得南医五院年度考核“优秀奖”2019年获得南医五院“先进个人奖”2022年获得南医五院年度考核“优秀奖”2022年获得南医五院“先进个人奖”2022年度团员教育评议为“优秀”2022年获得南医五院“优秀共青团干部奖”</v>
          </cell>
          <cell r="AD959" t="str">
            <v>熊丹</v>
          </cell>
          <cell r="AE959" t="str">
            <v>13539169653</v>
          </cell>
          <cell r="AF959" t="str">
            <v>无</v>
          </cell>
          <cell r="AG959" t="str">
            <v>C1</v>
          </cell>
          <cell r="AH959" t="str">
            <v>否</v>
          </cell>
          <cell r="AI959" t="str">
            <v>否</v>
          </cell>
          <cell r="AJ959" t="str">
            <v>否</v>
          </cell>
          <cell r="AK959" t="str">
            <v>2015-06-28</v>
          </cell>
          <cell r="AL959" t="str">
            <v>本科</v>
          </cell>
          <cell r="AM959" t="str">
            <v>嘉应学院</v>
          </cell>
          <cell r="AN959" t="str">
            <v>学士</v>
          </cell>
        </row>
        <row r="960">
          <cell r="A960" t="str">
            <v>郭仕林</v>
          </cell>
          <cell r="B960" t="str">
            <v>男</v>
          </cell>
          <cell r="C960" t="str">
            <v>汉族</v>
          </cell>
          <cell r="D960" t="str">
            <v>1991/09/13</v>
          </cell>
          <cell r="E960" t="str">
            <v>44022919910913427X</v>
          </cell>
          <cell r="F960" t="str">
            <v>13570257246</v>
          </cell>
          <cell r="G960" t="str">
            <v>871264845@qq.com</v>
          </cell>
          <cell r="H960" t="str">
            <v>已婚未育</v>
          </cell>
          <cell r="I960" t="str">
            <v>非2024年毕业生</v>
          </cell>
          <cell r="J960" t="str">
            <v>群众</v>
          </cell>
          <cell r="K960" t="str">
            <v>广东省;韶关市;翁源县</v>
          </cell>
          <cell r="L960" t="str">
            <v>广东省;韶关市;翁源县</v>
          </cell>
          <cell r="M960" t="str">
            <v>广东省;韶关市;翁源县 六里镇华东村</v>
          </cell>
          <cell r="N960" t="str">
            <v>广东省;韶关市;翁源县</v>
          </cell>
          <cell r="O960" t="str">
            <v>2008-09;2011-06-韶关翁源中学-高中-无-统招-全日制
2011-09;2014-06-广州医科大学-大专-无-康复治疗技术C100301-统招-全日制
2017-02;2019-12-广州医科大学-本科-学士-康复治疗学B100405-非统招-非全日制</v>
          </cell>
          <cell r="P960" t="str">
            <v>华农社区卫生服务中心|生物/医疗/制药/农林牧渔|理疗/康复治疗|康复治疗师|广东省;广州市;天河区|2011-03;2021-06|政府事业单位|100-500人|8k-10k
泰康粤园医院|生物/医疗/制药/农林牧渔|理疗/康复治疗|康复治疗师|广东省;广州市;黄埔区|2021-07;2024-08|私营企业|100-500人|10k-15k
翁源县中医院|生物/医疗/制药/农林牧渔|理疗/康复治疗|康复治疗师|广东省;韶关市;翁源县|2024-09;至今|政府事业单位|100-500人|8k-10k</v>
          </cell>
          <cell r="Q960" t="str">
            <v>健康</v>
          </cell>
          <cell r="R960" t="str">
            <v>163</v>
          </cell>
          <cell r="S960" t="str">
            <v>68</v>
          </cell>
          <cell r="T960" t="str">
            <v>5;5</v>
          </cell>
          <cell r="U960" t="str">
            <v>5.0;4.8</v>
          </cell>
          <cell r="V960" t="str">
            <v>5.0;5.0</v>
          </cell>
          <cell r="W960" t="str">
            <v>主管技师</v>
          </cell>
          <cell r="X960" t="str">
            <v>主管康复治疗师</v>
          </cell>
          <cell r="Y960" t="str">
            <v>其他</v>
          </cell>
          <cell r="Z960" t="str">
            <v>无</v>
          </cell>
          <cell r="AA960" t="str">
            <v>康佳-夫妻-无-无-广东省;广州市;黄埔区
郭从添-父子/父女-无-无-广东省;韶关市;翁源县
胡云花-母子/母女-无-无-广东省;韶关市;翁源县</v>
          </cell>
          <cell r="AB960" t="str">
            <v>本人擅长神经康复、肌骨康复、疼痛康复、龙氏整脊、中医康复、老年康复、物理治疗及运动医学康复等</v>
          </cell>
          <cell r="AC960" t="str">
            <v>2013年 中级保健刮痧师、中级保健按摩师2014年 优秀实习生、捐献造血干细胞荣誉证书2015年 康复治疗技士（初级） 2016年荣获华农社区卫生服务中心优秀员工2018年荣获华农社区卫生服务中心优秀员工2019年 康复治疗技师（初级）2020年荣获华农社区卫生服务中心优秀员工2021年 高级健康管理师  2022年荣获泰康之家粤园医院“优秀服务”2024年 康复治疗技师（中级）</v>
          </cell>
          <cell r="AD960" t="str">
            <v>康佳</v>
          </cell>
          <cell r="AE960" t="str">
            <v>13580398445</v>
          </cell>
          <cell r="AF960" t="str">
            <v>无</v>
          </cell>
          <cell r="AG960" t="str">
            <v>C1</v>
          </cell>
          <cell r="AH960" t="str">
            <v>否</v>
          </cell>
          <cell r="AI960" t="str">
            <v>否</v>
          </cell>
          <cell r="AJ960" t="str">
            <v>否</v>
          </cell>
          <cell r="AK960" t="str">
            <v>2019-12-16</v>
          </cell>
          <cell r="AL960" t="str">
            <v>本科</v>
          </cell>
          <cell r="AM960" t="str">
            <v>广州医科大学</v>
          </cell>
          <cell r="AN960" t="str">
            <v>学士</v>
          </cell>
        </row>
        <row r="961">
          <cell r="A961" t="str">
            <v>梁燕婷</v>
          </cell>
          <cell r="B961" t="str">
            <v>女</v>
          </cell>
          <cell r="C961" t="str">
            <v>汉族</v>
          </cell>
          <cell r="D961" t="str">
            <v>1995/08/16</v>
          </cell>
          <cell r="E961" t="str">
            <v>44122419950816546X</v>
          </cell>
          <cell r="F961" t="str">
            <v>15916017964</v>
          </cell>
          <cell r="G961" t="str">
            <v>1024837545@qq.com</v>
          </cell>
          <cell r="H961" t="str">
            <v>未婚未育</v>
          </cell>
          <cell r="I961" t="str">
            <v>非2024年毕业生</v>
          </cell>
          <cell r="J961" t="str">
            <v>共青团员</v>
          </cell>
          <cell r="K961" t="str">
            <v>广东省;广州市;白云区</v>
          </cell>
          <cell r="L961" t="str">
            <v>广东省;广州市;白云区</v>
          </cell>
          <cell r="M961" t="str">
            <v>广东省;广州市;白云区 广州市白云区太和镇祥云西一巷48号</v>
          </cell>
          <cell r="N961" t="str">
            <v>广东省;肇庆市;怀集县</v>
          </cell>
          <cell r="O961" t="str">
            <v>2015-09;2018-06-嘉应学院-大专-无-临床医学C100101-统招-全日制
2019-12;2021-12-广州医科大学-本科-无-临床医学B100301-非统招-非全日制</v>
          </cell>
          <cell r="P961" t="str">
            <v>广州市白云区太和镇卫生院|生物/医疗/制药/农林牧渔|全科医生|医师|广东省;广州市;白云区|2019-09;至今|政府事业单位|100-500人|8k-10k</v>
          </cell>
          <cell r="Q961" t="str">
            <v>健康</v>
          </cell>
          <cell r="R961" t="str">
            <v>154</v>
          </cell>
          <cell r="S961" t="str">
            <v>43</v>
          </cell>
          <cell r="T961" t="str">
            <v>5;5</v>
          </cell>
          <cell r="U961" t="str">
            <v>4.9;4.7</v>
          </cell>
          <cell r="V961" t="str">
            <v>5.0;5.0</v>
          </cell>
          <cell r="W961" t="str">
            <v>医师</v>
          </cell>
          <cell r="X961" t="str">
            <v>全科医师转岗培训证书</v>
          </cell>
          <cell r="Y961" t="str">
            <v>英语专业四级</v>
          </cell>
          <cell r="Z961" t="str">
            <v>全国计算机一级</v>
          </cell>
          <cell r="AA961" t="str">
            <v>梁英慰-父子/父女-无-无-广东省;肇庆市;怀集县
袁亚土-母子/母女-无-无-广东省;肇庆市;怀集县</v>
          </cell>
          <cell r="AB961" t="str">
            <v>熟悉动态心电图操作及诊断。</v>
          </cell>
          <cell r="AC961" t="str">
            <v>获2021年及2022年院内先进个人奖、优秀员工</v>
          </cell>
          <cell r="AD961" t="str">
            <v>梁英慰</v>
          </cell>
          <cell r="AE961" t="str">
            <v>13531859349</v>
          </cell>
          <cell r="AF961" t="str">
            <v>二级乙等</v>
          </cell>
          <cell r="AG961" t="str">
            <v>C2</v>
          </cell>
          <cell r="AH961" t="str">
            <v>否</v>
          </cell>
          <cell r="AI961" t="str">
            <v>否</v>
          </cell>
          <cell r="AJ961" t="str">
            <v>否</v>
          </cell>
          <cell r="AK961" t="str">
            <v>2022-06-15</v>
          </cell>
          <cell r="AL961" t="str">
            <v>本科</v>
          </cell>
          <cell r="AM961" t="str">
            <v>广州医科大学</v>
          </cell>
          <cell r="AN961" t="str">
            <v>无</v>
          </cell>
        </row>
        <row r="962">
          <cell r="A962" t="str">
            <v>廖小蓉</v>
          </cell>
          <cell r="B962" t="str">
            <v>女</v>
          </cell>
          <cell r="C962" t="str">
            <v>汉族</v>
          </cell>
          <cell r="D962" t="str">
            <v>1995/08/08</v>
          </cell>
          <cell r="E962" t="str">
            <v>522401199508088246</v>
          </cell>
          <cell r="F962" t="str">
            <v>17724292528</v>
          </cell>
          <cell r="G962" t="str">
            <v>2959298586@qq.com</v>
          </cell>
          <cell r="H962" t="str">
            <v>未婚未育</v>
          </cell>
          <cell r="I962" t="str">
            <v>非2024年毕业生</v>
          </cell>
          <cell r="J962" t="str">
            <v>中共党员</v>
          </cell>
          <cell r="K962" t="str">
            <v>贵州省;毕节市;七星关区</v>
          </cell>
          <cell r="L962" t="str">
            <v>贵州省;毕节市;七星关区</v>
          </cell>
          <cell r="M962" t="str">
            <v>广东省;广州市;海珠区 广州市红十字会医院</v>
          </cell>
          <cell r="N962" t="str">
            <v>贵州省;毕节市;七星关区</v>
          </cell>
          <cell r="O962" t="str">
            <v>2015-08;2020-07-温州医科大学-本科-学士-临床医学B100301-统招-全日制</v>
          </cell>
          <cell r="P962" t="str">
            <v>广州市红十字会医院|生物/医疗/制药/农林牧渔|儿科医生|住院医师|广东省;广州市;海珠区|2021-08;2024-07|政府事业单位|1000-10000人|6k-8k</v>
          </cell>
          <cell r="Q962" t="str">
            <v>健康</v>
          </cell>
          <cell r="R962" t="str">
            <v>160</v>
          </cell>
          <cell r="S962" t="str">
            <v>47</v>
          </cell>
          <cell r="T962" t="str">
            <v>5;5</v>
          </cell>
          <cell r="U962" t="str">
            <v>5.0;5.0</v>
          </cell>
          <cell r="V962" t="str">
            <v>5.0;5.0</v>
          </cell>
          <cell r="W962" t="str">
            <v>医师</v>
          </cell>
          <cell r="X962" t="str">
            <v>执业医师</v>
          </cell>
          <cell r="Y962" t="str">
            <v>大学英语六级</v>
          </cell>
          <cell r="Z962" t="str">
            <v>全国计算机二级</v>
          </cell>
          <cell r="AA962" t="str">
            <v>廖碧江-父子/父女-无-无-贵州省;毕节市;七星关区
王云-母子/母女-无-无-贵州省;毕节市;七星关区</v>
          </cell>
          <cell r="AB962" t="str">
            <v>1.获得第三届广州市医学会儿科学分会病例演讲比赛三等奖；
2.连续两年获得“广州市红十字会医院优秀住培学员”称号；
3.获得温州医科大学国家励志奖学金三次，三等奖学金两次；
4.通过英语四级、英语六级考试；
5.通过计算机二级。</v>
          </cell>
          <cell r="AC962" t="str">
            <v>1.获得第三届广州市医学会儿科学分会病例演讲比赛三等奖；
2.连续两年获得“广州市红十字会医院优秀住培学员”称号；
3.获得温州医科大学国家励志奖学金三次，三等奖学金两次；
4.通过英语四级、英语六级考试；
5.通过计算机二级。</v>
          </cell>
          <cell r="AD962" t="str">
            <v>廖倩蓉</v>
          </cell>
          <cell r="AE962" t="str">
            <v>15663698019</v>
          </cell>
          <cell r="AF962" t="str">
            <v>无</v>
          </cell>
          <cell r="AG962" t="str">
            <v>无</v>
          </cell>
          <cell r="AH962" t="str">
            <v>否</v>
          </cell>
          <cell r="AI962" t="str">
            <v>否</v>
          </cell>
          <cell r="AJ962" t="str">
            <v>否</v>
          </cell>
          <cell r="AK962" t="str">
            <v>2020-07-03</v>
          </cell>
          <cell r="AL962" t="str">
            <v>本科</v>
          </cell>
          <cell r="AM962" t="str">
            <v>温州医科大学</v>
          </cell>
          <cell r="AN962" t="str">
            <v>学士</v>
          </cell>
        </row>
        <row r="963">
          <cell r="A963" t="str">
            <v>胡晓星</v>
          </cell>
          <cell r="B963" t="str">
            <v>女</v>
          </cell>
          <cell r="C963" t="str">
            <v>汉族</v>
          </cell>
          <cell r="D963" t="str">
            <v>1991/01/06</v>
          </cell>
          <cell r="E963" t="str">
            <v>431121199101061021</v>
          </cell>
          <cell r="F963" t="str">
            <v>15017542052</v>
          </cell>
          <cell r="G963" t="str">
            <v>1121013154@qq.com</v>
          </cell>
          <cell r="H963" t="str">
            <v>已婚已育</v>
          </cell>
          <cell r="I963" t="str">
            <v>非2024年毕业生</v>
          </cell>
          <cell r="J963" t="str">
            <v>中共党员</v>
          </cell>
          <cell r="K963" t="str">
            <v>湖南省;永州市;祁阳县</v>
          </cell>
          <cell r="L963" t="str">
            <v>湖南省;永州市;祁阳县</v>
          </cell>
          <cell r="M963" t="str">
            <v>广东省;广州市;白云区 均禾街富力城北区E2栋404</v>
          </cell>
          <cell r="N963" t="str">
            <v>湖南省;永州市;祁阳县</v>
          </cell>
          <cell r="O963" t="str">
            <v>2011-09;2014-06-湘南学院-大专-无-护理C100401-统招-全日制
2014-02;2017-12-中南大学-本科-无-护理学B100501-非统招-非全日制</v>
          </cell>
          <cell r="P963" t="str">
            <v>中山市人民医院|生物/医疗/制药/农林牧渔|护士/护理人员|护士|广东省;广州市;白云区|2014-07;2015-06|政府事业单位|1000-10000人|4k-6k
中山大学肿瘤防治中心|生物/医疗/制药/农林牧渔|护士/护理人员|研究护士|广东省;广州市;越秀区|2016-02;2021-02|政府事业单位|1000-10000人|8k-10k
白云区三元里街社区卫生服务中心|生物/医疗/制药/农林牧渔|护士/护理人员|护士|广东省;广州市;白云区|2022-10;至今|政府事业单位|50-100人|8k-10k</v>
          </cell>
          <cell r="Q963" t="str">
            <v>健康</v>
          </cell>
          <cell r="R963" t="str">
            <v>165cm</v>
          </cell>
          <cell r="S963" t="str">
            <v>51kg</v>
          </cell>
          <cell r="T963" t="str">
            <v>5;5</v>
          </cell>
          <cell r="U963" t="str">
            <v>4.9;4.9</v>
          </cell>
          <cell r="V963" t="str">
            <v>5.0;5.0</v>
          </cell>
          <cell r="W963" t="str">
            <v>主管护师</v>
          </cell>
          <cell r="X963" t="str">
            <v>主管护师</v>
          </cell>
          <cell r="Y963" t="str">
            <v>其他</v>
          </cell>
          <cell r="Z963" t="str">
            <v>全国计算机二级</v>
          </cell>
          <cell r="AA963" t="str">
            <v>袁回-夫妻-中山大学肿瘤防治中心-技师-广东省;广州市;白云区
袁子儒-母子/母女-无-学龄前儿童-广东省;广州市;白云区</v>
          </cell>
          <cell r="AB963" t="str">
            <v>无</v>
          </cell>
          <cell r="AC963" t="str">
            <v>获2011年湘南学院 优秀女大学生 获2014年湘南学院 优秀毕业生 获2014年湖南省高等院校 优秀毕业生</v>
          </cell>
          <cell r="AD963" t="str">
            <v>袁回</v>
          </cell>
          <cell r="AE963" t="str">
            <v>18202012527</v>
          </cell>
          <cell r="AF963" t="str">
            <v>二级甲等</v>
          </cell>
          <cell r="AG963" t="str">
            <v>C1</v>
          </cell>
          <cell r="AH963" t="str">
            <v>否</v>
          </cell>
          <cell r="AI963" t="str">
            <v>否</v>
          </cell>
          <cell r="AJ963" t="str">
            <v>否</v>
          </cell>
          <cell r="AK963" t="str">
            <v>2017-12-30</v>
          </cell>
          <cell r="AL963" t="str">
            <v>本科</v>
          </cell>
          <cell r="AM963" t="str">
            <v>中南大学</v>
          </cell>
          <cell r="AN963" t="str">
            <v>无</v>
          </cell>
        </row>
        <row r="964">
          <cell r="A964" t="str">
            <v>叶晓璋</v>
          </cell>
          <cell r="B964" t="str">
            <v>女</v>
          </cell>
          <cell r="C964" t="str">
            <v>汉族</v>
          </cell>
          <cell r="D964" t="str">
            <v>1985/08/19</v>
          </cell>
          <cell r="E964" t="str">
            <v>440111198508192502</v>
          </cell>
          <cell r="F964" t="str">
            <v>13560256927</v>
          </cell>
          <cell r="G964" t="str">
            <v>345918065@qq.com</v>
          </cell>
          <cell r="H964" t="str">
            <v>已婚已育</v>
          </cell>
          <cell r="I964" t="str">
            <v>非2024年毕业生</v>
          </cell>
          <cell r="J964" t="str">
            <v>群众</v>
          </cell>
          <cell r="K964" t="str">
            <v>广东省;广州市;白云区</v>
          </cell>
          <cell r="L964" t="str">
            <v>广东省;广州市;白云区</v>
          </cell>
          <cell r="M964" t="str">
            <v>广东省;广州市;白云区 钟落潭镇竹料大道西111号</v>
          </cell>
          <cell r="N964" t="str">
            <v>广东省;广州市;白云区</v>
          </cell>
          <cell r="O964" t="str">
            <v>2001-09;2004-07-白云中学-高中-无-统招-全日制
2004-09;2009-07-南方医科大学-本科-学士-临床医学B100301-统招-全日制</v>
          </cell>
          <cell r="P964" t="str">
            <v>广州市白云区第三人民医院|生物/医疗/制药/农林牧渔|外科医生|主治医师|广东省;广州市;白云区|2009-07;2024-09|政府事业单位|500-1000人|10k-15k</v>
          </cell>
          <cell r="Q964" t="str">
            <v>健康</v>
          </cell>
          <cell r="R964" t="str">
            <v>158</v>
          </cell>
          <cell r="S964" t="str">
            <v>49</v>
          </cell>
          <cell r="T964" t="str">
            <v>5;5</v>
          </cell>
          <cell r="U964" t="str">
            <v>4.7;4.7</v>
          </cell>
          <cell r="V964" t="str">
            <v>5.0;5.0</v>
          </cell>
          <cell r="W964" t="str">
            <v>主治（管）医师（701023）</v>
          </cell>
          <cell r="X964" t="str">
            <v>执业医师</v>
          </cell>
          <cell r="Y964" t="str">
            <v>英语专业四级</v>
          </cell>
          <cell r="Z964" t="str">
            <v>全国计算机一级</v>
          </cell>
          <cell r="AA964" t="str">
            <v>叶志南-父子/父女-无-无-广东省;广州市;白云区
何冯女-母子/母女-无-无-广东省;广州市;白云区
冯绍华-夫妻-广州市白云区白云一大队太和支队-辅警-广东省;广州市;白云区</v>
          </cell>
          <cell r="AB964" t="str">
            <v>擅长交际、沟通，善于表达。</v>
          </cell>
          <cell r="AC964" t="str">
            <v>2016年4月至10月荣获南方医科大学优秀进修生荣誉。
2021年获广州市白云区第三人民医院年度考核优秀。</v>
          </cell>
          <cell r="AD964" t="str">
            <v>冯绍华</v>
          </cell>
          <cell r="AE964" t="str">
            <v>13808815310</v>
          </cell>
          <cell r="AF964" t="str">
            <v>无</v>
          </cell>
          <cell r="AG964" t="str">
            <v>C1</v>
          </cell>
          <cell r="AH964" t="str">
            <v>否</v>
          </cell>
          <cell r="AI964" t="str">
            <v>否</v>
          </cell>
          <cell r="AJ964" t="str">
            <v>否</v>
          </cell>
          <cell r="AK964" t="str">
            <v>2009-07-02</v>
          </cell>
          <cell r="AL964" t="str">
            <v>本科</v>
          </cell>
          <cell r="AM964" t="str">
            <v>南方医科大学</v>
          </cell>
          <cell r="AN964" t="str">
            <v>学士</v>
          </cell>
        </row>
        <row r="965">
          <cell r="A965" t="str">
            <v>陈芳</v>
          </cell>
          <cell r="B965" t="str">
            <v>女</v>
          </cell>
          <cell r="C965" t="str">
            <v>汉族</v>
          </cell>
          <cell r="D965" t="str">
            <v>1995/08/15</v>
          </cell>
          <cell r="E965" t="str">
            <v>362322199508155484</v>
          </cell>
          <cell r="F965" t="str">
            <v>13480268253</v>
          </cell>
          <cell r="G965" t="str">
            <v>1509930906@qq.com</v>
          </cell>
          <cell r="H965" t="str">
            <v>未婚未育</v>
          </cell>
          <cell r="I965" t="str">
            <v>非2024年毕业生</v>
          </cell>
          <cell r="J965" t="str">
            <v>群众</v>
          </cell>
          <cell r="K965" t="str">
            <v>江西省;上饶市;广丰县</v>
          </cell>
          <cell r="L965" t="str">
            <v>江西省;上饶市;广丰县</v>
          </cell>
          <cell r="M965" t="str">
            <v>广东省;广州市;天河区 妇幼保健院</v>
          </cell>
          <cell r="N965" t="str">
            <v>广东省;广州市;天河区</v>
          </cell>
          <cell r="O965" t="str">
            <v>2014-09;2017-07-宜春职业技术学院-大专-无-医学影像技术C100203-统招-全日制
2018-09;2021-06-南昌大学-本科-学士-医学影像学B100303-非统招-非全日制</v>
          </cell>
          <cell r="P965" t="str">
            <v>天河区妇幼保健院|生物/医疗/制药/农林牧渔|技术人员|放射技师|广东省;广州市;天河区|2021-12;至今|政府事业单位|500-1000人|4k-6k</v>
          </cell>
          <cell r="Q965" t="str">
            <v>健康</v>
          </cell>
          <cell r="R965" t="str">
            <v>160</v>
          </cell>
          <cell r="S965" t="str">
            <v>48</v>
          </cell>
          <cell r="T965" t="str">
            <v>5;5</v>
          </cell>
          <cell r="U965" t="str">
            <v>5.0;5.0</v>
          </cell>
          <cell r="V965" t="str">
            <v>5.0;5.0</v>
          </cell>
          <cell r="W965" t="str">
            <v>技师</v>
          </cell>
          <cell r="X965" t="str">
            <v>卫生专业技术资格</v>
          </cell>
          <cell r="Y965" t="str">
            <v>其他</v>
          </cell>
          <cell r="Z965" t="str">
            <v>无</v>
          </cell>
          <cell r="AA965" t="str">
            <v>陈小斌-父子/父女-务农-务农-江西省;上饶市;广丰县</v>
          </cell>
          <cell r="AB965" t="str">
            <v>羽毛球</v>
          </cell>
          <cell r="AC965" t="str">
            <v>无</v>
          </cell>
          <cell r="AD965" t="str">
            <v>陈静</v>
          </cell>
          <cell r="AE965" t="str">
            <v>15622318518</v>
          </cell>
          <cell r="AF965" t="str">
            <v>无</v>
          </cell>
          <cell r="AG965" t="str">
            <v>C1</v>
          </cell>
          <cell r="AH965" t="str">
            <v>否</v>
          </cell>
          <cell r="AI965" t="str">
            <v>否</v>
          </cell>
          <cell r="AJ965" t="str">
            <v>否</v>
          </cell>
          <cell r="AK965" t="str">
            <v>2021-01-04</v>
          </cell>
          <cell r="AL965" t="str">
            <v>本科</v>
          </cell>
          <cell r="AM965" t="str">
            <v>南昌大学</v>
          </cell>
          <cell r="AN965" t="str">
            <v>学士</v>
          </cell>
        </row>
        <row r="966">
          <cell r="A966" t="str">
            <v>戴如影</v>
          </cell>
          <cell r="B966" t="str">
            <v>女</v>
          </cell>
          <cell r="C966" t="str">
            <v>汉族</v>
          </cell>
          <cell r="D966" t="str">
            <v>1988/05/04</v>
          </cell>
          <cell r="E966" t="str">
            <v>440882198805043443</v>
          </cell>
          <cell r="F966" t="str">
            <v>13729021094</v>
          </cell>
          <cell r="G966" t="str">
            <v>763760157@qq.com</v>
          </cell>
          <cell r="H966" t="str">
            <v>已婚已育</v>
          </cell>
          <cell r="I966" t="str">
            <v>非2024年毕业生</v>
          </cell>
          <cell r="J966" t="str">
            <v>群众</v>
          </cell>
          <cell r="K966" t="str">
            <v>广东省;湛江市;赤坎区</v>
          </cell>
          <cell r="L966" t="str">
            <v>广东省;湛江市;雷州市</v>
          </cell>
          <cell r="M966" t="str">
            <v>广东省;湛江市;赤坎区 南桥街道体育南路87号京基三期5b栋3007房</v>
          </cell>
          <cell r="N966" t="str">
            <v>广东省;湛江市;赤坎区</v>
          </cell>
          <cell r="O966" t="str">
            <v>2006-09;2011-06-广东医学院-本科-学士-临床医学B100301-统招-全日制</v>
          </cell>
          <cell r="P966" t="str">
            <v>湛江中心人民医院|生物/医疗/制药/农林牧渔|内科医生|神经内科|广东省;湛江市;赤坎区|2011-07;至今|集体企业|1000-10000人|15k-20k</v>
          </cell>
          <cell r="Q966" t="str">
            <v>健康</v>
          </cell>
          <cell r="R966" t="str">
            <v>160</v>
          </cell>
          <cell r="S966" t="str">
            <v>54</v>
          </cell>
          <cell r="T966" t="str">
            <v>5;5</v>
          </cell>
          <cell r="U966" t="str">
            <v>4.8;4.8</v>
          </cell>
          <cell r="V966" t="str">
            <v>5.0;5.0</v>
          </cell>
          <cell r="W966" t="str">
            <v>副主任医师（701012）</v>
          </cell>
          <cell r="X966" t="str">
            <v>执业医师</v>
          </cell>
          <cell r="Y966" t="str">
            <v>大学英语四级</v>
          </cell>
          <cell r="Z966" t="str">
            <v>全国计算机二级</v>
          </cell>
          <cell r="AA966" t="str">
            <v>银桂彬-夫妻-湛江中心人民医院-科室副主任-广东省;湛江市;赤坎区</v>
          </cell>
          <cell r="AB966" t="str">
            <v>2011年7月至今一直在湛江中心人民医院从事神经内科专业，擅长神经内科相关疾病诊治，熟练心内科、内分泌、消化、呼吸等相关内科疾病诊治，特别是心脑血管疾病、高血压病、糖尿病等慢性疾病管理。</v>
          </cell>
          <cell r="AC966" t="str">
            <v>多次年度考核评为优秀。</v>
          </cell>
          <cell r="AD966" t="str">
            <v>银桂彬</v>
          </cell>
          <cell r="AE966" t="str">
            <v>13763005855</v>
          </cell>
          <cell r="AF966" t="str">
            <v>无</v>
          </cell>
          <cell r="AG966" t="str">
            <v>C1</v>
          </cell>
          <cell r="AH966" t="str">
            <v>否</v>
          </cell>
          <cell r="AI966" t="str">
            <v>否</v>
          </cell>
          <cell r="AJ966" t="str">
            <v>否</v>
          </cell>
          <cell r="AK966" t="str">
            <v>2011-06-29</v>
          </cell>
          <cell r="AL966" t="str">
            <v>本科</v>
          </cell>
          <cell r="AM966" t="str">
            <v>广东医学院</v>
          </cell>
          <cell r="AN966" t="str">
            <v>学士</v>
          </cell>
        </row>
        <row r="967">
          <cell r="A967" t="str">
            <v>谢靖绛</v>
          </cell>
          <cell r="B967" t="str">
            <v>女</v>
          </cell>
          <cell r="C967" t="str">
            <v>汉族</v>
          </cell>
          <cell r="D967" t="str">
            <v>1989/05/26</v>
          </cell>
          <cell r="E967" t="str">
            <v>440111198905260409</v>
          </cell>
          <cell r="F967" t="str">
            <v>13533937755</v>
          </cell>
          <cell r="G967" t="str">
            <v>214576886@qq.com</v>
          </cell>
          <cell r="H967" t="str">
            <v>已婚已育</v>
          </cell>
          <cell r="I967" t="str">
            <v>非2024年毕业生</v>
          </cell>
          <cell r="J967" t="str">
            <v>群众</v>
          </cell>
          <cell r="K967" t="str">
            <v>广东省;广州市;白云区</v>
          </cell>
          <cell r="L967" t="str">
            <v>广东省;广州市;白云区</v>
          </cell>
          <cell r="M967" t="str">
            <v>广东省;广州市;白云区 白云湖街大朗水步南街四巷5号</v>
          </cell>
          <cell r="N967" t="str">
            <v>广东省;广州市;白云区</v>
          </cell>
          <cell r="O967" t="str">
            <v>2017-02;2019-12-广州医科大学-大专-无-医学检验技术C100201-统招-非全日制
2020-02;2022-06-广州医科大学-本科-学士-医学检验技术B100401-统招-非全日制</v>
          </cell>
          <cell r="P967" t="str">
            <v>广州市白云湖街社区卫生服务中心|生物/医疗/制药/农林牧渔|技术人员|检验师|广东省;广州市;白云区|2021-02;至今|政府事业单位|100-500人|8k-10k</v>
          </cell>
          <cell r="Q967" t="str">
            <v>健康</v>
          </cell>
          <cell r="R967" t="str">
            <v>163</v>
          </cell>
          <cell r="S967" t="str">
            <v>48</v>
          </cell>
          <cell r="T967" t="str">
            <v>5;5</v>
          </cell>
          <cell r="U967" t="str">
            <v>5.0;5.0</v>
          </cell>
          <cell r="V967" t="str">
            <v>5.0;5.0</v>
          </cell>
          <cell r="W967" t="str">
            <v>技师</v>
          </cell>
          <cell r="X967" t="str">
            <v>检验师资格证</v>
          </cell>
          <cell r="Y967" t="str">
            <v/>
          </cell>
          <cell r="Z967" t="str">
            <v>无</v>
          </cell>
          <cell r="AA967" t="str">
            <v>张广进-夫妻-广州市福绛咨询有限公司-总经理-广东省;广州市;白云区</v>
          </cell>
          <cell r="AB967" t="str">
            <v>语 言 能 力：具备基础英语的听、读、写能力；普通话，粤语标准；
专 业 能 力：熟练掌握各项临床操作，具有扎实的检验、药理基础和临床经验整体素质；并具有较强的学习能力，适应能力和综合分析能力；
计算机能力：能熟悉运用Windows操作系统和office办公软件，如Word  Powerpoint   Excle等</v>
          </cell>
          <cell r="AC967" t="str">
            <v>2005  年  ：荣获广州市医学院“优秀团员”称号
2006-2007 ：荣获广州市医学院“青年亚运”宣传画报设计大赛三等奖
2005-2008 ：每年均荣获学院颁发的三等奖奖学金
2008-2016 ：每年均荣获公司优秀员工称号及其奖金
2016-2019 ：每年均荣获广州医科大“学习成绩优秀奖”及“优秀毕业生”等称号</v>
          </cell>
          <cell r="AD967" t="str">
            <v>张广进</v>
          </cell>
          <cell r="AE967" t="str">
            <v>13302400755</v>
          </cell>
          <cell r="AF967" t="str">
            <v>无</v>
          </cell>
          <cell r="AG967" t="str">
            <v>C1</v>
          </cell>
          <cell r="AH967" t="str">
            <v>否</v>
          </cell>
          <cell r="AI967" t="str">
            <v>否</v>
          </cell>
          <cell r="AJ967" t="str">
            <v>否</v>
          </cell>
          <cell r="AK967" t="str">
            <v>2022-06-15</v>
          </cell>
          <cell r="AL967" t="str">
            <v>本科</v>
          </cell>
          <cell r="AM967" t="str">
            <v>广州医科大学</v>
          </cell>
          <cell r="AN967" t="str">
            <v>学士</v>
          </cell>
        </row>
        <row r="968">
          <cell r="A968" t="str">
            <v>张铭洧</v>
          </cell>
          <cell r="B968" t="str">
            <v>男</v>
          </cell>
          <cell r="C968" t="str">
            <v>汉族</v>
          </cell>
          <cell r="D968" t="str">
            <v>1997/05/24</v>
          </cell>
          <cell r="E968" t="str">
            <v>44058219970524457X</v>
          </cell>
          <cell r="F968" t="str">
            <v>13670364278</v>
          </cell>
          <cell r="G968" t="str">
            <v>1437839986@qq.com</v>
          </cell>
          <cell r="H968" t="str">
            <v>未婚未育</v>
          </cell>
          <cell r="I968" t="str">
            <v>非2024年毕业生</v>
          </cell>
          <cell r="J968" t="str">
            <v>共青团员</v>
          </cell>
          <cell r="K968" t="str">
            <v>广东省;汕头市;潮阳区</v>
          </cell>
          <cell r="L968" t="str">
            <v>广东省;汕头市;潮阳区</v>
          </cell>
          <cell r="M968" t="str">
            <v>广东省;广州市;白云区 广州市白云区南方医科大学公共卫生学院</v>
          </cell>
          <cell r="N968" t="str">
            <v>广东省;汕头市;潮阳区</v>
          </cell>
          <cell r="O968" t="str">
            <v>2013-09;2016-07-汕头市潮阳林百欣中学-高中-无-统招-全日制
2016-09;2021-07-南方医科大学-本科-学士-预防医学B100701-统招-全日制</v>
          </cell>
          <cell r="P968" t="str">
            <v/>
          </cell>
          <cell r="Q968" t="str">
            <v>健康</v>
          </cell>
          <cell r="R968" t="str">
            <v>175</v>
          </cell>
          <cell r="S968" t="str">
            <v>61</v>
          </cell>
          <cell r="T968" t="str">
            <v>5;5</v>
          </cell>
          <cell r="U968" t="str">
            <v>4.2;4.2</v>
          </cell>
          <cell r="V968" t="str">
            <v>4.8;4.8</v>
          </cell>
          <cell r="W968" t="str">
            <v>医师</v>
          </cell>
          <cell r="X968" t="str">
            <v>执业医师</v>
          </cell>
          <cell r="Y968" t="str">
            <v>大学英语四级</v>
          </cell>
          <cell r="Z968" t="str">
            <v>无</v>
          </cell>
          <cell r="AA968" t="str">
            <v>张育州-父子/父女-汕头市谷饶镇-个体户-广东省;汕头市;潮阳区
张镇如-母子/母女-汕头市谷饶镇石光村-务工-广东省;汕头市;潮阳区</v>
          </cell>
          <cell r="AB968" t="str">
            <v>擅长spss、r语言及arcgis空间分析软件的使用</v>
          </cell>
          <cell r="AC968" t="str">
            <v>无</v>
          </cell>
          <cell r="AD968" t="str">
            <v>黄雅婷</v>
          </cell>
          <cell r="AE968" t="str">
            <v>15989243546</v>
          </cell>
          <cell r="AF968" t="str">
            <v>无</v>
          </cell>
          <cell r="AG968" t="str">
            <v>无</v>
          </cell>
          <cell r="AH968" t="str">
            <v>否</v>
          </cell>
          <cell r="AI968" t="str">
            <v>否</v>
          </cell>
          <cell r="AJ968" t="str">
            <v>否</v>
          </cell>
          <cell r="AK968" t="str">
            <v>2021-06-30</v>
          </cell>
          <cell r="AL968" t="str">
            <v>本科</v>
          </cell>
          <cell r="AM968" t="str">
            <v>南方医科大学</v>
          </cell>
          <cell r="AN968" t="str">
            <v>学士</v>
          </cell>
        </row>
        <row r="969">
          <cell r="A969" t="str">
            <v>彭义祥</v>
          </cell>
          <cell r="B969" t="str">
            <v>男</v>
          </cell>
          <cell r="C969" t="str">
            <v>汉族</v>
          </cell>
          <cell r="D969" t="str">
            <v>1994/08/10</v>
          </cell>
          <cell r="E969" t="str">
            <v>452123199408102913</v>
          </cell>
          <cell r="F969" t="str">
            <v>15776656059</v>
          </cell>
          <cell r="G969" t="str">
            <v>19yxpeng@stu.edu.cn</v>
          </cell>
          <cell r="H969" t="str">
            <v>未婚未育</v>
          </cell>
          <cell r="I969" t="str">
            <v>非2024年毕业生</v>
          </cell>
          <cell r="J969" t="str">
            <v>群众</v>
          </cell>
          <cell r="K969" t="str">
            <v>广西壮族自治区;南宁市;宾阳县</v>
          </cell>
          <cell r="L969" t="str">
            <v>广西壮族自治区;南宁市;宾阳县</v>
          </cell>
          <cell r="M969" t="str">
            <v>广东省;广州市;白云区 望岗荷木岭街39号</v>
          </cell>
          <cell r="N969" t="str">
            <v>广西壮族自治区;南宁市;宾阳县</v>
          </cell>
          <cell r="O969" t="str">
            <v>2011-09;2014-06-宾阳高级中学-高中-无-统招-全日制
2014-09;2019-07-哈尔滨医科大学-本科-学士-预防医学B100701-统招-全日制
2019-09;2022-06-汕头大学-研究生-硕士-流行病与卫生统计学A100401-统招-全日制</v>
          </cell>
          <cell r="P969" t="str">
            <v>深圳市第三人民医院|生物/医疗/制药/农林牧渔|技术人员|公卫医师|广东省;深圳市;龙岗区|2022-07;2024-08|政府事业单位|1000-10000人|10k-15k</v>
          </cell>
          <cell r="Q969" t="str">
            <v>健康</v>
          </cell>
          <cell r="R969" t="str">
            <v>160</v>
          </cell>
          <cell r="S969" t="str">
            <v>56</v>
          </cell>
          <cell r="T969" t="str">
            <v>5;5</v>
          </cell>
          <cell r="U969" t="str">
            <v>4.8;4.9</v>
          </cell>
          <cell r="V969" t="str">
            <v>5.0;5.0</v>
          </cell>
          <cell r="W969" t="str">
            <v>医师</v>
          </cell>
          <cell r="X969" t="str">
            <v>卫生专业技术资格</v>
          </cell>
          <cell r="Y969" t="str">
            <v>大学英语六级</v>
          </cell>
          <cell r="Z969" t="str">
            <v>无</v>
          </cell>
          <cell r="AA969" t="str">
            <v>彭怀忠-父子/父女-无-农民-广西壮族自治区;南宁市;宾阳县</v>
          </cell>
          <cell r="AB969" t="str">
            <v>1.特长：跑步和书法；
2.突出业绩：共发表8篇论文，一作6篇，其中影响因子5分以上的SCI论文两篇（一篇“Am J Public Health”，中科院分区1区，影响因子12.7；一篇“Accid Anal Prev”，中科院分区1区，影响因子5.9）。</v>
          </cell>
          <cell r="AC969" t="str">
            <v>	分别荣获2020、2021年汕头大学硕士研究生学业奖学金一等奖</v>
          </cell>
          <cell r="AD969" t="str">
            <v>彭怀忠</v>
          </cell>
          <cell r="AE969" t="str">
            <v>15877116408</v>
          </cell>
          <cell r="AF969" t="str">
            <v>无</v>
          </cell>
          <cell r="AG969" t="str">
            <v>C1</v>
          </cell>
          <cell r="AH969" t="str">
            <v>否</v>
          </cell>
          <cell r="AI969" t="str">
            <v>否</v>
          </cell>
          <cell r="AJ969" t="str">
            <v>否</v>
          </cell>
          <cell r="AK969" t="str">
            <v>2019-07-05</v>
          </cell>
          <cell r="AL969" t="str">
            <v>本科</v>
          </cell>
          <cell r="AM969" t="str">
            <v>哈尔滨医科大学</v>
          </cell>
          <cell r="AN969" t="str">
            <v>学士</v>
          </cell>
        </row>
        <row r="970">
          <cell r="A970" t="str">
            <v>唐纯华</v>
          </cell>
          <cell r="B970" t="str">
            <v>女</v>
          </cell>
          <cell r="C970" t="str">
            <v>汉族</v>
          </cell>
          <cell r="D970" t="str">
            <v>1998/10/22</v>
          </cell>
          <cell r="E970" t="str">
            <v>440582199810225581</v>
          </cell>
          <cell r="F970" t="str">
            <v>13631404882</v>
          </cell>
          <cell r="G970" t="str">
            <v>tch4882@163.com</v>
          </cell>
          <cell r="H970" t="str">
            <v>未婚未育</v>
          </cell>
          <cell r="I970" t="str">
            <v>非2024年毕业生</v>
          </cell>
          <cell r="J970" t="str">
            <v>中共党员</v>
          </cell>
          <cell r="K970" t="str">
            <v>广东省;汕头市;潮南区</v>
          </cell>
          <cell r="L970" t="str">
            <v>广东省;汕头市;潮南区</v>
          </cell>
          <cell r="M970" t="str">
            <v>广东省;广州市;越秀区 六榕街道象岗山社区25栋6梯1112</v>
          </cell>
          <cell r="N970" t="str">
            <v>广东省;汕头市;潮南区</v>
          </cell>
          <cell r="O970" t="str">
            <v>2014-09;2017-06-晓升中学-高中-无-统招-全日制
2017-09;2020-06-广东轻工职业技术学院-大专-无-会计C120202-统招-全日制
2020-09;2022-06-韶关学院-本科-学士-会计学B120203-统招-全日制</v>
          </cell>
          <cell r="P970" t="str">
            <v/>
          </cell>
          <cell r="Q970" t="str">
            <v>健康</v>
          </cell>
          <cell r="R970" t="str">
            <v>157</v>
          </cell>
          <cell r="S970" t="str">
            <v>47</v>
          </cell>
          <cell r="T970" t="str">
            <v>5;5</v>
          </cell>
          <cell r="U970" t="str">
            <v>4.7;4.7</v>
          </cell>
          <cell r="V970" t="str">
            <v>5.0;5.0</v>
          </cell>
          <cell r="W970" t="str">
            <v>助理会计师</v>
          </cell>
          <cell r="X970" t="str">
            <v/>
          </cell>
          <cell r="Y970" t="str">
            <v>大学英语四级</v>
          </cell>
          <cell r="Z970" t="str">
            <v>全国计算机二级</v>
          </cell>
          <cell r="AA970" t="str">
            <v>唐锡章-父子/父女-无-自由职业-广东省;汕头市;潮南区
庄燕玉-母子/母女-无-自由职业-广东省;汕头市;潮南区
唐晓华-姐妹-韩山师范学院-学生-广东省;汕头市;潮南区</v>
          </cell>
          <cell r="AB970" t="str">
            <v>熟练掌握office的应用以及财务软件的使用。</v>
          </cell>
          <cell r="AC970" t="str">
            <v>1.校“三等奖”奖学⾦（2018年）；  2.被评为“优秀学⽣党员”（2019年）；  3.“2019年度学习标兵”（2020年）；  4.全国⾼校传统⽂化知识竞答获⼴东省“⼆等奖”（2019年）；  5.党日活动“与信仰有⼀场对话”获“三等奖”（2019年）；  6.“互联⽹ ”⼤学⽣创新创业⼤赛获“成果奖”（2019年）。</v>
          </cell>
          <cell r="AD970" t="str">
            <v>唐晓华</v>
          </cell>
          <cell r="AE970" t="str">
            <v>15876190034</v>
          </cell>
          <cell r="AF970" t="str">
            <v>无</v>
          </cell>
          <cell r="AG970" t="str">
            <v>C1</v>
          </cell>
          <cell r="AH970" t="str">
            <v>否</v>
          </cell>
          <cell r="AI970" t="str">
            <v>否</v>
          </cell>
          <cell r="AJ970" t="str">
            <v>否</v>
          </cell>
          <cell r="AK970" t="str">
            <v>2022-06-28</v>
          </cell>
          <cell r="AL970" t="str">
            <v>本科</v>
          </cell>
          <cell r="AM970" t="str">
            <v>韶关学院</v>
          </cell>
          <cell r="AN970" t="str">
            <v>学士</v>
          </cell>
        </row>
        <row r="971">
          <cell r="A971" t="str">
            <v>刘广亚</v>
          </cell>
          <cell r="B971" t="str">
            <v>女</v>
          </cell>
          <cell r="C971" t="str">
            <v>汉族</v>
          </cell>
          <cell r="D971" t="str">
            <v>1982/11/07</v>
          </cell>
          <cell r="E971" t="str">
            <v>410423198211071060</v>
          </cell>
          <cell r="F971" t="str">
            <v>13632450970</v>
          </cell>
          <cell r="G971" t="str">
            <v>lgya1107@163.com</v>
          </cell>
          <cell r="H971" t="str">
            <v>已婚已育</v>
          </cell>
          <cell r="I971" t="str">
            <v>非2024年毕业生</v>
          </cell>
          <cell r="J971" t="str">
            <v>中共党员</v>
          </cell>
          <cell r="K971" t="str">
            <v>河南省;平顶山市;鲁山县</v>
          </cell>
          <cell r="L971" t="str">
            <v>河南省;平顶山市;鲁山县</v>
          </cell>
          <cell r="M971" t="str">
            <v>广东省;广州市;越秀区 淘金路36号帝景大厦903</v>
          </cell>
          <cell r="N971" t="str">
            <v>河南省;平顶山市;鲁山县</v>
          </cell>
          <cell r="O971" t="str">
            <v>2003-09;2008-06-河南中医药大学-本科-学士-中医学B100801-统招-全日制
2009-09;2012-06-广州中医药大学-研究生-硕士-临床检验诊断学A100208-统招-全日制</v>
          </cell>
          <cell r="P971" t="str">
            <v>中国人民解放军南部战区总医院|生物/医疗/制药/农林牧渔|检验科医师|副主任医师|广东省;广州市;越秀区|2012-07;2024-03|政府事业单位|1000-10000人|15k-20k</v>
          </cell>
          <cell r="Q971" t="str">
            <v>健康</v>
          </cell>
          <cell r="R971" t="str">
            <v>158</v>
          </cell>
          <cell r="S971" t="str">
            <v>51</v>
          </cell>
          <cell r="T971" t="str">
            <v>5;5</v>
          </cell>
          <cell r="U971" t="str">
            <v>5.0;5.0</v>
          </cell>
          <cell r="V971" t="str">
            <v>5.0;5.0</v>
          </cell>
          <cell r="W971" t="str">
            <v>副主任中医师</v>
          </cell>
          <cell r="X971" t="str">
            <v>执业医师</v>
          </cell>
          <cell r="Y971" t="str">
            <v>英语专业四级</v>
          </cell>
          <cell r="Z971" t="str">
            <v>全国计算机二级</v>
          </cell>
          <cell r="AA971" t="str">
            <v>丘勇新-夫妻-贝克曼库尔特中国有限公司-部门经理-广东省;广州市;越秀区</v>
          </cell>
          <cell r="AB971" t="str">
            <v>一定的科研能力、痛症的治疗</v>
          </cell>
          <cell r="AC971" t="str">
            <v>2024 年在针推康复中心进修获得优秀进修医师称号；2022 年获得医院优秀带教老师称号；2022 年在“精武南总-2022”练兵比赛中获检验专业三等奖；2020 年获得医院优秀个人 ，建功标兵荣誉称号；2019 年-2021 年连续 3 年被广东省医学会评为《广东省富血小板血浆拓展应用培训班》授课优秀讲师；2006 年获得广东省科技技术进步二等奖。</v>
          </cell>
          <cell r="AD971" t="str">
            <v>丘勇新</v>
          </cell>
          <cell r="AE971" t="str">
            <v>13632268117</v>
          </cell>
          <cell r="AF971" t="str">
            <v>无</v>
          </cell>
          <cell r="AG971" t="str">
            <v>A1</v>
          </cell>
          <cell r="AH971" t="str">
            <v>否</v>
          </cell>
          <cell r="AI971" t="str">
            <v>否</v>
          </cell>
          <cell r="AJ971" t="str">
            <v>否</v>
          </cell>
          <cell r="AK971" t="str">
            <v>2012-06-26</v>
          </cell>
          <cell r="AL971" t="str">
            <v>研究生</v>
          </cell>
          <cell r="AM971" t="str">
            <v>广州中医药大学</v>
          </cell>
          <cell r="AN971" t="str">
            <v>硕士</v>
          </cell>
        </row>
        <row r="972">
          <cell r="A972" t="str">
            <v>林银蝉</v>
          </cell>
          <cell r="B972" t="str">
            <v>女</v>
          </cell>
          <cell r="C972" t="str">
            <v>汉族</v>
          </cell>
          <cell r="D972" t="str">
            <v>1988/04/16</v>
          </cell>
          <cell r="E972" t="str">
            <v>445224198804162764</v>
          </cell>
          <cell r="F972" t="str">
            <v>15625076452</v>
          </cell>
          <cell r="G972" t="str">
            <v>561515876@qq.com</v>
          </cell>
          <cell r="H972" t="str">
            <v>未婚未育</v>
          </cell>
          <cell r="I972" t="str">
            <v>非2024年毕业生</v>
          </cell>
          <cell r="J972" t="str">
            <v>群众</v>
          </cell>
          <cell r="K972" t="str">
            <v>广东省;广州市;天河区</v>
          </cell>
          <cell r="L972" t="str">
            <v>广东省;揭阳市;惠来县</v>
          </cell>
          <cell r="M972" t="str">
            <v>广东省;广州市;白云区 金沙洲金御苑南区17栋2605</v>
          </cell>
          <cell r="N972" t="str">
            <v>广东省;揭阳市;惠来县</v>
          </cell>
          <cell r="O972" t="str">
            <v>2005-09;2008-07-海珠中学-高中-无-统招-全日制
2008-09;2009-06-惠来县第一中学-高中-无-统招-全日制
2009-09;2013-06-长沙医学院-本科-学士-医学检验技术B100401-统招-全日制</v>
          </cell>
          <cell r="P972" t="str">
            <v>广州市愈生中医医院|生物/医疗/制药/农林牧渔|检验技术/仪器分析|检验技术人员|广东省;广州市;越秀区|2013-07;2014-05|私营企业|1-20人|2k-4k
广州市荔湾区中医医院|生物/医疗/制药/农林牧渔|检验技术/仪器分析|技术人员|广东省;广州市;荔湾区|2014-09;至今|国有企业|100-500人|8k-10k</v>
          </cell>
          <cell r="Q972" t="str">
            <v>健康</v>
          </cell>
          <cell r="R972" t="str">
            <v>170</v>
          </cell>
          <cell r="S972" t="str">
            <v>58</v>
          </cell>
          <cell r="T972" t="str">
            <v>5;5</v>
          </cell>
          <cell r="U972" t="str">
            <v>5.0;4.9</v>
          </cell>
          <cell r="V972" t="str">
            <v>5.0;5.0</v>
          </cell>
          <cell r="W972" t="str">
            <v>主管技师</v>
          </cell>
          <cell r="X972" t="str">
            <v>卫生专业技术资格</v>
          </cell>
          <cell r="Y972" t="str">
            <v>大学英语四级</v>
          </cell>
          <cell r="Z972" t="str">
            <v>全国计算机二级</v>
          </cell>
          <cell r="AA972" t="str">
            <v>林亚树-父子/父女-个体户-老板-广东省;揭阳市;惠来县
吴素华-母子/母女-无-无-广东省;揭阳市;惠来县
林少丹-姐妹-个体户-员工-广东省;揭阳市;惠来县</v>
          </cell>
          <cell r="AB972" t="str">
            <v>特长：慢跑</v>
          </cell>
          <cell r="AC972" t="str">
            <v>于2019年，2022年获得优秀员工奖</v>
          </cell>
          <cell r="AD972" t="str">
            <v>林少丹</v>
          </cell>
          <cell r="AE972" t="str">
            <v>13533700485</v>
          </cell>
          <cell r="AF972" t="str">
            <v>无</v>
          </cell>
          <cell r="AG972" t="str">
            <v>C1</v>
          </cell>
          <cell r="AH972" t="str">
            <v>否</v>
          </cell>
          <cell r="AI972" t="str">
            <v>否</v>
          </cell>
          <cell r="AJ972" t="str">
            <v>否</v>
          </cell>
          <cell r="AK972" t="str">
            <v>2013-06-30</v>
          </cell>
          <cell r="AL972" t="str">
            <v>本科</v>
          </cell>
          <cell r="AM972" t="str">
            <v>长沙医学院</v>
          </cell>
          <cell r="AN972" t="str">
            <v>学士</v>
          </cell>
        </row>
        <row r="973">
          <cell r="A973" t="str">
            <v>江惠萍</v>
          </cell>
          <cell r="B973" t="str">
            <v>女</v>
          </cell>
          <cell r="C973" t="str">
            <v>汉族</v>
          </cell>
          <cell r="D973" t="str">
            <v>1996/10/15</v>
          </cell>
          <cell r="E973" t="str">
            <v>440111199610150928</v>
          </cell>
          <cell r="F973" t="str">
            <v>13435667750</v>
          </cell>
          <cell r="G973" t="str">
            <v>836187962@qq.com</v>
          </cell>
          <cell r="H973" t="str">
            <v>未婚未育</v>
          </cell>
          <cell r="I973" t="str">
            <v>非2024年毕业生</v>
          </cell>
          <cell r="J973" t="str">
            <v>共青团员</v>
          </cell>
          <cell r="K973" t="str">
            <v>广东省;广州市;白云区</v>
          </cell>
          <cell r="L973" t="str">
            <v>广东省;广州市;白云区</v>
          </cell>
          <cell r="M973" t="str">
            <v>广东省;广州市;白云区 江高镇环村一路182号</v>
          </cell>
          <cell r="N973" t="str">
            <v>广东省;广州市;白云区</v>
          </cell>
          <cell r="O973" t="str">
            <v>2012-09;2015-07-广州医科大学卫生职业技术学院-中专-无-统招-全日制
2015-03;2018-12-广州医科大学-大专-无-护理C100401-非统招-非全日制
2019-02;2022-12-广州医科大学-本科-无-护理学B100501-非统招-非全日制</v>
          </cell>
          <cell r="P973" t="str">
            <v>黄石街社区卫生服务中心|生物/医疗/制药/农林牧渔|护士/护理人员|护士|广东省;广州市;白云区|2016-12;至今|政府事业单位|100-500人|6k-8k</v>
          </cell>
          <cell r="Q973" t="str">
            <v>健康</v>
          </cell>
          <cell r="R973" t="str">
            <v>155</v>
          </cell>
          <cell r="S973" t="str">
            <v>48</v>
          </cell>
          <cell r="T973" t="str">
            <v>4;4</v>
          </cell>
          <cell r="U973" t="str">
            <v>4.4;4.4</v>
          </cell>
          <cell r="V973" t="str">
            <v>4.8;4.8</v>
          </cell>
          <cell r="W973" t="str">
            <v>护师</v>
          </cell>
          <cell r="X973" t="str">
            <v>执业护士</v>
          </cell>
          <cell r="Y973" t="str">
            <v>其他</v>
          </cell>
          <cell r="Z973" t="str">
            <v>无</v>
          </cell>
          <cell r="AA973" t="str">
            <v>江广泉-父子/父女-务农-务农-广东省;广州市;白云区
龙结芳-母子/母女-务农-无-广东省;广州市;白云区</v>
          </cell>
          <cell r="AB973" t="str">
            <v>参加年会跳舞表演</v>
          </cell>
          <cell r="AC973" t="str">
            <v>连续三年获得中心优秀团员称号，2023年获得中心年度考核优秀。</v>
          </cell>
          <cell r="AD973" t="str">
            <v>江广泉</v>
          </cell>
          <cell r="AE973" t="str">
            <v>13802930021</v>
          </cell>
          <cell r="AF973" t="str">
            <v>无</v>
          </cell>
          <cell r="AG973" t="str">
            <v>C1</v>
          </cell>
          <cell r="AH973" t="str">
            <v>否</v>
          </cell>
          <cell r="AI973" t="str">
            <v>否</v>
          </cell>
          <cell r="AJ973" t="str">
            <v>否</v>
          </cell>
          <cell r="AK973" t="str">
            <v>2022-12-01</v>
          </cell>
          <cell r="AL973" t="str">
            <v>本科</v>
          </cell>
          <cell r="AM973" t="str">
            <v>广州医科大学</v>
          </cell>
          <cell r="AN973" t="str">
            <v>无</v>
          </cell>
        </row>
        <row r="974">
          <cell r="A974" t="str">
            <v>陈颖珊</v>
          </cell>
          <cell r="B974" t="str">
            <v>女</v>
          </cell>
          <cell r="C974" t="str">
            <v>汉族</v>
          </cell>
          <cell r="D974" t="str">
            <v>1990/08/25</v>
          </cell>
          <cell r="E974" t="str">
            <v>440111199008252120</v>
          </cell>
          <cell r="F974" t="str">
            <v>13533170157</v>
          </cell>
          <cell r="G974" t="str">
            <v>876239959@QQ.com</v>
          </cell>
          <cell r="H974" t="str">
            <v>已婚已育</v>
          </cell>
          <cell r="I974" t="str">
            <v>非2024年毕业生</v>
          </cell>
          <cell r="J974" t="str">
            <v>中共党员</v>
          </cell>
          <cell r="K974" t="str">
            <v>广东省;广州市;白云区</v>
          </cell>
          <cell r="L974" t="str">
            <v>广东省;广州市;白云区</v>
          </cell>
          <cell r="M974" t="str">
            <v>广东省;广州市;白云区 钟落潭龙岗钟车路60号</v>
          </cell>
          <cell r="N974" t="str">
            <v>广东省;广州市;白云区</v>
          </cell>
          <cell r="O974" t="str">
            <v>2006-09;2009-07-广州市第八十中学-高中-无-统招-全日制
2009-09;2012-07-肇庆医学高等专科学校-大专-无-护理C100401-统招-全日制
2013-03;2016-01-广州医科大学-本科-学士-护理学B100501-非统招-非全日制</v>
          </cell>
          <cell r="P974" t="str">
            <v/>
          </cell>
          <cell r="Q974" t="str">
            <v>健康</v>
          </cell>
          <cell r="R974" t="str">
            <v>162</v>
          </cell>
          <cell r="S974" t="str">
            <v>50</v>
          </cell>
          <cell r="T974" t="str">
            <v>5;5</v>
          </cell>
          <cell r="U974" t="str">
            <v>4.9;4.9</v>
          </cell>
          <cell r="V974" t="str">
            <v>4.9;4.9</v>
          </cell>
          <cell r="W974" t="str">
            <v>主管护师</v>
          </cell>
          <cell r="X974" t="str">
            <v>执业护士</v>
          </cell>
          <cell r="Y974" t="str">
            <v>大学英语四级</v>
          </cell>
          <cell r="Z974" t="str">
            <v>全国计算机一级</v>
          </cell>
          <cell r="AA974" t="str">
            <v>曾国治-夫妻-广州云基建设工程有限公司-经理-广东省;广州市;白云区
曾德希-母子/母女-无-无-广东省;广州市;白云区
曾德新-母子/母女-无-无-广东省;广州市;白云区
陈钜源-父子/父女-无-无-广东省;广州市;白云区
刘高连-母子/母女-无-无-广东省;广州市;白云区
陈梓颖-姐妹-广州市黄浦区新镇龙中心卫生院-护士-广东省;广州市;黄埔区
陈嘉乐-姐弟-无-无-广东省;广州市;白云区</v>
          </cell>
          <cell r="AB974" t="str">
            <v>2018年12月获得社区护士合格证书；
2020年9月获得《经外周穿刺中心静脉导管置管维护技术培训班》PICC置管证书、PICC维护证书；
2020年12月获得“广东省基层呼吸系统疾病早期筛查干预能力提升项目”培训合格证书；
2023年4月获得三级健康管理师证书；
2023年7月进修获得广东省糖尿病教育专科护士结业证书。</v>
          </cell>
          <cell r="AC974" t="str">
            <v>2023年4月荣获广州市白云区“重中医、强技术、提服务”中医适宜技术竞赛优秀奖；
2023年5月荣获广州市白云区健康系统“优秀护士”荣誉称号；
2023年8月荣获广州市护理学会老年护理专业委员会第二届老年技能比赛三等奖。
</v>
          </cell>
          <cell r="AD974" t="str">
            <v>曾国治</v>
          </cell>
          <cell r="AE974" t="str">
            <v>13760841330</v>
          </cell>
          <cell r="AF974" t="str">
            <v>无</v>
          </cell>
          <cell r="AG974" t="str">
            <v>C1</v>
          </cell>
          <cell r="AH974" t="str">
            <v>否</v>
          </cell>
          <cell r="AI974" t="str">
            <v>否</v>
          </cell>
          <cell r="AJ974" t="str">
            <v>否</v>
          </cell>
          <cell r="AK974" t="str">
            <v>2016-01-10</v>
          </cell>
          <cell r="AL974" t="str">
            <v>本科</v>
          </cell>
          <cell r="AM974" t="str">
            <v>广州医科大学</v>
          </cell>
          <cell r="AN974" t="str">
            <v>学士</v>
          </cell>
        </row>
        <row r="975">
          <cell r="A975" t="str">
            <v>黄志红</v>
          </cell>
          <cell r="B975" t="str">
            <v>女</v>
          </cell>
          <cell r="C975" t="str">
            <v>土家族</v>
          </cell>
          <cell r="D975" t="str">
            <v>1993/09/25</v>
          </cell>
          <cell r="E975" t="str">
            <v>422802199309253426</v>
          </cell>
          <cell r="F975" t="str">
            <v>13926153426</v>
          </cell>
          <cell r="G975" t="str">
            <v>1084799454@qq.com</v>
          </cell>
          <cell r="H975" t="str">
            <v>已婚已育</v>
          </cell>
          <cell r="I975" t="str">
            <v>非2024年毕业生</v>
          </cell>
          <cell r="J975" t="str">
            <v>群众</v>
          </cell>
          <cell r="K975" t="str">
            <v>广东省;广州市;从化区</v>
          </cell>
          <cell r="L975" t="str">
            <v>湖北省;恩施土家族苗族自治州;利川市</v>
          </cell>
          <cell r="M975" t="str">
            <v>广东省;广州市;从化区 街口街广场路102号骏雅名庭</v>
          </cell>
          <cell r="N975" t="str">
            <v>广东省;广州市;从化区</v>
          </cell>
          <cell r="O975" t="str">
            <v>2009-09;2012-06-利川民族中等职业学校-中专-无-统招-全日制
2012-09;2015-06-仙桃职业学院-大专-无-护理C100401-统招-全日制
2012-09;2015-12-长江大学-本科-无-护理学B100501-统招-非全日制</v>
          </cell>
          <cell r="P975" t="str">
            <v>南方医科大学第五附属医院|生物/医疗/制药/农林牧渔|护士/护理人员|护士|广东省;广州市;从化区|2016-09;2024-09|政府事业单位|1000-10000人|8k-10k
重庆市合川区人民医院二郎分院|生物/医疗/制药/农林牧渔|护士/护理人员|护士|重庆市;重庆市;合川区|2015-07;2016-05|政府事业单位|50-100人|4k-6k</v>
          </cell>
          <cell r="Q975" t="str">
            <v>健康</v>
          </cell>
          <cell r="R975" t="str">
            <v>162</v>
          </cell>
          <cell r="S975" t="str">
            <v>60</v>
          </cell>
          <cell r="T975" t="str">
            <v>5;5</v>
          </cell>
          <cell r="U975" t="str">
            <v>5.0;5.0</v>
          </cell>
          <cell r="V975" t="str">
            <v>5.0;5.0</v>
          </cell>
          <cell r="W975" t="str">
            <v>护师</v>
          </cell>
          <cell r="X975" t="str">
            <v>执业护士</v>
          </cell>
          <cell r="Y975" t="str">
            <v>其他</v>
          </cell>
          <cell r="Z975" t="str">
            <v>全国计算机一级</v>
          </cell>
          <cell r="AA975" t="str">
            <v>蒋梦楠-夫妻-广州特种设备检测研究院-职员-广东省;广州市;黄埔区</v>
          </cell>
          <cell r="AB975" t="str">
            <v>高级育婴师证书
预防接种资格证书
健康管理师证书
健康管理专科护士证书
普通话二级乙等证书
高等学校教师资格证书
家庭教育指导师证书 
儿童阅读指导师证书</v>
          </cell>
          <cell r="AC975" t="str">
            <v>2020-2021年度被南方医科大学第五附属医院评为“带教之星”
2021年被南方医科大学第五附属医院聘为临床医学院教师</v>
          </cell>
          <cell r="AD975" t="str">
            <v>蒋梦楠</v>
          </cell>
          <cell r="AE975" t="str">
            <v>13902381847</v>
          </cell>
          <cell r="AF975" t="str">
            <v>二级乙等</v>
          </cell>
          <cell r="AG975" t="str">
            <v>C1</v>
          </cell>
          <cell r="AH975" t="str">
            <v>否</v>
          </cell>
          <cell r="AI975" t="str">
            <v>否</v>
          </cell>
          <cell r="AJ975" t="str">
            <v>是</v>
          </cell>
          <cell r="AK975" t="str">
            <v>2015-12-30</v>
          </cell>
          <cell r="AL975" t="str">
            <v>本科</v>
          </cell>
          <cell r="AM975" t="str">
            <v>长江大学</v>
          </cell>
          <cell r="AN975" t="str">
            <v>无</v>
          </cell>
        </row>
        <row r="976">
          <cell r="A976" t="str">
            <v>周祺</v>
          </cell>
          <cell r="B976" t="str">
            <v>女</v>
          </cell>
          <cell r="C976" t="str">
            <v>汉族</v>
          </cell>
          <cell r="D976" t="str">
            <v>1984/05/01</v>
          </cell>
          <cell r="E976" t="str">
            <v>522422198405011825</v>
          </cell>
          <cell r="F976" t="str">
            <v>18984594462</v>
          </cell>
          <cell r="G976" t="str">
            <v>250971803@qq.com</v>
          </cell>
          <cell r="H976" t="str">
            <v>已婚已育</v>
          </cell>
          <cell r="I976" t="str">
            <v>非2024年毕业生</v>
          </cell>
          <cell r="J976" t="str">
            <v>群众</v>
          </cell>
          <cell r="K976" t="str">
            <v>贵州省;贵阳市;观山湖区</v>
          </cell>
          <cell r="L976" t="str">
            <v>贵州省;贵阳市;观山湖区</v>
          </cell>
          <cell r="M976" t="str">
            <v>广东省;广州市;白云区 岭南新世界锦云峰A8-1405房</v>
          </cell>
          <cell r="N976" t="str">
            <v>贵州省;毕节市;大方县</v>
          </cell>
          <cell r="O976" t="str">
            <v>2000-09;2003-07-大方县一中-高中-无-统招-全日制
2003-09;2008-07-河南中医药大学-本科-学士-中医学B100801-统招-全日制
2011-09;2014-07-陕西中医药大学-研究生-硕士-中医外科学A100507-统招-全日制</v>
          </cell>
          <cell r="P976" t="str">
            <v>广州第八人民医院|生物/医疗/制药/农林牧渔|外科医生|医师|广东省;广州市;白云区|2014-08;2015-11|政府事业单位|500-1000人|10k-15k
贵阳市妇幼保健院|生物/医疗/制药/农林牧渔|中医科医生|医师|贵州省;贵阳市;观山湖区|2017-02;2023-07|政府事业单位|1000-10000人|15k-20k</v>
          </cell>
          <cell r="Q976" t="str">
            <v>健康</v>
          </cell>
          <cell r="R976" t="str">
            <v>157</v>
          </cell>
          <cell r="S976" t="str">
            <v>70</v>
          </cell>
          <cell r="T976" t="str">
            <v>5;5</v>
          </cell>
          <cell r="U976" t="str">
            <v>4.6;4.6</v>
          </cell>
          <cell r="V976" t="str">
            <v>5.0;5.0</v>
          </cell>
          <cell r="W976" t="str">
            <v>中医师</v>
          </cell>
          <cell r="X976" t="str">
            <v>执业医师</v>
          </cell>
          <cell r="Y976" t="str">
            <v>大学英语四级</v>
          </cell>
          <cell r="Z976" t="str">
            <v>全国计算机二级</v>
          </cell>
          <cell r="AA976" t="str">
            <v>许飞龙-夫妻-广州市第八人民医院-副主任医师-广东省;广州市;白云区</v>
          </cell>
          <cell r="AB976" t="str">
            <v>熟悉中医辨证论治四诊合参考治疗中医儿内科门诊常见病，中医外治法结合汤药对儿童疑难杂症均有研究，在小儿推拿治疗髋关节脱位及肌性斜颈有数百例成功案例。对浮针疗法在颈肩腰腿痛方面有一定研究和领悟。带领学科组员发展搭建创立成熟中医科，具有一定群众口碑和知名度。</v>
          </cell>
          <cell r="AC976" t="str">
            <v>2019年贵阳市“优秀医师”2020年“先进个人”奖</v>
          </cell>
          <cell r="AD976" t="str">
            <v>许先生</v>
          </cell>
          <cell r="AE976" t="str">
            <v>13751817679</v>
          </cell>
          <cell r="AF976" t="str">
            <v>一级乙等</v>
          </cell>
          <cell r="AG976" t="str">
            <v>C1</v>
          </cell>
          <cell r="AH976" t="str">
            <v>否</v>
          </cell>
          <cell r="AI976" t="str">
            <v>否</v>
          </cell>
          <cell r="AJ976" t="str">
            <v>否</v>
          </cell>
          <cell r="AK976" t="str">
            <v>2014-07-08</v>
          </cell>
          <cell r="AL976" t="str">
            <v>研究生</v>
          </cell>
          <cell r="AM976" t="str">
            <v>陕西中医药大学</v>
          </cell>
          <cell r="AN976" t="str">
            <v>硕士</v>
          </cell>
        </row>
        <row r="977">
          <cell r="A977" t="str">
            <v>林晓敏</v>
          </cell>
          <cell r="B977" t="str">
            <v>女</v>
          </cell>
          <cell r="C977" t="str">
            <v>汉族</v>
          </cell>
          <cell r="D977" t="str">
            <v>1996/02/10</v>
          </cell>
          <cell r="E977" t="str">
            <v>445221199602105943</v>
          </cell>
          <cell r="F977" t="str">
            <v>13480244322</v>
          </cell>
          <cell r="G977" t="str">
            <v>1528735253@qq.com</v>
          </cell>
          <cell r="H977" t="str">
            <v>未婚未育</v>
          </cell>
          <cell r="I977" t="str">
            <v>非2024年毕业生</v>
          </cell>
          <cell r="J977" t="str">
            <v>群众</v>
          </cell>
          <cell r="K977" t="str">
            <v>广东省;揭阳市;揭东区</v>
          </cell>
          <cell r="L977" t="str">
            <v>广东省;揭阳市;揭东区</v>
          </cell>
          <cell r="M977" t="str">
            <v>广东省;广州市;海珠区 纺织路139号</v>
          </cell>
          <cell r="N977" t="str">
            <v>广东省;揭阳市;揭东区</v>
          </cell>
          <cell r="O977" t="str">
            <v>2012-09;2015-06-广州海珠外国语实验中学-高中-无-统招-全日制
2015-09;2019-06-广东财经大学华商学院-本科-学士-会计学B120203-统招-全日制</v>
          </cell>
          <cell r="P977" t="str">
            <v>广州市越秀区白云街社区卫生服务中心|生物/医疗/制药/农林牧渔|财务/会计|会计员|广东省;广州市;越秀区|2023-04;2024-09|政府事业单位|50-100人|6k-8k</v>
          </cell>
          <cell r="Q977" t="str">
            <v>健康</v>
          </cell>
          <cell r="R977" t="str">
            <v>171</v>
          </cell>
          <cell r="S977" t="str">
            <v>52</v>
          </cell>
          <cell r="T977" t="str">
            <v>4;4</v>
          </cell>
          <cell r="U977" t="str">
            <v>5.0;5.0</v>
          </cell>
          <cell r="V977" t="str">
            <v>5.0;5.0</v>
          </cell>
          <cell r="W977" t="str">
            <v>助理会计师</v>
          </cell>
          <cell r="X977" t="str">
            <v/>
          </cell>
          <cell r="Y977" t="str">
            <v>英语专业四级</v>
          </cell>
          <cell r="Z977" t="str">
            <v>无</v>
          </cell>
          <cell r="AA977" t="str">
            <v>林培才-父子/父女-个体户-个体户-广东省;揭阳市;揭东区
林丽婵-母子/母女-个体户-个体户-广东省;揭阳市;揭东区</v>
          </cell>
          <cell r="AB977" t="str">
            <v>无</v>
          </cell>
          <cell r="AC977" t="str">
            <v>在校获得校级二等奖奖学金</v>
          </cell>
          <cell r="AD977" t="str">
            <v>林培才</v>
          </cell>
          <cell r="AE977" t="str">
            <v>13640200289</v>
          </cell>
          <cell r="AF977" t="str">
            <v>二级乙等</v>
          </cell>
          <cell r="AG977" t="str">
            <v>C1</v>
          </cell>
          <cell r="AH977" t="str">
            <v>否</v>
          </cell>
          <cell r="AI977" t="str">
            <v>是</v>
          </cell>
          <cell r="AJ977" t="str">
            <v>否</v>
          </cell>
          <cell r="AK977" t="str">
            <v>2019-06-30</v>
          </cell>
          <cell r="AL977" t="str">
            <v>本科</v>
          </cell>
          <cell r="AM977" t="str">
            <v>广东财经大学华商学院</v>
          </cell>
          <cell r="AN977" t="str">
            <v>学士</v>
          </cell>
        </row>
        <row r="978">
          <cell r="A978" t="str">
            <v>祝晓可</v>
          </cell>
          <cell r="B978" t="str">
            <v>女</v>
          </cell>
          <cell r="C978" t="str">
            <v>汉族</v>
          </cell>
          <cell r="D978" t="str">
            <v>1998/09/03</v>
          </cell>
          <cell r="E978" t="str">
            <v>410526199809034861</v>
          </cell>
          <cell r="F978" t="str">
            <v>15838185934</v>
          </cell>
          <cell r="G978" t="str">
            <v>1299397459@qq.com</v>
          </cell>
          <cell r="H978" t="str">
            <v>已婚未育</v>
          </cell>
          <cell r="I978" t="str">
            <v>非2024年毕业生</v>
          </cell>
          <cell r="J978" t="str">
            <v>中共党员</v>
          </cell>
          <cell r="K978" t="str">
            <v>河南省;安阳市;滑县</v>
          </cell>
          <cell r="L978" t="str">
            <v>河南省;安阳市;滑县</v>
          </cell>
          <cell r="M978" t="str">
            <v>河南省;郑州市;管城回族区</v>
          </cell>
          <cell r="N978" t="str">
            <v>河南省;郑州市;新郑市</v>
          </cell>
          <cell r="O978" t="str">
            <v>2013-09;2016-07-河南省安阳市滑县六中-高中-无-统招-全日制
2016-09;2017-07-河南省新乡市长垣一中-高中-无-统招-全日制
2017-09;2021-07-郑州大学-本科-学士-护理学B100501-统招-全日制</v>
          </cell>
          <cell r="P978" t="str">
            <v>中山大学孙逸仙纪念医院|生物/医疗/制药/农林牧渔|护士/护理人员|临床护士|广东省;广州市;越秀区|2021-09;至今|政府事业单位|1000-10000人|10k-15k</v>
          </cell>
          <cell r="Q978" t="str">
            <v>健康</v>
          </cell>
          <cell r="R978" t="str">
            <v>160</v>
          </cell>
          <cell r="S978" t="str">
            <v>54</v>
          </cell>
          <cell r="T978" t="str">
            <v>5;5</v>
          </cell>
          <cell r="U978" t="str">
            <v>4.5;4.5</v>
          </cell>
          <cell r="V978" t="str">
            <v>5.0;5.0</v>
          </cell>
          <cell r="W978" t="str">
            <v>护师</v>
          </cell>
          <cell r="X978" t="str">
            <v>护师资格证</v>
          </cell>
          <cell r="Y978" t="str">
            <v>大学英语四级</v>
          </cell>
          <cell r="Z978" t="str">
            <v>全国计算机一级</v>
          </cell>
          <cell r="AA978" t="str">
            <v>祝相坤-父子/父女-河南省安阳市滑县-务工-河南省;安阳市;滑县
祝喜霞-母子/母女-河南省安阳市滑县-老师-河南省;安阳市;滑县
祝鑫松-兄弟-中国人民解放军-现役军人-河南省;安阳市;滑县
侯招轲-夫妻-中铁十局-工程师-河南省;安阳市;滑县</v>
          </cell>
          <cell r="AB978" t="str">
            <v>1、兴趣：喜欢轮滑、跑步、户外运动；
2、爱好：喜欢旅行，见天地，见众生；
3、生活中：团结同事，有爱心，乐于助人；
4、工作中：担任压疮专科小组联络员、营养专科小组联络员、无菌物品管理员；按时高效完成工作。
            参与科室带教工作，受到实习生的一致好评。</v>
          </cell>
          <cell r="AC978" t="str">
            <v>2017-2018年在校期间获得诚信护理人称号
2019-2021年在校担任院学生会主席期间多次获得优秀学生干部、优秀共青团员
2020-2021年实习期间获得优秀实习生称号
2024年参加实习生带教培训学习班进修学习</v>
          </cell>
          <cell r="AD978" t="str">
            <v>侯招轲</v>
          </cell>
          <cell r="AE978" t="str">
            <v>13083147773</v>
          </cell>
          <cell r="AF978" t="str">
            <v>二级甲等</v>
          </cell>
          <cell r="AG978" t="str">
            <v>C1</v>
          </cell>
          <cell r="AH978" t="str">
            <v>否</v>
          </cell>
          <cell r="AI978" t="str">
            <v>否</v>
          </cell>
          <cell r="AJ978" t="str">
            <v>是</v>
          </cell>
          <cell r="AK978" t="str">
            <v>2021-07-01</v>
          </cell>
          <cell r="AL978" t="str">
            <v>本科</v>
          </cell>
          <cell r="AM978" t="str">
            <v>郑州大学</v>
          </cell>
          <cell r="AN978" t="str">
            <v>学士</v>
          </cell>
        </row>
        <row r="979">
          <cell r="A979" t="str">
            <v>高槟</v>
          </cell>
          <cell r="B979" t="str">
            <v>男</v>
          </cell>
          <cell r="C979" t="str">
            <v>汉族</v>
          </cell>
          <cell r="D979" t="str">
            <v>1997/10/06</v>
          </cell>
          <cell r="E979" t="str">
            <v>440921199710063879</v>
          </cell>
          <cell r="F979" t="str">
            <v>13058334587</v>
          </cell>
          <cell r="G979" t="str">
            <v>875775056@qq.com</v>
          </cell>
          <cell r="H979" t="str">
            <v>未婚未育</v>
          </cell>
          <cell r="I979" t="str">
            <v>非2024年毕业生</v>
          </cell>
          <cell r="J979" t="str">
            <v>共青团员</v>
          </cell>
          <cell r="K979" t="str">
            <v>广东省;广州市;番禺区</v>
          </cell>
          <cell r="L979" t="str">
            <v>广东省;茂名市;信宜市</v>
          </cell>
          <cell r="M979" t="str">
            <v>广东省;广州市;番禺区 石碁镇富怡三区六座</v>
          </cell>
          <cell r="N979" t="str">
            <v>广东省;广州市;番禺区</v>
          </cell>
          <cell r="O979" t="str">
            <v>2013-09;2016-06-广东省仲元中学-高中-无-统招-全日制
2016-09;2020-06-南方医科大学-本科-学士-康复治疗学B100405-统招-全日制</v>
          </cell>
          <cell r="P979" t="str">
            <v>南方医科大学中西医结合医院|生物/医疗/制药/农林牧渔|理疗/康复治疗|康复治疗师|广东省;广州市;海珠区|2020-07;2024-09|政府事业单位|500-1000人|8k-10k</v>
          </cell>
          <cell r="Q979" t="str">
            <v>健康</v>
          </cell>
          <cell r="R979" t="str">
            <v>173</v>
          </cell>
          <cell r="S979" t="str">
            <v>83</v>
          </cell>
          <cell r="T979" t="str">
            <v>3;3</v>
          </cell>
          <cell r="U979" t="str">
            <v>4.8;5.0</v>
          </cell>
          <cell r="V979" t="str">
            <v>5.0;5.0</v>
          </cell>
          <cell r="W979" t="str">
            <v>康复医学治疗技术（师级）（716034）</v>
          </cell>
          <cell r="X979" t="str">
            <v>卫生专业技术资格</v>
          </cell>
          <cell r="Y979" t="str">
            <v>大学英语六级</v>
          </cell>
          <cell r="Z979" t="str">
            <v>无</v>
          </cell>
          <cell r="AA979" t="str">
            <v>高胜-父子/父女-无-无-广东省;广州市;番禺区</v>
          </cell>
          <cell r="AB979" t="str">
            <v>无</v>
          </cell>
          <cell r="AC979" t="str">
            <v>无</v>
          </cell>
          <cell r="AD979" t="str">
            <v>高胜</v>
          </cell>
          <cell r="AE979" t="str">
            <v>13710280863</v>
          </cell>
          <cell r="AF979" t="str">
            <v>二级乙等</v>
          </cell>
          <cell r="AG979" t="str">
            <v>C1</v>
          </cell>
          <cell r="AH979" t="str">
            <v>否</v>
          </cell>
          <cell r="AI979" t="str">
            <v>否</v>
          </cell>
          <cell r="AJ979" t="str">
            <v>否</v>
          </cell>
          <cell r="AK979" t="str">
            <v>2020-06-30</v>
          </cell>
          <cell r="AL979" t="str">
            <v>本科</v>
          </cell>
          <cell r="AM979" t="str">
            <v>南方医科大学</v>
          </cell>
          <cell r="AN979" t="str">
            <v>学士</v>
          </cell>
        </row>
        <row r="980">
          <cell r="A980" t="str">
            <v>谢婷婷</v>
          </cell>
          <cell r="B980" t="str">
            <v>女</v>
          </cell>
          <cell r="C980" t="str">
            <v>汉族</v>
          </cell>
          <cell r="D980" t="str">
            <v>2000/12/13</v>
          </cell>
          <cell r="E980" t="str">
            <v>430502200012136025</v>
          </cell>
          <cell r="F980" t="str">
            <v>17886977859</v>
          </cell>
          <cell r="G980" t="str">
            <v>1250446163@qq.com</v>
          </cell>
          <cell r="H980" t="str">
            <v>未婚未育</v>
          </cell>
          <cell r="I980" t="str">
            <v>非2024年毕业生</v>
          </cell>
          <cell r="J980" t="str">
            <v>共青团员</v>
          </cell>
          <cell r="K980" t="str">
            <v>湖南省;邵阳市;双清区</v>
          </cell>
          <cell r="L980" t="str">
            <v>湖南省;邵阳市;双清区</v>
          </cell>
          <cell r="M980" t="str">
            <v>广东省;珠海市;香洲区 情侣中路87号一栋二单元</v>
          </cell>
          <cell r="N980" t="str">
            <v>湖南省;邵阳市;双清区</v>
          </cell>
          <cell r="O980" t="str">
            <v>2018-09;2022-07-吉首大学张家界学院-本科-学士-护理学B100501-统招-全日制</v>
          </cell>
          <cell r="P980" t="str">
            <v>中山大学附属第五医院|生物/医疗/制药/农林牧渔|护士/护理人员|护师|广东省;珠海市;香洲区|2022-07;2024-07|国有企业|1000-10000人|4k-6k</v>
          </cell>
          <cell r="Q980" t="str">
            <v>健康</v>
          </cell>
          <cell r="R980" t="str">
            <v>158</v>
          </cell>
          <cell r="S980" t="str">
            <v>50</v>
          </cell>
          <cell r="T980" t="str">
            <v>5;5</v>
          </cell>
          <cell r="U980" t="str">
            <v>4.6;4.6</v>
          </cell>
          <cell r="V980" t="str">
            <v>5.0;5.0</v>
          </cell>
          <cell r="W980" t="str">
            <v>护师</v>
          </cell>
          <cell r="X980" t="str">
            <v>执业护士</v>
          </cell>
          <cell r="Y980" t="str">
            <v>大学英语四级</v>
          </cell>
          <cell r="Z980" t="str">
            <v>无</v>
          </cell>
          <cell r="AA980" t="str">
            <v>谢勇-父子/父女-自由职业-司机-湖南省;邵阳市;双清区</v>
          </cell>
          <cell r="AB980" t="str">
            <v>歌唱，绘画，钢琴</v>
          </cell>
          <cell r="AC980" t="str">
            <v>2022取得护士资格证2024取得护师资格证</v>
          </cell>
          <cell r="AD980" t="str">
            <v>马志鹏</v>
          </cell>
          <cell r="AE980" t="str">
            <v>18327699211</v>
          </cell>
          <cell r="AF980" t="str">
            <v>二级乙等</v>
          </cell>
          <cell r="AG980" t="str">
            <v>无</v>
          </cell>
          <cell r="AH980" t="str">
            <v>否</v>
          </cell>
          <cell r="AI980" t="str">
            <v>否</v>
          </cell>
          <cell r="AJ980" t="str">
            <v>否</v>
          </cell>
          <cell r="AK980" t="str">
            <v>2022-06-10</v>
          </cell>
          <cell r="AL980" t="str">
            <v>本科</v>
          </cell>
          <cell r="AM980" t="str">
            <v>吉首大学张家界学院</v>
          </cell>
          <cell r="AN980" t="str">
            <v>学士</v>
          </cell>
        </row>
        <row r="981">
          <cell r="A981" t="str">
            <v>陈燕纯</v>
          </cell>
          <cell r="B981" t="str">
            <v>女</v>
          </cell>
          <cell r="C981" t="str">
            <v>汉族</v>
          </cell>
          <cell r="D981" t="str">
            <v>1994/07/04</v>
          </cell>
          <cell r="E981" t="str">
            <v>445281199407043405</v>
          </cell>
          <cell r="F981" t="str">
            <v>15975487273</v>
          </cell>
          <cell r="G981" t="str">
            <v>997638909@qq.com</v>
          </cell>
          <cell r="H981" t="str">
            <v>未婚未育</v>
          </cell>
          <cell r="I981" t="str">
            <v>非2024年毕业生</v>
          </cell>
          <cell r="J981" t="str">
            <v>群众</v>
          </cell>
          <cell r="K981" t="str">
            <v>广东省;广州市;天河区</v>
          </cell>
          <cell r="L981" t="str">
            <v>广东省;揭阳市;普宁市</v>
          </cell>
          <cell r="M981" t="str">
            <v>广东省;广州市;番禺区 小谷围街道外环西路230号广州大学生活区</v>
          </cell>
          <cell r="N981" t="str">
            <v>广东省;揭阳市;普宁市</v>
          </cell>
          <cell r="O981" t="str">
            <v>2014-09;2018-06-广西中医药大学赛恩斯新医药
学院-本科-学士-护理学B100501-统招-全日制</v>
          </cell>
          <cell r="P981" t="str">
            <v>广州中医药大学第一附属医院|生物/医疗/制药/农林牧渔|护士/护理人员|护士|广东省;广州市;白云区|2018-07;2024-04|政府事业单位|1000-10000人|15k-20k
石井街社区卫生服务中心|生物/医疗/制药/农林牧渔|护士/护理人员|护士|广东省;广州市;白云区|2024-05;2024-08|政府事业单位|100-500人|8k-10k</v>
          </cell>
          <cell r="Q981" t="str">
            <v>健康</v>
          </cell>
          <cell r="R981" t="str">
            <v>160</v>
          </cell>
          <cell r="S981" t="str">
            <v>48</v>
          </cell>
          <cell r="T981" t="str">
            <v>5;5</v>
          </cell>
          <cell r="U981" t="str">
            <v>5.0;5.0</v>
          </cell>
          <cell r="V981" t="str">
            <v>5.0;5.0</v>
          </cell>
          <cell r="W981" t="str">
            <v>主管护师</v>
          </cell>
          <cell r="X981" t="str">
            <v>执业护士</v>
          </cell>
          <cell r="Y981" t="str">
            <v>大学英语四级</v>
          </cell>
          <cell r="Z981" t="str">
            <v>全国计算机二级</v>
          </cell>
          <cell r="AA981" t="str">
            <v>林少娟-母子/母女-在家务农-无-广东省;揭阳市;普宁市</v>
          </cell>
          <cell r="AB981" t="str">
            <v>1.熟练掌握各项中医以及西医护理操作技能，并获得护理操作技能大赛优秀奖。
2.擅长中国舞：曾担任白云区医师节活动舞蹈演员。
3.大学期间曾担任针灸协会会长，精通拔罐、刮痧、艾灸等，并获得优秀会长称号。
4.2018年获得国家三级心理咨询师执业证书并为肿瘤患者进行心理疏导。
5.熟练掌握会声会影视频剪辑和字幕编辑，并参与广州中医药大学第一附属医院护理十项中医护理操作视频的制作，参与公众号《悦护理》的编辑和管理。</v>
          </cell>
          <cell r="AC981" t="str">
            <v>1.大学时曾参加第十届护理操作技能大赛并获得优秀奖
2.大学期间曾担任针灸协会会长，并获得优秀会长称号。</v>
          </cell>
          <cell r="AD981" t="str">
            <v>林少娟</v>
          </cell>
          <cell r="AE981" t="str">
            <v>15347506833</v>
          </cell>
          <cell r="AF981" t="str">
            <v>二级乙等</v>
          </cell>
          <cell r="AG981" t="str">
            <v>无</v>
          </cell>
          <cell r="AH981" t="str">
            <v>否</v>
          </cell>
          <cell r="AI981" t="str">
            <v>否</v>
          </cell>
          <cell r="AJ981" t="str">
            <v>否</v>
          </cell>
          <cell r="AK981" t="str">
            <v>2018-06-30</v>
          </cell>
          <cell r="AL981" t="str">
            <v>本科</v>
          </cell>
          <cell r="AM981" t="str">
            <v>广西中医药大学赛恩斯新医药
学院</v>
          </cell>
          <cell r="AN981" t="str">
            <v>学士</v>
          </cell>
        </row>
        <row r="982">
          <cell r="A982" t="str">
            <v>甘碧淇</v>
          </cell>
          <cell r="B982" t="str">
            <v>女</v>
          </cell>
          <cell r="C982" t="str">
            <v>汉族</v>
          </cell>
          <cell r="D982" t="str">
            <v>1997/11/18</v>
          </cell>
          <cell r="E982" t="str">
            <v>440921199711182124</v>
          </cell>
          <cell r="F982" t="str">
            <v>13640899005</v>
          </cell>
          <cell r="G982" t="str">
            <v>1059959369@qq.com</v>
          </cell>
          <cell r="H982" t="str">
            <v>未婚未育</v>
          </cell>
          <cell r="I982" t="str">
            <v>非2024年毕业生</v>
          </cell>
          <cell r="J982" t="str">
            <v>共青团员</v>
          </cell>
          <cell r="K982" t="str">
            <v>广东省;茂名市;信宜市</v>
          </cell>
          <cell r="L982" t="str">
            <v>广东省;茂名市;信宜市</v>
          </cell>
          <cell r="M982" t="str">
            <v>广东省;广州市;海珠区 海幢街道三姓祠后街3号</v>
          </cell>
          <cell r="N982" t="str">
            <v>广东省;茂名市;信宜市</v>
          </cell>
          <cell r="O982" t="str">
            <v>2015-09;2020-06-广东药科大学-本科-学士-临床医学B100301-统招-全日制</v>
          </cell>
          <cell r="P982" t="str">
            <v>广州市红十字会医院|生物/医疗/制药/农林牧渔|全科医师|规培医师|广东省;广州市;海珠区|2021-08;2024-07|政府事业单位|1000-10000人|面议</v>
          </cell>
          <cell r="Q982" t="str">
            <v>健康</v>
          </cell>
          <cell r="R982" t="str">
            <v>157</v>
          </cell>
          <cell r="S982" t="str">
            <v>55</v>
          </cell>
          <cell r="T982" t="str">
            <v>5;5</v>
          </cell>
          <cell r="U982" t="str">
            <v>4.2;4.2</v>
          </cell>
          <cell r="V982" t="str">
            <v>5.0;5.0</v>
          </cell>
          <cell r="W982" t="str">
            <v>医师（701034）</v>
          </cell>
          <cell r="X982" t="str">
            <v>住院医师规范化培训合格证或证明</v>
          </cell>
          <cell r="Y982" t="str">
            <v>其他</v>
          </cell>
          <cell r="Z982" t="str">
            <v>无</v>
          </cell>
          <cell r="AA982" t="str">
            <v>甘建委-父子/父女-在家务农-农民-广东省;茂名市;信宜市
潘燕梅-母子/母女-在家务农-农民-广东省;茂名市;信宜市</v>
          </cell>
          <cell r="AB982" t="str">
            <v>无</v>
          </cell>
          <cell r="AC982" t="str">
            <v>“广东药科大学实习生临床技能大赛”二等奖 广东药科大学优秀实习生广州市红十字会医院“2022及2023年度优秀住培学员”</v>
          </cell>
          <cell r="AD982" t="str">
            <v>甘建委</v>
          </cell>
          <cell r="AE982" t="str">
            <v>15889576810</v>
          </cell>
          <cell r="AF982" t="str">
            <v>无</v>
          </cell>
          <cell r="AG982" t="str">
            <v>无</v>
          </cell>
          <cell r="AH982" t="str">
            <v>否</v>
          </cell>
          <cell r="AI982" t="str">
            <v>否</v>
          </cell>
          <cell r="AJ982" t="str">
            <v>否</v>
          </cell>
          <cell r="AK982" t="str">
            <v>2020-06-28</v>
          </cell>
          <cell r="AL982" t="str">
            <v>本科</v>
          </cell>
          <cell r="AM982" t="str">
            <v>广东药科大学</v>
          </cell>
          <cell r="AN982" t="str">
            <v>学士</v>
          </cell>
        </row>
        <row r="983">
          <cell r="A983" t="str">
            <v>吴燕</v>
          </cell>
          <cell r="B983" t="str">
            <v>女</v>
          </cell>
          <cell r="C983" t="str">
            <v>汉族</v>
          </cell>
          <cell r="D983" t="str">
            <v>1996/12/05</v>
          </cell>
          <cell r="E983" t="str">
            <v>441424199612052300</v>
          </cell>
          <cell r="F983" t="str">
            <v>18814385509</v>
          </cell>
          <cell r="G983" t="str">
            <v>18814385509@163.com</v>
          </cell>
          <cell r="H983" t="str">
            <v>未婚未育</v>
          </cell>
          <cell r="I983" t="str">
            <v>非2024年毕业生</v>
          </cell>
          <cell r="J983" t="str">
            <v>共青团员</v>
          </cell>
          <cell r="K983" t="str">
            <v>广东省;梅州市;五华县</v>
          </cell>
          <cell r="L983" t="str">
            <v>广东省;梅州市;五华县</v>
          </cell>
          <cell r="M983" t="str">
            <v>广东省;惠州市;惠阳区 中兴北路368号金湾花园</v>
          </cell>
          <cell r="N983" t="str">
            <v>广东省;梅州市;五华县</v>
          </cell>
          <cell r="O983" t="str">
            <v>2011-09;2014-06-五华县水寨中学-高中-无-统招-全日制
2014-09;2018-06-嘉应学院-本科-学士-药学B101001-统招-全日制</v>
          </cell>
          <cell r="P983" t="str">
            <v/>
          </cell>
          <cell r="Q983" t="str">
            <v>健康</v>
          </cell>
          <cell r="R983" t="str">
            <v>155</v>
          </cell>
          <cell r="S983" t="str">
            <v>47</v>
          </cell>
          <cell r="T983" t="str">
            <v>5;5</v>
          </cell>
          <cell r="U983" t="str">
            <v>4.5;4.5</v>
          </cell>
          <cell r="V983" t="str">
            <v>5.0;5.0</v>
          </cell>
          <cell r="W983" t="str">
            <v>主管药师</v>
          </cell>
          <cell r="X983" t="str">
            <v>执业药师</v>
          </cell>
          <cell r="Y983" t="str">
            <v>大学英语六级</v>
          </cell>
          <cell r="Z983" t="str">
            <v>全国计算机一级</v>
          </cell>
          <cell r="AA983" t="str">
            <v>吴超锦-父子/父女-无-无-广东省;梅州市;五华县
陈小兰-母子/母女-无-无-广东省;梅州市;五华县</v>
          </cell>
          <cell r="AB983" t="str">
            <v>无</v>
          </cell>
          <cell r="AC983" t="str">
            <v>无</v>
          </cell>
          <cell r="AD983" t="str">
            <v>吴超锦</v>
          </cell>
          <cell r="AE983" t="str">
            <v>15016252885</v>
          </cell>
          <cell r="AF983" t="str">
            <v>无</v>
          </cell>
          <cell r="AG983" t="str">
            <v>C2</v>
          </cell>
          <cell r="AH983" t="str">
            <v>否</v>
          </cell>
          <cell r="AI983" t="str">
            <v>否</v>
          </cell>
          <cell r="AJ983" t="str">
            <v>否</v>
          </cell>
          <cell r="AK983" t="str">
            <v>2018-06-28</v>
          </cell>
          <cell r="AL983" t="str">
            <v>本科</v>
          </cell>
          <cell r="AM983" t="str">
            <v>嘉应学院</v>
          </cell>
          <cell r="AN983" t="str">
            <v>学士</v>
          </cell>
        </row>
        <row r="984">
          <cell r="A984" t="str">
            <v>冯铭昌</v>
          </cell>
          <cell r="B984" t="str">
            <v>男</v>
          </cell>
          <cell r="C984" t="str">
            <v>汉族</v>
          </cell>
          <cell r="D984" t="str">
            <v>1992/11/23</v>
          </cell>
          <cell r="E984" t="str">
            <v>44532319921123093X</v>
          </cell>
          <cell r="F984" t="str">
            <v>18475024411</v>
          </cell>
          <cell r="G984" t="str">
            <v>752798736@qq.com</v>
          </cell>
          <cell r="H984" t="str">
            <v>已婚已育</v>
          </cell>
          <cell r="I984" t="str">
            <v>非2024年毕业生</v>
          </cell>
          <cell r="J984" t="str">
            <v>群众</v>
          </cell>
          <cell r="K984" t="str">
            <v>广东省;云浮市;云安县</v>
          </cell>
          <cell r="L984" t="str">
            <v>广东省;云浮市;云安县</v>
          </cell>
          <cell r="M984" t="str">
            <v>广东省;云浮市;云城区 环市西路333号英伦豪城2栋一单元1203</v>
          </cell>
          <cell r="N984" t="str">
            <v>广东省;云浮市;云安县</v>
          </cell>
          <cell r="O984" t="str">
            <v>2008-09;2011-06-云浮市云安中学-高中-无-统招-全日制
2011-09;2014-06-广州医科大学-大专-无-康复治疗技术C100301-统招-全日制
2015-03;2018-01-中山大学-本科-学士-康复治疗学B100405-非统招-非全日制</v>
          </cell>
          <cell r="P984" t="str">
            <v>云浮市中医院|生物/医疗/制药/农林牧渔|理疗/康复治疗|康复治疗师|广东省;云浮市;云城区|2018-07;至今|政府事业单位|500-1000人|8k-10k</v>
          </cell>
          <cell r="Q984" t="str">
            <v>健康</v>
          </cell>
          <cell r="R984" t="str">
            <v>173</v>
          </cell>
          <cell r="S984" t="str">
            <v>72</v>
          </cell>
          <cell r="T984" t="str">
            <v>5;5</v>
          </cell>
          <cell r="U984" t="str">
            <v>5.0;5.0</v>
          </cell>
          <cell r="V984" t="str">
            <v>5.0;5.0</v>
          </cell>
          <cell r="W984" t="str">
            <v>主管技师</v>
          </cell>
          <cell r="X984" t="str">
            <v>卫生专业技术资格</v>
          </cell>
          <cell r="Y984" t="str">
            <v>其他</v>
          </cell>
          <cell r="Z984" t="str">
            <v>无</v>
          </cell>
          <cell r="AA984" t="str">
            <v>张月丽-夫妻-云浮市中医院-康复技师-广东省;云浮市;云城区
冯新桂-父子/父女-无-农民-广东省;云浮市;云安县</v>
          </cell>
          <cell r="AB984" t="str">
            <v>擅长运动损伤及颈肩腰腿痛的康复治疗</v>
          </cell>
          <cell r="AC984" t="str">
            <v>2024年一月为曲棍球国家队运动员提供康复服务并获得提名感谢信</v>
          </cell>
          <cell r="AD984" t="str">
            <v>张月丽</v>
          </cell>
          <cell r="AE984" t="str">
            <v>18475021271</v>
          </cell>
          <cell r="AF984" t="str">
            <v>三级甲等</v>
          </cell>
          <cell r="AG984" t="str">
            <v>C1</v>
          </cell>
          <cell r="AH984" t="str">
            <v>否</v>
          </cell>
          <cell r="AI984" t="str">
            <v>否</v>
          </cell>
          <cell r="AJ984" t="str">
            <v>否</v>
          </cell>
          <cell r="AK984" t="str">
            <v>2018-03-15</v>
          </cell>
          <cell r="AL984" t="str">
            <v>本科</v>
          </cell>
          <cell r="AM984" t="str">
            <v>中山大学</v>
          </cell>
          <cell r="AN984" t="str">
            <v>学士</v>
          </cell>
        </row>
        <row r="985">
          <cell r="A985" t="str">
            <v>赵睿婷</v>
          </cell>
          <cell r="B985" t="str">
            <v>女</v>
          </cell>
          <cell r="C985" t="str">
            <v>汉族</v>
          </cell>
          <cell r="D985" t="str">
            <v>1998/07/07</v>
          </cell>
          <cell r="E985" t="str">
            <v>420606199807072022</v>
          </cell>
          <cell r="F985" t="str">
            <v>13622878023</v>
          </cell>
          <cell r="G985" t="str">
            <v>zhao1012049216@qq.com</v>
          </cell>
          <cell r="H985" t="str">
            <v>未婚未育</v>
          </cell>
          <cell r="I985" t="str">
            <v>非2024年毕业生</v>
          </cell>
          <cell r="J985" t="str">
            <v>共青团员</v>
          </cell>
          <cell r="K985" t="str">
            <v>广东省;广州市;越秀区</v>
          </cell>
          <cell r="L985" t="str">
            <v>湖北省;襄阳市;南漳县</v>
          </cell>
          <cell r="M985" t="str">
            <v>广东省;广州市;越秀区 小北路243号</v>
          </cell>
          <cell r="N985" t="str">
            <v>广东省;广州市;越秀区</v>
          </cell>
          <cell r="O985" t="str">
            <v>2016-09;2020-06-广州医科大学-本科-学士-公共事业管理B120401-统招-全日制</v>
          </cell>
          <cell r="P985" t="str">
            <v>广州市白云区石井人民医院|政府/非盈利机构|工作人员|办公室工作人员|广东省;广州市;白云区|2020-07;2022-04|政府事业单位|100-500人|4k-6k
广州市白云区卫生健康局|政府/非盈利机构|工作人员|局办工作人员|广东省;广州市;白云区|2022-05;至今|政府事业单位|100-500人|4k-6k</v>
          </cell>
          <cell r="Q985" t="str">
            <v>健康</v>
          </cell>
          <cell r="R985" t="str">
            <v>163</v>
          </cell>
          <cell r="S985" t="str">
            <v>49</v>
          </cell>
          <cell r="T985" t="str">
            <v>5;5</v>
          </cell>
          <cell r="U985" t="str">
            <v>5.0;5.0</v>
          </cell>
          <cell r="V985" t="str">
            <v>5.0;5.0</v>
          </cell>
          <cell r="W985" t="str">
            <v/>
          </cell>
          <cell r="X985" t="str">
            <v>企业人力资源管理师</v>
          </cell>
          <cell r="Y985" t="str">
            <v>大学英语六级</v>
          </cell>
          <cell r="Z985" t="str">
            <v>全国计算机二级</v>
          </cell>
          <cell r="AA985" t="str">
            <v>赵元顶-父子/父女-街道-无-广东省;广州市;白云区
邢家凤-母子/母女-退休-无-广东省;广州市;越秀区</v>
          </cell>
          <cell r="AB985" t="str">
            <v>无</v>
          </cell>
          <cell r="AC985" t="str">
            <v>无</v>
          </cell>
          <cell r="AD985" t="str">
            <v>赵元顶</v>
          </cell>
          <cell r="AE985" t="str">
            <v>13611477233</v>
          </cell>
          <cell r="AF985" t="str">
            <v>二级甲等</v>
          </cell>
          <cell r="AG985" t="str">
            <v>无</v>
          </cell>
          <cell r="AH985" t="str">
            <v>否</v>
          </cell>
          <cell r="AI985" t="str">
            <v>否</v>
          </cell>
          <cell r="AJ985" t="str">
            <v>否</v>
          </cell>
          <cell r="AK985" t="str">
            <v>2020-06-22</v>
          </cell>
          <cell r="AL985" t="str">
            <v>本科</v>
          </cell>
          <cell r="AM985" t="str">
            <v>广州医科大学</v>
          </cell>
          <cell r="AN985" t="str">
            <v>学士</v>
          </cell>
        </row>
        <row r="986">
          <cell r="A986" t="str">
            <v>施莉莎</v>
          </cell>
          <cell r="B986" t="str">
            <v>女</v>
          </cell>
          <cell r="C986" t="str">
            <v>汉族</v>
          </cell>
          <cell r="D986" t="str">
            <v>1994/08/04</v>
          </cell>
          <cell r="E986" t="str">
            <v>360722199408041543</v>
          </cell>
          <cell r="F986" t="str">
            <v>15817348226</v>
          </cell>
          <cell r="G986" t="str">
            <v>1045550126@qq.com</v>
          </cell>
          <cell r="H986" t="str">
            <v>已婚未育</v>
          </cell>
          <cell r="I986" t="str">
            <v>非2024年毕业生</v>
          </cell>
          <cell r="J986" t="str">
            <v>群众</v>
          </cell>
          <cell r="K986" t="str">
            <v>广东省;深圳市;南山区</v>
          </cell>
          <cell r="L986" t="str">
            <v>江西省;赣州市;信丰县</v>
          </cell>
          <cell r="M986" t="str">
            <v>广东省;深圳市;宝安区 西乡街道新湖路坪洲麻布新村13巷3号</v>
          </cell>
          <cell r="N986" t="str">
            <v>江西省;赣州市;信丰县</v>
          </cell>
          <cell r="O986" t="str">
            <v>2009-09;2013-07-信丰中学-高中-无-统招-全日制
2013-09;2017-07-江西农业大学-本科-学士-软件工程B080902-统招-全日制</v>
          </cell>
          <cell r="P986" t="str">
            <v>深圳市乐刷科技有限公司|互联网/IT/电子/通信|移动前端开发|web前端开发工程师|广东省;深圳市;南山区|2018-05;2021-06|私营企业|100-500人|15k-20k</v>
          </cell>
          <cell r="Q986" t="str">
            <v>健康</v>
          </cell>
          <cell r="R986" t="str">
            <v>160</v>
          </cell>
          <cell r="S986" t="str">
            <v>58</v>
          </cell>
          <cell r="T986" t="str">
            <v>5;5</v>
          </cell>
          <cell r="U986" t="str">
            <v>5.0;5.0</v>
          </cell>
          <cell r="V986" t="str">
            <v>5.0;5.0</v>
          </cell>
          <cell r="W986" t="str">
            <v>计算机技术与软件专业技术资格（中级）</v>
          </cell>
          <cell r="X986" t="str">
            <v>中级系统集成项目管理工程师</v>
          </cell>
          <cell r="Y986" t="str">
            <v>大学英语六级</v>
          </cell>
          <cell r="Z986" t="str">
            <v>无</v>
          </cell>
          <cell r="AA986" t="str">
            <v>施从伟-父子/父女-江西省赣州市信丰县翡翠华府项目工程部-监理工程师-江西省;赣州市;信丰县
刘连风-母子/母女-在家-家庭主妇-江西省;赣州市;信丰县</v>
          </cell>
          <cell r="AB986" t="str">
            <v>HTML5移动端页面开发</v>
          </cell>
          <cell r="AC986" t="str">
            <v>大学期间获得奖学金若干次</v>
          </cell>
          <cell r="AD986" t="str">
            <v>黄凯</v>
          </cell>
          <cell r="AE986" t="str">
            <v>18679400450</v>
          </cell>
          <cell r="AF986" t="str">
            <v>二级乙等</v>
          </cell>
          <cell r="AG986" t="str">
            <v>无</v>
          </cell>
          <cell r="AH986" t="str">
            <v>否</v>
          </cell>
          <cell r="AI986" t="str">
            <v>否</v>
          </cell>
          <cell r="AJ986" t="str">
            <v>否</v>
          </cell>
          <cell r="AK986" t="str">
            <v>2017-07-01</v>
          </cell>
          <cell r="AL986" t="str">
            <v>本科</v>
          </cell>
          <cell r="AM986" t="str">
            <v>江西农业大学</v>
          </cell>
          <cell r="AN986" t="str">
            <v>学士</v>
          </cell>
        </row>
        <row r="987">
          <cell r="A987" t="str">
            <v>刘淙楠</v>
          </cell>
          <cell r="B987" t="str">
            <v>女</v>
          </cell>
          <cell r="C987" t="str">
            <v>汉族</v>
          </cell>
          <cell r="D987" t="str">
            <v>1997/02/13</v>
          </cell>
          <cell r="E987" t="str">
            <v>430481199702130581</v>
          </cell>
          <cell r="F987" t="str">
            <v>15616077798</v>
          </cell>
          <cell r="G987" t="str">
            <v>1003462820@qq.com</v>
          </cell>
          <cell r="H987" t="str">
            <v>未婚未育</v>
          </cell>
          <cell r="I987" t="str">
            <v>非2024年毕业生</v>
          </cell>
          <cell r="J987" t="str">
            <v>共青团员</v>
          </cell>
          <cell r="K987" t="str">
            <v>湖南省;衡阳市;耒阳市</v>
          </cell>
          <cell r="L987" t="str">
            <v>湖南省;衡阳市;耒阳市</v>
          </cell>
          <cell r="M987" t="str">
            <v>湖南省;衡阳市;耒阳市 五一中路凤翔名城</v>
          </cell>
          <cell r="N987" t="str">
            <v>湖南省;衡阳市;耒阳市</v>
          </cell>
          <cell r="O987" t="str">
            <v>2011-09;2014-06-耒阳市正源学校-高中-无-统招-全日制
2014-09;2019-06-南华大学-本科-学士-预防医学B100701-统招-全日制</v>
          </cell>
          <cell r="P987" t="str">
            <v>耒阳市疾病预防控制中心|生物/医疗/制药/农林牧渔|其他|科员|湖南省;衡阳市;耒阳市|2021-09;至今|政府事业单位|100-500人|2k-4k</v>
          </cell>
          <cell r="Q987" t="str">
            <v>健康</v>
          </cell>
          <cell r="R987" t="str">
            <v>158</v>
          </cell>
          <cell r="S987" t="str">
            <v>63</v>
          </cell>
          <cell r="T987" t="str">
            <v>5;5</v>
          </cell>
          <cell r="U987" t="str">
            <v>4.5;4.3</v>
          </cell>
          <cell r="V987" t="str">
            <v>4.9;4.9</v>
          </cell>
          <cell r="W987" t="str">
            <v>医师</v>
          </cell>
          <cell r="X987" t="str">
            <v>执业医师</v>
          </cell>
          <cell r="Y987" t="str">
            <v>大学英语六级</v>
          </cell>
          <cell r="Z987" t="str">
            <v>全国计算机二级</v>
          </cell>
          <cell r="AA987" t="str">
            <v>王美蓉-母子/母女-耒阳市特殊教育学校-教师-湖南省;衡阳市;耒阳市</v>
          </cell>
          <cell r="AB987" t="str">
            <v>无</v>
          </cell>
          <cell r="AC987" t="str">
            <v>无</v>
          </cell>
          <cell r="AD987" t="str">
            <v>王美蓉</v>
          </cell>
          <cell r="AE987" t="str">
            <v>15115446613</v>
          </cell>
          <cell r="AF987" t="str">
            <v>二级甲等</v>
          </cell>
          <cell r="AG987" t="str">
            <v>C1</v>
          </cell>
          <cell r="AH987" t="str">
            <v>否</v>
          </cell>
          <cell r="AI987" t="str">
            <v>否</v>
          </cell>
          <cell r="AJ987" t="str">
            <v>是</v>
          </cell>
          <cell r="AK987" t="str">
            <v>2019-06-12</v>
          </cell>
          <cell r="AL987" t="str">
            <v>本科</v>
          </cell>
          <cell r="AM987" t="str">
            <v>南华大学</v>
          </cell>
          <cell r="AN987" t="str">
            <v>学士</v>
          </cell>
        </row>
        <row r="988">
          <cell r="A988" t="str">
            <v>汤志成</v>
          </cell>
          <cell r="B988" t="str">
            <v>男</v>
          </cell>
          <cell r="C988" t="str">
            <v>汉族</v>
          </cell>
          <cell r="D988" t="str">
            <v>1993/11/24</v>
          </cell>
          <cell r="E988" t="str">
            <v>44011119931024181X</v>
          </cell>
          <cell r="F988" t="str">
            <v>18824166019</v>
          </cell>
          <cell r="G988" t="str">
            <v>654028812@qq.com</v>
          </cell>
          <cell r="H988" t="str">
            <v>已婚已育</v>
          </cell>
          <cell r="I988" t="str">
            <v>非2024年毕业生</v>
          </cell>
          <cell r="J988" t="str">
            <v>群众</v>
          </cell>
          <cell r="K988" t="str">
            <v>广东省;广州市;黄埔区</v>
          </cell>
          <cell r="L988" t="str">
            <v>广东省;广州市;黄埔区</v>
          </cell>
          <cell r="M988" t="str">
            <v>广东省;广州市;黄埔区 九佛时代印记</v>
          </cell>
          <cell r="N988" t="str">
            <v>广东省;广州市;黄埔区</v>
          </cell>
          <cell r="O988" t="str">
            <v>2006-09;2009-07-广州市九佛第二中学-高中-无-统招-全日制
2009-09;2012-07-广州市第八十三中学-高中-无-统招-全日制
2013-09;2016-07-山东力明科技职业学院-大专-无-临床医学C100101-统招-全日制</v>
          </cell>
          <cell r="P988" t="str">
            <v>武警广东省总队医院|生物/医疗/制药/农林牧渔|专科医生|公卫医师|广东省;广州市;天河区|2017-04;2018-08|政府事业单位|1000-10000人|6k-8k
钟落潭医院|生物/医疗/制药/农林牧渔|外科医生|住院医生|广东省;广州市;白云区|2018-09;至今|政府事业单位|100-500人|10k-15k</v>
          </cell>
          <cell r="Q988" t="str">
            <v>健康</v>
          </cell>
          <cell r="R988" t="str">
            <v>174</v>
          </cell>
          <cell r="S988" t="str">
            <v>80kg</v>
          </cell>
          <cell r="T988" t="str">
            <v>5;5</v>
          </cell>
          <cell r="U988" t="str">
            <v>5.0;5.0</v>
          </cell>
          <cell r="V988" t="str">
            <v>5.0;5.0</v>
          </cell>
          <cell r="W988" t="str">
            <v>医师</v>
          </cell>
          <cell r="X988" t="str">
            <v>执业医师</v>
          </cell>
          <cell r="Y988" t="str">
            <v>其他</v>
          </cell>
          <cell r="Z988" t="str">
            <v>无</v>
          </cell>
          <cell r="AA988" t="str">
            <v>汤如金-父子/父女-九佛镇卫生院-医师-广东省;广州市;黄埔区</v>
          </cell>
          <cell r="AB988" t="str">
            <v>无</v>
          </cell>
          <cell r="AC988" t="str">
            <v>无</v>
          </cell>
          <cell r="AD988" t="str">
            <v>汤如金</v>
          </cell>
          <cell r="AE988" t="str">
            <v>18928798990</v>
          </cell>
          <cell r="AF988" t="str">
            <v>无</v>
          </cell>
          <cell r="AG988" t="str">
            <v>C1</v>
          </cell>
          <cell r="AH988" t="str">
            <v>否</v>
          </cell>
          <cell r="AI988" t="str">
            <v>否</v>
          </cell>
          <cell r="AJ988" t="str">
            <v>否</v>
          </cell>
          <cell r="AK988" t="str">
            <v>2022-07-10</v>
          </cell>
          <cell r="AL988" t="str">
            <v>本科</v>
          </cell>
          <cell r="AM988" t="str">
            <v>南方医科大学</v>
          </cell>
          <cell r="AN988" t="str">
            <v>无</v>
          </cell>
        </row>
        <row r="989">
          <cell r="A989" t="str">
            <v>朱秋亭</v>
          </cell>
          <cell r="B989" t="str">
            <v>女</v>
          </cell>
          <cell r="C989" t="str">
            <v>汉族</v>
          </cell>
          <cell r="D989" t="str">
            <v>1990/09/13</v>
          </cell>
          <cell r="E989" t="str">
            <v>45242419900913200X</v>
          </cell>
          <cell r="F989" t="str">
            <v>15678911526</v>
          </cell>
          <cell r="G989" t="str">
            <v>597942651@qq.com</v>
          </cell>
          <cell r="H989" t="str">
            <v>已婚已育</v>
          </cell>
          <cell r="I989" t="str">
            <v>非2024年毕业生</v>
          </cell>
          <cell r="J989" t="str">
            <v>中共党员</v>
          </cell>
          <cell r="K989" t="str">
            <v>广西壮族自治区;贺州市;昭平县</v>
          </cell>
          <cell r="L989" t="str">
            <v>广西壮族自治区;贺州市;昭平县</v>
          </cell>
          <cell r="M989" t="str">
            <v>广西壮族自治区;南宁市;西乡塘区 罗文大道18号</v>
          </cell>
          <cell r="N989" t="str">
            <v>广西壮族自治区;贺州市;昭平县</v>
          </cell>
          <cell r="O989" t="str">
            <v>2007-09;2012-06-昭平中学/贺州市高级中学-高中-无-统招-全日制
2012-09;2016-06-广西中医药大学-本科-学士-医学检验技术B100401-统招-全日制</v>
          </cell>
          <cell r="P989" t="str">
            <v>南宁中心血站|生物/医疗/制药/农林牧渔|质量管理科 主管检验技师|广西壮族自治区;南宁市;西乡塘区|2016-07;至今|政府事业单位|100-500人|8k-10k</v>
          </cell>
          <cell r="Q989" t="str">
            <v>健康</v>
          </cell>
          <cell r="R989" t="str">
            <v>172</v>
          </cell>
          <cell r="S989" t="str">
            <v>65</v>
          </cell>
          <cell r="T989" t="str">
            <v>5;5</v>
          </cell>
          <cell r="U989" t="str">
            <v>4.3;4.5</v>
          </cell>
          <cell r="V989" t="str">
            <v>5.0;5.0</v>
          </cell>
          <cell r="W989" t="str">
            <v>临床医学检验技术中级（0716B23）</v>
          </cell>
          <cell r="X989" t="str">
            <v>检验师资格证</v>
          </cell>
          <cell r="Y989" t="str">
            <v>其他</v>
          </cell>
          <cell r="Z989" t="str">
            <v>全国计算机一级</v>
          </cell>
          <cell r="AA989" t="str">
            <v>邱金建-夫妻-中化学南方建设投资有限公司-人力资源部 经理-广西壮族自治区;南宁市;西乡塘区</v>
          </cell>
          <cell r="AB989" t="str">
            <v>质量管理科：对质量管理体系运行实施监控和持续改进。
1、熟练掌握全血及成分血的质量抽检试验（血细胞比容、血红蛋白含量、血浆蛋白含量、上清蛋白质含量、游离血红蛋白含量、纤维蛋白原含量、VIII因子含量、白细胞残留量、亚甲蓝残留量、储存期末溶血率、储存期末PH、无菌试验等）、工艺卫生监测（空气与物表细菌培养、污水粪大肠菌群的监测）、计量器具内部比对等；
2、熟练操作血细胞计数仪、半自动与全自动生化仪、全自动化学发光分析仪、血凝仪、残留白细胞计数仪、电导率仪等仪器。
3、熟练掌握关键物料（包括消毒产品、医疗器械类、药品类体外诊断试剂等）质量监控，不合格品调查、分析与处置，供应商资质审核与评审工作；
4、质量体系文件管理。年度文件评审与指导工作，外来文件（法律、法规、标准等）更新工作，文件发放、销毁、存档、更新（纸面文件及电子文件），相关质量体系文件编写与修改等；
5、采供血现场质量监督巡查，不合格项与质量投诉的调查、分析与处置，并跟踪验证改进效果；
6、协助质量负责人开展质量分析会、内外审、管理评审、实验室ISO15189评审等工作，验证质量体系运行的有效性、适宜性、充分性，确保质量体系得到持续改进。</v>
          </cell>
          <cell r="AC989" t="str">
            <v>2023.02      获南宁中心血站2022年度专业技术比拼优胜奖2023.01      获南宁中心血站2021年度个人嘉奖2022.06      获南宁中心血站2021年度优秀个人2019.12      获南宁中心血站“青年职工演讲”比赛二等奖</v>
          </cell>
          <cell r="AD989" t="str">
            <v>邱金建</v>
          </cell>
          <cell r="AE989" t="str">
            <v>18317841105</v>
          </cell>
          <cell r="AF989" t="str">
            <v>二级乙等</v>
          </cell>
          <cell r="AG989" t="str">
            <v>C2</v>
          </cell>
          <cell r="AH989" t="str">
            <v>否</v>
          </cell>
          <cell r="AI989" t="str">
            <v>否</v>
          </cell>
          <cell r="AJ989" t="str">
            <v>否</v>
          </cell>
          <cell r="AK989" t="str">
            <v>2016-06-30</v>
          </cell>
          <cell r="AL989" t="str">
            <v>本科</v>
          </cell>
          <cell r="AM989" t="str">
            <v>广西中医药大学</v>
          </cell>
          <cell r="AN989" t="str">
            <v>学士</v>
          </cell>
        </row>
        <row r="990">
          <cell r="A990" t="str">
            <v>黄惠平</v>
          </cell>
          <cell r="B990" t="str">
            <v>女</v>
          </cell>
          <cell r="C990" t="str">
            <v>汉族</v>
          </cell>
          <cell r="D990" t="str">
            <v>1995/04/22</v>
          </cell>
          <cell r="E990" t="str">
            <v>445281199504225120</v>
          </cell>
          <cell r="F990" t="str">
            <v>15622146130</v>
          </cell>
          <cell r="G990" t="str">
            <v>775141663@qq.com</v>
          </cell>
          <cell r="H990" t="str">
            <v>未婚未育</v>
          </cell>
          <cell r="I990" t="str">
            <v>非2024年毕业生</v>
          </cell>
          <cell r="J990" t="str">
            <v>群众</v>
          </cell>
          <cell r="K990" t="str">
            <v>广东省;揭阳市;普宁市</v>
          </cell>
          <cell r="L990" t="str">
            <v>广东省;揭阳市;普宁市</v>
          </cell>
          <cell r="M990" t="str">
            <v>广东省;广州市;荔湾区 芦荻街6号</v>
          </cell>
          <cell r="N990" t="str">
            <v>广东省;揭阳市;普宁市</v>
          </cell>
          <cell r="O990" t="str">
            <v>2015-09;2020-06-广州医科大学-本科-学士-临床医学B100301-统招-全日制</v>
          </cell>
          <cell r="P990" t="str">
            <v>广州市第一人民医院|生物/医疗/制药/农林牧渔|全科医生|住院医师|广东省;广州市;越秀区|2021-08;2024-09|政府事业单位|1000-10000人|8k-10k</v>
          </cell>
          <cell r="Q990" t="str">
            <v>健康</v>
          </cell>
          <cell r="R990" t="str">
            <v>158</v>
          </cell>
          <cell r="S990" t="str">
            <v>49</v>
          </cell>
          <cell r="T990" t="str">
            <v>5;5</v>
          </cell>
          <cell r="U990" t="str">
            <v>4.7;4.7</v>
          </cell>
          <cell r="V990" t="str">
            <v>5.0;5.0</v>
          </cell>
          <cell r="W990" t="str">
            <v>医师</v>
          </cell>
          <cell r="X990" t="str">
            <v>执业医师</v>
          </cell>
          <cell r="Y990" t="str">
            <v>大学英语六级</v>
          </cell>
          <cell r="Z990" t="str">
            <v>全国计算机一级</v>
          </cell>
          <cell r="AA990" t="str">
            <v>黄有阶-父子/父女-在家务农-农民-广东省;揭阳市;普宁市
黄婵来-母子/母女-在家务农-农民-广东省;揭阳市;普宁市</v>
          </cell>
          <cell r="AB990" t="str">
            <v>参加住院医师规范化培训期间，获得2023年广州市第一人民医院第三届全科思维临床实践案例汇报大赛三等奖，积极参与抗疫工作。</v>
          </cell>
          <cell r="AC990" t="str">
            <v>参加住院医师规范化培训期间，获得2023年广州市第一人民医院第三届全科思维临床实践案例汇报大赛三等奖、广州市第一人民医院第五届全科住培医师问诊沟通实践技能竞赛二等奖。</v>
          </cell>
          <cell r="AD990" t="str">
            <v>黄婵来</v>
          </cell>
          <cell r="AE990" t="str">
            <v>13049259624</v>
          </cell>
          <cell r="AF990" t="str">
            <v>无</v>
          </cell>
          <cell r="AG990" t="str">
            <v>C2</v>
          </cell>
          <cell r="AH990" t="str">
            <v>否</v>
          </cell>
          <cell r="AI990" t="str">
            <v>否</v>
          </cell>
          <cell r="AJ990" t="str">
            <v>否</v>
          </cell>
          <cell r="AK990" t="str">
            <v>2020-06-22</v>
          </cell>
          <cell r="AL990" t="str">
            <v>本科</v>
          </cell>
          <cell r="AM990" t="str">
            <v>广州医科大学</v>
          </cell>
          <cell r="AN990" t="str">
            <v>学士</v>
          </cell>
        </row>
        <row r="991">
          <cell r="A991" t="str">
            <v>陈勇波</v>
          </cell>
          <cell r="B991" t="str">
            <v>男</v>
          </cell>
          <cell r="C991" t="str">
            <v>汉族</v>
          </cell>
          <cell r="D991" t="str">
            <v>1991/02/13</v>
          </cell>
          <cell r="E991" t="str">
            <v>432503199102138035</v>
          </cell>
          <cell r="F991" t="str">
            <v>18148933991</v>
          </cell>
          <cell r="G991" t="str">
            <v>976153302@QQ.COM</v>
          </cell>
          <cell r="H991" t="str">
            <v>已婚已育</v>
          </cell>
          <cell r="I991" t="str">
            <v>非2024年毕业生</v>
          </cell>
          <cell r="J991" t="str">
            <v>群众</v>
          </cell>
          <cell r="K991" t="str">
            <v>湖南省;娄底市;涟源市</v>
          </cell>
          <cell r="L991" t="str">
            <v>湖南省;娄底市;涟源市</v>
          </cell>
          <cell r="M991" t="str">
            <v>广东省;广州市;白云区 云城街道白云花园</v>
          </cell>
          <cell r="N991" t="str">
            <v>湖南省;娄底市;涟源市</v>
          </cell>
          <cell r="O991" t="str">
            <v>2010-09;2015-07-长沙医学院-本科-学士-临床医学B100301-统招-全日制</v>
          </cell>
          <cell r="P991" t="str">
            <v>娄星区妇幼保健院|生物/医疗/制药/农林牧渔|儿科医生|住院医师|湖南省;娄底市;娄星区|2015-09;2019-07|政府事业单位|500-1000人|8k-10k
广州市白云区妇幼保健院|生物/医疗/制药/农林牧渔|儿科医生|住院医师|广东省;广州市;白云区|2019-10;2020-09|政府事业单位|500-1000人|10k-15k
广东省第二人民医院|生物/医疗/制药/农林牧渔|儿科医生|规培医生|广东省;广州市;海珠区|2020-10;2023-08|政府事业单位|1000-10000人|8k-10k
广州市白云区妇幼保健院|生物/医疗/制药/农林牧渔|儿科医生|住院医师|广东省;广州市;白云区|2023-09;至今|政府事业单位|500-1000人|10k-15k</v>
          </cell>
          <cell r="Q991" t="str">
            <v>健康</v>
          </cell>
          <cell r="R991" t="str">
            <v>170</v>
          </cell>
          <cell r="S991" t="str">
            <v>66</v>
          </cell>
          <cell r="T991" t="str">
            <v>5;5</v>
          </cell>
          <cell r="U991" t="str">
            <v>4.5;4.5</v>
          </cell>
          <cell r="V991" t="str">
            <v>5.0;5.0</v>
          </cell>
          <cell r="W991" t="str">
            <v>医师</v>
          </cell>
          <cell r="X991" t="str">
            <v>住院医师规范化培训合格证或证明</v>
          </cell>
          <cell r="Y991" t="str">
            <v>其他</v>
          </cell>
          <cell r="Z991" t="str">
            <v>全国计算机二级</v>
          </cell>
          <cell r="AA991" t="str">
            <v>颜慧-夫妻-广州市白云区妇幼保健院-护师-广东省;广州市;白云区</v>
          </cell>
          <cell r="AB991" t="str">
            <v>本人能擅长于儿科及新生儿常见疾病和危重疾病的救治</v>
          </cell>
          <cell r="AC991" t="str">
            <v>无</v>
          </cell>
          <cell r="AD991" t="str">
            <v>颜慧</v>
          </cell>
          <cell r="AE991" t="str">
            <v>15814482997</v>
          </cell>
          <cell r="AF991" t="str">
            <v>无</v>
          </cell>
          <cell r="AG991" t="str">
            <v>C2</v>
          </cell>
          <cell r="AH991" t="str">
            <v>否</v>
          </cell>
          <cell r="AI991" t="str">
            <v>否</v>
          </cell>
          <cell r="AJ991" t="str">
            <v>否</v>
          </cell>
          <cell r="AK991" t="str">
            <v>2015-07-01</v>
          </cell>
          <cell r="AL991" t="str">
            <v>本科</v>
          </cell>
          <cell r="AM991" t="str">
            <v>长沙医学院</v>
          </cell>
          <cell r="AN991" t="str">
            <v>学士</v>
          </cell>
        </row>
        <row r="992">
          <cell r="A992" t="str">
            <v>林洁珊</v>
          </cell>
          <cell r="B992" t="str">
            <v>女</v>
          </cell>
          <cell r="C992" t="str">
            <v>汉族</v>
          </cell>
          <cell r="D992" t="str">
            <v>1995/05/02</v>
          </cell>
          <cell r="E992" t="str">
            <v>445122199505025029</v>
          </cell>
          <cell r="F992" t="str">
            <v>15112115923</v>
          </cell>
          <cell r="G992" t="str">
            <v>1064749320@qq.com</v>
          </cell>
          <cell r="H992" t="str">
            <v>已婚未育</v>
          </cell>
          <cell r="I992" t="str">
            <v>非2024年毕业生</v>
          </cell>
          <cell r="J992" t="str">
            <v>群众</v>
          </cell>
          <cell r="K992" t="str">
            <v>广东省;广州市;越秀区</v>
          </cell>
          <cell r="L992" t="str">
            <v>广东省;潮州市;饶平县</v>
          </cell>
          <cell r="M992" t="str">
            <v>广东省;佛山市;禅城区 祖庙街道普君新城东苑</v>
          </cell>
          <cell r="N992" t="str">
            <v>广东省;广州市;越秀区</v>
          </cell>
          <cell r="O992" t="str">
            <v>2011-09;2014-06-饶平县华侨中学-高中-无-统招-全日制
2014-09;2018-06-广州商学院-本科-学士-会计学B120203-统招-全日制</v>
          </cell>
          <cell r="P992" t="str">
            <v>广州环亚化妆品股份有限公司|科研/制造/生产|其他|财务会计|广东省;广州市;黄埔区|2020-07;2022-07|私营企业|1000-10000人|6k-8k
广州市黄埔军用供应站|政府/非盈利机构|专业技术岗（初级）|财务助理|广东省;广州市;黄埔区|2018-08;2019-02|政府事业单位|1-20人|4k-6k
创启（广州）科技有限公司|互联网/IT/电子/通信|行政/后勤|总账会计|广东省;广州市;黄埔区|2019-02;2019-07|私营企业|500-1000人|4k-6k</v>
          </cell>
          <cell r="Q992" t="str">
            <v>健康</v>
          </cell>
          <cell r="R992" t="str">
            <v>159</v>
          </cell>
          <cell r="S992" t="str">
            <v>45</v>
          </cell>
          <cell r="T992" t="str">
            <v>5;5</v>
          </cell>
          <cell r="U992" t="str">
            <v>4.0;4.0</v>
          </cell>
          <cell r="V992" t="str">
            <v>5.0;5.0</v>
          </cell>
          <cell r="W992" t="str">
            <v>会 计 师</v>
          </cell>
          <cell r="X992" t="str">
            <v>无</v>
          </cell>
          <cell r="Y992" t="str">
            <v>大学英语四级</v>
          </cell>
          <cell r="Z992" t="str">
            <v>全国计算机二级</v>
          </cell>
          <cell r="AA992" t="str">
            <v>林建辉-父子/父女-在家务农-广东饶平村民-广东省;潮州市;饶平县
林如音-母子/母女-在家务农-广东饶平村民-广东省;潮州市;饶平县</v>
          </cell>
          <cell r="AB992" t="str">
            <v>无</v>
          </cell>
          <cell r="AC992" t="str">
            <v>无</v>
          </cell>
          <cell r="AD992" t="str">
            <v>吴小姐</v>
          </cell>
          <cell r="AE992" t="str">
            <v>13250201043</v>
          </cell>
          <cell r="AF992" t="str">
            <v>二级乙等</v>
          </cell>
          <cell r="AG992" t="str">
            <v>C1</v>
          </cell>
          <cell r="AH992" t="str">
            <v>否</v>
          </cell>
          <cell r="AI992" t="str">
            <v>是</v>
          </cell>
          <cell r="AJ992" t="str">
            <v>否</v>
          </cell>
          <cell r="AK992" t="str">
            <v>2018-06-30</v>
          </cell>
          <cell r="AL992" t="str">
            <v>本科</v>
          </cell>
          <cell r="AM992" t="str">
            <v>广州商学院</v>
          </cell>
          <cell r="AN992" t="str">
            <v>学士</v>
          </cell>
        </row>
        <row r="993">
          <cell r="A993" t="str">
            <v>崔慧婵</v>
          </cell>
          <cell r="B993" t="str">
            <v>女</v>
          </cell>
          <cell r="C993" t="str">
            <v>汉族</v>
          </cell>
          <cell r="D993" t="str">
            <v>1996/05/13</v>
          </cell>
          <cell r="E993" t="str">
            <v>372925199605132747</v>
          </cell>
          <cell r="F993" t="str">
            <v>13103735290</v>
          </cell>
          <cell r="G993" t="str">
            <v>834619435@qq.com</v>
          </cell>
          <cell r="H993" t="str">
            <v>已婚未育</v>
          </cell>
          <cell r="I993" t="str">
            <v>非2024年毕业生</v>
          </cell>
          <cell r="J993" t="str">
            <v>群众</v>
          </cell>
          <cell r="K993" t="str">
            <v>河南省;焦作市;沁阳市</v>
          </cell>
          <cell r="L993" t="str">
            <v>河南省;焦作市;沁阳市</v>
          </cell>
          <cell r="M993" t="str">
            <v>广东省;广州市;海珠区</v>
          </cell>
          <cell r="N993" t="str">
            <v>河南省;焦作市;沁阳市</v>
          </cell>
          <cell r="O993" t="str">
            <v>2011-09;2014-06-沁阳市第一中学-高中-无-统招-全日制
2014-09;2018-06-新乡医学院三全学院-本科-学士-医学检验技术B100401-统招-全日制
2018-09;2021-06-河南大学-研究生-硕士-病原生物学A100103-统招-全日制</v>
          </cell>
          <cell r="P993" t="str">
            <v>河南理工大学第一附属医院|生物/医疗/制药/农林牧渔|检验科医师|中级检验师|河南省;焦作市;解放区|2021-07;至今|政府事业单位|1000-10000人|10k-15k</v>
          </cell>
          <cell r="Q993" t="str">
            <v>健康</v>
          </cell>
          <cell r="R993" t="str">
            <v>162</v>
          </cell>
          <cell r="S993" t="str">
            <v>48</v>
          </cell>
          <cell r="T993" t="str">
            <v>5;5</v>
          </cell>
          <cell r="U993" t="str">
            <v>4.5;4.5</v>
          </cell>
          <cell r="V993" t="str">
            <v>5.0;5.0</v>
          </cell>
          <cell r="W993" t="str">
            <v>技师</v>
          </cell>
          <cell r="X993" t="str">
            <v>检验师资格证</v>
          </cell>
          <cell r="Y993" t="str">
            <v>大学英语四级</v>
          </cell>
          <cell r="Z993" t="str">
            <v>全国计算机二级</v>
          </cell>
          <cell r="AA993" t="str">
            <v>张同康-夫妻-南部战区某部-助理工程师-广东省;广州市;黄埔区</v>
          </cell>
          <cell r="AB993" t="str">
            <v>硕士期间首次建立了细胞核内检测RNA与蛋白质相互作用的方法</v>
          </cell>
          <cell r="AC993" t="str">
            <v>2020 年河南大学硕士研究生一等学业奖学金  
2020 年硕士研究生学业奖学金 
2019 年河南大学硕士研究生一等学业奖学金
2019 年硕士研究生学业奖学金
2018 年河南大学一等硕士研究生学业奖学金
2018 年硕士研究生学业奖学金
2021年优秀硕士毕业生
2021年优秀研究生</v>
          </cell>
          <cell r="AD993" t="str">
            <v>张同康</v>
          </cell>
          <cell r="AE993" t="str">
            <v>13069315210</v>
          </cell>
          <cell r="AF993" t="str">
            <v>二级甲等</v>
          </cell>
          <cell r="AG993" t="str">
            <v>C1</v>
          </cell>
          <cell r="AH993" t="str">
            <v>否</v>
          </cell>
          <cell r="AI993" t="str">
            <v>否</v>
          </cell>
          <cell r="AJ993" t="str">
            <v>否</v>
          </cell>
          <cell r="AK993" t="str">
            <v>2018-07-01</v>
          </cell>
          <cell r="AL993" t="str">
            <v>本科</v>
          </cell>
          <cell r="AM993" t="str">
            <v>新乡医学院三全学院</v>
          </cell>
          <cell r="AN993" t="str">
            <v>学士</v>
          </cell>
        </row>
        <row r="994">
          <cell r="A994" t="str">
            <v>陈安琪</v>
          </cell>
          <cell r="B994" t="str">
            <v>女</v>
          </cell>
          <cell r="C994" t="str">
            <v>汉族</v>
          </cell>
          <cell r="D994" t="str">
            <v>1999/09/20</v>
          </cell>
          <cell r="E994" t="str">
            <v>440111199909200029</v>
          </cell>
          <cell r="F994" t="str">
            <v>13288470571</v>
          </cell>
          <cell r="G994" t="str">
            <v>1697348610@qq.com</v>
          </cell>
          <cell r="H994" t="str">
            <v>已婚未育</v>
          </cell>
          <cell r="I994" t="str">
            <v>非2024年毕业生</v>
          </cell>
          <cell r="J994" t="str">
            <v>中共党员</v>
          </cell>
          <cell r="K994" t="str">
            <v>广东省;广州市;白云区</v>
          </cell>
          <cell r="L994" t="str">
            <v>广东省;广州市;白云区</v>
          </cell>
          <cell r="M994" t="str">
            <v>广东省;广州市;白云区 太和镇谢家庄村宝树二街11号</v>
          </cell>
          <cell r="N994" t="str">
            <v>广东省;广州市;白云区</v>
          </cell>
          <cell r="O994" t="str">
            <v>2015-09;2018-06-广州市培英中学-高中-无-统招-全日制
2018-09;2022-06-广东外语外贸大学南国商学院-本科-学士-会计学B120203-统招-全日制</v>
          </cell>
          <cell r="P994" t="str">
            <v>广东中职信会计师事务所（特殊普通合伙）|专业服务|财务/审计/税务|审计助理|广东省;广州市;天河区|2021-01;2021-05|合伙企业|100-500人|2k-4k
广州车和畅维修服务有限公司|批发/销售/贸易|财务|财务出纳|广东省;广州市;白云区|2022-01;2023-03|有限责任公司|20-50人|2k-4k
广州市白云区人民政府龙归街道办事处|政府/非盈利机构|社区专职工作人员|社区专职|广东省;广州市;白云区|2023-04;至今|政府事业单位|1-20人|4k-6k</v>
          </cell>
          <cell r="Q994" t="str">
            <v>健康</v>
          </cell>
          <cell r="R994" t="str">
            <v>160</v>
          </cell>
          <cell r="S994" t="str">
            <v>44</v>
          </cell>
          <cell r="T994" t="str">
            <v>5;5</v>
          </cell>
          <cell r="U994" t="str">
            <v>4.5;4.8</v>
          </cell>
          <cell r="V994" t="str">
            <v>5.0;5.0</v>
          </cell>
          <cell r="W994" t="str">
            <v>助理会计师</v>
          </cell>
          <cell r="X994" t="str">
            <v/>
          </cell>
          <cell r="Y994" t="str">
            <v>大学英语四级</v>
          </cell>
          <cell r="Z994" t="str">
            <v>全国计算机二级</v>
          </cell>
          <cell r="AA994" t="str">
            <v>陈绍洪-父子/父女-广州市白云区嘉禾街长红村鹅场中街12号-待业-广东省;广州市;白云区
周惠群-母子/母女-广州市白云区嘉禾街长红村鹅场中街12号-待业-广东省;广州市;白云区</v>
          </cell>
          <cell r="AB994" t="str">
            <v>善于沟通交际</v>
          </cell>
          <cell r="AC994" t="str">
            <v>无</v>
          </cell>
          <cell r="AD994" t="str">
            <v>谢俊杰</v>
          </cell>
          <cell r="AE994" t="str">
            <v>18718919990</v>
          </cell>
          <cell r="AF994" t="str">
            <v>无</v>
          </cell>
          <cell r="AG994" t="str">
            <v>C1</v>
          </cell>
          <cell r="AH994" t="str">
            <v>否</v>
          </cell>
          <cell r="AI994" t="str">
            <v>否</v>
          </cell>
          <cell r="AJ994" t="str">
            <v>是</v>
          </cell>
          <cell r="AK994" t="str">
            <v>2022-06-25</v>
          </cell>
          <cell r="AL994" t="str">
            <v>本科</v>
          </cell>
          <cell r="AM994" t="str">
            <v>广东外语外贸大学南国商学院</v>
          </cell>
          <cell r="AN994" t="str">
            <v>学士</v>
          </cell>
        </row>
        <row r="995">
          <cell r="A995" t="str">
            <v>李紫艳</v>
          </cell>
          <cell r="B995" t="str">
            <v>女</v>
          </cell>
          <cell r="C995" t="str">
            <v>汉族</v>
          </cell>
          <cell r="D995" t="str">
            <v>2000/01/08</v>
          </cell>
          <cell r="E995" t="str">
            <v>460033200001080380</v>
          </cell>
          <cell r="F995" t="str">
            <v>13322013661</v>
          </cell>
          <cell r="G995" t="str">
            <v>17689776825@163.com</v>
          </cell>
          <cell r="H995" t="str">
            <v>未婚未育</v>
          </cell>
          <cell r="I995" t="str">
            <v>非2024年毕业生</v>
          </cell>
          <cell r="J995" t="str">
            <v>群众</v>
          </cell>
          <cell r="K995" t="str">
            <v>海南省;省直辖县级行政区划;乐东黎族自治县</v>
          </cell>
          <cell r="L995" t="str">
            <v>广东省;茂名市;高州市</v>
          </cell>
          <cell r="M995" t="str">
            <v>广东省;广州市;增城区</v>
          </cell>
          <cell r="N995" t="str">
            <v>海南省;省直辖县级行政区划;乐东黎族自治县</v>
          </cell>
          <cell r="O995" t="str">
            <v>2014-09;2017-06-海南省卫生学校-中专-无-统招-全日制
2016-01;2018-06-海南医学院-大专-无-护理C100401-非统招-非全日制
2020-01;2023-01-海南医学院-本科-无-护理学B100501-非统招-非全日制</v>
          </cell>
          <cell r="P995" t="str">
            <v>海南省乐东黎族自治县万冲卫生院|生物/医疗/制药/农林牧渔|护士/护理人员|护士|海南省;省直辖县级行政区划;乐东黎族自治县|2017-09;2024-01|国有企业|100-500人|4k-6k
中慧眼科门诊部|生物/医疗/制药/农林牧渔|护士/护理人员|护士|广东省;广州市;增城区|2024-03;2024-07|私营企业|50-100人|4k-6k</v>
          </cell>
          <cell r="Q995" t="str">
            <v>健康</v>
          </cell>
          <cell r="R995" t="str">
            <v>156</v>
          </cell>
          <cell r="S995" t="str">
            <v>50</v>
          </cell>
          <cell r="T995" t="str">
            <v>5;5</v>
          </cell>
          <cell r="U995" t="str">
            <v>4.5;4.5</v>
          </cell>
          <cell r="V995" t="str">
            <v>5.0;5.0</v>
          </cell>
          <cell r="W995" t="str">
            <v>护师</v>
          </cell>
          <cell r="X995" t="str">
            <v>执业护士</v>
          </cell>
          <cell r="Y995" t="str">
            <v>其他</v>
          </cell>
          <cell r="Z995" t="str">
            <v>全国计算机一级</v>
          </cell>
          <cell r="AA995" t="str">
            <v>李洪-父子/父女-无-无-海南省;省直辖县级行政区划;乐东黎族自治县
李琼-母子/母女-无-无-广东省;茂名市;高州市
李远熠-姐弟-无-无-海南省;省直辖县级行政区划;乐东黎族自治县
李静盈-姐妹-无-无-广东省;茂名市;高州市</v>
          </cell>
          <cell r="AB995" t="str">
            <v>无</v>
          </cell>
          <cell r="AC995" t="str">
            <v>无</v>
          </cell>
          <cell r="AD995" t="str">
            <v>李静盈</v>
          </cell>
          <cell r="AE995" t="str">
            <v>17689776925</v>
          </cell>
          <cell r="AF995" t="str">
            <v>无</v>
          </cell>
          <cell r="AG995" t="str">
            <v>C1</v>
          </cell>
          <cell r="AH995" t="str">
            <v>否</v>
          </cell>
          <cell r="AI995" t="str">
            <v>否</v>
          </cell>
          <cell r="AJ995" t="str">
            <v>否</v>
          </cell>
          <cell r="AK995" t="str">
            <v>2023-01-01</v>
          </cell>
          <cell r="AL995" t="str">
            <v>本科</v>
          </cell>
          <cell r="AM995" t="str">
            <v>海南医学院</v>
          </cell>
          <cell r="AN995" t="str">
            <v>无</v>
          </cell>
        </row>
        <row r="996">
          <cell r="A996" t="str">
            <v>谢颖</v>
          </cell>
          <cell r="B996" t="str">
            <v>女</v>
          </cell>
          <cell r="C996" t="str">
            <v>汉族</v>
          </cell>
          <cell r="D996" t="str">
            <v>1989/06/09</v>
          </cell>
          <cell r="E996" t="str">
            <v>230306198906094722</v>
          </cell>
          <cell r="F996" t="str">
            <v>13828491676</v>
          </cell>
          <cell r="G996" t="str">
            <v>743390350@qq.com</v>
          </cell>
          <cell r="H996" t="str">
            <v>已婚未育</v>
          </cell>
          <cell r="I996" t="str">
            <v>非2024年毕业生</v>
          </cell>
          <cell r="J996" t="str">
            <v>群众</v>
          </cell>
          <cell r="K996" t="str">
            <v>广东省;广州市;荔湾区</v>
          </cell>
          <cell r="L996" t="str">
            <v>内蒙古自治区;呼和浩特市;回民区</v>
          </cell>
          <cell r="M996" t="str">
            <v>广东省;佛山市;南海区 大沥镇时代招商天禧</v>
          </cell>
          <cell r="N996" t="str">
            <v>黑龙江省;鸡西市;城子河区</v>
          </cell>
          <cell r="O996" t="str">
            <v>2004-08;2007-07-黑龙江省鸡西市第二中学-高中-无-统招-全日制
2007-09;2012-07-牡丹江医学院-本科-学士-临床医学B100301-统招-全日制</v>
          </cell>
          <cell r="P996" t="str">
            <v>广东省惠东县第二人民医院|生物/医疗/制药/农林牧渔|专科医生|妇产科医师|广东省;惠州市;惠东县|2013-07;2016-09|政府事业单位|500-1000人|4k-6k
广州女子医院|生物/医疗/制药/农林牧渔|专科医生|产科医师|广东省;广州市;荔湾区|2016-12;2019-12|私营企业|100-500人|4k-6k
广东省第二人民医院|生物/医疗/制药/农林牧渔|专科医生|妇产科规培医师|广东省;广州市;海珠区|2020-08;2023-08|政府事业单位|1000-10000人|6k-8k
佛山南海区九江镇社区卫生服务中心服务|生物/医疗/制药/农林牧渔|专科医生|妇幼保健科|广东省;佛山市;南海区|2024-03;至今|政府事业单位|100-500人|8k-10k</v>
          </cell>
          <cell r="Q996" t="str">
            <v>健康</v>
          </cell>
          <cell r="R996" t="str">
            <v>165</v>
          </cell>
          <cell r="S996" t="str">
            <v>58</v>
          </cell>
          <cell r="T996" t="str">
            <v>5;5</v>
          </cell>
          <cell r="U996" t="str">
            <v>4.8;4.8</v>
          </cell>
          <cell r="V996" t="str">
            <v>5.0;5.0</v>
          </cell>
          <cell r="W996" t="str">
            <v>医师</v>
          </cell>
          <cell r="X996" t="str">
            <v>住院医师资格证</v>
          </cell>
          <cell r="Y996" t="str">
            <v>大学英语四级</v>
          </cell>
          <cell r="Z996" t="str">
            <v>全国计算机二级</v>
          </cell>
          <cell r="AA996" t="str">
            <v>胡健洪-夫妻-葛兰素史克(中国)投资有限公司-职员-江西省;九江市;共青城市</v>
          </cell>
          <cell r="AB996" t="str">
            <v>无</v>
          </cell>
          <cell r="AC996" t="str">
            <v>2022年度工作中恪守医德，被评为年度医德优秀个人</v>
          </cell>
          <cell r="AD996" t="str">
            <v>胡健洪</v>
          </cell>
          <cell r="AE996" t="str">
            <v>13610305015</v>
          </cell>
          <cell r="AF996" t="str">
            <v>无</v>
          </cell>
          <cell r="AG996" t="str">
            <v>无</v>
          </cell>
          <cell r="AH996" t="str">
            <v>否</v>
          </cell>
          <cell r="AI996" t="str">
            <v>否</v>
          </cell>
          <cell r="AJ996" t="str">
            <v>否</v>
          </cell>
          <cell r="AK996" t="str">
            <v>2012-07-12</v>
          </cell>
          <cell r="AL996" t="str">
            <v>本科</v>
          </cell>
          <cell r="AM996" t="str">
            <v>牡丹江医学院</v>
          </cell>
          <cell r="AN996" t="str">
            <v>学士</v>
          </cell>
        </row>
        <row r="997">
          <cell r="A997" t="str">
            <v>郑晓熙</v>
          </cell>
          <cell r="B997" t="str">
            <v>女</v>
          </cell>
          <cell r="C997" t="str">
            <v>汉族</v>
          </cell>
          <cell r="D997" t="str">
            <v>1997/11/10</v>
          </cell>
          <cell r="E997" t="str">
            <v>440582199711102025</v>
          </cell>
          <cell r="F997" t="str">
            <v>13827427789</v>
          </cell>
          <cell r="G997" t="str">
            <v>zhengxiaoxi9802@163.com</v>
          </cell>
          <cell r="H997" t="str">
            <v>未婚未育</v>
          </cell>
          <cell r="I997" t="str">
            <v>非2024年毕业生</v>
          </cell>
          <cell r="J997" t="str">
            <v>共青团员</v>
          </cell>
          <cell r="K997" t="str">
            <v>广东省;深圳市;福田区</v>
          </cell>
          <cell r="L997" t="str">
            <v>广东省;汕头市;金平区</v>
          </cell>
          <cell r="M997" t="str">
            <v>广东省;深圳市;福田区</v>
          </cell>
          <cell r="N997" t="str">
            <v>广东省;汕头市;潮南区</v>
          </cell>
          <cell r="O997" t="str">
            <v>2014-09;2017-06-汕头市六都中学-高中-无-统招-全日制
2017-09;2021-06-中山大学南方学院-本科-学士-医学检验技术B100401-统招-全日制</v>
          </cell>
          <cell r="P997" t="str">
            <v>福田区疾控中心|生物/医疗/制药/农林牧渔|生物工程/制药|职员|广东省;深圳市;福田区|2023-05;至今|政府事业单位|100-500人|8k-10k</v>
          </cell>
          <cell r="Q997" t="str">
            <v>健康</v>
          </cell>
          <cell r="R997" t="str">
            <v>162</v>
          </cell>
          <cell r="S997" t="str">
            <v>49</v>
          </cell>
          <cell r="T997" t="str">
            <v>5;5</v>
          </cell>
          <cell r="U997" t="str">
            <v>4.3;4.3</v>
          </cell>
          <cell r="V997" t="str">
            <v>4.9;4.9</v>
          </cell>
          <cell r="W997" t="str">
            <v>技师</v>
          </cell>
          <cell r="X997" t="str">
            <v/>
          </cell>
          <cell r="Y997" t="str">
            <v>大学英语六级、英语专业四级</v>
          </cell>
          <cell r="Z997" t="str">
            <v>无</v>
          </cell>
          <cell r="AA997" t="str">
            <v>郑创炎-父子/父女-务农-务农-广东省;汕头市;潮南区
郑宝华-母子/母女-务农-务农-广东省;汕头市;潮南区</v>
          </cell>
          <cell r="AB997" t="str">
            <v>无</v>
          </cell>
          <cell r="AC997" t="str">
            <v>无</v>
          </cell>
          <cell r="AD997" t="str">
            <v>13827427789</v>
          </cell>
          <cell r="AE997" t="str">
            <v>13827427789</v>
          </cell>
          <cell r="AF997" t="str">
            <v>无</v>
          </cell>
          <cell r="AG997" t="str">
            <v>无</v>
          </cell>
          <cell r="AH997" t="str">
            <v>否</v>
          </cell>
          <cell r="AI997" t="str">
            <v>否</v>
          </cell>
          <cell r="AJ997" t="str">
            <v>否</v>
          </cell>
          <cell r="AK997" t="str">
            <v>2021-06-20</v>
          </cell>
          <cell r="AL997" t="str">
            <v>本科</v>
          </cell>
          <cell r="AM997" t="str">
            <v>中山大学南方学院</v>
          </cell>
          <cell r="AN997" t="str">
            <v>学士</v>
          </cell>
        </row>
        <row r="998">
          <cell r="A998" t="str">
            <v>王海俊</v>
          </cell>
          <cell r="B998" t="str">
            <v>男</v>
          </cell>
          <cell r="C998" t="str">
            <v>汉族</v>
          </cell>
          <cell r="D998" t="str">
            <v>1997/08/06</v>
          </cell>
          <cell r="E998" t="str">
            <v>412827199708066578</v>
          </cell>
          <cell r="F998" t="str">
            <v>18202087065</v>
          </cell>
          <cell r="G998" t="str">
            <v>2786231899@qq.com</v>
          </cell>
          <cell r="H998" t="str">
            <v>未婚未育</v>
          </cell>
          <cell r="I998" t="str">
            <v>非2024年毕业生</v>
          </cell>
          <cell r="J998" t="str">
            <v>共青团员</v>
          </cell>
          <cell r="K998" t="str">
            <v>河南省;驻马店市;平舆县</v>
          </cell>
          <cell r="L998" t="str">
            <v>河南省;驻马店市;平舆县</v>
          </cell>
          <cell r="M998" t="str">
            <v>广东省;广州市;白云区 广州市白云区嘉禾望岗</v>
          </cell>
          <cell r="N998" t="str">
            <v>河南省;驻马店市;平舆县</v>
          </cell>
          <cell r="O998" t="str">
            <v>2014-09;2017-06-平舆县第一高级中学-高中-无-统招-全日制
2017-09;2021-06-中山大学南方学院-本科-学士-会计学B120203-统招-全日制</v>
          </cell>
          <cell r="P998" t="str">
            <v>毕马威会计师事务所（华振）特殊普通合伙|金融/投资/证券/财务|审计专员/助理|审计员|广东省;佛山市;南海区|2021-07;2021-09|联营企业|10000-10万人|6k-8k
中恒信会计师事务所（特殊普通合伙）|金融/投资/证券/财务|审计专员/助理|一级审计助理|广东省;广州市;越秀区|2021-10;2024-07|私营企业|100-500人|8k-10k</v>
          </cell>
          <cell r="Q998" t="str">
            <v>健康</v>
          </cell>
          <cell r="R998" t="str">
            <v>175</v>
          </cell>
          <cell r="S998" t="str">
            <v>69</v>
          </cell>
          <cell r="T998" t="str">
            <v>5;5</v>
          </cell>
          <cell r="U998" t="str">
            <v>4.7;4.6</v>
          </cell>
          <cell r="V998" t="str">
            <v>4.6;4.6</v>
          </cell>
          <cell r="W998" t="str">
            <v>审 计 员</v>
          </cell>
          <cell r="X998" t="str">
            <v>会计从业资格</v>
          </cell>
          <cell r="Y998" t="str">
            <v>大学英语六级</v>
          </cell>
          <cell r="Z998" t="str">
            <v>全国计算机二级</v>
          </cell>
          <cell r="AA998" t="str">
            <v>王江华-父子/父女-自由职业者-自由职业者-河南省;驻马店市;平舆县</v>
          </cell>
          <cell r="AB998" t="str">
            <v>1.从事审计工作有良好的发现问题解决问题的学习能力 2.多出差开展审计项目，适应快节奏出差状态 3.多从事于南方电网业务，对国企有一定认知</v>
          </cell>
          <cell r="AC998" t="str">
            <v>无</v>
          </cell>
          <cell r="AD998" t="str">
            <v>王江华</v>
          </cell>
          <cell r="AE998" t="str">
            <v>15606617338</v>
          </cell>
          <cell r="AF998" t="str">
            <v>无</v>
          </cell>
          <cell r="AG998" t="str">
            <v>C1</v>
          </cell>
          <cell r="AH998" t="str">
            <v>否</v>
          </cell>
          <cell r="AI998" t="str">
            <v>是</v>
          </cell>
          <cell r="AJ998" t="str">
            <v>否</v>
          </cell>
          <cell r="AK998" t="str">
            <v>2021-06-20</v>
          </cell>
          <cell r="AL998" t="str">
            <v>本科</v>
          </cell>
          <cell r="AM998" t="str">
            <v>中山大学南方学院</v>
          </cell>
          <cell r="AN998" t="str">
            <v>学士</v>
          </cell>
        </row>
        <row r="999">
          <cell r="A999" t="str">
            <v>宋卫利</v>
          </cell>
          <cell r="B999" t="str">
            <v>女</v>
          </cell>
          <cell r="C999" t="str">
            <v>汉族</v>
          </cell>
          <cell r="D999" t="str">
            <v>1990/04/15</v>
          </cell>
          <cell r="E999" t="str">
            <v>412721199004153821</v>
          </cell>
          <cell r="F999" t="str">
            <v>15138375727</v>
          </cell>
          <cell r="G999" t="str">
            <v>1076082097@qq.com</v>
          </cell>
          <cell r="H999" t="str">
            <v>已婚已育</v>
          </cell>
          <cell r="I999" t="str">
            <v>非2024年毕业生</v>
          </cell>
          <cell r="J999" t="str">
            <v>群众</v>
          </cell>
          <cell r="K999" t="str">
            <v>广东省;广州市;增城区</v>
          </cell>
          <cell r="L999" t="str">
            <v>河南省;周口市;扶沟县</v>
          </cell>
          <cell r="M999" t="str">
            <v>广东省;广州市;增城区</v>
          </cell>
          <cell r="N999" t="str">
            <v>广东省;广州市;增城区</v>
          </cell>
          <cell r="O999" t="str">
            <v>2008-09;2011-09-扶沟县高级中学-高中-无-统招-全日制
2011-09;2016-07-南阳理工学院-本科-学士-中医学C100103-统招-全日制</v>
          </cell>
          <cell r="P999" t="str">
            <v/>
          </cell>
          <cell r="Q999" t="str">
            <v>健康</v>
          </cell>
          <cell r="R999" t="str">
            <v>163</v>
          </cell>
          <cell r="S999" t="str">
            <v>70</v>
          </cell>
          <cell r="T999" t="str">
            <v>5;5</v>
          </cell>
          <cell r="U999" t="str">
            <v>4.0;4.0</v>
          </cell>
          <cell r="V999" t="str">
            <v>4.5;4.8</v>
          </cell>
          <cell r="W999" t="str">
            <v>主治（管）中医师（715023）</v>
          </cell>
          <cell r="X999" t="str">
            <v>执业医师</v>
          </cell>
          <cell r="Y999" t="str">
            <v>英语专业四级</v>
          </cell>
          <cell r="Z999" t="str">
            <v>无</v>
          </cell>
          <cell r="AA999" t="str">
            <v>陈留杰-夫妻-雅迪科技集团有限公司-普通职员-河南省;驻马店市;上蔡县</v>
          </cell>
          <cell r="AB999" t="str">
            <v>本人已完成医师规范化培训，已取得主治医师职称。</v>
          </cell>
          <cell r="AC999" t="str">
            <v>无</v>
          </cell>
          <cell r="AD999" t="str">
            <v>陈留杰</v>
          </cell>
          <cell r="AE999" t="str">
            <v>19124360130</v>
          </cell>
          <cell r="AF999" t="str">
            <v>二级甲等</v>
          </cell>
          <cell r="AG999" t="str">
            <v>C1</v>
          </cell>
          <cell r="AH999" t="str">
            <v>否</v>
          </cell>
          <cell r="AI999" t="str">
            <v>否</v>
          </cell>
          <cell r="AJ999" t="str">
            <v>否</v>
          </cell>
          <cell r="AK999" t="str">
            <v>2016-07-01</v>
          </cell>
          <cell r="AL999" t="str">
            <v>本科</v>
          </cell>
          <cell r="AM999" t="str">
            <v>南阳理工学院</v>
          </cell>
          <cell r="AN999" t="str">
            <v>学士</v>
          </cell>
        </row>
        <row r="1000">
          <cell r="A1000" t="str">
            <v>邓娜诗</v>
          </cell>
          <cell r="B1000" t="str">
            <v>女</v>
          </cell>
          <cell r="C1000" t="str">
            <v>汉族</v>
          </cell>
          <cell r="D1000" t="str">
            <v>1992/09/07</v>
          </cell>
          <cell r="E1000" t="str">
            <v>441322199209073322</v>
          </cell>
          <cell r="F1000" t="str">
            <v>13631334119</v>
          </cell>
          <cell r="G1000" t="str">
            <v>651777870@qq.com</v>
          </cell>
          <cell r="H1000" t="str">
            <v>已婚已育</v>
          </cell>
          <cell r="I1000" t="str">
            <v>非2024年毕业生</v>
          </cell>
          <cell r="J1000" t="str">
            <v>中共党员</v>
          </cell>
          <cell r="K1000" t="str">
            <v>广东省;广州市;黄埔区</v>
          </cell>
          <cell r="L1000" t="str">
            <v>广东省;惠州市;博罗县</v>
          </cell>
          <cell r="M1000" t="str">
            <v>广东省;广州市;黄埔区 万科城市花园K2栋1003房</v>
          </cell>
          <cell r="N1000" t="str">
            <v>广东省;惠州市;博罗县</v>
          </cell>
          <cell r="O1000" t="str">
            <v>2011-09;2014-06-南方医科大学-大专-无-护理C100401-统招-全日制
2012-10;2014-12-南方医科大学-本科-学士-护理学B100501-统招-非全日制</v>
          </cell>
          <cell r="P1000" t="str">
            <v>中山大学孙逸仙纪念医院|政府/非盈利机构|专业技术岗（中级）|主管护师|广东省;广州市;越秀区|2014-06;至今|政府事业单位|10万人以上|10k-15k</v>
          </cell>
          <cell r="Q1000" t="str">
            <v>健康</v>
          </cell>
          <cell r="R1000" t="str">
            <v>159</v>
          </cell>
          <cell r="S1000" t="str">
            <v>51</v>
          </cell>
          <cell r="T1000" t="str">
            <v>5;5</v>
          </cell>
          <cell r="U1000" t="str">
            <v>4.9;4.9</v>
          </cell>
          <cell r="V1000" t="str">
            <v>4.9;4.9</v>
          </cell>
          <cell r="W1000" t="str">
            <v>主管护师</v>
          </cell>
          <cell r="X1000" t="str">
            <v>执业护士</v>
          </cell>
          <cell r="Y1000" t="str">
            <v>大学英语四级</v>
          </cell>
          <cell r="Z1000" t="str">
            <v>全国计算机一级</v>
          </cell>
          <cell r="AA1000" t="str">
            <v>陈晓锋-夫妻-上海成思计算有限公司-程序员-广东省;惠州市;博罗县</v>
          </cell>
          <cell r="AB1000" t="str">
            <v>专业技术:静脉输液，静脉采血业余活动：乒乓球</v>
          </cell>
          <cell r="AC1000" t="str">
            <v>1.荣获2017年度中山大学孙逸仙纪念医院元旦晚会“最佳表演奖”；2.荣获2018年度中山大学孙逸仙纪念医院“院级优秀护士”3.荣获2018年度中山大学孙逸仙纪念医院急诊科护理急救技能比赛“简易呼吸器使用”三等奖；4.荣获2018年度中山大学孙逸仙纪念医院急诊科护理急救技能比赛“止血包扎，颈椎损伤固定与搬运”三等奖。5.荣获2021年度中山大学孙逸仙纪念医院”提升急诊科带教质量的持续改进”6.荣获2022年度中山大学孙逸仙纪念医院“院级优秀护士”.</v>
          </cell>
          <cell r="AD1000" t="str">
            <v>陈晓锋</v>
          </cell>
          <cell r="AE1000" t="str">
            <v>17820510516</v>
          </cell>
          <cell r="AF1000" t="str">
            <v>无</v>
          </cell>
          <cell r="AG1000" t="str">
            <v>C1</v>
          </cell>
          <cell r="AH1000" t="str">
            <v>否</v>
          </cell>
          <cell r="AI1000" t="str">
            <v>否</v>
          </cell>
          <cell r="AJ1000" t="str">
            <v>否</v>
          </cell>
          <cell r="AK1000" t="str">
            <v>2014-06-18</v>
          </cell>
          <cell r="AL1000" t="str">
            <v>本科</v>
          </cell>
          <cell r="AM1000" t="str">
            <v>南方医科大学</v>
          </cell>
          <cell r="AN1000" t="str">
            <v>学士</v>
          </cell>
        </row>
        <row r="1001">
          <cell r="A1001" t="str">
            <v>李蕾</v>
          </cell>
          <cell r="B1001" t="str">
            <v>女</v>
          </cell>
          <cell r="C1001" t="str">
            <v>汉族</v>
          </cell>
          <cell r="D1001" t="str">
            <v>1991/08/08</v>
          </cell>
          <cell r="E1001" t="str">
            <v>44020419910808332X</v>
          </cell>
          <cell r="F1001" t="str">
            <v>13422341218</v>
          </cell>
          <cell r="G1001" t="str">
            <v>798390677@qq.com</v>
          </cell>
          <cell r="H1001" t="str">
            <v>未婚未育</v>
          </cell>
          <cell r="I1001" t="str">
            <v>非2024年毕业生</v>
          </cell>
          <cell r="J1001" t="str">
            <v>群众</v>
          </cell>
          <cell r="K1001" t="str">
            <v>广东省;广州市;荔湾区</v>
          </cell>
          <cell r="L1001" t="str">
            <v>广东省;清远市;清城区</v>
          </cell>
          <cell r="M1001" t="str">
            <v>广东省;广州市;荔湾区 中山七路紫贵坊1号702</v>
          </cell>
          <cell r="N1001" t="str">
            <v>广东省;韶关市;浈江区</v>
          </cell>
          <cell r="O1001" t="str">
            <v>2007-09;2010-06-广东北江中学-高中-无-统招-全日制
2010-09;2015-06-广州中医药大学-本科-学士-针灸推拿学B100802-统招-全日制
2019-09;2022-06-天津中医药大学-研究生-硕士-针灸推拿学A100512-统招-全日制</v>
          </cell>
          <cell r="P1001" t="str">
            <v>韶关市铁路医院|生物/医疗/制药/农林牧渔|中医科医生|中医师|广东省;韶关市;浈江区|2015-07;2019-05|国有企业|100-500人|4k-6k
广州市越秀区矿泉社区卫生服务中心|生物/医疗/制药/农林牧渔|中医科医生|中医师|广东省;广州市;越秀区|2022-09;至今|政府事业单位|50-100人|6k-8k</v>
          </cell>
          <cell r="Q1001" t="str">
            <v>健康</v>
          </cell>
          <cell r="R1001" t="str">
            <v>165</v>
          </cell>
          <cell r="S1001" t="str">
            <v>60</v>
          </cell>
          <cell r="T1001" t="str">
            <v>5;5</v>
          </cell>
          <cell r="U1001" t="str">
            <v>4.0;4.0</v>
          </cell>
          <cell r="V1001" t="str">
            <v>5.0;5.0</v>
          </cell>
          <cell r="W1001" t="str">
            <v>主治中医师</v>
          </cell>
          <cell r="X1001" t="str">
            <v>执业医师</v>
          </cell>
          <cell r="Y1001" t="str">
            <v>大学英语六级</v>
          </cell>
          <cell r="Z1001" t="str">
            <v>无</v>
          </cell>
          <cell r="AA1001" t="str">
            <v>李宝雄-父子/父女-广州货运中心-货运员-广东省;广州市;荔湾区
雷智峰-母子/母女-韶关市铁路医院-主治医师-广东省;广州市;荔湾区</v>
          </cell>
          <cell r="AB1001" t="str">
            <v>熟练掌握毫针、火针、穴位埋线、刺络放血、浮针等针灸治疗技术</v>
          </cell>
          <cell r="AC1001" t="str">
            <v>无</v>
          </cell>
          <cell r="AD1001" t="str">
            <v>李宝雄</v>
          </cell>
          <cell r="AE1001" t="str">
            <v>13058200662</v>
          </cell>
          <cell r="AF1001" t="str">
            <v>无</v>
          </cell>
          <cell r="AG1001" t="str">
            <v>C1</v>
          </cell>
          <cell r="AH1001" t="str">
            <v>否</v>
          </cell>
          <cell r="AI1001" t="str">
            <v>否</v>
          </cell>
          <cell r="AJ1001" t="str">
            <v>否</v>
          </cell>
          <cell r="AK1001" t="str">
            <v>2015-06-30</v>
          </cell>
          <cell r="AL1001" t="str">
            <v>本科</v>
          </cell>
          <cell r="AM1001" t="str">
            <v>广州中医药大学</v>
          </cell>
          <cell r="AN1001" t="str">
            <v>学士</v>
          </cell>
        </row>
        <row r="1002">
          <cell r="A1002" t="str">
            <v>黄小丽</v>
          </cell>
          <cell r="B1002" t="str">
            <v>女</v>
          </cell>
          <cell r="C1002" t="str">
            <v>汉族</v>
          </cell>
          <cell r="D1002" t="str">
            <v>1998/08/27</v>
          </cell>
          <cell r="E1002" t="str">
            <v>441823199808272423</v>
          </cell>
          <cell r="F1002" t="str">
            <v>15811728061</v>
          </cell>
          <cell r="G1002" t="str">
            <v>1829734381@qq.com</v>
          </cell>
          <cell r="H1002" t="str">
            <v>未婚未育</v>
          </cell>
          <cell r="I1002" t="str">
            <v>非2024年毕业生</v>
          </cell>
          <cell r="J1002" t="str">
            <v>共青团员</v>
          </cell>
          <cell r="K1002" t="str">
            <v>广东省;清远市;阳山县</v>
          </cell>
          <cell r="L1002" t="str">
            <v>广东省;清远市;阳山县</v>
          </cell>
          <cell r="M1002" t="str">
            <v>广东省;广州市;白云区 嘉禾望岗东胜北街</v>
          </cell>
          <cell r="N1002" t="str">
            <v>广东省;清远市;阳山县</v>
          </cell>
          <cell r="O1002" t="str">
            <v>2013-09;2016-06-清远市阳山中学-高中-无-统招-全日制
2016-09;2019-06-广州卫生职业技术学院-大专-无-护理C100401-统招-全日制
2020-02;2023-07-南方医科大学-本科-学士-护理学B100501-非统招-非全日制</v>
          </cell>
          <cell r="P1002" t="str">
            <v>广州医科大学附属第二医院|生物/医疗/制药/农林牧渔|护士/护理人员|实习生|广东省;广州市;海珠区|2018-06;2019-03|政府事业单位|1000-10000人|面议
广州医科大学附属市八医院|生物/医疗/制药/农林牧渔|护士/护理人员|护师|广东省;广州市;白云区|2020-05;2024-01|政府事业单位|1000-10000人|4k-6k</v>
          </cell>
          <cell r="Q1002" t="str">
            <v>健康</v>
          </cell>
          <cell r="R1002" t="str">
            <v>158</v>
          </cell>
          <cell r="S1002" t="str">
            <v>50</v>
          </cell>
          <cell r="T1002" t="str">
            <v>5;5</v>
          </cell>
          <cell r="U1002" t="str">
            <v>4.7;4.7</v>
          </cell>
          <cell r="V1002" t="str">
            <v>4.9;4.9</v>
          </cell>
          <cell r="W1002" t="str">
            <v>护师</v>
          </cell>
          <cell r="X1002" t="str">
            <v>执业护士</v>
          </cell>
          <cell r="Y1002" t="str">
            <v>其他</v>
          </cell>
          <cell r="Z1002" t="str">
            <v>全国计算机一级</v>
          </cell>
          <cell r="AA1002" t="str">
            <v>黎顺英-母子/母女-无-无-广东省;清远市;阳山县</v>
          </cell>
          <cell r="AB1002" t="str">
            <v>实习期间，获得“优秀实习生”称号，疫情三年均在抗疫一线，并获得医院“优秀护士”</v>
          </cell>
          <cell r="AC1002" t="str">
            <v>2023.05.12获得医院“优秀护士”</v>
          </cell>
          <cell r="AD1002" t="str">
            <v>黎顺英</v>
          </cell>
          <cell r="AE1002" t="str">
            <v>15218499124</v>
          </cell>
          <cell r="AF1002" t="str">
            <v>无</v>
          </cell>
          <cell r="AG1002" t="str">
            <v>无</v>
          </cell>
          <cell r="AH1002" t="str">
            <v>否</v>
          </cell>
          <cell r="AI1002" t="str">
            <v>否</v>
          </cell>
          <cell r="AJ1002" t="str">
            <v>否</v>
          </cell>
          <cell r="AK1002" t="str">
            <v>2023-07-10</v>
          </cell>
          <cell r="AL1002" t="str">
            <v>本科</v>
          </cell>
          <cell r="AM1002" t="str">
            <v>南方医科大学</v>
          </cell>
          <cell r="AN1002" t="str">
            <v>学士</v>
          </cell>
        </row>
        <row r="1003">
          <cell r="A1003" t="str">
            <v>欧婉薇</v>
          </cell>
          <cell r="B1003" t="str">
            <v>女</v>
          </cell>
          <cell r="C1003" t="str">
            <v>汉族</v>
          </cell>
          <cell r="D1003" t="str">
            <v>1999/07/08</v>
          </cell>
          <cell r="E1003" t="str">
            <v>441823199907084524</v>
          </cell>
          <cell r="F1003" t="str">
            <v>18163212462</v>
          </cell>
          <cell r="G1003" t="str">
            <v>815171876@qq.com</v>
          </cell>
          <cell r="H1003" t="str">
            <v>未婚未育</v>
          </cell>
          <cell r="I1003" t="str">
            <v>非2024年毕业生</v>
          </cell>
          <cell r="J1003" t="str">
            <v>共青团员</v>
          </cell>
          <cell r="K1003" t="str">
            <v>广东省;清远市;阳山县</v>
          </cell>
          <cell r="L1003" t="str">
            <v>广东省;清远市;阳山县</v>
          </cell>
          <cell r="M1003" t="str">
            <v>广东省;广州市;番禺区 黄编村松柏路</v>
          </cell>
          <cell r="N1003" t="str">
            <v>广东省;清远市;阳山县</v>
          </cell>
          <cell r="O1003" t="str">
            <v>2014-09;2017-07-阳山县南阳中学-高中-无-统招-全日制
2017-09;2020-06-清远职业技术学院-大专-无-助产C100402-统招-全日制
2020-09;2022-06-中山大学新华学院-本科-学士-护理学B100501-统招-全日制</v>
          </cell>
          <cell r="P1003" t="str">
            <v>广州医科大学附属第一医院|生物/医疗/制药/农林牧渔|护士/护理人员|初级护师|广东省;广州市;越秀区|2022-08;至今|政府事业单位|1000-10000人|10k-15k</v>
          </cell>
          <cell r="Q1003" t="str">
            <v>健康</v>
          </cell>
          <cell r="R1003" t="str">
            <v>160</v>
          </cell>
          <cell r="S1003" t="str">
            <v>55</v>
          </cell>
          <cell r="T1003" t="str">
            <v>5;5</v>
          </cell>
          <cell r="U1003" t="str">
            <v>4.7;4.9</v>
          </cell>
          <cell r="V1003" t="str">
            <v>5.0;5.0</v>
          </cell>
          <cell r="W1003" t="str">
            <v>护师</v>
          </cell>
          <cell r="X1003" t="str">
            <v>执业护士</v>
          </cell>
          <cell r="Y1003" t="str">
            <v>其他</v>
          </cell>
          <cell r="Z1003" t="str">
            <v>全国计算机一级</v>
          </cell>
          <cell r="AA1003" t="str">
            <v>欧海峰-父子/父女-退休工人-退休-广东省;清远市;阳山县
陈伟懿-母子/母女-退休工人-退休-广东省;清远市;阳山县</v>
          </cell>
          <cell r="AB1003" t="str">
            <v>具备三甲医院临床护士应对临床护理的能力。</v>
          </cell>
          <cell r="AC1003" t="str">
            <v>抗疫人员-海珠区卫生健康局</v>
          </cell>
          <cell r="AD1003" t="str">
            <v>陈伟懿</v>
          </cell>
          <cell r="AE1003" t="str">
            <v>18902356219</v>
          </cell>
          <cell r="AF1003" t="str">
            <v>二级乙等</v>
          </cell>
          <cell r="AG1003" t="str">
            <v>C1</v>
          </cell>
          <cell r="AH1003" t="str">
            <v>是</v>
          </cell>
          <cell r="AI1003" t="str">
            <v>否</v>
          </cell>
          <cell r="AJ1003" t="str">
            <v>否</v>
          </cell>
          <cell r="AK1003" t="str">
            <v>2022-09-01</v>
          </cell>
          <cell r="AL1003" t="str">
            <v>本科</v>
          </cell>
          <cell r="AM1003" t="str">
            <v>中山大学新华学院</v>
          </cell>
          <cell r="AN1003" t="str">
            <v>学士</v>
          </cell>
        </row>
        <row r="1004">
          <cell r="A1004" t="str">
            <v>刘慧</v>
          </cell>
          <cell r="B1004" t="str">
            <v>女</v>
          </cell>
          <cell r="C1004" t="str">
            <v>侗族</v>
          </cell>
          <cell r="D1004" t="str">
            <v>1993/10/21</v>
          </cell>
          <cell r="E1004" t="str">
            <v>522627199310210845</v>
          </cell>
          <cell r="F1004" t="str">
            <v>15885617325</v>
          </cell>
          <cell r="G1004" t="str">
            <v>onepieceyi@126.com</v>
          </cell>
          <cell r="H1004" t="str">
            <v>未婚未育</v>
          </cell>
          <cell r="I1004" t="str">
            <v>非2024年毕业生</v>
          </cell>
          <cell r="J1004" t="str">
            <v>中共党员</v>
          </cell>
          <cell r="K1004" t="str">
            <v>贵州省;黔东南苗族侗族自治州;天柱县</v>
          </cell>
          <cell r="L1004" t="str">
            <v>贵州省;黔东南苗族侗族自治州;天柱县</v>
          </cell>
          <cell r="M1004" t="str">
            <v>广东省;广州市;荔湾区</v>
          </cell>
          <cell r="N1004" t="str">
            <v>贵州省;黔东南苗族侗族自治州;天柱县</v>
          </cell>
          <cell r="O1004" t="str">
            <v>2010-09;2013-07-贵州省天柱民族中学-高中-无-统招-全日制
2013-09;2017-07-遵义医学院医学与科技学院-本科-学士-护理学B100501-统招-全日制</v>
          </cell>
          <cell r="P1004" t="str">
            <v>遵义市第一人民医院|生物/医疗/制药/农林牧渔|护士/护理人员|护理|贵州省;黔东南苗族侗族自治州;天柱县|2017-07;2021-09|政府事业单位|1000-10000人|6k-8k
广州市第一人民医院|生物/医疗/制药/农林牧渔|护士/护理人员|护理|广东省;广州市;越秀区|2021-10;至今|政府事业单位|1000-10000人|8k-10k</v>
          </cell>
          <cell r="Q1004" t="str">
            <v>健康</v>
          </cell>
          <cell r="R1004" t="str">
            <v>158</v>
          </cell>
          <cell r="S1004" t="str">
            <v>50</v>
          </cell>
          <cell r="T1004" t="str">
            <v>5;5</v>
          </cell>
          <cell r="U1004" t="str">
            <v>4.8;4.8</v>
          </cell>
          <cell r="V1004" t="str">
            <v>4.8;4.8</v>
          </cell>
          <cell r="W1004" t="str">
            <v>护师</v>
          </cell>
          <cell r="X1004" t="str">
            <v>护士资格证</v>
          </cell>
          <cell r="Y1004" t="str">
            <v>大学英语四级</v>
          </cell>
          <cell r="Z1004" t="str">
            <v>无</v>
          </cell>
          <cell r="AA1004" t="str">
            <v>刘光灵-父子/父女-无-无-贵州省;黔东南苗族侗族自治州;天柱县
杨仪兰-母子/母女-无-无-贵州省;黔东南苗族侗族自治州;天柱县
刘开成-姐弟-公务员-警察-贵州省;黔东南苗族侗族自治州;天柱县</v>
          </cell>
          <cell r="AB1004" t="str">
            <v>无</v>
          </cell>
          <cell r="AC1004" t="str">
            <v>无</v>
          </cell>
          <cell r="AD1004" t="str">
            <v>杨圣</v>
          </cell>
          <cell r="AE1004" t="str">
            <v>18585519938</v>
          </cell>
          <cell r="AF1004" t="str">
            <v>无</v>
          </cell>
          <cell r="AG1004" t="str">
            <v>C1</v>
          </cell>
          <cell r="AH1004" t="str">
            <v>否</v>
          </cell>
          <cell r="AI1004" t="str">
            <v>否</v>
          </cell>
          <cell r="AJ1004" t="str">
            <v>否</v>
          </cell>
          <cell r="AK1004" t="str">
            <v>2017-07-01</v>
          </cell>
          <cell r="AL1004" t="str">
            <v>本科</v>
          </cell>
          <cell r="AM1004" t="str">
            <v>遵义医学院医学与科技学院</v>
          </cell>
          <cell r="AN1004" t="str">
            <v>学士</v>
          </cell>
        </row>
        <row r="1005">
          <cell r="A1005" t="str">
            <v>万妮</v>
          </cell>
          <cell r="B1005" t="str">
            <v>女</v>
          </cell>
          <cell r="C1005" t="str">
            <v>汉族</v>
          </cell>
          <cell r="D1005" t="str">
            <v>1993/10/07</v>
          </cell>
          <cell r="E1005" t="str">
            <v>421023199310072021</v>
          </cell>
          <cell r="F1005" t="str">
            <v>13710623725</v>
          </cell>
          <cell r="G1005" t="str">
            <v>993091923@qq.com</v>
          </cell>
          <cell r="H1005" t="str">
            <v>未婚未育</v>
          </cell>
          <cell r="I1005" t="str">
            <v>非2024年毕业生</v>
          </cell>
          <cell r="J1005" t="str">
            <v>群众</v>
          </cell>
          <cell r="K1005" t="str">
            <v>湖北省;荆州市;监利县</v>
          </cell>
          <cell r="L1005" t="str">
            <v>湖北省;荆州市;监利县</v>
          </cell>
          <cell r="M1005" t="str">
            <v>广东省;广州市;花都区 镜湖大道18号</v>
          </cell>
          <cell r="N1005" t="str">
            <v>湖北省;荆州市;监利县</v>
          </cell>
          <cell r="O1005" t="str">
            <v>2009-09;2012-06-湖北省监利县实验高级中学-高中-无-统招-全日制
2012-09;2017-06-荆楚理工学院-本科-学士-口腔医学B100601-统招-全日制</v>
          </cell>
          <cell r="P1005" t="str">
            <v>广州中医药大学第一附属医院白云医院|生物/医疗/制药/农林牧渔|专科医生|口腔科医师|广东省;广州市;白云区|2017-08;2020-11|政府事业单位|100-500人|10k-15k
海南医科大学第一附属医院|生物/医疗/制药/农林牧渔|专科医生|口腔全科规培医师|海南省;海口市;龙华区|2021-08;2024-04|政府事业单位|1000-10000人|2k-4k</v>
          </cell>
          <cell r="Q1005" t="str">
            <v>健康</v>
          </cell>
          <cell r="R1005" t="str">
            <v>164</v>
          </cell>
          <cell r="S1005" t="str">
            <v>50</v>
          </cell>
          <cell r="T1005" t="str">
            <v>5;5</v>
          </cell>
          <cell r="U1005" t="str">
            <v>4.9;4.9</v>
          </cell>
          <cell r="V1005" t="str">
            <v>5.0;5.0</v>
          </cell>
          <cell r="W1005" t="str">
            <v>主治医师</v>
          </cell>
          <cell r="X1005" t="str">
            <v>执业医师</v>
          </cell>
          <cell r="Y1005" t="str">
            <v>大学英语六级</v>
          </cell>
          <cell r="Z1005" t="str">
            <v>全国计算机二级</v>
          </cell>
          <cell r="AA1005" t="str">
            <v>吴兰珍-母子/母女-无-无-湖北省;荆州市;监利县
万芳鹏-父子/父女-无-无-湖北省;荆州市;监利县</v>
          </cell>
          <cell r="AB1005" t="str">
            <v>无</v>
          </cell>
          <cell r="AC1005" t="str">
            <v>无</v>
          </cell>
          <cell r="AD1005" t="str">
            <v>万正笛</v>
          </cell>
          <cell r="AE1005" t="str">
            <v>13929521924</v>
          </cell>
          <cell r="AF1005" t="str">
            <v>二级乙等</v>
          </cell>
          <cell r="AG1005" t="str">
            <v>C1</v>
          </cell>
          <cell r="AH1005" t="str">
            <v>否</v>
          </cell>
          <cell r="AI1005" t="str">
            <v>否</v>
          </cell>
          <cell r="AJ1005" t="str">
            <v>否</v>
          </cell>
          <cell r="AK1005" t="str">
            <v>2017-06-30</v>
          </cell>
          <cell r="AL1005" t="str">
            <v>本科</v>
          </cell>
          <cell r="AM1005" t="str">
            <v>荆楚理工学院</v>
          </cell>
          <cell r="AN1005" t="str">
            <v>学士</v>
          </cell>
        </row>
        <row r="1006">
          <cell r="A1006" t="str">
            <v>李金仪</v>
          </cell>
          <cell r="B1006" t="str">
            <v>女</v>
          </cell>
          <cell r="C1006" t="str">
            <v>汉族</v>
          </cell>
          <cell r="D1006" t="str">
            <v>1998/07/22</v>
          </cell>
          <cell r="E1006" t="str">
            <v>440103199807225129</v>
          </cell>
          <cell r="F1006" t="str">
            <v>18819353564</v>
          </cell>
          <cell r="G1006" t="str">
            <v>673216743@qq.com</v>
          </cell>
          <cell r="H1006" t="str">
            <v>已婚未育</v>
          </cell>
          <cell r="I1006" t="str">
            <v>非2024年毕业生</v>
          </cell>
          <cell r="J1006" t="str">
            <v>共青团员</v>
          </cell>
          <cell r="K1006" t="str">
            <v>广东省;广州市;荔湾区</v>
          </cell>
          <cell r="L1006" t="str">
            <v>广东省;肇庆市;四会市</v>
          </cell>
          <cell r="M1006" t="str">
            <v>广东省;广州市;天河区 瘦狗岭路573号石牌南门苑B座802</v>
          </cell>
          <cell r="N1006" t="str">
            <v>广东省;广州市;荔湾区</v>
          </cell>
          <cell r="O1006" t="str">
            <v>2013-09;2016-07-广州医科大学卫生职业技术学院-中专-无-统招-全日制
2016-09;2019-06-广州卫生职业技术学院-大专-无-护理C100401-统招-全日制
2020-02;2022-06-广州医科大学-本科-学士-护理学B100501-非统招-非全日制</v>
          </cell>
          <cell r="P1006" t="str">
            <v>广州市白云区妇幼保健院|生物/医疗/制药/农林牧渔|护士/护理人员|护师|广东省;广州市;白云区|2019-08;至今|政府事业单位|500-1000人|6k-8k</v>
          </cell>
          <cell r="Q1006" t="str">
            <v>健康</v>
          </cell>
          <cell r="R1006" t="str">
            <v>155</v>
          </cell>
          <cell r="S1006" t="str">
            <v>44</v>
          </cell>
          <cell r="T1006" t="str">
            <v>5;5</v>
          </cell>
          <cell r="U1006" t="str">
            <v>4.6;4.6</v>
          </cell>
          <cell r="V1006" t="str">
            <v>5.0;5.0</v>
          </cell>
          <cell r="W1006" t="str">
            <v>护师</v>
          </cell>
          <cell r="X1006" t="str">
            <v>执业护士</v>
          </cell>
          <cell r="Y1006" t="str">
            <v>其他</v>
          </cell>
          <cell r="Z1006" t="str">
            <v>无</v>
          </cell>
          <cell r="AA1006" t="str">
            <v>李锦棠-父子/父女-省线路器材厂-焊工-广东省;广州市;荔湾区
邓冬梅-母子/母女-无-个体户-广东省;广州市;荔湾区
黄满锋-夫妻-广州广中旅游汽车运输有限公司-经理-广东省;广州市;越秀区</v>
          </cell>
          <cell r="AB1006" t="str">
            <v>曾担任大型晚会主持人</v>
          </cell>
          <cell r="AC1006" t="str">
            <v>无</v>
          </cell>
          <cell r="AD1006" t="str">
            <v>李锦棠</v>
          </cell>
          <cell r="AE1006" t="str">
            <v>13662469193</v>
          </cell>
          <cell r="AF1006" t="str">
            <v>无</v>
          </cell>
          <cell r="AG1006" t="str">
            <v>C1</v>
          </cell>
          <cell r="AH1006" t="str">
            <v>否</v>
          </cell>
          <cell r="AI1006" t="str">
            <v>否</v>
          </cell>
          <cell r="AJ1006" t="str">
            <v>否</v>
          </cell>
          <cell r="AK1006" t="str">
            <v>2022-06-15</v>
          </cell>
          <cell r="AL1006" t="str">
            <v>本科</v>
          </cell>
          <cell r="AM1006" t="str">
            <v>广州医科大学</v>
          </cell>
          <cell r="AN1006" t="str">
            <v>学士</v>
          </cell>
        </row>
        <row r="1007">
          <cell r="A1007" t="str">
            <v>曾好</v>
          </cell>
          <cell r="B1007" t="str">
            <v>男</v>
          </cell>
          <cell r="C1007" t="str">
            <v>汉族</v>
          </cell>
          <cell r="D1007" t="str">
            <v>1998/12/26</v>
          </cell>
          <cell r="E1007" t="str">
            <v>42102319981226041X</v>
          </cell>
          <cell r="F1007" t="str">
            <v>15629854118</v>
          </cell>
          <cell r="G1007" t="str">
            <v>1398603253@qq.com</v>
          </cell>
          <cell r="H1007" t="str">
            <v>未婚未育</v>
          </cell>
          <cell r="I1007" t="str">
            <v>非2024年毕业生</v>
          </cell>
          <cell r="J1007" t="str">
            <v>中共党员</v>
          </cell>
          <cell r="K1007" t="str">
            <v>广东省;深圳市;南山区</v>
          </cell>
          <cell r="L1007" t="str">
            <v>湖北省;荆州市;监利县</v>
          </cell>
          <cell r="M1007" t="str">
            <v>广东省;深圳市;宝安区 布心一村</v>
          </cell>
          <cell r="N1007" t="str">
            <v>湖北省;武汉市;洪山区</v>
          </cell>
          <cell r="O1007" t="str">
            <v>2014-09;2017-06-监利一中-高中-无-统招-全日制
2017-09;2020-06-文华学院-大专-无-财务管理C120201-统招-全日制
2020-09;2022-06-文华学院-本科-学士-财务管理B120204-统招-全日制</v>
          </cell>
          <cell r="P1007" t="str">
            <v>深圳市南山区劳动人事争议仲裁委员会|政府/非盈利机构|工作人员|书记员|广东省;深圳市;南山区|2023-05;至今|政府事业单位|50-100人|8k-10k</v>
          </cell>
          <cell r="Q1007" t="str">
            <v>健康</v>
          </cell>
          <cell r="R1007" t="str">
            <v>168</v>
          </cell>
          <cell r="S1007" t="str">
            <v>65</v>
          </cell>
          <cell r="T1007" t="str">
            <v>5;5</v>
          </cell>
          <cell r="U1007" t="str">
            <v>5.0;5.0</v>
          </cell>
          <cell r="V1007" t="str">
            <v>5.0;5.0</v>
          </cell>
          <cell r="W1007" t="str">
            <v>助理会计师</v>
          </cell>
          <cell r="X1007" t="str">
            <v/>
          </cell>
          <cell r="Y1007" t="str">
            <v>大学英语四级</v>
          </cell>
          <cell r="Z1007" t="str">
            <v>无</v>
          </cell>
          <cell r="AA1007" t="str">
            <v>曾辉-父子/父女-监利市第二人民医院-医师-湖北省;荆州市;监利县
杨锦红-母子/母女-昆明市和万家妇科医院-医师-云南省;昆明市;官渡区</v>
          </cell>
          <cell r="AB1007" t="str">
            <v>资格证书：会计专业技术资格、C1驾照语言技能：大学英语四级，通过普通话二级乙等考试职业技能：熟悉企业财务运作流程税务审计业务及WPS等办公软件2017-2018年 湖北省“一二·九”诗歌散文大赛优秀奖、优秀共青团员；2018-2019年 二等奖学金、优秀学生干部、金融证券投资模拟实训大赛一等奖；2019-2020年 优秀学生干部；2020-2021年 三好学生、一等奖学金；2021-2022年 优秀毕业生。</v>
          </cell>
          <cell r="AC1007" t="str">
            <v>2017-2018年 湖北省“一二·九”诗歌散文大赛优秀奖优秀共青团员；2018-2019年 二等奖学金优秀学生干部金融证券投资模拟实训大赛一等奖；2019-2020年 优秀学生干部；2020-2021年 三好学生一等奖学金；2021-2022年 优秀毕业生。</v>
          </cell>
          <cell r="AD1007" t="str">
            <v>丁心茹</v>
          </cell>
          <cell r="AE1007" t="str">
            <v>15629857967</v>
          </cell>
          <cell r="AF1007" t="str">
            <v>二级乙等</v>
          </cell>
          <cell r="AG1007" t="str">
            <v>C1</v>
          </cell>
          <cell r="AH1007" t="str">
            <v>否</v>
          </cell>
          <cell r="AI1007" t="str">
            <v>否</v>
          </cell>
          <cell r="AJ1007" t="str">
            <v>否</v>
          </cell>
          <cell r="AK1007" t="str">
            <v>2022-06-30</v>
          </cell>
          <cell r="AL1007" t="str">
            <v>本科</v>
          </cell>
          <cell r="AM1007" t="str">
            <v>文华学院</v>
          </cell>
          <cell r="AN1007" t="str">
            <v>学士</v>
          </cell>
        </row>
        <row r="1008">
          <cell r="A1008" t="str">
            <v>周对红</v>
          </cell>
          <cell r="B1008" t="str">
            <v>女</v>
          </cell>
          <cell r="C1008" t="str">
            <v>汉族</v>
          </cell>
          <cell r="D1008" t="str">
            <v>1995/10/04</v>
          </cell>
          <cell r="E1008" t="str">
            <v>441421199510042444</v>
          </cell>
          <cell r="F1008" t="str">
            <v>17806734597</v>
          </cell>
          <cell r="G1008" t="str">
            <v>3338169941@qq.com</v>
          </cell>
          <cell r="H1008" t="str">
            <v>未婚未育</v>
          </cell>
          <cell r="I1008" t="str">
            <v>非2024年毕业生</v>
          </cell>
          <cell r="J1008" t="str">
            <v>共青团员</v>
          </cell>
          <cell r="K1008" t="str">
            <v>广东省;梅州市;梅县</v>
          </cell>
          <cell r="L1008" t="str">
            <v>广东省;梅州市;梅县</v>
          </cell>
          <cell r="M1008" t="str">
            <v>广东省;广州市;白云区 广州市白云区江高镇江同路134号</v>
          </cell>
          <cell r="N1008" t="str">
            <v>广东省;梅州市;梅县</v>
          </cell>
          <cell r="O1008" t="str">
            <v>2012-09;2014-06-新城中学-高中-无-统招-全日制
2014-09;2015-06-梅州中学-高中-无-统招-全日制
2015-09;2018-06-广州医科大学-大专-无-康复治疗技术C100301-统招-全日制
2019-03;2021-12-广州医科大学-本科-学士-康复治疗学B100405-统招-非全日制</v>
          </cell>
          <cell r="P1008" t="str">
            <v>广州市白云区第二人民医院|政府/非盈利机构|工作人员|康复治疗师|广东省;广州市;白云区|2018-09;至今|政府事业单位|500-1000人|6k-8k</v>
          </cell>
          <cell r="Q1008" t="str">
            <v>健康</v>
          </cell>
          <cell r="R1008" t="str">
            <v>160</v>
          </cell>
          <cell r="S1008" t="str">
            <v>52</v>
          </cell>
          <cell r="T1008" t="str">
            <v>5;5</v>
          </cell>
          <cell r="U1008" t="str">
            <v>4.9;4.9</v>
          </cell>
          <cell r="V1008" t="str">
            <v>4.9;4.9</v>
          </cell>
          <cell r="W1008" t="str">
            <v>技师</v>
          </cell>
          <cell r="X1008" t="str">
            <v>卫生专业技术资格</v>
          </cell>
          <cell r="Y1008" t="str">
            <v>大学英语四级</v>
          </cell>
          <cell r="Z1008" t="str">
            <v>全国计算机一级</v>
          </cell>
          <cell r="AA1008" t="str">
            <v>周思群-父子/父女-广东省梅州市梅县区-务农-广东省;梅州市;梅县
刘日英-母子/母女-广东省梅州市梅县区-务农-广东省;梅州市;梅县</v>
          </cell>
          <cell r="AB1008" t="str">
            <v>擅长应用现代和中医技术治疗骨关节疾病、内科疾病、手法治疗乳腺疾病。</v>
          </cell>
          <cell r="AC1008" t="str">
            <v>英语四级证书、医护英语三级证书、计算机一级证书。</v>
          </cell>
          <cell r="AD1008" t="str">
            <v>张杨</v>
          </cell>
          <cell r="AE1008" t="str">
            <v>13922184984</v>
          </cell>
          <cell r="AF1008" t="str">
            <v>无</v>
          </cell>
          <cell r="AG1008" t="str">
            <v>C1</v>
          </cell>
          <cell r="AH1008" t="str">
            <v>否</v>
          </cell>
          <cell r="AI1008" t="str">
            <v>否</v>
          </cell>
          <cell r="AJ1008" t="str">
            <v>否</v>
          </cell>
          <cell r="AK1008" t="str">
            <v>2021-12-20</v>
          </cell>
          <cell r="AL1008" t="str">
            <v>本科</v>
          </cell>
          <cell r="AM1008" t="str">
            <v>广州医科大学</v>
          </cell>
          <cell r="AN1008" t="str">
            <v>学士</v>
          </cell>
        </row>
        <row r="1009">
          <cell r="A1009" t="str">
            <v>陈慧娟</v>
          </cell>
          <cell r="B1009" t="str">
            <v>女</v>
          </cell>
          <cell r="C1009" t="str">
            <v>汉族</v>
          </cell>
          <cell r="D1009" t="str">
            <v>1993/10/17</v>
          </cell>
          <cell r="E1009" t="str">
            <v>440223199310172720</v>
          </cell>
          <cell r="F1009" t="str">
            <v>18318512792</v>
          </cell>
          <cell r="G1009" t="str">
            <v>1115781558@qq.com</v>
          </cell>
          <cell r="H1009" t="str">
            <v>未婚未育</v>
          </cell>
          <cell r="I1009" t="str">
            <v>非2024年毕业生</v>
          </cell>
          <cell r="J1009" t="str">
            <v>群众</v>
          </cell>
          <cell r="K1009" t="str">
            <v>广东省;韶关市;南雄市</v>
          </cell>
          <cell r="L1009" t="str">
            <v>广东省;韶关市;南雄市</v>
          </cell>
          <cell r="M1009" t="str">
            <v>广东省;韶关市;南雄市 雄州街道八一街宾阳小区</v>
          </cell>
          <cell r="N1009" t="str">
            <v>广东省;韶关市;南雄市</v>
          </cell>
          <cell r="O1009" t="str">
            <v>2009-09;2012-06-广东省韶关市南雄中学-高中-无-统招-全日制
2012-09;2016-07-吉林大学珠海学院-本科-学士-会计学B120203-统招-全日制</v>
          </cell>
          <cell r="P1009" t="str">
            <v>广州食安菜妈信息科技有限公司|互联网/IT/电子/通信|其他|会计员|广东省;广州市;天河区|2016-05;2017-08|私营企业|100-500人|4k-6k
广州胜和多媒体科技有限公司|文化/体育/广告/传媒|其他|财务|广东省;广州市;白云区|2017-09;2021-08|私营企业|1-20人|6k-8k
广东大伟文化传播发展有限公司|文化/体育/广告/传媒|其他|财务主管|广东省;广州市;白云区|2021-09;2023-09|私营企业|20-50人|8k-10k</v>
          </cell>
          <cell r="Q1009" t="str">
            <v>健康</v>
          </cell>
          <cell r="R1009" t="str">
            <v>155</v>
          </cell>
          <cell r="S1009" t="str">
            <v>49</v>
          </cell>
          <cell r="T1009" t="str">
            <v>5;5</v>
          </cell>
          <cell r="U1009" t="str">
            <v>4.5;4.4</v>
          </cell>
          <cell r="V1009" t="str">
            <v>5.0;5.0</v>
          </cell>
          <cell r="W1009" t="str">
            <v>助理会计师</v>
          </cell>
          <cell r="X1009" t="str">
            <v>会计初级职称</v>
          </cell>
          <cell r="Y1009" t="str">
            <v>大学英语六级</v>
          </cell>
          <cell r="Z1009" t="str">
            <v>全国计算机一级</v>
          </cell>
          <cell r="AA1009" t="str">
            <v>陈云林-父子/父女-深圳市伟奥电梯工程有限公司-工程维保部经理-广东省;韶关市;南雄市
谢石凤-母子/母女-无-无-广东省;韶关市;南雄市</v>
          </cell>
          <cell r="AB1009" t="str">
            <v>无</v>
          </cell>
          <cell r="AC1009" t="str">
            <v>无</v>
          </cell>
          <cell r="AD1009" t="str">
            <v>陈慧玲</v>
          </cell>
          <cell r="AE1009" t="str">
            <v>18819745569</v>
          </cell>
          <cell r="AF1009" t="str">
            <v>二级乙等</v>
          </cell>
          <cell r="AG1009" t="str">
            <v>C1</v>
          </cell>
          <cell r="AH1009" t="str">
            <v>否</v>
          </cell>
          <cell r="AI1009" t="str">
            <v>是</v>
          </cell>
          <cell r="AJ1009" t="str">
            <v>否</v>
          </cell>
          <cell r="AK1009" t="str">
            <v>2016-06-30</v>
          </cell>
          <cell r="AL1009" t="str">
            <v>本科</v>
          </cell>
          <cell r="AM1009" t="str">
            <v>吉林大学珠海学院</v>
          </cell>
          <cell r="AN1009" t="str">
            <v>学士</v>
          </cell>
        </row>
        <row r="1010">
          <cell r="A1010" t="str">
            <v>廖秋萍</v>
          </cell>
          <cell r="B1010" t="str">
            <v>女</v>
          </cell>
          <cell r="C1010" t="str">
            <v>汉族</v>
          </cell>
          <cell r="D1010" t="str">
            <v>1998/10/18</v>
          </cell>
          <cell r="E1010" t="str">
            <v>441622199810180029</v>
          </cell>
          <cell r="F1010" t="str">
            <v>13450432747</v>
          </cell>
          <cell r="G1010" t="str">
            <v>13450432747@163.com</v>
          </cell>
          <cell r="H1010" t="str">
            <v>未婚未育</v>
          </cell>
          <cell r="I1010" t="str">
            <v>非2024年毕业生</v>
          </cell>
          <cell r="J1010" t="str">
            <v>共青团员</v>
          </cell>
          <cell r="K1010" t="str">
            <v>广东省;河源市;龙川县</v>
          </cell>
          <cell r="L1010" t="str">
            <v>广东省;河源市;龙川县</v>
          </cell>
          <cell r="M1010" t="str">
            <v>广东省;广州市;白云区 同泰二街110号</v>
          </cell>
          <cell r="N1010" t="str">
            <v>广东省;河源市;龙川县</v>
          </cell>
          <cell r="O1010" t="str">
            <v>2013-09;2016-06-龙川县第一中学高中部-高中-无-统招-全日制
2016-09;2020-07-华南理工大学广州学院-本科-学士-会计学B120203-统招-全日制</v>
          </cell>
          <cell r="P1010" t="str">
            <v>广东诚通国际贸易有限公司|批发/销售/贸易|销售支持/商务|业务内勤|广东省;佛山市;顺德区|2023-03;至今|国有企业|1-20人|6k-8k
诚通能源广东有限公司|批发/销售/贸易|销售支持/商务|业务内勤|广东省;广州市;天河区|2021-11;2023-02|国有企业|20-50人|6k-8k
舒适刀片广州有限公司|科研/制造/生产|其他|财务|广东省;广州市;黄埔区|2020-08;2021-10|有限责任公司|500-1000人|6k-8k</v>
          </cell>
          <cell r="Q1010" t="str">
            <v>健康</v>
          </cell>
          <cell r="R1010" t="str">
            <v>172</v>
          </cell>
          <cell r="S1010" t="str">
            <v>65</v>
          </cell>
          <cell r="T1010" t="str">
            <v>5;5</v>
          </cell>
          <cell r="U1010" t="str">
            <v>5.0;5.0</v>
          </cell>
          <cell r="V1010" t="str">
            <v>5.0;5.0</v>
          </cell>
          <cell r="W1010" t="str">
            <v>助理会计师</v>
          </cell>
          <cell r="X1010" t="str">
            <v>初级会计师</v>
          </cell>
          <cell r="Y1010" t="str">
            <v>大学英语六级、英语专业四级</v>
          </cell>
          <cell r="Z1010" t="str">
            <v>全国计算机二级</v>
          </cell>
          <cell r="AA1010" t="str">
            <v>陈秀菊-母子/母女-无-无-广东省;河源市;龙川县</v>
          </cell>
          <cell r="AB1010" t="str">
            <v>无</v>
          </cell>
          <cell r="AC1010" t="str">
            <v>无</v>
          </cell>
          <cell r="AD1010" t="str">
            <v>陈秀菊</v>
          </cell>
          <cell r="AE1010" t="str">
            <v>15107621776</v>
          </cell>
          <cell r="AF1010" t="str">
            <v>无</v>
          </cell>
          <cell r="AG1010" t="str">
            <v>C1</v>
          </cell>
          <cell r="AH1010" t="str">
            <v>否</v>
          </cell>
          <cell r="AI1010" t="str">
            <v>否</v>
          </cell>
          <cell r="AJ1010" t="str">
            <v>否</v>
          </cell>
          <cell r="AK1010" t="str">
            <v>2020-07-01</v>
          </cell>
          <cell r="AL1010" t="str">
            <v>本科</v>
          </cell>
          <cell r="AM1010" t="str">
            <v>华南理工大学广州学院</v>
          </cell>
          <cell r="AN1010" t="str">
            <v>学士</v>
          </cell>
        </row>
        <row r="1011">
          <cell r="A1011" t="str">
            <v>陈述雯</v>
          </cell>
          <cell r="B1011" t="str">
            <v>女</v>
          </cell>
          <cell r="C1011" t="str">
            <v>汉族</v>
          </cell>
          <cell r="D1011" t="str">
            <v>1995/06/18</v>
          </cell>
          <cell r="E1011" t="str">
            <v>440111199506180967</v>
          </cell>
          <cell r="F1011" t="str">
            <v>15817118965</v>
          </cell>
          <cell r="G1011" t="str">
            <v>1319618377@qq.com</v>
          </cell>
          <cell r="H1011" t="str">
            <v>已婚已育</v>
          </cell>
          <cell r="I1011" t="str">
            <v>非2024年毕业生</v>
          </cell>
          <cell r="J1011" t="str">
            <v>共青团员</v>
          </cell>
          <cell r="K1011" t="str">
            <v>广东省;广州市;白云区</v>
          </cell>
          <cell r="L1011" t="str">
            <v>广东省;广州市;白云区</v>
          </cell>
          <cell r="M1011" t="str">
            <v>广东省;广州市;白云区</v>
          </cell>
          <cell r="N1011" t="str">
            <v>广东省;广州市;白云区</v>
          </cell>
          <cell r="O1011" t="str">
            <v>2011-09;2014-07-广州卫生学校-中专-无-统招-全日制
2014-09;2016-06-清远职业技术学院-大专-无-护理C100401-统招-全日制
2017-03;2019-07-南方医科大学-本科-无-护理学B100501-统招-非全日制</v>
          </cell>
          <cell r="P1011" t="str">
            <v>广州市白云区第二人民医院|生物/医疗/制药/农林牧渔|护士/护理人员|护师|广东省;广州市;天河区|2017-07;2022-02|国有企业|1000-10000人|6k-8k
广州市妇幼保健院|生物/医疗/制药/农林牧渔|护士/护理人员|助理护士|广东省;广州市;白云区|2013-05;2014-06|国有企业|1000-10000人|2k-4k
广东省妇幼保健院|生物/医疗/制药/农林牧渔|护士/护理人员|助理护士|广东省;广州市;白云区|2016-06;2017-05|国有企业|1000-10000人|2k-4k
广州市白云区嘉禾街社区卫生服务中心|生物/医疗/制药/农林牧渔|护士/护理人员|护师|广东省;广州市;白云区|2022-03;2024-01|国有企业|1000-10000人|6k-8k</v>
          </cell>
          <cell r="Q1011" t="str">
            <v>健康</v>
          </cell>
          <cell r="R1011" t="str">
            <v>160</v>
          </cell>
          <cell r="S1011" t="str">
            <v>55</v>
          </cell>
          <cell r="T1011" t="str">
            <v>5;5</v>
          </cell>
          <cell r="U1011" t="str">
            <v>4.6;4.5</v>
          </cell>
          <cell r="V1011" t="str">
            <v>5.0;5.0</v>
          </cell>
          <cell r="W1011" t="str">
            <v>护师</v>
          </cell>
          <cell r="X1011" t="str">
            <v>卫生专业技术资格</v>
          </cell>
          <cell r="Y1011" t="str">
            <v>其他</v>
          </cell>
          <cell r="Z1011" t="str">
            <v>全国计算机一级</v>
          </cell>
          <cell r="AA1011" t="str">
            <v>何广华-夫妻-广东省妇幼保健院-电工-广东省;广州市;白云区</v>
          </cell>
          <cell r="AB1011" t="str">
            <v>口腔专科证、社区护士证，计免证，妇幼保健员证，养老护理证</v>
          </cell>
          <cell r="AC1011" t="str">
            <v>无</v>
          </cell>
          <cell r="AD1011" t="str">
            <v>何广华</v>
          </cell>
          <cell r="AE1011" t="str">
            <v>13710237119</v>
          </cell>
          <cell r="AF1011" t="str">
            <v>无</v>
          </cell>
          <cell r="AG1011" t="str">
            <v>C1</v>
          </cell>
          <cell r="AH1011" t="str">
            <v>否</v>
          </cell>
          <cell r="AI1011" t="str">
            <v>否</v>
          </cell>
          <cell r="AJ1011" t="str">
            <v>否</v>
          </cell>
          <cell r="AK1011" t="str">
            <v>2019-07-10</v>
          </cell>
          <cell r="AL1011" t="str">
            <v>本科</v>
          </cell>
          <cell r="AM1011" t="str">
            <v>南方医科大学</v>
          </cell>
          <cell r="AN1011" t="str">
            <v>无</v>
          </cell>
        </row>
        <row r="1012">
          <cell r="A1012" t="str">
            <v>邓翠婷</v>
          </cell>
          <cell r="B1012" t="str">
            <v>女</v>
          </cell>
          <cell r="C1012" t="str">
            <v>汉族</v>
          </cell>
          <cell r="D1012" t="str">
            <v>1995/06/14</v>
          </cell>
          <cell r="E1012" t="str">
            <v>441324199506143027</v>
          </cell>
          <cell r="F1012" t="str">
            <v>15989230963</v>
          </cell>
          <cell r="G1012" t="str">
            <v>3061797414@qq.com</v>
          </cell>
          <cell r="H1012" t="str">
            <v>已婚已育</v>
          </cell>
          <cell r="I1012" t="str">
            <v>非2024年毕业生</v>
          </cell>
          <cell r="J1012" t="str">
            <v>中共党员</v>
          </cell>
          <cell r="K1012" t="str">
            <v>广东省;广州市;白云区</v>
          </cell>
          <cell r="L1012" t="str">
            <v>广东省;惠州市;龙门县</v>
          </cell>
          <cell r="M1012" t="str">
            <v>广东省;广州市;白云区 金沙洲越秀星汇金沙1期8栋2001</v>
          </cell>
          <cell r="N1012" t="str">
            <v>广东省;惠州市;龙门县</v>
          </cell>
          <cell r="O1012" t="str">
            <v>2011-09;2014-06- 龙门中学-高中-无-药学B101001-统招-全日制
2014-09;2018-06-中山大学新华学院-本科-学士-药学B101001-统招-全日制</v>
          </cell>
          <cell r="P1012" t="str">
            <v>南方医科大学珠江医院|生物/医疗/制药/农林牧渔|药剂师|药师|广东省;广州市;海珠区|2018-10;至今|政府事业单位|1000-10000人|10k-15k</v>
          </cell>
          <cell r="Q1012" t="str">
            <v>健康</v>
          </cell>
          <cell r="R1012" t="str">
            <v>151</v>
          </cell>
          <cell r="S1012" t="str">
            <v>45</v>
          </cell>
          <cell r="T1012" t="str">
            <v>5;5</v>
          </cell>
          <cell r="U1012" t="str">
            <v>4.0;4.1</v>
          </cell>
          <cell r="V1012" t="str">
            <v>4.9;5.0</v>
          </cell>
          <cell r="W1012" t="str">
            <v>主管药师</v>
          </cell>
          <cell r="X1012" t="str">
            <v>药师</v>
          </cell>
          <cell r="Y1012" t="str">
            <v>大学英语六级</v>
          </cell>
          <cell r="Z1012" t="str">
            <v>全国计算机二级</v>
          </cell>
          <cell r="AA1012" t="str">
            <v>陈垂杰-夫妻-广东工业大学-雇员-广东省;广州市;白云区</v>
          </cell>
          <cell r="AB1012" t="str">
            <v>拍摄科普短视频，有自己的科普抖音账号以及公众号。</v>
          </cell>
          <cell r="AC1012" t="str">
            <v>大学时期获得学院奖学金、评为三好学生、优秀干部等。</v>
          </cell>
          <cell r="AD1012" t="str">
            <v>陈垂杰</v>
          </cell>
          <cell r="AE1012" t="str">
            <v>15757103340</v>
          </cell>
          <cell r="AF1012" t="str">
            <v>二级甲等</v>
          </cell>
          <cell r="AG1012" t="str">
            <v>C1</v>
          </cell>
          <cell r="AH1012" t="str">
            <v>否</v>
          </cell>
          <cell r="AI1012" t="str">
            <v>否</v>
          </cell>
          <cell r="AJ1012" t="str">
            <v>否</v>
          </cell>
          <cell r="AK1012" t="str">
            <v>2018-06-24</v>
          </cell>
          <cell r="AL1012" t="str">
            <v>本科</v>
          </cell>
          <cell r="AM1012" t="str">
            <v>中山大学新华学院</v>
          </cell>
          <cell r="AN1012" t="str">
            <v>学士</v>
          </cell>
        </row>
        <row r="1013">
          <cell r="A1013" t="str">
            <v>黄秀兰</v>
          </cell>
          <cell r="B1013" t="str">
            <v>女</v>
          </cell>
          <cell r="C1013" t="str">
            <v>汉族</v>
          </cell>
          <cell r="D1013" t="str">
            <v>1994/07/14</v>
          </cell>
          <cell r="E1013" t="str">
            <v>441481199407143382</v>
          </cell>
          <cell r="F1013" t="str">
            <v>18318498893</v>
          </cell>
          <cell r="G1013" t="str">
            <v>389780283@qq.com</v>
          </cell>
          <cell r="H1013" t="str">
            <v>已婚已育</v>
          </cell>
          <cell r="I1013" t="str">
            <v>非2024年毕业生</v>
          </cell>
          <cell r="J1013" t="str">
            <v>群众</v>
          </cell>
          <cell r="K1013" t="str">
            <v>广东省;广州市;白云区</v>
          </cell>
          <cell r="L1013" t="str">
            <v>广东省;梅州市;兴宁市</v>
          </cell>
          <cell r="M1013" t="str">
            <v>广东省;广州市;海珠区 海幢街道田心坊16号203房</v>
          </cell>
          <cell r="N1013" t="str">
            <v>广东省;梅州市;兴宁市</v>
          </cell>
          <cell r="O1013" t="str">
            <v>2011-09;2014-06-嘉应学院医学院-中专-无-统招-全日制
2014-09;2017-06-韶关学院-大专-无-护理C100401-统招-全日制
2018-03;2021-07-南方医科大学-本科-学士-护理学B100501-非统招-非全日制</v>
          </cell>
          <cell r="P1013" t="str">
            <v>中山大学附属第三医院|生物/医疗/制药/农林牧渔|护士/护理人员|护士|广东省;广州市;天河区|2017-07;2021-10|政府事业单位|1000-10000人|8k-10k
中山大学孙逸仙纪念医院|生物/医疗/制药/农林牧渔|护士/护理人员|护师|广东省;广州市;海珠区|2022-01;至今|政府事业单位|1000-10000人|8k-10k</v>
          </cell>
          <cell r="Q1013" t="str">
            <v>健康</v>
          </cell>
          <cell r="R1013" t="str">
            <v>155</v>
          </cell>
          <cell r="S1013" t="str">
            <v>55</v>
          </cell>
          <cell r="T1013" t="str">
            <v>5;5</v>
          </cell>
          <cell r="U1013" t="str">
            <v>4.9;4.8</v>
          </cell>
          <cell r="V1013" t="str">
            <v>5.0;5.0</v>
          </cell>
          <cell r="W1013" t="str">
            <v>护师</v>
          </cell>
          <cell r="X1013" t="str">
            <v>执业护士</v>
          </cell>
          <cell r="Y1013" t="str">
            <v>其他</v>
          </cell>
          <cell r="Z1013" t="str">
            <v>无</v>
          </cell>
          <cell r="AA1013" t="str">
            <v>黄云新-父子/父女-无-无-广东省;梅州市;兴宁市
罗梅光-母子/母女-无-务工-广东省;梅州市;兴宁市
陈加宝-夫妻-白云区鹤龙街社区卫生服务中心-医师-广东省;广州市;白云区
黄兴发-兄妹-无-滴滴司机-广东省;梅州市;兴宁市
黄秀芳-姐妹-无-无-广东省;梅州市;兴宁市
黄海浩-姐弟-无-务工-广东省;梅州市;兴宁市</v>
          </cell>
          <cell r="AB1013" t="str">
            <v>爬山、徒步、画画。</v>
          </cell>
          <cell r="AC1013" t="str">
            <v>国家励志奖学金、护理系技能大赛三等奖、优秀团员。</v>
          </cell>
          <cell r="AD1013" t="str">
            <v>陈加宝</v>
          </cell>
          <cell r="AE1013" t="str">
            <v>15992960411</v>
          </cell>
          <cell r="AF1013" t="str">
            <v>无</v>
          </cell>
          <cell r="AG1013" t="str">
            <v>无</v>
          </cell>
          <cell r="AH1013" t="str">
            <v>否</v>
          </cell>
          <cell r="AI1013" t="str">
            <v>否</v>
          </cell>
          <cell r="AJ1013" t="str">
            <v>否</v>
          </cell>
          <cell r="AK1013" t="str">
            <v>2021-07-10</v>
          </cell>
          <cell r="AL1013" t="str">
            <v>本科</v>
          </cell>
          <cell r="AM1013" t="str">
            <v>南方医科大学</v>
          </cell>
          <cell r="AN1013" t="str">
            <v>学士</v>
          </cell>
        </row>
        <row r="1014">
          <cell r="A1014" t="str">
            <v>姚斌</v>
          </cell>
          <cell r="B1014" t="str">
            <v>男</v>
          </cell>
          <cell r="C1014" t="str">
            <v>汉族</v>
          </cell>
          <cell r="D1014" t="str">
            <v>1990/10/13</v>
          </cell>
          <cell r="E1014" t="str">
            <v>441421199010131117</v>
          </cell>
          <cell r="F1014" t="str">
            <v>15918639238</v>
          </cell>
          <cell r="G1014" t="str">
            <v>429319674@qq.com</v>
          </cell>
          <cell r="H1014" t="str">
            <v>已婚已育</v>
          </cell>
          <cell r="I1014" t="str">
            <v>非2024年毕业生</v>
          </cell>
          <cell r="J1014" t="str">
            <v>群众</v>
          </cell>
          <cell r="K1014" t="str">
            <v>广东省;广州市;花都区</v>
          </cell>
          <cell r="L1014" t="str">
            <v>广东省;梅州市;梅县</v>
          </cell>
          <cell r="M1014" t="str">
            <v>广东省;广州市;花都区 建设北路209号</v>
          </cell>
          <cell r="N1014" t="str">
            <v>广东省;梅州市;梅县</v>
          </cell>
          <cell r="O1014" t="str">
            <v>2010-09;2015-06-广州中医药大学-本科-学士-中医学B100801-统招-全日制</v>
          </cell>
          <cell r="P1014" t="str">
            <v>广州市中西医结合医院|生物/医疗/制药/农林牧渔|专科医生|无|广东省;广州市;花都区|2018-07;至今|政府事业单位|1000-10000人|10k-15k</v>
          </cell>
          <cell r="Q1014" t="str">
            <v>健康</v>
          </cell>
          <cell r="R1014" t="str">
            <v>174</v>
          </cell>
          <cell r="S1014" t="str">
            <v>66</v>
          </cell>
          <cell r="T1014" t="str">
            <v>5;5</v>
          </cell>
          <cell r="U1014" t="str">
            <v>5.0;5.0</v>
          </cell>
          <cell r="V1014" t="str">
            <v>5.0;5.0</v>
          </cell>
          <cell r="W1014" t="str">
            <v>中医师（715034）</v>
          </cell>
          <cell r="X1014" t="str">
            <v>执业医师</v>
          </cell>
          <cell r="Y1014" t="str">
            <v>大学英语四级</v>
          </cell>
          <cell r="Z1014" t="str">
            <v>全国计算机二级</v>
          </cell>
          <cell r="AA1014" t="str">
            <v>姚现平-父子/父女-无-无-广东省;广州市;越秀区</v>
          </cell>
          <cell r="AB1014" t="str">
            <v>有较强的适应能力及团队意识</v>
          </cell>
          <cell r="AC1014" t="str">
            <v>无</v>
          </cell>
          <cell r="AD1014" t="str">
            <v>陈美婷</v>
          </cell>
          <cell r="AE1014" t="str">
            <v>18312057392</v>
          </cell>
          <cell r="AF1014" t="str">
            <v>无</v>
          </cell>
          <cell r="AG1014" t="str">
            <v>C1</v>
          </cell>
          <cell r="AH1014" t="str">
            <v>否</v>
          </cell>
          <cell r="AI1014" t="str">
            <v>否</v>
          </cell>
          <cell r="AJ1014" t="str">
            <v>否</v>
          </cell>
          <cell r="AK1014" t="str">
            <v>2015-06-30</v>
          </cell>
          <cell r="AL1014" t="str">
            <v>本科</v>
          </cell>
          <cell r="AM1014" t="str">
            <v>广州中医药大学</v>
          </cell>
          <cell r="AN1014" t="str">
            <v>学士</v>
          </cell>
        </row>
        <row r="1015">
          <cell r="A1015" t="str">
            <v>许瑞妮</v>
          </cell>
          <cell r="B1015" t="str">
            <v>女</v>
          </cell>
          <cell r="C1015" t="str">
            <v>汉族</v>
          </cell>
          <cell r="D1015" t="str">
            <v>1998/12/19</v>
          </cell>
          <cell r="E1015" t="str">
            <v>441581199812197769</v>
          </cell>
          <cell r="F1015" t="str">
            <v>18302078951</v>
          </cell>
          <cell r="G1015" t="str">
            <v>1121005772@qq.com</v>
          </cell>
          <cell r="H1015" t="str">
            <v>未婚未育</v>
          </cell>
          <cell r="I1015" t="str">
            <v>非2024年毕业生</v>
          </cell>
          <cell r="J1015" t="str">
            <v>共青团员</v>
          </cell>
          <cell r="K1015" t="str">
            <v>广东省;汕尾市;陆丰市</v>
          </cell>
          <cell r="L1015" t="str">
            <v>广东省;汕尾市;陆丰市</v>
          </cell>
          <cell r="M1015" t="str">
            <v>广东省;清远市;英德市 英城街道</v>
          </cell>
          <cell r="N1015" t="str">
            <v>广东省;汕尾市;陆丰市</v>
          </cell>
          <cell r="O1015" t="str">
            <v>2016-09;2020-06-广州医科大学-本科-学士-康复治疗学B100405-统招-全日制</v>
          </cell>
          <cell r="P1015" t="str">
            <v/>
          </cell>
          <cell r="Q1015" t="str">
            <v>健康</v>
          </cell>
          <cell r="R1015" t="str">
            <v>164</v>
          </cell>
          <cell r="S1015" t="str">
            <v>52</v>
          </cell>
          <cell r="T1015" t="str">
            <v>1;1</v>
          </cell>
          <cell r="U1015" t="str">
            <v>4.0;4.0</v>
          </cell>
          <cell r="V1015" t="str">
            <v>5.0;5.0</v>
          </cell>
          <cell r="W1015" t="str">
            <v>技师</v>
          </cell>
          <cell r="X1015" t="str">
            <v>卫生专业技术资格</v>
          </cell>
          <cell r="Y1015" t="str">
            <v>大学英语六级</v>
          </cell>
          <cell r="Z1015" t="str">
            <v>全国计算机二级</v>
          </cell>
          <cell r="AA1015" t="str">
            <v>许建链-父子/父女-无-无-广东省;汕尾市;陆丰市
王赛银-母子/母女-无-无-广东省;汕尾市;陆丰市</v>
          </cell>
          <cell r="AB1015" t="str">
            <v>熟悉中枢神经系统疾病患者的运动功能评估和康复。熟悉肌肉骨骼问题患者的评估和手法治疗。</v>
          </cell>
          <cell r="AC1015" t="str">
            <v>2018-2019学年学校单项奖学金；2019-2020年度广州医科大学第五临床学院 优秀实习生2019-2020学年 广州医科大学“三好学生”</v>
          </cell>
          <cell r="AD1015" t="str">
            <v>许瑞静</v>
          </cell>
          <cell r="AE1015" t="str">
            <v>15919241215</v>
          </cell>
          <cell r="AF1015" t="str">
            <v>无</v>
          </cell>
          <cell r="AG1015" t="str">
            <v>C2</v>
          </cell>
          <cell r="AH1015" t="str">
            <v>否</v>
          </cell>
          <cell r="AI1015" t="str">
            <v>否</v>
          </cell>
          <cell r="AJ1015" t="str">
            <v>否</v>
          </cell>
          <cell r="AK1015" t="str">
            <v>2020-06-22</v>
          </cell>
          <cell r="AL1015" t="str">
            <v>本科</v>
          </cell>
          <cell r="AM1015" t="str">
            <v>广州医科大学</v>
          </cell>
          <cell r="AN1015" t="str">
            <v>学士</v>
          </cell>
        </row>
        <row r="1016">
          <cell r="A1016" t="str">
            <v>刘依苑</v>
          </cell>
          <cell r="B1016" t="str">
            <v>女</v>
          </cell>
          <cell r="C1016" t="str">
            <v>汉族</v>
          </cell>
          <cell r="D1016" t="str">
            <v>1991/10/18</v>
          </cell>
          <cell r="E1016" t="str">
            <v>441481199110181281</v>
          </cell>
          <cell r="F1016" t="str">
            <v>13750520460</v>
          </cell>
          <cell r="G1016" t="str">
            <v>277701782@qq.com</v>
          </cell>
          <cell r="H1016" t="str">
            <v>已婚已育</v>
          </cell>
          <cell r="I1016" t="str">
            <v>非2024年毕业生</v>
          </cell>
          <cell r="J1016" t="str">
            <v>群众</v>
          </cell>
          <cell r="K1016" t="str">
            <v>广东省;广州市;白云区</v>
          </cell>
          <cell r="L1016" t="str">
            <v>广东省;广州市;白云区</v>
          </cell>
          <cell r="M1016" t="str">
            <v>广东省;广州市;白云区 棠景街远景路10号</v>
          </cell>
          <cell r="N1016" t="str">
            <v>广东省;梅州市;兴宁市</v>
          </cell>
          <cell r="O1016" t="str">
            <v>2016-01;2019-01-广东医科大学-本科-无-护理学B100501-非统招-非全日制</v>
          </cell>
          <cell r="P1016" t="str">
            <v>广州市白云区黄石街社区卫生服务中心|生物/医疗/制药/农林牧渔|护士/护理人员|护士|广东省;广州市;白云区|2022-04;至今|政府事业单位|100-500人|6k-8k</v>
          </cell>
          <cell r="Q1016" t="str">
            <v>健康</v>
          </cell>
          <cell r="R1016" t="str">
            <v>158</v>
          </cell>
          <cell r="S1016" t="str">
            <v>52</v>
          </cell>
          <cell r="T1016" t="str">
            <v>5;5</v>
          </cell>
          <cell r="U1016" t="str">
            <v>4.7;4.7</v>
          </cell>
          <cell r="V1016" t="str">
            <v>5.0;5.0</v>
          </cell>
          <cell r="W1016" t="str">
            <v>护师（703034）</v>
          </cell>
          <cell r="X1016" t="str">
            <v>执业护士</v>
          </cell>
          <cell r="Y1016" t="str">
            <v>英语专业四级</v>
          </cell>
          <cell r="Z1016" t="str">
            <v>全国计算机二级</v>
          </cell>
          <cell r="AA1016" t="str">
            <v>陈思楠-夫妻-广州市白云区远景口腔门诊部-管理-广东省;梅州市;五华县
陈可昕-母子/母女-无-无-广东省;广州市;白云区</v>
          </cell>
          <cell r="AB1016" t="str">
            <v>各项中医适宜技术</v>
          </cell>
          <cell r="AC1016" t="str">
            <v>护士技能大赛优胜奖</v>
          </cell>
          <cell r="AD1016" t="str">
            <v>陈思楠</v>
          </cell>
          <cell r="AE1016" t="str">
            <v>15218040550</v>
          </cell>
          <cell r="AF1016" t="str">
            <v>一级甲等</v>
          </cell>
          <cell r="AG1016" t="str">
            <v>C2</v>
          </cell>
          <cell r="AH1016" t="str">
            <v>否</v>
          </cell>
          <cell r="AI1016" t="str">
            <v>否</v>
          </cell>
          <cell r="AJ1016" t="str">
            <v>否</v>
          </cell>
          <cell r="AK1016" t="str">
            <v>2019-01-04</v>
          </cell>
          <cell r="AL1016" t="str">
            <v>本科</v>
          </cell>
          <cell r="AM1016" t="str">
            <v>广东医科大学</v>
          </cell>
          <cell r="AN1016" t="str">
            <v>无</v>
          </cell>
        </row>
        <row r="1017">
          <cell r="A1017" t="str">
            <v>谢少敏</v>
          </cell>
          <cell r="B1017" t="str">
            <v>女</v>
          </cell>
          <cell r="C1017" t="str">
            <v>汉族</v>
          </cell>
          <cell r="D1017" t="str">
            <v>1988/01/12</v>
          </cell>
          <cell r="E1017" t="str">
            <v>440111198801122722</v>
          </cell>
          <cell r="F1017" t="str">
            <v>13609745938</v>
          </cell>
          <cell r="G1017" t="str">
            <v>2279599140@qq.com</v>
          </cell>
          <cell r="H1017" t="str">
            <v>未婚未育</v>
          </cell>
          <cell r="I1017" t="str">
            <v>非2024年毕业生</v>
          </cell>
          <cell r="J1017" t="str">
            <v>群众</v>
          </cell>
          <cell r="K1017" t="str">
            <v>广东省;广州市;白云区</v>
          </cell>
          <cell r="L1017" t="str">
            <v>广东省;广州市;白云区</v>
          </cell>
          <cell r="M1017" t="str">
            <v>广东省;广州市;白云区 南悦花苑涌边巷A1栋</v>
          </cell>
          <cell r="N1017" t="str">
            <v>广东省;广州市;白云区</v>
          </cell>
          <cell r="O1017" t="str">
            <v>2004-09;2007-06-广州卫生学校-中专-无-统招-全日制
2009-02;2013-01-广州医科大学-大专-无-护理C100401-统招-非全日制
2012-02;2015-01-南方医科大学-本科-无-护理学B100501-统招-非全日制</v>
          </cell>
          <cell r="P1017" t="str">
            <v>广州市白云区妇幼保健院|生物/医疗/制药/农林牧渔|护士/护理人员|护士|广东省;广州市;白云区|2007-09;2024-09|政府事业单位|500-1000人|6k-8k</v>
          </cell>
          <cell r="Q1017" t="str">
            <v>健康</v>
          </cell>
          <cell r="R1017" t="str">
            <v>152</v>
          </cell>
          <cell r="S1017" t="str">
            <v>50</v>
          </cell>
          <cell r="T1017" t="str">
            <v>5;5</v>
          </cell>
          <cell r="U1017" t="str">
            <v>4.4;4.5</v>
          </cell>
          <cell r="V1017" t="str">
            <v>5.0;5.0</v>
          </cell>
          <cell r="W1017" t="str">
            <v>主管护师</v>
          </cell>
          <cell r="X1017" t="str">
            <v>执业护士</v>
          </cell>
          <cell r="Y1017" t="str">
            <v>其他</v>
          </cell>
          <cell r="Z1017" t="str">
            <v>无</v>
          </cell>
          <cell r="AA1017" t="str">
            <v>谢湛辉-父子/父女-无-务农-广东省;广州市;白云区
罗杏根-母子/母女-无-务农-广东省;广州市;白云区</v>
          </cell>
          <cell r="AB1017" t="str">
            <v>具有丰富的门急诊、儿科、新生儿科重症患儿护理临床经验16年，并取得广东省新生儿专科护士证，听力筛查培训证。</v>
          </cell>
          <cell r="AC1017" t="str">
            <v>多次获得院内优秀员工，多次取得区、院优秀护士称号</v>
          </cell>
          <cell r="AD1017" t="str">
            <v>熊侨宏</v>
          </cell>
          <cell r="AE1017" t="str">
            <v>15914255950</v>
          </cell>
          <cell r="AF1017" t="str">
            <v>无</v>
          </cell>
          <cell r="AG1017" t="str">
            <v>C1</v>
          </cell>
          <cell r="AH1017" t="str">
            <v>否</v>
          </cell>
          <cell r="AI1017" t="str">
            <v>否</v>
          </cell>
          <cell r="AJ1017" t="str">
            <v>否</v>
          </cell>
          <cell r="AK1017" t="str">
            <v>2015-01-18</v>
          </cell>
          <cell r="AL1017" t="str">
            <v>本科</v>
          </cell>
          <cell r="AM1017" t="str">
            <v>南方医科大学</v>
          </cell>
          <cell r="AN1017" t="str">
            <v>无</v>
          </cell>
        </row>
        <row r="1018">
          <cell r="A1018" t="str">
            <v>陈泽冰</v>
          </cell>
          <cell r="B1018" t="str">
            <v>女</v>
          </cell>
          <cell r="C1018" t="str">
            <v>汉族</v>
          </cell>
          <cell r="D1018" t="str">
            <v>1992/06/05</v>
          </cell>
          <cell r="E1018" t="str">
            <v>440582199206054288</v>
          </cell>
          <cell r="F1018" t="str">
            <v>18826404733</v>
          </cell>
          <cell r="G1018" t="str">
            <v>447252331@qq.com</v>
          </cell>
          <cell r="H1018" t="str">
            <v>已婚已育</v>
          </cell>
          <cell r="I1018" t="str">
            <v>非2024年毕业生</v>
          </cell>
          <cell r="J1018" t="str">
            <v>中共党员</v>
          </cell>
          <cell r="K1018" t="str">
            <v>广东省;广州市;越秀区</v>
          </cell>
          <cell r="L1018" t="str">
            <v>广东省;汕头市;潮阳区</v>
          </cell>
          <cell r="M1018" t="str">
            <v>广东省;广州市;越秀区 珠光街道东横街16号301</v>
          </cell>
          <cell r="N1018" t="str">
            <v>广东省;汕头市;潮阳区</v>
          </cell>
          <cell r="O1018" t="str">
            <v>2008-09;2011-06-潮阳新世界中英文学校-高中-无-统招-全日制
2011-09;2016-06-广州中医药大学-本科-学士-中医学B100801-统招-全日制
2016-09;2019-06-广州中医药大学-研究生-硕士-中医内科学A100506-统招-全日制</v>
          </cell>
          <cell r="P1018" t="str">
            <v>广东省第二中医院|生物/医疗/制药/农林牧渔|中医科医生|中医师|广东省;广州市;黄埔区|2019-07;至今|政府事业单位|500-1000人|8k-10k</v>
          </cell>
          <cell r="Q1018" t="str">
            <v>健康</v>
          </cell>
          <cell r="R1018" t="str">
            <v>160</v>
          </cell>
          <cell r="S1018" t="str">
            <v>64</v>
          </cell>
          <cell r="T1018" t="str">
            <v>5;5</v>
          </cell>
          <cell r="U1018" t="str">
            <v>5.0;5.0</v>
          </cell>
          <cell r="V1018" t="str">
            <v>5.0;5.0</v>
          </cell>
          <cell r="W1018" t="str">
            <v>主治中医师</v>
          </cell>
          <cell r="X1018" t="str">
            <v>住院医师规范化培训合格证或证明</v>
          </cell>
          <cell r="Y1018" t="str">
            <v>大学英语六级</v>
          </cell>
          <cell r="Z1018" t="str">
            <v>全国计算机一级</v>
          </cell>
          <cell r="AA1018" t="str">
            <v>钟定沅-夫妻-广东省第二中医院-主治中医师-广东省;广州市;越秀区
陈镇海-父子/父女-贵屿供销社-职员-广东省;汕头市;潮阳区
陈捷君-母子/母女-无-无-广东省;汕头市;潮阳区</v>
          </cell>
          <cell r="AB1018" t="str">
            <v>（1）擅长糖尿病、高尿酸血症、高脂血症、甲状腺疾病等内分泌代谢疾病的中医药调理，善于运用经方时方调理体虚疲劳、睡眠障碍等亚健康状态。（2）擅长撰写课题标书论文，参与省级以上课题论文多项。</v>
          </cell>
          <cell r="AC1018" t="str">
            <v>2016年-2019年连续三年获“一等奖 ”2021年度第一季度“服务标兵 ”2021年度第一季度“最美职工 ”2021年度“优秀党员 ”2023年度“优秀党员 ”2023-2024年度广东省卫生健康委直属单位“优秀共青团干部 ”</v>
          </cell>
          <cell r="AD1018" t="str">
            <v>钟定沅</v>
          </cell>
          <cell r="AE1018" t="str">
            <v>18826404733</v>
          </cell>
          <cell r="AF1018" t="str">
            <v>无</v>
          </cell>
          <cell r="AG1018" t="str">
            <v>C1</v>
          </cell>
          <cell r="AH1018" t="str">
            <v>否</v>
          </cell>
          <cell r="AI1018" t="str">
            <v>否</v>
          </cell>
          <cell r="AJ1018" t="str">
            <v>否</v>
          </cell>
          <cell r="AK1018" t="str">
            <v>2019-06-30</v>
          </cell>
          <cell r="AL1018" t="str">
            <v>研究生</v>
          </cell>
          <cell r="AM1018" t="str">
            <v>广州中医药大学</v>
          </cell>
          <cell r="AN1018" t="str">
            <v>硕士</v>
          </cell>
        </row>
        <row r="1019">
          <cell r="A1019" t="str">
            <v>谭可</v>
          </cell>
          <cell r="B1019" t="str">
            <v>女</v>
          </cell>
          <cell r="C1019" t="str">
            <v>汉族</v>
          </cell>
          <cell r="D1019" t="str">
            <v>1996/09/26</v>
          </cell>
          <cell r="E1019" t="str">
            <v>500106199609262127</v>
          </cell>
          <cell r="F1019" t="str">
            <v>13648375503</v>
          </cell>
          <cell r="G1019" t="str">
            <v>511823436@qq.com</v>
          </cell>
          <cell r="H1019" t="str">
            <v>未婚未育</v>
          </cell>
          <cell r="I1019" t="str">
            <v>非2024年毕业生</v>
          </cell>
          <cell r="J1019" t="str">
            <v>共青团员</v>
          </cell>
          <cell r="K1019" t="str">
            <v>广东省;深圳市;南山区</v>
          </cell>
          <cell r="L1019" t="str">
            <v>重庆市;重庆市;沙坪坝区</v>
          </cell>
          <cell r="M1019" t="str">
            <v>广东省;广州市;荔湾区 鹤园小区</v>
          </cell>
          <cell r="N1019" t="str">
            <v>重庆市;重庆市;九龙坡区</v>
          </cell>
          <cell r="O1019" t="str">
            <v>2011-09;2014-06-重庆育才中学-高中-无-统招-全日制
2014-09;2018-09-重庆医科大学-本科-学士-护理学B100501-统招-全日制</v>
          </cell>
          <cell r="P1019" t="str">
            <v>深圳大学总医院|生物/医疗/制药/农林牧渔|护士/护理人员|护师|广东省;深圳市;南山区|2018-07;2020-10|政府事业单位|10万人以上|10k-15k
南方医科大学珠江医院|生物/医疗/制药/农林牧渔|护士/护理人员|护师|广东省;广州市;海珠区|2024-07;至今|政府事业单位|10万人以上|10k-15k</v>
          </cell>
          <cell r="Q1019" t="str">
            <v>健康</v>
          </cell>
          <cell r="R1019" t="str">
            <v>162</v>
          </cell>
          <cell r="S1019" t="str">
            <v>52</v>
          </cell>
          <cell r="T1019" t="str">
            <v>5;5</v>
          </cell>
          <cell r="U1019" t="str">
            <v>5.0;5.0</v>
          </cell>
          <cell r="V1019" t="str">
            <v>5.0;5.0</v>
          </cell>
          <cell r="W1019" t="str">
            <v>护师</v>
          </cell>
          <cell r="X1019" t="str">
            <v>执业护士</v>
          </cell>
          <cell r="Y1019" t="str">
            <v>大学英语六级</v>
          </cell>
          <cell r="Z1019" t="str">
            <v>全国计算机二级</v>
          </cell>
          <cell r="AA1019" t="str">
            <v>谭浩-父子/父女-四川西南不锈钢公司-职员-重庆市;重庆市;江北区
黄梅-母子/母女-无-无-重庆市;重庆市;沙坪坝区</v>
          </cell>
          <cell r="AB1019" t="str">
            <v>本科在校期间担任校内干事、班内班委、重医附一院李嘉诚宁养院义工；2017.10作为重医大护理学院代表之一，赴澳大利亚弗林德斯大学进行交流学习</v>
          </cell>
          <cell r="AC1019" t="str">
            <v>获得“2014-2015”学年度“优秀志愿者”称号；获得“2014-2015”学年度“文艺活动先进个人”称号；获得2018年临床护理教学师资培训系列活动护理知识竞赛初赛个人比赛“三等奖”；参与制作科普视频，获得2020年深圳市护理学会科普作品创作大赛影音视频类优秀奖</v>
          </cell>
          <cell r="AD1019" t="str">
            <v>丘润</v>
          </cell>
          <cell r="AE1019" t="str">
            <v>18719260976</v>
          </cell>
          <cell r="AF1019" t="str">
            <v>二级甲等</v>
          </cell>
          <cell r="AG1019" t="str">
            <v>C2</v>
          </cell>
          <cell r="AH1019" t="str">
            <v>否</v>
          </cell>
          <cell r="AI1019" t="str">
            <v>否</v>
          </cell>
          <cell r="AJ1019" t="str">
            <v>否</v>
          </cell>
          <cell r="AK1019" t="str">
            <v>2018-07-02</v>
          </cell>
          <cell r="AL1019" t="str">
            <v>本科</v>
          </cell>
          <cell r="AM1019" t="str">
            <v>重庆医科大学</v>
          </cell>
          <cell r="AN1019" t="str">
            <v>学士</v>
          </cell>
        </row>
        <row r="1020">
          <cell r="A1020" t="str">
            <v>孙伟珊</v>
          </cell>
          <cell r="B1020" t="str">
            <v>女</v>
          </cell>
          <cell r="C1020" t="str">
            <v>汉族</v>
          </cell>
          <cell r="D1020" t="str">
            <v>1988/05/13</v>
          </cell>
          <cell r="E1020" t="str">
            <v>445201198805130049</v>
          </cell>
          <cell r="F1020" t="str">
            <v>13751784866</v>
          </cell>
          <cell r="G1020" t="str">
            <v>214067779@qq.com</v>
          </cell>
          <cell r="H1020" t="str">
            <v>已婚已育</v>
          </cell>
          <cell r="I1020" t="str">
            <v>非2024年毕业生</v>
          </cell>
          <cell r="J1020" t="str">
            <v>中共党员</v>
          </cell>
          <cell r="K1020" t="str">
            <v>广东省;广州市;天河区</v>
          </cell>
          <cell r="L1020" t="str">
            <v>广东省;揭阳市;榕城区</v>
          </cell>
          <cell r="M1020" t="str">
            <v>广东省;广州市;天河区 牛利岗大街108号</v>
          </cell>
          <cell r="N1020" t="str">
            <v>广东省;广州市;天河区</v>
          </cell>
          <cell r="O1020" t="str">
            <v>2003-09;2006-06-揭阳二中-高中-无-统招-全日制
2006-09;2011-06-广州中医药大学-本科-学士-中医学B100801-统招-全日制
2011-09;2014-06-广州中医药大学-研究生-硕士-中西医结合临床A100602-统招-全日制</v>
          </cell>
          <cell r="P1020" t="str">
            <v>流花街社区服务中心|生物/医疗/制药/农林牧渔|中医科医生|医师|广东省;广州市;越秀区|2014-07;2014-10|政府事业单位|50-100人|15k-20k
广东药科大学附属第一医院|生物/医疗/制药/农林牧渔|内科医生|中医医生|广东省;广州市;越秀区|2014-11;2024-09|政府事业单位|500-1000人|15k-20k</v>
          </cell>
          <cell r="Q1020" t="str">
            <v>健康</v>
          </cell>
          <cell r="R1020" t="str">
            <v>153</v>
          </cell>
          <cell r="S1020" t="str">
            <v>54</v>
          </cell>
          <cell r="T1020" t="str">
            <v>5;5</v>
          </cell>
          <cell r="U1020" t="str">
            <v>4.5;4.5</v>
          </cell>
          <cell r="V1020" t="str">
            <v>5.0;5.0</v>
          </cell>
          <cell r="W1020" t="str">
            <v>主治（管）中医师（715023）</v>
          </cell>
          <cell r="X1020" t="str">
            <v>执业医师</v>
          </cell>
          <cell r="Y1020" t="str">
            <v>大学英语六级</v>
          </cell>
          <cell r="Z1020" t="str">
            <v>无</v>
          </cell>
          <cell r="AA1020" t="str">
            <v>尹绪平-夫妻-软通动力信息技术（集团）股份有限公司-软件工程师-广东省;广州市;天河区</v>
          </cell>
          <cell r="AB1020" t="str">
            <v>掌握内科各种慢性疾病的中西医结合治疗方法</v>
          </cell>
          <cell r="AC1020" t="str">
            <v>荣获医院“优秀医师”“优秀党员”称号</v>
          </cell>
          <cell r="AD1020" t="str">
            <v>尹绪平</v>
          </cell>
          <cell r="AE1020" t="str">
            <v>13660675817</v>
          </cell>
          <cell r="AF1020" t="str">
            <v>二级乙等</v>
          </cell>
          <cell r="AG1020" t="str">
            <v>C2</v>
          </cell>
          <cell r="AH1020" t="str">
            <v>否</v>
          </cell>
          <cell r="AI1020" t="str">
            <v>否</v>
          </cell>
          <cell r="AJ1020" t="str">
            <v>是</v>
          </cell>
          <cell r="AK1020" t="str">
            <v>2014-06-30</v>
          </cell>
          <cell r="AL1020" t="str">
            <v>本科</v>
          </cell>
          <cell r="AM1020" t="str">
            <v>广州中医药大学</v>
          </cell>
          <cell r="AN1020" t="str">
            <v>学士</v>
          </cell>
        </row>
        <row r="1021">
          <cell r="A1021" t="str">
            <v>陈小丽</v>
          </cell>
          <cell r="B1021" t="str">
            <v>女</v>
          </cell>
          <cell r="C1021" t="str">
            <v>汉族</v>
          </cell>
          <cell r="D1021" t="str">
            <v>1984/09/18</v>
          </cell>
          <cell r="E1021" t="str">
            <v>440981198409186441</v>
          </cell>
          <cell r="F1021" t="str">
            <v>13450358521</v>
          </cell>
          <cell r="G1021" t="str">
            <v>474249537@qq.com</v>
          </cell>
          <cell r="H1021" t="str">
            <v>已婚已育</v>
          </cell>
          <cell r="I1021" t="str">
            <v>非2024年毕业生</v>
          </cell>
          <cell r="J1021" t="str">
            <v>群众</v>
          </cell>
          <cell r="K1021" t="str">
            <v>广东省;广州市;白云区</v>
          </cell>
          <cell r="L1021" t="str">
            <v>广东省;茂名市;高州市</v>
          </cell>
          <cell r="M1021" t="str">
            <v>广东省;广州市;白云区 嘉禾百花岭北街广东煤炭地质局大院</v>
          </cell>
          <cell r="N1021" t="str">
            <v>广东省;广州市;白云区</v>
          </cell>
          <cell r="O1021" t="str">
            <v>2005-09;2010-06-广州中医药大学-本科-学士-中西医临床医学B100901-统招-全日制</v>
          </cell>
          <cell r="P1021" t="str">
            <v>高州市中医院|生物/医疗/制药/农林牧渔|内科医生|中医师|广东省;茂名市;高州市|2013-12;2023-02|政府事业单位|100-500人|4k-6k
白云区鹤龙街社区卫生服务中心|生物/医疗/制药/农林牧渔|超声诊断医师|影像医师|广东省;广州市;白云区|2023-03;至今|政府事业单位|100-500人|4k-6k</v>
          </cell>
          <cell r="Q1021" t="str">
            <v>健康</v>
          </cell>
          <cell r="R1021" t="str">
            <v>154</v>
          </cell>
          <cell r="S1021" t="str">
            <v>52</v>
          </cell>
          <cell r="T1021" t="str">
            <v>5;5</v>
          </cell>
          <cell r="U1021" t="str">
            <v>4.5;4.3</v>
          </cell>
          <cell r="V1021" t="str">
            <v>5.0;4.9</v>
          </cell>
          <cell r="W1021" t="str">
            <v>中西医结合主治医师</v>
          </cell>
          <cell r="X1021" t="str">
            <v>卫生专业技术资格</v>
          </cell>
          <cell r="Y1021" t="str">
            <v>大学英语四级</v>
          </cell>
          <cell r="Z1021" t="str">
            <v>无</v>
          </cell>
          <cell r="AA1021" t="str">
            <v>葛梁-夫妻-广东煤炭地质局江南勘测设计中心-无-广东省;茂名市;高州市</v>
          </cell>
          <cell r="AB1021" t="str">
            <v>曾在三甲医院工作10余年，熟练掌握内科常见病、多发病的诊疗技术，曾参与新冠病毒重症病例的一线救治工作。</v>
          </cell>
          <cell r="AC1021" t="str">
            <v>无</v>
          </cell>
          <cell r="AD1021" t="str">
            <v>葛梁</v>
          </cell>
          <cell r="AE1021" t="str">
            <v>13450358521</v>
          </cell>
          <cell r="AF1021" t="str">
            <v>无</v>
          </cell>
          <cell r="AG1021" t="str">
            <v>无</v>
          </cell>
          <cell r="AH1021" t="str">
            <v>否</v>
          </cell>
          <cell r="AI1021" t="str">
            <v>否</v>
          </cell>
          <cell r="AJ1021" t="str">
            <v>否</v>
          </cell>
          <cell r="AK1021" t="str">
            <v>2010-06-30</v>
          </cell>
          <cell r="AL1021" t="str">
            <v>本科</v>
          </cell>
          <cell r="AM1021" t="str">
            <v>广州中医药大学</v>
          </cell>
          <cell r="AN1021" t="str">
            <v>学士</v>
          </cell>
        </row>
        <row r="1022">
          <cell r="A1022" t="str">
            <v>丁渊</v>
          </cell>
          <cell r="B1022" t="str">
            <v>女</v>
          </cell>
          <cell r="C1022" t="str">
            <v>汉族</v>
          </cell>
          <cell r="D1022" t="str">
            <v>1998/07/25</v>
          </cell>
          <cell r="E1022" t="str">
            <v>43092219980725852X</v>
          </cell>
          <cell r="F1022" t="str">
            <v>15540266064</v>
          </cell>
          <cell r="G1022" t="str">
            <v>1370050931@qq.com</v>
          </cell>
          <cell r="H1022" t="str">
            <v>未婚未育</v>
          </cell>
          <cell r="I1022" t="str">
            <v>非2024年毕业生</v>
          </cell>
          <cell r="J1022" t="str">
            <v>共青团员</v>
          </cell>
          <cell r="K1022" t="str">
            <v>湖南省;益阳市;桃江县</v>
          </cell>
          <cell r="L1022" t="str">
            <v>湖南省;益阳市;桃江县</v>
          </cell>
          <cell r="M1022" t="str">
            <v>广东省;广州市;荔湾区 泮塘五约二巷26号</v>
          </cell>
          <cell r="N1022" t="str">
            <v>湖南省;益阳市;桃江县</v>
          </cell>
          <cell r="O1022" t="str">
            <v>2016-09;2021-06-内蒙古科技大学-本科-学士-临床医学B100301-统招-全日制</v>
          </cell>
          <cell r="P1022" t="str">
            <v>广州医科大学附属第三医院|生物/医疗/制药/农林牧渔|全科医师|住院医师规范化培训|广东省;广州市;荔湾区|2021-07;2024-07|政府事业单位|1000-10000人|8k-10k</v>
          </cell>
          <cell r="Q1022" t="str">
            <v>健康</v>
          </cell>
          <cell r="R1022" t="str">
            <v>165</v>
          </cell>
          <cell r="S1022" t="str">
            <v>56</v>
          </cell>
          <cell r="T1022" t="str">
            <v>5;5</v>
          </cell>
          <cell r="U1022" t="str">
            <v>5.0;5.0</v>
          </cell>
          <cell r="V1022" t="str">
            <v>5.0;5.0</v>
          </cell>
          <cell r="W1022" t="str">
            <v>医师</v>
          </cell>
          <cell r="X1022" t="str">
            <v>执业医师</v>
          </cell>
          <cell r="Y1022" t="str">
            <v>英语专业四级</v>
          </cell>
          <cell r="Z1022" t="str">
            <v>全国计算机一级</v>
          </cell>
          <cell r="AA1022" t="str">
            <v>丁双双-姐妹-广州医科大学附属第五医院-护士-广东省;广州市;黄埔区
丁勇泉-父子/父女-务农-务农-湖南省;益阳市;桃江县
罗玉香-母子/母女-务农-务农-湖南省;益阳市;桃江县</v>
          </cell>
          <cell r="AB1022" t="str">
            <v>无</v>
          </cell>
          <cell r="AC1022" t="str">
            <v>无</v>
          </cell>
          <cell r="AD1022" t="str">
            <v>丁双双</v>
          </cell>
          <cell r="AE1022" t="str">
            <v>13560471706</v>
          </cell>
          <cell r="AF1022" t="str">
            <v>无</v>
          </cell>
          <cell r="AG1022" t="str">
            <v>C2</v>
          </cell>
          <cell r="AH1022" t="str">
            <v>否</v>
          </cell>
          <cell r="AI1022" t="str">
            <v>否</v>
          </cell>
          <cell r="AJ1022" t="str">
            <v>否</v>
          </cell>
          <cell r="AK1022" t="str">
            <v>2021-07-02</v>
          </cell>
          <cell r="AL1022" t="str">
            <v>本科</v>
          </cell>
          <cell r="AM1022" t="str">
            <v>内蒙古科技大学</v>
          </cell>
          <cell r="AN1022" t="str">
            <v>学士</v>
          </cell>
        </row>
        <row r="1023">
          <cell r="A1023" t="str">
            <v>蒋新宴</v>
          </cell>
          <cell r="B1023" t="str">
            <v>男</v>
          </cell>
          <cell r="C1023" t="str">
            <v>汉族</v>
          </cell>
          <cell r="D1023" t="str">
            <v>1980/03/29</v>
          </cell>
          <cell r="E1023" t="str">
            <v>432927198003292019</v>
          </cell>
          <cell r="F1023" t="str">
            <v>13487482198</v>
          </cell>
          <cell r="G1023" t="str">
            <v>xinyan131@sohu.com</v>
          </cell>
          <cell r="H1023" t="str">
            <v>已婚已育</v>
          </cell>
          <cell r="I1023" t="str">
            <v>非2024年毕业生</v>
          </cell>
          <cell r="J1023" t="str">
            <v>群众</v>
          </cell>
          <cell r="K1023" t="str">
            <v>湖南省;永州市;蓝山县</v>
          </cell>
          <cell r="L1023" t="str">
            <v>湖南省;永州市;蓝山县</v>
          </cell>
          <cell r="M1023" t="str">
            <v>湖南省;永州市;蓝山县 塔峰镇舜峰社区汇丰佳苑1-1-302室</v>
          </cell>
          <cell r="N1023" t="str">
            <v>湖南省;永州市;蓝山县</v>
          </cell>
          <cell r="O1023" t="str">
            <v>1996-09;2000-07-蓝山县第二中学-高中-无-统招-全日制
2000-09;2003-07-湖南师范大学-大专-无-临床医学C100101-统招-全日制</v>
          </cell>
          <cell r="P1023" t="str">
            <v>韶关市浈江区人民医院南郊门诊部|生物/医疗/制药/农林牧渔|内科医生|医士|广东省;韶关市;浈江区|2003-07;2003-08|政府事业单位|20-50人|2k-4k
蓝山县竹管寺镇中心卫生院|生物/医疗/制药/农林牧渔|内科医生|医士|湖南省;永州市;蓝山县|2003-09;2004-02|政府事业单位|20-50人|2k-4k
东莞市塘厦镇新亚洲卫生站|生物/医疗/制药/农林牧渔|内科医生|医士|广东省;东莞市|2004-03;2005-03|私营企业|1-20人|2k-4k
蓝山县总市乡蒋家村卫生室|生物/医疗/制药/农林牧渔|全科医师|执业助理医师|湖南省;永州市;蓝山县|2005-04;2011-08|私营企业|1-20人|4k-6k
蓝山县楠市镇中心卫生院|生物/医疗/制药/农林牧渔|内科医生|执业医师|湖南省;永州市;蓝山县|2011-09;2013-02|政府事业单位|20-50人|4k-6k
蓝山县人民医院|生物/医疗/制药/农林牧渔|内科医生|主治医师|湖南省;永州市;蓝山县|2013-03;2024-09|政府事业单位|500-1000人|10k-15k</v>
          </cell>
          <cell r="Q1023" t="str">
            <v>健康</v>
          </cell>
          <cell r="R1023" t="str">
            <v>163</v>
          </cell>
          <cell r="S1023" t="str">
            <v>73</v>
          </cell>
          <cell r="T1023" t="str">
            <v>5;5</v>
          </cell>
          <cell r="U1023" t="str">
            <v>4.0;4.0</v>
          </cell>
          <cell r="V1023" t="str">
            <v>5.0;5.0</v>
          </cell>
          <cell r="W1023" t="str">
            <v>主治医师</v>
          </cell>
          <cell r="X1023" t="str">
            <v>执业医师</v>
          </cell>
          <cell r="Y1023" t="str">
            <v>其他</v>
          </cell>
          <cell r="Z1023" t="str">
            <v>无</v>
          </cell>
          <cell r="AA1023" t="str">
            <v>黄继香-夫妻-蓝山县中心医院-主管护师-湖南省;永州市;蓝山县
蒋毅-父子/父女-永州日升学校-学生-湖南省;永州市;零陵区</v>
          </cell>
          <cell r="AB1023" t="str">
            <v>我叫蒋新宴，内科主治医师，本科学历，2003年06月毕业于湖南师范大学临床医学专业。我在大学的临床理论学习形成了严谨的学习态度，严密的思维方式，更培养了良好的学习习惯。曾在湖南省张家界市人民医院见习1个月，在湖南省航天七二二医院实习1年，提高了我分析问题、解决问题的能力。毕业后先后在社区卫生站、乡镇卫生院工作，后来还自己创业开办诊所6年余，2013年进入蓝山县人民医院上班，先后在120急救、综合内科、感染科、呼吸内科、心血管内科上班，从事内科临床工作二十余年，多次参加在永州市、郴州市、衡阳市、长沙市、广州市举办的心血管、呼吸、肝病等学术培训会议。熟练掌握了心血管内科、呼吸科及感染科常见病、多发病及部分疑难病，如冠心病、高血压病、心律失常、心脏瓣膜病、心肌病、心力衰竭、肺部感染、慢性阻塞性肺疾病、支气管哮喘、肝硬化、肺结核、手足口疾病等疾病的诊断、治疗以及危重病人的抢救工作。2024年5月6日--8月5日在广东省人民医院心脏康复科进修，掌握了心脏康复的基本理念和五大处方的基本内涵，掌握了心肺运动实验、平板运动实验、6分钟步行实验等心脏康复评估手段的基本操作和分析，熟悉心脏康复I期和II期康复的基本治疗技术。</v>
          </cell>
          <cell r="AC1023" t="str">
            <v>无。</v>
          </cell>
          <cell r="AD1023" t="str">
            <v>黄继香</v>
          </cell>
          <cell r="AE1023" t="str">
            <v>18188925155</v>
          </cell>
          <cell r="AF1023" t="str">
            <v>无</v>
          </cell>
          <cell r="AG1023" t="str">
            <v>C1</v>
          </cell>
          <cell r="AH1023" t="str">
            <v>否</v>
          </cell>
          <cell r="AI1023" t="str">
            <v>否</v>
          </cell>
          <cell r="AJ1023" t="str">
            <v>否</v>
          </cell>
          <cell r="AK1023" t="str">
            <v>2015-06-30</v>
          </cell>
          <cell r="AL1023" t="str">
            <v>本科</v>
          </cell>
          <cell r="AM1023" t="str">
            <v>南华大学</v>
          </cell>
          <cell r="AN1023" t="str">
            <v>无</v>
          </cell>
        </row>
        <row r="1024">
          <cell r="A1024" t="str">
            <v>王思婷</v>
          </cell>
          <cell r="B1024" t="str">
            <v>女</v>
          </cell>
          <cell r="C1024" t="str">
            <v>汉族</v>
          </cell>
          <cell r="D1024" t="str">
            <v>1997/07/25</v>
          </cell>
          <cell r="E1024" t="str">
            <v>610424199707257166</v>
          </cell>
          <cell r="F1024" t="str">
            <v>18576223341</v>
          </cell>
          <cell r="G1024" t="str">
            <v>1119507402@qq.com</v>
          </cell>
          <cell r="H1024" t="str">
            <v>已婚未育</v>
          </cell>
          <cell r="I1024" t="str">
            <v>非2024年毕业生</v>
          </cell>
          <cell r="J1024" t="str">
            <v>群众</v>
          </cell>
          <cell r="K1024" t="str">
            <v>陕西省;咸阳市;乾县</v>
          </cell>
          <cell r="L1024" t="str">
            <v>陕西省;咸阳市;乾县</v>
          </cell>
          <cell r="M1024" t="str">
            <v>广东省;肇庆市;高要市 水南镇人民政府</v>
          </cell>
          <cell r="N1024" t="str">
            <v>陕西省;咸阳市;乾县</v>
          </cell>
          <cell r="O1024" t="str">
            <v>2012-09;2015-07-咸阳市乾县一中-高中-无-统招-全日制
2015-09;2019-06-电子科技大学中山学院-本科-学士-新闻学B050301-统招-全日制</v>
          </cell>
          <cell r="P1024" t="str">
            <v>中山万科企业有限公司|住房租赁/房地产|其他|长租公寓宣传负责人|广东省;中山市|2019-06;2021-12|有限责任公司|500-1000人|8k-10k
火炬开发区管委会|政府/非盈利机构|行政辅助岗|党政办雇员|广东省;中山市|2022-07;2023-03|政府事业单位|100-500人|6k-8k</v>
          </cell>
          <cell r="Q1024" t="str">
            <v>健康</v>
          </cell>
          <cell r="R1024" t="str">
            <v>165</v>
          </cell>
          <cell r="S1024" t="str">
            <v>50</v>
          </cell>
          <cell r="T1024" t="str">
            <v>5;5</v>
          </cell>
          <cell r="U1024" t="str">
            <v>4.0;4.0</v>
          </cell>
          <cell r="V1024" t="str">
            <v>5.0;5.0</v>
          </cell>
          <cell r="W1024" t="str">
            <v/>
          </cell>
          <cell r="X1024" t="str">
            <v/>
          </cell>
          <cell r="Y1024" t="str">
            <v>英语专业四级</v>
          </cell>
          <cell r="Z1024" t="str">
            <v>无</v>
          </cell>
          <cell r="AA1024" t="str">
            <v>王智华-父子/父女-佛山市华瑞德能源有限公司-总经理-陕西省;咸阳市;乾县
樊晓梅-母子/母女-佛山市华瑞德能源有限公司-后勤负责人-陕西省;咸阳市;乾县
江志涛-夫妻-中山市司法局-办公室科员-广东省;广州市;花都区</v>
          </cell>
          <cell r="AB1024" t="str">
            <v>本人性格热情外向、亲和力强，抗压能力强，执行能力强，乐于挑战自我；大学毕业入职万科两年绩效考核均为优秀，擅长新闻写作，撰写 ppt及各种工作汇报，具备良好的沟通协调能力，工作以结果为导向，出色完成每一阶段工作任务。入职火炬区党政办负责收发文、信访件处理、材料撰写等工作，掌握公文处理流程，熟悉基础材料撰写；在疫情期间多次主动下沉社区做志愿服务，团结同事，主动补位部门同事工作，能够按质按量完成领导交办的各项工作任务。</v>
          </cell>
          <cell r="AC1024" t="str">
            <v>中山万科2019年度卓越绩效奖；2020年泊寓年度卓越绩效奖；2019南方区域“优秀班长”奖；电子科技大学中山学院传媒荟萃2018新闻二等奖，2019新闻一等奖。</v>
          </cell>
          <cell r="AD1024" t="str">
            <v>江志涛</v>
          </cell>
          <cell r="AE1024" t="str">
            <v>15377873949</v>
          </cell>
          <cell r="AF1024" t="str">
            <v>无</v>
          </cell>
          <cell r="AG1024" t="str">
            <v>B2</v>
          </cell>
          <cell r="AH1024" t="str">
            <v>否</v>
          </cell>
          <cell r="AI1024" t="str">
            <v>否</v>
          </cell>
          <cell r="AJ1024" t="str">
            <v>否</v>
          </cell>
          <cell r="AK1024" t="str">
            <v>2019-06-21</v>
          </cell>
          <cell r="AL1024" t="str">
            <v>本科</v>
          </cell>
          <cell r="AM1024" t="str">
            <v>电子科技大学中山学院</v>
          </cell>
          <cell r="AN1024" t="str">
            <v>学士</v>
          </cell>
        </row>
        <row r="1025">
          <cell r="A1025" t="str">
            <v>邹俏灵</v>
          </cell>
          <cell r="B1025" t="str">
            <v>女</v>
          </cell>
          <cell r="C1025" t="str">
            <v>汉族</v>
          </cell>
          <cell r="D1025" t="str">
            <v>1993/03/04</v>
          </cell>
          <cell r="E1025" t="str">
            <v>441481199303041680</v>
          </cell>
          <cell r="F1025" t="str">
            <v>18826254634</v>
          </cell>
          <cell r="G1025" t="str">
            <v>1136620097@qq.com</v>
          </cell>
          <cell r="H1025" t="str">
            <v>已婚已育</v>
          </cell>
          <cell r="I1025" t="str">
            <v>非2024年毕业生</v>
          </cell>
          <cell r="J1025" t="str">
            <v>群众</v>
          </cell>
          <cell r="K1025" t="str">
            <v>广东省;梅州市;兴宁市</v>
          </cell>
          <cell r="L1025" t="str">
            <v>广东省;梅州市;兴宁市</v>
          </cell>
          <cell r="M1025" t="str">
            <v>广东省;梅州市;兴宁市</v>
          </cell>
          <cell r="N1025" t="str">
            <v>广东省;梅州市;兴宁市</v>
          </cell>
          <cell r="O1025" t="str">
            <v>2013-09;2017-07-广东技术师范学院天河学院-本科-学士-会计学B120203-统招-全日制</v>
          </cell>
          <cell r="P1025" t="str">
            <v>大埔县大埔第二小学|教育培训|教学/教务管理人员|会计|广东省;梅州市;大埔县|2019-12;至今|政府事业单位|50-100人|6k-8k</v>
          </cell>
          <cell r="Q1025" t="str">
            <v>健康</v>
          </cell>
          <cell r="R1025" t="str">
            <v>150</v>
          </cell>
          <cell r="S1025" t="str">
            <v>50</v>
          </cell>
          <cell r="T1025" t="str">
            <v>5;5</v>
          </cell>
          <cell r="U1025" t="str">
            <v>4.8;4.8</v>
          </cell>
          <cell r="V1025" t="str">
            <v>5.0;5.0</v>
          </cell>
          <cell r="W1025" t="str">
            <v>助理会计师</v>
          </cell>
          <cell r="X1025" t="str">
            <v>助理会计师</v>
          </cell>
          <cell r="Y1025" t="str">
            <v>其他</v>
          </cell>
          <cell r="Z1025" t="str">
            <v>全国计算机二级</v>
          </cell>
          <cell r="AA1025" t="str">
            <v>潘逸阳-夫妻-广东省梅州市丰顺县潭江镇人民政府-执法-广东省;梅州市;兴宁市</v>
          </cell>
          <cell r="AB1025" t="str">
            <v>羽毛球</v>
          </cell>
          <cell r="AC1025" t="str">
            <v>无</v>
          </cell>
          <cell r="AD1025" t="str">
            <v>潘逸阳</v>
          </cell>
          <cell r="AE1025" t="str">
            <v>18318836028</v>
          </cell>
          <cell r="AF1025" t="str">
            <v>二级甲等</v>
          </cell>
          <cell r="AG1025" t="str">
            <v>C2</v>
          </cell>
          <cell r="AH1025" t="str">
            <v>否</v>
          </cell>
          <cell r="AI1025" t="str">
            <v>是</v>
          </cell>
          <cell r="AJ1025" t="str">
            <v>是</v>
          </cell>
          <cell r="AK1025" t="str">
            <v>2017-07-01</v>
          </cell>
          <cell r="AL1025" t="str">
            <v>本科</v>
          </cell>
          <cell r="AM1025" t="str">
            <v>广东技术师范学院天河学院</v>
          </cell>
          <cell r="AN1025" t="str">
            <v>学士</v>
          </cell>
        </row>
        <row r="1026">
          <cell r="A1026" t="str">
            <v>陈子玲</v>
          </cell>
          <cell r="B1026" t="str">
            <v>女</v>
          </cell>
          <cell r="C1026" t="str">
            <v>汉族</v>
          </cell>
          <cell r="D1026" t="str">
            <v>1993/10/24</v>
          </cell>
          <cell r="E1026" t="str">
            <v>441481199310246545</v>
          </cell>
          <cell r="F1026" t="str">
            <v>13751713579</v>
          </cell>
          <cell r="G1026" t="str">
            <v>735684709@qq.com</v>
          </cell>
          <cell r="H1026" t="str">
            <v>已婚已育</v>
          </cell>
          <cell r="I1026" t="str">
            <v>非2024年毕业生</v>
          </cell>
          <cell r="J1026" t="str">
            <v>共青团员</v>
          </cell>
          <cell r="K1026" t="str">
            <v>广东省;广州市;越秀区</v>
          </cell>
          <cell r="L1026" t="str">
            <v>广东省;梅州市;兴宁市</v>
          </cell>
          <cell r="M1026" t="str">
            <v>广东省;广州市;越秀区 金麓山庄C3栋604</v>
          </cell>
          <cell r="N1026" t="str">
            <v>广东省;广州市;越秀区</v>
          </cell>
          <cell r="O1026" t="str">
            <v>2009-09;2012-07-梅州中学-高中-无-统招-全日制
2012-09;2016-06-广州中医药大学-本科-学士-护理学B100501-统招-全日制</v>
          </cell>
          <cell r="P1026" t="str">
            <v>广州市妇女儿童医疗中心|生物/医疗/制药/农林牧渔|护士/护理人员|护士|广东省;广州市;天河区|2016-07;至今|政府事业单位|1000-10000人|8k-10k</v>
          </cell>
          <cell r="Q1026" t="str">
            <v>健康</v>
          </cell>
          <cell r="R1026" t="str">
            <v>158</v>
          </cell>
          <cell r="S1026" t="str">
            <v>45</v>
          </cell>
          <cell r="T1026" t="str">
            <v>5;5</v>
          </cell>
          <cell r="U1026" t="str">
            <v>5.0;5.0</v>
          </cell>
          <cell r="V1026" t="str">
            <v>5.0;5.0</v>
          </cell>
          <cell r="W1026" t="str">
            <v>主管护师</v>
          </cell>
          <cell r="X1026" t="str">
            <v>执业护士</v>
          </cell>
          <cell r="Y1026" t="str">
            <v>大学英语六级</v>
          </cell>
          <cell r="Z1026" t="str">
            <v>全国计算机二级</v>
          </cell>
          <cell r="AA1026" t="str">
            <v>赖均辉-夫妻-学府信息技术有限公司-前端开发工程师-广东省;梅州市;兴宁市</v>
          </cell>
          <cell r="AB1026" t="str">
            <v>舞蹈</v>
          </cell>
          <cell r="AC1026" t="str">
            <v>2019年12月1日获得广东省儿科护理科普比赛优胜奖</v>
          </cell>
          <cell r="AD1026" t="str">
            <v>赖均辉</v>
          </cell>
          <cell r="AE1026" t="str">
            <v>13751713579</v>
          </cell>
          <cell r="AF1026" t="str">
            <v>无</v>
          </cell>
          <cell r="AG1026" t="str">
            <v>A1</v>
          </cell>
          <cell r="AH1026" t="str">
            <v>否</v>
          </cell>
          <cell r="AI1026" t="str">
            <v>否</v>
          </cell>
          <cell r="AJ1026" t="str">
            <v>否</v>
          </cell>
          <cell r="AK1026" t="str">
            <v>2016-06-30</v>
          </cell>
          <cell r="AL1026" t="str">
            <v>本科</v>
          </cell>
          <cell r="AM1026" t="str">
            <v>广州中医药大学</v>
          </cell>
          <cell r="AN1026" t="str">
            <v>学士</v>
          </cell>
        </row>
        <row r="1027">
          <cell r="A1027" t="str">
            <v>冼楚惠</v>
          </cell>
          <cell r="B1027" t="str">
            <v>女</v>
          </cell>
          <cell r="C1027" t="str">
            <v>汉族</v>
          </cell>
          <cell r="D1027" t="str">
            <v>1991/10/16</v>
          </cell>
          <cell r="E1027" t="str">
            <v>441283199110163560</v>
          </cell>
          <cell r="F1027" t="str">
            <v>15902095156</v>
          </cell>
          <cell r="G1027" t="str">
            <v>986526055@qq.com</v>
          </cell>
          <cell r="H1027" t="str">
            <v>已婚已育</v>
          </cell>
          <cell r="I1027" t="str">
            <v>非2024年毕业生</v>
          </cell>
          <cell r="J1027" t="str">
            <v>中共党员</v>
          </cell>
          <cell r="K1027" t="str">
            <v>广东省;广州市;番禺区</v>
          </cell>
          <cell r="L1027" t="str">
            <v>广东省;肇庆市;高要市</v>
          </cell>
          <cell r="M1027" t="str">
            <v>广东省;广州市;番禺区 市桥街西丽南路西城花园</v>
          </cell>
          <cell r="N1027" t="str">
            <v>广东省;肇庆市;高要市</v>
          </cell>
          <cell r="O1027" t="str">
            <v>2011-09;2015-07-广东药科大学-本科-学士-药学B101001-统招-全日制</v>
          </cell>
          <cell r="P1027" t="str">
            <v/>
          </cell>
          <cell r="Q1027" t="str">
            <v>健康</v>
          </cell>
          <cell r="R1027" t="str">
            <v>157</v>
          </cell>
          <cell r="S1027" t="str">
            <v>46</v>
          </cell>
          <cell r="T1027" t="str">
            <v>5;5</v>
          </cell>
          <cell r="U1027" t="str">
            <v>4.0;4.0</v>
          </cell>
          <cell r="V1027" t="str">
            <v>4.5;4.5</v>
          </cell>
          <cell r="W1027" t="str">
            <v>主管药师</v>
          </cell>
          <cell r="X1027" t="str">
            <v>药师</v>
          </cell>
          <cell r="Y1027" t="str">
            <v>英语专业四级</v>
          </cell>
          <cell r="Z1027" t="str">
            <v>无</v>
          </cell>
          <cell r="AA1027" t="str">
            <v>杨宇导-夫妻-自由职业-无-广东省;梅州市;兴宁市
杨叶彤-母子/母女-学龄前儿童-无-广东省;广州市;番禺区</v>
          </cell>
          <cell r="AB1027" t="str">
            <v>无</v>
          </cell>
          <cell r="AC1027" t="str">
            <v>无</v>
          </cell>
          <cell r="AD1027" t="str">
            <v>杨宇导</v>
          </cell>
          <cell r="AE1027" t="str">
            <v>15112061248</v>
          </cell>
          <cell r="AF1027" t="str">
            <v>无</v>
          </cell>
          <cell r="AG1027" t="str">
            <v>无</v>
          </cell>
          <cell r="AH1027" t="str">
            <v>否</v>
          </cell>
          <cell r="AI1027" t="str">
            <v>否</v>
          </cell>
          <cell r="AJ1027" t="str">
            <v>否</v>
          </cell>
          <cell r="AK1027" t="str">
            <v>2015-07-01</v>
          </cell>
          <cell r="AL1027" t="str">
            <v>本科</v>
          </cell>
          <cell r="AM1027" t="str">
            <v>广东药科大学</v>
          </cell>
          <cell r="AN1027" t="str">
            <v>学士</v>
          </cell>
        </row>
        <row r="1028">
          <cell r="A1028" t="str">
            <v>邬丹琪</v>
          </cell>
          <cell r="B1028" t="str">
            <v>女</v>
          </cell>
          <cell r="C1028" t="str">
            <v>汉族</v>
          </cell>
          <cell r="D1028" t="str">
            <v>1994/02/04</v>
          </cell>
          <cell r="E1028" t="str">
            <v>36242419940204002X</v>
          </cell>
          <cell r="F1028" t="str">
            <v>13687960027</v>
          </cell>
          <cell r="G1028" t="str">
            <v>1299606658@qq.com</v>
          </cell>
          <cell r="H1028" t="str">
            <v>已婚未育</v>
          </cell>
          <cell r="I1028" t="str">
            <v>非2024年毕业生</v>
          </cell>
          <cell r="J1028" t="str">
            <v>群众</v>
          </cell>
          <cell r="K1028" t="str">
            <v>广东省;佛山市;顺德区</v>
          </cell>
          <cell r="L1028" t="str">
            <v>江西省;吉安市;新干县</v>
          </cell>
          <cell r="M1028" t="str">
            <v>广东省;佛山市;顺德区 乐从镇玥云府</v>
          </cell>
          <cell r="N1028" t="str">
            <v>江西省;吉安市;新干县</v>
          </cell>
          <cell r="O1028" t="str">
            <v>2009-09;2011-06-新干县第二中学-高中-无-统招-全日制
2011-09;2015-07-江西财经大学现代经济管理
学院-本科-学士-会计学B120203-统招-全日制</v>
          </cell>
          <cell r="P1028" t="str">
            <v>广东中税华会计师事务所（普通合伙）|金融/投资/证券/财务|审计专员/助理|审计经理|广东省;佛山市;南海区|2017-07;2024-09|合伙企业|1-20人|8k-10k</v>
          </cell>
          <cell r="Q1028" t="str">
            <v>健康</v>
          </cell>
          <cell r="R1028" t="str">
            <v>156</v>
          </cell>
          <cell r="S1028" t="str">
            <v>108</v>
          </cell>
          <cell r="T1028" t="str">
            <v>5;5</v>
          </cell>
          <cell r="U1028" t="str">
            <v>5.0;5.0</v>
          </cell>
          <cell r="V1028" t="str">
            <v>5.0;5.0</v>
          </cell>
          <cell r="W1028" t="str">
            <v>会计师</v>
          </cell>
          <cell r="X1028" t="str">
            <v>无</v>
          </cell>
          <cell r="Y1028" t="str">
            <v>其他</v>
          </cell>
          <cell r="Z1028" t="str">
            <v>无</v>
          </cell>
          <cell r="AA1028" t="str">
            <v>胡烨-夫妻-广州公交集团广告传媒有限公司-运维职员-广东省;广州市;白云区
邬宏-父子/父女-江西省吉安市新干县工业园区管理局-退休人员-江西省;吉安市;新干县
程红梅-母子/母女-江西省新干县大洋洲镇赣东大堤管理局-退休职员-江西省;吉安市;新干县</v>
          </cell>
          <cell r="AB1028" t="str">
            <v>无</v>
          </cell>
          <cell r="AC1028" t="str">
            <v>无</v>
          </cell>
          <cell r="AD1028" t="str">
            <v>胡烨</v>
          </cell>
          <cell r="AE1028" t="str">
            <v>15920168819</v>
          </cell>
          <cell r="AF1028" t="str">
            <v>无</v>
          </cell>
          <cell r="AG1028" t="str">
            <v>C1</v>
          </cell>
          <cell r="AH1028" t="str">
            <v>否</v>
          </cell>
          <cell r="AI1028" t="str">
            <v>是</v>
          </cell>
          <cell r="AJ1028" t="str">
            <v>否</v>
          </cell>
          <cell r="AK1028" t="str">
            <v>2015-07-10</v>
          </cell>
          <cell r="AL1028" t="str">
            <v>本科</v>
          </cell>
          <cell r="AM1028" t="str">
            <v>江西财经大学现代经济管理
学院</v>
          </cell>
          <cell r="AN1028" t="str">
            <v>学士</v>
          </cell>
        </row>
        <row r="1029">
          <cell r="A1029" t="str">
            <v>卢淳</v>
          </cell>
          <cell r="B1029" t="str">
            <v>男</v>
          </cell>
          <cell r="C1029" t="str">
            <v>汉族</v>
          </cell>
          <cell r="D1029" t="str">
            <v>1989/07/06</v>
          </cell>
          <cell r="E1029" t="str">
            <v>420205198907065716</v>
          </cell>
          <cell r="F1029" t="str">
            <v>15289667584</v>
          </cell>
          <cell r="G1029" t="str">
            <v>957512945@qq.com</v>
          </cell>
          <cell r="H1029" t="str">
            <v>未婚未育</v>
          </cell>
          <cell r="I1029" t="str">
            <v>非2024年毕业生</v>
          </cell>
          <cell r="J1029" t="str">
            <v>群众</v>
          </cell>
          <cell r="K1029" t="str">
            <v>湖北省;黄石市;铁山区</v>
          </cell>
          <cell r="L1029" t="str">
            <v>湖北省;黄石市;铁山区</v>
          </cell>
          <cell r="M1029" t="str">
            <v>江苏省;南通市;启东市</v>
          </cell>
          <cell r="N1029" t="str">
            <v>湖北省;黄石市;铁山区</v>
          </cell>
          <cell r="O1029" t="str">
            <v>2005-09;2008-06-黄石三中-高中-无-统招-全日制
2008-09;2009-06-大冶一中-高中-无-统招-全日制
2009-09;2014-06-广西中医药大学赛恩斯新医药
学院-本科-无-中医学B100801-统招-全日制
2015-09;2018-06-广西中医药大学-研究生-硕士-针灸推拿学A100512-统招-全日制</v>
          </cell>
          <cell r="P1029" t="str">
            <v>启东市中医院|生物/医疗/制药/农林牧渔|理疗/康复治疗|中医师|江苏省;南通市;启东市|2019-06;2024-09|政府事业单位|500-1000人|8k-10k</v>
          </cell>
          <cell r="Q1029" t="str">
            <v>健康</v>
          </cell>
          <cell r="R1029" t="str">
            <v>173</v>
          </cell>
          <cell r="S1029" t="str">
            <v>79</v>
          </cell>
          <cell r="T1029" t="str">
            <v>5;5</v>
          </cell>
          <cell r="U1029" t="str">
            <v>4.2;4.2</v>
          </cell>
          <cell r="V1029" t="str">
            <v>5.0;5.0</v>
          </cell>
          <cell r="W1029" t="str">
            <v>主治中医师</v>
          </cell>
          <cell r="X1029" t="str">
            <v>执业医师</v>
          </cell>
          <cell r="Y1029" t="str">
            <v>其他</v>
          </cell>
          <cell r="Z1029" t="str">
            <v>全国计算机一级</v>
          </cell>
          <cell r="AA1029" t="str">
            <v>卢中发-父子/父女-黄石市疾病预防控制中心-主管医师-湖北省;黄石市;铁山区
盛利华-母子/母女-黄石市丝绸厂-工人-湖北省;黄石市;铁山区</v>
          </cell>
          <cell r="AB1029" t="str">
            <v>擅长针灸治疗颈肩腰腿痛，及脑梗、脑外伤的恢复期针灸调理</v>
          </cell>
          <cell r="AC1029" t="str">
            <v>无</v>
          </cell>
          <cell r="AD1029" t="str">
            <v>卢中发</v>
          </cell>
          <cell r="AE1029" t="str">
            <v>15826952445</v>
          </cell>
          <cell r="AF1029" t="str">
            <v>二级甲等</v>
          </cell>
          <cell r="AG1029" t="str">
            <v>C1</v>
          </cell>
          <cell r="AH1029" t="str">
            <v>否</v>
          </cell>
          <cell r="AI1029" t="str">
            <v>否</v>
          </cell>
          <cell r="AJ1029" t="str">
            <v>否</v>
          </cell>
          <cell r="AK1029" t="str">
            <v>2018-06-30</v>
          </cell>
          <cell r="AL1029" t="str">
            <v>研究生</v>
          </cell>
          <cell r="AM1029" t="str">
            <v>广西中医药大学</v>
          </cell>
          <cell r="AN1029" t="str">
            <v>硕士</v>
          </cell>
        </row>
        <row r="1030">
          <cell r="A1030" t="str">
            <v>翁翠屏</v>
          </cell>
          <cell r="B1030" t="str">
            <v>女</v>
          </cell>
          <cell r="C1030" t="str">
            <v>汉族</v>
          </cell>
          <cell r="D1030" t="str">
            <v>1996/02/29</v>
          </cell>
          <cell r="E1030" t="str">
            <v>445122199602291740</v>
          </cell>
          <cell r="F1030" t="str">
            <v>15816172876</v>
          </cell>
          <cell r="G1030" t="str">
            <v>2213530048@qq.com</v>
          </cell>
          <cell r="H1030" t="str">
            <v>未婚未育</v>
          </cell>
          <cell r="I1030" t="str">
            <v>非2024年毕业生</v>
          </cell>
          <cell r="J1030" t="str">
            <v>共青团员</v>
          </cell>
          <cell r="K1030" t="str">
            <v>广东省;潮州市;饶平县</v>
          </cell>
          <cell r="L1030" t="str">
            <v>广东省;潮州市;饶平县</v>
          </cell>
          <cell r="M1030" t="str">
            <v>广东省;深圳市;龙岗区</v>
          </cell>
          <cell r="N1030" t="str">
            <v>广东省;潮州市;饶平县</v>
          </cell>
          <cell r="O1030" t="str">
            <v>2015-09;2020-06-佛山科学技术学院-本科-学士-口腔医学B100601-统招-全日制</v>
          </cell>
          <cell r="P1030" t="str">
            <v>深圳一品口腔诊所|生物/医疗/制药/农林牧渔|专科医生|执业医师|广东省;深圳市;罗湖区|2022-04;2024-09|个体工商户|1-20人|10k-15k</v>
          </cell>
          <cell r="Q1030" t="str">
            <v>健康</v>
          </cell>
          <cell r="R1030" t="str">
            <v>163</v>
          </cell>
          <cell r="S1030" t="str">
            <v>45</v>
          </cell>
          <cell r="T1030" t="str">
            <v>5;5</v>
          </cell>
          <cell r="U1030" t="str">
            <v>4.5;4.5</v>
          </cell>
          <cell r="V1030" t="str">
            <v>5.0;5.0</v>
          </cell>
          <cell r="W1030" t="str">
            <v>医师</v>
          </cell>
          <cell r="X1030" t="str">
            <v>执业医师</v>
          </cell>
          <cell r="Y1030" t="str">
            <v>大学英语四级</v>
          </cell>
          <cell r="Z1030" t="str">
            <v>无</v>
          </cell>
          <cell r="AA1030" t="str">
            <v>翁翠微-姐妹-无-无-广东省;潮州市;饶平县</v>
          </cell>
          <cell r="AB1030" t="str">
            <v>无</v>
          </cell>
          <cell r="AC1030" t="str">
            <v>无</v>
          </cell>
          <cell r="AD1030" t="str">
            <v>翁翠微</v>
          </cell>
          <cell r="AE1030" t="str">
            <v>13670728346</v>
          </cell>
          <cell r="AF1030" t="str">
            <v>无</v>
          </cell>
          <cell r="AG1030" t="str">
            <v>C1</v>
          </cell>
          <cell r="AH1030" t="str">
            <v>否</v>
          </cell>
          <cell r="AI1030" t="str">
            <v>否</v>
          </cell>
          <cell r="AJ1030" t="str">
            <v>否</v>
          </cell>
          <cell r="AK1030" t="str">
            <v>2020-06-10</v>
          </cell>
          <cell r="AL1030" t="str">
            <v>本科</v>
          </cell>
          <cell r="AM1030" t="str">
            <v>佛山科学技术学院</v>
          </cell>
          <cell r="AN1030" t="str">
            <v>学士</v>
          </cell>
        </row>
        <row r="1031">
          <cell r="A1031" t="str">
            <v>彭云云</v>
          </cell>
          <cell r="B1031" t="str">
            <v>女</v>
          </cell>
          <cell r="C1031" t="str">
            <v>汉族</v>
          </cell>
          <cell r="D1031" t="str">
            <v>1995/11/29</v>
          </cell>
          <cell r="E1031" t="str">
            <v>441481199511291983</v>
          </cell>
          <cell r="F1031" t="str">
            <v>18814385439</v>
          </cell>
          <cell r="G1031" t="str">
            <v>1049114574@qq.com</v>
          </cell>
          <cell r="H1031" t="str">
            <v>未婚未育</v>
          </cell>
          <cell r="I1031" t="str">
            <v>非2024年毕业生</v>
          </cell>
          <cell r="J1031" t="str">
            <v>群众</v>
          </cell>
          <cell r="K1031" t="str">
            <v>广东省;梅州市;兴宁市</v>
          </cell>
          <cell r="L1031" t="str">
            <v>广东省;梅州市;兴宁市</v>
          </cell>
          <cell r="M1031" t="str">
            <v>广东省;梅州市;兴宁市 文峰一路嘉中楼</v>
          </cell>
          <cell r="N1031" t="str">
            <v>广东省;梅州市;兴宁市</v>
          </cell>
          <cell r="O1031" t="str">
            <v>2008-09;2011-07-梅州中学-高中-无-统招-全日制
2014-09;2019-06-嘉应学院-本科-学士-临床医学B100301-统招-全日制</v>
          </cell>
          <cell r="P1031" t="str">
            <v>梅州市人民医院|生物/医疗/制药/农林牧渔|专科医生|妇产科医师|广东省;梅州市;梅江区|2019-08;2022-07|政府事业单位|1000-10000人|10k-15k
梅州市妇幼保健院|生物/医疗/制药/农林牧渔|专科医生|妇产科医师|广东省;梅州市;梅江区|2022-08;2024-01|政府事业单位|1000-10000人|8k-10k
兴宁市妇幼保健院|生物/医疗/制药/农林牧渔|专科医生|妇产科医师|广东省;梅州市;兴宁市|2024-06;至今|政府事业单位|1000-10000人|6k-8k</v>
          </cell>
          <cell r="Q1031" t="str">
            <v>健康</v>
          </cell>
          <cell r="R1031" t="str">
            <v>158</v>
          </cell>
          <cell r="S1031" t="str">
            <v>50</v>
          </cell>
          <cell r="T1031" t="str">
            <v>5;5</v>
          </cell>
          <cell r="U1031" t="str">
            <v>4.4;4.4</v>
          </cell>
          <cell r="V1031" t="str">
            <v>5.0;5.0</v>
          </cell>
          <cell r="W1031" t="str">
            <v>主治医师</v>
          </cell>
          <cell r="X1031" t="str">
            <v>执业医师</v>
          </cell>
          <cell r="Y1031" t="str">
            <v>大学英语四级</v>
          </cell>
          <cell r="Z1031" t="str">
            <v>无</v>
          </cell>
          <cell r="AA1031" t="str">
            <v>彭汝华-父子/父女-无-务农-广东省;梅州市;兴宁市
刘丽芳-母子/母女-无-务农-广东省;梅州市;兴宁市</v>
          </cell>
          <cell r="AB1031" t="str">
            <v>熟练掌握妇产科常见病、多发病的诊疗，能独立完成人流术、清宫术、宫腔镜检查等手术。</v>
          </cell>
          <cell r="AC1031" t="str">
            <v>无</v>
          </cell>
          <cell r="AD1031" t="str">
            <v>刘丽芳</v>
          </cell>
          <cell r="AE1031" t="str">
            <v>18814385439</v>
          </cell>
          <cell r="AF1031" t="str">
            <v>二级甲等</v>
          </cell>
          <cell r="AG1031" t="str">
            <v>C1</v>
          </cell>
          <cell r="AH1031" t="str">
            <v>否</v>
          </cell>
          <cell r="AI1031" t="str">
            <v>否</v>
          </cell>
          <cell r="AJ1031" t="str">
            <v>否</v>
          </cell>
          <cell r="AK1031" t="str">
            <v>2019-06-28</v>
          </cell>
          <cell r="AL1031" t="str">
            <v>本科</v>
          </cell>
          <cell r="AM1031" t="str">
            <v>嘉应学院</v>
          </cell>
          <cell r="AN1031" t="str">
            <v>学士</v>
          </cell>
        </row>
        <row r="1032">
          <cell r="A1032" t="str">
            <v>成君好</v>
          </cell>
          <cell r="B1032" t="str">
            <v>女</v>
          </cell>
          <cell r="C1032" t="str">
            <v>汉族</v>
          </cell>
          <cell r="D1032" t="str">
            <v>1996/04/25</v>
          </cell>
          <cell r="E1032" t="str">
            <v>440921199604258322</v>
          </cell>
          <cell r="F1032" t="str">
            <v>17817187054</v>
          </cell>
          <cell r="G1032" t="str">
            <v>2219023282@qq.com</v>
          </cell>
          <cell r="H1032" t="str">
            <v>已婚未育</v>
          </cell>
          <cell r="I1032" t="str">
            <v>非2024年毕业生</v>
          </cell>
          <cell r="J1032" t="str">
            <v>群众</v>
          </cell>
          <cell r="K1032" t="str">
            <v>广东省;茂名市;信宜市</v>
          </cell>
          <cell r="L1032" t="str">
            <v>广东省;茂名市;信宜市</v>
          </cell>
          <cell r="M1032" t="str">
            <v>广东省;广州市;荔湾区 曼语花园3号</v>
          </cell>
          <cell r="N1032" t="str">
            <v>广东省;茂名市;信宜市</v>
          </cell>
          <cell r="O1032" t="str">
            <v>2011-09;2014-06-信宜中学-高中-无-统招-全日制
2014-09;2019-06-南方医科大学-本科-学士-中西医临床医学B100901-统招-全日制</v>
          </cell>
          <cell r="P1032" t="str">
            <v>肇庆市高要区人民医院|生物/医疗/制药/农林牧渔|内科医生|临床医生|广东省;肇庆市;高要市|2020-06;2024-03|政府事业单位|100-500人|8k-10k
荔湾区东沙街社区卫生服务中心|生物/医疗/制药/农林牧渔|中医科医生|全科医生|广东省;广州市;荔湾区|2024-04;至今|国有企业|50-100人|6k-8k</v>
          </cell>
          <cell r="Q1032" t="str">
            <v>健康</v>
          </cell>
          <cell r="R1032" t="str">
            <v>154</v>
          </cell>
          <cell r="S1032" t="str">
            <v>55</v>
          </cell>
          <cell r="T1032" t="str">
            <v>5;5</v>
          </cell>
          <cell r="U1032" t="str">
            <v>4.2;4.2</v>
          </cell>
          <cell r="V1032" t="str">
            <v>5.0;5.0</v>
          </cell>
          <cell r="W1032" t="str">
            <v>中西医结合医师</v>
          </cell>
          <cell r="X1032" t="str">
            <v>执业医师</v>
          </cell>
          <cell r="Y1032" t="str">
            <v>大学英语六级</v>
          </cell>
          <cell r="Z1032" t="str">
            <v>全国计算机一级</v>
          </cell>
          <cell r="AA1032" t="str">
            <v>吴名驰-夫妻-荔湾区岭南街道办-科员-广东省;广州市;荔湾区</v>
          </cell>
          <cell r="AB1032" t="str">
            <v>广东省一星级志愿者。
在三年疫情期间多次积极参与疫情防控。</v>
          </cell>
          <cell r="AC1032" t="str">
            <v>无</v>
          </cell>
          <cell r="AD1032" t="str">
            <v>吴名驰</v>
          </cell>
          <cell r="AE1032" t="str">
            <v>18122223578</v>
          </cell>
          <cell r="AF1032" t="str">
            <v>无</v>
          </cell>
          <cell r="AG1032" t="str">
            <v>C2</v>
          </cell>
          <cell r="AH1032" t="str">
            <v>否</v>
          </cell>
          <cell r="AI1032" t="str">
            <v>否</v>
          </cell>
          <cell r="AJ1032" t="str">
            <v>否</v>
          </cell>
          <cell r="AK1032" t="str">
            <v>2014-09-01</v>
          </cell>
          <cell r="AL1032" t="str">
            <v>本科</v>
          </cell>
          <cell r="AM1032" t="str">
            <v>南方医科大学</v>
          </cell>
          <cell r="AN1032" t="str">
            <v>学士</v>
          </cell>
        </row>
        <row r="1033">
          <cell r="A1033" t="str">
            <v>施敏</v>
          </cell>
          <cell r="B1033" t="str">
            <v>女</v>
          </cell>
          <cell r="C1033" t="str">
            <v>汉族</v>
          </cell>
          <cell r="D1033" t="str">
            <v>1994/01/08</v>
          </cell>
          <cell r="E1033" t="str">
            <v>450721199401084925</v>
          </cell>
          <cell r="F1033" t="str">
            <v>13544523109</v>
          </cell>
          <cell r="G1033" t="str">
            <v>1018709083@qq.com</v>
          </cell>
          <cell r="H1033" t="str">
            <v>已婚未育</v>
          </cell>
          <cell r="I1033" t="str">
            <v>非2024年毕业生</v>
          </cell>
          <cell r="J1033" t="str">
            <v>中共党员</v>
          </cell>
          <cell r="K1033" t="str">
            <v>广东省;广州市;番禺区</v>
          </cell>
          <cell r="L1033" t="str">
            <v>广西壮族自治区;钦州市;灵山县</v>
          </cell>
          <cell r="M1033" t="str">
            <v>广东省;广州市;南沙区 东涌镇简北东街212号</v>
          </cell>
          <cell r="N1033" t="str">
            <v>广西壮族自治区;钦州市;灵山县</v>
          </cell>
          <cell r="O1033" t="str">
            <v>2013-09;2017-06-桂林医学院-本科-学士-护理学B100501-统招-全日制</v>
          </cell>
          <cell r="P1033" t="str">
            <v>中山大学孙逸仙纪念医院|生物/医疗/制药/农林牧渔|护士/护理人员|护师|广东省;广州市;越秀区|2017-07;2018-08|政府事业单位|1000-10000人|10k-15k</v>
          </cell>
          <cell r="Q1033" t="str">
            <v>健康</v>
          </cell>
          <cell r="R1033" t="str">
            <v>160</v>
          </cell>
          <cell r="S1033" t="str">
            <v>48</v>
          </cell>
          <cell r="T1033" t="str">
            <v>5;5</v>
          </cell>
          <cell r="U1033" t="str">
            <v>5.0;5.0</v>
          </cell>
          <cell r="V1033" t="str">
            <v>5.0;5.0</v>
          </cell>
          <cell r="W1033" t="str">
            <v>护师</v>
          </cell>
          <cell r="X1033" t="str">
            <v>执业护士</v>
          </cell>
          <cell r="Y1033" t="str">
            <v>其他</v>
          </cell>
          <cell r="Z1033" t="str">
            <v>全国计算机二级</v>
          </cell>
          <cell r="AA1033" t="str">
            <v>何湛聪-夫妻-OPPO公司-采购工程师-广东省;广州市;南沙区</v>
          </cell>
          <cell r="AB1033" t="str">
            <v>演讲比赛/辩论赛/护理专业知识和技能较强,多次获得护理部表扬。</v>
          </cell>
          <cell r="AC1033" t="str">
            <v>1.荣获2015-2016年“国家励志奖学金”2.荣获 2015-2016年桂林医学院“二等奖学金”3.荣获 2015年3月全国高等学校“计算机二级合格”证书4.荣获 2014年11月桂林医学院“第九届激流辩论赛亚军”5.荣获 2014年12月桂林医学院“圆梦市场营销技能大赛二等奖”6.荣获 2015-2016年桂林医学院“三好学生”7.荣获 2014-2015年桂林医学院“优秀学生干部”8.荣获 2015-2016年桂林医学院“优秀团干”9.荣获 2013-2014年桂林医学院“青年志愿者先进个人”10.荣获2015年12月桂林医学院“大学生暑假社会实践先进个人”11.荣获 2015年11月护理学院“大学生暑假社会实践报告评比三等奖”12.荣获2016年护理学院“党员两学一做知识竞赛二等奖”13.荣获 2014-2015年护理学院“优秀辅导员助理”14.荣获 2015年11月护理学院白衣天使进附院“优秀志愿者”15.荣获2021年明星员工</v>
          </cell>
          <cell r="AD1033" t="str">
            <v>何湛聪</v>
          </cell>
          <cell r="AE1033" t="str">
            <v>18938220418</v>
          </cell>
          <cell r="AF1033" t="str">
            <v>无</v>
          </cell>
          <cell r="AG1033" t="str">
            <v>C1</v>
          </cell>
          <cell r="AH1033" t="str">
            <v>否</v>
          </cell>
          <cell r="AI1033" t="str">
            <v>否</v>
          </cell>
          <cell r="AJ1033" t="str">
            <v>否</v>
          </cell>
          <cell r="AK1033" t="str">
            <v>2017-06-30</v>
          </cell>
          <cell r="AL1033" t="str">
            <v>本科</v>
          </cell>
          <cell r="AM1033" t="str">
            <v>桂林医学院</v>
          </cell>
          <cell r="AN1033" t="str">
            <v>学士</v>
          </cell>
        </row>
        <row r="1034">
          <cell r="A1034" t="str">
            <v>魏淑贞</v>
          </cell>
          <cell r="B1034" t="str">
            <v>女</v>
          </cell>
          <cell r="C1034" t="str">
            <v>汉族</v>
          </cell>
          <cell r="D1034" t="str">
            <v>1991/07/18</v>
          </cell>
          <cell r="E1034" t="str">
            <v>360726199107180940</v>
          </cell>
          <cell r="F1034" t="str">
            <v>18027257563</v>
          </cell>
          <cell r="G1034" t="str">
            <v>1181350384@qq.com</v>
          </cell>
          <cell r="H1034" t="str">
            <v>已婚已育</v>
          </cell>
          <cell r="I1034" t="str">
            <v>非2024年毕业生</v>
          </cell>
          <cell r="J1034" t="str">
            <v>中共党员</v>
          </cell>
          <cell r="K1034" t="str">
            <v>江西省;赣州市;安远县</v>
          </cell>
          <cell r="L1034" t="str">
            <v>江西省;赣州市;安远县</v>
          </cell>
          <cell r="M1034" t="str">
            <v>广东省;广州市;黄埔区 港湾路621号</v>
          </cell>
          <cell r="N1034" t="str">
            <v>江西省;赣州市;安远县</v>
          </cell>
          <cell r="O1034" t="str">
            <v>2006-09;2010-06-安远县第一中学-高中-无-统招-全日制
2010-09;2015-06-江西中医药大学-本科-学士-中医学B100801-统招-全日制
2015-09;2018-06-广州中医药大学-研究生-硕士-临床检验诊断学A100208-统招-全日制</v>
          </cell>
          <cell r="P1034" t="str">
            <v>广州医科大学附属第五医院|生物/医疗/制药/农林牧渔|检验技术/仪器分析|检验技师|广东省;广州市;黄埔区|2018-07;至今|政府事业单位|1000-10000人|10k-15k</v>
          </cell>
          <cell r="Q1034" t="str">
            <v>健康</v>
          </cell>
          <cell r="R1034" t="str">
            <v>151</v>
          </cell>
          <cell r="S1034" t="str">
            <v>48</v>
          </cell>
          <cell r="T1034" t="str">
            <v>5;5</v>
          </cell>
          <cell r="U1034" t="str">
            <v>4.1;4.3</v>
          </cell>
          <cell r="V1034" t="str">
            <v>5.0;5.0</v>
          </cell>
          <cell r="W1034" t="str">
            <v>主管技师</v>
          </cell>
          <cell r="X1034" t="str">
            <v>检验师资格证</v>
          </cell>
          <cell r="Y1034" t="str">
            <v>大学英语六级</v>
          </cell>
          <cell r="Z1034" t="str">
            <v>无</v>
          </cell>
          <cell r="AA1034" t="str">
            <v>潘俊轩-夫妻-无-无-广东省;佛山市;南海区</v>
          </cell>
          <cell r="AB1034" t="str">
            <v>无</v>
          </cell>
          <cell r="AC1034" t="str">
            <v>无</v>
          </cell>
          <cell r="AD1034" t="str">
            <v>魏淑贞</v>
          </cell>
          <cell r="AE1034" t="str">
            <v>18027257563</v>
          </cell>
          <cell r="AF1034" t="str">
            <v>三级甲等</v>
          </cell>
          <cell r="AG1034" t="str">
            <v>C1</v>
          </cell>
          <cell r="AH1034" t="str">
            <v>否</v>
          </cell>
          <cell r="AI1034" t="str">
            <v>否</v>
          </cell>
          <cell r="AJ1034" t="str">
            <v>是</v>
          </cell>
          <cell r="AK1034" t="str">
            <v>2018-06-15</v>
          </cell>
          <cell r="AL1034" t="str">
            <v>研究生</v>
          </cell>
          <cell r="AM1034" t="str">
            <v>广州中医药大学</v>
          </cell>
          <cell r="AN1034" t="str">
            <v>硕士</v>
          </cell>
        </row>
        <row r="1035">
          <cell r="A1035" t="str">
            <v>黎健殷</v>
          </cell>
          <cell r="B1035" t="str">
            <v>女</v>
          </cell>
          <cell r="C1035" t="str">
            <v>汉族</v>
          </cell>
          <cell r="D1035" t="str">
            <v>1994/08/11</v>
          </cell>
          <cell r="E1035" t="str">
            <v>440683199408113049</v>
          </cell>
          <cell r="F1035" t="str">
            <v>18813750884</v>
          </cell>
          <cell r="G1035" t="str">
            <v>694575931@qq.com</v>
          </cell>
          <cell r="H1035" t="str">
            <v>已婚未育</v>
          </cell>
          <cell r="I1035" t="str">
            <v>非2024年毕业生</v>
          </cell>
          <cell r="J1035" t="str">
            <v>群众</v>
          </cell>
          <cell r="K1035" t="str">
            <v>广东省;佛山市;三水区</v>
          </cell>
          <cell r="L1035" t="str">
            <v>广东省;佛山市;三水区</v>
          </cell>
          <cell r="M1035" t="str">
            <v>广东省;佛山市;三水区 西南街道邓岗黎北村21巷4号</v>
          </cell>
          <cell r="N1035" t="str">
            <v>广东省;佛山市;三水区</v>
          </cell>
          <cell r="O1035" t="str">
            <v>2010-09;2013-06-三水华侨中学-高中-无-统招-全日制
2013-09;2018-06-广州中医药大学-本科-学士-中医学B100801-统招-全日制</v>
          </cell>
          <cell r="P1035" t="str">
            <v>广东省中医院|生物/医疗/制药/农林牧渔|中医科医生|初级|广东省;广州市;越秀区|2018-08;2021-07|国有企业|1000-10000人|8k-10k</v>
          </cell>
          <cell r="Q1035" t="str">
            <v>健康</v>
          </cell>
          <cell r="R1035" t="str">
            <v>165</v>
          </cell>
          <cell r="S1035" t="str">
            <v>52</v>
          </cell>
          <cell r="T1035" t="str">
            <v>5;5</v>
          </cell>
          <cell r="U1035" t="str">
            <v>4.0;4.0</v>
          </cell>
          <cell r="V1035" t="str">
            <v>5.0;5.0</v>
          </cell>
          <cell r="W1035" t="str">
            <v>中医师</v>
          </cell>
          <cell r="X1035" t="str">
            <v>执业医师</v>
          </cell>
          <cell r="Y1035" t="str">
            <v>大学英语六级</v>
          </cell>
          <cell r="Z1035" t="str">
            <v>全国计算机一级</v>
          </cell>
          <cell r="AA1035" t="str">
            <v>胡有成-夫妻-蓝月亮-职工-广东省;佛山市;三水区
黎汝其-父子/父女-无-无-广东省;佛山市;三水区
何淑仪-母子/母女-三水日明电子厂-员工-广东省;佛山市;三水区</v>
          </cell>
          <cell r="AB1035" t="str">
            <v>黎健殷等.熟地黄上调木糖基转移酶Ⅰ信号途径促进阴虚模型大鼠脑内 GABA 合成的机制研究[J].中药新药与临床药理, 2024.（第一作者）Guo H, et al. Gua Lou Er Chen decoction attenuates atherosclerosis by reducing proteoglycans accumulation and inflammation. Phytomedicine. 2023;115:154811.</v>
          </cell>
          <cell r="AC1035" t="str">
            <v>2022-2024 年 连续荣获我校二等奖学金2020 年 荣获广东省中医院二沙分院首届“中药辨识”比赛二等奖2017-2018 年度 荣获广州中医药大学“优秀实习生”称号2017-2018 年度 荣获三水中医院病历书写大赛一等奖，并获得“优秀实习生”称号2013-2017 期间多次荣获厚德堂奖学金奖项2014 年 获我校三等奖学金</v>
          </cell>
          <cell r="AD1035" t="str">
            <v>胡有成</v>
          </cell>
          <cell r="AE1035" t="str">
            <v>18825103805</v>
          </cell>
          <cell r="AF1035" t="str">
            <v>无</v>
          </cell>
          <cell r="AG1035" t="str">
            <v>C1</v>
          </cell>
          <cell r="AH1035" t="str">
            <v>是</v>
          </cell>
          <cell r="AI1035" t="str">
            <v>否</v>
          </cell>
          <cell r="AJ1035" t="str">
            <v>否</v>
          </cell>
          <cell r="AK1035" t="str">
            <v>2018-06-30</v>
          </cell>
          <cell r="AL1035" t="str">
            <v>本科</v>
          </cell>
          <cell r="AM1035" t="str">
            <v>广州中医药大学</v>
          </cell>
          <cell r="AN1035" t="str">
            <v>学士</v>
          </cell>
        </row>
        <row r="1036">
          <cell r="A1036" t="str">
            <v>罗港</v>
          </cell>
          <cell r="B1036" t="str">
            <v>男</v>
          </cell>
          <cell r="C1036" t="str">
            <v>汉族</v>
          </cell>
          <cell r="D1036" t="str">
            <v>1997/07/01</v>
          </cell>
          <cell r="E1036" t="str">
            <v>431025199707011619</v>
          </cell>
          <cell r="F1036" t="str">
            <v>15573512455</v>
          </cell>
          <cell r="G1036" t="str">
            <v>1287038317@qq.com</v>
          </cell>
          <cell r="H1036" t="str">
            <v>未婚未育</v>
          </cell>
          <cell r="I1036" t="str">
            <v>非2024年毕业生</v>
          </cell>
          <cell r="J1036" t="str">
            <v>中共党员</v>
          </cell>
          <cell r="K1036" t="str">
            <v>湖南省;郴州市;临武县</v>
          </cell>
          <cell r="L1036" t="str">
            <v>湖南省;郴州市;临武县</v>
          </cell>
          <cell r="M1036" t="str">
            <v>广东省;广州市;白云区</v>
          </cell>
          <cell r="N1036" t="str">
            <v>湖南省;郴州市;临武县</v>
          </cell>
          <cell r="O1036" t="str">
            <v>2011-09;2014-06-临武一中-高中-无-统招-全日制
2014-09;2015-06-郴州市明星学校-高中-无-统招-全日制
2015-09;2019-06-新疆财经大学商务学院-本科-学士-会计学B120203-统招-全日制
2020-10;2022-06-新疆财经大学-研究生-硕士-会计硕士（专业硕士）A120206-统招-全日制</v>
          </cell>
          <cell r="P1036" t="str">
            <v>中建新疆建工（集团）有限公司华南公司|建筑/工程|财务管理岗|项目会计|广东省;广州市;白云区|2022-07;2024-09|国有企业|1000-10000人|8k-10k</v>
          </cell>
          <cell r="Q1036" t="str">
            <v>健康</v>
          </cell>
          <cell r="R1036" t="str">
            <v>178</v>
          </cell>
          <cell r="S1036" t="str">
            <v>68</v>
          </cell>
          <cell r="T1036" t="str">
            <v>5;5</v>
          </cell>
          <cell r="U1036" t="str">
            <v>4.5;4.5</v>
          </cell>
          <cell r="V1036" t="str">
            <v>5.0;5.0</v>
          </cell>
          <cell r="W1036" t="str">
            <v>助理会计师</v>
          </cell>
          <cell r="X1036" t="str">
            <v/>
          </cell>
          <cell r="Y1036" t="str">
            <v>大学英语六级</v>
          </cell>
          <cell r="Z1036" t="str">
            <v>全国计算机二级</v>
          </cell>
          <cell r="AA1036" t="str">
            <v>罗德雄-父子/父女-林业局-职员-湖南省;郴州市;临武县
胡小英-母子/母女-无-个体商户-湖南省;郴州市;临武县
罗晶-兄妹-湘南幼儿师范高等专科学学校-学生-湖南省;郴州市;临武县</v>
          </cell>
          <cell r="AB1036" t="str">
            <v>参加过2届郴州市市运会，为县城获得团队赛第六名荣誉，个人获得郴州市优秀运动员证书。</v>
          </cell>
          <cell r="AC1036" t="str">
            <v>在校获得3次校级奖学金、优先毕业生、三好学生、优秀党员等荣誉。工作期间获得公司税务筹划大赛第二名、中建股份财税论文大赛一等奖，担任公司分公司党总支部委员会委员。</v>
          </cell>
          <cell r="AD1036" t="str">
            <v>罗港</v>
          </cell>
          <cell r="AE1036" t="str">
            <v>15573512455</v>
          </cell>
          <cell r="AF1036" t="str">
            <v>二级甲等</v>
          </cell>
          <cell r="AG1036" t="str">
            <v>C1</v>
          </cell>
          <cell r="AH1036" t="str">
            <v>否</v>
          </cell>
          <cell r="AI1036" t="str">
            <v>否</v>
          </cell>
          <cell r="AJ1036" t="str">
            <v>否</v>
          </cell>
          <cell r="AK1036" t="str">
            <v>2019-06-30</v>
          </cell>
          <cell r="AL1036" t="str">
            <v>本科</v>
          </cell>
          <cell r="AM1036" t="str">
            <v>新疆财经大学商务学院</v>
          </cell>
          <cell r="AN1036" t="str">
            <v>学士</v>
          </cell>
        </row>
        <row r="1037">
          <cell r="A1037" t="str">
            <v>曾芳军</v>
          </cell>
          <cell r="B1037" t="str">
            <v>女</v>
          </cell>
          <cell r="C1037" t="str">
            <v>汉族</v>
          </cell>
          <cell r="D1037" t="str">
            <v>1987/08/12</v>
          </cell>
          <cell r="E1037" t="str">
            <v>431121198708127344</v>
          </cell>
          <cell r="F1037" t="str">
            <v>15920548203</v>
          </cell>
          <cell r="G1037" t="str">
            <v>659368580@qq.com</v>
          </cell>
          <cell r="H1037" t="str">
            <v>已婚已育</v>
          </cell>
          <cell r="I1037" t="str">
            <v>非2024年毕业生</v>
          </cell>
          <cell r="J1037" t="str">
            <v>群众</v>
          </cell>
          <cell r="K1037" t="str">
            <v>湖南省;永州市;祁阳县</v>
          </cell>
          <cell r="L1037" t="str">
            <v>湖南省;永州市;祁阳县</v>
          </cell>
          <cell r="M1037" t="str">
            <v>广东省;广州市;白云区 新市墟嘉景园1栋F502</v>
          </cell>
          <cell r="N1037" t="str">
            <v>湖南省;永州市;祁阳县</v>
          </cell>
          <cell r="O1037" t="str">
            <v>2003-09;2006-06-祁阳四中-高中-无-统招-全日制
2006-09;2009-06-怀化医学高等专科学校-大专-无-临床医学C100101-统招-全日制</v>
          </cell>
          <cell r="P1037" t="str">
            <v>广州新市医院|生物/医疗/制药/农林牧渔|超声诊断医师|医师|广东省;广州市;白云区|2012-09;2024-09|私营企业|500-1000人|面议</v>
          </cell>
          <cell r="Q1037" t="str">
            <v>健康</v>
          </cell>
          <cell r="R1037" t="str">
            <v>160</v>
          </cell>
          <cell r="S1037" t="str">
            <v>58</v>
          </cell>
          <cell r="T1037" t="str">
            <v>5;5</v>
          </cell>
          <cell r="U1037" t="str">
            <v>4.5;4.5</v>
          </cell>
          <cell r="V1037" t="str">
            <v>5.0;5.0</v>
          </cell>
          <cell r="W1037" t="str">
            <v>主治医师</v>
          </cell>
          <cell r="X1037" t="str">
            <v>卫生专业技术资格</v>
          </cell>
          <cell r="Y1037" t="str">
            <v>其他</v>
          </cell>
          <cell r="Z1037" t="str">
            <v>全国计算机二级</v>
          </cell>
          <cell r="AA1037" t="str">
            <v>谢安任-夫妻-个体户-无-广西壮族自治区;桂林市;永福县</v>
          </cell>
          <cell r="AB1037" t="str">
            <v>擅长心脏血管、产科系统筛查、妇科、浅表、腹部、胃肠、盆底超声</v>
          </cell>
          <cell r="AC1037" t="str">
            <v>获得优秀员工，忠诚奖</v>
          </cell>
          <cell r="AD1037" t="str">
            <v>谢安任</v>
          </cell>
          <cell r="AE1037" t="str">
            <v>13527806193</v>
          </cell>
          <cell r="AF1037" t="str">
            <v>二级甲等</v>
          </cell>
          <cell r="AG1037" t="str">
            <v>无</v>
          </cell>
          <cell r="AH1037" t="str">
            <v>否</v>
          </cell>
          <cell r="AI1037" t="str">
            <v>否</v>
          </cell>
          <cell r="AJ1037" t="str">
            <v>否</v>
          </cell>
          <cell r="AK1037" t="str">
            <v>2021-06-30</v>
          </cell>
          <cell r="AL1037" t="str">
            <v>本科</v>
          </cell>
          <cell r="AM1037" t="str">
            <v>南华大学</v>
          </cell>
          <cell r="AN1037" t="str">
            <v>无</v>
          </cell>
        </row>
        <row r="1038">
          <cell r="A1038" t="str">
            <v>刘珊珊</v>
          </cell>
          <cell r="B1038" t="str">
            <v>女</v>
          </cell>
          <cell r="C1038" t="str">
            <v>汉族</v>
          </cell>
          <cell r="D1038" t="str">
            <v>1991/03/07</v>
          </cell>
          <cell r="E1038" t="str">
            <v>441625199103075448</v>
          </cell>
          <cell r="F1038" t="str">
            <v>15989658616</v>
          </cell>
          <cell r="G1038" t="str">
            <v>412006014@qq.com</v>
          </cell>
          <cell r="H1038" t="str">
            <v>已婚已育</v>
          </cell>
          <cell r="I1038" t="str">
            <v>非2024年毕业生</v>
          </cell>
          <cell r="J1038" t="str">
            <v>群众</v>
          </cell>
          <cell r="K1038" t="str">
            <v>广东省;广州市;番禺区</v>
          </cell>
          <cell r="L1038" t="str">
            <v>广东省;河源市;东源县</v>
          </cell>
          <cell r="M1038" t="str">
            <v>广东省;广州市;番禺区 祈福新村C区9街39号301</v>
          </cell>
          <cell r="N1038" t="str">
            <v>广东省;广州市;番禺区</v>
          </cell>
          <cell r="O1038" t="str">
            <v>2007-09;2010-07-东源中学-高中-无-统招-全日制
2010-09;2014-06-广东医科大学-本科-学士-中药学B101101-统招-全日制</v>
          </cell>
          <cell r="P1038" t="str">
            <v>广州医科大学附属中医医院|生物/医疗/制药/农林牧渔|药剂师|中药师|广东省;广州市;荔湾区|2021-05;至今|政府事业单位|500-1000人|8k-10k</v>
          </cell>
          <cell r="Q1038" t="str">
            <v>健康</v>
          </cell>
          <cell r="R1038" t="str">
            <v>158</v>
          </cell>
          <cell r="S1038" t="str">
            <v>49</v>
          </cell>
          <cell r="T1038" t="str">
            <v>5;5</v>
          </cell>
          <cell r="U1038" t="str">
            <v>5.0;5.0</v>
          </cell>
          <cell r="V1038" t="str">
            <v>5.0;5.0</v>
          </cell>
          <cell r="W1038" t="str">
            <v>中药师</v>
          </cell>
          <cell r="X1038" t="str">
            <v>卫生专业技术资格</v>
          </cell>
          <cell r="Y1038" t="str">
            <v>大学英语四级</v>
          </cell>
          <cell r="Z1038" t="str">
            <v>无</v>
          </cell>
          <cell r="AA1038" t="str">
            <v>程堪丁-夫妻-广州医科大学附属中医医院-中药师-广东省;湛江市;徐闻县
程理恒-母子/母女-毓贤学校-学生-广东省;广州市;番禺区</v>
          </cell>
          <cell r="AB1038" t="str">
            <v>擅长中药鉴定</v>
          </cell>
          <cell r="AC1038" t="str">
            <v>2023年获得单位优秀员工称号</v>
          </cell>
          <cell r="AD1038" t="str">
            <v>程堪丁</v>
          </cell>
          <cell r="AE1038" t="str">
            <v>13392494292</v>
          </cell>
          <cell r="AF1038" t="str">
            <v>无</v>
          </cell>
          <cell r="AG1038" t="str">
            <v>C1</v>
          </cell>
          <cell r="AH1038" t="str">
            <v>否</v>
          </cell>
          <cell r="AI1038" t="str">
            <v>否</v>
          </cell>
          <cell r="AJ1038" t="str">
            <v>否</v>
          </cell>
          <cell r="AK1038" t="str">
            <v>2014-06-19</v>
          </cell>
          <cell r="AL1038" t="str">
            <v>本科</v>
          </cell>
          <cell r="AM1038" t="str">
            <v>广东医科大学</v>
          </cell>
          <cell r="AN1038" t="str">
            <v>学士</v>
          </cell>
        </row>
        <row r="1039">
          <cell r="A1039" t="str">
            <v>杨丽君</v>
          </cell>
          <cell r="B1039" t="str">
            <v>女</v>
          </cell>
          <cell r="C1039" t="str">
            <v>汉族</v>
          </cell>
          <cell r="D1039" t="str">
            <v>1989/10/04</v>
          </cell>
          <cell r="E1039" t="str">
            <v>440981198910048886</v>
          </cell>
          <cell r="F1039" t="str">
            <v>18202040293</v>
          </cell>
          <cell r="G1039" t="str">
            <v>410660672@qq.com</v>
          </cell>
          <cell r="H1039" t="str">
            <v>未婚未育</v>
          </cell>
          <cell r="I1039" t="str">
            <v>非2024年毕业生</v>
          </cell>
          <cell r="J1039" t="str">
            <v>群众</v>
          </cell>
          <cell r="K1039" t="str">
            <v>广东省;广州市;白云区</v>
          </cell>
          <cell r="L1039" t="str">
            <v>广东省;茂名市;高州市</v>
          </cell>
          <cell r="M1039" t="str">
            <v>广东省;广州市;白云区 机场路233号云山名都16幢</v>
          </cell>
          <cell r="N1039" t="str">
            <v>广东省;茂名市;高州市</v>
          </cell>
          <cell r="O1039" t="str">
            <v>2010-09;2013-06-广东岭南职业技术学院-大专-无-药学C100901-统招-全日制
2020-09;2023-01-广东药科大学-本科-学士-药学B101001-统招-非全日制</v>
          </cell>
          <cell r="P1039" t="str">
            <v>广州市海珠区中医医院（广州市海珠区第一人民医院）|生物/医疗/制药/农林牧渔|药剂师|药师|广东省;广州市;海珠区|2013-08;2024-07|政府事业单位|500-1000人|10k-15k
广州医科大学附属中医医院|生物/医疗/制药/农林牧渔|药剂师|西药师|广东省;广州市;荔湾区|2024-08;至今|政府事业单位|1000-10000人|10k-15k</v>
          </cell>
          <cell r="Q1039" t="str">
            <v>健康</v>
          </cell>
          <cell r="R1039" t="str">
            <v>161</v>
          </cell>
          <cell r="S1039" t="str">
            <v>47</v>
          </cell>
          <cell r="T1039" t="str">
            <v>5;5</v>
          </cell>
          <cell r="U1039" t="str">
            <v>4.9;4.9</v>
          </cell>
          <cell r="V1039" t="str">
            <v>5.0;5.0</v>
          </cell>
          <cell r="W1039" t="str">
            <v>主管药师</v>
          </cell>
          <cell r="X1039" t="str">
            <v>药师</v>
          </cell>
          <cell r="Y1039" t="str">
            <v>其他</v>
          </cell>
          <cell r="Z1039" t="str">
            <v>全国计算机二级</v>
          </cell>
          <cell r="AA1039" t="str">
            <v>杨润胜-父子/父女-无-退休-广东省;茂名市;高州市
黎雪平-母子/母女-无-退休-广东省;茂名市;高州市</v>
          </cell>
          <cell r="AB1039" t="str">
            <v>新冠肺炎疫情期间积极参与了无数次抗疫支援工作。</v>
          </cell>
          <cell r="AC1039" t="str">
            <v>无</v>
          </cell>
          <cell r="AD1039" t="str">
            <v>黎雪平</v>
          </cell>
          <cell r="AE1039" t="str">
            <v>13660582368</v>
          </cell>
          <cell r="AF1039" t="str">
            <v>一级乙等</v>
          </cell>
          <cell r="AG1039" t="str">
            <v>C1</v>
          </cell>
          <cell r="AH1039" t="str">
            <v>否</v>
          </cell>
          <cell r="AI1039" t="str">
            <v>否</v>
          </cell>
          <cell r="AJ1039" t="str">
            <v>否</v>
          </cell>
          <cell r="AK1039" t="str">
            <v>2023-01-15</v>
          </cell>
          <cell r="AL1039" t="str">
            <v>本科</v>
          </cell>
          <cell r="AM1039" t="str">
            <v>广东药科大学</v>
          </cell>
          <cell r="AN1039" t="str">
            <v>学士</v>
          </cell>
        </row>
        <row r="1040">
          <cell r="A1040" t="str">
            <v>陈思宇</v>
          </cell>
          <cell r="B1040" t="str">
            <v>女</v>
          </cell>
          <cell r="C1040" t="str">
            <v>汉族</v>
          </cell>
          <cell r="D1040" t="str">
            <v>1995/01/08</v>
          </cell>
          <cell r="E1040" t="str">
            <v>450202199501080028</v>
          </cell>
          <cell r="F1040" t="str">
            <v>18814090153</v>
          </cell>
          <cell r="G1040" t="str">
            <v>835677184@qq.com</v>
          </cell>
          <cell r="H1040" t="str">
            <v>未婚未育</v>
          </cell>
          <cell r="I1040" t="str">
            <v>非2024年毕业生</v>
          </cell>
          <cell r="J1040" t="str">
            <v>群众</v>
          </cell>
          <cell r="K1040" t="str">
            <v>广西壮族自治区;柳州市;城中区</v>
          </cell>
          <cell r="L1040" t="str">
            <v>广东省;广州市;白云区</v>
          </cell>
          <cell r="M1040" t="str">
            <v>广西壮族自治区;柳州市;城中区 文华路8号</v>
          </cell>
          <cell r="N1040" t="str">
            <v>广西壮族自治区;柳州市;城中区</v>
          </cell>
          <cell r="O1040" t="str">
            <v>2013-09;2018-06-广州中医药大学-本科-学士-中医学B100801-统招-全日制
2018-09;2021-06-广州中医药大学-研究生-硕士-针灸推拿学A100512-非统招-全日制</v>
          </cell>
          <cell r="P1040" t="str">
            <v>柳州市人民医院|生物/医疗/制药/农林牧渔|其他|康复医学科医师|广西壮族自治区;柳州市;城中区|2021-07;2024-08|政府事业单位|1000-10000人|10k-15k</v>
          </cell>
          <cell r="Q1040" t="str">
            <v>健康</v>
          </cell>
          <cell r="R1040" t="str">
            <v>167</v>
          </cell>
          <cell r="S1040" t="str">
            <v>56</v>
          </cell>
          <cell r="T1040" t="str">
            <v>5;5</v>
          </cell>
          <cell r="U1040" t="str">
            <v>4.2;4.2</v>
          </cell>
          <cell r="V1040" t="str">
            <v>5.0;5.0</v>
          </cell>
          <cell r="W1040" t="str">
            <v>主治中医师</v>
          </cell>
          <cell r="X1040" t="str">
            <v>执业医师</v>
          </cell>
          <cell r="Y1040" t="str">
            <v>大学英语六级</v>
          </cell>
          <cell r="Z1040" t="str">
            <v>无</v>
          </cell>
          <cell r="AA1040" t="str">
            <v>郑艺玲-母子/母女-柳州市职业技术学院-教师-广西壮族自治区;柳州市;城中区
陈颖超-父子/父女-柳州市第三中学-教师-广西壮族自治区;柳州市;城中区</v>
          </cell>
          <cell r="AB1040" t="str">
            <v>本人在临床工作中以针药结合治疗为主，主要擅长外感疾病、痛证、术后瘢痕松解、虚劳、慢性病调理、皮肤病等，掌握急危重症识别能力，对部分急重症病人用中医治疗取得良好疗效。</v>
          </cell>
          <cell r="AC1040" t="str">
            <v>无</v>
          </cell>
          <cell r="AD1040" t="str">
            <v>郑艺玲</v>
          </cell>
          <cell r="AE1040" t="str">
            <v>13788620800</v>
          </cell>
          <cell r="AF1040" t="str">
            <v>无</v>
          </cell>
          <cell r="AG1040" t="str">
            <v>无</v>
          </cell>
          <cell r="AH1040" t="str">
            <v>否</v>
          </cell>
          <cell r="AI1040" t="str">
            <v>否</v>
          </cell>
          <cell r="AJ1040" t="str">
            <v>否</v>
          </cell>
          <cell r="AK1040" t="str">
            <v>2021-06-18</v>
          </cell>
          <cell r="AL1040" t="str">
            <v>研究生</v>
          </cell>
          <cell r="AM1040" t="str">
            <v>广州中医药大学</v>
          </cell>
          <cell r="AN1040" t="str">
            <v>硕士</v>
          </cell>
        </row>
        <row r="1041">
          <cell r="A1041" t="str">
            <v>冯敏河</v>
          </cell>
          <cell r="B1041" t="str">
            <v>女</v>
          </cell>
          <cell r="C1041" t="str">
            <v>汉族</v>
          </cell>
          <cell r="D1041" t="str">
            <v>1984/12/01</v>
          </cell>
          <cell r="E1041" t="str">
            <v>44011119841201244X</v>
          </cell>
          <cell r="F1041" t="str">
            <v>13560335143</v>
          </cell>
          <cell r="G1041" t="str">
            <v>249755092@qq.com</v>
          </cell>
          <cell r="H1041" t="str">
            <v>已婚已育</v>
          </cell>
          <cell r="I1041" t="str">
            <v>非2024年毕业生</v>
          </cell>
          <cell r="J1041" t="str">
            <v>中共党员</v>
          </cell>
          <cell r="K1041" t="str">
            <v>广东省;广州市;白云区</v>
          </cell>
          <cell r="L1041" t="str">
            <v>广东省;广州市;白云区</v>
          </cell>
          <cell r="M1041" t="str">
            <v>广东省;广州市;白云区 太和镇和乐路和乐苑</v>
          </cell>
          <cell r="N1041" t="str">
            <v>广东省;广州市;白云区</v>
          </cell>
          <cell r="O1041" t="str">
            <v>2000-09;2003-07-广州市第八十中学-高中-无-统招-全日制
2003-09;2010-06-广州中医药大学-本科-学士-中医学B100801-统招-全日制</v>
          </cell>
          <cell r="P1041" t="str">
            <v>广东药学院附属第三医院|生物/医疗/制药/农林牧渔|中医科医生|住院医师|广东省;广州市;白云区|2011-07;2013-04|私营企业|100-500人|8k-10k
广东省工伤康复医院|生物/医疗/制药/农林牧渔|中医科医生|主治中医师|广东省;广州市;白云区|2013-05;至今|政府事业单位|500-1000人|10k-15k</v>
          </cell>
          <cell r="Q1041" t="str">
            <v>健康</v>
          </cell>
          <cell r="R1041" t="str">
            <v>160</v>
          </cell>
          <cell r="S1041" t="str">
            <v>48</v>
          </cell>
          <cell r="T1041" t="str">
            <v>5;5</v>
          </cell>
          <cell r="U1041" t="str">
            <v>4.0;4.5</v>
          </cell>
          <cell r="V1041" t="str">
            <v>4.2;4.9</v>
          </cell>
          <cell r="W1041" t="str">
            <v>主治中医师</v>
          </cell>
          <cell r="X1041" t="str">
            <v>卫生专业技术资格</v>
          </cell>
          <cell r="Y1041" t="str">
            <v>英语专业四级</v>
          </cell>
          <cell r="Z1041" t="str">
            <v>全国计算机二级</v>
          </cell>
          <cell r="AA1041" t="str">
            <v>陈立聪-夫妻-保利华南实业有限公司-结构工程师-广东省;广州市;白云区
陈启亨-母子/母女-广州源雅学校-学生-广东省;广州市;白云区</v>
          </cell>
          <cell r="AB1041" t="str">
            <v>擅于针药结合治疗颈肩腰腿痛、脑血管意外、颅脑外伤、脊髓损伤、外周神经病等，和调理失眠、疲劳等亚健康状态。</v>
          </cell>
          <cell r="AC1041" t="str">
            <v>无</v>
          </cell>
          <cell r="AD1041" t="str">
            <v>陈立聪</v>
          </cell>
          <cell r="AE1041" t="str">
            <v>13570476845</v>
          </cell>
          <cell r="AF1041" t="str">
            <v>无</v>
          </cell>
          <cell r="AG1041" t="str">
            <v>无</v>
          </cell>
          <cell r="AH1041" t="str">
            <v>否</v>
          </cell>
          <cell r="AI1041" t="str">
            <v>否</v>
          </cell>
          <cell r="AJ1041" t="str">
            <v>否</v>
          </cell>
          <cell r="AK1041" t="str">
            <v>2010-06-30</v>
          </cell>
          <cell r="AL1041" t="str">
            <v>本科</v>
          </cell>
          <cell r="AM1041" t="str">
            <v>广州中医药大学</v>
          </cell>
          <cell r="AN1041" t="str">
            <v>学士</v>
          </cell>
        </row>
        <row r="1042">
          <cell r="A1042" t="str">
            <v>李爱珍</v>
          </cell>
          <cell r="B1042" t="str">
            <v>女</v>
          </cell>
          <cell r="C1042" t="str">
            <v>汉族</v>
          </cell>
          <cell r="D1042" t="str">
            <v>1981/02/04</v>
          </cell>
          <cell r="E1042" t="str">
            <v>652829198102041029</v>
          </cell>
          <cell r="F1042" t="str">
            <v>18199898666</v>
          </cell>
          <cell r="G1042" t="str">
            <v>531657616@qq.com</v>
          </cell>
          <cell r="H1042" t="str">
            <v>已婚已育</v>
          </cell>
          <cell r="I1042" t="str">
            <v>非2024年毕业生</v>
          </cell>
          <cell r="J1042" t="str">
            <v>群众</v>
          </cell>
          <cell r="K1042" t="str">
            <v>广东省;广州市;黄埔区</v>
          </cell>
          <cell r="L1042" t="str">
            <v>新疆维吾尔自治区;乌鲁木齐市;天山区</v>
          </cell>
          <cell r="M1042" t="str">
            <v>广东省;广州市;天河区</v>
          </cell>
          <cell r="N1042" t="str">
            <v>新疆维吾尔自治区;乌鲁木齐市;天山区</v>
          </cell>
          <cell r="O1042" t="str">
            <v>1997-09;2005-07-新疆医科大学-本科-学士-预防医学B100701-统招-全日制</v>
          </cell>
          <cell r="P1042" t="str">
            <v>乌鲁木齐市天山区疾控中心|生物/医疗/制药/农林牧渔|技术人员|科员|新疆维吾尔自治区;乌鲁木齐市;天山区|2010-12;2024-09|政府事业单位|100-500人|6k-8k</v>
          </cell>
          <cell r="Q1042" t="str">
            <v>健康</v>
          </cell>
          <cell r="R1042" t="str">
            <v>172</v>
          </cell>
          <cell r="S1042" t="str">
            <v>62</v>
          </cell>
          <cell r="T1042" t="str">
            <v>5;5</v>
          </cell>
          <cell r="U1042" t="str">
            <v>4.9;4.8</v>
          </cell>
          <cell r="V1042" t="str">
            <v>5.0;5.0</v>
          </cell>
          <cell r="W1042" t="str">
            <v>副主任医师</v>
          </cell>
          <cell r="X1042" t="str">
            <v>执业医师</v>
          </cell>
          <cell r="Y1042" t="str">
            <v>大学英语四级</v>
          </cell>
          <cell r="Z1042" t="str">
            <v>全国计算机一级</v>
          </cell>
          <cell r="AA1042" t="str">
            <v>葛宇来-夫妻-私营企业-总经理-新疆维吾尔自治区;乌鲁木齐市;天山区
葛晨晞-母子/母女-暨南大学附属小学-学生-广东省;广州市;天河区</v>
          </cell>
          <cell r="AB1042" t="str">
            <v>工作经验丰富</v>
          </cell>
          <cell r="AC1042" t="str">
            <v>无</v>
          </cell>
          <cell r="AD1042" t="str">
            <v>葛宇来</v>
          </cell>
          <cell r="AE1042" t="str">
            <v>18160656666</v>
          </cell>
          <cell r="AF1042" t="str">
            <v>二级甲等</v>
          </cell>
          <cell r="AG1042" t="str">
            <v>C1</v>
          </cell>
          <cell r="AH1042" t="str">
            <v>否</v>
          </cell>
          <cell r="AI1042" t="str">
            <v>否</v>
          </cell>
          <cell r="AJ1042" t="str">
            <v>否</v>
          </cell>
          <cell r="AK1042" t="str">
            <v>2005-07-01</v>
          </cell>
          <cell r="AL1042" t="str">
            <v>本科</v>
          </cell>
          <cell r="AM1042" t="str">
            <v>新疆医科大学</v>
          </cell>
          <cell r="AN1042" t="str">
            <v>学士</v>
          </cell>
        </row>
        <row r="1043">
          <cell r="A1043" t="str">
            <v>王浦丁</v>
          </cell>
          <cell r="B1043" t="str">
            <v>女</v>
          </cell>
          <cell r="C1043" t="str">
            <v>壮族</v>
          </cell>
          <cell r="D1043" t="str">
            <v>2001/01/21</v>
          </cell>
          <cell r="E1043" t="str">
            <v>452730200101210225</v>
          </cell>
          <cell r="F1043" t="str">
            <v>15777835865</v>
          </cell>
          <cell r="G1043" t="str">
            <v>1404168302@qq.com</v>
          </cell>
          <cell r="H1043" t="str">
            <v>未婚未育</v>
          </cell>
          <cell r="I1043" t="str">
            <v>非2024年毕业生</v>
          </cell>
          <cell r="J1043" t="str">
            <v>共青团员</v>
          </cell>
          <cell r="K1043" t="str">
            <v>广西壮族自治区;河池市;都安瑶族自治县</v>
          </cell>
          <cell r="L1043" t="str">
            <v>广西壮族自治区;河池市;都安瑶族自治县</v>
          </cell>
          <cell r="M1043" t="str">
            <v>广东省;广州市;番禺区</v>
          </cell>
          <cell r="N1043" t="str">
            <v>广西壮族自治区;河池市;都安瑶族自治县</v>
          </cell>
          <cell r="O1043" t="str">
            <v>2016-09;2019-06-河池市高级中学-高中-无-统招-全日制
2019-09;2023-06-广西医科大学-本科-学士-医学检验技术B100401-统招-全日制</v>
          </cell>
          <cell r="P1043" t="str">
            <v/>
          </cell>
          <cell r="Q1043" t="str">
            <v>健康</v>
          </cell>
          <cell r="R1043" t="str">
            <v>162cm</v>
          </cell>
          <cell r="S1043" t="str">
            <v>65kg</v>
          </cell>
          <cell r="T1043" t="str">
            <v>5;5</v>
          </cell>
          <cell r="U1043" t="str">
            <v>4.2;4.2</v>
          </cell>
          <cell r="V1043" t="str">
            <v>4.8;4.8</v>
          </cell>
          <cell r="W1043" t="str">
            <v>技师</v>
          </cell>
          <cell r="X1043" t="str">
            <v>检验师资格证</v>
          </cell>
          <cell r="Y1043" t="str">
            <v>大学英语四级</v>
          </cell>
          <cell r="Z1043" t="str">
            <v>无</v>
          </cell>
          <cell r="AA1043" t="str">
            <v>王芝青-父子/父女-都安县农业银行-职员-广西壮族自治区;河池市;都安瑶族自治县
周冬麦-母子/母女-都安县农村信用社-职员-广西壮族自治区;河池市;都安瑶族自治县
王钰嫣-姐妹-无-无-广西壮族自治区;河池市;都安瑶族自治县</v>
          </cell>
          <cell r="AB1043" t="str">
            <v>特长乒乓球，曾获得乒乓球校级团体比赛三等奖。在校期间曾申请大学生课外科研项目，顺利结题并发表论文于中国科技核心期刊，具有良好的科学素养；曾于广西医科大学附属肿瘤医院（省三甲）检验科轮转一年，掌握检验基础原理知识，熟悉血细胞计数仪、生化分析仪、免疫分析仪等基本仪器操作。</v>
          </cell>
          <cell r="AC1043" t="str">
            <v>无</v>
          </cell>
          <cell r="AD1043" t="str">
            <v>王芝青</v>
          </cell>
          <cell r="AE1043" t="str">
            <v>19165937027</v>
          </cell>
          <cell r="AF1043" t="str">
            <v>无</v>
          </cell>
          <cell r="AG1043" t="str">
            <v>C1</v>
          </cell>
          <cell r="AH1043" t="str">
            <v>否</v>
          </cell>
          <cell r="AI1043" t="str">
            <v>否</v>
          </cell>
          <cell r="AJ1043" t="str">
            <v>否</v>
          </cell>
          <cell r="AK1043" t="str">
            <v>2023-06-30</v>
          </cell>
          <cell r="AL1043" t="str">
            <v>本科</v>
          </cell>
          <cell r="AM1043" t="str">
            <v>广西医科大学</v>
          </cell>
          <cell r="AN1043" t="str">
            <v>学士</v>
          </cell>
        </row>
        <row r="1044">
          <cell r="A1044" t="str">
            <v>曾庆芳</v>
          </cell>
          <cell r="B1044" t="str">
            <v>女</v>
          </cell>
          <cell r="C1044" t="str">
            <v>汉族</v>
          </cell>
          <cell r="D1044" t="str">
            <v>1992/02/25</v>
          </cell>
          <cell r="E1044" t="str">
            <v>433130199202251121</v>
          </cell>
          <cell r="F1044" t="str">
            <v>15211104257</v>
          </cell>
          <cell r="G1044" t="str">
            <v>975983732@qq.com</v>
          </cell>
          <cell r="H1044" t="str">
            <v>未婚未育</v>
          </cell>
          <cell r="I1044" t="str">
            <v>非2024年毕业生</v>
          </cell>
          <cell r="J1044" t="str">
            <v>群众</v>
          </cell>
          <cell r="K1044" t="str">
            <v>湖南省;湘西土家族苗族自治州;龙山县</v>
          </cell>
          <cell r="L1044" t="str">
            <v>湖南省;湘西土家族苗族自治州;龙山县</v>
          </cell>
          <cell r="M1044" t="str">
            <v>广东省;广州市;黄埔区 南康新村东鸿大街10号</v>
          </cell>
          <cell r="N1044" t="str">
            <v>湖南省;湘西土家族苗族自治州;龙山县</v>
          </cell>
          <cell r="O1044" t="str">
            <v>2021-09;至今-广州医科大学-研究生-硕士-儿科学A100202-非统招-非全日制</v>
          </cell>
          <cell r="P1044" t="str">
            <v>广州市妇女儿童医疗中心|生物/医疗/制药/农林牧渔|儿科医生|住院医师|广东省;广州市;天河区|2018-07;2021-07|政府事业单位|1000-10000人|8k-10k
广州市第十二人民医院|生物/医疗/制药/农林牧渔|儿科医生|医师|广东省;广州市;天河区|2021-08;2024-09|政府事业单位|1000-10000人|8k-10k</v>
          </cell>
          <cell r="Q1044" t="str">
            <v>健康</v>
          </cell>
          <cell r="R1044" t="str">
            <v>153</v>
          </cell>
          <cell r="S1044" t="str">
            <v>50</v>
          </cell>
          <cell r="T1044" t="str">
            <v>5;5</v>
          </cell>
          <cell r="U1044" t="str">
            <v>5.0;5.0</v>
          </cell>
          <cell r="V1044" t="str">
            <v>5.0;5.0</v>
          </cell>
          <cell r="W1044" t="str">
            <v>主治医师</v>
          </cell>
          <cell r="X1044" t="str">
            <v>执业医师</v>
          </cell>
          <cell r="Y1044" t="str">
            <v>大学英语四级</v>
          </cell>
          <cell r="Z1044" t="str">
            <v>全国计算机二级</v>
          </cell>
          <cell r="AA1044" t="str">
            <v>曾宪斌-父子/父女-珠江管业有限公司-工人-湖南省;湘西土家族苗族自治州;龙山县
刘桂香-母子/母女-无-无-湖南省;湘西土家族苗族自治州;龙山县</v>
          </cell>
          <cell r="AB1044" t="str">
            <v>特长：户外运动、爬山、羽毛球、乒乓球突出成绩：工作期间荣获多项荣誉证书，比如新生复苏比赛、病历演讲比赛等；目前是科室的教学秘书，担任广州医科大学食品营养与卫生专业的代课老师。</v>
          </cell>
          <cell r="AC1044" t="str">
            <v>无</v>
          </cell>
          <cell r="AD1044" t="str">
            <v>符生平</v>
          </cell>
          <cell r="AE1044" t="str">
            <v>19875490268</v>
          </cell>
          <cell r="AF1044" t="str">
            <v>无</v>
          </cell>
          <cell r="AG1044" t="str">
            <v>C1</v>
          </cell>
          <cell r="AH1044" t="str">
            <v>否</v>
          </cell>
          <cell r="AI1044" t="str">
            <v>否</v>
          </cell>
          <cell r="AJ1044" t="str">
            <v>否</v>
          </cell>
          <cell r="AK1044" t="str">
            <v>2017-06-30</v>
          </cell>
          <cell r="AL1044" t="str">
            <v>本科</v>
          </cell>
          <cell r="AM1044" t="str">
            <v>长沙医学院</v>
          </cell>
          <cell r="AN1044" t="str">
            <v>学士</v>
          </cell>
        </row>
        <row r="1045">
          <cell r="A1045" t="str">
            <v>吴水连</v>
          </cell>
          <cell r="B1045" t="str">
            <v>女</v>
          </cell>
          <cell r="C1045" t="str">
            <v>汉族</v>
          </cell>
          <cell r="D1045" t="str">
            <v>1995/07/28</v>
          </cell>
          <cell r="E1045" t="str">
            <v>440116199507281526</v>
          </cell>
          <cell r="F1045" t="str">
            <v>13503079035</v>
          </cell>
          <cell r="G1045" t="str">
            <v>1635883797@qq.com</v>
          </cell>
          <cell r="H1045" t="str">
            <v>已婚已育</v>
          </cell>
          <cell r="I1045" t="str">
            <v>非2024年毕业生</v>
          </cell>
          <cell r="J1045" t="str">
            <v>共青团员</v>
          </cell>
          <cell r="K1045" t="str">
            <v>广东省;广州市;黄埔区</v>
          </cell>
          <cell r="L1045" t="str">
            <v>广东省;广州市;黄埔区</v>
          </cell>
          <cell r="M1045" t="str">
            <v>广东省;广州市;黄埔区 新龙镇大坦村大坦路86号</v>
          </cell>
          <cell r="N1045" t="str">
            <v>广东省;广州市;黄埔区</v>
          </cell>
          <cell r="O1045" t="str">
            <v>2011-09;2014-06-广州科学城中学-高中-无-统招-全日制
2014-09;2018-06-中山大学新华学院-本科-学士-护理学B100501-统招-全日制</v>
          </cell>
          <cell r="P1045" t="str">
            <v>广州市萝岗区红十字会医院|生物/医疗/制药/农林牧渔|护士/护理人员|护士|广东省;广州市;黄埔区|2019-08;至今|政府事业单位|500-1000人|10k-15k</v>
          </cell>
          <cell r="Q1045" t="str">
            <v>健康</v>
          </cell>
          <cell r="R1045" t="str">
            <v>162</v>
          </cell>
          <cell r="S1045" t="str">
            <v>64</v>
          </cell>
          <cell r="T1045" t="str">
            <v>5;5</v>
          </cell>
          <cell r="U1045" t="str">
            <v>5.0;5.0</v>
          </cell>
          <cell r="V1045" t="str">
            <v>5.0;5.0</v>
          </cell>
          <cell r="W1045" t="str">
            <v>主管护师</v>
          </cell>
          <cell r="X1045" t="str">
            <v>执业护士</v>
          </cell>
          <cell r="Y1045" t="str">
            <v>大学英语四级</v>
          </cell>
          <cell r="Z1045" t="str">
            <v>无</v>
          </cell>
          <cell r="AA1045" t="str">
            <v>袁洪光-夫妻-餐厅-厨师-广西壮族自治区;贺州市;昭平县</v>
          </cell>
          <cell r="AB1045" t="str">
            <v>熟练各种院前院内抢救技术，熟悉各项护理操作，取得狂犬疫苗证，院前急救证</v>
          </cell>
          <cell r="AC1045" t="str">
            <v>2021年获得支援荔湾荣誉证书</v>
          </cell>
          <cell r="AD1045" t="str">
            <v>袁洪光</v>
          </cell>
          <cell r="AE1045" t="str">
            <v>19807833335</v>
          </cell>
          <cell r="AF1045" t="str">
            <v>无</v>
          </cell>
          <cell r="AG1045" t="str">
            <v>A1</v>
          </cell>
          <cell r="AH1045" t="str">
            <v>否</v>
          </cell>
          <cell r="AI1045" t="str">
            <v>否</v>
          </cell>
          <cell r="AJ1045" t="str">
            <v>否</v>
          </cell>
          <cell r="AK1045" t="str">
            <v>2018-06-05</v>
          </cell>
          <cell r="AL1045" t="str">
            <v>本科</v>
          </cell>
          <cell r="AM1045" t="str">
            <v>中山大学新华学院</v>
          </cell>
          <cell r="AN1045" t="str">
            <v>学士</v>
          </cell>
        </row>
        <row r="1046">
          <cell r="A1046" t="str">
            <v>叶汉瑜</v>
          </cell>
          <cell r="B1046" t="str">
            <v>男</v>
          </cell>
          <cell r="C1046" t="str">
            <v>汉族</v>
          </cell>
          <cell r="D1046" t="str">
            <v>2000/07/11</v>
          </cell>
          <cell r="E1046" t="str">
            <v>440105200007114517</v>
          </cell>
          <cell r="F1046" t="str">
            <v>13302282752</v>
          </cell>
          <cell r="G1046" t="str">
            <v>871849256@qq.com</v>
          </cell>
          <cell r="H1046" t="str">
            <v>未婚未育</v>
          </cell>
          <cell r="I1046" t="str">
            <v>非2024年毕业生</v>
          </cell>
          <cell r="J1046" t="str">
            <v>群众</v>
          </cell>
          <cell r="K1046" t="str">
            <v>广东省;广州市;白云区</v>
          </cell>
          <cell r="L1046" t="str">
            <v>广东省;广州市;白云区</v>
          </cell>
          <cell r="M1046" t="str">
            <v>广东省;广州市;白云区 彩缤北路11号3104</v>
          </cell>
          <cell r="N1046" t="str">
            <v>广东省;广州市;白云区</v>
          </cell>
          <cell r="O1046" t="str">
            <v>2015-09;2018-06-广东华侨中学-高中-无-统招-全日制
2018-09;2022-06-广东药科大学-本科-学士-康复治疗学B100405-统招-全日制</v>
          </cell>
          <cell r="P1046" t="str">
            <v>广州市红十字会医院|生物/医疗/制药/农林牧渔|理疗/康复治疗|技师|广东省;广州市;海珠区|2022-08;至今|政府事业单位|1000-10000人|6k-8k</v>
          </cell>
          <cell r="Q1046" t="str">
            <v>健康</v>
          </cell>
          <cell r="R1046" t="str">
            <v>170</v>
          </cell>
          <cell r="S1046" t="str">
            <v>60</v>
          </cell>
          <cell r="T1046" t="str">
            <v>5;5</v>
          </cell>
          <cell r="U1046" t="str">
            <v>4.0;4.0</v>
          </cell>
          <cell r="V1046" t="str">
            <v>4.0;4.0</v>
          </cell>
          <cell r="W1046" t="str">
            <v>技师</v>
          </cell>
          <cell r="X1046" t="str">
            <v>卫生专业技术资格</v>
          </cell>
          <cell r="Y1046" t="str">
            <v>大学英语四级</v>
          </cell>
          <cell r="Z1046" t="str">
            <v>无</v>
          </cell>
          <cell r="AA1046" t="str">
            <v>叶钜蓬-父子/父女-广州市南方建设有限公司-项目经理-广东省;广州市;白云区
陈伟芳-母子/母女-广州市昌岗街社区卫生服务中心-办公室副主任-广东省;广州市;白云区</v>
          </cell>
          <cell r="AB1046" t="str">
            <v>健身，乒乓球</v>
          </cell>
          <cell r="AC1046" t="str">
            <v>无</v>
          </cell>
          <cell r="AD1046" t="str">
            <v>陈伟芳</v>
          </cell>
          <cell r="AE1046" t="str">
            <v>18927598660</v>
          </cell>
          <cell r="AF1046" t="str">
            <v>无</v>
          </cell>
          <cell r="AG1046" t="str">
            <v>C2</v>
          </cell>
          <cell r="AH1046" t="str">
            <v>否</v>
          </cell>
          <cell r="AI1046" t="str">
            <v>否</v>
          </cell>
          <cell r="AJ1046" t="str">
            <v>否</v>
          </cell>
          <cell r="AK1046" t="str">
            <v>2022-06-16</v>
          </cell>
          <cell r="AL1046" t="str">
            <v>本科</v>
          </cell>
          <cell r="AM1046" t="str">
            <v>广东药科大学</v>
          </cell>
          <cell r="AN1046" t="str">
            <v>学士</v>
          </cell>
        </row>
        <row r="1047">
          <cell r="A1047" t="str">
            <v>关森明</v>
          </cell>
          <cell r="B1047" t="str">
            <v>男</v>
          </cell>
          <cell r="C1047" t="str">
            <v>汉族</v>
          </cell>
          <cell r="D1047" t="str">
            <v>1992/08/08</v>
          </cell>
          <cell r="E1047" t="str">
            <v>450404199208080014</v>
          </cell>
          <cell r="F1047" t="str">
            <v>18608965253</v>
          </cell>
          <cell r="G1047" t="str">
            <v>calmgsm@163.com</v>
          </cell>
          <cell r="H1047" t="str">
            <v>未婚未育</v>
          </cell>
          <cell r="I1047" t="str">
            <v>非2024年毕业生</v>
          </cell>
          <cell r="J1047" t="str">
            <v>群众</v>
          </cell>
          <cell r="K1047" t="str">
            <v>广东省;广州市;白云区</v>
          </cell>
          <cell r="L1047" t="str">
            <v>广东省;佛山市;南海区</v>
          </cell>
          <cell r="M1047" t="str">
            <v>广东省;广州市;白云区 新市街道汇侨中路28号</v>
          </cell>
          <cell r="N1047" t="str">
            <v>广西壮族自治区;梧州市;万秀区</v>
          </cell>
          <cell r="O1047" t="str">
            <v>2008-09;2011-06-梧州市第一中学-高中-无-统招-全日制
2012-01;2012-07-无，待业-高中-无-非统招-全日制
2012-08;2013-06-广西藤县中学-高中-无-非统招-全日制
2011-09;2012-01-广西师范大学-本科-无-法学B030101-统招-全日制
2013-09;2017-06-武汉大学-本科-学士-财务管理B120204-统招-全日制</v>
          </cell>
          <cell r="P1047" t="str">
            <v>供销大集集团股份有限公司|批发/销售/贸易|其他|未定岗|海南省;海口市;美兰区|2017-07;2017-12|股份有限公司|100-500人|4k-6k
梧州市工人医院|生物/医疗/制药/农林牧渔|财务/会计|会计|广西壮族自治区;梧州市;万秀区|2018-01;2018-05|政府事业单位|100-500人|2k-4k
深圳市福田区保安服务有限公司|人力资源/行政管理|其他|公共辅助员|广东省;深圳市;龙岗区|2018-07;2019-06|国有企业|100-500人|6k-8k
交通运输部南海航海保障中心湛江航标处|政府/非盈利机构|工作人员|基层航标管理站工作人员|广东省;湛江市;霞山区|2019-07;2020-05|政府事业单位|50-100人|6k-8k
广州市白云区新市街劳动和社会保障服务中心|政府/非盈利机构|工作人员|管理九级职员|广东省;广州市;白云区|2020-06;2021-07|政府事业单位|1-20人|8k-10k
广州市白云区新市街道综合保障中心|政府/非盈利机构|工作人员|管理九级职员|广东省;广州市;白云区|2021-08;至今|政府事业单位|1-20人|8k-10k
无，待业|政府/非盈利机构|工作人员|无，待业|广西壮族自治区;梧州市;万秀区|2018-06;2018-06|个体工商户|1-20人|面议</v>
          </cell>
          <cell r="Q1047" t="str">
            <v>健康</v>
          </cell>
          <cell r="R1047" t="str">
            <v>173</v>
          </cell>
          <cell r="S1047" t="str">
            <v>70</v>
          </cell>
          <cell r="T1047" t="str">
            <v>5;5</v>
          </cell>
          <cell r="U1047" t="str">
            <v>4.3;4.4</v>
          </cell>
          <cell r="V1047" t="str">
            <v>5.0;5.0</v>
          </cell>
          <cell r="W1047" t="str">
            <v>助理会计师</v>
          </cell>
          <cell r="X1047" t="str">
            <v/>
          </cell>
          <cell r="Y1047" t="str">
            <v>大学英语六级、大学英语四级</v>
          </cell>
          <cell r="Z1047" t="str">
            <v>全国计算机二级</v>
          </cell>
          <cell r="AA1047" t="str">
            <v>卢观凤-母子/母女-广西壮族自治区畜产进出口梧州公司-下岗职工，已退休-广西壮族自治区;梧州市;万秀区
关伟棉（已故）-父子/父女-梧州市锦华物业管理有限公司-保安，已退休-广西壮族自治区;梧州市;万秀区</v>
          </cell>
          <cell r="AB1047" t="str">
            <v>无</v>
          </cell>
          <cell r="AC1047" t="str">
            <v>无</v>
          </cell>
          <cell r="AD1047" t="str">
            <v>卢观凤</v>
          </cell>
          <cell r="AE1047" t="str">
            <v>18277403738</v>
          </cell>
          <cell r="AF1047" t="str">
            <v>二级甲等</v>
          </cell>
          <cell r="AG1047" t="str">
            <v>无</v>
          </cell>
          <cell r="AH1047" t="str">
            <v>否</v>
          </cell>
          <cell r="AI1047" t="str">
            <v>是</v>
          </cell>
          <cell r="AJ1047" t="str">
            <v>否</v>
          </cell>
          <cell r="AK1047" t="str">
            <v>2017-06-30</v>
          </cell>
          <cell r="AL1047" t="str">
            <v>本科</v>
          </cell>
          <cell r="AM1047" t="str">
            <v>武汉大学</v>
          </cell>
          <cell r="AN1047" t="str">
            <v>学士</v>
          </cell>
        </row>
        <row r="1048">
          <cell r="A1048" t="str">
            <v>唐颖</v>
          </cell>
          <cell r="B1048" t="str">
            <v>女</v>
          </cell>
          <cell r="C1048" t="str">
            <v>汉族</v>
          </cell>
          <cell r="D1048" t="str">
            <v>1996/08/18</v>
          </cell>
          <cell r="E1048" t="str">
            <v>430321199608189024</v>
          </cell>
          <cell r="F1048" t="str">
            <v>15360888066</v>
          </cell>
          <cell r="G1048" t="str">
            <v>1227322291@qq.com</v>
          </cell>
          <cell r="H1048" t="str">
            <v>已婚已育</v>
          </cell>
          <cell r="I1048" t="str">
            <v>非2024年毕业生</v>
          </cell>
          <cell r="J1048" t="str">
            <v>群众</v>
          </cell>
          <cell r="K1048" t="str">
            <v>湖南省;湘潭市;湘潭县</v>
          </cell>
          <cell r="L1048" t="str">
            <v>湖南省;湘潭市;湘潭县</v>
          </cell>
          <cell r="M1048" t="str">
            <v>广东省;广州市;黄埔区 保利拾光年</v>
          </cell>
          <cell r="N1048" t="str">
            <v>湖南省;湘潭市;湘潭县</v>
          </cell>
          <cell r="O1048" t="str">
            <v>2010-09;2013-06-湘潭县第五中学-高中-无-统招-全日制
2013-09;2017-06-湘南学院-本科-学士-护理学B100501-统招-全日制</v>
          </cell>
          <cell r="P1048" t="str">
            <v>中山大学附属第六医院|生物/医疗/制药/农林牧渔|护士/护理人员|护士|广东省;广州市;天河区|2018-09;至今|政府事业单位|500-1000人|15k-20k</v>
          </cell>
          <cell r="Q1048" t="str">
            <v>健康</v>
          </cell>
          <cell r="R1048" t="str">
            <v>158</v>
          </cell>
          <cell r="S1048" t="str">
            <v>48</v>
          </cell>
          <cell r="T1048" t="str">
            <v>5;5</v>
          </cell>
          <cell r="U1048" t="str">
            <v>4.4;4.1</v>
          </cell>
          <cell r="V1048" t="str">
            <v>4.9;4.9</v>
          </cell>
          <cell r="W1048" t="str">
            <v>主管护师</v>
          </cell>
          <cell r="X1048" t="str">
            <v>执业护士</v>
          </cell>
          <cell r="Y1048" t="str">
            <v>其他</v>
          </cell>
          <cell r="Z1048" t="str">
            <v>全国计算机二级</v>
          </cell>
          <cell r="AA1048" t="str">
            <v>潘俊-夫妻-广州市公安局黄埔区分局-警长-广东省;广州市;黄埔区</v>
          </cell>
          <cell r="AB1048" t="str">
            <v>熟练掌握各项护理基础操作、急救技能、外科手术病人的护理、急危重症患者护理</v>
          </cell>
          <cell r="AC1048" t="str">
            <v>中山大学抗疫先进个人</v>
          </cell>
          <cell r="AD1048" t="str">
            <v>潘俊</v>
          </cell>
          <cell r="AE1048" t="str">
            <v>13660665836</v>
          </cell>
          <cell r="AF1048" t="str">
            <v>二级甲等</v>
          </cell>
          <cell r="AG1048" t="str">
            <v>C2</v>
          </cell>
          <cell r="AH1048" t="str">
            <v>否</v>
          </cell>
          <cell r="AI1048" t="str">
            <v>否</v>
          </cell>
          <cell r="AJ1048" t="str">
            <v>否</v>
          </cell>
          <cell r="AK1048" t="str">
            <v>2017-06-21</v>
          </cell>
          <cell r="AL1048" t="str">
            <v>本科</v>
          </cell>
          <cell r="AM1048" t="str">
            <v>湘南学院</v>
          </cell>
          <cell r="AN1048" t="str">
            <v>学士</v>
          </cell>
        </row>
        <row r="1049">
          <cell r="A1049" t="str">
            <v>严秋瑜</v>
          </cell>
          <cell r="B1049" t="str">
            <v>女</v>
          </cell>
          <cell r="C1049" t="str">
            <v>汉族</v>
          </cell>
          <cell r="D1049" t="str">
            <v>1994/09/20</v>
          </cell>
          <cell r="E1049" t="str">
            <v>440923199409207362</v>
          </cell>
          <cell r="F1049" t="str">
            <v>18825067070</v>
          </cell>
          <cell r="G1049" t="str">
            <v>1039893789@qq.com</v>
          </cell>
          <cell r="H1049" t="str">
            <v>已婚未育</v>
          </cell>
          <cell r="I1049" t="str">
            <v>非2024年毕业生</v>
          </cell>
          <cell r="J1049" t="str">
            <v>群众</v>
          </cell>
          <cell r="K1049" t="str">
            <v>广东省;茂名市;电白县</v>
          </cell>
          <cell r="L1049" t="str">
            <v>广东省;茂名市;电白县</v>
          </cell>
          <cell r="M1049" t="str">
            <v>广东省;茂名市;电白县 水东镇新街路24号</v>
          </cell>
          <cell r="N1049" t="str">
            <v>广东省;茂名市;电白县</v>
          </cell>
          <cell r="O1049" t="str">
            <v>2010-09;2013-06-茂名市电白区第一中学-高中-无-统招-全日制
2013-09;2017-07-广东技术师范学院天河学院-本科-学士-会计学B120203-统招-全日制</v>
          </cell>
          <cell r="P1049" t="str">
            <v/>
          </cell>
          <cell r="Q1049" t="str">
            <v>健康</v>
          </cell>
          <cell r="R1049" t="str">
            <v>158</v>
          </cell>
          <cell r="S1049" t="str">
            <v>65</v>
          </cell>
          <cell r="T1049" t="str">
            <v>5;5</v>
          </cell>
          <cell r="U1049" t="str">
            <v>4.9;4.9</v>
          </cell>
          <cell r="V1049" t="str">
            <v>4.9;4.9</v>
          </cell>
          <cell r="W1049" t="str">
            <v>助理会计师</v>
          </cell>
          <cell r="X1049" t="str">
            <v>助理会计师资格证</v>
          </cell>
          <cell r="Y1049" t="str">
            <v>大学英语四级</v>
          </cell>
          <cell r="Z1049" t="str">
            <v>全国计算机二级</v>
          </cell>
          <cell r="AA1049" t="str">
            <v>严评-父子/父女-退休-退休-广东省;茂名市;电白县
郑安文-母子/母女-退休-退休-广东省;茂名市;电白县</v>
          </cell>
          <cell r="AB1049" t="str">
            <v>无</v>
          </cell>
          <cell r="AC1049" t="str">
            <v>无</v>
          </cell>
          <cell r="AD1049" t="str">
            <v>严冬霞</v>
          </cell>
          <cell r="AE1049" t="str">
            <v>15218334003</v>
          </cell>
          <cell r="AF1049" t="str">
            <v>无</v>
          </cell>
          <cell r="AG1049" t="str">
            <v>无</v>
          </cell>
          <cell r="AH1049" t="str">
            <v>否</v>
          </cell>
          <cell r="AI1049" t="str">
            <v>是</v>
          </cell>
          <cell r="AJ1049" t="str">
            <v>否</v>
          </cell>
          <cell r="AK1049" t="str">
            <v>2017-07-01</v>
          </cell>
          <cell r="AL1049" t="str">
            <v>本科</v>
          </cell>
          <cell r="AM1049" t="str">
            <v>广东技术师范学院天河学院</v>
          </cell>
          <cell r="AN1049" t="str">
            <v>学士</v>
          </cell>
        </row>
        <row r="1050">
          <cell r="A1050" t="str">
            <v>黄旺发</v>
          </cell>
          <cell r="B1050" t="str">
            <v>男</v>
          </cell>
          <cell r="C1050" t="str">
            <v>汉族</v>
          </cell>
          <cell r="D1050" t="str">
            <v>1994/03/22</v>
          </cell>
          <cell r="E1050" t="str">
            <v>441426199403220614</v>
          </cell>
          <cell r="F1050" t="str">
            <v>13580768014</v>
          </cell>
          <cell r="G1050" t="str">
            <v>996200364@qq.com</v>
          </cell>
          <cell r="H1050" t="str">
            <v>未婚未育</v>
          </cell>
          <cell r="I1050" t="str">
            <v>非2024年毕业生</v>
          </cell>
          <cell r="J1050" t="str">
            <v>中共党员</v>
          </cell>
          <cell r="K1050" t="str">
            <v>广东省;梅州市;平远县</v>
          </cell>
          <cell r="L1050" t="str">
            <v>广东省;梅州市;平远县</v>
          </cell>
          <cell r="M1050" t="str">
            <v>广东省;深圳市;宝安区 西乡街道前进二路126号</v>
          </cell>
          <cell r="N1050" t="str">
            <v>广东省;梅州市;平远县</v>
          </cell>
          <cell r="O1050" t="str">
            <v>2009-09;2012-06-平远中学-高中-无-统招-全日制
2012-09;2017-06-广东医科大学-本科-学士-预防医学B100701-统招-全日制</v>
          </cell>
          <cell r="P1050" t="str">
            <v>深圳市宝安区公共卫生服务中心|生物/医疗/制药/农林牧渔|技术人员|科员|广东省;深圳市;宝安区|2017-07;2024-09|政府事业单位|500-1000人|10k-15k</v>
          </cell>
          <cell r="Q1050" t="str">
            <v>健康</v>
          </cell>
          <cell r="R1050" t="str">
            <v>178</v>
          </cell>
          <cell r="S1050" t="str">
            <v>78</v>
          </cell>
          <cell r="T1050" t="str">
            <v>5;5</v>
          </cell>
          <cell r="U1050" t="str">
            <v>4.5;4.5</v>
          </cell>
          <cell r="V1050" t="str">
            <v>4.8;4.8</v>
          </cell>
          <cell r="W1050" t="str">
            <v>主管医师</v>
          </cell>
          <cell r="X1050" t="str">
            <v>执业医师</v>
          </cell>
          <cell r="Y1050" t="str">
            <v>其他</v>
          </cell>
          <cell r="Z1050" t="str">
            <v>全国计算机一级</v>
          </cell>
          <cell r="AA1050" t="str">
            <v>黄金堂-父子/父女-无-无-广东省;梅州市;平远县
谢新兰-母子/母女-无-无-广东省;梅州市;平远县</v>
          </cell>
          <cell r="AB1050" t="str">
            <v>无</v>
          </cell>
          <cell r="AC1050" t="str">
            <v>无</v>
          </cell>
          <cell r="AD1050" t="str">
            <v>蔡敏威</v>
          </cell>
          <cell r="AE1050" t="str">
            <v>13580730585</v>
          </cell>
          <cell r="AF1050" t="str">
            <v>无</v>
          </cell>
          <cell r="AG1050" t="str">
            <v>C1</v>
          </cell>
          <cell r="AH1050" t="str">
            <v>否</v>
          </cell>
          <cell r="AI1050" t="str">
            <v>否</v>
          </cell>
          <cell r="AJ1050" t="str">
            <v>否</v>
          </cell>
          <cell r="AK1050" t="str">
            <v>2017-07-01</v>
          </cell>
          <cell r="AL1050" t="str">
            <v>本科</v>
          </cell>
          <cell r="AM1050" t="str">
            <v>广东医科大学</v>
          </cell>
          <cell r="AN1050" t="str">
            <v>学士</v>
          </cell>
        </row>
        <row r="1051">
          <cell r="A1051" t="str">
            <v>黄德铨</v>
          </cell>
          <cell r="B1051" t="str">
            <v>男</v>
          </cell>
          <cell r="C1051" t="str">
            <v>汉族</v>
          </cell>
          <cell r="D1051" t="str">
            <v>1987/06/19</v>
          </cell>
          <cell r="E1051" t="str">
            <v>440111198706192415</v>
          </cell>
          <cell r="F1051" t="str">
            <v>13632337606</v>
          </cell>
          <cell r="G1051" t="str">
            <v>357441586@qq.com</v>
          </cell>
          <cell r="H1051" t="str">
            <v>已婚已育</v>
          </cell>
          <cell r="I1051" t="str">
            <v>非2024年毕业生</v>
          </cell>
          <cell r="J1051" t="str">
            <v>群众</v>
          </cell>
          <cell r="K1051" t="str">
            <v>广东省;广州市;白云区</v>
          </cell>
          <cell r="L1051" t="str">
            <v>广东省;广州市;白云区</v>
          </cell>
          <cell r="M1051" t="str">
            <v>广东省;广州市;白云区 钟落潭镇米岗村</v>
          </cell>
          <cell r="N1051" t="str">
            <v>广东省;广州市;白云区</v>
          </cell>
          <cell r="O1051" t="str">
            <v>2003-09;2006-06-培英中学-高中-无-统招-全日制
2006-09;2011-06-广州医科大学-本科-学士-临床医学B100301-统招-全日制</v>
          </cell>
          <cell r="P1051" t="str">
            <v>南方医院太和分院|生物/医疗/制药/农林牧渔|外科医生|主治医师|广东省;广州市;白云区|2011-09;2022-05|国有企业|100-500人|面议
花都区第二人民医院|生物/医疗/制药/农林牧渔|外科医生|骨科主治医师|广东省;广州市;花都区|2022-10;2024-09|政府事业单位|500-1000人|面议</v>
          </cell>
          <cell r="Q1051" t="str">
            <v>健康</v>
          </cell>
          <cell r="R1051" t="str">
            <v>172</v>
          </cell>
          <cell r="S1051" t="str">
            <v>70</v>
          </cell>
          <cell r="T1051" t="str">
            <v>5;5</v>
          </cell>
          <cell r="U1051" t="str">
            <v>4.8;4.9</v>
          </cell>
          <cell r="V1051" t="str">
            <v>5.0;5.0</v>
          </cell>
          <cell r="W1051" t="str">
            <v>主治医师</v>
          </cell>
          <cell r="X1051" t="str">
            <v>执业医师</v>
          </cell>
          <cell r="Y1051" t="str">
            <v>英语专业四级</v>
          </cell>
          <cell r="Z1051" t="str">
            <v>全国计算机一级</v>
          </cell>
          <cell r="AA1051" t="str">
            <v>陈海琪-夫妻-南方医院太和分院-护士-广东省;广州市;白云区</v>
          </cell>
          <cell r="AB1051" t="str">
            <v>无</v>
          </cell>
          <cell r="AC1051" t="str">
            <v>无</v>
          </cell>
          <cell r="AD1051" t="str">
            <v>陈海琪</v>
          </cell>
          <cell r="AE1051" t="str">
            <v>13826453594</v>
          </cell>
          <cell r="AF1051" t="str">
            <v>无</v>
          </cell>
          <cell r="AG1051" t="str">
            <v>C1</v>
          </cell>
          <cell r="AH1051" t="str">
            <v>否</v>
          </cell>
          <cell r="AI1051" t="str">
            <v>否</v>
          </cell>
          <cell r="AJ1051" t="str">
            <v>否</v>
          </cell>
          <cell r="AK1051" t="str">
            <v>2011-06-19</v>
          </cell>
          <cell r="AL1051" t="str">
            <v>本科</v>
          </cell>
          <cell r="AM1051" t="str">
            <v>广州医科大学</v>
          </cell>
          <cell r="AN1051" t="str">
            <v>学士</v>
          </cell>
        </row>
        <row r="1052">
          <cell r="A1052" t="str">
            <v>李燕明</v>
          </cell>
          <cell r="B1052" t="str">
            <v>女</v>
          </cell>
          <cell r="C1052" t="str">
            <v>汉族</v>
          </cell>
          <cell r="D1052" t="str">
            <v>1998/09/22</v>
          </cell>
          <cell r="E1052" t="str">
            <v>445381199809224028</v>
          </cell>
          <cell r="F1052" t="str">
            <v>18811811252</v>
          </cell>
          <cell r="G1052" t="str">
            <v>Liym596@163.com</v>
          </cell>
          <cell r="H1052" t="str">
            <v>未婚未育</v>
          </cell>
          <cell r="I1052" t="str">
            <v>非2024年毕业生</v>
          </cell>
          <cell r="J1052" t="str">
            <v>共青团员</v>
          </cell>
          <cell r="K1052" t="str">
            <v>广东省;云浮市;罗定市</v>
          </cell>
          <cell r="L1052" t="str">
            <v>广东省;云浮市;罗定市</v>
          </cell>
          <cell r="M1052" t="str">
            <v>广东省;云浮市;罗定市</v>
          </cell>
          <cell r="N1052" t="str">
            <v>广东省;云浮市;罗定市</v>
          </cell>
          <cell r="O1052" t="str">
            <v>2014-09;2017-06-罗定中学-高中-无-统招-全日制
2017-09;2021-06-电子科技大学中山学院-本科-学士-财务管理B120204-统招-全日制</v>
          </cell>
          <cell r="P1052" t="str">
            <v>广州优岸美致时装有限公司|批发/销售/贸易|财务|应付会计|广东省;广州市;白云区|2023-03;2024-03|有限责任公司|1000-10000人|6k-8k
广州陈顺和餐饮管理有限公司|餐饮/旅游/生活服务|其他|会计|广东省;广州市;天河区|2021-08;2022-12|有限责任公司|500-1000人|4k-6k
广东和胜工业铝材股份有限公司|科研/制造/生产|其他|实习生-出纳岗|广东省;中山市|2021-05;2021-07|股份有限公司|1000-10000人|2k-4k</v>
          </cell>
          <cell r="Q1052" t="str">
            <v>健康</v>
          </cell>
          <cell r="R1052" t="str">
            <v>156</v>
          </cell>
          <cell r="S1052" t="str">
            <v>52.6</v>
          </cell>
          <cell r="T1052" t="str">
            <v>5;5</v>
          </cell>
          <cell r="U1052" t="str">
            <v>4.1;4.3</v>
          </cell>
          <cell r="V1052" t="str">
            <v>5.0;5.0</v>
          </cell>
          <cell r="W1052" t="str">
            <v>助理会计师</v>
          </cell>
          <cell r="X1052" t="str">
            <v/>
          </cell>
          <cell r="Y1052" t="str">
            <v>英语专业四级</v>
          </cell>
          <cell r="Z1052" t="str">
            <v>无</v>
          </cell>
          <cell r="AA1052" t="str">
            <v>李晓东-父子/父女-个体户-个体户-广东省;云浮市;罗定市
黎雪红-母子/母女-个体户-个体户-广东省;云浮市;罗定市</v>
          </cell>
          <cell r="AB1052" t="str">
            <v>1.会计基础扎实；擅长使用EXCEL数据透视分析表，vlookup，sumifs等函数，熟悉使用PPT制作展示/WORD排版。2.具备2年的财务会计相关工作经验，熟悉应付会计核算入账及审批工作流程，熟悉SAP、金蝶云星空财务系统操作。3.性格乐观，有较强的沟通协调能力；具备较强的自我驱动能力，能快速开展工作。</v>
          </cell>
          <cell r="AC1052" t="str">
            <v>无</v>
          </cell>
          <cell r="AD1052" t="str">
            <v>廖汝诗</v>
          </cell>
          <cell r="AE1052" t="str">
            <v>15362940429</v>
          </cell>
          <cell r="AF1052" t="str">
            <v>无</v>
          </cell>
          <cell r="AG1052" t="str">
            <v>C1</v>
          </cell>
          <cell r="AH1052" t="str">
            <v>否</v>
          </cell>
          <cell r="AI1052" t="str">
            <v>否</v>
          </cell>
          <cell r="AJ1052" t="str">
            <v>否</v>
          </cell>
          <cell r="AK1052" t="str">
            <v>2021-06-25</v>
          </cell>
          <cell r="AL1052" t="str">
            <v>本科</v>
          </cell>
          <cell r="AM1052" t="str">
            <v>电子科技大学中山学院</v>
          </cell>
          <cell r="AN1052" t="str">
            <v>学士</v>
          </cell>
        </row>
        <row r="1053">
          <cell r="A1053" t="str">
            <v>陈敏如</v>
          </cell>
          <cell r="B1053" t="str">
            <v>女</v>
          </cell>
          <cell r="C1053" t="str">
            <v>汉族</v>
          </cell>
          <cell r="D1053" t="str">
            <v>1990/09/17</v>
          </cell>
          <cell r="E1053" t="str">
            <v>445221199009177268</v>
          </cell>
          <cell r="F1053" t="str">
            <v>13536901560</v>
          </cell>
          <cell r="G1053" t="str">
            <v>1341674347@qq.com</v>
          </cell>
          <cell r="H1053" t="str">
            <v>未婚未育</v>
          </cell>
          <cell r="I1053" t="str">
            <v>非2024年毕业生</v>
          </cell>
          <cell r="J1053" t="str">
            <v>群众</v>
          </cell>
          <cell r="K1053" t="str">
            <v>广东省;揭阳市;榕城区</v>
          </cell>
          <cell r="L1053" t="str">
            <v>广东省;揭阳市;榕城区</v>
          </cell>
          <cell r="M1053" t="str">
            <v>广东省;广州市;白云区 京溪西街12号702</v>
          </cell>
          <cell r="N1053" t="str">
            <v>广东省;揭阳市;榕城区</v>
          </cell>
          <cell r="O1053" t="str">
            <v>2009-09;2013-06-广东医学院-本科-学士-药学B101001-统招-全日制</v>
          </cell>
          <cell r="P1053" t="str">
            <v>广东省人才市场|政府/非盈利机构|专业技术岗（初级）|药师|广东省;广州市;天河区|2022-07;至今|政府事业单位|100-500人|8k-10k</v>
          </cell>
          <cell r="Q1053" t="str">
            <v>健康</v>
          </cell>
          <cell r="R1053" t="str">
            <v>158</v>
          </cell>
          <cell r="S1053" t="str">
            <v>50</v>
          </cell>
          <cell r="T1053" t="str">
            <v>5;5</v>
          </cell>
          <cell r="U1053" t="str">
            <v>5.0;5.0</v>
          </cell>
          <cell r="V1053" t="str">
            <v>5.0;5.0</v>
          </cell>
          <cell r="W1053" t="str">
            <v>药师</v>
          </cell>
          <cell r="X1053" t="str">
            <v>执业药师</v>
          </cell>
          <cell r="Y1053" t="str">
            <v>大学英语六级</v>
          </cell>
          <cell r="Z1053" t="str">
            <v/>
          </cell>
          <cell r="AA1053" t="str">
            <v>陈传和-父子/父女-务农-务农-广东省;揭阳市;榕城区</v>
          </cell>
          <cell r="AB1053" t="str">
            <v>无</v>
          </cell>
          <cell r="AC1053" t="str">
            <v>无</v>
          </cell>
          <cell r="AD1053" t="str">
            <v>陈学敏</v>
          </cell>
          <cell r="AE1053" t="str">
            <v>13631040008</v>
          </cell>
          <cell r="AF1053" t="str">
            <v>无</v>
          </cell>
          <cell r="AG1053" t="str">
            <v>无</v>
          </cell>
          <cell r="AH1053" t="str">
            <v>否</v>
          </cell>
          <cell r="AI1053" t="str">
            <v>否</v>
          </cell>
          <cell r="AJ1053" t="str">
            <v>否</v>
          </cell>
          <cell r="AK1053" t="str">
            <v>2013-06-18</v>
          </cell>
          <cell r="AL1053" t="str">
            <v>本科</v>
          </cell>
          <cell r="AM1053" t="str">
            <v>广东医学院</v>
          </cell>
          <cell r="AN1053" t="str">
            <v>学士</v>
          </cell>
        </row>
        <row r="1054">
          <cell r="A1054" t="str">
            <v>毛雨欣</v>
          </cell>
          <cell r="B1054" t="str">
            <v>女</v>
          </cell>
          <cell r="C1054" t="str">
            <v>汉族</v>
          </cell>
          <cell r="D1054" t="str">
            <v>1999/10/07</v>
          </cell>
          <cell r="E1054" t="str">
            <v>330881199910070024</v>
          </cell>
          <cell r="F1054" t="str">
            <v>18025969680</v>
          </cell>
          <cell r="G1054" t="str">
            <v>561186048@qq.com</v>
          </cell>
          <cell r="H1054" t="str">
            <v>未婚未育</v>
          </cell>
          <cell r="I1054" t="str">
            <v>非2024年毕业生</v>
          </cell>
          <cell r="J1054" t="str">
            <v>共青团员</v>
          </cell>
          <cell r="K1054" t="str">
            <v>广东省;广州市;白云区</v>
          </cell>
          <cell r="L1054" t="str">
            <v>浙江省;衢州市;江山市</v>
          </cell>
          <cell r="M1054" t="str">
            <v>广东省;广州市;白云区</v>
          </cell>
          <cell r="N1054" t="str">
            <v>广东省;佛山市;顺德区</v>
          </cell>
          <cell r="O1054" t="str">
            <v>2015-06;2018-06-顺德华侨中学-高中-无-统招-全日制
2018-09;2022-06-广东财经大学-本科-学士-财务管理B120204-统招-全日制</v>
          </cell>
          <cell r="P1054" t="str">
            <v/>
          </cell>
          <cell r="Q1054" t="str">
            <v>健康</v>
          </cell>
          <cell r="R1054" t="str">
            <v>163</v>
          </cell>
          <cell r="S1054" t="str">
            <v>46</v>
          </cell>
          <cell r="T1054" t="str">
            <v>5;5</v>
          </cell>
          <cell r="U1054" t="str">
            <v>4.8;4.6</v>
          </cell>
          <cell r="V1054" t="str">
            <v>5.0;5.0</v>
          </cell>
          <cell r="W1054" t="str">
            <v>助理会计师</v>
          </cell>
          <cell r="X1054" t="str">
            <v>无</v>
          </cell>
          <cell r="Y1054" t="str">
            <v>大学英语六级</v>
          </cell>
          <cell r="Z1054" t="str">
            <v>全国计算机二级</v>
          </cell>
          <cell r="AA1054" t="str">
            <v>毛晓军-父子/父女-无-无-广东省;佛山市;顺德区</v>
          </cell>
          <cell r="AB1054" t="str">
            <v>无</v>
          </cell>
          <cell r="AC1054" t="str">
            <v>无</v>
          </cell>
          <cell r="AD1054" t="str">
            <v>毛晓军</v>
          </cell>
          <cell r="AE1054" t="str">
            <v>18025969888</v>
          </cell>
          <cell r="AF1054" t="str">
            <v>无</v>
          </cell>
          <cell r="AG1054" t="str">
            <v>C1</v>
          </cell>
          <cell r="AH1054" t="str">
            <v>否</v>
          </cell>
          <cell r="AI1054" t="str">
            <v>是</v>
          </cell>
          <cell r="AJ1054" t="str">
            <v>否</v>
          </cell>
          <cell r="AK1054" t="str">
            <v>2022-06-17</v>
          </cell>
          <cell r="AL1054" t="str">
            <v>本科</v>
          </cell>
          <cell r="AM1054" t="str">
            <v>广东财经大学</v>
          </cell>
          <cell r="AN1054" t="str">
            <v>学士</v>
          </cell>
        </row>
        <row r="1055">
          <cell r="A1055" t="str">
            <v>杨顺子</v>
          </cell>
          <cell r="B1055" t="str">
            <v>女</v>
          </cell>
          <cell r="C1055" t="str">
            <v>汉族</v>
          </cell>
          <cell r="D1055" t="str">
            <v>1991/06/14</v>
          </cell>
          <cell r="E1055" t="str">
            <v>420821199106140066</v>
          </cell>
          <cell r="F1055" t="str">
            <v>18302098680</v>
          </cell>
          <cell r="G1055" t="str">
            <v>1443808571@qq.com</v>
          </cell>
          <cell r="H1055" t="str">
            <v>未婚未育</v>
          </cell>
          <cell r="I1055" t="str">
            <v>非2024年毕业生</v>
          </cell>
          <cell r="J1055" t="str">
            <v>群众</v>
          </cell>
          <cell r="K1055" t="str">
            <v>广东省;广州市;海珠区</v>
          </cell>
          <cell r="L1055" t="str">
            <v>湖北省;荆门市;京山县</v>
          </cell>
          <cell r="M1055" t="str">
            <v>广东省;广州市;海珠区</v>
          </cell>
          <cell r="N1055" t="str">
            <v>湖北省;十堰市;茅箭区</v>
          </cell>
          <cell r="O1055" t="str">
            <v>2009-09;2013-06-湖北医药学院-本科-学士-护理学B100501-统招-全日制</v>
          </cell>
          <cell r="P1055" t="str">
            <v>中山大学孙逸仙纪念医院|生物/医疗/制药/农林牧渔|护士/护理人员|临床护士|广东省;广州市;海珠区|2016-01;2024-09|政府事业单位|1000-10000人|20k-25k
广东省人民医院|生物/医疗/制药/农林牧渔|护士/护理人员|临床护士|广东省;广州市;越秀区|2013-07;2014-09|政府事业单位|1000-10000人|8k-10k</v>
          </cell>
          <cell r="Q1055" t="str">
            <v>健康</v>
          </cell>
          <cell r="R1055" t="str">
            <v>170</v>
          </cell>
          <cell r="S1055" t="str">
            <v>53</v>
          </cell>
          <cell r="T1055" t="str">
            <v>5;5</v>
          </cell>
          <cell r="U1055" t="str">
            <v>5.0;5.0</v>
          </cell>
          <cell r="V1055" t="str">
            <v>5.0;5.0</v>
          </cell>
          <cell r="W1055" t="str">
            <v>主治（管）护师（703023）</v>
          </cell>
          <cell r="X1055" t="str">
            <v>执业护士</v>
          </cell>
          <cell r="Y1055" t="str">
            <v>大学英语六级</v>
          </cell>
          <cell r="Z1055" t="str">
            <v>全国计算机二级</v>
          </cell>
          <cell r="AA1055" t="str">
            <v>童华-母子/母女-无-无-湖北省;荆门市;京山县</v>
          </cell>
          <cell r="AB1055" t="str">
            <v>2020年作为援鄂护士抗疫支援武汉，并获得了很多荣誉，获得中山大学的正式编制已被中山大学孙逸仙纪念医院聘为主管护师</v>
          </cell>
          <cell r="AC1055" t="str">
            <v>获得过院级优秀护士，援鄂多项奖章</v>
          </cell>
          <cell r="AD1055" t="str">
            <v>童华</v>
          </cell>
          <cell r="AE1055" t="str">
            <v>13600048560</v>
          </cell>
          <cell r="AF1055" t="str">
            <v>二级乙等</v>
          </cell>
          <cell r="AG1055" t="str">
            <v>C1</v>
          </cell>
          <cell r="AH1055" t="str">
            <v>是</v>
          </cell>
          <cell r="AI1055" t="str">
            <v>否</v>
          </cell>
          <cell r="AJ1055" t="str">
            <v>否</v>
          </cell>
          <cell r="AK1055" t="str">
            <v>2013-06-30</v>
          </cell>
          <cell r="AL1055" t="str">
            <v>本科</v>
          </cell>
          <cell r="AM1055" t="str">
            <v>湖北医药学院</v>
          </cell>
          <cell r="AN1055" t="str">
            <v>学士</v>
          </cell>
        </row>
        <row r="1056">
          <cell r="A1056" t="str">
            <v>梁凯</v>
          </cell>
          <cell r="B1056" t="str">
            <v>男</v>
          </cell>
          <cell r="C1056" t="str">
            <v>汉族</v>
          </cell>
          <cell r="D1056" t="str">
            <v>1999/12/19</v>
          </cell>
          <cell r="E1056" t="str">
            <v>440183199912191751</v>
          </cell>
          <cell r="F1056" t="str">
            <v>13640866908</v>
          </cell>
          <cell r="G1056" t="str">
            <v>929750448@qq.com</v>
          </cell>
          <cell r="H1056" t="str">
            <v>未婚未育</v>
          </cell>
          <cell r="I1056" t="str">
            <v>非2024年毕业生</v>
          </cell>
          <cell r="J1056" t="str">
            <v>中共党员</v>
          </cell>
          <cell r="K1056" t="str">
            <v>广东省;广州市;增城区</v>
          </cell>
          <cell r="L1056" t="str">
            <v>广东省;广州市;增城区</v>
          </cell>
          <cell r="M1056" t="str">
            <v>广东省;广州市;增城区 增城区荔景大道3号</v>
          </cell>
          <cell r="N1056" t="str">
            <v>广东省;广州市;增城区</v>
          </cell>
          <cell r="O1056" t="str">
            <v>2018-09;2023-06-广东药科大学-本科-学士-中医学B100801-统招-全日制</v>
          </cell>
          <cell r="P1056" t="str">
            <v>紫金县中医院|生物/医疗/制药/农林牧渔|中医科医生|住院医生|广东省;河源市;紫金县|2023-09;至今|政府事业单位|100-500人|6k-8k</v>
          </cell>
          <cell r="Q1056" t="str">
            <v>健康</v>
          </cell>
          <cell r="R1056" t="str">
            <v>171</v>
          </cell>
          <cell r="S1056" t="str">
            <v>57</v>
          </cell>
          <cell r="T1056" t="str">
            <v>5;5</v>
          </cell>
          <cell r="U1056" t="str">
            <v>5.0;5.0</v>
          </cell>
          <cell r="V1056" t="str">
            <v>5.0;5.0</v>
          </cell>
          <cell r="W1056" t="str">
            <v>中医师</v>
          </cell>
          <cell r="X1056" t="str">
            <v/>
          </cell>
          <cell r="Y1056" t="str">
            <v>大学英语四级</v>
          </cell>
          <cell r="Z1056" t="str">
            <v>无</v>
          </cell>
          <cell r="AA1056" t="str">
            <v>梁颂笑-母子/母女-增城区石滩镇麻车小学-教师-广东省;广州市;增城区</v>
          </cell>
          <cell r="AB1056" t="str">
            <v>无</v>
          </cell>
          <cell r="AC1056" t="str">
            <v>5年大学其中3年获得学业奖学金</v>
          </cell>
          <cell r="AD1056" t="str">
            <v>梁圣彬</v>
          </cell>
          <cell r="AE1056" t="str">
            <v>13928910066</v>
          </cell>
          <cell r="AF1056" t="str">
            <v>无</v>
          </cell>
          <cell r="AG1056" t="str">
            <v>C1</v>
          </cell>
          <cell r="AH1056" t="str">
            <v>否</v>
          </cell>
          <cell r="AI1056" t="str">
            <v>是</v>
          </cell>
          <cell r="AJ1056" t="str">
            <v>否</v>
          </cell>
          <cell r="AK1056" t="str">
            <v>2023-06-21</v>
          </cell>
          <cell r="AL1056" t="str">
            <v>本科</v>
          </cell>
          <cell r="AM1056" t="str">
            <v>广东药科大学</v>
          </cell>
          <cell r="AN1056" t="str">
            <v>学士</v>
          </cell>
        </row>
        <row r="1057">
          <cell r="A1057" t="str">
            <v>邓慧怡</v>
          </cell>
          <cell r="B1057" t="str">
            <v>女</v>
          </cell>
          <cell r="C1057" t="str">
            <v>汉族</v>
          </cell>
          <cell r="D1057" t="str">
            <v>1995/12/24</v>
          </cell>
          <cell r="E1057" t="str">
            <v>441224199512242325</v>
          </cell>
          <cell r="F1057" t="str">
            <v>13538303340</v>
          </cell>
          <cell r="G1057" t="str">
            <v>m13538303340@163.com</v>
          </cell>
          <cell r="H1057" t="str">
            <v>未婚未育</v>
          </cell>
          <cell r="I1057" t="str">
            <v>非2024年毕业生</v>
          </cell>
          <cell r="J1057" t="str">
            <v>共青团员</v>
          </cell>
          <cell r="K1057" t="str">
            <v>广东省;肇庆市;怀集县</v>
          </cell>
          <cell r="L1057" t="str">
            <v>广东省;肇庆市;怀集县</v>
          </cell>
          <cell r="M1057" t="str">
            <v>广东省;广州市;黄埔区 广州市东升医院</v>
          </cell>
          <cell r="N1057" t="str">
            <v>广东省;肇庆市;怀集县</v>
          </cell>
          <cell r="O1057" t="str">
            <v>2015-09;2020-06-广东医科大学-本科-学士-临床医学B100301-统招-全日制</v>
          </cell>
          <cell r="P1057" t="str">
            <v>华中科技大学协和深圳医院|生物/医疗/制药/农林牧渔|理疗/康复治疗|康复医师|广东省;深圳市;南山区|2021-08;2024-07|政府事业单位|1000-10000人|8k-10k</v>
          </cell>
          <cell r="Q1057" t="str">
            <v>健康</v>
          </cell>
          <cell r="R1057" t="str">
            <v>153</v>
          </cell>
          <cell r="S1057" t="str">
            <v>48</v>
          </cell>
          <cell r="T1057" t="str">
            <v>5;5</v>
          </cell>
          <cell r="U1057" t="str">
            <v>4.7;4.8</v>
          </cell>
          <cell r="V1057" t="str">
            <v>5.0;5.0</v>
          </cell>
          <cell r="W1057" t="str">
            <v>医师</v>
          </cell>
          <cell r="X1057" t="str">
            <v>执业医师</v>
          </cell>
          <cell r="Y1057" t="str">
            <v>大学英语六级</v>
          </cell>
          <cell r="Z1057" t="str">
            <v>全国计算机一级</v>
          </cell>
          <cell r="AA1057" t="str">
            <v>邓自谅-兄弟-怀集县人民医院-医师-广东省;肇庆市;怀集县
邓健群-父子/父女-乐从距隆集团-保安-广东省;佛山市;顺德区
梁秀兴-母子/母女-无-无-广东省;肇庆市;怀集县</v>
          </cell>
          <cell r="AB1057" t="str">
            <v>2016-2017 学年 在广东医科大学“创三好”活动中被评为“三等奖学金”2017-2018 学年 在广东医科大学“创三好”活动中被评为“优秀学生干部”2018-2019 学年 在广东医科大学“创三好”活动中被评为“二等奖学金”</v>
          </cell>
          <cell r="AC1057" t="str">
            <v>2016-2017 学年 在广东医科大学“创三好”活动中被评为“三等奖学金”；2017-2018 学年 在广东医科大学“创三好”活动中被评为“优秀学生干部”；2018-2019 学年 在广东医科大学“创三好”活动中被评为“二等奖学金”</v>
          </cell>
          <cell r="AD1057" t="str">
            <v>周洱机</v>
          </cell>
          <cell r="AE1057" t="str">
            <v>13143164956</v>
          </cell>
          <cell r="AF1057" t="str">
            <v>无</v>
          </cell>
          <cell r="AG1057" t="str">
            <v>C1</v>
          </cell>
          <cell r="AH1057" t="str">
            <v>是</v>
          </cell>
          <cell r="AI1057" t="str">
            <v>否</v>
          </cell>
          <cell r="AJ1057" t="str">
            <v>否</v>
          </cell>
          <cell r="AK1057" t="str">
            <v>2020-06-10</v>
          </cell>
          <cell r="AL1057" t="str">
            <v>本科</v>
          </cell>
          <cell r="AM1057" t="str">
            <v>广东医科大学</v>
          </cell>
          <cell r="AN1057" t="str">
            <v>学士</v>
          </cell>
        </row>
        <row r="1058">
          <cell r="A1058" t="str">
            <v>黄艳琼</v>
          </cell>
          <cell r="B1058" t="str">
            <v>女</v>
          </cell>
          <cell r="C1058" t="str">
            <v>汉族</v>
          </cell>
          <cell r="D1058" t="str">
            <v>1996/09/18</v>
          </cell>
          <cell r="E1058" t="str">
            <v>441801199609182646</v>
          </cell>
          <cell r="F1058" t="str">
            <v>13727084650</v>
          </cell>
          <cell r="G1058" t="str">
            <v>736856478@qq.com</v>
          </cell>
          <cell r="H1058" t="str">
            <v>未婚未育</v>
          </cell>
          <cell r="I1058" t="str">
            <v>非2024年毕业生</v>
          </cell>
          <cell r="J1058" t="str">
            <v>群众</v>
          </cell>
          <cell r="K1058" t="str">
            <v>广东省;清远市;英德市</v>
          </cell>
          <cell r="L1058" t="str">
            <v>广东省;清远市;英德市</v>
          </cell>
          <cell r="M1058" t="str">
            <v>广东省;广州市;番禺区 新造镇锦溪苑16栋1505</v>
          </cell>
          <cell r="N1058" t="str">
            <v>广东省;清远市;清城区</v>
          </cell>
          <cell r="O1058" t="str">
            <v>2012-09;2015-06-清远市第一中学-高中-无-统招-全日制
2015-09;2019-06-中山大学-本科-学士-会计学B120203-统招-全日制</v>
          </cell>
          <cell r="P1058" t="str">
            <v>天健会计师事务所（特殊普通合伙）|金融/投资/证券/财务|审计经理/主管|项目经理|广东省;广州市;黄埔区|2019-07;至今|合伙企业|1000-10000人|20k-25k</v>
          </cell>
          <cell r="Q1058" t="str">
            <v>健康</v>
          </cell>
          <cell r="R1058" t="str">
            <v>157</v>
          </cell>
          <cell r="S1058" t="str">
            <v>50</v>
          </cell>
          <cell r="T1058" t="str">
            <v>5;5</v>
          </cell>
          <cell r="U1058" t="str">
            <v>4.5;4.5</v>
          </cell>
          <cell r="V1058" t="str">
            <v>5.0;5.0</v>
          </cell>
          <cell r="W1058" t="str">
            <v>会计师</v>
          </cell>
          <cell r="X1058" t="str">
            <v>无</v>
          </cell>
          <cell r="Y1058" t="str">
            <v>大学英语六级</v>
          </cell>
          <cell r="Z1058" t="str">
            <v>全国计算机二级</v>
          </cell>
          <cell r="AA1058" t="str">
            <v>黄卫民-父子/父女-个体户-无-广东省;清远市;英德市
粟金英-母子/母女-个体户-无-广东省;清远市;英德市</v>
          </cell>
          <cell r="AB1058" t="str">
            <v>项目负责人：港股上市公司A股分拆项目、南网能源 (003035) IPO项目、华联世纪 (873802) 新三板挂牌项目；
财务分析与咨询项目：电商零售、生物医药、科技制造业；</v>
          </cell>
          <cell r="AC1058" t="str">
            <v>学校奖励：优秀学生
公司：优秀员工</v>
          </cell>
          <cell r="AD1058" t="str">
            <v>黄春娴</v>
          </cell>
          <cell r="AE1058" t="str">
            <v>15013246899</v>
          </cell>
          <cell r="AF1058" t="str">
            <v>无</v>
          </cell>
          <cell r="AG1058" t="str">
            <v>C1</v>
          </cell>
          <cell r="AH1058" t="str">
            <v>否</v>
          </cell>
          <cell r="AI1058" t="str">
            <v>是</v>
          </cell>
          <cell r="AJ1058" t="str">
            <v>否</v>
          </cell>
          <cell r="AK1058" t="str">
            <v>2019-06-18</v>
          </cell>
          <cell r="AL1058" t="str">
            <v>本科</v>
          </cell>
          <cell r="AM1058" t="str">
            <v>中山大学</v>
          </cell>
          <cell r="AN1058" t="str">
            <v>学士</v>
          </cell>
        </row>
        <row r="1059">
          <cell r="A1059" t="str">
            <v>刘星明</v>
          </cell>
          <cell r="B1059" t="str">
            <v>男</v>
          </cell>
          <cell r="C1059" t="str">
            <v>汉族</v>
          </cell>
          <cell r="D1059" t="str">
            <v>1992/05/06</v>
          </cell>
          <cell r="E1059" t="str">
            <v>350822199205061310</v>
          </cell>
          <cell r="F1059" t="str">
            <v>18826478816</v>
          </cell>
          <cell r="G1059" t="str">
            <v>1805020136@qq.com</v>
          </cell>
          <cell r="H1059" t="str">
            <v>已婚未育</v>
          </cell>
          <cell r="I1059" t="str">
            <v>非2024年毕业生</v>
          </cell>
          <cell r="J1059" t="str">
            <v>群众</v>
          </cell>
          <cell r="K1059" t="str">
            <v>福建省;龙岩市;永定县</v>
          </cell>
          <cell r="L1059" t="str">
            <v>福建省;龙岩市;永定县</v>
          </cell>
          <cell r="M1059" t="str">
            <v>广东省;广州市;黄埔区 知识城时代印记8栋</v>
          </cell>
          <cell r="N1059" t="str">
            <v>福建省;龙岩市;永定县</v>
          </cell>
          <cell r="O1059" t="str">
            <v>2008-09;2011-06-福建省永定第一中学-高中-无-统招-全日制
2011-09;2015-06-广东药科大学-本科-学士-药学B101001-统招-全日制</v>
          </cell>
          <cell r="P1059" t="str">
            <v>广州市残疾人康复中心|生物/医疗/制药/农林牧渔|药剂师|药师|广东省;广州市;天河区|2020-01;2024-07|政府事业单位|50-100人|6k-8k
广州市民政局精神病院|生物/医疗/制药/农林牧渔|药剂师|药师|广东省;广州市;白云区|2016-10;2019-12|政府事业单位|100-500人|6k-8k
广州香江疗养院|生物/医疗/制药/农林牧渔|药剂师|药师|广东省;广州市;增城区|2015-08;2016-09|私营企业|50-100人|4k-6k</v>
          </cell>
          <cell r="Q1059" t="str">
            <v>健康</v>
          </cell>
          <cell r="R1059" t="str">
            <v>172</v>
          </cell>
          <cell r="S1059" t="str">
            <v>67</v>
          </cell>
          <cell r="T1059" t="str">
            <v>5;5</v>
          </cell>
          <cell r="U1059" t="str">
            <v>4.3;4.3</v>
          </cell>
          <cell r="V1059" t="str">
            <v>5.0;5.0</v>
          </cell>
          <cell r="W1059" t="str">
            <v>主管药师</v>
          </cell>
          <cell r="X1059" t="str">
            <v/>
          </cell>
          <cell r="Y1059" t="str">
            <v>大学英语四级</v>
          </cell>
          <cell r="Z1059" t="str">
            <v/>
          </cell>
          <cell r="AA1059" t="str">
            <v>朱琳君-夫妻-广州市老人院-护士-广东省;茂名市;信宜市</v>
          </cell>
          <cell r="AB1059" t="str">
            <v>无</v>
          </cell>
          <cell r="AC1059" t="str">
            <v>无</v>
          </cell>
          <cell r="AD1059" t="str">
            <v>朱琳君</v>
          </cell>
          <cell r="AE1059" t="str">
            <v>15622158264</v>
          </cell>
          <cell r="AF1059" t="str">
            <v>无</v>
          </cell>
          <cell r="AG1059" t="str">
            <v>C1</v>
          </cell>
          <cell r="AH1059" t="str">
            <v>否</v>
          </cell>
          <cell r="AI1059" t="str">
            <v>否</v>
          </cell>
          <cell r="AJ1059" t="str">
            <v>否</v>
          </cell>
          <cell r="AK1059" t="str">
            <v>2015-06-28</v>
          </cell>
          <cell r="AL1059" t="str">
            <v>本科</v>
          </cell>
          <cell r="AM1059" t="str">
            <v>广东药科大学</v>
          </cell>
          <cell r="AN1059" t="str">
            <v>学士</v>
          </cell>
        </row>
        <row r="1060">
          <cell r="A1060" t="str">
            <v>甘美丽</v>
          </cell>
          <cell r="B1060" t="str">
            <v>女</v>
          </cell>
          <cell r="C1060" t="str">
            <v>汉族</v>
          </cell>
          <cell r="D1060" t="str">
            <v>1994/09/04</v>
          </cell>
          <cell r="E1060" t="str">
            <v>441823199409046429</v>
          </cell>
          <cell r="F1060" t="str">
            <v>18898534425</v>
          </cell>
          <cell r="G1060" t="str">
            <v>923306648@qq.com</v>
          </cell>
          <cell r="H1060" t="str">
            <v>已婚未育</v>
          </cell>
          <cell r="I1060" t="str">
            <v>非2024年毕业生</v>
          </cell>
          <cell r="J1060" t="str">
            <v>中共党员</v>
          </cell>
          <cell r="K1060" t="str">
            <v>广东省;清远市;阳山县</v>
          </cell>
          <cell r="L1060" t="str">
            <v>广东省;清远市;阳山县</v>
          </cell>
          <cell r="M1060" t="str">
            <v>广东省;清远市;阳山县 七拱镇人民人民政府政府宿舍（新站钢材）302</v>
          </cell>
          <cell r="N1060" t="str">
            <v>广东省;清远市;阳山县</v>
          </cell>
          <cell r="O1060" t="str">
            <v>2011-09;2013-06-阳山中学-高中-无-统招-全日制
2013-12;2016-12-广州城建职业学院-大专-无-会计C120202-非统招-非全日制</v>
          </cell>
          <cell r="P1060" t="str">
            <v>阳山县七拱镇人民政府|政府/非盈利机构|专业技术岗（初级）|党群服务中心初级工|广东省;清远市;阳山县|2017-08;至今|政府事业单位|100-500人|8k-10k</v>
          </cell>
          <cell r="Q1060" t="str">
            <v>健康</v>
          </cell>
          <cell r="R1060" t="str">
            <v>155</v>
          </cell>
          <cell r="S1060" t="str">
            <v>50</v>
          </cell>
          <cell r="T1060" t="str">
            <v>5;5</v>
          </cell>
          <cell r="U1060" t="str">
            <v>5.0;4.8</v>
          </cell>
          <cell r="V1060" t="str">
            <v>5.0;5.0</v>
          </cell>
          <cell r="W1060" t="str">
            <v>助理会计师</v>
          </cell>
          <cell r="X1060" t="str">
            <v>中级会计师</v>
          </cell>
          <cell r="Y1060" t="str">
            <v>其他</v>
          </cell>
          <cell r="Z1060" t="str">
            <v>全国计算机一级</v>
          </cell>
          <cell r="AA1060" t="str">
            <v>廖伟城-夫妻-阳山县七拱镇人民政府-行政综合执法办一级执法员-广东省;清远市;佛冈县
甘伟建-父子/父女-广东省阳山县太平镇围龙村村委会甘屋村-农民-广东省;清远市;阳山县
陈红英-母子/母女-广东省阳山县太平镇围龙村村委会甘屋村-农民-广东省;清远市;阳山县</v>
          </cell>
          <cell r="AB1060" t="str">
            <v>无</v>
          </cell>
          <cell r="AC1060" t="str">
            <v>无</v>
          </cell>
          <cell r="AD1060" t="str">
            <v>廖伟城</v>
          </cell>
          <cell r="AE1060" t="str">
            <v>151197875533</v>
          </cell>
          <cell r="AF1060" t="str">
            <v>无</v>
          </cell>
          <cell r="AG1060" t="str">
            <v>C1</v>
          </cell>
          <cell r="AH1060" t="str">
            <v>否</v>
          </cell>
          <cell r="AI1060" t="str">
            <v>是</v>
          </cell>
          <cell r="AJ1060" t="str">
            <v>否</v>
          </cell>
          <cell r="AK1060" t="str">
            <v>2019-09-01</v>
          </cell>
          <cell r="AL1060" t="str">
            <v>本科</v>
          </cell>
          <cell r="AM1060" t="str">
            <v>东北财经大学</v>
          </cell>
          <cell r="AN1060" t="str">
            <v>学士</v>
          </cell>
        </row>
        <row r="1061">
          <cell r="A1061" t="str">
            <v>焦锐</v>
          </cell>
          <cell r="B1061" t="str">
            <v>女</v>
          </cell>
          <cell r="C1061" t="str">
            <v>汉族</v>
          </cell>
          <cell r="D1061" t="str">
            <v>1992/03/05</v>
          </cell>
          <cell r="E1061" t="str">
            <v>341222199203058181</v>
          </cell>
          <cell r="F1061" t="str">
            <v>13480287539</v>
          </cell>
          <cell r="G1061" t="str">
            <v>1098566056@qq.com</v>
          </cell>
          <cell r="H1061" t="str">
            <v>未婚未育</v>
          </cell>
          <cell r="I1061" t="str">
            <v>非2024年毕业生</v>
          </cell>
          <cell r="J1061" t="str">
            <v>共青团员</v>
          </cell>
          <cell r="K1061" t="str">
            <v>新疆维吾尔自治区;伊犁哈萨克自治州;伊宁市</v>
          </cell>
          <cell r="L1061" t="str">
            <v>安徽省;阜阳市;太和县</v>
          </cell>
          <cell r="M1061" t="str">
            <v>广东省;广州市;天河区 华南理工大学北13公寓</v>
          </cell>
          <cell r="N1061" t="str">
            <v>新疆维吾尔自治区;伊犁哈萨克自治州;伊宁市</v>
          </cell>
          <cell r="O1061" t="str">
            <v>2012-09;2017-09-辽宁何氏医学院-本科-学士-临床医学B100301-统招-全日制</v>
          </cell>
          <cell r="P1061" t="str">
            <v>广东省第二人民医院|生物/医疗/制药/农林牧渔|内科医生|住院医师|广东省;广州市;海珠区|2018-07;2021-07|国有企业|1000-10000人|8k-10k
五山街华工社区卫生服务中心|生物/医疗/制药/农林牧渔|内科医生|主治医师|广东省;广州市;天河区|2021-08;至今|国有企业|500-1000人|10k-15k</v>
          </cell>
          <cell r="Q1061" t="str">
            <v>健康</v>
          </cell>
          <cell r="R1061" t="str">
            <v>169</v>
          </cell>
          <cell r="S1061" t="str">
            <v>50</v>
          </cell>
          <cell r="T1061" t="str">
            <v>5;5</v>
          </cell>
          <cell r="U1061" t="str">
            <v>5.0;5.0</v>
          </cell>
          <cell r="V1061" t="str">
            <v>5.0;5.0</v>
          </cell>
          <cell r="W1061" t="str">
            <v>主治医师</v>
          </cell>
          <cell r="X1061" t="str">
            <v>全科医师转岗培训证书</v>
          </cell>
          <cell r="Y1061" t="str">
            <v>英语专业四级</v>
          </cell>
          <cell r="Z1061" t="str">
            <v>无</v>
          </cell>
          <cell r="AA1061" t="str">
            <v>焦西中-父子/父女-家族企业-个体-新疆维吾尔自治区;伊犁哈萨克自治州;伊宁市
叶桂珍-母子/母女-家族企业-个体-安徽省;阜阳市;太和县</v>
          </cell>
          <cell r="AB1061" t="str">
            <v>神经内科规培证书、全科转岗培训证书。在华南理工大学医院住院部任职住院部的主治医师，擅长社区基层疾病处理：老年基础疾病：老年慢性病：急救的处理。</v>
          </cell>
          <cell r="AC1061" t="str">
            <v>新冠疫情先进个人称号</v>
          </cell>
          <cell r="AD1061" t="str">
            <v>戴志华</v>
          </cell>
          <cell r="AE1061" t="str">
            <v>13925157539</v>
          </cell>
          <cell r="AF1061" t="str">
            <v>无</v>
          </cell>
          <cell r="AG1061" t="str">
            <v>C1</v>
          </cell>
          <cell r="AH1061" t="str">
            <v>否</v>
          </cell>
          <cell r="AI1061" t="str">
            <v>否</v>
          </cell>
          <cell r="AJ1061" t="str">
            <v>否</v>
          </cell>
          <cell r="AK1061" t="str">
            <v>2017-07-11</v>
          </cell>
          <cell r="AL1061" t="str">
            <v>本科</v>
          </cell>
          <cell r="AM1061" t="str">
            <v>辽宁何氏医学院</v>
          </cell>
          <cell r="AN1061" t="str">
            <v>学士</v>
          </cell>
        </row>
        <row r="1062">
          <cell r="A1062" t="str">
            <v>宋子辉</v>
          </cell>
          <cell r="B1062" t="str">
            <v>男</v>
          </cell>
          <cell r="C1062" t="str">
            <v>汉族</v>
          </cell>
          <cell r="D1062" t="str">
            <v>1999/09/16</v>
          </cell>
          <cell r="E1062" t="str">
            <v>35072519990916301X</v>
          </cell>
          <cell r="F1062" t="str">
            <v>15280773730</v>
          </cell>
          <cell r="G1062" t="str">
            <v>1258279395@qq.com</v>
          </cell>
          <cell r="H1062" t="str">
            <v>未婚未育</v>
          </cell>
          <cell r="I1062" t="str">
            <v>非2024年毕业生</v>
          </cell>
          <cell r="J1062" t="str">
            <v>共青团员</v>
          </cell>
          <cell r="K1062" t="str">
            <v>福建省;南平市;政和县</v>
          </cell>
          <cell r="L1062" t="str">
            <v>福建省;南平市;政和县</v>
          </cell>
          <cell r="M1062" t="str">
            <v>广东省;深圳市;龙岗区 宝龙大道锦龙一路8号</v>
          </cell>
          <cell r="N1062" t="str">
            <v>福建省;南平市;政和县</v>
          </cell>
          <cell r="O1062" t="str">
            <v>2015-09;2018-06-政和县第一中学-高中-无-统招-全日制
2018-09;2023-06-广东药科大学-本科-学士-预防医学B100701-统招-全日制</v>
          </cell>
          <cell r="P1062" t="str">
            <v>宝龙公共卫生服务中心|政府/非盈利机构|专业技术岗（初级）|疾病预防控制岗|广东省;深圳市;龙岗区|2023-07;至今|政府事业单位|50-100人|4k-6k</v>
          </cell>
          <cell r="Q1062" t="str">
            <v>健康</v>
          </cell>
          <cell r="R1062" t="str">
            <v>180</v>
          </cell>
          <cell r="S1062" t="str">
            <v>73</v>
          </cell>
          <cell r="T1062" t="str">
            <v>5;5</v>
          </cell>
          <cell r="U1062" t="str">
            <v>5.0;5.0</v>
          </cell>
          <cell r="V1062" t="str">
            <v>5.0;5.0</v>
          </cell>
          <cell r="W1062" t="str">
            <v>医师</v>
          </cell>
          <cell r="X1062" t="str">
            <v>执业医师</v>
          </cell>
          <cell r="Y1062" t="str">
            <v/>
          </cell>
          <cell r="Z1062" t="str">
            <v/>
          </cell>
          <cell r="AA1062" t="str">
            <v>陈美蓝-母子/母女-/-/-福建省;南平市;政和县</v>
          </cell>
          <cell r="AB1062" t="str">
            <v>2022.04 参与疫情防控工作获抗疫荣誉证书
取得机动车驾驶证C1。
篮球获2021、2022年广东药科大学学院杯篮球赛冠军。</v>
          </cell>
          <cell r="AC1062" t="str">
            <v>“第四节龙岗区健康教育技能竞赛”团队一等奖、健康促进实践案例二等奖、健康监测素养实操一等奖、知识竞赛三等奖
“深圳市龙岗区2024年食物中毒应急演练”银奖
广东药科大学2021-2022年青风藤奖学金
</v>
          </cell>
          <cell r="AD1062" t="str">
            <v>邱芝宜</v>
          </cell>
          <cell r="AE1062" t="str">
            <v>17576018617</v>
          </cell>
          <cell r="AF1062" t="str">
            <v>无</v>
          </cell>
          <cell r="AG1062" t="str">
            <v>C1</v>
          </cell>
          <cell r="AH1062" t="str">
            <v>否</v>
          </cell>
          <cell r="AI1062" t="str">
            <v>否</v>
          </cell>
          <cell r="AJ1062" t="str">
            <v>否</v>
          </cell>
          <cell r="AK1062" t="str">
            <v>2023-06-23</v>
          </cell>
          <cell r="AL1062" t="str">
            <v>本科</v>
          </cell>
          <cell r="AM1062" t="str">
            <v>广东药科大学</v>
          </cell>
          <cell r="AN1062" t="str">
            <v>学士</v>
          </cell>
        </row>
        <row r="1063">
          <cell r="A1063" t="str">
            <v>陈福祥</v>
          </cell>
          <cell r="B1063" t="str">
            <v>男</v>
          </cell>
          <cell r="C1063" t="str">
            <v>汉族</v>
          </cell>
          <cell r="D1063" t="str">
            <v>1992/10/09</v>
          </cell>
          <cell r="E1063" t="str">
            <v>450521199210095591</v>
          </cell>
          <cell r="F1063" t="str">
            <v>13978311302</v>
          </cell>
          <cell r="G1063" t="str">
            <v>377798841@qq.com</v>
          </cell>
          <cell r="H1063" t="str">
            <v>未婚未育</v>
          </cell>
          <cell r="I1063" t="str">
            <v>非2024年毕业生</v>
          </cell>
          <cell r="J1063" t="str">
            <v>中共党员</v>
          </cell>
          <cell r="K1063" t="str">
            <v>广西壮族自治区;北海市;合浦县</v>
          </cell>
          <cell r="L1063" t="str">
            <v>广西壮族自治区;北海市;合浦县</v>
          </cell>
          <cell r="M1063" t="str">
            <v>广西壮族自治区;北海市;合浦县 白沙镇虎塘村委会多蛇村七队31号</v>
          </cell>
          <cell r="N1063" t="str">
            <v>广西壮族自治区;北海市;合浦县</v>
          </cell>
          <cell r="O1063" t="str">
            <v>2008-09;2012-06-廉州中学-高中-无-统招-全日制
2012-09;2017-06-桂林医学院-本科-学士-预防医学B100701-统招-全日制
2017-09;2020-07-汕头大学-研究生-硕士-公共卫生硕士（专业硕士）A100407-统招-全日制</v>
          </cell>
          <cell r="P1063" t="str">
            <v/>
          </cell>
          <cell r="Q1063" t="str">
            <v>健康</v>
          </cell>
          <cell r="R1063" t="str">
            <v>165</v>
          </cell>
          <cell r="S1063" t="str">
            <v>125</v>
          </cell>
          <cell r="T1063" t="str">
            <v>5;5</v>
          </cell>
          <cell r="U1063" t="str">
            <v>4.6;4.6</v>
          </cell>
          <cell r="V1063" t="str">
            <v>5.0;5.0</v>
          </cell>
          <cell r="W1063" t="str">
            <v>医师</v>
          </cell>
          <cell r="X1063" t="str">
            <v>执业医师</v>
          </cell>
          <cell r="Y1063" t="str">
            <v>大学英语六级</v>
          </cell>
          <cell r="Z1063" t="str">
            <v>全国计算机二级</v>
          </cell>
          <cell r="AA1063" t="str">
            <v>陈发京-父子/父女-无-无-广西壮族自治区;北海市;合浦县
周景梅-母子/母女-无-无-广西壮族自治区;北海市;合浦县</v>
          </cell>
          <cell r="AB1063" t="str">
            <v>儿童保健，计划免疫，家庭医生签约，统计分析，现场调查</v>
          </cell>
          <cell r="AC1063" t="str">
            <v>2016年于桂林医学院获得校级三等奖学金（个人）；2016年于桂林医学院获得国家励志奖学金（个人）；2018年获得“挑战杯.创青春”广东大学生创业大赛铜奖（团体）；2018年获得汕头大学医学院第一届创新大赛二等奖（团体）；2018年获得第十二届广东大中专学生科技学术节之第五届广东大学生预防实验技能大赛公共卫生实践技能竞赛（预防医学组）三等奖（团体）。</v>
          </cell>
          <cell r="AD1063" t="str">
            <v>陈福儿</v>
          </cell>
          <cell r="AE1063" t="str">
            <v>18566249048</v>
          </cell>
          <cell r="AF1063" t="str">
            <v>无</v>
          </cell>
          <cell r="AG1063" t="str">
            <v>C1</v>
          </cell>
          <cell r="AH1063" t="str">
            <v>否</v>
          </cell>
          <cell r="AI1063" t="str">
            <v>否</v>
          </cell>
          <cell r="AJ1063" t="str">
            <v>否</v>
          </cell>
          <cell r="AK1063" t="str">
            <v>2017-06-30</v>
          </cell>
          <cell r="AL1063" t="str">
            <v>本科</v>
          </cell>
          <cell r="AM1063" t="str">
            <v>桂林医学院</v>
          </cell>
          <cell r="AN1063" t="str">
            <v>学士</v>
          </cell>
        </row>
        <row r="1064">
          <cell r="A1064" t="str">
            <v>曹宣红</v>
          </cell>
          <cell r="B1064" t="str">
            <v>女</v>
          </cell>
          <cell r="C1064" t="str">
            <v>汉族</v>
          </cell>
          <cell r="D1064" t="str">
            <v>1998/05/10</v>
          </cell>
          <cell r="E1064" t="str">
            <v>430481199805109662</v>
          </cell>
          <cell r="F1064" t="str">
            <v>13875626300</v>
          </cell>
          <cell r="G1064" t="str">
            <v>1933601176@qq.com</v>
          </cell>
          <cell r="H1064" t="str">
            <v>未婚未育</v>
          </cell>
          <cell r="I1064" t="str">
            <v>非2024年毕业生</v>
          </cell>
          <cell r="J1064" t="str">
            <v>共青团员</v>
          </cell>
          <cell r="K1064" t="str">
            <v>湖南省;衡阳市;耒阳市</v>
          </cell>
          <cell r="L1064" t="str">
            <v>湖南省;衡阳市;耒阳市</v>
          </cell>
          <cell r="M1064" t="str">
            <v>广东省;广州市;海珠区 保利红棉37栋南c402房</v>
          </cell>
          <cell r="N1064" t="str">
            <v>湖南省;衡阳市;蒸湘区</v>
          </cell>
          <cell r="O1064" t="str">
            <v>2016-09;2020-06-湖南交通工程学院-本科-无-护理学B100501-统招-全日制</v>
          </cell>
          <cell r="P1064" t="str">
            <v>南方医科大学珠江医院|生物/医疗/制药/农林牧渔|护士/护理人员|护师|广东省;广州市;海珠区|2020-07;至今|政府事业单位|1000-10000人|8k-10k</v>
          </cell>
          <cell r="Q1064" t="str">
            <v>健康</v>
          </cell>
          <cell r="R1064" t="str">
            <v>163</v>
          </cell>
          <cell r="S1064" t="str">
            <v>55</v>
          </cell>
          <cell r="T1064" t="str">
            <v>5;5</v>
          </cell>
          <cell r="U1064" t="str">
            <v>4.2;4.2</v>
          </cell>
          <cell r="V1064" t="str">
            <v>4.8;4.9</v>
          </cell>
          <cell r="W1064" t="str">
            <v>护师</v>
          </cell>
          <cell r="X1064" t="str">
            <v>执业护士</v>
          </cell>
          <cell r="Y1064" t="str">
            <v>大学英语四级</v>
          </cell>
          <cell r="Z1064" t="str">
            <v>无</v>
          </cell>
          <cell r="AA1064" t="str">
            <v>曹昭国-父子/父女-无-无-湖南省;衡阳市;耒阳市
黄美香-母子/母女-无-无-湖南省;衡阳市;耒阳市</v>
          </cell>
          <cell r="AB1064" t="str">
            <v>无</v>
          </cell>
          <cell r="AC1064" t="str">
            <v>无</v>
          </cell>
          <cell r="AD1064" t="str">
            <v>陈文康</v>
          </cell>
          <cell r="AE1064" t="str">
            <v>18320363094</v>
          </cell>
          <cell r="AF1064" t="str">
            <v>二级乙等</v>
          </cell>
          <cell r="AG1064" t="str">
            <v>C1</v>
          </cell>
          <cell r="AH1064" t="str">
            <v>否</v>
          </cell>
          <cell r="AI1064" t="str">
            <v>否</v>
          </cell>
          <cell r="AJ1064" t="str">
            <v>否</v>
          </cell>
          <cell r="AK1064" t="str">
            <v>2020-06-29</v>
          </cell>
          <cell r="AL1064" t="str">
            <v>本科</v>
          </cell>
          <cell r="AM1064" t="str">
            <v>湖南交通工程学院</v>
          </cell>
          <cell r="AN1064" t="str">
            <v>学士</v>
          </cell>
        </row>
        <row r="1065">
          <cell r="A1065" t="str">
            <v>邝秀红</v>
          </cell>
          <cell r="B1065" t="str">
            <v>女</v>
          </cell>
          <cell r="C1065" t="str">
            <v>汉族</v>
          </cell>
          <cell r="D1065" t="str">
            <v>1995/12/04</v>
          </cell>
          <cell r="E1065" t="str">
            <v>440111199512042202</v>
          </cell>
          <cell r="F1065" t="str">
            <v>13129359966</v>
          </cell>
          <cell r="G1065" t="str">
            <v>1786415996@qq.com</v>
          </cell>
          <cell r="H1065" t="str">
            <v>已婚已育</v>
          </cell>
          <cell r="I1065" t="str">
            <v>非2024年毕业生</v>
          </cell>
          <cell r="J1065" t="str">
            <v>群众</v>
          </cell>
          <cell r="K1065" t="str">
            <v>广东省;广州市;白云区</v>
          </cell>
          <cell r="L1065" t="str">
            <v>广东省;广州市;白云区</v>
          </cell>
          <cell r="M1065" t="str">
            <v>广东省;广州市;白云区 钟落潭镇登塘村横岭北街49号</v>
          </cell>
          <cell r="N1065" t="str">
            <v>广东省;广州市;白云区</v>
          </cell>
          <cell r="O1065" t="str">
            <v>2011-09;2014-07-广州卫生学校-中专-无-非统招-全日制
2014-03;2016-12-广州医科大学-大专-无-护理C100401-非统招-非全日制
2017-02;2019-12-广州医科大学-本科-无-护理学B100501-非统招-非全日制</v>
          </cell>
          <cell r="P1065" t="str">
            <v>广州市天河区龙洞人民医院|生物/医疗/制药/农林牧渔|护士/护理人员|妇产科护士|广东省;广州市;天河区|2014-08;2016-10|集体企业|100-500人|6k-8k
广东省第二人民医院|生物/医疗/制药/农林牧渔|护士/护理人员|体检科护士|广东省;广州市;海珠区|2017-07;2017-11|私营企业|100-500人|6k-8k
广州市海珠区江海街社区卫生服务中心|生物/医疗/制药/农林牧渔|护士/护理人员|全科护士+公卫科护士|广东省;广州市;海珠区|2018-06;2024-03|政府事业单位|100-500人|6k-8k
广州市白云区大源街社区卫生服务中心|生物/医疗/制药/农林牧渔|护士/护理人员|公卫科护士|广东省;广州市;白云区|2024-07;至今|政府事业单位|100-500人|6k-8k</v>
          </cell>
          <cell r="Q1065" t="str">
            <v>健康</v>
          </cell>
          <cell r="R1065" t="str">
            <v>156</v>
          </cell>
          <cell r="S1065" t="str">
            <v>46</v>
          </cell>
          <cell r="T1065" t="str">
            <v>5;5</v>
          </cell>
          <cell r="U1065" t="str">
            <v>4.7;4.7</v>
          </cell>
          <cell r="V1065" t="str">
            <v>5.0;5.0</v>
          </cell>
          <cell r="W1065" t="str">
            <v>主管护师</v>
          </cell>
          <cell r="X1065" t="str">
            <v>执业护士</v>
          </cell>
          <cell r="Y1065" t="str">
            <v>其他</v>
          </cell>
          <cell r="Z1065" t="str">
            <v>无</v>
          </cell>
          <cell r="AA1065" t="str">
            <v>廖琼香-母子/母女-务农-农民-广东省;广州市;白云区
陈名彪-夫妻-天河区石牌街社区卫生服务中心-公卫医生-广东省;茂名市;信宜市
陈梓-母子/母女-儿童-儿童-广东省;广州市;白云区</v>
          </cell>
          <cell r="AB1065" t="str">
            <v>无</v>
          </cell>
          <cell r="AC1065" t="str">
            <v>无</v>
          </cell>
          <cell r="AD1065" t="str">
            <v>陈名彪</v>
          </cell>
          <cell r="AE1065" t="str">
            <v>15622149610</v>
          </cell>
          <cell r="AF1065" t="str">
            <v>无</v>
          </cell>
          <cell r="AG1065" t="str">
            <v>无</v>
          </cell>
          <cell r="AH1065" t="str">
            <v>否</v>
          </cell>
          <cell r="AI1065" t="str">
            <v>否</v>
          </cell>
          <cell r="AJ1065" t="str">
            <v>否</v>
          </cell>
          <cell r="AK1065" t="str">
            <v>2019-12-16</v>
          </cell>
          <cell r="AL1065" t="str">
            <v>本科</v>
          </cell>
          <cell r="AM1065" t="str">
            <v>广州医科大学</v>
          </cell>
          <cell r="AN1065" t="str">
            <v>无</v>
          </cell>
        </row>
        <row r="1066">
          <cell r="A1066" t="str">
            <v>张玉媚</v>
          </cell>
          <cell r="B1066" t="str">
            <v>女</v>
          </cell>
          <cell r="C1066" t="str">
            <v>汉族</v>
          </cell>
          <cell r="D1066" t="str">
            <v>1996/06/28</v>
          </cell>
          <cell r="E1066" t="str">
            <v>440184199606281245</v>
          </cell>
          <cell r="F1066" t="str">
            <v>13539403171</v>
          </cell>
          <cell r="G1066" t="str">
            <v>785270481@qq.com</v>
          </cell>
          <cell r="H1066" t="str">
            <v>未婚未育</v>
          </cell>
          <cell r="I1066" t="str">
            <v>非2024年毕业生</v>
          </cell>
          <cell r="J1066" t="str">
            <v>共青团员</v>
          </cell>
          <cell r="K1066" t="str">
            <v>广东省;广州市;从化区</v>
          </cell>
          <cell r="L1066" t="str">
            <v>广东省;广州市;从化区</v>
          </cell>
          <cell r="M1066" t="str">
            <v>广东省;广州市;白云区 均禾街清湖新庄街18号</v>
          </cell>
          <cell r="N1066" t="str">
            <v>广东省;广州市;从化区</v>
          </cell>
          <cell r="O1066" t="str">
            <v>2012-09;2015-07-增城市卫生职业技术学校-中专-无-统招-全日制
2015-03;2017-12-广州医科大学-大专-无-护理C100401-统招-非全日制
2018-03;2022-12-广州医科大学-本科-无-护理学B100501-统招-非全日制</v>
          </cell>
          <cell r="P1066" t="str">
            <v>南方医科大学第五附属医院|生物/医疗/制药/农林牧渔|护士/护理人员|护士|广东省;广州市;从化区|2016-06;2019-10|政府事业单位|1000-10000人|6k-8k
从化区妇幼保健院|生物/医疗/制药/农林牧渔|护士/护理人员|护师|广东省;广州市;从化区|2019-11;2022-02|政府事业单位|500-1000人|6k-8k
白云区均禾街社区卫生服务中心|生物/医疗/制药/农林牧渔|护士/护理人员|护师|广东省;广州市;白云区|2022-03;至今|政府事业单位|100-500人|6k-8k</v>
          </cell>
          <cell r="Q1066" t="str">
            <v>健康</v>
          </cell>
          <cell r="R1066" t="str">
            <v>150</v>
          </cell>
          <cell r="S1066" t="str">
            <v>40</v>
          </cell>
          <cell r="T1066" t="str">
            <v>5;5</v>
          </cell>
          <cell r="U1066" t="str">
            <v>5.0;5.0</v>
          </cell>
          <cell r="V1066" t="str">
            <v>5.0;5.0</v>
          </cell>
          <cell r="W1066" t="str">
            <v>护师</v>
          </cell>
          <cell r="X1066" t="str">
            <v>执业护士</v>
          </cell>
          <cell r="Y1066" t="str">
            <v/>
          </cell>
          <cell r="Z1066" t="str">
            <v>无</v>
          </cell>
          <cell r="AA1066" t="str">
            <v>张建忠-父子/父女-无-务农-广东省;广州市;从化区</v>
          </cell>
          <cell r="AB1066" t="str">
            <v>无</v>
          </cell>
          <cell r="AC1066" t="str">
            <v>无</v>
          </cell>
          <cell r="AD1066" t="str">
            <v>张建忠</v>
          </cell>
          <cell r="AE1066" t="str">
            <v>15915947473</v>
          </cell>
          <cell r="AF1066" t="str">
            <v>无</v>
          </cell>
          <cell r="AG1066" t="str">
            <v>C2</v>
          </cell>
          <cell r="AH1066" t="str">
            <v>否</v>
          </cell>
          <cell r="AI1066" t="str">
            <v>否</v>
          </cell>
          <cell r="AJ1066" t="str">
            <v>是</v>
          </cell>
          <cell r="AK1066" t="str">
            <v>2022-12-12</v>
          </cell>
          <cell r="AL1066" t="str">
            <v>本科</v>
          </cell>
          <cell r="AM1066" t="str">
            <v>广州医科大学</v>
          </cell>
          <cell r="AN1066" t="str">
            <v>无</v>
          </cell>
        </row>
        <row r="1067">
          <cell r="A1067" t="str">
            <v>伍伟聪</v>
          </cell>
          <cell r="B1067" t="str">
            <v>男</v>
          </cell>
          <cell r="C1067" t="str">
            <v>汉族</v>
          </cell>
          <cell r="D1067" t="str">
            <v>1999/09/30</v>
          </cell>
          <cell r="E1067" t="str">
            <v>440111199909300310</v>
          </cell>
          <cell r="F1067" t="str">
            <v>18022883715</v>
          </cell>
          <cell r="G1067" t="str">
            <v>1223025026@qq.com</v>
          </cell>
          <cell r="H1067" t="str">
            <v>未婚未育</v>
          </cell>
          <cell r="I1067" t="str">
            <v>非2024年毕业生</v>
          </cell>
          <cell r="J1067" t="str">
            <v>中共党员</v>
          </cell>
          <cell r="K1067" t="str">
            <v>广东省;广州市;白云区</v>
          </cell>
          <cell r="L1067" t="str">
            <v>广东省;江门市;台山市</v>
          </cell>
          <cell r="M1067" t="str">
            <v>广东省;广州市;白云区</v>
          </cell>
          <cell r="N1067" t="str">
            <v>广东省;广州市;白云区</v>
          </cell>
          <cell r="O1067" t="str">
            <v>2015-09;2018-07-广州市培英中学-高中-无-统招-全日制
2018-09;2022-06-广州中医药大学-本科-学士-护理学B100501-统招-全日制</v>
          </cell>
          <cell r="P1067" t="str">
            <v>中山大学附属第一医院|生物/医疗/制药/农林牧渔|护士/护理人员|护士|广东省;广州市;越秀区|2022-07;至今|国有企业|10000-10万人|10k-15k</v>
          </cell>
          <cell r="Q1067" t="str">
            <v>健康</v>
          </cell>
          <cell r="R1067" t="str">
            <v>175</v>
          </cell>
          <cell r="S1067" t="str">
            <v>64</v>
          </cell>
          <cell r="T1067" t="str">
            <v>5;5</v>
          </cell>
          <cell r="U1067" t="str">
            <v>4.5;4.5</v>
          </cell>
          <cell r="V1067" t="str">
            <v>4.9;4.9</v>
          </cell>
          <cell r="W1067" t="str">
            <v>护师</v>
          </cell>
          <cell r="X1067" t="str">
            <v>执业护士</v>
          </cell>
          <cell r="Y1067" t="str">
            <v>大学英语四级</v>
          </cell>
          <cell r="Z1067" t="str">
            <v>无</v>
          </cell>
          <cell r="AA1067" t="str">
            <v>岑肖容-母子/母女-石井人民医院-药剂师-广东省;广州市;白云区</v>
          </cell>
          <cell r="AB1067" t="str">
            <v>善于使用WPS、多媒体应用，擅长乒乓球、羽毛球</v>
          </cell>
          <cell r="AC1067" t="str">
            <v>无</v>
          </cell>
          <cell r="AD1067" t="str">
            <v>岑肖容</v>
          </cell>
          <cell r="AE1067" t="str">
            <v>13642669212</v>
          </cell>
          <cell r="AF1067" t="str">
            <v>二级乙等</v>
          </cell>
          <cell r="AG1067" t="str">
            <v>C1</v>
          </cell>
          <cell r="AH1067" t="str">
            <v>否</v>
          </cell>
          <cell r="AI1067" t="str">
            <v>否</v>
          </cell>
          <cell r="AJ1067" t="str">
            <v>否</v>
          </cell>
          <cell r="AK1067" t="str">
            <v>2022-06-30</v>
          </cell>
          <cell r="AL1067" t="str">
            <v>本科</v>
          </cell>
          <cell r="AM1067" t="str">
            <v>广州中医药大学</v>
          </cell>
          <cell r="AN1067" t="str">
            <v>学士</v>
          </cell>
        </row>
        <row r="1068">
          <cell r="A1068" t="str">
            <v>朱琳君</v>
          </cell>
          <cell r="B1068" t="str">
            <v>女</v>
          </cell>
          <cell r="C1068" t="str">
            <v>汉族</v>
          </cell>
          <cell r="D1068" t="str">
            <v>1991/09/17</v>
          </cell>
          <cell r="E1068" t="str">
            <v>440921199109174287</v>
          </cell>
          <cell r="F1068" t="str">
            <v>15622158264</v>
          </cell>
          <cell r="G1068" t="str">
            <v>1018804259@qq.com</v>
          </cell>
          <cell r="H1068" t="str">
            <v>已婚未育</v>
          </cell>
          <cell r="I1068" t="str">
            <v>非2024年毕业生</v>
          </cell>
          <cell r="J1068" t="str">
            <v>群众</v>
          </cell>
          <cell r="K1068" t="str">
            <v>广东省;广州市;白云区</v>
          </cell>
          <cell r="L1068" t="str">
            <v>广东省;茂名市;信宜市</v>
          </cell>
          <cell r="M1068" t="str">
            <v>广东省;广州市;黄埔区 广州市黄埔区中新知识城时代印记A8栋3004</v>
          </cell>
          <cell r="N1068" t="str">
            <v>广东省;茂名市;信宜市</v>
          </cell>
          <cell r="O1068" t="str">
            <v>2008-09;2011-06-信宜市第一中学-高中-无-统招-全日制
2011-09;2014-06-南方医科大学-大专-无-护理C100401-统招-全日制
2013-01;2015-06-南方医科大学-本科-学士-护理学B100501-统招-非全日制</v>
          </cell>
          <cell r="P1068" t="str">
            <v>四会市疾病预防控制中心|生物/医疗/制药/农林牧渔|护士/护理人员|护士|广东省;肇庆市;四会市|2015-03;2019-04|政府事业单位|50-100人|6k-8k
广州市老人院|生物/医疗/制药/农林牧渔|护士/护理人员|护士|广东省;广州市;白云区|2019-05;至今|政府事业单位|500-1000人|6k-8k</v>
          </cell>
          <cell r="Q1068" t="str">
            <v>健康</v>
          </cell>
          <cell r="R1068" t="str">
            <v>155</v>
          </cell>
          <cell r="S1068" t="str">
            <v>47</v>
          </cell>
          <cell r="T1068" t="str">
            <v>5;5</v>
          </cell>
          <cell r="U1068" t="str">
            <v>4.8;4.8</v>
          </cell>
          <cell r="V1068" t="str">
            <v>5.0;5.0</v>
          </cell>
          <cell r="W1068" t="str">
            <v>主管护师</v>
          </cell>
          <cell r="X1068" t="str">
            <v>执业护士</v>
          </cell>
          <cell r="Y1068" t="str">
            <v>大学英语四级</v>
          </cell>
          <cell r="Z1068" t="str">
            <v>全国计算机一级</v>
          </cell>
          <cell r="AA1068" t="str">
            <v>刘星明-夫妻-广州市残疾人康复中心-主管药师-广东省;广州市;天河区</v>
          </cell>
          <cell r="AB1068" t="str">
            <v>无</v>
          </cell>
          <cell r="AC1068" t="str">
            <v>2014.05 获南方医科大学“优秀共青团员”称号
2014.06 获南方医科大学专升本奖学金二等奖
2018.03 获2017年度四会市医德医风考核优秀等次</v>
          </cell>
          <cell r="AD1068" t="str">
            <v>刘星明</v>
          </cell>
          <cell r="AE1068" t="str">
            <v>18826478816</v>
          </cell>
          <cell r="AF1068" t="str">
            <v>无</v>
          </cell>
          <cell r="AG1068" t="str">
            <v>C2</v>
          </cell>
          <cell r="AH1068" t="str">
            <v>否</v>
          </cell>
          <cell r="AI1068" t="str">
            <v>否</v>
          </cell>
          <cell r="AJ1068" t="str">
            <v>否</v>
          </cell>
          <cell r="AK1068" t="str">
            <v>2015-06-28</v>
          </cell>
          <cell r="AL1068" t="str">
            <v>本科</v>
          </cell>
          <cell r="AM1068" t="str">
            <v>南方医科大学</v>
          </cell>
          <cell r="AN1068" t="str">
            <v>学士</v>
          </cell>
        </row>
        <row r="1069">
          <cell r="A1069" t="str">
            <v>刘珈邑</v>
          </cell>
          <cell r="B1069" t="str">
            <v>女</v>
          </cell>
          <cell r="C1069" t="str">
            <v>汉族</v>
          </cell>
          <cell r="D1069" t="str">
            <v>1997/10/13</v>
          </cell>
          <cell r="E1069" t="str">
            <v>430422199710135526</v>
          </cell>
          <cell r="F1069" t="str">
            <v>15626827744</v>
          </cell>
          <cell r="G1069" t="str">
            <v>2899873530@qq.com</v>
          </cell>
          <cell r="H1069" t="str">
            <v>已婚已育</v>
          </cell>
          <cell r="I1069" t="str">
            <v>非2024年毕业生</v>
          </cell>
          <cell r="J1069" t="str">
            <v>共青团员</v>
          </cell>
          <cell r="K1069" t="str">
            <v>广东省;广州市;花都区</v>
          </cell>
          <cell r="L1069" t="str">
            <v>湖南省;衡阳市;衡南县</v>
          </cell>
          <cell r="M1069" t="str">
            <v>广东省;广州市;花都区 新雅街臻裕北环街6号</v>
          </cell>
          <cell r="N1069" t="str">
            <v>湖南省;衡阳市;衡南县</v>
          </cell>
          <cell r="O1069" t="str">
            <v>2012-09;2016-06-湖南科技大学潇湘学院-本科-学士-财务管理B120204-统招-全日制</v>
          </cell>
          <cell r="P1069" t="str">
            <v/>
          </cell>
          <cell r="Q1069" t="str">
            <v>健康</v>
          </cell>
          <cell r="R1069" t="str">
            <v>156</v>
          </cell>
          <cell r="S1069" t="str">
            <v>48</v>
          </cell>
          <cell r="T1069" t="str">
            <v>5;5</v>
          </cell>
          <cell r="U1069" t="str">
            <v>4.5;4.5</v>
          </cell>
          <cell r="V1069" t="str">
            <v>4.9;5.0</v>
          </cell>
          <cell r="W1069" t="str">
            <v>助理会计师</v>
          </cell>
          <cell r="X1069" t="str">
            <v>助理会计师</v>
          </cell>
          <cell r="Y1069" t="str">
            <v>大学英语四级</v>
          </cell>
          <cell r="Z1069" t="str">
            <v>全国计算机二级</v>
          </cell>
          <cell r="AA1069" t="str">
            <v>刘金华-父子/父女-个体户-无-湖南省;衡阳市;衡南县</v>
          </cell>
          <cell r="AB1069" t="str">
            <v>无</v>
          </cell>
          <cell r="AC1069" t="str">
            <v>无</v>
          </cell>
          <cell r="AD1069" t="str">
            <v>/</v>
          </cell>
          <cell r="AE1069" t="str">
            <v>/</v>
          </cell>
          <cell r="AF1069" t="str">
            <v>二级乙等</v>
          </cell>
          <cell r="AG1069" t="str">
            <v>C1</v>
          </cell>
          <cell r="AH1069" t="str">
            <v>否</v>
          </cell>
          <cell r="AI1069" t="str">
            <v>是</v>
          </cell>
          <cell r="AJ1069" t="str">
            <v>否</v>
          </cell>
          <cell r="AK1069" t="str">
            <v>2016-06-17</v>
          </cell>
          <cell r="AL1069" t="str">
            <v>本科</v>
          </cell>
          <cell r="AM1069" t="str">
            <v>湖南科技大学潇湘学院</v>
          </cell>
          <cell r="AN1069" t="str">
            <v>学士</v>
          </cell>
        </row>
        <row r="1070">
          <cell r="A1070" t="str">
            <v>黄晓君</v>
          </cell>
          <cell r="B1070" t="str">
            <v>女</v>
          </cell>
          <cell r="C1070" t="str">
            <v>汉族</v>
          </cell>
          <cell r="D1070" t="str">
            <v>1993/06/18</v>
          </cell>
          <cell r="E1070" t="str">
            <v>440111199306181244</v>
          </cell>
          <cell r="F1070" t="str">
            <v>13535447863</v>
          </cell>
          <cell r="G1070" t="str">
            <v>861204157@qq.com</v>
          </cell>
          <cell r="H1070" t="str">
            <v>已婚已育</v>
          </cell>
          <cell r="I1070" t="str">
            <v>非2024年毕业生</v>
          </cell>
          <cell r="J1070" t="str">
            <v>群众</v>
          </cell>
          <cell r="K1070" t="str">
            <v>广东省;广州市;白云区</v>
          </cell>
          <cell r="L1070" t="str">
            <v>广东省;广州市;白云区</v>
          </cell>
          <cell r="M1070" t="str">
            <v>广东省;广州市;白云区 南悦花苑东二街5号</v>
          </cell>
          <cell r="N1070" t="str">
            <v>广东省;广州市;白云区</v>
          </cell>
          <cell r="O1070" t="str">
            <v>2009-09;2012-06-广州市白云区第六十五中学-高中-无-统招-全日制
2012-09;2015-05-湘潭医卫职业技术学院-大专-无-护理C100401-统招-全日制
2017-02;2020-12-广州医科大学-本科-无-护理学B100501-统招-非全日制</v>
          </cell>
          <cell r="P1070" t="str">
            <v>广州市白云区妇幼保健院|生物/医疗/制药/农林牧渔|护士/护理人员|护师|广东省;广州市;白云区|2015-07;至今|政府事业单位|500-1000人|4k-6k</v>
          </cell>
          <cell r="Q1070" t="str">
            <v>健康</v>
          </cell>
          <cell r="R1070" t="str">
            <v>152</v>
          </cell>
          <cell r="S1070" t="str">
            <v>45</v>
          </cell>
          <cell r="T1070" t="str">
            <v>5;5</v>
          </cell>
          <cell r="U1070" t="str">
            <v>4.8;5.0</v>
          </cell>
          <cell r="V1070" t="str">
            <v>5.0;5.0</v>
          </cell>
          <cell r="W1070" t="str">
            <v>护师</v>
          </cell>
          <cell r="X1070" t="str">
            <v>护士资格证</v>
          </cell>
          <cell r="Y1070" t="str">
            <v>其他</v>
          </cell>
          <cell r="Z1070" t="str">
            <v>无</v>
          </cell>
          <cell r="AA1070" t="str">
            <v>黎志祥-夫妻-广州白云区妇幼保健院-医生-湖南省;娄底市;新化县</v>
          </cell>
          <cell r="AB1070" t="str">
            <v>曾在三级医院工作9年有余，有丰富工作经验，也曾至南方医院进修并取得结业证。</v>
          </cell>
          <cell r="AC1070" t="str">
            <v>本人工作踏实，无违法违纪情况。</v>
          </cell>
          <cell r="AD1070" t="str">
            <v>黎志祥</v>
          </cell>
          <cell r="AE1070" t="str">
            <v>13450202152</v>
          </cell>
          <cell r="AF1070" t="str">
            <v>无</v>
          </cell>
          <cell r="AG1070" t="str">
            <v>C1</v>
          </cell>
          <cell r="AH1070" t="str">
            <v>是</v>
          </cell>
          <cell r="AI1070" t="str">
            <v>否</v>
          </cell>
          <cell r="AJ1070" t="str">
            <v>否</v>
          </cell>
          <cell r="AK1070" t="str">
            <v>2020-12-18</v>
          </cell>
          <cell r="AL1070" t="str">
            <v>本科</v>
          </cell>
          <cell r="AM1070" t="str">
            <v>广州医科大学</v>
          </cell>
          <cell r="AN1070" t="str">
            <v>无</v>
          </cell>
        </row>
        <row r="1071">
          <cell r="A1071" t="str">
            <v>尹俊皓</v>
          </cell>
          <cell r="B1071" t="str">
            <v>男</v>
          </cell>
          <cell r="C1071" t="str">
            <v>汉族</v>
          </cell>
          <cell r="D1071" t="str">
            <v>1992/03/18</v>
          </cell>
          <cell r="E1071" t="str">
            <v>440882199203188519</v>
          </cell>
          <cell r="F1071" t="str">
            <v>13697434772</v>
          </cell>
          <cell r="G1071" t="str">
            <v>763114173@qq.com</v>
          </cell>
          <cell r="H1071" t="str">
            <v>未婚未育</v>
          </cell>
          <cell r="I1071" t="str">
            <v>非2024年毕业生</v>
          </cell>
          <cell r="J1071" t="str">
            <v>中共党员</v>
          </cell>
          <cell r="K1071" t="str">
            <v>广东省;广州市;天河区</v>
          </cell>
          <cell r="L1071" t="str">
            <v>广东省;湛江市;雷州市</v>
          </cell>
          <cell r="M1071" t="str">
            <v>广东省;广州市;从化区 嘉东广场</v>
          </cell>
          <cell r="N1071" t="str">
            <v>广东省;湛江市;雷州市</v>
          </cell>
          <cell r="O1071" t="str">
            <v>2010-09;2015-06-广东医科大学-本科-学士-医学检验技术B100401-统招-全日制</v>
          </cell>
          <cell r="P1071" t="str">
            <v>南方医科大学第五附属医院|生物/医疗/制药/农林牧渔|检验技术/仪器分析|主管技师|广东省;广州市;从化区|2015-07;至今|政府事业单位|1000-10000人|8k-10k</v>
          </cell>
          <cell r="Q1071" t="str">
            <v>健康</v>
          </cell>
          <cell r="R1071" t="str">
            <v>170</v>
          </cell>
          <cell r="S1071" t="str">
            <v>60</v>
          </cell>
          <cell r="T1071" t="str">
            <v>5;5</v>
          </cell>
          <cell r="U1071" t="str">
            <v>4.7;4.7</v>
          </cell>
          <cell r="V1071" t="str">
            <v>5.0;5.0</v>
          </cell>
          <cell r="W1071" t="str">
            <v>主管技师</v>
          </cell>
          <cell r="X1071" t="str">
            <v>检验师资格证</v>
          </cell>
          <cell r="Y1071" t="str">
            <v>大学英语四级</v>
          </cell>
          <cell r="Z1071" t="str">
            <v>无</v>
          </cell>
          <cell r="AA1071" t="str">
            <v>尹六子-父子/父女-居家-无-广东省;湛江市;雷州市</v>
          </cell>
          <cell r="AB1071" t="str">
            <v>检验输血组长，质控员。多次获得医院年度优秀，年度先进个人，南五好医生。负责开展多项新技术新项目。发表多篇论文</v>
          </cell>
          <cell r="AC1071" t="str">
            <v>多次获得医院年度优秀，年度先进个人，南五好医生</v>
          </cell>
          <cell r="AD1071" t="str">
            <v>张玉媚</v>
          </cell>
          <cell r="AE1071" t="str">
            <v>13539403171</v>
          </cell>
          <cell r="AF1071" t="str">
            <v>二级乙等</v>
          </cell>
          <cell r="AG1071" t="str">
            <v>C2</v>
          </cell>
          <cell r="AH1071" t="str">
            <v>否</v>
          </cell>
          <cell r="AI1071" t="str">
            <v>否</v>
          </cell>
          <cell r="AJ1071" t="str">
            <v>否</v>
          </cell>
          <cell r="AK1071" t="str">
            <v>2015-06-20</v>
          </cell>
          <cell r="AL1071" t="str">
            <v>本科</v>
          </cell>
          <cell r="AM1071" t="str">
            <v>广东医科大学</v>
          </cell>
          <cell r="AN1071" t="str">
            <v>学士</v>
          </cell>
        </row>
        <row r="1072">
          <cell r="A1072" t="str">
            <v>卢龙文</v>
          </cell>
          <cell r="B1072" t="str">
            <v>男</v>
          </cell>
          <cell r="C1072" t="str">
            <v>汉族</v>
          </cell>
          <cell r="D1072" t="str">
            <v>1989/08/22</v>
          </cell>
          <cell r="E1072" t="str">
            <v>440222198908220319</v>
          </cell>
          <cell r="F1072" t="str">
            <v>15218861473</v>
          </cell>
          <cell r="G1072" t="str">
            <v>441682403@qq.com</v>
          </cell>
          <cell r="H1072" t="str">
            <v>已婚未育</v>
          </cell>
          <cell r="I1072" t="str">
            <v>非2024年毕业生</v>
          </cell>
          <cell r="J1072" t="str">
            <v>群众</v>
          </cell>
          <cell r="K1072" t="str">
            <v>广东省;广州市;荔湾区</v>
          </cell>
          <cell r="L1072" t="str">
            <v>广东省;韶关市;始兴县</v>
          </cell>
          <cell r="M1072" t="str">
            <v>广东省;广州市;荔湾区 荔湾路149号</v>
          </cell>
          <cell r="N1072" t="str">
            <v>广东省;韶关市;始兴县</v>
          </cell>
          <cell r="O1072" t="str">
            <v>2005-09;2009-07-广东始兴中学-高中-无-统招-全日制
2009-09;2012-06-广州中医药大学-大专-无-中药学C100902-统招-全日制
2016-03;2019-01-广州中医药大学-本科-学士-中药学B101101-统招-非全日制</v>
          </cell>
          <cell r="P1072" t="str">
            <v>广州市越秀区中医医院|生物/医疗/制药/农林牧渔|药剂师|主管中药师|广东省;广州市;越秀区|2013-09;至今|政府事业单位|100-500人|8k-10k</v>
          </cell>
          <cell r="Q1072" t="str">
            <v>健康</v>
          </cell>
          <cell r="R1072" t="str">
            <v>169</v>
          </cell>
          <cell r="S1072" t="str">
            <v>55</v>
          </cell>
          <cell r="T1072" t="str">
            <v>5;5</v>
          </cell>
          <cell r="U1072" t="str">
            <v>4.6;4.5</v>
          </cell>
          <cell r="V1072" t="str">
            <v>5.0;5.0</v>
          </cell>
          <cell r="W1072" t="str">
            <v>主管中药师</v>
          </cell>
          <cell r="X1072" t="str">
            <v>执业药师</v>
          </cell>
          <cell r="Y1072" t="str">
            <v>大学英语四级</v>
          </cell>
          <cell r="Z1072" t="str">
            <v>无</v>
          </cell>
          <cell r="AA1072" t="str">
            <v>张健仪-夫妻-广州市天河区天河南社区卫生服务中心-中药师-广东省;广州市;荔湾区</v>
          </cell>
          <cell r="AB1072" t="str">
            <v>无</v>
          </cell>
          <cell r="AC1072" t="str">
            <v>无</v>
          </cell>
          <cell r="AD1072" t="str">
            <v>张健仪</v>
          </cell>
          <cell r="AE1072" t="str">
            <v>13676223276</v>
          </cell>
          <cell r="AF1072" t="str">
            <v>无</v>
          </cell>
          <cell r="AG1072" t="str">
            <v>C1</v>
          </cell>
          <cell r="AH1072" t="str">
            <v>否</v>
          </cell>
          <cell r="AI1072" t="str">
            <v>否</v>
          </cell>
          <cell r="AJ1072" t="str">
            <v>否</v>
          </cell>
          <cell r="AK1072" t="str">
            <v>2019-01-25</v>
          </cell>
          <cell r="AL1072" t="str">
            <v>本科</v>
          </cell>
          <cell r="AM1072" t="str">
            <v>广州中医药大学</v>
          </cell>
          <cell r="AN1072" t="str">
            <v>学士</v>
          </cell>
        </row>
        <row r="1073">
          <cell r="A1073" t="str">
            <v>潘佩仪</v>
          </cell>
          <cell r="B1073" t="str">
            <v>女</v>
          </cell>
          <cell r="C1073" t="str">
            <v>汉族</v>
          </cell>
          <cell r="D1073" t="str">
            <v>1996/01/08</v>
          </cell>
          <cell r="E1073" t="str">
            <v>440111199601084842</v>
          </cell>
          <cell r="F1073" t="str">
            <v>13533440635</v>
          </cell>
          <cell r="G1073" t="str">
            <v>1042602642@qq.com</v>
          </cell>
          <cell r="H1073" t="str">
            <v>未婚未育</v>
          </cell>
          <cell r="I1073" t="str">
            <v>非2024年毕业生</v>
          </cell>
          <cell r="J1073" t="str">
            <v>共青团员</v>
          </cell>
          <cell r="K1073" t="str">
            <v>广东省;广州市;越秀区</v>
          </cell>
          <cell r="L1073" t="str">
            <v>广东省;佛山市;南海区</v>
          </cell>
          <cell r="M1073" t="str">
            <v>广东省;广州市;越秀区 双井街28号</v>
          </cell>
          <cell r="N1073" t="str">
            <v>广东省;广州市;越秀区</v>
          </cell>
          <cell r="O1073" t="str">
            <v>2014-09;2017-07-广州医科大学-大专-无-护理C100401-统招-全日制
2018-03;2022-12-广州中医药大学-本科-学士-护理学B100501-统招-非全日制</v>
          </cell>
          <cell r="P1073" t="str">
            <v>广州医科大学|生物/医疗/制药/农林牧渔|护士/护理人员|护士|广东省;广州市;越秀区|2017-07;至今|政府事业单位|500-1000人|6k-8k</v>
          </cell>
          <cell r="Q1073" t="str">
            <v>健康</v>
          </cell>
          <cell r="R1073" t="str">
            <v>158</v>
          </cell>
          <cell r="S1073" t="str">
            <v>53</v>
          </cell>
          <cell r="T1073" t="str">
            <v>5;5</v>
          </cell>
          <cell r="U1073" t="str">
            <v>4.3;4.3</v>
          </cell>
          <cell r="V1073" t="str">
            <v>5.0;5.0</v>
          </cell>
          <cell r="W1073" t="str">
            <v>护师</v>
          </cell>
          <cell r="X1073" t="str">
            <v>护士资格证</v>
          </cell>
          <cell r="Y1073" t="str">
            <v>其他</v>
          </cell>
          <cell r="Z1073" t="str">
            <v>全国计算机一级</v>
          </cell>
          <cell r="AA1073" t="str">
            <v>潘厚江-父子/父女-档案馆-工人-广东省;广州市;越秀区</v>
          </cell>
          <cell r="AB1073" t="str">
            <v>2020年12月 新冠疫苗接种上岗培训证</v>
          </cell>
          <cell r="AC1073" t="str">
            <v>2020年12月	新冠疫苗接种上岗培训证
2021年6月	荔湾抗疫纪念证书
2021年10月	市八抗疫荣誉证书
2022年12月	优秀护士</v>
          </cell>
          <cell r="AD1073" t="str">
            <v>潘沛敏</v>
          </cell>
          <cell r="AE1073" t="str">
            <v>13610237029</v>
          </cell>
          <cell r="AF1073" t="str">
            <v>无</v>
          </cell>
          <cell r="AG1073" t="str">
            <v>C1</v>
          </cell>
          <cell r="AH1073" t="str">
            <v>否</v>
          </cell>
          <cell r="AI1073" t="str">
            <v>否</v>
          </cell>
          <cell r="AJ1073" t="str">
            <v>否</v>
          </cell>
          <cell r="AK1073" t="str">
            <v>2018-03-01</v>
          </cell>
          <cell r="AL1073" t="str">
            <v>本科</v>
          </cell>
          <cell r="AM1073" t="str">
            <v>广州医科大学</v>
          </cell>
          <cell r="AN1073" t="str">
            <v>学士</v>
          </cell>
        </row>
        <row r="1074">
          <cell r="A1074" t="str">
            <v>骆漂仪</v>
          </cell>
          <cell r="B1074" t="str">
            <v>女</v>
          </cell>
          <cell r="C1074" t="str">
            <v>汉族</v>
          </cell>
          <cell r="D1074" t="str">
            <v>1992/09/03</v>
          </cell>
          <cell r="E1074" t="str">
            <v>440182199209031848</v>
          </cell>
          <cell r="F1074" t="str">
            <v>13926226704</v>
          </cell>
          <cell r="G1074" t="str">
            <v>lpiaoy@163.com</v>
          </cell>
          <cell r="H1074" t="str">
            <v>已婚已育</v>
          </cell>
          <cell r="I1074" t="str">
            <v>非2024年毕业生</v>
          </cell>
          <cell r="J1074" t="str">
            <v>中共党员</v>
          </cell>
          <cell r="K1074" t="str">
            <v>广东省;广州市;花都区</v>
          </cell>
          <cell r="L1074" t="str">
            <v>广东省;广州市;花都区</v>
          </cell>
          <cell r="M1074" t="str">
            <v>广东省;广州市;花都区 新华街公益路2号华侨花园h栋302房</v>
          </cell>
          <cell r="N1074" t="str">
            <v>广东省;广州市;花都区</v>
          </cell>
          <cell r="O1074" t="str">
            <v>2011-09;2014-06-广州医科大学-大专-无-康复治疗技术C100301-统招-全日制
2015-03;2017-12-广州医科大学-本科-学士-康复治疗学B100405-统招-非全日制</v>
          </cell>
          <cell r="P1074" t="str">
            <v>广州市花都区妇幼保健院（胡忠医院）|生物/医疗/制药/农林牧渔|理疗/康复治疗|康复治疗师|广东省;广州市;花都区|2014-07;至今|政府事业单位|1000-10000人|8k-10k</v>
          </cell>
          <cell r="Q1074" t="str">
            <v>健康</v>
          </cell>
          <cell r="R1074" t="str">
            <v>163</v>
          </cell>
          <cell r="S1074" t="str">
            <v>48</v>
          </cell>
          <cell r="T1074" t="str">
            <v>5;5</v>
          </cell>
          <cell r="U1074" t="str">
            <v>4.0;4.0</v>
          </cell>
          <cell r="V1074" t="str">
            <v>4.0;4.0</v>
          </cell>
          <cell r="W1074" t="str">
            <v>康复医学治疗技术（师级）（716034）</v>
          </cell>
          <cell r="X1074" t="str">
            <v>康复治疗技术初级师</v>
          </cell>
          <cell r="Y1074" t="str">
            <v>其他</v>
          </cell>
          <cell r="Z1074" t="str">
            <v>全国计算机一级</v>
          </cell>
          <cell r="AA1074" t="str">
            <v>关伟豪-夫妻-无-无-广东省;广州市;花都区</v>
          </cell>
          <cell r="AB1074" t="str">
            <v>工作期间，业绩一直位于小组前列。</v>
          </cell>
          <cell r="AC1074" t="str">
            <v>大学期间多次获得奖学金、优秀学生等。</v>
          </cell>
          <cell r="AD1074" t="str">
            <v>关伟豪</v>
          </cell>
          <cell r="AE1074" t="str">
            <v>13826416168</v>
          </cell>
          <cell r="AF1074" t="str">
            <v>无</v>
          </cell>
          <cell r="AG1074" t="str">
            <v>C1</v>
          </cell>
          <cell r="AH1074" t="str">
            <v>否</v>
          </cell>
          <cell r="AI1074" t="str">
            <v>否</v>
          </cell>
          <cell r="AJ1074" t="str">
            <v>否</v>
          </cell>
          <cell r="AK1074" t="str">
            <v>2017-12-20</v>
          </cell>
          <cell r="AL1074" t="str">
            <v>本科</v>
          </cell>
          <cell r="AM1074" t="str">
            <v>广州医科大学</v>
          </cell>
          <cell r="AN1074" t="str">
            <v>学士</v>
          </cell>
        </row>
        <row r="1075">
          <cell r="A1075" t="str">
            <v>朱山乐</v>
          </cell>
          <cell r="B1075" t="str">
            <v>女</v>
          </cell>
          <cell r="C1075" t="str">
            <v>汉族</v>
          </cell>
          <cell r="D1075" t="str">
            <v>1998/08/15</v>
          </cell>
          <cell r="E1075" t="str">
            <v>431126199808157782</v>
          </cell>
          <cell r="F1075" t="str">
            <v>13825296246</v>
          </cell>
          <cell r="G1075" t="str">
            <v>1762150611@qq.com</v>
          </cell>
          <cell r="H1075" t="str">
            <v>未婚未育</v>
          </cell>
          <cell r="I1075" t="str">
            <v>非2024年毕业生</v>
          </cell>
          <cell r="J1075" t="str">
            <v>共青团员</v>
          </cell>
          <cell r="K1075" t="str">
            <v>广东省;深圳市;龙岗区</v>
          </cell>
          <cell r="L1075" t="str">
            <v>湖南省;永州市;宁远县</v>
          </cell>
          <cell r="M1075" t="str">
            <v>广东省;深圳市;龙岗区 南湾街道丹竹头社区宝丹路16号</v>
          </cell>
          <cell r="N1075" t="str">
            <v>广东省;深圳市;福田区</v>
          </cell>
          <cell r="O1075" t="str">
            <v>2014-09;2017-07-福田中学-高中-无-统招-全日制
2017-09;2021-06-嘉应学院-本科-学士-护理学B100501-统招-全日制</v>
          </cell>
          <cell r="P1075" t="str">
            <v>深圳市第三人民医院|生物/医疗/制药/农林牧渔|护士/护理人员|护师|广东省;深圳市;龙岗区|2021-07;至今|政府事业单位|1000-10000人|10k-15k</v>
          </cell>
          <cell r="Q1075" t="str">
            <v>健康</v>
          </cell>
          <cell r="R1075" t="str">
            <v>156</v>
          </cell>
          <cell r="S1075" t="str">
            <v>45</v>
          </cell>
          <cell r="T1075" t="str">
            <v>5;5</v>
          </cell>
          <cell r="U1075" t="str">
            <v>5.0;5.0</v>
          </cell>
          <cell r="V1075" t="str">
            <v>5.0;5.0</v>
          </cell>
          <cell r="W1075" t="str">
            <v>护师</v>
          </cell>
          <cell r="X1075" t="str">
            <v>执业护士</v>
          </cell>
          <cell r="Y1075" t="str">
            <v>大学英语四级</v>
          </cell>
          <cell r="Z1075" t="str">
            <v>无</v>
          </cell>
          <cell r="AA1075" t="str">
            <v>朱劲松-父子/父女-无-自由职业-广东省;深圳市;龙华区</v>
          </cell>
          <cell r="AB1075" t="str">
            <v>本人有三年临床护理工作经验，对待工作认真负责，勤奋好学，不断增强自身理论知识与临床操作技能。有较强的团队合作精神与集体荣誉感，环境适应能力强。工作之余喜欢跑步，打羽毛球等，促进自身全面发展。</v>
          </cell>
          <cell r="AC1075" t="str">
            <v>在校期间获得三等奖学金</v>
          </cell>
          <cell r="AD1075" t="str">
            <v>朱劲松</v>
          </cell>
          <cell r="AE1075" t="str">
            <v>13238374913</v>
          </cell>
          <cell r="AF1075" t="str">
            <v>二级乙等</v>
          </cell>
          <cell r="AG1075" t="str">
            <v>C1</v>
          </cell>
          <cell r="AH1075" t="str">
            <v>否</v>
          </cell>
          <cell r="AI1075" t="str">
            <v>否</v>
          </cell>
          <cell r="AJ1075" t="str">
            <v>否</v>
          </cell>
          <cell r="AK1075" t="str">
            <v>2021-06-28</v>
          </cell>
          <cell r="AL1075" t="str">
            <v>本科</v>
          </cell>
          <cell r="AM1075" t="str">
            <v>嘉应学院</v>
          </cell>
          <cell r="AN1075" t="str">
            <v>学士</v>
          </cell>
        </row>
        <row r="1076">
          <cell r="A1076" t="str">
            <v>关燕</v>
          </cell>
          <cell r="B1076" t="str">
            <v>女</v>
          </cell>
          <cell r="C1076" t="str">
            <v>汉族</v>
          </cell>
          <cell r="D1076" t="str">
            <v>1993/11/20</v>
          </cell>
          <cell r="E1076" t="str">
            <v>440921199311202149</v>
          </cell>
          <cell r="F1076" t="str">
            <v>18825076210</v>
          </cell>
          <cell r="G1076" t="str">
            <v>962880961@qq.com</v>
          </cell>
          <cell r="H1076" t="str">
            <v>已婚已育</v>
          </cell>
          <cell r="I1076" t="str">
            <v>非2024年毕业生</v>
          </cell>
          <cell r="J1076" t="str">
            <v>中共党员</v>
          </cell>
          <cell r="K1076" t="str">
            <v>广东省;广州市;越秀区</v>
          </cell>
          <cell r="L1076" t="str">
            <v>广东省;茂名市;信宜市</v>
          </cell>
          <cell r="M1076" t="str">
            <v>广东省;广州市;越秀区 矿泉街道北站路61号</v>
          </cell>
          <cell r="N1076" t="str">
            <v>广东省;茂名市;信宜市</v>
          </cell>
          <cell r="O1076" t="str">
            <v>2013-09;2017-06-广东药科大学-本科-学士-护理学B100501-统招-全日制</v>
          </cell>
          <cell r="P1076" t="str">
            <v>中山大学附属第一医院|生物/医疗/制药/农林牧渔|护士/护理人员|护师|广东省;广州市;越秀区|2017-07;2024-09|国有企业|1000-10000人|2k-4k</v>
          </cell>
          <cell r="Q1076" t="str">
            <v>健康</v>
          </cell>
          <cell r="R1076" t="str">
            <v>156</v>
          </cell>
          <cell r="S1076" t="str">
            <v>48</v>
          </cell>
          <cell r="T1076" t="str">
            <v>5;5</v>
          </cell>
          <cell r="U1076" t="str">
            <v>5.0;5.0</v>
          </cell>
          <cell r="V1076" t="str">
            <v>5.0;5.0</v>
          </cell>
          <cell r="W1076" t="str">
            <v>主管护师</v>
          </cell>
          <cell r="X1076" t="str">
            <v>执业护士</v>
          </cell>
          <cell r="Y1076" t="str">
            <v>大学英语四级</v>
          </cell>
          <cell r="Z1076" t="str">
            <v>无</v>
          </cell>
          <cell r="AA1076" t="str">
            <v>骆冠德-夫妻-广钢气体有限公司-工程师-广东省;茂名市;信宜市</v>
          </cell>
          <cell r="AB1076" t="str">
            <v>心血管疾病护理，急危重症患者的护理，介入室术中护理配合</v>
          </cell>
          <cell r="AC1076" t="str">
            <v>护理学会心脏康复护理委员中山第一学附属第一医院护理部论文比赛二等奖中山大学附属第一医院心血管医学部病人满意度最高</v>
          </cell>
          <cell r="AD1076" t="str">
            <v>骆冠德</v>
          </cell>
          <cell r="AE1076" t="str">
            <v>15626482991</v>
          </cell>
          <cell r="AF1076" t="str">
            <v>无</v>
          </cell>
          <cell r="AG1076" t="str">
            <v>C2</v>
          </cell>
          <cell r="AH1076" t="str">
            <v>否</v>
          </cell>
          <cell r="AI1076" t="str">
            <v>否</v>
          </cell>
          <cell r="AJ1076" t="str">
            <v>否</v>
          </cell>
          <cell r="AK1076" t="str">
            <v>2017-06-27</v>
          </cell>
          <cell r="AL1076" t="str">
            <v>本科</v>
          </cell>
          <cell r="AM1076" t="str">
            <v>广东药科大学</v>
          </cell>
          <cell r="AN1076" t="str">
            <v>学士</v>
          </cell>
        </row>
        <row r="1077">
          <cell r="A1077" t="str">
            <v>麦丽谊</v>
          </cell>
          <cell r="B1077" t="str">
            <v>女</v>
          </cell>
          <cell r="C1077" t="str">
            <v>汉族</v>
          </cell>
          <cell r="D1077" t="str">
            <v>1995/06/24</v>
          </cell>
          <cell r="E1077" t="str">
            <v>440783199506242149</v>
          </cell>
          <cell r="F1077" t="str">
            <v>13437865049</v>
          </cell>
          <cell r="G1077" t="str">
            <v>amymailiyi@163.com</v>
          </cell>
          <cell r="H1077" t="str">
            <v>未婚未育</v>
          </cell>
          <cell r="I1077" t="str">
            <v>非2024年毕业生</v>
          </cell>
          <cell r="J1077" t="str">
            <v>群众</v>
          </cell>
          <cell r="K1077" t="str">
            <v>广东省;江门市;开平市</v>
          </cell>
          <cell r="L1077" t="str">
            <v>广东省;江门市;开平市</v>
          </cell>
          <cell r="M1077" t="str">
            <v>广东省;广州市;天河区 石牌街道逢源大街22号</v>
          </cell>
          <cell r="N1077" t="str">
            <v>广东省;江门市;开平市</v>
          </cell>
          <cell r="O1077" t="str">
            <v>2011-09;2014-06-开平市第一中学-高中-无-统招-全日制
2014-09;2018-06-岭南师范学院-本科-学士-统计学B071101-统招-全日制</v>
          </cell>
          <cell r="P1077" t="str">
            <v>广东省人民医院|生物/医疗/制药/农林牧渔|技术人员|科研助理|广东省;广州市;越秀区|2023-11;至今|政府事业单位|1000-10000人|8k-10k
老百姓大药房|生物/医疗/制药/农林牧渔|技术人员|商业分析师|湖南省;长沙市;开福区|2023-04;2023-10|股份有限公司|1000-10000人|10k-15k
广州数说故事信息科技有限公司|互联网/IT/电子/通信|数据分析工程师|数据分析师|广东省;广州市;天河区|2020-02;2022-05|有限责任公司|100-500人|10k-15k</v>
          </cell>
          <cell r="Q1077" t="str">
            <v>健康</v>
          </cell>
          <cell r="R1077" t="str">
            <v>150</v>
          </cell>
          <cell r="S1077" t="str">
            <v>46</v>
          </cell>
          <cell r="T1077" t="str">
            <v>5;5</v>
          </cell>
          <cell r="U1077" t="str">
            <v>4.3;4.3</v>
          </cell>
          <cell r="V1077" t="str">
            <v>5.0;5.0</v>
          </cell>
          <cell r="W1077" t="str">
            <v>研究实习员</v>
          </cell>
          <cell r="X1077" t="str">
            <v>证券从业资格</v>
          </cell>
          <cell r="Y1077" t="str">
            <v>大学英语四级</v>
          </cell>
          <cell r="Z1077" t="str">
            <v>全国计算机二级</v>
          </cell>
          <cell r="AA1077" t="str">
            <v>商婉葵-母子/母女-在家务农-无-广东省;广州市;花都区
麦树源-父子/父女-在家务农-无-广东省;江门市;开平市</v>
          </cell>
          <cell r="AB1077" t="str">
            <v>熟练python编程以及SQL数据库语句,熟练使用Word/Excel等办公软件</v>
          </cell>
          <cell r="AC1077" t="str">
            <v>2017年泰迪杯数据挖掘大赛全国三等奖及广东省二等奖
2021年珠海全球开放数据应用创新大赛二等奖</v>
          </cell>
          <cell r="AD1077" t="str">
            <v>麦旭谊</v>
          </cell>
          <cell r="AE1077" t="str">
            <v>18128216008</v>
          </cell>
          <cell r="AF1077" t="str">
            <v>二级乙等</v>
          </cell>
          <cell r="AG1077" t="str">
            <v>无</v>
          </cell>
          <cell r="AH1077" t="str">
            <v>否</v>
          </cell>
          <cell r="AI1077" t="str">
            <v>否</v>
          </cell>
          <cell r="AJ1077" t="str">
            <v>否</v>
          </cell>
          <cell r="AK1077" t="str">
            <v>2018-06-30</v>
          </cell>
          <cell r="AL1077" t="str">
            <v>本科</v>
          </cell>
          <cell r="AM1077" t="str">
            <v>岭南师范学院</v>
          </cell>
          <cell r="AN1077" t="str">
            <v>学士</v>
          </cell>
        </row>
        <row r="1078">
          <cell r="A1078" t="str">
            <v>辛燕莲</v>
          </cell>
          <cell r="B1078" t="str">
            <v>女</v>
          </cell>
          <cell r="C1078" t="str">
            <v>汉族</v>
          </cell>
          <cell r="D1078" t="str">
            <v>1989/10/16</v>
          </cell>
          <cell r="E1078" t="str">
            <v>440507198910162026</v>
          </cell>
          <cell r="F1078" t="str">
            <v>13751876821</v>
          </cell>
          <cell r="G1078" t="str">
            <v>184540635@qq.com</v>
          </cell>
          <cell r="H1078" t="str">
            <v>已婚已育</v>
          </cell>
          <cell r="I1078" t="str">
            <v>非2024年毕业生</v>
          </cell>
          <cell r="J1078" t="str">
            <v>群众</v>
          </cell>
          <cell r="K1078" t="str">
            <v>广东省;汕头市;龙湖区</v>
          </cell>
          <cell r="L1078" t="str">
            <v>广东省;汕头市;龙湖区</v>
          </cell>
          <cell r="M1078" t="str">
            <v>广东省;广州市;白云区 云景花园云桦苑7栋406</v>
          </cell>
          <cell r="N1078" t="str">
            <v>广东省;汕头市;龙湖区</v>
          </cell>
          <cell r="O1078" t="str">
            <v>2006-09;2009-06-广东汕头华侨中学-高中-无-统招-全日制
2009-09;2014-06-南方医科大学-本科-学士-中医学B100801-统招-全日制</v>
          </cell>
          <cell r="P1078" t="str">
            <v/>
          </cell>
          <cell r="Q1078" t="str">
            <v>健康</v>
          </cell>
          <cell r="R1078" t="str">
            <v>163</v>
          </cell>
          <cell r="S1078" t="str">
            <v>49</v>
          </cell>
          <cell r="T1078" t="str">
            <v>5;5</v>
          </cell>
          <cell r="U1078" t="str">
            <v>4.7;4.9</v>
          </cell>
          <cell r="V1078" t="str">
            <v>5.0;5.0</v>
          </cell>
          <cell r="W1078" t="str">
            <v>医师</v>
          </cell>
          <cell r="X1078" t="str">
            <v>执业医师</v>
          </cell>
          <cell r="Y1078" t="str">
            <v>英语专业四级</v>
          </cell>
          <cell r="Z1078" t="str">
            <v>无</v>
          </cell>
          <cell r="AA1078" t="str">
            <v>王中华-夫妻-广州正安康泽中医门诊部-中医师-广东省;广州市;白云区</v>
          </cell>
          <cell r="AB1078" t="str">
            <v>具有扎实的中医专业基本理论与基础知识，擅长运用中医经典理论治疗常见病、多发病和疑难杂病。</v>
          </cell>
          <cell r="AC1078" t="str">
            <v>无</v>
          </cell>
          <cell r="AD1078" t="str">
            <v>王中华</v>
          </cell>
          <cell r="AE1078" t="str">
            <v>15018730159</v>
          </cell>
          <cell r="AF1078" t="str">
            <v>无</v>
          </cell>
          <cell r="AG1078" t="str">
            <v>C1</v>
          </cell>
          <cell r="AH1078" t="str">
            <v>否</v>
          </cell>
          <cell r="AI1078" t="str">
            <v>否</v>
          </cell>
          <cell r="AJ1078" t="str">
            <v>否</v>
          </cell>
          <cell r="AK1078" t="str">
            <v>2014-06-26</v>
          </cell>
          <cell r="AL1078" t="str">
            <v>本科</v>
          </cell>
          <cell r="AM1078" t="str">
            <v>南方医科大学</v>
          </cell>
          <cell r="AN1078" t="str">
            <v>学士</v>
          </cell>
        </row>
        <row r="1079">
          <cell r="A1079" t="str">
            <v>张建瑶</v>
          </cell>
          <cell r="B1079" t="str">
            <v>男</v>
          </cell>
          <cell r="C1079" t="str">
            <v>汉族</v>
          </cell>
          <cell r="D1079" t="str">
            <v>1989/11/29</v>
          </cell>
          <cell r="E1079" t="str">
            <v>440803198911291154</v>
          </cell>
          <cell r="F1079" t="str">
            <v>18565079982</v>
          </cell>
          <cell r="G1079" t="str">
            <v>152746934@qq.com</v>
          </cell>
          <cell r="H1079" t="str">
            <v>已婚已育</v>
          </cell>
          <cell r="I1079" t="str">
            <v>非2024年毕业生</v>
          </cell>
          <cell r="J1079" t="str">
            <v>中共党员</v>
          </cell>
          <cell r="K1079" t="str">
            <v>广东省;广州市;天河区</v>
          </cell>
          <cell r="L1079" t="str">
            <v>广东省;茂名市;化州市</v>
          </cell>
          <cell r="M1079" t="str">
            <v>广东省;中山市 东凤镇佛奥花园162-1405</v>
          </cell>
          <cell r="N1079" t="str">
            <v>广东省;广州市;天河区</v>
          </cell>
          <cell r="O1079" t="str">
            <v>2005-09;2006-01-广东省湛江市第四中学-初中-无-统招-全日制
2006-02;2008-07-广东省开平市开侨中学学习-高中-无-统招-全日制
2008-09;2012-06-广西中医药大学赛恩斯新医药
学院-本科-学士-药学B101001-统招-全日制</v>
          </cell>
          <cell r="P1079" t="str">
            <v>佛山市顺德区伦教社区卫生服务中心|政府/非盈利机构|专业技术岗（初级）|药师|广东省;佛山市;顺德区|2023-07;至今|政府事业单位|500-1000人|15k-20k</v>
          </cell>
          <cell r="Q1079" t="str">
            <v>健康</v>
          </cell>
          <cell r="R1079" t="str">
            <v>170</v>
          </cell>
          <cell r="S1079" t="str">
            <v>55</v>
          </cell>
          <cell r="T1079" t="str">
            <v>5;5</v>
          </cell>
          <cell r="U1079" t="str">
            <v>5.0;5.0</v>
          </cell>
          <cell r="V1079" t="str">
            <v>5.0;5.0</v>
          </cell>
          <cell r="W1079" t="str">
            <v>药师</v>
          </cell>
          <cell r="X1079" t="str">
            <v>执业药师</v>
          </cell>
          <cell r="Y1079" t="str">
            <v>大学英语六级</v>
          </cell>
          <cell r="Z1079" t="str">
            <v>全国计算机二级</v>
          </cell>
          <cell r="AA1079" t="str">
            <v>张亚超-父子/父女-无-无-广东省;中山市</v>
          </cell>
          <cell r="AB1079" t="str">
            <v>无</v>
          </cell>
          <cell r="AC1079" t="str">
            <v>无</v>
          </cell>
          <cell r="AD1079" t="str">
            <v>陈嘉</v>
          </cell>
          <cell r="AE1079" t="str">
            <v>13420315505</v>
          </cell>
          <cell r="AF1079" t="str">
            <v>无</v>
          </cell>
          <cell r="AG1079" t="str">
            <v>C1</v>
          </cell>
          <cell r="AH1079" t="str">
            <v>否</v>
          </cell>
          <cell r="AI1079" t="str">
            <v>否</v>
          </cell>
          <cell r="AJ1079" t="str">
            <v>否</v>
          </cell>
          <cell r="AK1079" t="str">
            <v>2012-06-30</v>
          </cell>
          <cell r="AL1079" t="str">
            <v>本科</v>
          </cell>
          <cell r="AM1079" t="str">
            <v>广西中医药大学赛恩斯新医药
学院</v>
          </cell>
          <cell r="AN1079" t="str">
            <v>学士</v>
          </cell>
        </row>
        <row r="1080">
          <cell r="A1080" t="str">
            <v>李宗意</v>
          </cell>
          <cell r="B1080" t="str">
            <v>女</v>
          </cell>
          <cell r="C1080" t="str">
            <v>汉族</v>
          </cell>
          <cell r="D1080" t="str">
            <v>1990/04/22</v>
          </cell>
          <cell r="E1080" t="str">
            <v>441702199004222829</v>
          </cell>
          <cell r="F1080" t="str">
            <v>18819214754</v>
          </cell>
          <cell r="G1080" t="str">
            <v>691798958@qq.com</v>
          </cell>
          <cell r="H1080" t="str">
            <v>已婚已育</v>
          </cell>
          <cell r="I1080" t="str">
            <v>非2024年毕业生</v>
          </cell>
          <cell r="J1080" t="str">
            <v>群众</v>
          </cell>
          <cell r="K1080" t="str">
            <v>广东省;阳江市;江城区</v>
          </cell>
          <cell r="L1080" t="str">
            <v>广东省;阳江市;江城区</v>
          </cell>
          <cell r="M1080" t="str">
            <v>广东省;广州市;番禺区 莲港大道126号</v>
          </cell>
          <cell r="N1080" t="str">
            <v>广东省;阳江市;江城区</v>
          </cell>
          <cell r="O1080" t="str">
            <v>2006-09;2009-07-阳江市第七中学-高中-无-统招-全日制
2010-09;2014-07-锦州医科大学-本科-学士-护理学B100501-统招-全日制</v>
          </cell>
          <cell r="P1080" t="str">
            <v>广东省妇幼保健院|生物/医疗/制药/农林牧渔|护士/护理人员|护士|广东省;广州市;番禺区|2014-07;2023-07|政府事业单位|1000-10000人|8k-10k
广州市荔湾区白鹤洞街道社区卫生服务中心|生物/医疗/制药/农林牧渔|护士/护理人员|护士|广东省;广州市;荔湾区|2023-08;至今|政府事业单位|50-100人|6k-8k</v>
          </cell>
          <cell r="Q1080" t="str">
            <v>健康</v>
          </cell>
          <cell r="R1080" t="str">
            <v>160</v>
          </cell>
          <cell r="S1080" t="str">
            <v>47</v>
          </cell>
          <cell r="T1080" t="str">
            <v>5;5</v>
          </cell>
          <cell r="U1080" t="str">
            <v>4.8;4.6</v>
          </cell>
          <cell r="V1080" t="str">
            <v>5.0;5.0</v>
          </cell>
          <cell r="W1080" t="str">
            <v>主管护师</v>
          </cell>
          <cell r="X1080" t="str">
            <v>执业护士</v>
          </cell>
          <cell r="Y1080" t="str">
            <v>大学英语六级</v>
          </cell>
          <cell r="Z1080" t="str">
            <v>无</v>
          </cell>
          <cell r="AA1080" t="str">
            <v>黄蕙心-母子/母女-无-无-广东省;广州市;番禺区
黄蕙致-母子/母女-无-无-广东省;广州市;番禺区
黄伟权-夫妻-广东省妇幼保健院-无-广东省;揭阳市;惠来县</v>
          </cell>
          <cell r="AB1080" t="str">
            <v>擅长母乳喂养指导及胰岛素泵植入及使用。</v>
          </cell>
          <cell r="AC1080" t="str">
            <v>2021年获得广东省妇幼保健院品管圈活动优秀奖
</v>
          </cell>
          <cell r="AD1080" t="str">
            <v>黄伟权</v>
          </cell>
          <cell r="AE1080" t="str">
            <v>15899952497</v>
          </cell>
          <cell r="AF1080" t="str">
            <v>无</v>
          </cell>
          <cell r="AG1080" t="str">
            <v>C2</v>
          </cell>
          <cell r="AH1080" t="str">
            <v>否</v>
          </cell>
          <cell r="AI1080" t="str">
            <v>否</v>
          </cell>
          <cell r="AJ1080" t="str">
            <v>否</v>
          </cell>
          <cell r="AK1080" t="str">
            <v>2014-07-07</v>
          </cell>
          <cell r="AL1080" t="str">
            <v>本科</v>
          </cell>
          <cell r="AM1080" t="str">
            <v>锦州医科大学</v>
          </cell>
          <cell r="AN1080" t="str">
            <v>学士</v>
          </cell>
        </row>
        <row r="1081">
          <cell r="A1081" t="str">
            <v>陈美慧</v>
          </cell>
          <cell r="B1081" t="str">
            <v>女</v>
          </cell>
          <cell r="C1081" t="str">
            <v>汉族</v>
          </cell>
          <cell r="D1081" t="str">
            <v>1989/08/22</v>
          </cell>
          <cell r="E1081" t="str">
            <v>440181198908220647</v>
          </cell>
          <cell r="F1081" t="str">
            <v>18814099510</v>
          </cell>
          <cell r="G1081" t="str">
            <v>646456717@qq.com</v>
          </cell>
          <cell r="H1081" t="str">
            <v>已婚已育</v>
          </cell>
          <cell r="I1081" t="str">
            <v>非2024年毕业生</v>
          </cell>
          <cell r="J1081" t="str">
            <v>群众</v>
          </cell>
          <cell r="K1081" t="str">
            <v>广东省;广州市;番禺区</v>
          </cell>
          <cell r="L1081" t="str">
            <v>广东省;广州市;番禺区</v>
          </cell>
          <cell r="M1081" t="str">
            <v>广东省;广州市;黄埔区 丰乐北路128号中鼎君和名城花园6栋2403</v>
          </cell>
          <cell r="N1081" t="str">
            <v>广东省;广州市;番禺区</v>
          </cell>
          <cell r="O1081" t="str">
            <v>2005-09;2008-06-象贤中学-高中-无-统招-全日制
2008-09;2013-06-新乡医学院三全学院-本科-学士-临床医学B100301-统招-全日制
2013-09;2018-06-广东药科大学-研究生-硕士-内科学A100201-统招-全日制</v>
          </cell>
          <cell r="P1081" t="str">
            <v>广州医科大学附属第五医院|生物/医疗/制药/农林牧渔|内科医生|初级医师|广东省;广州市;黄埔区|2016-08;2020-12|政府事业单位|1000-10000人|20k-25k
广州医科大学附属第五医院|生物/医疗/制药/农林牧渔|全科医师|医师|广东省;广州市;黄埔区|2023-05;至今|政府事业单位|1000-10000人|15k-20k</v>
          </cell>
          <cell r="Q1081" t="str">
            <v>健康</v>
          </cell>
          <cell r="R1081" t="str">
            <v>161</v>
          </cell>
          <cell r="S1081" t="str">
            <v>60</v>
          </cell>
          <cell r="T1081" t="str">
            <v>5;5</v>
          </cell>
          <cell r="U1081" t="str">
            <v>4.0;4.5</v>
          </cell>
          <cell r="V1081" t="str">
            <v>5.0;5.0</v>
          </cell>
          <cell r="W1081" t="str">
            <v>主治医师</v>
          </cell>
          <cell r="X1081" t="str">
            <v>住院医师规范化培训合格证或证明</v>
          </cell>
          <cell r="Y1081" t="str">
            <v>大学英语四级</v>
          </cell>
          <cell r="Z1081" t="str">
            <v>无</v>
          </cell>
          <cell r="AA1081" t="str">
            <v>杨跃斌-夫妻-广州视睿电子科技有限工司-工程师-广东省;广州市;黄埔区</v>
          </cell>
          <cell r="AB1081" t="str">
            <v>2016年-2020年近五年在广州医科大学附属第五医院急诊科工作，具有120急救证书、住院医师规范化培训证书、内科主治证书</v>
          </cell>
          <cell r="AC1081" t="str">
            <v>无</v>
          </cell>
          <cell r="AD1081" t="str">
            <v>杨跃斌</v>
          </cell>
          <cell r="AE1081" t="str">
            <v>18565281145</v>
          </cell>
          <cell r="AF1081" t="str">
            <v>三级乙等</v>
          </cell>
          <cell r="AG1081" t="str">
            <v>C1</v>
          </cell>
          <cell r="AH1081" t="str">
            <v>否</v>
          </cell>
          <cell r="AI1081" t="str">
            <v>否</v>
          </cell>
          <cell r="AJ1081" t="str">
            <v>否</v>
          </cell>
          <cell r="AK1081" t="str">
            <v>2013-06-30</v>
          </cell>
          <cell r="AL1081" t="str">
            <v>本科</v>
          </cell>
          <cell r="AM1081" t="str">
            <v>新乡医学院三全学院</v>
          </cell>
          <cell r="AN1081" t="str">
            <v>学士</v>
          </cell>
        </row>
        <row r="1082">
          <cell r="A1082" t="str">
            <v>周贤喆</v>
          </cell>
          <cell r="B1082" t="str">
            <v>男</v>
          </cell>
          <cell r="C1082" t="str">
            <v>汉族</v>
          </cell>
          <cell r="D1082" t="str">
            <v>1999/04/13</v>
          </cell>
          <cell r="E1082" t="str">
            <v>440801199904132616</v>
          </cell>
          <cell r="F1082" t="str">
            <v>13356513781</v>
          </cell>
          <cell r="G1082" t="str">
            <v>1252143253@qq.com</v>
          </cell>
          <cell r="H1082" t="str">
            <v>未婚未育</v>
          </cell>
          <cell r="I1082" t="str">
            <v>非2024年毕业生</v>
          </cell>
          <cell r="J1082" t="str">
            <v>共青团员</v>
          </cell>
          <cell r="K1082" t="str">
            <v>广东省;湛江市;麻章区</v>
          </cell>
          <cell r="L1082" t="str">
            <v>广东省;湛江市;麻章区</v>
          </cell>
          <cell r="M1082" t="str">
            <v>广东省;湛江市;霞山区 东新小区</v>
          </cell>
          <cell r="N1082" t="str">
            <v>广东省;湛江市;霞山区</v>
          </cell>
          <cell r="O1082" t="str">
            <v>2014-09;2017-06-湛江市第四中学-高中-无-统招-全日制
2017-09;2021-06-韶关学院-本科-学士-公共事业管理B120401-统招-全日制</v>
          </cell>
          <cell r="P1082" t="str">
            <v/>
          </cell>
          <cell r="Q1082" t="str">
            <v>健康</v>
          </cell>
          <cell r="R1082" t="str">
            <v>180</v>
          </cell>
          <cell r="S1082" t="str">
            <v>70</v>
          </cell>
          <cell r="T1082" t="str">
            <v>5;5</v>
          </cell>
          <cell r="U1082" t="str">
            <v>4.9;4.9</v>
          </cell>
          <cell r="V1082" t="str">
            <v>5.0;5.0</v>
          </cell>
          <cell r="W1082" t="str">
            <v>无</v>
          </cell>
          <cell r="X1082" t="str">
            <v>无</v>
          </cell>
          <cell r="Y1082" t="str">
            <v>大学英语六级</v>
          </cell>
          <cell r="Z1082" t="str">
            <v>无</v>
          </cell>
          <cell r="AA1082" t="str">
            <v>梁菜琴-母子/母女-东海岛供销社-职员-广东省;湛江市;麻章区</v>
          </cell>
          <cell r="AB1082" t="str">
            <v>执行力强，责任心强</v>
          </cell>
          <cell r="AC1082" t="str">
            <v>无</v>
          </cell>
          <cell r="AD1082" t="str">
            <v>庞可淳</v>
          </cell>
          <cell r="AE1082" t="str">
            <v>15219586096</v>
          </cell>
          <cell r="AF1082" t="str">
            <v>一级乙等</v>
          </cell>
          <cell r="AG1082" t="str">
            <v>C1</v>
          </cell>
          <cell r="AH1082" t="str">
            <v>否</v>
          </cell>
          <cell r="AI1082" t="str">
            <v>否</v>
          </cell>
          <cell r="AJ1082" t="str">
            <v>否</v>
          </cell>
          <cell r="AK1082" t="str">
            <v>2021-06-18</v>
          </cell>
          <cell r="AL1082" t="str">
            <v>本科</v>
          </cell>
          <cell r="AM1082" t="str">
            <v>韶关学院</v>
          </cell>
          <cell r="AN1082" t="str">
            <v>学士</v>
          </cell>
        </row>
        <row r="1083">
          <cell r="A1083" t="str">
            <v>邹文卿</v>
          </cell>
          <cell r="B1083" t="str">
            <v>女</v>
          </cell>
          <cell r="C1083" t="str">
            <v>汉族</v>
          </cell>
          <cell r="D1083" t="str">
            <v>1997/08/24</v>
          </cell>
          <cell r="E1083" t="str">
            <v>360111199708240948</v>
          </cell>
          <cell r="F1083" t="str">
            <v>18172815932</v>
          </cell>
          <cell r="G1083" t="str">
            <v>366131127@qq.com</v>
          </cell>
          <cell r="H1083" t="str">
            <v>未婚未育</v>
          </cell>
          <cell r="I1083" t="str">
            <v>非2024年毕业生</v>
          </cell>
          <cell r="J1083" t="str">
            <v>中共党员</v>
          </cell>
          <cell r="K1083" t="str">
            <v>江西省;南昌市;青山湖区</v>
          </cell>
          <cell r="L1083" t="str">
            <v>江西省;南昌市;青山湖区</v>
          </cell>
          <cell r="M1083" t="str">
            <v>江西省;南昌市;青山湖区 罗家镇慈母村邹村133号</v>
          </cell>
          <cell r="N1083" t="str">
            <v>江西省;南昌市;青山湖区</v>
          </cell>
          <cell r="O1083" t="str">
            <v>2012-09;2015-06-南昌市八一中学-高中-无-统招-全日制
2015-09;2019-06-江西理工大学-本科-学士-会计学B120203-统招-全日制
2019-09;2022-06-江西理工大学-研究生-硕士-会计硕士（专业硕士）A120206-统招-全日制</v>
          </cell>
          <cell r="P1083" t="str">
            <v>衢州华友钴新材料有限公司|科研/制造/生产|其他|预算管理会计师|浙江省;衢州市;柯城区|2022-07;至今|有限责任公司|1000-10000人|8k-10k</v>
          </cell>
          <cell r="Q1083" t="str">
            <v>健康</v>
          </cell>
          <cell r="R1083" t="str">
            <v>160</v>
          </cell>
          <cell r="S1083" t="str">
            <v>62</v>
          </cell>
          <cell r="T1083" t="str">
            <v>5;5</v>
          </cell>
          <cell r="U1083" t="str">
            <v>4.0;4.0</v>
          </cell>
          <cell r="V1083" t="str">
            <v>4.8;4.8</v>
          </cell>
          <cell r="W1083" t="str">
            <v>助理会计师</v>
          </cell>
          <cell r="X1083" t="str">
            <v>初级会计资格</v>
          </cell>
          <cell r="Y1083" t="str">
            <v>大学英语六级</v>
          </cell>
          <cell r="Z1083" t="str">
            <v>全国计算机二级</v>
          </cell>
          <cell r="AA1083" t="str">
            <v>邹启辉-父子/父女-南昌润锋机电有限公司-工人-江西省;南昌市;青山湖区
胡瑞华-母子/母女-无-无-江西省;南昌市;青山湖区
邹汉卿-姐弟-广州市艾森斯软件研发有限公司-后端开发岗-江西省;南昌市;青山湖区</v>
          </cell>
          <cell r="AB1083" t="str">
            <v>在企业任职期间，积极推动各项阶段性工作落地，完成年度/半年度预算、季度/月度利润预测及经营分析，完善预算管理、经营分析制度建设，实现“预算-分析-考核”全流程闭环管理。不断探索、开拓专业领域边界。</v>
          </cell>
          <cell r="AC1083" t="str">
            <v>2023年 获华友新材料产业集团“明星员工”荣誉称号；
2017年 获江西省教育厅颁布“全国大学生数学建模竞赛本科组一等奖”</v>
          </cell>
          <cell r="AD1083" t="str">
            <v>邹启辉</v>
          </cell>
          <cell r="AE1083" t="str">
            <v>18178215931</v>
          </cell>
          <cell r="AF1083" t="str">
            <v>二级乙等</v>
          </cell>
          <cell r="AG1083" t="str">
            <v>C2</v>
          </cell>
          <cell r="AH1083" t="str">
            <v>否</v>
          </cell>
          <cell r="AI1083" t="str">
            <v>是</v>
          </cell>
          <cell r="AJ1083" t="str">
            <v>否</v>
          </cell>
          <cell r="AK1083" t="str">
            <v>2019-07-01</v>
          </cell>
          <cell r="AL1083" t="str">
            <v>本科</v>
          </cell>
          <cell r="AM1083" t="str">
            <v>江西理工大学</v>
          </cell>
          <cell r="AN1083" t="str">
            <v>学士</v>
          </cell>
        </row>
        <row r="1084">
          <cell r="A1084" t="str">
            <v>邹伟杰</v>
          </cell>
          <cell r="B1084" t="str">
            <v>男</v>
          </cell>
          <cell r="C1084" t="str">
            <v>汉族</v>
          </cell>
          <cell r="D1084" t="str">
            <v>2000/02/02</v>
          </cell>
          <cell r="E1084" t="str">
            <v>441625200002025439</v>
          </cell>
          <cell r="F1084" t="str">
            <v>18318394584</v>
          </cell>
          <cell r="G1084" t="str">
            <v>598103324@qq.com</v>
          </cell>
          <cell r="H1084" t="str">
            <v>未婚未育</v>
          </cell>
          <cell r="I1084" t="str">
            <v>非2024年毕业生</v>
          </cell>
          <cell r="J1084" t="str">
            <v>共青团员</v>
          </cell>
          <cell r="K1084" t="str">
            <v>广东省;河源市;东源县</v>
          </cell>
          <cell r="L1084" t="str">
            <v>广东省;河源市;东源县</v>
          </cell>
          <cell r="M1084" t="str">
            <v>广东省;河源市;源城区 锦江花园教师楼B501</v>
          </cell>
          <cell r="N1084" t="str">
            <v>广东省;河源市;东源县</v>
          </cell>
          <cell r="O1084" t="str">
            <v>2015-09;2018-07-河源中学-高中-无-统招-非全日制
2018-09;2022-06-广东医科大学-本科-学士-医学检验技术B100401-统招-全日制</v>
          </cell>
          <cell r="P1084" t="str">
            <v>惠州市中大惠亚医院|生物/医疗/制药/农林牧渔|检验技术/仪器分析|检验科技师|广东省;惠州市;惠阳区|2022-07;2022-09|政府事业单位|500-1000人|6k-8k
河源市疾病预防控制中心|政府/非盈利机构|专业技术岗（初级）|检验师|广东省;河源市;源城区|2022-12;至今|政府事业单位|50-100人|8k-10k</v>
          </cell>
          <cell r="Q1084" t="str">
            <v>健康</v>
          </cell>
          <cell r="R1084" t="str">
            <v>174</v>
          </cell>
          <cell r="S1084" t="str">
            <v>126</v>
          </cell>
          <cell r="T1084" t="str">
            <v>5;5</v>
          </cell>
          <cell r="U1084" t="str">
            <v>4.3;4.3</v>
          </cell>
          <cell r="V1084" t="str">
            <v>5.0;5.0</v>
          </cell>
          <cell r="W1084" t="str">
            <v>临床医学检验技术初级（师）（0716B34）</v>
          </cell>
          <cell r="X1084" t="str">
            <v>检验师资格证</v>
          </cell>
          <cell r="Y1084" t="str">
            <v>大学英语四级</v>
          </cell>
          <cell r="Z1084" t="str">
            <v>全国计算机四级</v>
          </cell>
          <cell r="AA1084" t="str">
            <v>黄红枚-母子/母女-无-自由职业-广东省;河源市;东源县
邹海珊-兄妹-无-自由职业-广东省;河源市;东源县</v>
          </cell>
          <cell r="AB1084" t="str">
            <v>特长：平面设计、视频剪辑、公文撰写突出业绩：参与2022~2023年参与新型冠状病毒疫情防控，认定为一线人员。2024年负责广东省河源市“国家致病菌识别网”监测-实验室工作部分。</v>
          </cell>
          <cell r="AC1084" t="str">
            <v>· 广东省第一届防范电信网络诈骗海报宣传设计二等奖· 广东医科大学“道德风尚”奖学金·广东医科大学“优秀学生干部”奖学金· 广东医科大学 2020 年度宣传工作积极分子· 广东医科大学录取通知书设计大赛三等奖· 广东医科大学医学技术学院“微课创作大赛”一等奖</v>
          </cell>
          <cell r="AD1084" t="str">
            <v>黄红枚</v>
          </cell>
          <cell r="AE1084" t="str">
            <v>13435306308</v>
          </cell>
          <cell r="AF1084" t="str">
            <v>无</v>
          </cell>
          <cell r="AG1084" t="str">
            <v>C1</v>
          </cell>
          <cell r="AH1084" t="str">
            <v>否</v>
          </cell>
          <cell r="AI1084" t="str">
            <v>否</v>
          </cell>
          <cell r="AJ1084" t="str">
            <v>否</v>
          </cell>
          <cell r="AK1084" t="str">
            <v>2022-09-06</v>
          </cell>
          <cell r="AL1084" t="str">
            <v>本科</v>
          </cell>
          <cell r="AM1084" t="str">
            <v>广东医科大学</v>
          </cell>
          <cell r="AN1084" t="str">
            <v>学士</v>
          </cell>
        </row>
        <row r="1085">
          <cell r="A1085" t="str">
            <v>梁来芳</v>
          </cell>
          <cell r="B1085" t="str">
            <v>女</v>
          </cell>
          <cell r="C1085" t="str">
            <v>汉族</v>
          </cell>
          <cell r="D1085" t="str">
            <v>1992/04/12</v>
          </cell>
          <cell r="E1085" t="str">
            <v>440921199204122127</v>
          </cell>
          <cell r="F1085" t="str">
            <v>18675884697</v>
          </cell>
          <cell r="G1085" t="str">
            <v>738691245@qq.com</v>
          </cell>
          <cell r="H1085" t="str">
            <v>已婚已育</v>
          </cell>
          <cell r="I1085" t="str">
            <v>非2024年毕业生</v>
          </cell>
          <cell r="J1085" t="str">
            <v>群众</v>
          </cell>
          <cell r="K1085" t="str">
            <v>广东省;广州市;白云区</v>
          </cell>
          <cell r="L1085" t="str">
            <v>广东省;茂名市;信宜市</v>
          </cell>
          <cell r="M1085" t="str">
            <v>广东省;广州市;白云区 白云区横滘路55号</v>
          </cell>
          <cell r="N1085" t="str">
            <v>广东省;广州市;越秀区</v>
          </cell>
          <cell r="O1085" t="str">
            <v>2012-09;2015-06-嘉应学院-大专-无-助产C100402-统招-全日制
2017-02;2019-12-广州医科大学-本科-学士-护理学B100501-统招-非全日制</v>
          </cell>
          <cell r="P1085" t="str">
            <v>广东省妇幼保健院|生物/医疗/制药/农林牧渔|护士/护理人员|护士|广东省;广州市;越秀区|2015-07;至今|政府事业单位|1000-10000人|10k-15k</v>
          </cell>
          <cell r="Q1085" t="str">
            <v>健康</v>
          </cell>
          <cell r="R1085" t="str">
            <v>157</v>
          </cell>
          <cell r="S1085" t="str">
            <v>55</v>
          </cell>
          <cell r="T1085" t="str">
            <v>5;5</v>
          </cell>
          <cell r="U1085" t="str">
            <v>4.6;4.6</v>
          </cell>
          <cell r="V1085" t="str">
            <v>5.0;5.0</v>
          </cell>
          <cell r="W1085" t="str">
            <v>护师</v>
          </cell>
          <cell r="X1085" t="str">
            <v>护士资格证</v>
          </cell>
          <cell r="Y1085" t="str">
            <v>其他</v>
          </cell>
          <cell r="Z1085" t="str">
            <v>全国计算机二级</v>
          </cell>
          <cell r="AA1085" t="str">
            <v>廖劲威-夫妻-肇庆市高要区市场监督管理局-科员-广东省;广州市;增城区</v>
          </cell>
          <cell r="AB1085" t="str">
            <v>无</v>
          </cell>
          <cell r="AC1085" t="str">
            <v>无</v>
          </cell>
          <cell r="AD1085" t="str">
            <v>廖劲威</v>
          </cell>
          <cell r="AE1085" t="str">
            <v>13790908022</v>
          </cell>
          <cell r="AF1085" t="str">
            <v>无</v>
          </cell>
          <cell r="AG1085" t="str">
            <v>C1</v>
          </cell>
          <cell r="AH1085" t="str">
            <v>否</v>
          </cell>
          <cell r="AI1085" t="str">
            <v>否</v>
          </cell>
          <cell r="AJ1085" t="str">
            <v>否</v>
          </cell>
          <cell r="AK1085" t="str">
            <v>2019-12-26</v>
          </cell>
          <cell r="AL1085" t="str">
            <v>本科</v>
          </cell>
          <cell r="AM1085" t="str">
            <v>广州医科大学</v>
          </cell>
          <cell r="AN1085" t="str">
            <v>学士</v>
          </cell>
        </row>
        <row r="1086">
          <cell r="A1086" t="str">
            <v>李冠秀</v>
          </cell>
          <cell r="B1086" t="str">
            <v>女</v>
          </cell>
          <cell r="C1086" t="str">
            <v>汉族</v>
          </cell>
          <cell r="D1086" t="str">
            <v>1993/07/10</v>
          </cell>
          <cell r="E1086" t="str">
            <v>445224199307101308</v>
          </cell>
          <cell r="F1086" t="str">
            <v>18899750143</v>
          </cell>
          <cell r="G1086" t="str">
            <v>826034184@qq.com</v>
          </cell>
          <cell r="H1086" t="str">
            <v>未婚未育</v>
          </cell>
          <cell r="I1086" t="str">
            <v>非2024年毕业生</v>
          </cell>
          <cell r="J1086" t="str">
            <v>共青团员</v>
          </cell>
          <cell r="K1086" t="str">
            <v>广东省;揭阳市;惠来县</v>
          </cell>
          <cell r="L1086" t="str">
            <v>广东省;揭阳市;惠来县</v>
          </cell>
          <cell r="M1086" t="str">
            <v>广东省;广州市;白云区</v>
          </cell>
          <cell r="N1086" t="str">
            <v>广东省;揭阳市;惠来县</v>
          </cell>
          <cell r="O1086" t="str">
            <v>2010-06;2013-06-惠来第一中学-高中-无-统招-全日制
2013-06;2017-06-广东工业大学华立学院-本科-学士-会计学B120203-统招-全日制</v>
          </cell>
          <cell r="P1086" t="str">
            <v>广东领汇融通供应链有限公司|生物/医疗/制药/农林牧渔|财务/会计|财务会计|广东省;广州市;番禺区|2019-12;2024-06|私营企业|20-50人|6k-8k</v>
          </cell>
          <cell r="Q1086" t="str">
            <v>健康</v>
          </cell>
          <cell r="R1086" t="str">
            <v>163</v>
          </cell>
          <cell r="S1086" t="str">
            <v>48</v>
          </cell>
          <cell r="T1086" t="str">
            <v>5;5</v>
          </cell>
          <cell r="U1086" t="str">
            <v>4.5;4.5</v>
          </cell>
          <cell r="V1086" t="str">
            <v>4.9;5.0</v>
          </cell>
          <cell r="W1086" t="str">
            <v>助理会计师</v>
          </cell>
          <cell r="X1086" t="str">
            <v/>
          </cell>
          <cell r="Y1086" t="str">
            <v>大学英语四级</v>
          </cell>
          <cell r="Z1086" t="str">
            <v>全国计算机一级</v>
          </cell>
          <cell r="AA1086" t="str">
            <v>李绪明-父子/父女-惠来县物业管理局-工会主席-广东省;揭阳市;惠来县</v>
          </cell>
          <cell r="AB1086" t="str">
            <v>无</v>
          </cell>
          <cell r="AC1086" t="str">
            <v>无</v>
          </cell>
          <cell r="AD1086" t="str">
            <v>李绪明</v>
          </cell>
          <cell r="AE1086" t="str">
            <v>18998273756</v>
          </cell>
          <cell r="AF1086" t="str">
            <v>无</v>
          </cell>
          <cell r="AG1086" t="str">
            <v>无</v>
          </cell>
          <cell r="AH1086" t="str">
            <v>否</v>
          </cell>
          <cell r="AI1086" t="str">
            <v>是</v>
          </cell>
          <cell r="AJ1086" t="str">
            <v>否</v>
          </cell>
          <cell r="AK1086" t="str">
            <v>2017-06-26</v>
          </cell>
          <cell r="AL1086" t="str">
            <v>本科</v>
          </cell>
          <cell r="AM1086" t="str">
            <v>广东工业大学华立学院</v>
          </cell>
          <cell r="AN1086" t="str">
            <v>学士</v>
          </cell>
        </row>
        <row r="1087">
          <cell r="A1087" t="str">
            <v>梁敏静</v>
          </cell>
          <cell r="B1087" t="str">
            <v>女</v>
          </cell>
          <cell r="C1087" t="str">
            <v>汉族</v>
          </cell>
          <cell r="D1087" t="str">
            <v>1992/08/29</v>
          </cell>
          <cell r="E1087" t="str">
            <v>440982199208293006</v>
          </cell>
          <cell r="F1087" t="str">
            <v>18344567355</v>
          </cell>
          <cell r="G1087" t="str">
            <v>956120128@qq.com</v>
          </cell>
          <cell r="H1087" t="str">
            <v>已婚已育</v>
          </cell>
          <cell r="I1087" t="str">
            <v>非2024年毕业生</v>
          </cell>
          <cell r="J1087" t="str">
            <v>群众</v>
          </cell>
          <cell r="K1087" t="str">
            <v>广东省;广州市;花都区</v>
          </cell>
          <cell r="L1087" t="str">
            <v>广东省;茂名市;化州市</v>
          </cell>
          <cell r="M1087" t="str">
            <v>广东省;广州市;花都区 新华街龙珠西路19号</v>
          </cell>
          <cell r="N1087" t="str">
            <v>广东省;广州市;花都区</v>
          </cell>
          <cell r="O1087" t="str">
            <v>2008-09;2011-06-广东省化州市第二中学-高中-无-统招-全日制
2011-09;2014-06-肇庆医学高等专科学校-大专-无-护理C100401-统招-全日制
2016-03;2019-12-广州医科大学-本科-学士-护理学B100501-非统招-非全日制</v>
          </cell>
          <cell r="P1087" t="str">
            <v>广州市花都区妇幼保健院（胡忠医院）|生物/医疗/制药/农林牧渔|护士/护理人员|手术室护士|广东省;广州市;花都区|2014-06;2024-07|政府事业单位|1000-10000人|6k-8k</v>
          </cell>
          <cell r="Q1087" t="str">
            <v>健康</v>
          </cell>
          <cell r="R1087" t="str">
            <v>158</v>
          </cell>
          <cell r="S1087" t="str">
            <v>50</v>
          </cell>
          <cell r="T1087" t="str">
            <v>5;5</v>
          </cell>
          <cell r="U1087" t="str">
            <v>4.8;4.8</v>
          </cell>
          <cell r="V1087" t="str">
            <v>5.0;5.0</v>
          </cell>
          <cell r="W1087" t="str">
            <v>主治（管）护师（703023）</v>
          </cell>
          <cell r="X1087" t="str">
            <v>执业护士</v>
          </cell>
          <cell r="Y1087" t="str">
            <v>其他</v>
          </cell>
          <cell r="Z1087" t="str">
            <v>无</v>
          </cell>
          <cell r="AA1087" t="str">
            <v>吴世的-夫妻-深圳联友科技有限公司-软件工程师-广东省;广州市;花都区</v>
          </cell>
          <cell r="AB1087" t="str">
            <v>工作细心，做事有条理，吃苦耐劳，与同事相处和谐</v>
          </cell>
          <cell r="AC1087" t="str">
            <v>2017年被评为先进工作者。2018年被评为优秀护士。2023年被评为先进工作者。</v>
          </cell>
          <cell r="AD1087" t="str">
            <v>吴世的</v>
          </cell>
          <cell r="AE1087" t="str">
            <v>13724814866</v>
          </cell>
          <cell r="AF1087" t="str">
            <v>无</v>
          </cell>
          <cell r="AG1087" t="str">
            <v>无</v>
          </cell>
          <cell r="AH1087" t="str">
            <v>否</v>
          </cell>
          <cell r="AI1087" t="str">
            <v>否</v>
          </cell>
          <cell r="AJ1087" t="str">
            <v>否</v>
          </cell>
          <cell r="AK1087" t="str">
            <v>2019-12-16</v>
          </cell>
          <cell r="AL1087" t="str">
            <v>本科</v>
          </cell>
          <cell r="AM1087" t="str">
            <v>广州医科大学</v>
          </cell>
          <cell r="AN1087" t="str">
            <v>学士</v>
          </cell>
        </row>
        <row r="1088">
          <cell r="A1088" t="str">
            <v>方昱迪</v>
          </cell>
          <cell r="B1088" t="str">
            <v>男</v>
          </cell>
          <cell r="C1088" t="str">
            <v>汉族</v>
          </cell>
          <cell r="D1088" t="str">
            <v>2001/01/23</v>
          </cell>
          <cell r="E1088" t="str">
            <v>44052820010123065X</v>
          </cell>
          <cell r="F1088" t="str">
            <v>15113940113</v>
          </cell>
          <cell r="G1088" t="str">
            <v>1157544892@qq.com</v>
          </cell>
          <cell r="H1088" t="str">
            <v>未婚未育</v>
          </cell>
          <cell r="I1088" t="str">
            <v>非2024年毕业生</v>
          </cell>
          <cell r="J1088" t="str">
            <v>共青团员</v>
          </cell>
          <cell r="K1088" t="str">
            <v>广东省;汕头市;龙湖区</v>
          </cell>
          <cell r="L1088" t="str">
            <v>广东省;汕头市;龙湖区</v>
          </cell>
          <cell r="M1088" t="str">
            <v>广东省;汕头市;龙湖区 新津街道绿茵在</v>
          </cell>
          <cell r="N1088" t="str">
            <v>广东省;揭阳市;惠来县</v>
          </cell>
          <cell r="O1088" t="str">
            <v>2016-09;2019-06-汕头经济特区林百欣中学-高中-无-统招-全日制
2019-09;2023-06-中山大学新华学院-本科-学士-财务管理B120204-统招-全日制</v>
          </cell>
          <cell r="P1088" t="str">
            <v>中天粤会计师事务所|专业服务|财务/审计/税务|审计|广东省;广州市;天河区|2024-06;至今|私营企业|500-1000人|4k-6k</v>
          </cell>
          <cell r="Q1088" t="str">
            <v>健康</v>
          </cell>
          <cell r="R1088" t="str">
            <v>168</v>
          </cell>
          <cell r="S1088" t="str">
            <v>68</v>
          </cell>
          <cell r="T1088" t="str">
            <v>4;4</v>
          </cell>
          <cell r="U1088" t="str">
            <v>4.9;4.9</v>
          </cell>
          <cell r="V1088" t="str">
            <v>4.9;4.9</v>
          </cell>
          <cell r="W1088" t="str">
            <v>助理会计师</v>
          </cell>
          <cell r="X1088" t="str">
            <v>会计师资格证</v>
          </cell>
          <cell r="Y1088" t="str">
            <v>其他</v>
          </cell>
          <cell r="Z1088" t="str">
            <v>无</v>
          </cell>
          <cell r="AA1088" t="str">
            <v>方铭鹏-父子/父女-汕头百万宝莲化妆品有限公司-工程师-广东省;揭阳市;惠来县</v>
          </cell>
          <cell r="AB1088" t="str">
            <v>打篮球</v>
          </cell>
          <cell r="AC1088" t="str">
            <v>广州新华学院2021年新冠肺炎疫情防控优秀学生志愿者</v>
          </cell>
          <cell r="AD1088" t="str">
            <v>方柏虹</v>
          </cell>
          <cell r="AE1088" t="str">
            <v>18925480996</v>
          </cell>
          <cell r="AF1088" t="str">
            <v>无</v>
          </cell>
          <cell r="AG1088" t="str">
            <v>C1</v>
          </cell>
          <cell r="AH1088" t="str">
            <v>否</v>
          </cell>
          <cell r="AI1088" t="str">
            <v>是</v>
          </cell>
          <cell r="AJ1088" t="str">
            <v>否</v>
          </cell>
          <cell r="AK1088" t="str">
            <v>2023-06-30</v>
          </cell>
          <cell r="AL1088" t="str">
            <v>本科</v>
          </cell>
          <cell r="AM1088" t="str">
            <v>中山大学新华学院</v>
          </cell>
          <cell r="AN1088" t="str">
            <v>学士</v>
          </cell>
        </row>
        <row r="1089">
          <cell r="A1089" t="str">
            <v>谢嘉杰</v>
          </cell>
          <cell r="B1089" t="str">
            <v>男</v>
          </cell>
          <cell r="C1089" t="str">
            <v>汉族</v>
          </cell>
          <cell r="D1089" t="str">
            <v>1990/03/15</v>
          </cell>
          <cell r="E1089" t="str">
            <v>440182199003150358</v>
          </cell>
          <cell r="F1089" t="str">
            <v>15920485348</v>
          </cell>
          <cell r="G1089" t="str">
            <v>2275203889@qq.com</v>
          </cell>
          <cell r="H1089" t="str">
            <v>已婚已育</v>
          </cell>
          <cell r="I1089" t="str">
            <v>非2024年毕业生</v>
          </cell>
          <cell r="J1089" t="str">
            <v>群众</v>
          </cell>
          <cell r="K1089" t="str">
            <v>广东省;广州市;花都区</v>
          </cell>
          <cell r="L1089" t="str">
            <v>广东省;广州市;花都区</v>
          </cell>
          <cell r="M1089" t="str">
            <v>广东省;广州市;花都区 迎宾大道大华二路38号</v>
          </cell>
          <cell r="N1089" t="str">
            <v>广东省;广州市;花都区</v>
          </cell>
          <cell r="O1089" t="str">
            <v>2006-09;2009-07-邝维煜纪念中学	-高中-无-统招-全日制
2009-09;2012-07-广东工业大学-大专-无-市场营销C120401-统招-全日制
2016-03;2018-09-华南理工大学-本科-学士-会计学B120203-非统招-非全日制</v>
          </cell>
          <cell r="P1089" t="str">
            <v>广州市花都区森林病虫害防治检疫站	|政府/非盈利机构|工作人员|技术员	|广东省;广州市;花都区|2014-07;2019-09|政府事业单位|1-20人|4k-6k
广州市公安局森林分局花都派出所	|政府/非盈利机构|工作人员|刑事技术助理	|广东省;广州市;花都区|2019-10;2024-03|政府事业单位|20-50人|4k-6k
广州市民安烟花爆竹有限公司	|政府/非盈利机构|专业技术岗（初级）|财会岗|广东省;广州市;花都区|2024-04;至今|国有企业|1-20人|4k-6k</v>
          </cell>
          <cell r="Q1089" t="str">
            <v>健康</v>
          </cell>
          <cell r="R1089" t="str">
            <v>167</v>
          </cell>
          <cell r="S1089" t="str">
            <v>65</v>
          </cell>
          <cell r="T1089" t="str">
            <v>5;5</v>
          </cell>
          <cell r="U1089" t="str">
            <v>5.0;4.7</v>
          </cell>
          <cell r="V1089" t="str">
            <v>5.0;5.0</v>
          </cell>
          <cell r="W1089" t="str">
            <v>助理会计师</v>
          </cell>
          <cell r="X1089" t="str">
            <v/>
          </cell>
          <cell r="Y1089" t="str">
            <v>其他</v>
          </cell>
          <cell r="Z1089" t="str">
            <v>全国计算机一级</v>
          </cell>
          <cell r="AA1089" t="str">
            <v>黄小莉-夫妻-广州市花都区狮岭供销合作社	-财会人员	-广东省;广州市;花都区</v>
          </cell>
          <cell r="AB1089" t="str">
            <v>       本人好学上进，诚信、敬业、责任心强，有强烈的团体精神，对工作认真积极，严谨负责。本人性格内外结合,适应能力强，为人诚实，有良好的人际交往能力，具备相关的专业知识和认真。细心、耐心的工作态度及良好的职业道德。相信团体精神的我对工作认真负责，总希望能把事情做得更好!工作上涉及方面比较广阔，有C1车牌，熟练操作word文档excel表等办公软件。对于电脑方面也比较熟悉。</v>
          </cell>
          <cell r="AC1089" t="str">
            <v>无</v>
          </cell>
          <cell r="AD1089" t="str">
            <v>黄小姐</v>
          </cell>
          <cell r="AE1089" t="str">
            <v>19327818436</v>
          </cell>
          <cell r="AF1089" t="str">
            <v>无</v>
          </cell>
          <cell r="AG1089" t="str">
            <v>C1</v>
          </cell>
          <cell r="AH1089" t="str">
            <v>否</v>
          </cell>
          <cell r="AI1089" t="str">
            <v>是</v>
          </cell>
          <cell r="AJ1089" t="str">
            <v>否</v>
          </cell>
          <cell r="AK1089" t="str">
            <v>2018-07-30</v>
          </cell>
          <cell r="AL1089" t="str">
            <v>本科</v>
          </cell>
          <cell r="AM1089" t="str">
            <v>华南理工大学</v>
          </cell>
          <cell r="AN1089" t="str">
            <v>学士</v>
          </cell>
        </row>
        <row r="1090">
          <cell r="A1090" t="str">
            <v>邓艳芳</v>
          </cell>
          <cell r="B1090" t="str">
            <v>女</v>
          </cell>
          <cell r="C1090" t="str">
            <v>汉族</v>
          </cell>
          <cell r="D1090" t="str">
            <v>1998/01/15</v>
          </cell>
          <cell r="E1090" t="str">
            <v>360313199801152022</v>
          </cell>
          <cell r="F1090" t="str">
            <v>15089198073</v>
          </cell>
          <cell r="G1090" t="str">
            <v>1789186917@qq.com</v>
          </cell>
          <cell r="H1090" t="str">
            <v>未婚未育</v>
          </cell>
          <cell r="I1090" t="str">
            <v>非2024年毕业生</v>
          </cell>
          <cell r="J1090" t="str">
            <v>共青团员</v>
          </cell>
          <cell r="K1090" t="str">
            <v>广东省;广州市;越秀区</v>
          </cell>
          <cell r="L1090" t="str">
            <v>江西省;萍乡市;湘东区</v>
          </cell>
          <cell r="M1090" t="str">
            <v>广东省;广州市;南沙区 万科白鹭郡</v>
          </cell>
          <cell r="N1090" t="str">
            <v>江西省;萍乡市;湘东区</v>
          </cell>
          <cell r="O1090" t="str">
            <v>2013-09;2016-06-湖口县第二中学-高中-无-统招-全日制
2016-09;2020-07-遵义医学院-本科-学士-护理学B100501-统招-全日制</v>
          </cell>
          <cell r="P1090" t="str">
            <v>中山大学附属第一医院|政府/非盈利机构|专业技术岗（初级）|护师|广东省;广州市;越秀区|2020-07;2023-03|政府事业单位|1000-10000人|10k-15k
中山大学附属第一（南沙）医院|政府/非盈利机构|专业技术岗（初级）|护师|广东省;广州市;南沙区|2023-04;至今|政府事业单位|1000-10000人|10k-15k</v>
          </cell>
          <cell r="Q1090" t="str">
            <v>健康</v>
          </cell>
          <cell r="R1090" t="str">
            <v>161</v>
          </cell>
          <cell r="S1090" t="str">
            <v>50</v>
          </cell>
          <cell r="T1090" t="str">
            <v>5;5</v>
          </cell>
          <cell r="U1090" t="str">
            <v>4.0;4.0</v>
          </cell>
          <cell r="V1090" t="str">
            <v>5.0;5.0</v>
          </cell>
          <cell r="W1090" t="str">
            <v>护师</v>
          </cell>
          <cell r="X1090" t="str">
            <v>执业护士</v>
          </cell>
          <cell r="Y1090" t="str">
            <v>大学英语四级</v>
          </cell>
          <cell r="Z1090" t="str">
            <v>全国计算机二级</v>
          </cell>
          <cell r="AA1090" t="str">
            <v>邓军-父子/父女-九钢钢铁有限公司-无-江西省;萍乡市;湘东区
朱升平-母子/母女-无-无-江西省;萍乡市;湘东区
邓洪齐-姐弟-深圳大学-学习委员-江西省;萍乡市;湘东区</v>
          </cell>
          <cell r="AB1090" t="str">
            <v>跑步/徒步/骑行</v>
          </cell>
          <cell r="AC1090" t="str">
            <v>大学期间曾获得两次国家励志奖学金，贵州省优秀毕业大学生，贵州省优秀学生干部，校区优秀毕业大学生，两次校区三好学生，两次校区一等奖学金，优秀共青团员，校区二等奖学金等奖励。
工作期间获得“优秀共青团员”，“夜明珠奖”等。</v>
          </cell>
          <cell r="AD1090" t="str">
            <v>邓军</v>
          </cell>
          <cell r="AE1090" t="str">
            <v>18870218453</v>
          </cell>
          <cell r="AF1090" t="str">
            <v>二级乙等</v>
          </cell>
          <cell r="AG1090" t="str">
            <v>C1</v>
          </cell>
          <cell r="AH1090" t="str">
            <v>否</v>
          </cell>
          <cell r="AI1090" t="str">
            <v>否</v>
          </cell>
          <cell r="AJ1090" t="str">
            <v>是</v>
          </cell>
          <cell r="AK1090" t="str">
            <v>2020-07-01</v>
          </cell>
          <cell r="AL1090" t="str">
            <v>本科</v>
          </cell>
          <cell r="AM1090" t="str">
            <v>遵义医学院</v>
          </cell>
          <cell r="AN1090" t="str">
            <v>学士</v>
          </cell>
        </row>
        <row r="1091">
          <cell r="A1091" t="str">
            <v>洪乐婷</v>
          </cell>
          <cell r="B1091" t="str">
            <v>女</v>
          </cell>
          <cell r="C1091" t="str">
            <v>汉族</v>
          </cell>
          <cell r="D1091" t="str">
            <v>2002/08/20</v>
          </cell>
          <cell r="E1091" t="str">
            <v>445281200208204048</v>
          </cell>
          <cell r="F1091" t="str">
            <v>18688207454</v>
          </cell>
          <cell r="G1091" t="str">
            <v>2364149332@qq.com</v>
          </cell>
          <cell r="H1091" t="str">
            <v>未婚未育</v>
          </cell>
          <cell r="I1091" t="str">
            <v>非2024年毕业生</v>
          </cell>
          <cell r="J1091" t="str">
            <v>共青团员</v>
          </cell>
          <cell r="K1091" t="str">
            <v>广东省;揭阳市;普宁市</v>
          </cell>
          <cell r="L1091" t="str">
            <v>广东省;揭阳市;普宁市</v>
          </cell>
          <cell r="M1091" t="str">
            <v>广东省;广州市;海珠区 广州市海珠区沙园三街南2号四门101之一</v>
          </cell>
          <cell r="N1091" t="str">
            <v>广东省;揭阳市;普宁市</v>
          </cell>
          <cell r="O1091" t="str">
            <v>2021-09;2023-09-南方医科大学-本科-学士-护理学B100501-非统招-非全日制</v>
          </cell>
          <cell r="P1091" t="str">
            <v>南洲街社区卫生服务中心|生物/医疗/制药/农林牧渔|护士/护理人员|护士|广东省;广州市;海珠区|2024-04;至今|政府事业单位|100-500人|4k-6k</v>
          </cell>
          <cell r="Q1091" t="str">
            <v>健康</v>
          </cell>
          <cell r="R1091" t="str">
            <v>165</v>
          </cell>
          <cell r="S1091" t="str">
            <v>48</v>
          </cell>
          <cell r="T1091" t="str">
            <v>2;2</v>
          </cell>
          <cell r="U1091" t="str">
            <v>4.5;4.5</v>
          </cell>
          <cell r="V1091" t="str">
            <v>4.9;4.8</v>
          </cell>
          <cell r="W1091" t="str">
            <v>护士</v>
          </cell>
          <cell r="X1091" t="str">
            <v>执业护士</v>
          </cell>
          <cell r="Y1091" t="str">
            <v>其他</v>
          </cell>
          <cell r="Z1091" t="str">
            <v>全国计算机一级</v>
          </cell>
          <cell r="AA1091" t="str">
            <v>洪乐怡-姐妹-凤舞培训机构-主教-广东省;东莞市</v>
          </cell>
          <cell r="AB1091" t="str">
            <v>无</v>
          </cell>
          <cell r="AC1091" t="str">
            <v>无</v>
          </cell>
          <cell r="AD1091" t="str">
            <v>洪乐怡</v>
          </cell>
          <cell r="AE1091" t="str">
            <v>15791491976</v>
          </cell>
          <cell r="AF1091" t="str">
            <v>无</v>
          </cell>
          <cell r="AG1091" t="str">
            <v>无</v>
          </cell>
          <cell r="AH1091" t="str">
            <v>否</v>
          </cell>
          <cell r="AI1091" t="str">
            <v>否</v>
          </cell>
          <cell r="AJ1091" t="str">
            <v>否</v>
          </cell>
          <cell r="AK1091" t="str">
            <v>2023-06-19</v>
          </cell>
          <cell r="AL1091" t="str">
            <v>本科</v>
          </cell>
          <cell r="AM1091" t="str">
            <v>南方医科大学</v>
          </cell>
          <cell r="AN1091" t="str">
            <v>学士</v>
          </cell>
        </row>
        <row r="1092">
          <cell r="A1092" t="str">
            <v>陈思兰</v>
          </cell>
          <cell r="B1092" t="str">
            <v>女</v>
          </cell>
          <cell r="C1092" t="str">
            <v>汉族</v>
          </cell>
          <cell r="D1092" t="str">
            <v>1990/05/21</v>
          </cell>
          <cell r="E1092" t="str">
            <v>441481199005211688</v>
          </cell>
          <cell r="F1092" t="str">
            <v>13662492242</v>
          </cell>
          <cell r="G1092" t="str">
            <v>496585816@qq.com</v>
          </cell>
          <cell r="H1092" t="str">
            <v>已婚已育</v>
          </cell>
          <cell r="I1092" t="str">
            <v>非2024年毕业生</v>
          </cell>
          <cell r="J1092" t="str">
            <v>群众</v>
          </cell>
          <cell r="K1092" t="str">
            <v>广东省;广州市;天河区</v>
          </cell>
          <cell r="L1092" t="str">
            <v>广东省;梅州市;兴宁市</v>
          </cell>
          <cell r="M1092" t="str">
            <v>广东省;广州市;天河区 广东省广州市天河区东莞庄路东燕街130号</v>
          </cell>
          <cell r="N1092" t="str">
            <v>广东省;梅州市;兴宁市</v>
          </cell>
          <cell r="O1092" t="str">
            <v>2005-09;2008-07-梅州市卫生职业技术学校-中专-无-统招-全日制
2010-03;2013-03-广州医科大学-大专-无-护理C100401-非统招-非全日制
2013-09;2016-01-广州医科大学-本科-学士-护理学B100501-非统招-非全日制</v>
          </cell>
          <cell r="P1092" t="str">
            <v>广州市白云区妇幼保健院|生物/医疗/制药/农林牧渔|护士/护理人员|主管护师|广东省;广州市;白云区|2009-10;2024-09|政府事业单位|500-1000人|6k-8k</v>
          </cell>
          <cell r="Q1092" t="str">
            <v>健康</v>
          </cell>
          <cell r="R1092" t="str">
            <v>160</v>
          </cell>
          <cell r="S1092" t="str">
            <v>54</v>
          </cell>
          <cell r="T1092" t="str">
            <v>5;5</v>
          </cell>
          <cell r="U1092" t="str">
            <v>4.7;4.7</v>
          </cell>
          <cell r="V1092" t="str">
            <v>4.7;4.7</v>
          </cell>
          <cell r="W1092" t="str">
            <v>主管护师</v>
          </cell>
          <cell r="X1092" t="str">
            <v>护士资格证</v>
          </cell>
          <cell r="Y1092" t="str">
            <v>其他</v>
          </cell>
          <cell r="Z1092" t="str">
            <v>无</v>
          </cell>
          <cell r="AA1092" t="str">
            <v>赵铁军-夫妻-广东省接待办-无-广东省;广州市;天河区</v>
          </cell>
          <cell r="AB1092" t="str">
            <v>2018年到广州中医药大学附属医院进修中医，在单位开展中医护理工作，2021年拿到中医专科护士证，同时也是白云区护理学会中医护理专业委员会的副主任委员。</v>
          </cell>
          <cell r="AC1092" t="str">
            <v>本人2009年至今在广州市白云区妇幼保健院儿科从事护理工作，在这期间多次评为优秀护士称号，2018年到广州中医药大学附属医院进修中医，在单位开展中医护理工作，2021年拿到中医专科护士证，同时也是白云区护理学会中医护理专业委员会的副主任委员，在中医护理学会中，多次评为优秀学会委员，2023年4月参加白云区中医技能竞赛“拔火罐”项目中荣获“二等奖”等等。</v>
          </cell>
          <cell r="AD1092" t="str">
            <v>赵铁军</v>
          </cell>
          <cell r="AE1092" t="str">
            <v>18922258862</v>
          </cell>
          <cell r="AF1092" t="str">
            <v>无</v>
          </cell>
          <cell r="AG1092" t="str">
            <v>C1</v>
          </cell>
          <cell r="AH1092" t="str">
            <v>否</v>
          </cell>
          <cell r="AI1092" t="str">
            <v>否</v>
          </cell>
          <cell r="AJ1092" t="str">
            <v>否</v>
          </cell>
          <cell r="AK1092" t="str">
            <v>2016-01-01</v>
          </cell>
          <cell r="AL1092" t="str">
            <v>本科</v>
          </cell>
          <cell r="AM1092" t="str">
            <v>广州医科大学</v>
          </cell>
          <cell r="AN1092" t="str">
            <v>学士</v>
          </cell>
        </row>
        <row r="1093">
          <cell r="A1093" t="str">
            <v>陈敏仪</v>
          </cell>
          <cell r="B1093" t="str">
            <v>女</v>
          </cell>
          <cell r="C1093" t="str">
            <v>汉族</v>
          </cell>
          <cell r="D1093" t="str">
            <v>1996/11/21</v>
          </cell>
          <cell r="E1093" t="str">
            <v>445381199611211141</v>
          </cell>
          <cell r="F1093" t="str">
            <v>15622192583</v>
          </cell>
          <cell r="G1093" t="str">
            <v>15622192583@163.com</v>
          </cell>
          <cell r="H1093" t="str">
            <v>未婚未育</v>
          </cell>
          <cell r="I1093" t="str">
            <v>非2024年毕业生</v>
          </cell>
          <cell r="J1093" t="str">
            <v>共青团员</v>
          </cell>
          <cell r="K1093" t="str">
            <v>广东省;广州市;越秀区</v>
          </cell>
          <cell r="L1093" t="str">
            <v>广东省;云浮市;罗定市</v>
          </cell>
          <cell r="M1093" t="str">
            <v>广东省;广州市;番禺区 大石街道沙涌坊南大街四巷八号505</v>
          </cell>
          <cell r="N1093" t="str">
            <v>广东省;广州市;越秀区</v>
          </cell>
          <cell r="O1093" t="str">
            <v>2012-09;2015-06-廷锴纪念中学-高中-无-统招-全日制
2015-09;2018-06-广州医科大学-大专-无-护理C100401-统招-全日制
2019-02;2021-06-广州医科大学-本科-学士-护理学B100501-非统招-非全日制</v>
          </cell>
          <cell r="P1093" t="str">
            <v>广州市胸科医院|生物/医疗/制药/农林牧渔|护士/护理人员|护师|广东省;广州市;越秀区|2018-07;2024-04|国有企业|500-1000人|6k-8k
广州市番禺区洛浦街社区卫生服务中心|生物/医疗/制药/农林牧渔|护士/护理人员|护师|广东省;广州市;番禺区|2024-09;至今|国有企业|100-500人|4k-6k</v>
          </cell>
          <cell r="Q1093" t="str">
            <v>健康</v>
          </cell>
          <cell r="R1093" t="str">
            <v>158</v>
          </cell>
          <cell r="S1093" t="str">
            <v>70</v>
          </cell>
          <cell r="T1093" t="str">
            <v>5;5</v>
          </cell>
          <cell r="U1093" t="str">
            <v>4.9;4.9</v>
          </cell>
          <cell r="V1093" t="str">
            <v>5.0;5.0</v>
          </cell>
          <cell r="W1093" t="str">
            <v>护师</v>
          </cell>
          <cell r="X1093" t="str">
            <v>执业护士</v>
          </cell>
          <cell r="Y1093" t="str">
            <v>大学英语四级</v>
          </cell>
          <cell r="Z1093" t="str">
            <v>全国计算机一级</v>
          </cell>
          <cell r="AA1093" t="str">
            <v>陈灿生-父子/父女-自由职业-无-广东省;云浮市;罗定市
彭灿琼-母子/母女-自由职业-无-广东省;云浮市;罗定市
陈俊明-兄弟-广州广汽物流有限公司-组长-广东省;广州市;番禺区</v>
          </cell>
          <cell r="AB1093" t="str">
            <v>熟练掌握各种护理操作：静脉输液港维护、静脉中长线导管维护、静脉采血、导尿、灌肠、经鼻/口腔吸痰、吸氧、雾化吸入及静脉肌肉皮内注射、完全胃肠外营养、外周静脉穿刺置管、各种引流管的护理；积极参与常见急危重病人的监测及抢救处理，并实施整体护理。专业证书：护士资格证、初级护师资格证、三级健康管理师；特长：小提琴、游泳。</v>
          </cell>
          <cell r="AC1093" t="str">
            <v>无</v>
          </cell>
          <cell r="AD1093" t="str">
            <v>陈灿生</v>
          </cell>
          <cell r="AE1093" t="str">
            <v>18318505896</v>
          </cell>
          <cell r="AF1093" t="str">
            <v>无</v>
          </cell>
          <cell r="AG1093" t="str">
            <v>无</v>
          </cell>
          <cell r="AH1093" t="str">
            <v>否</v>
          </cell>
          <cell r="AI1093" t="str">
            <v>否</v>
          </cell>
          <cell r="AJ1093" t="str">
            <v>否</v>
          </cell>
          <cell r="AK1093" t="str">
            <v>2021-06-15</v>
          </cell>
          <cell r="AL1093" t="str">
            <v>本科</v>
          </cell>
          <cell r="AM1093" t="str">
            <v>广州医科大学</v>
          </cell>
          <cell r="AN1093" t="str">
            <v>学士</v>
          </cell>
        </row>
        <row r="1094">
          <cell r="A1094" t="str">
            <v>曾静婷</v>
          </cell>
          <cell r="B1094" t="str">
            <v>女</v>
          </cell>
          <cell r="C1094" t="str">
            <v>汉族</v>
          </cell>
          <cell r="D1094" t="str">
            <v>1998/08/18</v>
          </cell>
          <cell r="E1094" t="str">
            <v>441424199808180443</v>
          </cell>
          <cell r="F1094" t="str">
            <v>13827819984</v>
          </cell>
          <cell r="G1094" t="str">
            <v>601554414@qq.com</v>
          </cell>
          <cell r="H1094" t="str">
            <v>未婚未育</v>
          </cell>
          <cell r="I1094" t="str">
            <v>非2024年毕业生</v>
          </cell>
          <cell r="J1094" t="str">
            <v>共青团员</v>
          </cell>
          <cell r="K1094" t="str">
            <v>广东省;梅州市;五华县</v>
          </cell>
          <cell r="L1094" t="str">
            <v>广东省;梅州市;五华县</v>
          </cell>
          <cell r="M1094" t="str">
            <v>广东省;梅州市;五华县 鸿云花园2栋</v>
          </cell>
          <cell r="N1094" t="str">
            <v>广东省;梅州市;五华县</v>
          </cell>
          <cell r="O1094" t="str">
            <v>2017-09;2020-06-广州卫生职业技术学院-大专-无-助产C100402-统招-全日制
2021-03;2023-06-广州医科大学-本科-学士-护理学B100501-统招-非全日制</v>
          </cell>
          <cell r="P1094" t="str">
            <v>暨南大学附属第五医院|生物/医疗/制药/农林牧渔|护士/护理人员|护士|广东省;河源市;紫金县|2020-10;2024-09|政府事业单位|500-1000人|6k-8k</v>
          </cell>
          <cell r="Q1094" t="str">
            <v>健康</v>
          </cell>
          <cell r="R1094" t="str">
            <v>158</v>
          </cell>
          <cell r="S1094" t="str">
            <v>48</v>
          </cell>
          <cell r="T1094" t="str">
            <v>5;5</v>
          </cell>
          <cell r="U1094" t="str">
            <v>5.0;5.0</v>
          </cell>
          <cell r="V1094" t="str">
            <v>5.0;5.0</v>
          </cell>
          <cell r="W1094" t="str">
            <v>护师</v>
          </cell>
          <cell r="X1094" t="str">
            <v>护士资格证</v>
          </cell>
          <cell r="Y1094" t="str">
            <v>其他</v>
          </cell>
          <cell r="Z1094" t="str">
            <v>全国计算机三级</v>
          </cell>
          <cell r="AA1094" t="str">
            <v>曾娟娟-姐妹-深圳市妇幼保健医院-护士-广东省;梅州市;梅江区</v>
          </cell>
          <cell r="AB1094" t="str">
            <v>无</v>
          </cell>
          <cell r="AC1094" t="str">
            <v>2021年暨南大学附属第五医院优秀员工</v>
          </cell>
          <cell r="AD1094" t="str">
            <v>曾静美</v>
          </cell>
          <cell r="AE1094" t="str">
            <v>13827819984</v>
          </cell>
          <cell r="AF1094" t="str">
            <v>无</v>
          </cell>
          <cell r="AG1094" t="str">
            <v>A2</v>
          </cell>
          <cell r="AH1094" t="str">
            <v>否</v>
          </cell>
          <cell r="AI1094" t="str">
            <v>否</v>
          </cell>
          <cell r="AJ1094" t="str">
            <v>是</v>
          </cell>
          <cell r="AK1094" t="str">
            <v>2023-03-24</v>
          </cell>
          <cell r="AL1094" t="str">
            <v>本科</v>
          </cell>
          <cell r="AM1094" t="str">
            <v>广州医科大学</v>
          </cell>
          <cell r="AN1094" t="str">
            <v>学士</v>
          </cell>
        </row>
        <row r="1095">
          <cell r="A1095" t="str">
            <v>莫智荣</v>
          </cell>
          <cell r="B1095" t="str">
            <v>男</v>
          </cell>
          <cell r="C1095" t="str">
            <v>汉族</v>
          </cell>
          <cell r="D1095" t="str">
            <v>1999/03/23</v>
          </cell>
          <cell r="E1095" t="str">
            <v>440103199903233014</v>
          </cell>
          <cell r="F1095" t="str">
            <v>13025132328</v>
          </cell>
          <cell r="G1095" t="str">
            <v>270518254@qq.com</v>
          </cell>
          <cell r="H1095" t="str">
            <v>未婚未育</v>
          </cell>
          <cell r="I1095" t="str">
            <v>非2024年毕业生</v>
          </cell>
          <cell r="J1095" t="str">
            <v>共青团员</v>
          </cell>
          <cell r="K1095" t="str">
            <v>广东省;广州市;海珠区</v>
          </cell>
          <cell r="L1095" t="str">
            <v>广东省;肇庆市;高要市</v>
          </cell>
          <cell r="M1095" t="str">
            <v>广东省;广州市;海珠区 江南西青柳大街22号601</v>
          </cell>
          <cell r="N1095" t="str">
            <v>广东省;广州市;海珠区</v>
          </cell>
          <cell r="O1095" t="str">
            <v>2014-09;2017-07-广州市第五中学-高中-无-统招-全日制
2017-09;2022-03-广东药科大学-本科-学士-预防医学B100701-统招-全日制</v>
          </cell>
          <cell r="P1095" t="str">
            <v>广州市海珠区沙园街社区卫生服务中心|生物/医疗/制药/农林牧渔|其他|公卫医师|广东省;广州市;海珠区|1963-01;至今|国有企业|100-500人|2k-4k</v>
          </cell>
          <cell r="Q1095" t="str">
            <v>健康</v>
          </cell>
          <cell r="R1095" t="str">
            <v>175</v>
          </cell>
          <cell r="S1095" t="str">
            <v>70</v>
          </cell>
          <cell r="T1095" t="str">
            <v>5;5</v>
          </cell>
          <cell r="U1095" t="str">
            <v>4.3;4.2</v>
          </cell>
          <cell r="V1095" t="str">
            <v>5.0;5.0</v>
          </cell>
          <cell r="W1095" t="str">
            <v>医师</v>
          </cell>
          <cell r="X1095" t="str">
            <v>执业医师</v>
          </cell>
          <cell r="Y1095" t="str">
            <v>大学英语六级、大学英语四级</v>
          </cell>
          <cell r="Z1095" t="str">
            <v>全国计算机二级</v>
          </cell>
          <cell r="AA1095" t="str">
            <v>莫少雄-父子/父女-个体户-无-广东省;广州市;海珠区
陈红珍-母子/母女-无-无-广东省;广州市;海珠区</v>
          </cell>
          <cell r="AB1095" t="str">
            <v>我学好自身专业课（预防医学），熟练运用sas软件，掌握统计学知识和流行病学知识，而且还熟练运用基本电脑办公软件，能熟练运用简单的python编程，获得全国计算机二级证书，掌握六级以上水平的英语，获得全国cet-6证书，本人自信自律，上进心强，有较强的团队合作精神和能力，能够快速的接受新知识和适应新环境个人能力:本人性格开朗，有活力，待人热情，真诚，工作认真负责，积极主动，能吃苦耐劳，有较强的组织能力，实际动手能力和团队合作精神，能适应各种环境。 我不断完善自己，提高自身素质，学好自身专业课与公共课的基础上，还大量阅读课外书籍，不断增加新知识，和喜欢各种文体活动，比如篮球和足球，培养了我一定的社交和组织能力。 我是一个认真工作，认真钻研，勇于创新的人，能熟练运用电脑，掌握基本的office 软件，与同学老师保持良好的关系，乐于帮助同学解决学习与生活上的问题</v>
          </cell>
          <cell r="AC1095" t="str">
            <v>无</v>
          </cell>
          <cell r="AD1095" t="str">
            <v>陈红珍</v>
          </cell>
          <cell r="AE1095" t="str">
            <v>17817054332</v>
          </cell>
          <cell r="AF1095" t="str">
            <v>无</v>
          </cell>
          <cell r="AG1095" t="str">
            <v>无</v>
          </cell>
          <cell r="AH1095" t="str">
            <v>否</v>
          </cell>
          <cell r="AI1095" t="str">
            <v>否</v>
          </cell>
          <cell r="AJ1095" t="str">
            <v>否</v>
          </cell>
          <cell r="AK1095" t="str">
            <v>2022-06-14</v>
          </cell>
          <cell r="AL1095" t="str">
            <v>本科</v>
          </cell>
          <cell r="AM1095" t="str">
            <v>广东药科大学</v>
          </cell>
          <cell r="AN1095" t="str">
            <v>学士</v>
          </cell>
        </row>
        <row r="1096">
          <cell r="A1096" t="str">
            <v>李欣潼</v>
          </cell>
          <cell r="B1096" t="str">
            <v>女</v>
          </cell>
          <cell r="C1096" t="str">
            <v>汉族</v>
          </cell>
          <cell r="D1096" t="str">
            <v>1999/01/06</v>
          </cell>
          <cell r="E1096" t="str">
            <v>440103199901065723</v>
          </cell>
          <cell r="F1096" t="str">
            <v>13822132875</v>
          </cell>
          <cell r="G1096" t="str">
            <v>467030200@qq.com</v>
          </cell>
          <cell r="H1096" t="str">
            <v>已婚已育</v>
          </cell>
          <cell r="I1096" t="str">
            <v>非2024年毕业生</v>
          </cell>
          <cell r="J1096" t="str">
            <v>共青团员</v>
          </cell>
          <cell r="K1096" t="str">
            <v>广东省;广州市;荔湾区</v>
          </cell>
          <cell r="L1096" t="str">
            <v>广东省;佛山市;南海区</v>
          </cell>
          <cell r="M1096" t="str">
            <v>广东省;广州市;番禺区 岗东路107号</v>
          </cell>
          <cell r="N1096" t="str">
            <v>广东省;广州市;荔湾区</v>
          </cell>
          <cell r="O1096" t="str">
            <v>2014-09;2017-06-新兴县第一中学-高中-无-统招-全日制
2020-03;2023-06-南方医科大学-本科-学士-医学检验技术B100401-统招-非全日制</v>
          </cell>
          <cell r="P1096" t="str">
            <v>番禺区第二人民医院|生物/医疗/制药/农林牧渔|检验技术/仪器分析|检验师|广东省;广州市;番禺区|2020-08;至今|政府事业单位|500-1000人|6k-8k</v>
          </cell>
          <cell r="Q1096" t="str">
            <v>健康</v>
          </cell>
          <cell r="R1096" t="str">
            <v>161</v>
          </cell>
          <cell r="S1096" t="str">
            <v>55</v>
          </cell>
          <cell r="T1096" t="str">
            <v>5;5</v>
          </cell>
          <cell r="U1096" t="str">
            <v>4.6;5.0</v>
          </cell>
          <cell r="V1096" t="str">
            <v>5.0;5.0</v>
          </cell>
          <cell r="W1096" t="str">
            <v>技师</v>
          </cell>
          <cell r="X1096" t="str">
            <v>检验师资格证</v>
          </cell>
          <cell r="Y1096" t="str">
            <v>其他</v>
          </cell>
          <cell r="Z1096" t="str">
            <v>全国计算机一级</v>
          </cell>
          <cell r="AA1096" t="str">
            <v>陈科隆-夫妻-番禺区第二人民医院-公卫医师-广东省;茂名市;高州市</v>
          </cell>
          <cell r="AB1096" t="str">
            <v>无</v>
          </cell>
          <cell r="AC1096" t="str">
            <v>无</v>
          </cell>
          <cell r="AD1096" t="str">
            <v>陈科隆</v>
          </cell>
          <cell r="AE1096" t="str">
            <v>17701905512</v>
          </cell>
          <cell r="AF1096" t="str">
            <v>无</v>
          </cell>
          <cell r="AG1096" t="str">
            <v>C2</v>
          </cell>
          <cell r="AH1096" t="str">
            <v>否</v>
          </cell>
          <cell r="AI1096" t="str">
            <v>否</v>
          </cell>
          <cell r="AJ1096" t="str">
            <v>否</v>
          </cell>
          <cell r="AK1096" t="str">
            <v>2023-07-10</v>
          </cell>
          <cell r="AL1096" t="str">
            <v>本科</v>
          </cell>
          <cell r="AM1096" t="str">
            <v>南方医科大学</v>
          </cell>
          <cell r="AN1096" t="str">
            <v>学士</v>
          </cell>
        </row>
        <row r="1097">
          <cell r="A1097" t="str">
            <v>李萍</v>
          </cell>
          <cell r="B1097" t="str">
            <v>女</v>
          </cell>
          <cell r="C1097" t="str">
            <v>汉族</v>
          </cell>
          <cell r="D1097" t="str">
            <v>1992/09/24</v>
          </cell>
          <cell r="E1097" t="str">
            <v>430481199209246388</v>
          </cell>
          <cell r="F1097" t="str">
            <v>13265037241</v>
          </cell>
          <cell r="G1097" t="str">
            <v>1843840474@qq.com</v>
          </cell>
          <cell r="H1097" t="str">
            <v>已婚已育</v>
          </cell>
          <cell r="I1097" t="str">
            <v>非2024年毕业生</v>
          </cell>
          <cell r="J1097" t="str">
            <v>群众</v>
          </cell>
          <cell r="K1097" t="str">
            <v>广东省;广州市;白云区</v>
          </cell>
          <cell r="L1097" t="str">
            <v>广东省;广州市;白云区</v>
          </cell>
          <cell r="M1097" t="str">
            <v>广东省;广州市;白云区 广州大道北1838号</v>
          </cell>
          <cell r="N1097" t="str">
            <v>湖南省;衡阳市;耒阳市</v>
          </cell>
          <cell r="O1097" t="str">
            <v>2006-09;2009-06-耒阳市第二中学-高中-无-统招-全日制</v>
          </cell>
          <cell r="P1097" t="str">
            <v>南方医科大学南方医院|生物/医疗/制药/农林牧渔|护士/护理人员|护师|广东省;广州市;白云区|2013-09;至今|集体企业|1000-10000人|15k-20k</v>
          </cell>
          <cell r="Q1097" t="str">
            <v>健康</v>
          </cell>
          <cell r="R1097" t="str">
            <v>158</v>
          </cell>
          <cell r="S1097" t="str">
            <v>52</v>
          </cell>
          <cell r="T1097" t="str">
            <v>5;5</v>
          </cell>
          <cell r="U1097" t="str">
            <v>5.0;5.0</v>
          </cell>
          <cell r="V1097" t="str">
            <v>5.0;5.0</v>
          </cell>
          <cell r="W1097" t="str">
            <v>护师</v>
          </cell>
          <cell r="X1097" t="str">
            <v>护士资格证</v>
          </cell>
          <cell r="Y1097" t="str">
            <v>大学英语四级</v>
          </cell>
          <cell r="Z1097" t="str">
            <v>全国计算机二级</v>
          </cell>
          <cell r="AA1097" t="str">
            <v>唐幸福-夫妻-查尔曼医生整形医院-医生-湖南省;长沙市;岳麓区
唐雾列-母子/母女-无-无-广东省;广州市;白云区</v>
          </cell>
          <cell r="AB1097" t="str">
            <v>唱歌</v>
          </cell>
          <cell r="AC1097" t="str">
            <v>无</v>
          </cell>
          <cell r="AD1097" t="str">
            <v>唐幸福</v>
          </cell>
          <cell r="AE1097" t="str">
            <v>18565110749</v>
          </cell>
          <cell r="AF1097" t="str">
            <v>无</v>
          </cell>
          <cell r="AG1097" t="str">
            <v>C1</v>
          </cell>
          <cell r="AH1097" t="str">
            <v>否</v>
          </cell>
          <cell r="AI1097" t="str">
            <v>否</v>
          </cell>
          <cell r="AJ1097" t="str">
            <v>否</v>
          </cell>
          <cell r="AK1097" t="str">
            <v>2013-06-01</v>
          </cell>
          <cell r="AL1097" t="str">
            <v>本科</v>
          </cell>
          <cell r="AM1097" t="str">
            <v>长沙医学院</v>
          </cell>
          <cell r="AN1097" t="str">
            <v>学士</v>
          </cell>
        </row>
        <row r="1098">
          <cell r="A1098" t="str">
            <v>刘宇航</v>
          </cell>
          <cell r="B1098" t="str">
            <v>男</v>
          </cell>
          <cell r="C1098" t="str">
            <v>汉族</v>
          </cell>
          <cell r="D1098" t="str">
            <v>1996/12/08</v>
          </cell>
          <cell r="E1098" t="str">
            <v>441422199612080077</v>
          </cell>
          <cell r="F1098" t="str">
            <v>13570214008</v>
          </cell>
          <cell r="G1098" t="str">
            <v>1241196429@qq.com</v>
          </cell>
          <cell r="H1098" t="str">
            <v>已婚未育</v>
          </cell>
          <cell r="I1098" t="str">
            <v>非2024年毕业生</v>
          </cell>
          <cell r="J1098" t="str">
            <v>共青团员</v>
          </cell>
          <cell r="K1098" t="str">
            <v>广东省;广州市;白云区</v>
          </cell>
          <cell r="L1098" t="str">
            <v>广东省;梅州市;大埔县</v>
          </cell>
          <cell r="M1098" t="str">
            <v>广东省;广州市;白云区 广州市白云区大金钟路景泰花园</v>
          </cell>
          <cell r="N1098" t="str">
            <v>广东省;梅州市;大埔县</v>
          </cell>
          <cell r="O1098" t="str">
            <v>2009-09;2012-06-大埔县虎山中学-初中-无-统招-全日制
2012-09;2015-06-大埔县虎山中学-高中-无-统招-全日制
2015-09;2018-06-广州华商职业学院-大专-无-会计C120202-统招-全日制
2018-09;2020-06-广东财经大学华商学院-本科-学士-会计学B120203-统招-全日制</v>
          </cell>
          <cell r="P1098" t="str">
            <v>广东省源天工程有限公司|建筑/工程|财务管理岗|出纳|广东省;广州市;荔湾区|2020-07;至今|国有企业|1000-10000人|6k-8k</v>
          </cell>
          <cell r="Q1098" t="str">
            <v>健康</v>
          </cell>
          <cell r="R1098" t="str">
            <v>177</v>
          </cell>
          <cell r="S1098" t="str">
            <v>71</v>
          </cell>
          <cell r="T1098" t="str">
            <v>5;5</v>
          </cell>
          <cell r="U1098" t="str">
            <v>4.6;4.6</v>
          </cell>
          <cell r="V1098" t="str">
            <v>5.0;5.0</v>
          </cell>
          <cell r="W1098" t="str">
            <v>助理会计师</v>
          </cell>
          <cell r="X1098" t="str">
            <v/>
          </cell>
          <cell r="Y1098" t="str">
            <v>大学英语四级</v>
          </cell>
          <cell r="Z1098" t="str">
            <v>全国计算机一级</v>
          </cell>
          <cell r="AA1098" t="str">
            <v>刘勇军-父子/父女-广州市白云区埔穗酒店-总经理-广东省;梅州市;大埔县
邓爱珍-母子/母女-广州市白云区埔穗酒店-无（已退休）-广东省;梅州市;大埔县
庞智玲-夫妻-广州市白云区三元里街三元里村经济联合社-代理会计-广东省;湛江市;霞山区</v>
          </cell>
          <cell r="AB1098" t="str">
            <v>无</v>
          </cell>
          <cell r="AC1098" t="str">
            <v>无</v>
          </cell>
          <cell r="AD1098" t="str">
            <v>庞智玲</v>
          </cell>
          <cell r="AE1098" t="str">
            <v>15219274858</v>
          </cell>
          <cell r="AF1098" t="str">
            <v>无</v>
          </cell>
          <cell r="AG1098" t="str">
            <v>C1</v>
          </cell>
          <cell r="AH1098" t="str">
            <v>否</v>
          </cell>
          <cell r="AI1098" t="str">
            <v>是</v>
          </cell>
          <cell r="AJ1098" t="str">
            <v>否</v>
          </cell>
          <cell r="AK1098" t="str">
            <v>2020-06-20</v>
          </cell>
          <cell r="AL1098" t="str">
            <v>本科</v>
          </cell>
          <cell r="AM1098" t="str">
            <v>广东财经大学华商学院</v>
          </cell>
          <cell r="AN1098" t="str">
            <v>学士</v>
          </cell>
        </row>
        <row r="1099">
          <cell r="A1099" t="str">
            <v>白婷婷</v>
          </cell>
          <cell r="B1099" t="str">
            <v>女</v>
          </cell>
          <cell r="C1099" t="str">
            <v>汉族</v>
          </cell>
          <cell r="D1099" t="str">
            <v>1995/05/11</v>
          </cell>
          <cell r="E1099" t="str">
            <v>510704199505112724</v>
          </cell>
          <cell r="F1099" t="str">
            <v>15908208922</v>
          </cell>
          <cell r="G1099" t="str">
            <v>1241414571@qq.com</v>
          </cell>
          <cell r="H1099" t="str">
            <v>未婚未育</v>
          </cell>
          <cell r="I1099" t="str">
            <v>非2024年毕业生</v>
          </cell>
          <cell r="J1099" t="str">
            <v>共青团员</v>
          </cell>
          <cell r="K1099" t="str">
            <v>四川省;绵阳市;游仙区</v>
          </cell>
          <cell r="L1099" t="str">
            <v>四川省;绵阳市;游仙区</v>
          </cell>
          <cell r="M1099" t="str">
            <v>广东省;广州市;白云区 白云东平东平街沙园六巷5号</v>
          </cell>
          <cell r="N1099" t="str">
            <v>四川省;绵阳市;游仙区</v>
          </cell>
          <cell r="O1099" t="str">
            <v>2015-09;2018-06-四川中医药高等专科学校-大专-无-针灸推拿C100105-统招-全日制
2019-09;2022-06-湖南中医药大学-本科-学士-针灸推拿C100105-非统招-非全日制</v>
          </cell>
          <cell r="P1099" t="str">
            <v>白云区钟落潭镇卫生院|生物/医疗/制药/农林牧渔|中医科医生|中医师|广东省;广州市;白云区|2024-04;至今|国有企业|100-500人|10k-15k
深圳华侨医院|生物/医疗/制药/农林牧渔|推拿/针灸|医生助理兼针灸推拿|广东省;深圳市;龙岗区|2018-03;2020-07|私营企业|100-500人|4k-6k
广州中医药大学金沙洲医院|生物/医疗/制药/农林牧渔|其他|康复科住院医师|广东省;广州市;白云区|2020-08;2024-03|私营企业|500-1000人|15k-20k</v>
          </cell>
          <cell r="Q1099" t="str">
            <v>健康</v>
          </cell>
          <cell r="R1099" t="str">
            <v>158cm</v>
          </cell>
          <cell r="S1099" t="str">
            <v>46㎏</v>
          </cell>
          <cell r="T1099" t="str">
            <v>5;5</v>
          </cell>
          <cell r="U1099" t="str">
            <v>4.0;4.0</v>
          </cell>
          <cell r="V1099" t="str">
            <v>5.0;5.0</v>
          </cell>
          <cell r="W1099" t="str">
            <v>医师</v>
          </cell>
          <cell r="X1099" t="str">
            <v>执业医师</v>
          </cell>
          <cell r="Y1099" t="str">
            <v>英语专业四级</v>
          </cell>
          <cell r="Z1099" t="str">
            <v>无</v>
          </cell>
          <cell r="AA1099" t="str">
            <v>白强军-父子/父女-自由职业-暂无-四川省;绵阳市;游仙区
王友珍-母子/母女-自由职业-暂无-四川省;绵阳市;游仙区</v>
          </cell>
          <cell r="AB1099" t="str">
            <v>善用中药、放血、火针配合针刺、艾灸等中医方法治疗如康复科颈椎病、肩周疾病、腰腿痛等，内科失眠、眩晕头痛、脾胃功能差等，妇科月经不调，痛经等疾病。可熟练针对卒中后、脑外伤术后、脑肿瘤术后、骨折术后等肢体功能障碍者内科治疗，及制定康复计划；同时可宣教慢性病高血压、糖尿病等饮食结构等</v>
          </cell>
          <cell r="AC1099" t="str">
            <v>在校四川省优秀大学生</v>
          </cell>
          <cell r="AD1099" t="str">
            <v>白强军</v>
          </cell>
          <cell r="AE1099" t="str">
            <v>13423229298</v>
          </cell>
          <cell r="AF1099" t="str">
            <v>二级乙等</v>
          </cell>
          <cell r="AG1099" t="str">
            <v>C2</v>
          </cell>
          <cell r="AH1099" t="str">
            <v>否</v>
          </cell>
          <cell r="AI1099" t="str">
            <v>否</v>
          </cell>
          <cell r="AJ1099" t="str">
            <v>否</v>
          </cell>
          <cell r="AK1099" t="str">
            <v>2021-06-18</v>
          </cell>
          <cell r="AL1099" t="str">
            <v>本科</v>
          </cell>
          <cell r="AM1099" t="str">
            <v>湖南中医药大学</v>
          </cell>
          <cell r="AN1099" t="str">
            <v>学士</v>
          </cell>
        </row>
        <row r="1100">
          <cell r="A1100" t="str">
            <v>陈棋棋</v>
          </cell>
          <cell r="B1100" t="str">
            <v>女</v>
          </cell>
          <cell r="C1100" t="str">
            <v>汉族</v>
          </cell>
          <cell r="D1100" t="str">
            <v>1996/08/14</v>
          </cell>
          <cell r="E1100" t="str">
            <v>441827199608140042</v>
          </cell>
          <cell r="F1100" t="str">
            <v>15622163051</v>
          </cell>
          <cell r="G1100" t="str">
            <v>260944191@qq.com</v>
          </cell>
          <cell r="H1100" t="str">
            <v>未婚未育</v>
          </cell>
          <cell r="I1100" t="str">
            <v>非2024年毕业生</v>
          </cell>
          <cell r="J1100" t="str">
            <v>群众</v>
          </cell>
          <cell r="K1100" t="str">
            <v>广东省;清远市;清新区</v>
          </cell>
          <cell r="L1100" t="str">
            <v>广东省;清远市;清新区</v>
          </cell>
          <cell r="M1100" t="str">
            <v>广东省;广州市;白云区 汇侨新城南区</v>
          </cell>
          <cell r="N1100" t="str">
            <v>广东省;清远市;清新区</v>
          </cell>
          <cell r="O1100" t="str">
            <v>2012-09;2015-06-清远市第一中学-高中-无-统招-全日制
2015-09;2020-06-广州医科大学-本科-学士-麻醉学B100302-统招-全日制
2020-09;2023-06-南方医科大学-研究生-硕士-麻醉学硕士（专业硕士）A100235-统招-全日制</v>
          </cell>
          <cell r="P1100" t="str">
            <v>南方医科大学南方医院|生物/医疗/制药/农林牧渔|麻醉医师|住院医师|广东省;广州市;白云区|2020-09;2023-06|政府事业单位|1000-10000人|2k-4k
南方医科大学南方医院白云分院|生物/医疗/制药/农林牧渔|麻醉医师|医师|广东省;广州市;白云区|2023-08;至今|政府事业单位|500-1000人|10k-15k</v>
          </cell>
          <cell r="Q1100" t="str">
            <v>一般</v>
          </cell>
          <cell r="R1100" t="str">
            <v>168</v>
          </cell>
          <cell r="S1100" t="str">
            <v>53</v>
          </cell>
          <cell r="T1100" t="str">
            <v>5;5</v>
          </cell>
          <cell r="U1100" t="str">
            <v>4.0;4.0</v>
          </cell>
          <cell r="V1100" t="str">
            <v>4.9;4.9</v>
          </cell>
          <cell r="W1100" t="str">
            <v>医师</v>
          </cell>
          <cell r="X1100" t="str">
            <v>执业医师</v>
          </cell>
          <cell r="Y1100" t="str">
            <v>大学英语六级</v>
          </cell>
          <cell r="Z1100" t="str">
            <v>全国计算机一级</v>
          </cell>
          <cell r="AA1100" t="str">
            <v>陈逢胜-父子/父女-----广东省;清远市;清新区
王海连-母子/母女-----广东省;清远市;清新区
陈新发-兄弟-----广东省;清远市;清新区</v>
          </cell>
          <cell r="AB1100" t="str">
            <v>擅长田径运动、曾获多项奖项</v>
          </cell>
          <cell r="AC1100" t="str">
            <v>国家励志奖学金、广州医科大学二等奖学金(1次)南方医科大学学业二等奖学金(3次)"TST”第十七届全国大学生田径锦标赛女子乙组4*400米接力第一名"TST”第十七届全国大学生田径锦标赛女子乙组4*100米接力第三名2017年广东省大学生田径锦标赛女子甲组4*400接力决赛第一名2017年广东省大学生田径锦标赛女子甲组4*100接力决赛第四名广州医科大学第49届学生运动会女子跳高第二名广州医科大学第49届学生运动会女子三级跳远第二名广州医科大学第48届学生运动会女子400米第三名广州医科大学第48届学生运动会女子跳高第六名南方医科大学第32届学生运动会女子跳高第二名广州医科大学优秀志愿者、2017年广州铜牌义工"蛇床子素对睡眠剥夺大鼠记忆功能的影响”获广州医科大学2019年“挑战杯”大学生课外学术科技作品竟赛终审决赛二等奖清远市第一中学2013-2014/2014-2015学年奖学金清远市第一中学2013-2014学年”三好学生2013年全国高中学生化学素质和实验和能力竟赛广东省二等奖(高一组</v>
          </cell>
          <cell r="AD1100" t="str">
            <v>陈逢胜</v>
          </cell>
          <cell r="AE1100" t="str">
            <v>13828552098</v>
          </cell>
          <cell r="AF1100" t="str">
            <v>无</v>
          </cell>
          <cell r="AG1100" t="str">
            <v>C1</v>
          </cell>
          <cell r="AH1100" t="str">
            <v>否</v>
          </cell>
          <cell r="AI1100" t="str">
            <v>否</v>
          </cell>
          <cell r="AJ1100" t="str">
            <v>否</v>
          </cell>
          <cell r="AK1100" t="str">
            <v>2023-06-28</v>
          </cell>
          <cell r="AL1100" t="str">
            <v>研究生</v>
          </cell>
          <cell r="AM1100" t="str">
            <v>南方医科大学</v>
          </cell>
          <cell r="AN1100" t="str">
            <v>硕士</v>
          </cell>
        </row>
        <row r="1101">
          <cell r="A1101" t="str">
            <v>曾雅文</v>
          </cell>
          <cell r="B1101" t="str">
            <v>男</v>
          </cell>
          <cell r="C1101" t="str">
            <v>汉族</v>
          </cell>
          <cell r="D1101" t="str">
            <v>1993/04/20</v>
          </cell>
          <cell r="E1101" t="str">
            <v>441424199304205598</v>
          </cell>
          <cell r="F1101" t="str">
            <v>18814387978</v>
          </cell>
          <cell r="G1101" t="str">
            <v>2391998070@qq.com</v>
          </cell>
          <cell r="H1101" t="str">
            <v>已婚已育</v>
          </cell>
          <cell r="I1101" t="str">
            <v>非2024年毕业生</v>
          </cell>
          <cell r="J1101" t="str">
            <v>群众</v>
          </cell>
          <cell r="K1101" t="str">
            <v>广东省;梅州市;五华县</v>
          </cell>
          <cell r="L1101" t="str">
            <v>广东省;梅州市;五华县</v>
          </cell>
          <cell r="M1101" t="str">
            <v>广东省;梅州市;五华县 水寨镇敏捷珑悦府10栋1401</v>
          </cell>
          <cell r="N1101" t="str">
            <v>广东省;梅州市;五华县</v>
          </cell>
          <cell r="O1101" t="str">
            <v>2014-09;2017-06-嘉应学院-大专-无-临床医学C100101-统招-全日制
2021-03;2023-06-广州医科大学-本科-学士-基础医学B100101-统招-非全日制</v>
          </cell>
          <cell r="P1101" t="str">
            <v>五华明鑫医院|生物/医疗/制药/农林牧渔|内科医生|医师|广东省;梅州市;五华县|2017-05;2017-06|私营企业|100-500人|4k-6k
梅州谷城医院|生物/医疗/制药/农林牧渔|内科医生|医师|广东省;梅州市;五华县|2024-06;至今|联营企业|500-1000人|6k-8k</v>
          </cell>
          <cell r="Q1101" t="str">
            <v>健康</v>
          </cell>
          <cell r="R1101" t="str">
            <v>170</v>
          </cell>
          <cell r="S1101" t="str">
            <v>64</v>
          </cell>
          <cell r="T1101" t="str">
            <v>5;5</v>
          </cell>
          <cell r="U1101" t="str">
            <v>4.9;4.9</v>
          </cell>
          <cell r="V1101" t="str">
            <v>5.0;5.0</v>
          </cell>
          <cell r="W1101" t="str">
            <v>医师</v>
          </cell>
          <cell r="X1101" t="str">
            <v>执业医师</v>
          </cell>
          <cell r="Y1101" t="str">
            <v>其他</v>
          </cell>
          <cell r="Z1101" t="str">
            <v>全国计算机一级</v>
          </cell>
          <cell r="AA1101" t="str">
            <v>张国清-夫妻-梅州谷城医院-护师-广东省;梅州市;五华县</v>
          </cell>
          <cell r="AB1101" t="str">
            <v>特长是大内科，对全科医学及工作内容比较熟悉</v>
          </cell>
          <cell r="AC1101" t="str">
            <v>无</v>
          </cell>
          <cell r="AD1101" t="str">
            <v>张国清</v>
          </cell>
          <cell r="AE1101" t="str">
            <v>15207535647</v>
          </cell>
          <cell r="AF1101" t="str">
            <v>无</v>
          </cell>
          <cell r="AG1101" t="str">
            <v>A1</v>
          </cell>
          <cell r="AH1101" t="str">
            <v>否</v>
          </cell>
          <cell r="AI1101" t="str">
            <v>否</v>
          </cell>
          <cell r="AJ1101" t="str">
            <v>否</v>
          </cell>
          <cell r="AK1101" t="str">
            <v>2023-06-15</v>
          </cell>
          <cell r="AL1101" t="str">
            <v>本科</v>
          </cell>
          <cell r="AM1101" t="str">
            <v>广州医科大学</v>
          </cell>
          <cell r="AN1101" t="str">
            <v>学士</v>
          </cell>
        </row>
        <row r="1102">
          <cell r="A1102" t="str">
            <v>关翠薇</v>
          </cell>
          <cell r="B1102" t="str">
            <v>女</v>
          </cell>
          <cell r="C1102" t="str">
            <v>汉族</v>
          </cell>
          <cell r="D1102" t="str">
            <v>1993/03/05</v>
          </cell>
          <cell r="E1102" t="str">
            <v>44010419930305502X</v>
          </cell>
          <cell r="F1102" t="str">
            <v>15112196203</v>
          </cell>
          <cell r="G1102" t="str">
            <v>490545745@qq.com</v>
          </cell>
          <cell r="H1102" t="str">
            <v>未婚未育</v>
          </cell>
          <cell r="I1102" t="str">
            <v>非2024年毕业生</v>
          </cell>
          <cell r="J1102" t="str">
            <v>群众</v>
          </cell>
          <cell r="K1102" t="str">
            <v>广东省;广州市;越秀区</v>
          </cell>
          <cell r="L1102" t="str">
            <v>广东省;佛山市;南海区</v>
          </cell>
          <cell r="M1102" t="str">
            <v>广东省;佛山市;南海区 保利西雅图三期15栋2801房</v>
          </cell>
          <cell r="N1102" t="str">
            <v>广东省;广州市;越秀区</v>
          </cell>
          <cell r="O1102" t="str">
            <v>2008-09;2011-07-广东华侨中学-高中-无-统招-全日制
2011-09;2014-06-广东岭南职业技术学院-大专-无-中药学C100902-统招-全日制
2018-03;2021-01-广东医科大学-本科-学士-中药学B101101-非统招-非全日制</v>
          </cell>
          <cell r="P1102" t="str">
            <v>广州市荔湾区中医医院|生物/医疗/制药/农林牧渔|药剂师|中药师|广东省;广州市;荔湾区|2014-06;2019-03|政府事业单位|100-500人|6k-8k
广州造船厂医院|生物/医疗/制药/农林牧渔|药剂师|中药师|广东省;广州市;荔湾区|2019-07;2021-02|国有企业|100-500人|6k-8k
广州市越秀区洪桥街社区卫生服务中心|生物/医疗/制药/农林牧渔|药剂师|中药师|广东省;广州市;越秀区|2021-03;2022-07|政府事业单位|100-500人|6k-8k
广州市海珠区龙凤街社区卫生服务中心|生物/医疗/制药/农林牧渔|药剂师|中药师|广东省;广州市;海珠区|2022-08;至今|政府事业单位|100-500人|6k-8k</v>
          </cell>
          <cell r="Q1102" t="str">
            <v>健康</v>
          </cell>
          <cell r="R1102" t="str">
            <v>158</v>
          </cell>
          <cell r="S1102" t="str">
            <v>46</v>
          </cell>
          <cell r="T1102" t="str">
            <v>5;5</v>
          </cell>
          <cell r="U1102" t="str">
            <v>4.8;4.9</v>
          </cell>
          <cell r="V1102" t="str">
            <v>5.0;5.0</v>
          </cell>
          <cell r="W1102" t="str">
            <v>中药师</v>
          </cell>
          <cell r="X1102" t="str">
            <v>执业药师</v>
          </cell>
          <cell r="Y1102" t="str">
            <v>其他</v>
          </cell>
          <cell r="Z1102" t="str">
            <v>全国计算机一级</v>
          </cell>
          <cell r="AA1102" t="str">
            <v>关泽然-父子/父女-退休-退休-广东省;广州市;越秀区
尹衍雯-母子/母女-退休-退休-广东省;广州市;越秀区</v>
          </cell>
          <cell r="AB1102" t="str">
            <v>全国大学生英语三等奖 特长：羽毛球 游泳 钢琴</v>
          </cell>
          <cell r="AC1102" t="str">
            <v>全国大学生英语三等奖</v>
          </cell>
          <cell r="AD1102" t="str">
            <v>尹衍雯</v>
          </cell>
          <cell r="AE1102" t="str">
            <v>15112196203</v>
          </cell>
          <cell r="AF1102" t="str">
            <v>无</v>
          </cell>
          <cell r="AG1102" t="str">
            <v>C1</v>
          </cell>
          <cell r="AH1102" t="str">
            <v>否</v>
          </cell>
          <cell r="AI1102" t="str">
            <v>否</v>
          </cell>
          <cell r="AJ1102" t="str">
            <v>否</v>
          </cell>
          <cell r="AK1102" t="str">
            <v>2021-01-08</v>
          </cell>
          <cell r="AL1102" t="str">
            <v>本科</v>
          </cell>
          <cell r="AM1102" t="str">
            <v>广东医科大学</v>
          </cell>
          <cell r="AN1102" t="str">
            <v>学士</v>
          </cell>
        </row>
        <row r="1103">
          <cell r="A1103" t="str">
            <v>庞金燕</v>
          </cell>
          <cell r="B1103" t="str">
            <v>女</v>
          </cell>
          <cell r="C1103" t="str">
            <v>汉族</v>
          </cell>
          <cell r="D1103" t="str">
            <v>1996/03/10</v>
          </cell>
          <cell r="E1103" t="str">
            <v>440883199603103541</v>
          </cell>
          <cell r="F1103" t="str">
            <v>15014339779</v>
          </cell>
          <cell r="G1103" t="str">
            <v>lilenmm@qq.com</v>
          </cell>
          <cell r="H1103" t="str">
            <v>未婚未育</v>
          </cell>
          <cell r="I1103" t="str">
            <v>非2024年毕业生</v>
          </cell>
          <cell r="J1103" t="str">
            <v>共青团员</v>
          </cell>
          <cell r="K1103" t="str">
            <v>广东省;湛江市;霞山区</v>
          </cell>
          <cell r="L1103" t="str">
            <v>广东省;湛江市;吴川市</v>
          </cell>
          <cell r="M1103" t="str">
            <v>广东省;湛江市;霞山区 人民大道中6号水木清华</v>
          </cell>
          <cell r="N1103" t="str">
            <v>广东省;湛江市;霞山区</v>
          </cell>
          <cell r="O1103" t="str">
            <v>2012-09;2015-07-湛江市第二中学-高中-无-统招-全日制
2015-09;2019-06-五邑大学-本科-学士-会计学B120203-统招-全日制</v>
          </cell>
          <cell r="P1103" t="str">
            <v>毕马威华振会计师事务所佛山分所|金融/投资/证券/财务|审计专员/助理|审计助理|广东省;佛山市;南海区|2021-09;2021-11|有限责任公司|1000-10000人|4k-6k
拓元（广州）智慧科技有限公司|互联网/IT/电子/通信|其他|人事专员|广东省;广州市;南沙区|2022-05;至今|私营企业|50-100人|8k-10k</v>
          </cell>
          <cell r="Q1103" t="str">
            <v>健康</v>
          </cell>
          <cell r="R1103" t="str">
            <v>160</v>
          </cell>
          <cell r="S1103" t="str">
            <v>46</v>
          </cell>
          <cell r="T1103" t="str">
            <v>5;5</v>
          </cell>
          <cell r="U1103" t="str">
            <v>4.6;4.8</v>
          </cell>
          <cell r="V1103" t="str">
            <v>5.0;5.0</v>
          </cell>
          <cell r="W1103" t="str">
            <v>助理会计师</v>
          </cell>
          <cell r="X1103" t="str">
            <v/>
          </cell>
          <cell r="Y1103" t="str">
            <v>大学英语六级</v>
          </cell>
          <cell r="Z1103" t="str">
            <v>全国计算机一级</v>
          </cell>
          <cell r="AA1103" t="str">
            <v>庞上有-父子/父女-个体户-无-广东省;湛江市;吴川市
龙亚子-母子/母女-无-无-广东省;湛江市;吴川市</v>
          </cell>
          <cell r="AB1103" t="str">
            <v>无</v>
          </cell>
          <cell r="AC1103" t="str">
            <v>无</v>
          </cell>
          <cell r="AD1103" t="str">
            <v>庞上有</v>
          </cell>
          <cell r="AE1103" t="str">
            <v>13922095286</v>
          </cell>
          <cell r="AF1103" t="str">
            <v>二级甲等</v>
          </cell>
          <cell r="AG1103" t="str">
            <v>无</v>
          </cell>
          <cell r="AH1103" t="str">
            <v>否</v>
          </cell>
          <cell r="AI1103" t="str">
            <v>是</v>
          </cell>
          <cell r="AJ1103" t="str">
            <v>否</v>
          </cell>
          <cell r="AK1103" t="str">
            <v>2019-06-26</v>
          </cell>
          <cell r="AL1103" t="str">
            <v>本科</v>
          </cell>
          <cell r="AM1103" t="str">
            <v>五邑大学</v>
          </cell>
          <cell r="AN1103" t="str">
            <v>学士</v>
          </cell>
        </row>
        <row r="1104">
          <cell r="A1104" t="str">
            <v>甘韵</v>
          </cell>
          <cell r="B1104" t="str">
            <v>女</v>
          </cell>
          <cell r="C1104" t="str">
            <v>汉族</v>
          </cell>
          <cell r="D1104" t="str">
            <v>1996/01/08</v>
          </cell>
          <cell r="E1104" t="str">
            <v>429006199601085122</v>
          </cell>
          <cell r="F1104" t="str">
            <v>13018024698</v>
          </cell>
          <cell r="G1104" t="str">
            <v>13018024698@139.com</v>
          </cell>
          <cell r="H1104" t="str">
            <v>已婚未育</v>
          </cell>
          <cell r="I1104" t="str">
            <v>非2024年毕业生</v>
          </cell>
          <cell r="J1104" t="str">
            <v>群众</v>
          </cell>
          <cell r="K1104" t="str">
            <v>广东省;广州市;荔湾区</v>
          </cell>
          <cell r="L1104" t="str">
            <v>湖北省;省直辖县级行政区划;天门市</v>
          </cell>
          <cell r="M1104" t="str">
            <v>广东省;广州市;荔湾区 宝华路宝华正中约10号A栋704</v>
          </cell>
          <cell r="N1104" t="str">
            <v>湖北省;武汉市;硚口区</v>
          </cell>
          <cell r="O1104" t="str">
            <v>2009-09;2012-06-天门市杭州华泰中学-高中-无-统招-全日制
2012-09;2017-06-三峡大学-本科-学士-临床医学B100301-统招-全日制
2017-09;2020-06-华中科技大学-研究生-硕士-内科学A100201-统招-全日制</v>
          </cell>
          <cell r="P1104" t="str">
            <v>广州医科大学附属妇女儿童医疗中心|生物/医疗/制药/农林牧渔|儿科医生|儿科医生|广东省;广州市;天河区|2020-08;2023-12|政府事业单位|1000-10000人|10k-15k
广州市天河区妇幼保健院|生物/医疗/制药/农林牧渔|儿科医生|儿科医生|广东省;广州市;天河区|2024-01;至今|政府事业单位|100-500人|10k-15k</v>
          </cell>
          <cell r="Q1104" t="str">
            <v>健康</v>
          </cell>
          <cell r="R1104" t="str">
            <v>156</v>
          </cell>
          <cell r="S1104" t="str">
            <v>54</v>
          </cell>
          <cell r="T1104" t="str">
            <v>5;5</v>
          </cell>
          <cell r="U1104" t="str">
            <v>5.0;4.5</v>
          </cell>
          <cell r="V1104" t="str">
            <v>5.0;4.8</v>
          </cell>
          <cell r="W1104" t="str">
            <v>医师</v>
          </cell>
          <cell r="X1104" t="str">
            <v>执业医师</v>
          </cell>
          <cell r="Y1104" t="str">
            <v>大学英语六级</v>
          </cell>
          <cell r="Z1104" t="str">
            <v>全国计算机二级</v>
          </cell>
          <cell r="AA1104" t="str">
            <v>陈曦-夫妻-哈尔滨工业大学-博士在读-湖北省;武汉市;江夏区
甘利峰-父子/父女-天门市精神卫生中心-医师-湖北省;省直辖县级行政区划;天门市
丁艳红-母子/母女-天门市精神卫生中心-医师-湖北省;省直辖县级行政区划;天门市</v>
          </cell>
          <cell r="AB1104" t="str">
            <v>发表论文：1）“The role of YWHAZ in cancer: a maze of opportunities and challenges”，IF 4.478，一作2）“MiR-885-5p Negatively Regulates Warburg Effect by Silencing Hexokinase 2 in Liver Cancer”，IF 5.919，二作3）“Primary cilia blockage promotes the malignant behaviors of hepatocellular carcinoma via induction of autophagy”，IF 2.197，三作4）“YWHAZ targets long noncoding RNA LINC01296 to promote the progression of hepatocellular carcinoma”，一作，在投</v>
          </cell>
          <cell r="AC1104" t="str">
            <v>本科：三好学生（四次）、一等学业奖学金（两次）、二等学业奖学金（一次）、三等学业奖学金（一次）、优秀毕业生、优秀社会实践团队。硕士：一等学业奖学金（两次）、三等学业奖学金（一次）、优秀班干部（两次）。</v>
          </cell>
          <cell r="AD1104" t="str">
            <v>陈曦</v>
          </cell>
          <cell r="AE1104" t="str">
            <v>18088708422</v>
          </cell>
          <cell r="AF1104" t="str">
            <v>二级甲等</v>
          </cell>
          <cell r="AG1104" t="str">
            <v>C1</v>
          </cell>
          <cell r="AH1104" t="str">
            <v>否</v>
          </cell>
          <cell r="AI1104" t="str">
            <v>否</v>
          </cell>
          <cell r="AJ1104" t="str">
            <v>否</v>
          </cell>
          <cell r="AK1104" t="str">
            <v>2017-06-23</v>
          </cell>
          <cell r="AL1104" t="str">
            <v>本科</v>
          </cell>
          <cell r="AM1104" t="str">
            <v>三峡大学</v>
          </cell>
          <cell r="AN1104" t="str">
            <v>学士</v>
          </cell>
        </row>
        <row r="1105">
          <cell r="A1105" t="str">
            <v>麦斯舒</v>
          </cell>
          <cell r="B1105" t="str">
            <v>女</v>
          </cell>
          <cell r="C1105" t="str">
            <v>汉族</v>
          </cell>
          <cell r="D1105" t="str">
            <v>1994/09/28</v>
          </cell>
          <cell r="E1105" t="str">
            <v>441802199409281144</v>
          </cell>
          <cell r="F1105" t="str">
            <v>13729674040</v>
          </cell>
          <cell r="G1105" t="str">
            <v>903303577@qq.com</v>
          </cell>
          <cell r="H1105" t="str">
            <v>已婚已育</v>
          </cell>
          <cell r="I1105" t="str">
            <v>非2024年毕业生</v>
          </cell>
          <cell r="J1105" t="str">
            <v>群众</v>
          </cell>
          <cell r="K1105" t="str">
            <v>广东省;清远市;清城区</v>
          </cell>
          <cell r="L1105" t="str">
            <v>广东省;广州市;越秀区</v>
          </cell>
          <cell r="M1105" t="str">
            <v>广东省;广州市;越秀区 云海通津11号洛桑美地c栋1907</v>
          </cell>
          <cell r="N1105" t="str">
            <v>广东省;清远市;清城区</v>
          </cell>
          <cell r="O1105" t="str">
            <v>2013-09;2017-06-中山大学南方学院-本科-学士-护理学B100501-统招-全日制</v>
          </cell>
          <cell r="P1105" t="str">
            <v>中山大学附属第一医院|生物/医疗/制药/农林牧渔|护士/护理人员|护师|广东省;广州市;越秀区|2017-09;至今|国有企业|1000-10000人|面议</v>
          </cell>
          <cell r="Q1105" t="str">
            <v>健康</v>
          </cell>
          <cell r="R1105" t="str">
            <v>153</v>
          </cell>
          <cell r="S1105" t="str">
            <v>45</v>
          </cell>
          <cell r="T1105" t="str">
            <v>5;5</v>
          </cell>
          <cell r="U1105" t="str">
            <v>4.8;4.8</v>
          </cell>
          <cell r="V1105" t="str">
            <v>4.8;4.8</v>
          </cell>
          <cell r="W1105" t="str">
            <v>护师</v>
          </cell>
          <cell r="X1105" t="str">
            <v>执业护士</v>
          </cell>
          <cell r="Y1105" t="str">
            <v>大学英语六级</v>
          </cell>
          <cell r="Z1105" t="str">
            <v>全国计算机一级</v>
          </cell>
          <cell r="AA1105" t="str">
            <v>张震-夫妻-浪潮集团-西南中心负责人-山东省;潍坊市;临朐县</v>
          </cell>
          <cell r="AB1105" t="str">
            <v>特长：英语 业绩：2021年参加广州市核酸检测抗疫队伍获得荔湾区、黄埔区等抗疫荣誉证书</v>
          </cell>
          <cell r="AC1105" t="str">
            <v>2017年-2019年完成中山大学附属第一医院两年规范培训2019年-2020年获得中山大学附属第一医院优秀共青团员称号2020年获得中山大学附属第一医院优秀医德医风称号2022年获得急诊科“执行制度我先行”团体一等奖2022年获得中山大学附属第一医院优秀护士称号</v>
          </cell>
          <cell r="AD1105" t="str">
            <v>张震</v>
          </cell>
          <cell r="AE1105" t="str">
            <v>18363038763</v>
          </cell>
          <cell r="AF1105" t="str">
            <v>二级乙等</v>
          </cell>
          <cell r="AG1105" t="str">
            <v>A1</v>
          </cell>
          <cell r="AH1105" t="str">
            <v>否</v>
          </cell>
          <cell r="AI1105" t="str">
            <v>否</v>
          </cell>
          <cell r="AJ1105" t="str">
            <v>否</v>
          </cell>
          <cell r="AK1105" t="str">
            <v>2017-06-30</v>
          </cell>
          <cell r="AL1105" t="str">
            <v>本科</v>
          </cell>
          <cell r="AM1105" t="str">
            <v>中山大学南方学院</v>
          </cell>
          <cell r="AN1105" t="str">
            <v>学士</v>
          </cell>
        </row>
        <row r="1106">
          <cell r="A1106" t="str">
            <v>赖晓英</v>
          </cell>
          <cell r="B1106" t="str">
            <v>女</v>
          </cell>
          <cell r="C1106" t="str">
            <v>汉族</v>
          </cell>
          <cell r="D1106" t="str">
            <v>1990/11/12</v>
          </cell>
          <cell r="E1106" t="str">
            <v>445221199011124560</v>
          </cell>
          <cell r="F1106" t="str">
            <v>15625139718</v>
          </cell>
          <cell r="G1106" t="str">
            <v>617367790@qq.com</v>
          </cell>
          <cell r="H1106" t="str">
            <v>已婚未育</v>
          </cell>
          <cell r="I1106" t="str">
            <v>非2024年毕业生</v>
          </cell>
          <cell r="J1106" t="str">
            <v>中共党员</v>
          </cell>
          <cell r="K1106" t="str">
            <v>广东省;广州市;白云区</v>
          </cell>
          <cell r="L1106" t="str">
            <v>广东省;揭阳市;揭东区</v>
          </cell>
          <cell r="M1106" t="str">
            <v>广东省;广州市;白云区 云景名都8-406</v>
          </cell>
          <cell r="N1106" t="str">
            <v>广东省;揭阳市;揭东区</v>
          </cell>
          <cell r="O1106" t="str">
            <v>2006-09;2009-06-揭阳市第一中学-高中-无-统招-全日制
2018-09;2021-06-南方医科大学-本科-硕士-预防医学B100701-非统招-非全日制
2009-09;2014-06-南方医科大学-本科-学士-预防医学B100701-统招-全日制</v>
          </cell>
          <cell r="P1106" t="str">
            <v>南方医院|政府/非盈利机构|工作人员|医务助理|广东省;广州市;白云区|2014-07;2022-03|政府事业单位|1000-10000人|8k-10k</v>
          </cell>
          <cell r="Q1106" t="str">
            <v>一般</v>
          </cell>
          <cell r="R1106" t="str">
            <v>157</v>
          </cell>
          <cell r="S1106" t="str">
            <v>55</v>
          </cell>
          <cell r="T1106" t="str">
            <v>5;5</v>
          </cell>
          <cell r="U1106" t="str">
            <v>4.2;4.2</v>
          </cell>
          <cell r="V1106" t="str">
            <v>4.9;4.9</v>
          </cell>
          <cell r="W1106" t="str">
            <v>医师</v>
          </cell>
          <cell r="X1106" t="str">
            <v>执业医师</v>
          </cell>
          <cell r="Y1106" t="str">
            <v>大学英语六级、大学英语四级</v>
          </cell>
          <cell r="Z1106" t="str">
            <v>无</v>
          </cell>
          <cell r="AA1106" t="str">
            <v>林泽伟-夫妻-腾讯-无-广东省;广州市;白云区</v>
          </cell>
          <cell r="AB1106" t="str">
            <v>主持参与多项科研课题，发表中英文论文7篇</v>
          </cell>
          <cell r="AC1106" t="str">
            <v>无</v>
          </cell>
          <cell r="AD1106" t="str">
            <v>林泽伟</v>
          </cell>
          <cell r="AE1106" t="str">
            <v>15989191845</v>
          </cell>
          <cell r="AF1106" t="str">
            <v>无</v>
          </cell>
          <cell r="AG1106" t="str">
            <v>不限</v>
          </cell>
          <cell r="AH1106" t="str">
            <v>否</v>
          </cell>
          <cell r="AI1106" t="str">
            <v>否</v>
          </cell>
          <cell r="AJ1106" t="str">
            <v>否</v>
          </cell>
          <cell r="AK1106" t="str">
            <v>2014-06-30</v>
          </cell>
          <cell r="AL1106" t="str">
            <v>本科</v>
          </cell>
          <cell r="AM1106" t="str">
            <v>南方医科大学</v>
          </cell>
          <cell r="AN1106" t="str">
            <v>学士</v>
          </cell>
        </row>
        <row r="1107">
          <cell r="A1107" t="str">
            <v>郑从彩</v>
          </cell>
          <cell r="B1107" t="str">
            <v>女</v>
          </cell>
          <cell r="C1107" t="str">
            <v>汉族</v>
          </cell>
          <cell r="D1107" t="str">
            <v>1992/06/22</v>
          </cell>
          <cell r="E1107" t="str">
            <v>441821199206221220</v>
          </cell>
          <cell r="F1107" t="str">
            <v>18218013236</v>
          </cell>
          <cell r="G1107" t="str">
            <v>2271653598@qq.com</v>
          </cell>
          <cell r="H1107" t="str">
            <v>已婚已育</v>
          </cell>
          <cell r="I1107" t="str">
            <v>非2024年毕业生</v>
          </cell>
          <cell r="J1107" t="str">
            <v>中共党员</v>
          </cell>
          <cell r="K1107" t="str">
            <v>广东省;广州市;白云区</v>
          </cell>
          <cell r="L1107" t="str">
            <v>广东省;清远市;佛冈县</v>
          </cell>
          <cell r="M1107" t="str">
            <v>广东省;广州市;白云区 黄石街道祥景花园</v>
          </cell>
          <cell r="N1107" t="str">
            <v>广东省;清远市;佛冈县</v>
          </cell>
          <cell r="O1107" t="str">
            <v>2008-09;2011-06-佛冈一中-高中-无-统招-全日制
2011-09;2014-06-肇庆医学高等专科学校-大专-无-护理C100401-统招-全日制
2015-03;2017-12-广州医科大学-本科-无-护理学B100501-非统招-非全日制</v>
          </cell>
          <cell r="P1107" t="str">
            <v>中山大学孙逸仙纪念医院|生物/医疗/制药/农林牧渔|护士/护理人员|消化内科护士|广东省;广州市;越秀区|2016-02;至今|政府事业单位|1000-10000人|15k-20k
广州市第八人民医院|生物/医疗/制药/农林牧渔|护士/护理人员|内科护士|广东省;广州市;越秀区|2014-07;2016-01|政府事业单位|1000-10000人|8k-10k</v>
          </cell>
          <cell r="Q1107" t="str">
            <v>健康</v>
          </cell>
          <cell r="R1107" t="str">
            <v>158</v>
          </cell>
          <cell r="S1107" t="str">
            <v>65</v>
          </cell>
          <cell r="T1107" t="str">
            <v>5;5</v>
          </cell>
          <cell r="U1107" t="str">
            <v>4.7;4.7</v>
          </cell>
          <cell r="V1107" t="str">
            <v>5.0;5.0</v>
          </cell>
          <cell r="W1107" t="str">
            <v>主管护师</v>
          </cell>
          <cell r="X1107" t="str">
            <v>护士资格证</v>
          </cell>
          <cell r="Y1107" t="str">
            <v>其他</v>
          </cell>
          <cell r="Z1107" t="str">
            <v>全国计算机一级</v>
          </cell>
          <cell r="AA1107" t="str">
            <v>黄真华-夫妻-中上大学附属第一医院-药师-广东省;湛江市;坡头区</v>
          </cell>
          <cell r="AB1107" t="str">
            <v>1.优秀的临床技能和经验（消化内科资深护士及压疮联络员）：作为一名护士，我的临床技能和经验是我最突出的个人成就之一，我在医院工作多年，积累了丰富的护理经验。熟练掌握各种护理技术及消化内科常见疾病护理。能够快速准确地评估患者病情，并采取适当的护理措施。我的临床技能和经验使我能够提供高质量护理服务，并在紧急情况下保持冷静和应对。2.强大的沟通和人际关系技巧：作为一名护士，良好的沟通和人际关系技巧对于患者和其他医疗团队有效合作至关重要。我善于倾听和理解患者的需求，并能用简单明了的语言解释医疗术语。我能够与患者建立信任关系，使他们感到安心和舒心。此外，我也能与医生、其他护士和医疗人员合作，协调护理工作，确保患者得到全面护理。3.高效的时间管理和组织能力：在医疗环境中，时间管理和组织能力是关键。我以高效的时间管理和优秀的组织能力为个人成就之一。我能够合理安排工作时间，确保按时完成任务。我善于优先处理紧急情况，并能在忙碌的环境下保持冷静。我能够有效处理多个任务，确保患者得到及时和准确的护理。4.强调卫生和安全意识：作为护士，我始终强调卫生和安全意识，严格遵守医院卫生和感染控制政策。</v>
          </cell>
          <cell r="AC1107" t="str">
            <v>2021年获得中山大学孙逸仙纪念医院优秀护士2022年获得广州医科大学附属市八医院抗击疫情表彰2022年及2023年度获得医院人事科年度优秀。</v>
          </cell>
          <cell r="AD1107" t="str">
            <v>黄真华</v>
          </cell>
          <cell r="AE1107" t="str">
            <v>15914491104</v>
          </cell>
          <cell r="AF1107" t="str">
            <v>无</v>
          </cell>
          <cell r="AG1107" t="str">
            <v>C1</v>
          </cell>
          <cell r="AH1107" t="str">
            <v>否</v>
          </cell>
          <cell r="AI1107" t="str">
            <v>否</v>
          </cell>
          <cell r="AJ1107" t="str">
            <v>否</v>
          </cell>
          <cell r="AK1107" t="str">
            <v>2017-12-01</v>
          </cell>
          <cell r="AL1107" t="str">
            <v>本科</v>
          </cell>
          <cell r="AM1107" t="str">
            <v>广州医科大学</v>
          </cell>
          <cell r="AN1107" t="str">
            <v>无</v>
          </cell>
        </row>
        <row r="1108">
          <cell r="A1108" t="str">
            <v>梁李琳</v>
          </cell>
          <cell r="B1108" t="str">
            <v>女</v>
          </cell>
          <cell r="C1108" t="str">
            <v>汉族</v>
          </cell>
          <cell r="D1108" t="str">
            <v>1997/08/17</v>
          </cell>
          <cell r="E1108" t="str">
            <v>450422199708170027</v>
          </cell>
          <cell r="F1108" t="str">
            <v>18074747899</v>
          </cell>
          <cell r="G1108" t="str">
            <v>1013635000@qq.com</v>
          </cell>
          <cell r="H1108" t="str">
            <v>未婚未育</v>
          </cell>
          <cell r="I1108" t="str">
            <v>非2024年毕业生</v>
          </cell>
          <cell r="J1108" t="str">
            <v>中共党员</v>
          </cell>
          <cell r="K1108" t="str">
            <v>广西壮族自治区;梧州市;藤县</v>
          </cell>
          <cell r="L1108" t="str">
            <v>广西壮族自治区;梧州市;藤县</v>
          </cell>
          <cell r="M1108" t="str">
            <v>广东省;广州市;越秀区 文德六巷6号</v>
          </cell>
          <cell r="N1108" t="str">
            <v>广西壮族自治区;梧州市;藤县</v>
          </cell>
          <cell r="O1108" t="str">
            <v>2013-09;2016-06-藤县中学-高中-无-统招-全日制
2016-09;2020-06-桂林医学院-本科-学士-护理学B100501-统招-全日制</v>
          </cell>
          <cell r="P1108" t="str">
            <v>中山大学附属第一医院|生物/医疗/制药/农林牧渔|护士/护理人员|护士|广东省;广州市;越秀区|2020-06;2023-02|政府事业单位|1000-10000人|10k-15k
中山大学附属口腔医院|生物/医疗/制药/农林牧渔|护士/护理人员|护士|广东省;广州市;越秀区|2023-03;2024-01|政府事业单位|1000-10000人|10k-15k</v>
          </cell>
          <cell r="Q1108" t="str">
            <v>健康</v>
          </cell>
          <cell r="R1108" t="str">
            <v>160</v>
          </cell>
          <cell r="S1108" t="str">
            <v>60</v>
          </cell>
          <cell r="T1108" t="str">
            <v>5;5</v>
          </cell>
          <cell r="U1108" t="str">
            <v>4.5;4.0</v>
          </cell>
          <cell r="V1108" t="str">
            <v>4.8;4.5</v>
          </cell>
          <cell r="W1108" t="str">
            <v>护师</v>
          </cell>
          <cell r="X1108" t="str">
            <v>执业护士</v>
          </cell>
          <cell r="Y1108" t="str">
            <v>其他</v>
          </cell>
          <cell r="Z1108" t="str">
            <v>全国计算机三级</v>
          </cell>
          <cell r="AA1108" t="str">
            <v>梁志强-父子/父女-无-无-广西壮族自治区;梧州市;藤县
李容-母子/母女-无-无-广西壮族自治区;梧州市;藤县</v>
          </cell>
          <cell r="AB1108" t="str">
            <v>无</v>
          </cell>
          <cell r="AC1108" t="str">
            <v>无</v>
          </cell>
          <cell r="AD1108" t="str">
            <v>李容</v>
          </cell>
          <cell r="AE1108" t="str">
            <v>18977476080</v>
          </cell>
          <cell r="AF1108" t="str">
            <v>二级乙等</v>
          </cell>
          <cell r="AG1108" t="str">
            <v>C1</v>
          </cell>
          <cell r="AH1108" t="str">
            <v>否</v>
          </cell>
          <cell r="AI1108" t="str">
            <v>否</v>
          </cell>
          <cell r="AJ1108" t="str">
            <v>是</v>
          </cell>
          <cell r="AK1108" t="str">
            <v>2020-06-30</v>
          </cell>
          <cell r="AL1108" t="str">
            <v>本科</v>
          </cell>
          <cell r="AM1108" t="str">
            <v>桂林医学院</v>
          </cell>
          <cell r="AN1108" t="str">
            <v>学士</v>
          </cell>
        </row>
        <row r="1109">
          <cell r="A1109" t="str">
            <v>陈靖颜</v>
          </cell>
          <cell r="B1109" t="str">
            <v>女</v>
          </cell>
          <cell r="C1109" t="str">
            <v>汉族</v>
          </cell>
          <cell r="D1109" t="str">
            <v>1999/07/06</v>
          </cell>
          <cell r="E1109" t="str">
            <v>440229199907060121</v>
          </cell>
          <cell r="F1109" t="str">
            <v>13435129758</v>
          </cell>
          <cell r="G1109" t="str">
            <v>992169372@qq.com</v>
          </cell>
          <cell r="H1109" t="str">
            <v>未婚未育</v>
          </cell>
          <cell r="I1109" t="str">
            <v>非2024年毕业生</v>
          </cell>
          <cell r="J1109" t="str">
            <v>共青团员</v>
          </cell>
          <cell r="K1109" t="str">
            <v>广东省;广州市;白云区</v>
          </cell>
          <cell r="L1109" t="str">
            <v>广东省;韶关市;翁源县</v>
          </cell>
          <cell r="M1109" t="str">
            <v>广东省;广州市;白云区 石井街道石槎路1577号石井街社区卫生服务中心</v>
          </cell>
          <cell r="N1109" t="str">
            <v>广东省;韶关市;翁源县</v>
          </cell>
          <cell r="O1109" t="str">
            <v>2015-09;2017-06-翁源中学-高中-无-统招-全日制
2017-09;2020-06-广州卫生职业技术学院-大专-无-医学影像技术C100203-统招-全日制
2021-03;2023-06-广州医科大学-本科-学士-医学影像学B100303-非统招-非全日制</v>
          </cell>
          <cell r="P1109" t="str">
            <v>广州市白云区石井街社区卫生服务中心|生物/医疗/制药/农林牧渔|技术人员|医技科影像技术人员|广东省;广州市;白云区|2020-05;至今|政府事业单位|100-500人|6k-8k</v>
          </cell>
          <cell r="Q1109" t="str">
            <v>健康</v>
          </cell>
          <cell r="R1109" t="str">
            <v>158</v>
          </cell>
          <cell r="S1109" t="str">
            <v>42</v>
          </cell>
          <cell r="T1109" t="str">
            <v>5;5</v>
          </cell>
          <cell r="U1109" t="str">
            <v>5.0;5.0</v>
          </cell>
          <cell r="V1109" t="str">
            <v>5.0;5.0</v>
          </cell>
          <cell r="W1109" t="str">
            <v>技师（704034）</v>
          </cell>
          <cell r="X1109" t="str">
            <v>卫生专业技术资格</v>
          </cell>
          <cell r="Y1109" t="str">
            <v>其他</v>
          </cell>
          <cell r="Z1109" t="str">
            <v>全国计算机一级</v>
          </cell>
          <cell r="AA1109" t="str">
            <v>陈建香-母子/母女-翁源县人民医院-内分泌科副主任-广东省;韶关市;翁源县</v>
          </cell>
          <cell r="AB1109" t="str">
            <v>古筝十级</v>
          </cell>
          <cell r="AC1109" t="str">
            <v>2021年被评为“白云区优秀志愿者”、“白云区社区（老年）教育优秀志愿者”</v>
          </cell>
          <cell r="AD1109" t="str">
            <v>陈建香</v>
          </cell>
          <cell r="AE1109" t="str">
            <v>13192899107</v>
          </cell>
          <cell r="AF1109" t="str">
            <v>无</v>
          </cell>
          <cell r="AG1109" t="str">
            <v>C1</v>
          </cell>
          <cell r="AH1109" t="str">
            <v>否</v>
          </cell>
          <cell r="AI1109" t="str">
            <v>否</v>
          </cell>
          <cell r="AJ1109" t="str">
            <v>否</v>
          </cell>
          <cell r="AK1109" t="str">
            <v>2023-06-15</v>
          </cell>
          <cell r="AL1109" t="str">
            <v>本科</v>
          </cell>
          <cell r="AM1109" t="str">
            <v>广州医科大学</v>
          </cell>
          <cell r="AN1109" t="str">
            <v>学士</v>
          </cell>
        </row>
        <row r="1110">
          <cell r="A1110" t="str">
            <v>黄礼菊</v>
          </cell>
          <cell r="B1110" t="str">
            <v>女</v>
          </cell>
          <cell r="C1110" t="str">
            <v>汉族</v>
          </cell>
          <cell r="D1110" t="str">
            <v>1982/07/15</v>
          </cell>
          <cell r="E1110" t="str">
            <v>430425198207158821</v>
          </cell>
          <cell r="F1110" t="str">
            <v>13640239968</v>
          </cell>
          <cell r="G1110" t="str">
            <v>1428069361@qq.com</v>
          </cell>
          <cell r="H1110" t="str">
            <v>已婚已育</v>
          </cell>
          <cell r="I1110" t="str">
            <v>非2024年毕业生</v>
          </cell>
          <cell r="J1110" t="str">
            <v>群众</v>
          </cell>
          <cell r="K1110" t="str">
            <v>广东省;广州市;白云区</v>
          </cell>
          <cell r="L1110" t="str">
            <v>广东省;广州市;白云区</v>
          </cell>
          <cell r="M1110" t="str">
            <v>广东省;广州市;白云区 太和镇田心江街二巷四号</v>
          </cell>
          <cell r="N1110" t="str">
            <v>广东省;广州市;白云区</v>
          </cell>
          <cell r="O1110" t="str">
            <v>2018-01;2020-06-南华大学-本科-无-护理学B100501-统招-非全日制</v>
          </cell>
          <cell r="P1110" t="str">
            <v>南方医院太和分院|生物/医疗/制药/农林牧渔|护理主任/护士长|儿科、泌尿外科护士长|广东省;广州市;白云区|2016-08;2021-06|政府事业单位|100-500人|8k-10k
太和镇卫生院|生物/医疗/制药/农林牧渔|护理主任/护士长|公卫科护士长|广东省;广州市;白云区|2021-08;2022-03|政府事业单位|100-500人|8k-10k</v>
          </cell>
          <cell r="Q1110" t="str">
            <v>健康</v>
          </cell>
          <cell r="R1110" t="str">
            <v>159</v>
          </cell>
          <cell r="S1110" t="str">
            <v>48</v>
          </cell>
          <cell r="T1110" t="str">
            <v>5;5</v>
          </cell>
          <cell r="U1110" t="str">
            <v>4.8;4.8</v>
          </cell>
          <cell r="V1110" t="str">
            <v>4.8;4.8</v>
          </cell>
          <cell r="W1110" t="str">
            <v>副主任护师</v>
          </cell>
          <cell r="X1110" t="str">
            <v>卫生专业技术资格</v>
          </cell>
          <cell r="Y1110" t="str">
            <v>其他</v>
          </cell>
          <cell r="Z1110" t="str">
            <v>无</v>
          </cell>
          <cell r="AA1110" t="str">
            <v>江锦龙-夫妻-无-自由职业-广东省;广州市;白云区</v>
          </cell>
          <cell r="AB1110" t="str">
            <v>先后</v>
          </cell>
          <cell r="AC1110" t="str">
            <v>积极参与院内组织的各种活动，曾被评为2013、2014年度医院优秀护士，2015白云区优秀护理会员，2022年获得白云区圆满完成疫情处置工作荣誉证书及2022、2023年度院内优秀员工称号。</v>
          </cell>
          <cell r="AD1110" t="str">
            <v>江锦龙</v>
          </cell>
          <cell r="AE1110" t="str">
            <v>13310890478</v>
          </cell>
          <cell r="AF1110" t="str">
            <v>无</v>
          </cell>
          <cell r="AG1110" t="str">
            <v>C1</v>
          </cell>
          <cell r="AH1110" t="str">
            <v>否</v>
          </cell>
          <cell r="AI1110" t="str">
            <v>否</v>
          </cell>
          <cell r="AJ1110" t="str">
            <v>否</v>
          </cell>
          <cell r="AK1110" t="str">
            <v>2020-06-30</v>
          </cell>
          <cell r="AL1110" t="str">
            <v>本科</v>
          </cell>
          <cell r="AM1110" t="str">
            <v>南华大学</v>
          </cell>
          <cell r="AN1110" t="str">
            <v>无</v>
          </cell>
        </row>
        <row r="1111">
          <cell r="A1111" t="str">
            <v>林治城</v>
          </cell>
          <cell r="B1111" t="str">
            <v>男</v>
          </cell>
          <cell r="C1111" t="str">
            <v>汉族</v>
          </cell>
          <cell r="D1111" t="str">
            <v>1998/04/29</v>
          </cell>
          <cell r="E1111" t="str">
            <v>440111199804292414</v>
          </cell>
          <cell r="F1111" t="str">
            <v>13631299017</v>
          </cell>
          <cell r="G1111" t="str">
            <v>469367448@qq.com</v>
          </cell>
          <cell r="H1111" t="str">
            <v>未婚未育</v>
          </cell>
          <cell r="I1111" t="str">
            <v>非2024年毕业生</v>
          </cell>
          <cell r="J1111" t="str">
            <v>共青团员</v>
          </cell>
          <cell r="K1111" t="str">
            <v>广东省;广州市;白云区</v>
          </cell>
          <cell r="L1111" t="str">
            <v>广东省;广州市;白云区</v>
          </cell>
          <cell r="M1111" t="str">
            <v>广东省;广州市;白云区 黄石北路143号白云尚城社区1栋104房</v>
          </cell>
          <cell r="N1111" t="str">
            <v>广东省;广州市;白云区</v>
          </cell>
          <cell r="O1111" t="str">
            <v>2013-09;2016-07-广州市真光中学-高中-无-统招-全日制
2016-09;2020-06-北京理工大学珠海学院-本科-学士-财务管理B120204-统招-全日制</v>
          </cell>
          <cell r="P1111" t="str">
            <v>信泰人寿保险股份有限公司广东分公司|金融/投资/证券/财务|行政/后勤|续收部综合管理岗|广东省;广州市;天河区|2020-07;至今|私营企业|500-1000人|4k-6k</v>
          </cell>
          <cell r="Q1111" t="str">
            <v>健康</v>
          </cell>
          <cell r="R1111" t="str">
            <v>171</v>
          </cell>
          <cell r="S1111" t="str">
            <v>73</v>
          </cell>
          <cell r="T1111" t="str">
            <v>5;5</v>
          </cell>
          <cell r="U1111" t="str">
            <v>4.2;4.3</v>
          </cell>
          <cell r="V1111" t="str">
            <v>4.9;4.9</v>
          </cell>
          <cell r="W1111" t="str">
            <v>助理会计师</v>
          </cell>
          <cell r="X1111" t="str">
            <v/>
          </cell>
          <cell r="Y1111" t="str">
            <v>英语专业四级</v>
          </cell>
          <cell r="Z1111" t="str">
            <v>全国计算机一级</v>
          </cell>
          <cell r="AA1111" t="str">
            <v>张赛香-母子/母女-广州市雄星塑料制品有限公司-财务总监-广东省;广州市;白云区
林树强-父子/父女- 广州利信财税咨询有限公司-经理-广东省;广州市;白云区</v>
          </cell>
          <cell r="AB1111" t="str">
            <v>本人勤奋好学，踏实肯干，勇于迎接挑战。工作积极认真，细心负责，能认真完成领导交代的工作，具有团队协作精神。</v>
          </cell>
          <cell r="AC1111" t="str">
            <v>无</v>
          </cell>
          <cell r="AD1111" t="str">
            <v>张赛香</v>
          </cell>
          <cell r="AE1111" t="str">
            <v>13710859570</v>
          </cell>
          <cell r="AF1111" t="str">
            <v>无</v>
          </cell>
          <cell r="AG1111" t="str">
            <v>C2</v>
          </cell>
          <cell r="AH1111" t="str">
            <v>否</v>
          </cell>
          <cell r="AI1111" t="str">
            <v>是</v>
          </cell>
          <cell r="AJ1111" t="str">
            <v>否</v>
          </cell>
          <cell r="AK1111" t="str">
            <v>2020-06-08</v>
          </cell>
          <cell r="AL1111" t="str">
            <v>本科</v>
          </cell>
          <cell r="AM1111" t="str">
            <v>北京理工大学珠海学院</v>
          </cell>
          <cell r="AN1111" t="str">
            <v>学士</v>
          </cell>
        </row>
        <row r="1112">
          <cell r="A1112" t="str">
            <v>周姣娟</v>
          </cell>
          <cell r="B1112" t="str">
            <v>女</v>
          </cell>
          <cell r="C1112" t="str">
            <v>汉族</v>
          </cell>
          <cell r="D1112" t="str">
            <v>1990/09/30</v>
          </cell>
          <cell r="E1112" t="str">
            <v>430723199009300047</v>
          </cell>
          <cell r="F1112" t="str">
            <v>13178846081</v>
          </cell>
          <cell r="G1112" t="str">
            <v>xzliujian@gdut.edu.cn</v>
          </cell>
          <cell r="H1112" t="str">
            <v>已婚已育</v>
          </cell>
          <cell r="I1112" t="str">
            <v>非2024年毕业生</v>
          </cell>
          <cell r="J1112" t="str">
            <v>中共党员</v>
          </cell>
          <cell r="K1112" t="str">
            <v>广东省;广州市;越秀区</v>
          </cell>
          <cell r="L1112" t="str">
            <v>湖南省;常德市;澧县</v>
          </cell>
          <cell r="M1112" t="str">
            <v>广东省;广州市;越秀区 荣华南9号1210房</v>
          </cell>
          <cell r="N1112" t="str">
            <v>湖南省;常德市;澧县</v>
          </cell>
          <cell r="O1112" t="str">
            <v>2013-02;2016-01-中山大学-本科-无-护理学B100501-统招-非全日制</v>
          </cell>
          <cell r="P1112" t="str">
            <v>广东省人民医院|生物/医疗/制药/农林牧渔|护士/护理人员|无|广东省;广州市;越秀区|2012-07;2024-09|政府事业单位|1000-10000人|15k-20k</v>
          </cell>
          <cell r="Q1112" t="str">
            <v>健康</v>
          </cell>
          <cell r="R1112" t="str">
            <v>164</v>
          </cell>
          <cell r="S1112" t="str">
            <v>73</v>
          </cell>
          <cell r="T1112" t="str">
            <v>5;5</v>
          </cell>
          <cell r="U1112" t="str">
            <v>4.7;4.7</v>
          </cell>
          <cell r="V1112" t="str">
            <v>5.0;5.0</v>
          </cell>
          <cell r="W1112" t="str">
            <v>主管护师</v>
          </cell>
          <cell r="X1112" t="str">
            <v>执业护士</v>
          </cell>
          <cell r="Y1112" t="str">
            <v>其他</v>
          </cell>
          <cell r="Z1112" t="str">
            <v>全国计算机一级</v>
          </cell>
          <cell r="AA1112" t="str">
            <v>刘建-夫妻-广东工业大学-无-广东省;广州市;越秀区</v>
          </cell>
          <cell r="AB1112" t="str">
            <v>2022年发表一篇《90例耳内镜下鼓膜修补术手术配合》文献。</v>
          </cell>
          <cell r="AC1112" t="str">
            <v>无</v>
          </cell>
          <cell r="AD1112" t="str">
            <v>刘建</v>
          </cell>
          <cell r="AE1112" t="str">
            <v>15802010584</v>
          </cell>
          <cell r="AF1112" t="str">
            <v>二级甲等</v>
          </cell>
          <cell r="AG1112" t="str">
            <v>C1</v>
          </cell>
          <cell r="AH1112" t="str">
            <v>否</v>
          </cell>
          <cell r="AI1112" t="str">
            <v>否</v>
          </cell>
          <cell r="AJ1112" t="str">
            <v>否</v>
          </cell>
          <cell r="AK1112" t="str">
            <v>2016-01-15</v>
          </cell>
          <cell r="AL1112" t="str">
            <v>本科</v>
          </cell>
          <cell r="AM1112" t="str">
            <v>中山大学</v>
          </cell>
          <cell r="AN1112" t="str">
            <v>无</v>
          </cell>
        </row>
        <row r="1113">
          <cell r="A1113" t="str">
            <v>曾林</v>
          </cell>
          <cell r="B1113" t="str">
            <v>女</v>
          </cell>
          <cell r="C1113" t="str">
            <v>汉族</v>
          </cell>
          <cell r="D1113" t="str">
            <v>1995/11/10</v>
          </cell>
          <cell r="E1113" t="str">
            <v>441427199511101926</v>
          </cell>
          <cell r="F1113" t="str">
            <v>18818841243</v>
          </cell>
          <cell r="G1113" t="str">
            <v>345154626@qq.com</v>
          </cell>
          <cell r="H1113" t="str">
            <v>未婚未育</v>
          </cell>
          <cell r="I1113" t="str">
            <v>非2024年毕业生</v>
          </cell>
          <cell r="J1113" t="str">
            <v>共青团员</v>
          </cell>
          <cell r="K1113" t="str">
            <v>广东省;梅州市;蕉岭县</v>
          </cell>
          <cell r="L1113" t="str">
            <v>广东省;梅州市;蕉岭县</v>
          </cell>
          <cell r="M1113" t="str">
            <v>广东省;广州市;白云区 梅岗路80号</v>
          </cell>
          <cell r="N1113" t="str">
            <v>广东省;梅州市;蕉岭县</v>
          </cell>
          <cell r="O1113" t="str">
            <v>2012-09;2015-06-蕉岭中学-高中-无-统招-全日制
2015-09;2018-06-清远职业技术学院-大专-无-康复治疗技术C100301-统招-全日制
2019-03;2022-01-南方医科大学-本科-学士-眼视光学B100404-统招-非全日制</v>
          </cell>
          <cell r="P1113" t="str">
            <v/>
          </cell>
          <cell r="Q1113" t="str">
            <v>健康</v>
          </cell>
          <cell r="R1113" t="str">
            <v>158</v>
          </cell>
          <cell r="S1113" t="str">
            <v>50</v>
          </cell>
          <cell r="T1113" t="str">
            <v>5;5</v>
          </cell>
          <cell r="U1113" t="str">
            <v>5.0;5.0</v>
          </cell>
          <cell r="V1113" t="str">
            <v>5.0;5.0</v>
          </cell>
          <cell r="W1113" t="str">
            <v>康复治疗师</v>
          </cell>
          <cell r="X1113" t="str">
            <v>康复治疗师</v>
          </cell>
          <cell r="Y1113" t="str">
            <v>其他</v>
          </cell>
          <cell r="Z1113" t="str">
            <v>无</v>
          </cell>
          <cell r="AA1113" t="str">
            <v>曾敏祥-父子/父女-无-自由职业-广东省;梅州市;蕉岭县
林枚清-母子/母女-无-自由职业-广东省;梅州市;蕉岭县</v>
          </cell>
          <cell r="AB1113" t="str">
            <v>无</v>
          </cell>
          <cell r="AC1113" t="str">
            <v>无</v>
          </cell>
          <cell r="AD1113" t="str">
            <v>曾敏祥</v>
          </cell>
          <cell r="AE1113" t="str">
            <v>13422317935</v>
          </cell>
          <cell r="AF1113" t="str">
            <v>二级乙等</v>
          </cell>
          <cell r="AG1113" t="str">
            <v>C1</v>
          </cell>
          <cell r="AH1113" t="str">
            <v>否</v>
          </cell>
          <cell r="AI1113" t="str">
            <v>否</v>
          </cell>
          <cell r="AJ1113" t="str">
            <v>否</v>
          </cell>
          <cell r="AK1113" t="str">
            <v>2022-01-27</v>
          </cell>
          <cell r="AL1113" t="str">
            <v>本科</v>
          </cell>
          <cell r="AM1113" t="str">
            <v>南方医科大学</v>
          </cell>
          <cell r="AN1113" t="str">
            <v>学士</v>
          </cell>
        </row>
        <row r="1114">
          <cell r="A1114" t="str">
            <v>曹键华</v>
          </cell>
          <cell r="B1114" t="str">
            <v>男</v>
          </cell>
          <cell r="C1114" t="str">
            <v>汉族</v>
          </cell>
          <cell r="D1114" t="str">
            <v>1989/03/15</v>
          </cell>
          <cell r="E1114" t="str">
            <v>442000198903155290</v>
          </cell>
          <cell r="F1114" t="str">
            <v>15919637478</v>
          </cell>
          <cell r="G1114" t="str">
            <v>1622045205@qq.com</v>
          </cell>
          <cell r="H1114" t="str">
            <v>已婚已育</v>
          </cell>
          <cell r="I1114" t="str">
            <v>非2024年毕业生</v>
          </cell>
          <cell r="J1114" t="str">
            <v>群众</v>
          </cell>
          <cell r="K1114" t="str">
            <v>广东省;广州市;海珠区</v>
          </cell>
          <cell r="L1114" t="str">
            <v>广东省;中山市</v>
          </cell>
          <cell r="M1114" t="str">
            <v>广东省;广州市;海珠区 南洲路英华街8号206房</v>
          </cell>
          <cell r="N1114" t="str">
            <v>广东省;中山市</v>
          </cell>
          <cell r="O1114" t="str">
            <v>2005-09;2008-06-中山市小榄中学-高中-无-统招-全日制
2008-09;2013-06-广州中医药大学-本科-学士-针灸推拿学B100802-统招-全日制
2013-09;2016-06-广州中医药大学-研究生-硕士-针灸推拿学A100512-统招-全日制</v>
          </cell>
          <cell r="P1114" t="str">
            <v>广州市海珠区龙凤街社区卫生服务中心|生物/医疗/制药/农林牧渔|中医科医生|中医师|广东省;广州市;海珠区|2016-07;2017-10|政府事业单位|100-500人|10k-15k
广州市花都区陈斌中医诊所|生物/医疗/制药/农林牧渔|中医科医生|康复组组长|广东省;广州市;花都区|2017-11;2020-08|私营企业|1-20人|15k-20k
广州医科大学附属中医医院|生物/医疗/制药/农林牧渔|中医科医生|中医住培医师|广东省;广州市;荔湾区|2020-09;2022-08|政府事业单位|1000-10000人|8k-10k
广州医科大学附属中医医院|生物/医疗/制药/农林牧渔|中医科医生|中医师|广东省;广州市;荔湾区|2022-09;至今|政府事业单位|1000-10000人|10k-15k</v>
          </cell>
          <cell r="Q1114" t="str">
            <v>健康</v>
          </cell>
          <cell r="R1114" t="str">
            <v>171</v>
          </cell>
          <cell r="S1114" t="str">
            <v>120</v>
          </cell>
          <cell r="T1114" t="str">
            <v>5;5</v>
          </cell>
          <cell r="U1114" t="str">
            <v>4.6;4.6</v>
          </cell>
          <cell r="V1114" t="str">
            <v>5.0;5.0</v>
          </cell>
          <cell r="W1114" t="str">
            <v>中医师</v>
          </cell>
          <cell r="X1114" t="str">
            <v>执业医师</v>
          </cell>
          <cell r="Y1114" t="str">
            <v>大学英语四级</v>
          </cell>
          <cell r="Z1114" t="str">
            <v>无</v>
          </cell>
          <cell r="AA1114" t="str">
            <v>冯玥-夫妻-广州市海珠区素社街社区卫生服务中心-中医师-广东省;广州市;海珠区
曹一珩-父子/父女-无 -无-广东省;广州市;海珠区</v>
          </cell>
          <cell r="AB1114" t="str">
            <v>1、善于沟通，团队协作能力强，做事稳重，顾全大局； 
2、擅长运用中医方药、针灸推拿治疗内外妇儿临床各科常见病；
3、熟练掌握现代医学知识及其临床应用，中西并用治疗临床常见病；
4、有多年病房及急诊工作，能较好应对危重急症抢救工作。</v>
          </cell>
          <cell r="AC1114" t="str">
            <v>2016年硕士毕业论文《肠三针温针灸治疗慢性腹泻的临床疗效观察》获得知网评选优秀硕士学位论文。</v>
          </cell>
          <cell r="AD1114" t="str">
            <v>冯玥</v>
          </cell>
          <cell r="AE1114" t="str">
            <v>15918805030</v>
          </cell>
          <cell r="AF1114" t="str">
            <v>无</v>
          </cell>
          <cell r="AG1114" t="str">
            <v>C1</v>
          </cell>
          <cell r="AH1114" t="str">
            <v>否</v>
          </cell>
          <cell r="AI1114" t="str">
            <v>否</v>
          </cell>
          <cell r="AJ1114" t="str">
            <v>否</v>
          </cell>
          <cell r="AK1114" t="str">
            <v>2016-06-21</v>
          </cell>
          <cell r="AL1114" t="str">
            <v>研究生</v>
          </cell>
          <cell r="AM1114" t="str">
            <v>广州中医药大学</v>
          </cell>
          <cell r="AN1114" t="str">
            <v>硕士</v>
          </cell>
        </row>
        <row r="1115">
          <cell r="A1115" t="str">
            <v>陈美琪</v>
          </cell>
          <cell r="B1115" t="str">
            <v>女</v>
          </cell>
          <cell r="C1115" t="str">
            <v>汉族</v>
          </cell>
          <cell r="D1115" t="str">
            <v>1998/07/15</v>
          </cell>
          <cell r="E1115" t="str">
            <v>445321199807150620</v>
          </cell>
          <cell r="F1115" t="str">
            <v>18318416726</v>
          </cell>
          <cell r="G1115" t="str">
            <v>784277017@qq.com</v>
          </cell>
          <cell r="H1115" t="str">
            <v>未婚未育</v>
          </cell>
          <cell r="I1115" t="str">
            <v>非2024年毕业生</v>
          </cell>
          <cell r="J1115" t="str">
            <v>共青团员</v>
          </cell>
          <cell r="K1115" t="str">
            <v>广东省;云浮市;新兴县</v>
          </cell>
          <cell r="L1115" t="str">
            <v>广东省;云浮市;新兴县</v>
          </cell>
          <cell r="M1115" t="str">
            <v>广东省;佛山市;南海区 广东省佛山市南海区狮山镇塘联村北社村十二巷65号</v>
          </cell>
          <cell r="N1115" t="str">
            <v>广东省;云浮市;新兴县</v>
          </cell>
          <cell r="O1115" t="str">
            <v>2014-09;2017-06-新兴县第一中学-高中-无-统招-全日制
2018-09;2022-06-广东理工学院-本科-学士-会计学B120203-统招-全日制</v>
          </cell>
          <cell r="P1115" t="str">
            <v>佛山市南海奔达模具有限公司|科研/制造/生产|其他|会计|广东省;佛山市;南海区|2023-04;至今|国有企业|100-500人|4k-6k</v>
          </cell>
          <cell r="Q1115" t="str">
            <v>健康</v>
          </cell>
          <cell r="R1115" t="str">
            <v>166</v>
          </cell>
          <cell r="S1115" t="str">
            <v>55</v>
          </cell>
          <cell r="T1115" t="str">
            <v>5;5</v>
          </cell>
          <cell r="U1115" t="str">
            <v>4.4;4.3</v>
          </cell>
          <cell r="V1115" t="str">
            <v>5.0;5.0</v>
          </cell>
          <cell r="W1115" t="str">
            <v>助理会计师</v>
          </cell>
          <cell r="X1115" t="str">
            <v/>
          </cell>
          <cell r="Y1115" t="str">
            <v>大学英语四级</v>
          </cell>
          <cell r="Z1115" t="str">
            <v>全国计算机二级</v>
          </cell>
          <cell r="AA1115" t="str">
            <v>劳琼芬-母子/母女-无-无-广东省;云浮市;新兴县
陈宇轩-姐弟-广州理工学院-学生-广东省;云浮市;新兴县</v>
          </cell>
          <cell r="AB1115" t="str">
            <v>无</v>
          </cell>
          <cell r="AC1115" t="str">
            <v>1.2019年和2020年连续2年荣获校级三好学生2.2020年获《共产党宣言》宣读汇报大赛一等奖3.2019年获“国家宪法日”法律知识竞赛三等奖</v>
          </cell>
          <cell r="AD1115" t="str">
            <v>陈子庆</v>
          </cell>
          <cell r="AE1115" t="str">
            <v>13580672179</v>
          </cell>
          <cell r="AF1115" t="str">
            <v>二级乙等</v>
          </cell>
          <cell r="AG1115" t="str">
            <v>C1</v>
          </cell>
          <cell r="AH1115" t="str">
            <v>否</v>
          </cell>
          <cell r="AI1115" t="str">
            <v>是</v>
          </cell>
          <cell r="AJ1115" t="str">
            <v>否</v>
          </cell>
          <cell r="AK1115" t="str">
            <v>2022-06-28</v>
          </cell>
          <cell r="AL1115" t="str">
            <v>本科</v>
          </cell>
          <cell r="AM1115" t="str">
            <v>广东理工学院</v>
          </cell>
          <cell r="AN1115" t="str">
            <v>学士</v>
          </cell>
        </row>
        <row r="1116">
          <cell r="A1116" t="str">
            <v>周婉媚</v>
          </cell>
          <cell r="B1116" t="str">
            <v>女</v>
          </cell>
          <cell r="C1116" t="str">
            <v>汉族</v>
          </cell>
          <cell r="D1116" t="str">
            <v>1991/09/19</v>
          </cell>
          <cell r="E1116" t="str">
            <v>440111199109191240</v>
          </cell>
          <cell r="F1116" t="str">
            <v>15918795732</v>
          </cell>
          <cell r="G1116" t="str">
            <v>654216620@qq.com</v>
          </cell>
          <cell r="H1116" t="str">
            <v>未婚未育</v>
          </cell>
          <cell r="I1116" t="str">
            <v>非2024年毕业生</v>
          </cell>
          <cell r="J1116" t="str">
            <v>群众</v>
          </cell>
          <cell r="K1116" t="str">
            <v>广东省;广州市;白云区</v>
          </cell>
          <cell r="L1116" t="str">
            <v>广东省;广州市;白云区</v>
          </cell>
          <cell r="M1116" t="str">
            <v>广东省;广州市;荔湾区 金沙洲金御苑A5栋</v>
          </cell>
          <cell r="N1116" t="str">
            <v>广东省;广州市;白云区</v>
          </cell>
          <cell r="O1116" t="str">
            <v>2013-03;2016-01-广州医科大学-本科-无-护理学B100501-非统招-非全日制</v>
          </cell>
          <cell r="P1116" t="str">
            <v>广州市脑科医院|生物/医疗/制药/农林牧渔|护士/护理人员|护士|广东省;广州市;荔湾区|2010-11;2014-09|政府事业单位|500-1000人|4k-6k</v>
          </cell>
          <cell r="Q1116" t="str">
            <v>健康</v>
          </cell>
          <cell r="R1116" t="str">
            <v>160</v>
          </cell>
          <cell r="S1116" t="str">
            <v>55</v>
          </cell>
          <cell r="T1116" t="str">
            <v>4;4</v>
          </cell>
          <cell r="U1116" t="str">
            <v>4.1;4.1</v>
          </cell>
          <cell r="V1116" t="str">
            <v>4.7;4.7</v>
          </cell>
          <cell r="W1116" t="str">
            <v>护师</v>
          </cell>
          <cell r="X1116" t="str">
            <v>执业护士</v>
          </cell>
          <cell r="Y1116" t="str">
            <v>其他</v>
          </cell>
          <cell r="Z1116" t="str">
            <v>无</v>
          </cell>
          <cell r="AA1116" t="str">
            <v>周伟根-兄妹-广州市民政局精神病医院-护士-广东省;广州市;白云区</v>
          </cell>
          <cell r="AB1116" t="str">
            <v>适应能力强</v>
          </cell>
          <cell r="AC1116" t="str">
            <v>无</v>
          </cell>
          <cell r="AD1116" t="str">
            <v>周伟根</v>
          </cell>
          <cell r="AE1116" t="str">
            <v>13570291418</v>
          </cell>
          <cell r="AF1116" t="str">
            <v>二级甲等</v>
          </cell>
          <cell r="AG1116" t="str">
            <v>C1</v>
          </cell>
          <cell r="AH1116" t="str">
            <v>否</v>
          </cell>
          <cell r="AI1116" t="str">
            <v>否</v>
          </cell>
          <cell r="AJ1116" t="str">
            <v>否</v>
          </cell>
          <cell r="AK1116" t="str">
            <v>2016-01-10</v>
          </cell>
          <cell r="AL1116" t="str">
            <v>本科</v>
          </cell>
          <cell r="AM1116" t="str">
            <v>广州医科大学</v>
          </cell>
          <cell r="AN1116" t="str">
            <v>无</v>
          </cell>
        </row>
        <row r="1117">
          <cell r="A1117" t="str">
            <v>周诗韵</v>
          </cell>
          <cell r="B1117" t="str">
            <v>女</v>
          </cell>
          <cell r="C1117" t="str">
            <v>汉族</v>
          </cell>
          <cell r="D1117" t="str">
            <v>1994/04/30</v>
          </cell>
          <cell r="E1117" t="str">
            <v>44018119940430362X</v>
          </cell>
          <cell r="F1117" t="str">
            <v>15622106434</v>
          </cell>
          <cell r="G1117" t="str">
            <v>499547756@qq.com</v>
          </cell>
          <cell r="H1117" t="str">
            <v>未婚未育</v>
          </cell>
          <cell r="I1117" t="str">
            <v>非2024年毕业生</v>
          </cell>
          <cell r="J1117" t="str">
            <v>群众</v>
          </cell>
          <cell r="K1117" t="str">
            <v>广东省;广州市;番禺区</v>
          </cell>
          <cell r="L1117" t="str">
            <v>广东省;广州市;番禺区</v>
          </cell>
          <cell r="M1117" t="str">
            <v>广东省;广州市;番禺区 石楼镇庄园路3号莲花湾畔</v>
          </cell>
          <cell r="N1117" t="str">
            <v>广东省;广州市;番禺区</v>
          </cell>
          <cell r="O1117" t="str">
            <v>2009-09;2012-06-广东仲元中学-高中-无-统招-全日制
2012-09;2016-06-广州中医药大学-本科-学士-康复治疗学B100405-统招-全日制</v>
          </cell>
          <cell r="P1117" t="str">
            <v>广州医科大学附属第二医院|生物/医疗/制药/农林牧渔|理疗/康复治疗|康复治疗师|广东省;广州市;番禺区|2017-07;至今|政府事业单位|500-1000人|8k-10k</v>
          </cell>
          <cell r="Q1117" t="str">
            <v>健康</v>
          </cell>
          <cell r="R1117" t="str">
            <v>159</v>
          </cell>
          <cell r="S1117" t="str">
            <v>50</v>
          </cell>
          <cell r="T1117" t="str">
            <v>5;5</v>
          </cell>
          <cell r="U1117" t="str">
            <v>4.5;4.5</v>
          </cell>
          <cell r="V1117" t="str">
            <v>5.0;5.0</v>
          </cell>
          <cell r="W1117" t="str">
            <v>康复医学治疗技术（师级）（716034）</v>
          </cell>
          <cell r="X1117" t="str">
            <v/>
          </cell>
          <cell r="Y1117" t="str">
            <v>大学英语四级</v>
          </cell>
          <cell r="Z1117" t="str">
            <v>全国计算机一级</v>
          </cell>
          <cell r="AA1117" t="str">
            <v>周锦钊-父子/父女-广州市番禺区石楼镇教育指导中心-教师-广东省;广州市;番禺区</v>
          </cell>
          <cell r="AB1117" t="str">
            <v>跑步，PPT制作</v>
          </cell>
          <cell r="AC1117" t="str">
            <v>2018年度医德医风优秀个人</v>
          </cell>
          <cell r="AD1117" t="str">
            <v>周锦钊</v>
          </cell>
          <cell r="AE1117" t="str">
            <v>13066307722</v>
          </cell>
          <cell r="AF1117" t="str">
            <v>无</v>
          </cell>
          <cell r="AG1117" t="str">
            <v>C1</v>
          </cell>
          <cell r="AH1117" t="str">
            <v>否</v>
          </cell>
          <cell r="AI1117" t="str">
            <v>否</v>
          </cell>
          <cell r="AJ1117" t="str">
            <v>否</v>
          </cell>
          <cell r="AK1117" t="str">
            <v>2016-06-30</v>
          </cell>
          <cell r="AL1117" t="str">
            <v>本科</v>
          </cell>
          <cell r="AM1117" t="str">
            <v>广州中医药大学</v>
          </cell>
          <cell r="AN1117" t="str">
            <v>学士</v>
          </cell>
        </row>
        <row r="1118">
          <cell r="A1118" t="str">
            <v>罗倩</v>
          </cell>
          <cell r="B1118" t="str">
            <v>女</v>
          </cell>
          <cell r="C1118" t="str">
            <v>汉族</v>
          </cell>
          <cell r="D1118" t="str">
            <v>1989/11/13</v>
          </cell>
          <cell r="E1118" t="str">
            <v>430381198911137122</v>
          </cell>
          <cell r="F1118" t="str">
            <v>13535444619</v>
          </cell>
          <cell r="G1118" t="str">
            <v>798342841@qq.com</v>
          </cell>
          <cell r="H1118" t="str">
            <v>已婚已育</v>
          </cell>
          <cell r="I1118" t="str">
            <v>非2024年毕业生</v>
          </cell>
          <cell r="J1118" t="str">
            <v>群众</v>
          </cell>
          <cell r="K1118" t="str">
            <v>广东省;广州市;黄埔区</v>
          </cell>
          <cell r="L1118" t="str">
            <v>湖南省;湘潭市;湘乡市</v>
          </cell>
          <cell r="M1118" t="str">
            <v>广东省;广州市;黄埔区 港湾西四街66号大院13梯401房</v>
          </cell>
          <cell r="N1118" t="str">
            <v>湖南省;湘潭市;湘乡市</v>
          </cell>
          <cell r="O1118" t="str">
            <v>2005-09;2008-06-湘乡市第四中学-高中-无-统招-全日制
2008-09;2011-06-长沙民政职业技术学院-大专-无-护理C100401-统招-全日制
2016-03;2018-06-南华大学-本科-学士-护理学B100501-非统招-非全日制</v>
          </cell>
          <cell r="P1118" t="str">
            <v>中山大学附属第三医院|生物/医疗/制药/农林牧渔|护士/护理人员|临床护士|广东省;广州市;天河区|2011-07;2017-08|政府事业单位|1000-10000人|10k-15k
广州医科大学附属第五医院|生物/医疗/制药/农林牧渔|护士/护理人员|临床护士|广东省;广州市;黄埔区|2017-09;至今|政府事业单位|1000-10000人|15k-20k</v>
          </cell>
          <cell r="Q1118" t="str">
            <v>健康</v>
          </cell>
          <cell r="R1118" t="str">
            <v>160</v>
          </cell>
          <cell r="S1118" t="str">
            <v>58</v>
          </cell>
          <cell r="T1118" t="str">
            <v>5;5</v>
          </cell>
          <cell r="U1118" t="str">
            <v>5.0;5.0</v>
          </cell>
          <cell r="V1118" t="str">
            <v>5.0;5.0</v>
          </cell>
          <cell r="W1118" t="str">
            <v>主管护师</v>
          </cell>
          <cell r="X1118" t="str">
            <v>执业护士</v>
          </cell>
          <cell r="Y1118" t="str">
            <v>大学英语四级</v>
          </cell>
          <cell r="Z1118" t="str">
            <v>无</v>
          </cell>
          <cell r="AA1118" t="str">
            <v>刘开锋-夫妻-广东省工伤康复医院-治疗师长-广东省;广州市;黄埔区
刘梓琪-母子/母女-怡园小学-小学生-广东省;广州市;黄埔区
刘梓谦-母子/母女-黄金港湾幼儿园-学龄前儿童-广东省;广州市;黄埔区</v>
          </cell>
          <cell r="AB1118" t="str">
            <v>我工作态度严谨踏实，有敏锐的观察力、正确的判断力、良好的沟通能力、优秀的工作能力。在中山大学附属第三医院从事临床护理工作7年，从一名实习生成长为科室骨干力量，参与医院大内科护理总值。在广州医科大学附属第五医院社区中心工作，担任护理组长、院感督导员、疫苗冷链管理员等职务，优化了预防接种工作的流程，完善了各类统计表格，实行了疫苗出入库电子化管理，确保了每日疫苗账目相符及零差错，在疾控中心督导检查中点名表扬。同时参与社区口腔科及产后盆底康复治疗项目的筹备及开展工作。在“优质服务基层行”活动中我独立负责多个板块的资料整理与迎检工作，取得了积极成效，并配合科室在创建活动获得成功。</v>
          </cell>
          <cell r="AC1118" t="str">
            <v>在2014年、2015年两次获得院级“优秀护士”称号，2017年获得操作技能比赛“三等奖”，并多次被评选为“最受欢迎护士”，2019年获得院感知识竞赛三等奖。</v>
          </cell>
          <cell r="AD1118" t="str">
            <v>刘开锋</v>
          </cell>
          <cell r="AE1118" t="str">
            <v>13610020955</v>
          </cell>
          <cell r="AF1118" t="str">
            <v>无</v>
          </cell>
          <cell r="AG1118" t="str">
            <v>A1</v>
          </cell>
          <cell r="AH1118" t="str">
            <v>否</v>
          </cell>
          <cell r="AI1118" t="str">
            <v>否</v>
          </cell>
          <cell r="AJ1118" t="str">
            <v>否</v>
          </cell>
          <cell r="AK1118" t="str">
            <v>2018-06-30</v>
          </cell>
          <cell r="AL1118" t="str">
            <v>本科</v>
          </cell>
          <cell r="AM1118" t="str">
            <v>南华大学</v>
          </cell>
          <cell r="AN1118" t="str">
            <v>学士</v>
          </cell>
        </row>
        <row r="1119">
          <cell r="A1119" t="str">
            <v>陆毓菲</v>
          </cell>
          <cell r="B1119" t="str">
            <v>女</v>
          </cell>
          <cell r="C1119" t="str">
            <v>壮族</v>
          </cell>
          <cell r="D1119" t="str">
            <v>1993/11/04</v>
          </cell>
          <cell r="E1119" t="str">
            <v>452623199311041226</v>
          </cell>
          <cell r="F1119" t="str">
            <v>13725342245</v>
          </cell>
          <cell r="G1119" t="str">
            <v>luffie163@163.com</v>
          </cell>
          <cell r="H1119" t="str">
            <v>已婚已育</v>
          </cell>
          <cell r="I1119" t="str">
            <v>非2024年毕业生</v>
          </cell>
          <cell r="J1119" t="str">
            <v>群众</v>
          </cell>
          <cell r="K1119" t="str">
            <v>广西壮族自治区;百色市;田东县</v>
          </cell>
          <cell r="L1119" t="str">
            <v>广西壮族自治区;百色市;田东县</v>
          </cell>
          <cell r="M1119" t="str">
            <v>广东省;广州市;白云区 江高镇爱国东路70号</v>
          </cell>
          <cell r="N1119" t="str">
            <v>广西壮族自治区;百色市;右江区</v>
          </cell>
          <cell r="O1119" t="str">
            <v>2013-08;2016-06-南方医科大学-大专-无-护理C100401-统招-全日制
2014-05;2017-06-南方医科大学-本科-学士-护理学B100501-非统招-非全日制</v>
          </cell>
          <cell r="P1119" t="str">
            <v>广州医科大学附属口腔医院|生物/医疗/制药/农林牧渔|护士/护理人员|门诊手术室护士|广东省;广州市;荔湾区|2019-02;至今|政府事业单位|500-1000人|8k-10k
中山大学孙逸仙纪念医院|生物/医疗/制药/农林牧渔|护士/护理人员|ICU护士|广东省;广州市;海珠区|2016-07;2019-01|政府事业单位|1000-10000人|8k-10k</v>
          </cell>
          <cell r="Q1119" t="str">
            <v>健康</v>
          </cell>
          <cell r="R1119" t="str">
            <v>165</v>
          </cell>
          <cell r="S1119" t="str">
            <v>55</v>
          </cell>
          <cell r="T1119" t="str">
            <v>5;5</v>
          </cell>
          <cell r="U1119" t="str">
            <v>4.3;4.3</v>
          </cell>
          <cell r="V1119" t="str">
            <v>5.0;5.0</v>
          </cell>
          <cell r="W1119" t="str">
            <v>主管护师</v>
          </cell>
          <cell r="X1119" t="str">
            <v>执业护士</v>
          </cell>
          <cell r="Y1119" t="str">
            <v>大学英语六级</v>
          </cell>
          <cell r="Z1119" t="str">
            <v>全国计算机二级</v>
          </cell>
          <cell r="AA1119" t="str">
            <v>沈振敏-夫妻-广州市昌华街社区卫生服务中心-医师-广东省;广州市;白云区</v>
          </cell>
          <cell r="AB1119" t="str">
            <v>擅长羽毛球，多次和院球队外出比赛并获奖。多次参加医院组织的各类活动并获奖。</v>
          </cell>
          <cell r="AC1119" t="str">
            <v>暂无社会奖项</v>
          </cell>
          <cell r="AD1119" t="str">
            <v>沈振敏</v>
          </cell>
          <cell r="AE1119" t="str">
            <v>13728002983</v>
          </cell>
          <cell r="AF1119" t="str">
            <v>无</v>
          </cell>
          <cell r="AG1119" t="str">
            <v>C1</v>
          </cell>
          <cell r="AH1119" t="str">
            <v>否</v>
          </cell>
          <cell r="AI1119" t="str">
            <v>否</v>
          </cell>
          <cell r="AJ1119" t="str">
            <v>否</v>
          </cell>
          <cell r="AK1119" t="str">
            <v>2014-05-12</v>
          </cell>
          <cell r="AL1119" t="str">
            <v>本科</v>
          </cell>
          <cell r="AM1119" t="str">
            <v>南方医科大学</v>
          </cell>
          <cell r="AN1119" t="str">
            <v>学士</v>
          </cell>
        </row>
        <row r="1120">
          <cell r="A1120" t="str">
            <v>卢舜均</v>
          </cell>
          <cell r="B1120" t="str">
            <v>女</v>
          </cell>
          <cell r="C1120" t="str">
            <v>汉族</v>
          </cell>
          <cell r="D1120" t="str">
            <v>1997/02/07</v>
          </cell>
          <cell r="E1120" t="str">
            <v>440105199702073926</v>
          </cell>
          <cell r="F1120" t="str">
            <v>13711321508</v>
          </cell>
          <cell r="G1120" t="str">
            <v>lushunjun97@126.com</v>
          </cell>
          <cell r="H1120" t="str">
            <v>已婚已育</v>
          </cell>
          <cell r="I1120" t="str">
            <v>非2024年毕业生</v>
          </cell>
          <cell r="J1120" t="str">
            <v>共青团员</v>
          </cell>
          <cell r="K1120" t="str">
            <v>广东省;广州市;海珠区</v>
          </cell>
          <cell r="L1120" t="str">
            <v>广东省;广州市;海珠区</v>
          </cell>
          <cell r="M1120" t="str">
            <v>广东省;广州市;白云区 同和街道握山南一路云苑新村85号。</v>
          </cell>
          <cell r="N1120" t="str">
            <v>广东省;广州市;越秀区</v>
          </cell>
          <cell r="O1120" t="str">
            <v>2015-09;2019-06-广东医科大学-本科-学士-医学检验技术B100401-统招-全日制</v>
          </cell>
          <cell r="P1120" t="str">
            <v>南部战区疾病预防控制中心|生物/医疗/制药/农林牧渔|检验科医师|检验技师|广东省;广州市;天河区|2020-12;至今|政府事业单位|100-500人|10k-15k
南部战区疾病预防控制中心|生物/医疗/制药/农林牧渔|检验科医师|检验技师|广东省;广州市;天河区|2020-12;至今|政府事业单位|100-500人|10k-15k</v>
          </cell>
          <cell r="Q1120" t="str">
            <v>健康</v>
          </cell>
          <cell r="R1120" t="str">
            <v>161cm</v>
          </cell>
          <cell r="S1120" t="str">
            <v>52kg</v>
          </cell>
          <cell r="T1120" t="str">
            <v>5;5</v>
          </cell>
          <cell r="U1120" t="str">
            <v>4.5;4.5</v>
          </cell>
          <cell r="V1120" t="str">
            <v>5.0;5.0</v>
          </cell>
          <cell r="W1120" t="str">
            <v>主管技师</v>
          </cell>
          <cell r="X1120" t="str">
            <v>检验师资格证</v>
          </cell>
          <cell r="Y1120" t="str">
            <v>大学英语六级</v>
          </cell>
          <cell r="Z1120" t="str">
            <v>全国计算机二级</v>
          </cell>
          <cell r="AA1120" t="str">
            <v>卢志明-父子/父女-退休-退休-广东省;广州市;海珠区
卢瑞平-母子/母女-退休-退休-广东省;广州市;海珠区
黄汉成-夫妻-广东省地质局-工程师-广东省;广州市;越秀区</v>
          </cell>
          <cell r="AB1120" t="str">
            <v>英语口语3公里跑</v>
          </cell>
          <cell r="AC1120" t="str">
            <v>无</v>
          </cell>
          <cell r="AD1120" t="str">
            <v>黄汉成</v>
          </cell>
          <cell r="AE1120" t="str">
            <v>17666537762</v>
          </cell>
          <cell r="AF1120" t="str">
            <v>无</v>
          </cell>
          <cell r="AG1120" t="str">
            <v>无</v>
          </cell>
          <cell r="AH1120" t="str">
            <v>否</v>
          </cell>
          <cell r="AI1120" t="str">
            <v>否</v>
          </cell>
          <cell r="AJ1120" t="str">
            <v>否</v>
          </cell>
          <cell r="AK1120" t="str">
            <v>2019-06-28</v>
          </cell>
          <cell r="AL1120" t="str">
            <v>本科</v>
          </cell>
          <cell r="AM1120" t="str">
            <v>广东医科大学</v>
          </cell>
          <cell r="AN1120" t="str">
            <v>学士</v>
          </cell>
        </row>
        <row r="1121">
          <cell r="A1121" t="str">
            <v>龙智城</v>
          </cell>
          <cell r="B1121" t="str">
            <v>男</v>
          </cell>
          <cell r="C1121" t="str">
            <v>汉族</v>
          </cell>
          <cell r="D1121" t="str">
            <v>1990/08/27</v>
          </cell>
          <cell r="E1121" t="str">
            <v>440184199008270618</v>
          </cell>
          <cell r="F1121" t="str">
            <v>15017559766</v>
          </cell>
          <cell r="G1121" t="str">
            <v>332997485@qq.com</v>
          </cell>
          <cell r="H1121" t="str">
            <v>已婚未育</v>
          </cell>
          <cell r="I1121" t="str">
            <v>非2024年毕业生</v>
          </cell>
          <cell r="J1121" t="str">
            <v>中共党员</v>
          </cell>
          <cell r="K1121" t="str">
            <v>广东省;广州市;白云区</v>
          </cell>
          <cell r="L1121" t="str">
            <v>广东省;广州市;白云区</v>
          </cell>
          <cell r="M1121" t="str">
            <v>广东省;广州市;白云区 华灯街22号1401房</v>
          </cell>
          <cell r="N1121" t="str">
            <v>广东省;广州市;白云区</v>
          </cell>
          <cell r="O1121" t="str">
            <v>2009-09;2014-06-广州中医药大学-本科-学士-中医学B100801-统招-全日制
2014-09;2016-06-广州中医药大学-研究生-硕士-中医临床基础A100502-统招-全日制</v>
          </cell>
          <cell r="P1121" t="str">
            <v/>
          </cell>
          <cell r="Q1121" t="str">
            <v>健康</v>
          </cell>
          <cell r="R1121" t="str">
            <v>172</v>
          </cell>
          <cell r="S1121" t="str">
            <v>60</v>
          </cell>
          <cell r="T1121" t="str">
            <v>5;5</v>
          </cell>
          <cell r="U1121" t="str">
            <v>5.0;5.0</v>
          </cell>
          <cell r="V1121" t="str">
            <v>5.0;5.0</v>
          </cell>
          <cell r="W1121" t="str">
            <v>主治医师</v>
          </cell>
          <cell r="X1121" t="str">
            <v>执业医师</v>
          </cell>
          <cell r="Y1121" t="str">
            <v>大学英语四级</v>
          </cell>
          <cell r="Z1121" t="str">
            <v>无</v>
          </cell>
          <cell r="AA1121" t="str">
            <v>谢园园-夫妻-广州中医药大学第一附属医院-主管护师-江西省;赣州市;龙南县</v>
          </cell>
          <cell r="AB1121" t="str">
            <v>无</v>
          </cell>
          <cell r="AC1121" t="str">
            <v>无</v>
          </cell>
          <cell r="AD1121" t="str">
            <v>谢园园</v>
          </cell>
          <cell r="AE1121" t="str">
            <v>15975524057</v>
          </cell>
          <cell r="AF1121" t="str">
            <v>无</v>
          </cell>
          <cell r="AG1121" t="str">
            <v>C1</v>
          </cell>
          <cell r="AH1121" t="str">
            <v>否</v>
          </cell>
          <cell r="AI1121" t="str">
            <v>否</v>
          </cell>
          <cell r="AJ1121" t="str">
            <v>否</v>
          </cell>
          <cell r="AK1121" t="str">
            <v>2016-06-06</v>
          </cell>
          <cell r="AL1121" t="str">
            <v>研究生</v>
          </cell>
          <cell r="AM1121" t="str">
            <v>广州中医药大学</v>
          </cell>
          <cell r="AN1121" t="str">
            <v>硕士</v>
          </cell>
        </row>
        <row r="1122">
          <cell r="A1122" t="str">
            <v>庞智玲</v>
          </cell>
          <cell r="B1122" t="str">
            <v>女</v>
          </cell>
          <cell r="C1122" t="str">
            <v>汉族</v>
          </cell>
          <cell r="D1122" t="str">
            <v>1996/09/21</v>
          </cell>
          <cell r="E1122" t="str">
            <v>440811199609212341</v>
          </cell>
          <cell r="F1122" t="str">
            <v>15219274858</v>
          </cell>
          <cell r="G1122" t="str">
            <v>15219274858@163.com</v>
          </cell>
          <cell r="H1122" t="str">
            <v>已婚未育</v>
          </cell>
          <cell r="I1122" t="str">
            <v>非2024年毕业生</v>
          </cell>
          <cell r="J1122" t="str">
            <v>共青团员</v>
          </cell>
          <cell r="K1122" t="str">
            <v>广东省;湛江市;霞山区</v>
          </cell>
          <cell r="L1122" t="str">
            <v>广东省;湛江市;坡头区</v>
          </cell>
          <cell r="M1122" t="str">
            <v>广东省;广州市;白云区 大金钟路景泰花园</v>
          </cell>
          <cell r="N1122" t="str">
            <v>广东省;湛江市;霞山区</v>
          </cell>
          <cell r="O1122" t="str">
            <v>2013-09;2015-06-湛江市第二十一中学-高中-无-统招-全日制
2015-09;2018-06-广州华商职业学院-大专-无-会计C120202-统招-全日制
2018-09;2020-06-广东财经大学华商学院-本科-学士-会计学B120203-统招-全日制</v>
          </cell>
          <cell r="P1122" t="str">
            <v>保利（广州）物业发展有限公司|住房租赁/房地产|行政/后勤|出纳|广东省;广州市;海珠区|2021-01;2022-01|国有企业|1000-10000人|6k-8k
广州市白云区三元里街三元里村经济联合社|政府/非盈利机构|工作人员|代理会计|广东省;广州市;白云区|2022-06;至今|集体企业|50-100人|6k-8k</v>
          </cell>
          <cell r="Q1122" t="str">
            <v>健康</v>
          </cell>
          <cell r="R1122" t="str">
            <v>164</v>
          </cell>
          <cell r="S1122" t="str">
            <v>49</v>
          </cell>
          <cell r="T1122" t="str">
            <v>5;5</v>
          </cell>
          <cell r="U1122" t="str">
            <v>4.5;4.5</v>
          </cell>
          <cell r="V1122" t="str">
            <v>5.0;5.0</v>
          </cell>
          <cell r="W1122" t="str">
            <v>助理会计师</v>
          </cell>
          <cell r="X1122" t="str">
            <v/>
          </cell>
          <cell r="Y1122" t="str">
            <v>其他</v>
          </cell>
          <cell r="Z1122" t="str">
            <v>无</v>
          </cell>
          <cell r="AA1122" t="str">
            <v>黄美珍-母子/母女-个体户-无-广东省;湛江市;霞山区
刘宇航-夫妻-广东省源天工程有限公司-职员-广东省;广州市;白云区</v>
          </cell>
          <cell r="AB1122" t="str">
            <v>无</v>
          </cell>
          <cell r="AC1122" t="str">
            <v>无</v>
          </cell>
          <cell r="AD1122" t="str">
            <v>杨小姐</v>
          </cell>
          <cell r="AE1122" t="str">
            <v>15913520403</v>
          </cell>
          <cell r="AF1122" t="str">
            <v>无</v>
          </cell>
          <cell r="AG1122" t="str">
            <v>C1</v>
          </cell>
          <cell r="AH1122" t="str">
            <v>否</v>
          </cell>
          <cell r="AI1122" t="str">
            <v>是</v>
          </cell>
          <cell r="AJ1122" t="str">
            <v>否</v>
          </cell>
          <cell r="AK1122" t="str">
            <v>2020-06-20</v>
          </cell>
          <cell r="AL1122" t="str">
            <v>本科</v>
          </cell>
          <cell r="AM1122" t="str">
            <v>广东财经大学华商学院</v>
          </cell>
          <cell r="AN1122" t="str">
            <v>学士</v>
          </cell>
        </row>
        <row r="1123">
          <cell r="A1123" t="str">
            <v>黄肖楠</v>
          </cell>
          <cell r="B1123" t="str">
            <v>女</v>
          </cell>
          <cell r="C1123" t="str">
            <v>汉族</v>
          </cell>
          <cell r="D1123" t="str">
            <v>1998/06/23</v>
          </cell>
          <cell r="E1123" t="str">
            <v>445224199806236928</v>
          </cell>
          <cell r="F1123" t="str">
            <v>13544572462</v>
          </cell>
          <cell r="G1123" t="str">
            <v>827357502@qq.com</v>
          </cell>
          <cell r="H1123" t="str">
            <v>未婚未育</v>
          </cell>
          <cell r="I1123" t="str">
            <v>非2024年毕业生</v>
          </cell>
          <cell r="J1123" t="str">
            <v>共青团员</v>
          </cell>
          <cell r="K1123" t="str">
            <v>广东省;揭阳市;惠来县</v>
          </cell>
          <cell r="L1123" t="str">
            <v>广东省;揭阳市;惠来县</v>
          </cell>
          <cell r="M1123" t="str">
            <v>广东省;广州市;番禺区 节能科技园菁华公寓3栋</v>
          </cell>
          <cell r="N1123" t="str">
            <v>广东省;揭阳市;惠来县</v>
          </cell>
          <cell r="O1123" t="str">
            <v>2014-09;2017-07-番禺实验中学-高中-无-统招-全日制
2017-09;2021-07-广东药科大学-本科-学士-医学检验技术B100401-统招-全日制</v>
          </cell>
          <cell r="P1123" t="str">
            <v>惠东县妇幼保健院|生物/医疗/制药/农林牧渔|检验技术/仪器分析|检验师|广东省;惠州市;惠东县|2021-09;至今|政府事业单位|500-1000人|6k-8k</v>
          </cell>
          <cell r="Q1123" t="str">
            <v>健康</v>
          </cell>
          <cell r="R1123" t="str">
            <v>157</v>
          </cell>
          <cell r="S1123" t="str">
            <v>45</v>
          </cell>
          <cell r="T1123" t="str">
            <v>5;5</v>
          </cell>
          <cell r="U1123" t="str">
            <v>4.8;4.3</v>
          </cell>
          <cell r="V1123" t="str">
            <v>5.0;5.0</v>
          </cell>
          <cell r="W1123" t="str">
            <v>技师</v>
          </cell>
          <cell r="X1123" t="str">
            <v>卫生专业技术资格</v>
          </cell>
          <cell r="Y1123" t="str">
            <v>大学英语六级</v>
          </cell>
          <cell r="Z1123" t="str">
            <v>无</v>
          </cell>
          <cell r="AA1123" t="str">
            <v>黄海波-父子/父女-无-退休人员-广东省;广州市;番禺区</v>
          </cell>
          <cell r="AB1123" t="str">
            <v>熟练掌握office软件和基本文书工作</v>
          </cell>
          <cell r="AC1123" t="str">
            <v>1.在校期间，曾获得学校学业奖学金三等奖2.实习期间，获得临床案例分析大赛优秀奖</v>
          </cell>
          <cell r="AD1123" t="str">
            <v>黄肖华</v>
          </cell>
          <cell r="AE1123" t="str">
            <v>15622306889</v>
          </cell>
          <cell r="AF1123" t="str">
            <v>无</v>
          </cell>
          <cell r="AG1123" t="str">
            <v>C1</v>
          </cell>
          <cell r="AH1123" t="str">
            <v>否</v>
          </cell>
          <cell r="AI1123" t="str">
            <v>否</v>
          </cell>
          <cell r="AJ1123" t="str">
            <v>否</v>
          </cell>
          <cell r="AK1123" t="str">
            <v>2021-07-01</v>
          </cell>
          <cell r="AL1123" t="str">
            <v>本科</v>
          </cell>
          <cell r="AM1123" t="str">
            <v>广东药科大学</v>
          </cell>
          <cell r="AN1123" t="str">
            <v>学士</v>
          </cell>
        </row>
        <row r="1124">
          <cell r="A1124" t="str">
            <v>叶发佳</v>
          </cell>
          <cell r="B1124" t="str">
            <v>女</v>
          </cell>
          <cell r="C1124" t="str">
            <v>汉族</v>
          </cell>
          <cell r="D1124" t="str">
            <v>1998/04/17</v>
          </cell>
          <cell r="E1124" t="str">
            <v>440981199804174648</v>
          </cell>
          <cell r="F1124" t="str">
            <v>15625587788</v>
          </cell>
          <cell r="G1124" t="str">
            <v>1727939030@qq.com</v>
          </cell>
          <cell r="H1124" t="str">
            <v>未婚未育</v>
          </cell>
          <cell r="I1124" t="str">
            <v>非2024年毕业生</v>
          </cell>
          <cell r="J1124" t="str">
            <v>共青团员</v>
          </cell>
          <cell r="K1124" t="str">
            <v>广东省;茂名市;高州市</v>
          </cell>
          <cell r="L1124" t="str">
            <v>广东省;茂名市;高州市</v>
          </cell>
          <cell r="M1124" t="str">
            <v>广东省;东莞市 大朗镇社区卫生服务中心</v>
          </cell>
          <cell r="N1124" t="str">
            <v>广东省;茂名市;高州市</v>
          </cell>
          <cell r="O1124" t="str">
            <v>2013-09;2017-06-高州一中-高中-无-统招-全日制
2017-09;2022-06-广东医科大学-本科-学士-预防医学B100701-统招-全日制</v>
          </cell>
          <cell r="P1124" t="str">
            <v>东莞市大朗镇社区卫生服务中心|生物/医疗/制药/农林牧渔|其他|公卫医师|广东省;东莞市|2022-06;至今|政府事业单位|100-500人|10k-15k</v>
          </cell>
          <cell r="Q1124" t="str">
            <v>健康</v>
          </cell>
          <cell r="R1124" t="str">
            <v>159</v>
          </cell>
          <cell r="S1124" t="str">
            <v>47.5</v>
          </cell>
          <cell r="T1124" t="str">
            <v>5;5</v>
          </cell>
          <cell r="U1124" t="str">
            <v>4.5;4.2</v>
          </cell>
          <cell r="V1124" t="str">
            <v>5.0;5.0</v>
          </cell>
          <cell r="W1124" t="str">
            <v>医师</v>
          </cell>
          <cell r="X1124" t="str">
            <v>执业医师</v>
          </cell>
          <cell r="Y1124" t="str">
            <v>其他</v>
          </cell>
          <cell r="Z1124" t="str">
            <v>全国计算机一级</v>
          </cell>
          <cell r="AA1124" t="str">
            <v>叶培基-父子/父女-在家-务农-广东省;茂名市;信宜市
苏琴艳-母子/母女-金色童年-幼师-广东省;茂名市;高州市</v>
          </cell>
          <cell r="AB1124" t="str">
            <v>一、关于慢性非传染性疾病监测工作方面，主要负责辖区内死亡医学证明的报卡、编码初审及管理，市级考核评分能达99分及以上；熟练掌握心脑血管事件报告卡的审核工作；熟练掌握肿瘤随访工作。
二、关于传染病防控方面，熟练掌握传染病监测、报卡、督导以及突发公共卫生事件的应急处理（如流行病学的个案调查及现场处置等）等传染病防控相关工作。
三、关于健康教育与健康促进方面，对于健康教育有微信推文撰写、讲座科普以及健康咨询活动等相关工作经验，对于健康促进有各类健康细胞和全民健康生活方式行动健康支持性环境等场所建设的指导、开展健康素养监测和烟草调查工作项目等工作经验。
四、关于病媒监测工作方面，熟练掌握布雷图指数调查、诱蚊灯监测、捕蝇笼监测、诱蚊诱卵器监测以及相关报告的撰写等。
五、关于公共卫生监测工作方面，熟练掌握采样工作。
六、了解艾滋病的检测咨询工作的开展。</v>
          </cell>
          <cell r="AC1124" t="str">
            <v>无</v>
          </cell>
          <cell r="AD1124" t="str">
            <v>叶培基</v>
          </cell>
          <cell r="AE1124" t="str">
            <v>13415848567</v>
          </cell>
          <cell r="AF1124" t="str">
            <v>无</v>
          </cell>
          <cell r="AG1124" t="str">
            <v>无</v>
          </cell>
          <cell r="AH1124" t="str">
            <v>否</v>
          </cell>
          <cell r="AI1124" t="str">
            <v>否</v>
          </cell>
          <cell r="AJ1124" t="str">
            <v>否</v>
          </cell>
          <cell r="AK1124" t="str">
            <v>2022-06-15</v>
          </cell>
          <cell r="AL1124" t="str">
            <v>本科</v>
          </cell>
          <cell r="AM1124" t="str">
            <v>广东医科大学</v>
          </cell>
          <cell r="AN1124" t="str">
            <v>学士</v>
          </cell>
        </row>
        <row r="1125">
          <cell r="A1125" t="str">
            <v>陈嘉惠</v>
          </cell>
          <cell r="B1125" t="str">
            <v>女</v>
          </cell>
          <cell r="C1125" t="str">
            <v>汉族</v>
          </cell>
          <cell r="D1125" t="str">
            <v>1994/12/27</v>
          </cell>
          <cell r="E1125" t="str">
            <v>442000199412274249</v>
          </cell>
          <cell r="F1125" t="str">
            <v>13420315505</v>
          </cell>
          <cell r="G1125" t="str">
            <v>1521376053@qq.com</v>
          </cell>
          <cell r="H1125" t="str">
            <v>已婚已育</v>
          </cell>
          <cell r="I1125" t="str">
            <v>非2024年毕业生</v>
          </cell>
          <cell r="J1125" t="str">
            <v>群众</v>
          </cell>
          <cell r="K1125" t="str">
            <v>广东省;中山市</v>
          </cell>
          <cell r="L1125" t="str">
            <v>广东省;中山市</v>
          </cell>
          <cell r="M1125" t="str">
            <v>广东省;中山市 佛奥1621405</v>
          </cell>
          <cell r="N1125" t="str">
            <v>广东省;中山市</v>
          </cell>
          <cell r="O1125" t="str">
            <v>2007-09;2010-06-中山市东凤中学-初中-无-统招-全日制
2010-09;2013-06-中山纪念中学-高中-无-统招-全日制
2013-09;2018-06-广东药科大学-本科-学士-预防医学B100701-统招-全日制</v>
          </cell>
          <cell r="P1125" t="str">
            <v>中山市东凤人民医院|政府/非盈利机构|专业技术岗（中级）|医师|广东省;中山市|2018-06;至今|政府事业单位|100-500人|15k-20k</v>
          </cell>
          <cell r="Q1125" t="str">
            <v>健康</v>
          </cell>
          <cell r="R1125" t="str">
            <v>160</v>
          </cell>
          <cell r="S1125" t="str">
            <v>60</v>
          </cell>
          <cell r="T1125" t="str">
            <v>5;5</v>
          </cell>
          <cell r="U1125" t="str">
            <v>5.0;5.0</v>
          </cell>
          <cell r="V1125" t="str">
            <v>5.0;5.0</v>
          </cell>
          <cell r="W1125" t="str">
            <v>主治医师</v>
          </cell>
          <cell r="X1125" t="str">
            <v>执业医师</v>
          </cell>
          <cell r="Y1125" t="str">
            <v>大学英语六级</v>
          </cell>
          <cell r="Z1125" t="str">
            <v>全国计算机一级</v>
          </cell>
          <cell r="AA1125" t="str">
            <v>陈湛光-父子/父女-无-无-广东省;中山市</v>
          </cell>
          <cell r="AB1125" t="str">
            <v>无</v>
          </cell>
          <cell r="AC1125" t="str">
            <v>无</v>
          </cell>
          <cell r="AD1125" t="str">
            <v>张建瑶</v>
          </cell>
          <cell r="AE1125" t="str">
            <v>18565079982</v>
          </cell>
          <cell r="AF1125" t="str">
            <v>无</v>
          </cell>
          <cell r="AG1125" t="str">
            <v>C1</v>
          </cell>
          <cell r="AH1125" t="str">
            <v>否</v>
          </cell>
          <cell r="AI1125" t="str">
            <v>否</v>
          </cell>
          <cell r="AJ1125" t="str">
            <v>否</v>
          </cell>
          <cell r="AK1125" t="str">
            <v>2018-06-28</v>
          </cell>
          <cell r="AL1125" t="str">
            <v>本科</v>
          </cell>
          <cell r="AM1125" t="str">
            <v>广东药科大学</v>
          </cell>
          <cell r="AN1125" t="str">
            <v>学士</v>
          </cell>
        </row>
        <row r="1126">
          <cell r="A1126" t="str">
            <v>黎天翊</v>
          </cell>
          <cell r="B1126" t="str">
            <v>男</v>
          </cell>
          <cell r="C1126" t="str">
            <v>汉族</v>
          </cell>
          <cell r="D1126" t="str">
            <v>1994/10/12</v>
          </cell>
          <cell r="E1126" t="str">
            <v>441224199410124897</v>
          </cell>
          <cell r="F1126" t="str">
            <v>13143739025</v>
          </cell>
          <cell r="G1126" t="str">
            <v>763673782@qq.com</v>
          </cell>
          <cell r="H1126" t="str">
            <v>已婚未育</v>
          </cell>
          <cell r="I1126" t="str">
            <v>非2024年毕业生</v>
          </cell>
          <cell r="J1126" t="str">
            <v>群众</v>
          </cell>
          <cell r="K1126" t="str">
            <v>广东省;肇庆市;怀集县</v>
          </cell>
          <cell r="L1126" t="str">
            <v>广东省;肇庆市;怀集县</v>
          </cell>
          <cell r="M1126" t="str">
            <v>广东省;广州市;海珠区 华洲街道塘边大街一巷七号</v>
          </cell>
          <cell r="N1126" t="str">
            <v>广东省;肇庆市;怀集县</v>
          </cell>
          <cell r="O1126" t="str">
            <v>2010-09;2013-07-怀集一中-高中-无-统招-全日制
2013-09;2016-07-宜春职业技术学院-大专-无-医学检验技术C100201-统招-全日制
2020-03;2022-07-南方医科大学-本科-学士-医学检验技术B100401-非统招-非全日制</v>
          </cell>
          <cell r="P1126" t="str">
            <v>广州金域医学检验中心|生物/医疗/制药/农林牧渔|检验技术/仪器分析|授权签字人|广东省;广州市;海珠区|2016-08;2019-04|股份有限公司|1000-10000人|6k-8k
广州造船厂医院|生物/医疗/制药/农林牧渔|检验科医师|检验士|广东省;广州市;荔湾区|2019-05;2020-07|政府事业单位|500-1000人|6k-8k
广州市荔湾区妇幼保健院|生物/医疗/制药/农林牧渔|检验科医师|检验师|广东省;广州市;荔湾区|2020-12;至今|政府事业单位|100-500人|8k-10k</v>
          </cell>
          <cell r="Q1126" t="str">
            <v>健康</v>
          </cell>
          <cell r="R1126" t="str">
            <v>168</v>
          </cell>
          <cell r="S1126" t="str">
            <v>65</v>
          </cell>
          <cell r="T1126" t="str">
            <v>5;5</v>
          </cell>
          <cell r="U1126" t="str">
            <v>5.0;5.0</v>
          </cell>
          <cell r="V1126" t="str">
            <v>5.0;5.0</v>
          </cell>
          <cell r="W1126" t="str">
            <v>技师</v>
          </cell>
          <cell r="X1126" t="str">
            <v>卫生专业技术资格</v>
          </cell>
          <cell r="Y1126" t="str">
            <v>其他</v>
          </cell>
          <cell r="Z1126" t="str">
            <v>无</v>
          </cell>
          <cell r="AA1126" t="str">
            <v>苏红-母子/母女-退休人员-退休人员-广东省;肇庆市;怀集县
张丽娟-夫妻-广州金域医学检验中心-授权签字人-广东省;肇庆市;怀集县</v>
          </cell>
          <cell r="AB1126" t="str">
            <v>喜欢运动</v>
          </cell>
          <cell r="AC1126" t="str">
            <v>无</v>
          </cell>
          <cell r="AD1126" t="str">
            <v>张丽娟</v>
          </cell>
          <cell r="AE1126" t="str">
            <v>15070994980</v>
          </cell>
          <cell r="AF1126" t="str">
            <v>无</v>
          </cell>
          <cell r="AG1126" t="str">
            <v>无</v>
          </cell>
          <cell r="AH1126" t="str">
            <v>否</v>
          </cell>
          <cell r="AI1126" t="str">
            <v>否</v>
          </cell>
          <cell r="AJ1126" t="str">
            <v>否</v>
          </cell>
          <cell r="AK1126" t="str">
            <v>2020-03-01</v>
          </cell>
          <cell r="AL1126" t="str">
            <v>本科</v>
          </cell>
          <cell r="AM1126" t="str">
            <v>南方医科大学</v>
          </cell>
          <cell r="AN1126" t="str">
            <v>学士</v>
          </cell>
        </row>
        <row r="1127">
          <cell r="A1127" t="str">
            <v>侯明娇</v>
          </cell>
          <cell r="B1127" t="str">
            <v>女</v>
          </cell>
          <cell r="C1127" t="str">
            <v>汉族</v>
          </cell>
          <cell r="D1127" t="str">
            <v>1990/06/15</v>
          </cell>
          <cell r="E1127" t="str">
            <v>22072119900615162X</v>
          </cell>
          <cell r="F1127" t="str">
            <v>13022061729</v>
          </cell>
          <cell r="G1127" t="str">
            <v>840516481@qq.com</v>
          </cell>
          <cell r="H1127" t="str">
            <v>已婚已育</v>
          </cell>
          <cell r="I1127" t="str">
            <v>非2024年毕业生</v>
          </cell>
          <cell r="J1127" t="str">
            <v>中共党员</v>
          </cell>
          <cell r="K1127" t="str">
            <v>广东省;广州市;番禺区</v>
          </cell>
          <cell r="L1127" t="str">
            <v>吉林省;松原市;前郭尔罗斯蒙古族自治县</v>
          </cell>
          <cell r="M1127" t="str">
            <v>广东省;广州市;番禺区 洛浦街彩虹花园</v>
          </cell>
          <cell r="N1127" t="str">
            <v>吉林省;松原市;前郭尔罗斯蒙古族自治县</v>
          </cell>
          <cell r="O1127" t="str">
            <v>2009-09;2013-07-北华大学-本科-学士-护理学B100501-统招-全日制</v>
          </cell>
          <cell r="P1127" t="str">
            <v>广州医科大学附属第二医院|生物/医疗/制药/农林牧渔|护士/护理人员|护士|广东省;广州市;海珠区|2013-07;2017-04|政府事业单位|10000-10万人|6k-8k
中山大学附属口腔医院|生物/医疗/制药/农林牧渔|护士/护理人员|主管护师|广东省;广州市;越秀区|2017-05;至今|政府事业单位|1000-10000人|15k-20k</v>
          </cell>
          <cell r="Q1127" t="str">
            <v>健康</v>
          </cell>
          <cell r="R1127" t="str">
            <v>158</v>
          </cell>
          <cell r="S1127" t="str">
            <v>53</v>
          </cell>
          <cell r="T1127" t="str">
            <v>5;5</v>
          </cell>
          <cell r="U1127" t="str">
            <v>4.0;4.0</v>
          </cell>
          <cell r="V1127" t="str">
            <v>5.0;5.0</v>
          </cell>
          <cell r="W1127" t="str">
            <v>主管护师</v>
          </cell>
          <cell r="X1127" t="str">
            <v>护士资格证</v>
          </cell>
          <cell r="Y1127" t="str">
            <v>英语专业四级</v>
          </cell>
          <cell r="Z1127" t="str">
            <v>全国计算机二级</v>
          </cell>
          <cell r="AA1127" t="str">
            <v>赵若汐-母子/母女-无-无-广东省;广州市;番禺区
赵语汐-母子/母女-无-无-广东省;广州市;番禺区
赵树枫-夫妻-广州快康科技有限公司-业务经理-广东省;广州市;番禺区</v>
          </cell>
          <cell r="AB1127" t="str">
            <v>中国口腔颌面外科发表第一作者论文1篇（待出刊）
发表第二作者论文3篇</v>
          </cell>
          <cell r="AC1127" t="str">
            <v>2018-2019年医院年终考核优秀
2022-2023年党员年度考核优秀
2021年参加中山大学口腔医院QCC比赛，获得一等奖
2021年获得中山大学附属口腔医院最美护士称号
2024年参加广东省护理学会口腔颌面外科QC项目评展，获得二等项目</v>
          </cell>
          <cell r="AD1127" t="str">
            <v>赵树枫</v>
          </cell>
          <cell r="AE1127" t="str">
            <v>15820236442</v>
          </cell>
          <cell r="AF1127" t="str">
            <v>无</v>
          </cell>
          <cell r="AG1127" t="str">
            <v>C2</v>
          </cell>
          <cell r="AH1127" t="str">
            <v>否</v>
          </cell>
          <cell r="AI1127" t="str">
            <v>否</v>
          </cell>
          <cell r="AJ1127" t="str">
            <v>否</v>
          </cell>
          <cell r="AK1127" t="str">
            <v>2013-07-01</v>
          </cell>
          <cell r="AL1127" t="str">
            <v>本科</v>
          </cell>
          <cell r="AM1127" t="str">
            <v>北华大学</v>
          </cell>
          <cell r="AN1127" t="str">
            <v>学士</v>
          </cell>
        </row>
        <row r="1128">
          <cell r="A1128" t="str">
            <v>张铭</v>
          </cell>
          <cell r="B1128" t="str">
            <v>女</v>
          </cell>
          <cell r="C1128" t="str">
            <v>汉族</v>
          </cell>
          <cell r="D1128" t="str">
            <v>1998/10/06</v>
          </cell>
          <cell r="E1128" t="str">
            <v>440983199810063840</v>
          </cell>
          <cell r="F1128" t="str">
            <v>19924304979</v>
          </cell>
          <cell r="G1128" t="str">
            <v>2372003217@qq.com</v>
          </cell>
          <cell r="H1128" t="str">
            <v>未婚未育</v>
          </cell>
          <cell r="I1128" t="str">
            <v>非2024年毕业生</v>
          </cell>
          <cell r="J1128" t="str">
            <v>共青团员</v>
          </cell>
          <cell r="K1128" t="str">
            <v>广东省;茂名市;信宜市</v>
          </cell>
          <cell r="L1128" t="str">
            <v>广东省;茂名市;信宜市</v>
          </cell>
          <cell r="M1128" t="str">
            <v>广东省;广州市;白云区 棠景街道金迪城市花园小区金桥阁1010房</v>
          </cell>
          <cell r="N1128" t="str">
            <v>广东省;茂名市;信宜市</v>
          </cell>
          <cell r="O1128" t="str">
            <v>2017-09;2021-06-广州中医药大学-本科-学士-护理学B100501-统招-非全日制</v>
          </cell>
          <cell r="P1128" t="str">
            <v>广州中医药大学第一附属医院|生物/医疗/制药/农林牧渔|护士/护理人员|护士|广东省;广州市;白云区|2021-07;2024-05|集体企业|1000-10000人|10k-15k</v>
          </cell>
          <cell r="Q1128" t="str">
            <v>健康</v>
          </cell>
          <cell r="R1128" t="str">
            <v>155</v>
          </cell>
          <cell r="S1128" t="str">
            <v>50</v>
          </cell>
          <cell r="T1128" t="str">
            <v>5;5</v>
          </cell>
          <cell r="U1128" t="str">
            <v>4.6;4.3</v>
          </cell>
          <cell r="V1128" t="str">
            <v>5.0;5.0</v>
          </cell>
          <cell r="W1128" t="str">
            <v>护师</v>
          </cell>
          <cell r="X1128" t="str">
            <v>卫生专业技术资格</v>
          </cell>
          <cell r="Y1128" t="str">
            <v>大学英语四级</v>
          </cell>
          <cell r="Z1128" t="str">
            <v>无</v>
          </cell>
          <cell r="AA1128" t="str">
            <v>张东-兄弟-东莞市益诚自动化设备有限公司-软件工程师-广东省;茂名市;信宜市</v>
          </cell>
          <cell r="AB1128" t="str">
            <v>语言：普通话、粤语、英语；计算机水平：熟练使用电脑各类办公软件；专业技能：熟练使用急救设备，如：呼吸机、心电监护仪、除颤仪等。</v>
          </cell>
          <cell r="AC1128" t="str">
            <v>暂无。</v>
          </cell>
          <cell r="AD1128" t="str">
            <v>周伟健</v>
          </cell>
          <cell r="AE1128" t="str">
            <v>15975611236</v>
          </cell>
          <cell r="AF1128" t="str">
            <v>二级甲等</v>
          </cell>
          <cell r="AG1128" t="str">
            <v>C2</v>
          </cell>
          <cell r="AH1128" t="str">
            <v>否</v>
          </cell>
          <cell r="AI1128" t="str">
            <v>否</v>
          </cell>
          <cell r="AJ1128" t="str">
            <v>否</v>
          </cell>
          <cell r="AK1128" t="str">
            <v>2021-06-30</v>
          </cell>
          <cell r="AL1128" t="str">
            <v>本科</v>
          </cell>
          <cell r="AM1128" t="str">
            <v>广州中医药大学</v>
          </cell>
          <cell r="AN1128" t="str">
            <v>学士</v>
          </cell>
        </row>
        <row r="1129">
          <cell r="A1129" t="str">
            <v>邓仲斌</v>
          </cell>
          <cell r="B1129" t="str">
            <v>男</v>
          </cell>
          <cell r="C1129" t="str">
            <v>汉族</v>
          </cell>
          <cell r="D1129" t="str">
            <v>1994/11/25</v>
          </cell>
          <cell r="E1129" t="str">
            <v>440181199411255734</v>
          </cell>
          <cell r="F1129" t="str">
            <v>18825193832</v>
          </cell>
          <cell r="G1129" t="str">
            <v>525588931@qq.com</v>
          </cell>
          <cell r="H1129" t="str">
            <v>未婚未育</v>
          </cell>
          <cell r="I1129" t="str">
            <v>非2024年毕业生</v>
          </cell>
          <cell r="J1129" t="str">
            <v>群众</v>
          </cell>
          <cell r="K1129" t="str">
            <v>广东省;广州市;番禺区</v>
          </cell>
          <cell r="L1129" t="str">
            <v>广东省;肇庆市;高要市</v>
          </cell>
          <cell r="M1129" t="str">
            <v>广东省;广州市;番禺区 市桥街汀沙北大街38号</v>
          </cell>
          <cell r="N1129" t="str">
            <v>广东省;广州市;番禺区</v>
          </cell>
          <cell r="O1129" t="str">
            <v>2011-09;2013-07-广州市番禺区洛溪新城中学-高中-学士-统招-全日制
2013-09;2017-07-华南理工大学广州学院-本科-学士-财务管理B120204-统招-全日制</v>
          </cell>
          <cell r="P1129" t="str">
            <v>广州市海珠区人才服务办公室|人力资源/行政管理|其他|劳务派遣至海珠区税务局|广东省;广州市;海珠区|2017-07;2018-07|政府事业单位|500-1000人|4k-6k
广州市海创人才服务有限公司|人力资源/行政管理|其他|司劳务派遣于广州市海珠区税务局|广东省;广州市;海珠区|2018-08;2023-08|国有企业|500-1000人|6k-8k
广州港华燃气有限公司|能源/环保/矿产|能源/矿产/地质勘查|会计|广东省;广州市;番禺区|2024-05;至今|股份有限公司|100-500人|6k-8k</v>
          </cell>
          <cell r="Q1129" t="str">
            <v>健康</v>
          </cell>
          <cell r="R1129" t="str">
            <v>165</v>
          </cell>
          <cell r="S1129" t="str">
            <v>70</v>
          </cell>
          <cell r="T1129" t="str">
            <v>5;5</v>
          </cell>
          <cell r="U1129" t="str">
            <v>4.7;4.7</v>
          </cell>
          <cell r="V1129" t="str">
            <v>5.0;5.0</v>
          </cell>
          <cell r="W1129" t="str">
            <v>助理会计师</v>
          </cell>
          <cell r="X1129" t="str">
            <v>会计</v>
          </cell>
          <cell r="Y1129" t="str">
            <v>其他</v>
          </cell>
          <cell r="Z1129" t="str">
            <v>无</v>
          </cell>
          <cell r="AA1129" t="str">
            <v>邓志豪-父子/父女-自由职业者-自由职业者-广东省;肇庆市;高要市
邓柳洪-母子/母女-退休人员-退休人员-广东省;肇庆市;高要市</v>
          </cell>
          <cell r="AB1129" t="str">
            <v>无</v>
          </cell>
          <cell r="AC1129" t="str">
            <v>无</v>
          </cell>
          <cell r="AD1129" t="str">
            <v>邓柳洪</v>
          </cell>
          <cell r="AE1129" t="str">
            <v>13602476223</v>
          </cell>
          <cell r="AF1129" t="str">
            <v>无</v>
          </cell>
          <cell r="AG1129" t="str">
            <v>C1</v>
          </cell>
          <cell r="AH1129" t="str">
            <v>否</v>
          </cell>
          <cell r="AI1129" t="str">
            <v>是</v>
          </cell>
          <cell r="AJ1129" t="str">
            <v>否</v>
          </cell>
          <cell r="AK1129" t="str">
            <v>2017-07-01</v>
          </cell>
          <cell r="AL1129" t="str">
            <v>本科</v>
          </cell>
          <cell r="AM1129" t="str">
            <v>华南理工大学广州学院</v>
          </cell>
          <cell r="AN1129" t="str">
            <v>学士</v>
          </cell>
        </row>
        <row r="1130">
          <cell r="A1130" t="str">
            <v>徐伟玲</v>
          </cell>
          <cell r="B1130" t="str">
            <v>女</v>
          </cell>
          <cell r="C1130" t="str">
            <v>汉族</v>
          </cell>
          <cell r="D1130" t="str">
            <v>1996/03/07</v>
          </cell>
          <cell r="E1130" t="str">
            <v>440111199603073020</v>
          </cell>
          <cell r="F1130" t="str">
            <v>15602217723</v>
          </cell>
          <cell r="G1130" t="str">
            <v>576834005@qq.com</v>
          </cell>
          <cell r="H1130" t="str">
            <v>未婚未育</v>
          </cell>
          <cell r="I1130" t="str">
            <v>非2024年毕业生</v>
          </cell>
          <cell r="J1130" t="str">
            <v>共青团员</v>
          </cell>
          <cell r="K1130" t="str">
            <v>广东省;广州市;白云区</v>
          </cell>
          <cell r="L1130" t="str">
            <v>广东省;广州市;白云区</v>
          </cell>
          <cell r="M1130" t="str">
            <v>广东省;广州市;白云区 同泰一街100号</v>
          </cell>
          <cell r="N1130" t="str">
            <v>广东省;广州市;白云区</v>
          </cell>
          <cell r="O1130" t="str">
            <v>2011-09;2014-06-广州市第六中学-高中-无-统招-全日制
2014-09;2019-06-广州中医药大学-本科-学士-针灸推拿学B100802-统招-全日制</v>
          </cell>
          <cell r="P1130" t="str">
            <v>广州医科大学附属中医医院|生物/医疗/制药/农林牧渔|中医科医生|住院医师|广东省;广州市;荔湾区|2020-09;2023-05|政府事业单位|500-1000人|6k-8k
广州市越秀区光塔街社区卫生服务中心|生物/医疗/制药/农林牧渔|中医科医生|中医师|广东省;广州市;越秀区|2023-07;至今|政府事业单位|100-500人|8k-10k</v>
          </cell>
          <cell r="Q1130" t="str">
            <v>健康</v>
          </cell>
          <cell r="R1130" t="str">
            <v>164</v>
          </cell>
          <cell r="S1130" t="str">
            <v>50</v>
          </cell>
          <cell r="T1130" t="str">
            <v>5;5</v>
          </cell>
          <cell r="U1130" t="str">
            <v>4.8;4.5</v>
          </cell>
          <cell r="V1130" t="str">
            <v>4.9;5.0</v>
          </cell>
          <cell r="W1130" t="str">
            <v>中医师</v>
          </cell>
          <cell r="X1130" t="str">
            <v>卫生专业技术资格</v>
          </cell>
          <cell r="Y1130" t="str">
            <v>大学英语六级</v>
          </cell>
          <cell r="Z1130" t="str">
            <v>全国计算机一级</v>
          </cell>
          <cell r="AA1130" t="str">
            <v>徐金有-父子/父女-无-无-广东省;广州市;白云区
邱英莲-母子/母女-无-无-广东省;广州市;白云区
徐伟杰-兄弟-磨溪居委会-科员-广东省;广州市;白云区</v>
          </cell>
          <cell r="AB1130" t="str">
            <v>2021年广州医科大学附属中医医院优秀规培学院三等奖</v>
          </cell>
          <cell r="AC1130" t="str">
            <v>2021年广州医科大学附属中医医院优秀规培学院三等奖</v>
          </cell>
          <cell r="AD1130" t="str">
            <v>王俊</v>
          </cell>
          <cell r="AE1130" t="str">
            <v>17666559915</v>
          </cell>
          <cell r="AF1130" t="str">
            <v>无</v>
          </cell>
          <cell r="AG1130" t="str">
            <v>无</v>
          </cell>
          <cell r="AH1130" t="str">
            <v>否</v>
          </cell>
          <cell r="AI1130" t="str">
            <v>否</v>
          </cell>
          <cell r="AJ1130" t="str">
            <v>否</v>
          </cell>
          <cell r="AK1130" t="str">
            <v>2019-06-30</v>
          </cell>
          <cell r="AL1130" t="str">
            <v>本科</v>
          </cell>
          <cell r="AM1130" t="str">
            <v>广州中医药大学</v>
          </cell>
          <cell r="AN1130" t="str">
            <v>学士</v>
          </cell>
        </row>
        <row r="1131">
          <cell r="A1131" t="str">
            <v>龙星学</v>
          </cell>
          <cell r="B1131" t="str">
            <v>女</v>
          </cell>
          <cell r="C1131" t="str">
            <v>汉族</v>
          </cell>
          <cell r="D1131" t="str">
            <v>2000/10/26</v>
          </cell>
          <cell r="E1131" t="str">
            <v>430204200010260029</v>
          </cell>
          <cell r="F1131" t="str">
            <v>17336683930</v>
          </cell>
          <cell r="G1131" t="str">
            <v>1692926523@qq.com</v>
          </cell>
          <cell r="H1131" t="str">
            <v>未婚未育</v>
          </cell>
          <cell r="I1131" t="str">
            <v>非2024年毕业生</v>
          </cell>
          <cell r="J1131" t="str">
            <v>群众</v>
          </cell>
          <cell r="K1131" t="str">
            <v>湖南省;株洲市;天元区</v>
          </cell>
          <cell r="L1131" t="str">
            <v>湖南省;株洲市;天元区</v>
          </cell>
          <cell r="M1131" t="str">
            <v>湖南省;长沙市;长沙县 星沙湘绣城</v>
          </cell>
          <cell r="N1131" t="str">
            <v>湖南省;株洲市;天元区</v>
          </cell>
          <cell r="O1131" t="str">
            <v>2015-09;2018-06-株洲市第二中学-高中-无-统招-全日制
2019-09;2023-06-云南师范大学文理学院-本科-学士-网络与新媒体B050306-统招-全日制</v>
          </cell>
          <cell r="P1131" t="str">
            <v>中国石化销售公司株洲石油分公司|能源/环保/矿产|能源/矿产/地质勘查|社招管培生·|湖南省;株洲市;天元区|2023-09;2024-07|国有企业|1000-10000人|4k-6k</v>
          </cell>
          <cell r="Q1131" t="str">
            <v>健康</v>
          </cell>
          <cell r="R1131" t="str">
            <v>165</v>
          </cell>
          <cell r="S1131" t="str">
            <v>63</v>
          </cell>
          <cell r="T1131" t="str">
            <v>5;5</v>
          </cell>
          <cell r="U1131" t="str">
            <v>4.0;4.0</v>
          </cell>
          <cell r="V1131" t="str">
            <v>4.8;4.8</v>
          </cell>
          <cell r="W1131" t="str">
            <v/>
          </cell>
          <cell r="X1131" t="str">
            <v/>
          </cell>
          <cell r="Y1131" t="str">
            <v>大学英语六级</v>
          </cell>
          <cell r="Z1131" t="str">
            <v>无</v>
          </cell>
          <cell r="AA1131" t="str">
            <v>龙艳飞-母子/母女-中国银行-大堂经理-湖南省;株洲市;天元区</v>
          </cell>
          <cell r="AB1131" t="str">
            <v>获得全国大学生英语竞赛特等奖  擅长绘画已过素描五级 担任校通讯社新媒体编辑部部长</v>
          </cell>
          <cell r="AC1131" t="str">
            <v>无惩罚情况</v>
          </cell>
          <cell r="AD1131" t="str">
            <v>龙艳飞</v>
          </cell>
          <cell r="AE1131" t="str">
            <v>17336683960</v>
          </cell>
          <cell r="AF1131" t="str">
            <v>二级甲等</v>
          </cell>
          <cell r="AG1131" t="str">
            <v>C2</v>
          </cell>
          <cell r="AH1131" t="str">
            <v>否</v>
          </cell>
          <cell r="AI1131" t="str">
            <v>否</v>
          </cell>
          <cell r="AJ1131" t="str">
            <v>是</v>
          </cell>
          <cell r="AK1131" t="str">
            <v>2023-06-30</v>
          </cell>
          <cell r="AL1131" t="str">
            <v>本科</v>
          </cell>
          <cell r="AM1131" t="str">
            <v>云南师范大学文理学院</v>
          </cell>
          <cell r="AN1131" t="str">
            <v>学士</v>
          </cell>
        </row>
        <row r="1132">
          <cell r="A1132" t="str">
            <v>刘昊</v>
          </cell>
          <cell r="B1132" t="str">
            <v>男</v>
          </cell>
          <cell r="C1132" t="str">
            <v>汉族</v>
          </cell>
          <cell r="D1132" t="str">
            <v>1998/09/30</v>
          </cell>
          <cell r="E1132" t="str">
            <v>440184199809300311</v>
          </cell>
          <cell r="F1132" t="str">
            <v>13678975823</v>
          </cell>
          <cell r="G1132" t="str">
            <v>13678975823@163.com</v>
          </cell>
          <cell r="H1132" t="str">
            <v>未婚未育</v>
          </cell>
          <cell r="I1132" t="str">
            <v>非2024年毕业生</v>
          </cell>
          <cell r="J1132" t="str">
            <v>共青团员</v>
          </cell>
          <cell r="K1132" t="str">
            <v>广东省;广州市;从化区</v>
          </cell>
          <cell r="L1132" t="str">
            <v>广东省;广州市;从化区</v>
          </cell>
          <cell r="M1132" t="str">
            <v>广东省;广州市;从化区 街口街河滨南路35号</v>
          </cell>
          <cell r="N1132" t="str">
            <v>广东省;广州市;从化区</v>
          </cell>
          <cell r="O1132" t="str">
            <v>2013-09;2016-06-从化第六中学-高中-无-统招-全日制
2016-09;2020-06-中山大学南方学院-本科-学士-会计学B120203-统招-全日制</v>
          </cell>
          <cell r="P1132" t="str">
            <v>中国建设银行股份有限公司广州从化支行|金融/投资/证券/财务|财务专员/助理|会计条线客户经理|广东省;广州市;从化区|2021-08;至今|国有企业|100-500人|8k-10k</v>
          </cell>
          <cell r="Q1132" t="str">
            <v>健康</v>
          </cell>
          <cell r="R1132" t="str">
            <v>180</v>
          </cell>
          <cell r="S1132" t="str">
            <v>85</v>
          </cell>
          <cell r="T1132" t="str">
            <v>5;4</v>
          </cell>
          <cell r="U1132" t="str">
            <v>4.8;4.6</v>
          </cell>
          <cell r="V1132" t="str">
            <v>5.0;5.0</v>
          </cell>
          <cell r="W1132" t="str">
            <v>助理会计师</v>
          </cell>
          <cell r="X1132" t="str">
            <v>初级会计职称</v>
          </cell>
          <cell r="Y1132" t="str">
            <v>大学英语六级</v>
          </cell>
          <cell r="Z1132" t="str">
            <v>无</v>
          </cell>
          <cell r="AA1132" t="str">
            <v>刘健伟-父子/父女-广州市从化区市场监督管理局-四级调研员-广东省;广州市;从化区
张燕华-母子/母女-广州市从化区妇幼保健院-副院长-广东省;广州市;从化区</v>
          </cell>
          <cell r="AB1132" t="str">
            <v>摄影篮球</v>
          </cell>
          <cell r="AC1132" t="str">
            <v>中国建设银行广州分行“菁锐行员”中国建设银行广州从化支行创新大赛二等奖中国建设银行广州分行“三虎精神”榜样人物中国建设银行广东省分行2021年度优秀共青团员中山大学南方学院优秀共青团员广东财经大学第十七届财会杯科研大赛三等奖</v>
          </cell>
          <cell r="AD1132" t="str">
            <v>刘健伟</v>
          </cell>
          <cell r="AE1132" t="str">
            <v>13602218030</v>
          </cell>
          <cell r="AF1132" t="str">
            <v>无</v>
          </cell>
          <cell r="AG1132" t="str">
            <v>C1</v>
          </cell>
          <cell r="AH1132" t="str">
            <v>否</v>
          </cell>
          <cell r="AI1132" t="str">
            <v>否</v>
          </cell>
          <cell r="AJ1132" t="str">
            <v>否</v>
          </cell>
          <cell r="AK1132" t="str">
            <v>2020-06-30</v>
          </cell>
          <cell r="AL1132" t="str">
            <v>本科</v>
          </cell>
          <cell r="AM1132" t="str">
            <v>中山大学南方学院</v>
          </cell>
          <cell r="AN1132" t="str">
            <v>学士</v>
          </cell>
        </row>
        <row r="1133">
          <cell r="A1133" t="str">
            <v>欧阳嘉韵</v>
          </cell>
          <cell r="B1133" t="str">
            <v>女</v>
          </cell>
          <cell r="C1133" t="str">
            <v>汉族</v>
          </cell>
          <cell r="D1133" t="str">
            <v>1987/12/14</v>
          </cell>
          <cell r="E1133" t="str">
            <v>440111198712140945</v>
          </cell>
          <cell r="F1133" t="str">
            <v>15975416323</v>
          </cell>
          <cell r="G1133" t="str">
            <v>392685173@qq.com</v>
          </cell>
          <cell r="H1133" t="str">
            <v>已婚已育</v>
          </cell>
          <cell r="I1133" t="str">
            <v>非2024年毕业生</v>
          </cell>
          <cell r="J1133" t="str">
            <v>群众</v>
          </cell>
          <cell r="K1133" t="str">
            <v>广东省;广州市;白云区</v>
          </cell>
          <cell r="L1133" t="str">
            <v>广东省;广州市;白云区</v>
          </cell>
          <cell r="M1133" t="str">
            <v>广东省;广州市;白云区 蓼江西门口一巷7号</v>
          </cell>
          <cell r="N1133" t="str">
            <v>广东省;广州市;白云区</v>
          </cell>
          <cell r="O1133" t="str">
            <v>2003-09;2006-06-广州市第65中学-高中-无-统招-全日制
2006-09;2009-06-南方医科大学-大专-无-护理C100401-统招-全日制
2011-03;2014-01-广州中医药大学-本科-学士-护理学B100501-非统招-非全日制</v>
          </cell>
          <cell r="P1133" t="str">
            <v>广州医科大学第二附属医院|生物/医疗/制药/农林牧渔|护士/护理人员|护士/护师|广东省;广州市;海珠区|2009-07;2016-09|政府事业单位|1000-10000人|8k-10k
广州市白云区第二人民医院|生物/医疗/制药/农林牧渔|护士/护理人员|护师/主管护师|广东省;广州市;白云区|2016-10;至今|政府事业单位|100-500人|8k-10k</v>
          </cell>
          <cell r="Q1133" t="str">
            <v>健康</v>
          </cell>
          <cell r="R1133" t="str">
            <v>165</v>
          </cell>
          <cell r="S1133" t="str">
            <v>57</v>
          </cell>
          <cell r="T1133" t="str">
            <v>5;5</v>
          </cell>
          <cell r="U1133" t="str">
            <v>5.0;5.0</v>
          </cell>
          <cell r="V1133" t="str">
            <v>5.0;5.0</v>
          </cell>
          <cell r="W1133" t="str">
            <v>主管护师</v>
          </cell>
          <cell r="X1133" t="str">
            <v>执业护士</v>
          </cell>
          <cell r="Y1133" t="str">
            <v>其他</v>
          </cell>
          <cell r="Z1133" t="str">
            <v>全国计算机二级</v>
          </cell>
          <cell r="AA1133" t="str">
            <v>梁泽满-夫妻-白云区江高镇-个体户-广东省;广州市;白云区
梁晋泓-母子/母女-无-无-广东省;广州市;白云区
梁思婧-母子/母女-无-无-广东省;广州市;白云区</v>
          </cell>
          <cell r="AB1133" t="str">
            <v>2009年至2016年期间在广州医科大学附属第二医院经历内科护理系统培训；2012年获医院优秀护士，2014年或医德医风优秀个人。2016年10月至今在广州市白云区第二人民医院工作，担任多年科室质控员，兼管科室总务。多次获得医院优秀护士称号，期间到广东省中医院心血管内科进修学习，获得中西医结合心脏康复证书。2021年9月到10月代理护士长工作，筹备建设中西医结合科并顺利开科。2023年1月到广州市第一人民医院进修血液透析，获得专业证书。进修结束后，筹建血液透析科，顺利通过各种检查，顺利开科，负责护理管理工作，正常运行一年余，无安全事故。</v>
          </cell>
          <cell r="AC1133" t="str">
            <v>2012年广州医科大学附属第二医院优秀护士；2014年广州医科大学附属第二医院医德医风优秀个人；2017年广州市白云区第二人民医院优秀护士；2018年广州市白云区第二人民医院优秀护士；2021年广州市护理协会第一届老年专科操作技能比赛优秀奖。2023年参加广州市护理学会血液透析管路操作护理竞赛，获得三等奖。</v>
          </cell>
          <cell r="AD1133" t="str">
            <v>梁泽满</v>
          </cell>
          <cell r="AE1133" t="str">
            <v>15622200398</v>
          </cell>
          <cell r="AF1133" t="str">
            <v>二级甲等</v>
          </cell>
          <cell r="AG1133" t="str">
            <v>C1</v>
          </cell>
          <cell r="AH1133" t="str">
            <v>否</v>
          </cell>
          <cell r="AI1133" t="str">
            <v>否</v>
          </cell>
          <cell r="AJ1133" t="str">
            <v>否</v>
          </cell>
          <cell r="AK1133" t="str">
            <v>2014-01-25</v>
          </cell>
          <cell r="AL1133" t="str">
            <v>本科</v>
          </cell>
          <cell r="AM1133" t="str">
            <v>广州中医药大学</v>
          </cell>
          <cell r="AN1133" t="str">
            <v>学士</v>
          </cell>
        </row>
        <row r="1134">
          <cell r="A1134" t="str">
            <v>单福兰</v>
          </cell>
          <cell r="B1134" t="str">
            <v>女</v>
          </cell>
          <cell r="C1134" t="str">
            <v>汉族</v>
          </cell>
          <cell r="D1134" t="str">
            <v>1989/03/01</v>
          </cell>
          <cell r="E1134" t="str">
            <v>440183198903011742</v>
          </cell>
          <cell r="F1134" t="str">
            <v>13711263214</v>
          </cell>
          <cell r="G1134" t="str">
            <v>351799884@qq.com</v>
          </cell>
          <cell r="H1134" t="str">
            <v>已婚已育</v>
          </cell>
          <cell r="I1134" t="str">
            <v>非2024年毕业生</v>
          </cell>
          <cell r="J1134" t="str">
            <v>中共党员</v>
          </cell>
          <cell r="K1134" t="str">
            <v>广东省;广州市;增城区</v>
          </cell>
          <cell r="L1134" t="str">
            <v>广东省;广州市;增城区</v>
          </cell>
          <cell r="M1134" t="str">
            <v>广东省;广州市;天河区 天河直街华苑大厦C栋6A</v>
          </cell>
          <cell r="N1134" t="str">
            <v>广东省;广州市;增城区</v>
          </cell>
          <cell r="O1134" t="str">
            <v>2005-09;2008-06-增城中学-高中-无-统招-全日制
2008-09;2013-06-广州医科大学-本科-学士-临床医学B100301-统招-全日制
2013-09;2016-06-广州医科大学-研究生-硕士-神经病学A100204-统招-全日制</v>
          </cell>
          <cell r="P1134" t="str">
            <v>广州医科大学附属第四医院|生物/医疗/制药/农林牧渔|内科医生|主治医师|广东省;广州市;增城区|2016-07;至今|国有企业|1000-10000人|20k-25k</v>
          </cell>
          <cell r="Q1134" t="str">
            <v>健康</v>
          </cell>
          <cell r="R1134" t="str">
            <v>160</v>
          </cell>
          <cell r="S1134" t="str">
            <v>60</v>
          </cell>
          <cell r="T1134" t="str">
            <v>5;5</v>
          </cell>
          <cell r="U1134" t="str">
            <v>4.7;4.7</v>
          </cell>
          <cell r="V1134" t="str">
            <v>5.0;5.0</v>
          </cell>
          <cell r="W1134" t="str">
            <v>主治医师</v>
          </cell>
          <cell r="X1134" t="str">
            <v>执业医师</v>
          </cell>
          <cell r="Y1134" t="str">
            <v>大学英语六级</v>
          </cell>
          <cell r="Z1134" t="str">
            <v>无</v>
          </cell>
          <cell r="AA1134" t="str">
            <v>许文建-夫妻-广州乐享时光科技有限公司-负责人-福建省;南平市;延平区</v>
          </cell>
          <cell r="AB1134" t="str">
            <v>临床方面：2013-2016年于广州医科大学附属第二医院读研究生，2016-2019年于孙逸仙纪念医院进行神经内科住院医师规范化培训，2019年规培后回原单位广州医科大学附属第四医院神经内科工作至今，熟悉掌握神经内科常见疾病，尤其是脑血管病、神经免疫疾病的诊疗，临床能力获得老师、同事、患者的一致认可。科研方面：擅长临床科研，曾参与钟南山主持的大型COPD流行病学调查（国家重点研究项目），并先后在广州医科大学附属第二医院神经研究所（省重点）及过敏免疫实验室（国家重点）进行科学研究。现已参与发表SCI10篇，4篇为第一作者（其中一篇影响因子＞5分），另参与发表多篇核心期刊论著。英语方面：本科就读于双语班，高分通过英语六级、托福考试，参与免疫学的外文翻译工作，研究生期间连续两年担任留学生见习带教老师。带教能力：理论知识扎实，有较强的带教经验，获得临床教师带教资格，获得医院教学病例讨论一等奖、教学比赛二等奖；管理能力：作为增城区卒中质控中心及院卒中中心秘书，有较强的组织管理能力，并且在研究生期间曾参与行政管理工作。擅长进行科普活动、组织会议及发言。</v>
          </cell>
          <cell r="AC1134" t="str">
            <v>2024年广州医科大学附属第四医院青年教师教学比赛二等奖；2020、2023广州医科大学附属第四医院先进个人奖；2023广州医科大学教学讨论比赛一等奖（学校比赛三等奖）；研究生期间：国家研究生奖学金、优秀毕业研究生、优秀论文奖；本科期间：国家励志奖学金（2次）、红日南山奖学金、大学特等奖奖学金、三好学生等等。</v>
          </cell>
          <cell r="AD1134" t="str">
            <v>许文建</v>
          </cell>
          <cell r="AE1134" t="str">
            <v>18681581393</v>
          </cell>
          <cell r="AF1134" t="str">
            <v>无</v>
          </cell>
          <cell r="AG1134" t="str">
            <v>无</v>
          </cell>
          <cell r="AH1134" t="str">
            <v>否</v>
          </cell>
          <cell r="AI1134" t="str">
            <v>否</v>
          </cell>
          <cell r="AJ1134" t="str">
            <v>否</v>
          </cell>
          <cell r="AK1134" t="str">
            <v>2013-06-20</v>
          </cell>
          <cell r="AL1134" t="str">
            <v>本科</v>
          </cell>
          <cell r="AM1134" t="str">
            <v>广州医科大学</v>
          </cell>
          <cell r="AN1134" t="str">
            <v>学士</v>
          </cell>
        </row>
        <row r="1135">
          <cell r="A1135" t="str">
            <v>孙敬秋</v>
          </cell>
          <cell r="B1135" t="str">
            <v>女</v>
          </cell>
          <cell r="C1135" t="str">
            <v>汉族</v>
          </cell>
          <cell r="D1135" t="str">
            <v>1990/03/05</v>
          </cell>
          <cell r="E1135" t="str">
            <v>340602199003052629</v>
          </cell>
          <cell r="F1135" t="str">
            <v>13527731461</v>
          </cell>
          <cell r="G1135" t="str">
            <v>913766174@qq.com</v>
          </cell>
          <cell r="H1135" t="str">
            <v>已婚已育</v>
          </cell>
          <cell r="I1135" t="str">
            <v>非2024年毕业生</v>
          </cell>
          <cell r="J1135" t="str">
            <v>共青团员</v>
          </cell>
          <cell r="K1135" t="str">
            <v>安徽省;淮北市;杜集区</v>
          </cell>
          <cell r="L1135" t="str">
            <v>安徽省;淮北市;杜集区</v>
          </cell>
          <cell r="M1135" t="str">
            <v>广东省;广州市;增城区 盛世名门世泽轩2栋201房</v>
          </cell>
          <cell r="N1135" t="str">
            <v>安徽省;淮北市;杜集区</v>
          </cell>
          <cell r="O1135" t="str">
            <v>2017-03;2019-07-南方医科大学-本科-学士-临床医学B100301-非统招-非全日制</v>
          </cell>
          <cell r="P1135" t="str">
            <v/>
          </cell>
          <cell r="Q1135" t="str">
            <v>健康</v>
          </cell>
          <cell r="R1135" t="str">
            <v>160</v>
          </cell>
          <cell r="S1135" t="str">
            <v>60</v>
          </cell>
          <cell r="T1135" t="str">
            <v>5;5</v>
          </cell>
          <cell r="U1135" t="str">
            <v>5.0;5.0</v>
          </cell>
          <cell r="V1135" t="str">
            <v>5.0;5.0</v>
          </cell>
          <cell r="W1135" t="str">
            <v>医师</v>
          </cell>
          <cell r="X1135" t="str">
            <v>执业医师</v>
          </cell>
          <cell r="Y1135" t="str">
            <v>英语专业四级</v>
          </cell>
          <cell r="Z1135" t="str">
            <v>无</v>
          </cell>
          <cell r="AA1135" t="str">
            <v>徐文强-夫妻-自由职业-销售-安徽省;淮北市;烈山区</v>
          </cell>
          <cell r="AB1135" t="str">
            <v>无</v>
          </cell>
          <cell r="AC1135" t="str">
            <v>无</v>
          </cell>
          <cell r="AD1135" t="str">
            <v>徐文强</v>
          </cell>
          <cell r="AE1135" t="str">
            <v>18756106672</v>
          </cell>
          <cell r="AF1135" t="str">
            <v>无</v>
          </cell>
          <cell r="AG1135" t="str">
            <v>C1</v>
          </cell>
          <cell r="AH1135" t="str">
            <v>否</v>
          </cell>
          <cell r="AI1135" t="str">
            <v>否</v>
          </cell>
          <cell r="AJ1135" t="str">
            <v>否</v>
          </cell>
          <cell r="AK1135" t="str">
            <v>2019-07-10</v>
          </cell>
          <cell r="AL1135" t="str">
            <v>本科</v>
          </cell>
          <cell r="AM1135" t="str">
            <v>南方医科大学</v>
          </cell>
          <cell r="AN1135" t="str">
            <v>学士</v>
          </cell>
        </row>
        <row r="1136">
          <cell r="A1136" t="str">
            <v>刘蔓滢</v>
          </cell>
          <cell r="B1136" t="str">
            <v>女</v>
          </cell>
          <cell r="C1136" t="str">
            <v>汉族</v>
          </cell>
          <cell r="D1136" t="str">
            <v>1999/07/07</v>
          </cell>
          <cell r="E1136" t="str">
            <v>440111199907070320</v>
          </cell>
          <cell r="F1136" t="str">
            <v>18529390980</v>
          </cell>
          <cell r="G1136" t="str">
            <v>1165104767@qq.com</v>
          </cell>
          <cell r="H1136" t="str">
            <v>未婚未育</v>
          </cell>
          <cell r="I1136" t="str">
            <v>非2024年毕业生</v>
          </cell>
          <cell r="J1136" t="str">
            <v>共青团员</v>
          </cell>
          <cell r="K1136" t="str">
            <v>广东省;广州市;白云区</v>
          </cell>
          <cell r="L1136" t="str">
            <v>广东省;广州市;白云区</v>
          </cell>
          <cell r="M1136" t="str">
            <v>广东省;广州市;白云区</v>
          </cell>
          <cell r="N1136" t="str">
            <v>广东省;广州市;番禺区</v>
          </cell>
          <cell r="O1136" t="str">
            <v>2018-09;2022-06-广东药科大学-本科-学士-康复治疗学B100405-非统招-全日制</v>
          </cell>
          <cell r="P1136" t="str">
            <v>花都区人民医院|生物/医疗/制药/农林牧渔|理疗/康复治疗|康复治疗师|广东省;广州市;花都区|2022-07;至今|政府事业单位|1000-10000人|2k-4k</v>
          </cell>
          <cell r="Q1136" t="str">
            <v>健康</v>
          </cell>
          <cell r="R1136" t="str">
            <v>161</v>
          </cell>
          <cell r="S1136" t="str">
            <v>47.5</v>
          </cell>
          <cell r="T1136" t="str">
            <v>5;5</v>
          </cell>
          <cell r="U1136" t="str">
            <v>4.0;4.0</v>
          </cell>
          <cell r="V1136" t="str">
            <v>4.6;4.7</v>
          </cell>
          <cell r="W1136" t="str">
            <v>技师</v>
          </cell>
          <cell r="X1136" t="str">
            <v>卫生专业技术资格</v>
          </cell>
          <cell r="Y1136" t="str">
            <v>大学英语四级</v>
          </cell>
          <cell r="Z1136" t="str">
            <v>无</v>
          </cell>
          <cell r="AA1136" t="str">
            <v>谢雪雅-母子/母女-无-无-广东省;广州市;白云区</v>
          </cell>
          <cell r="AB1136" t="str">
            <v>无</v>
          </cell>
          <cell r="AC1136" t="str">
            <v>无</v>
          </cell>
          <cell r="AD1136" t="str">
            <v>谢雪雅</v>
          </cell>
          <cell r="AE1136" t="str">
            <v>13192750536</v>
          </cell>
          <cell r="AF1136" t="str">
            <v>无</v>
          </cell>
          <cell r="AG1136" t="str">
            <v>C2</v>
          </cell>
          <cell r="AH1136" t="str">
            <v>否</v>
          </cell>
          <cell r="AI1136" t="str">
            <v>否</v>
          </cell>
          <cell r="AJ1136" t="str">
            <v>否</v>
          </cell>
          <cell r="AK1136" t="str">
            <v>2022-06-16</v>
          </cell>
          <cell r="AL1136" t="str">
            <v>本科</v>
          </cell>
          <cell r="AM1136" t="str">
            <v>广东药科大学</v>
          </cell>
          <cell r="AN1136" t="str">
            <v>学士</v>
          </cell>
        </row>
        <row r="1137">
          <cell r="A1137" t="str">
            <v>龚巧巧</v>
          </cell>
          <cell r="B1137" t="str">
            <v>女</v>
          </cell>
          <cell r="C1137" t="str">
            <v>汉族</v>
          </cell>
          <cell r="D1137" t="str">
            <v>1991/11/13</v>
          </cell>
          <cell r="E1137" t="str">
            <v>421302199111131687</v>
          </cell>
          <cell r="F1137" t="str">
            <v>18071965901</v>
          </cell>
          <cell r="G1137" t="str">
            <v>1095116280@qq.com</v>
          </cell>
          <cell r="H1137" t="str">
            <v>已婚已育</v>
          </cell>
          <cell r="I1137" t="str">
            <v>非2024年毕业生</v>
          </cell>
          <cell r="J1137" t="str">
            <v>群众</v>
          </cell>
          <cell r="K1137" t="str">
            <v>广东省;广州市;白云区</v>
          </cell>
          <cell r="L1137" t="str">
            <v>湖北省;随州市;曾都区</v>
          </cell>
          <cell r="M1137" t="str">
            <v>广东省;广州市;白云区 黄石东路高尔夫花园</v>
          </cell>
          <cell r="N1137" t="str">
            <v>湖北省;随州市;曾都区</v>
          </cell>
          <cell r="O1137" t="str">
            <v>2007-09;2010-06-随州市第一高级中学-高中-无-统招-全日制
2010-09;2014-06-湖北医药学院药护学院-本科-学士-护理学B100501-统招-全日制</v>
          </cell>
          <cell r="P1137" t="str">
            <v>湖北省荆门市第一人民医院|生物/医疗/制药/农林牧渔|护士/护理人员|无|湖北省;荆门市;掇刀区|2014-07;2015-04|政府事业单位|1000-10000人|2k-4k
上海神州美景健康科技有限公司|生物/医疗/制药/农林牧渔|技术人员|无|湖北省;襄阳市;樊城区|2015-05;2018-10|有限责任公司|100-500人|4k-6k
随州市中心医院|生物/医疗/制药/农林牧渔|护士/护理人员|无|湖北省;随州市;曾都区|2023-07;2024-02|政府事业单位|1000-10000人|6k-8k</v>
          </cell>
          <cell r="Q1137" t="str">
            <v>健康</v>
          </cell>
          <cell r="R1137" t="str">
            <v>160</v>
          </cell>
          <cell r="S1137" t="str">
            <v>57</v>
          </cell>
          <cell r="T1137" t="str">
            <v>5;5</v>
          </cell>
          <cell r="U1137" t="str">
            <v>4.3;4.3</v>
          </cell>
          <cell r="V1137" t="str">
            <v>5.0;5.0</v>
          </cell>
          <cell r="W1137" t="str">
            <v>护师</v>
          </cell>
          <cell r="X1137" t="str">
            <v>初中（生物）教师资格证</v>
          </cell>
          <cell r="Y1137" t="str">
            <v>大学英语四级</v>
          </cell>
          <cell r="Z1137" t="str">
            <v>全国计算机二级</v>
          </cell>
          <cell r="AA1137" t="str">
            <v>李琳-夫妻-无-无-湖北省;十堰市;竹山县</v>
          </cell>
          <cell r="AB1137" t="str">
            <v>无</v>
          </cell>
          <cell r="AC1137" t="str">
            <v>无</v>
          </cell>
          <cell r="AD1137" t="str">
            <v>李琳</v>
          </cell>
          <cell r="AE1137" t="str">
            <v>18011873567</v>
          </cell>
          <cell r="AF1137" t="str">
            <v>二级乙等</v>
          </cell>
          <cell r="AG1137" t="str">
            <v>无</v>
          </cell>
          <cell r="AH1137" t="str">
            <v>否</v>
          </cell>
          <cell r="AI1137" t="str">
            <v>否</v>
          </cell>
          <cell r="AJ1137" t="str">
            <v>是</v>
          </cell>
          <cell r="AK1137" t="str">
            <v>2014-06-30</v>
          </cell>
          <cell r="AL1137" t="str">
            <v>本科</v>
          </cell>
          <cell r="AM1137" t="str">
            <v>湖北医药学院药护学院</v>
          </cell>
          <cell r="AN1137" t="str">
            <v>学士</v>
          </cell>
        </row>
        <row r="1138">
          <cell r="A1138" t="str">
            <v>吴施香</v>
          </cell>
          <cell r="B1138" t="str">
            <v>女</v>
          </cell>
          <cell r="C1138" t="str">
            <v>汉族</v>
          </cell>
          <cell r="D1138" t="str">
            <v>1991/01/04</v>
          </cell>
          <cell r="E1138" t="str">
            <v>441522199101044264</v>
          </cell>
          <cell r="F1138" t="str">
            <v>15918749527</v>
          </cell>
          <cell r="G1138" t="str">
            <v>1534846684@qq.com</v>
          </cell>
          <cell r="H1138" t="str">
            <v>已婚已育</v>
          </cell>
          <cell r="I1138" t="str">
            <v>非2024年毕业生</v>
          </cell>
          <cell r="J1138" t="str">
            <v>中共党员</v>
          </cell>
          <cell r="K1138" t="str">
            <v>广东省;广州市;荔湾区</v>
          </cell>
          <cell r="L1138" t="str">
            <v>广东省;汕尾市;陆丰市</v>
          </cell>
          <cell r="M1138" t="str">
            <v>广东省;广州市;荔湾区</v>
          </cell>
          <cell r="N1138" t="str">
            <v>广东省;汕尾市;陆丰市</v>
          </cell>
          <cell r="O1138" t="str">
            <v>2007-09;2010-06-龙山中学-高中-无-统招-全日制
2010-09;2014-06-广东药科大学-本科-学士-中药学B101101-统招-全日制</v>
          </cell>
          <cell r="P1138" t="str">
            <v>广州市荔湾区中医医院|生物/医疗/制药/农林牧渔|药剂师|中药师|广东省;广州市;荔湾区|2016-06;至今|政府事业单位|100-500人|8k-10k</v>
          </cell>
          <cell r="Q1138" t="str">
            <v>健康</v>
          </cell>
          <cell r="R1138" t="str">
            <v>161</v>
          </cell>
          <cell r="S1138" t="str">
            <v>45</v>
          </cell>
          <cell r="T1138" t="str">
            <v>5;5</v>
          </cell>
          <cell r="U1138" t="str">
            <v>4.8;4.8</v>
          </cell>
          <cell r="V1138" t="str">
            <v>5.0;5.0</v>
          </cell>
          <cell r="W1138" t="str">
            <v>主管中药师</v>
          </cell>
          <cell r="X1138" t="str">
            <v>执业药师</v>
          </cell>
          <cell r="Y1138" t="str">
            <v>大学英语六级</v>
          </cell>
          <cell r="Z1138" t="str">
            <v>无</v>
          </cell>
          <cell r="AA1138" t="str">
            <v>邓家浩-夫妻- 广州市城市排水有限公司 -无-广东省;广州市;荔湾区</v>
          </cell>
          <cell r="AB1138" t="str">
            <v>羽毛球</v>
          </cell>
          <cell r="AC1138" t="str">
            <v>2019-01-28 广州市荔湾区中医医院《中医药法及中华传统文化知识竞赛》获得一等奖 2023年荔湾区卫生健康系统职业技能竞赛中药调剂竞赛个人二等奖</v>
          </cell>
          <cell r="AD1138" t="str">
            <v>邓家浩</v>
          </cell>
          <cell r="AE1138" t="str">
            <v>13246456395</v>
          </cell>
          <cell r="AF1138" t="str">
            <v>无</v>
          </cell>
          <cell r="AG1138" t="str">
            <v>C1</v>
          </cell>
          <cell r="AH1138" t="str">
            <v>否</v>
          </cell>
          <cell r="AI1138" t="str">
            <v>否</v>
          </cell>
          <cell r="AJ1138" t="str">
            <v>否</v>
          </cell>
          <cell r="AK1138" t="str">
            <v>2014-06-20</v>
          </cell>
          <cell r="AL1138" t="str">
            <v>本科</v>
          </cell>
          <cell r="AM1138" t="str">
            <v>广东药科大学</v>
          </cell>
          <cell r="AN1138" t="str">
            <v>学士</v>
          </cell>
        </row>
        <row r="1139">
          <cell r="A1139" t="str">
            <v>方丹淇</v>
          </cell>
          <cell r="B1139" t="str">
            <v>女</v>
          </cell>
          <cell r="C1139" t="str">
            <v>汉族</v>
          </cell>
          <cell r="D1139" t="str">
            <v>1999/11/18</v>
          </cell>
          <cell r="E1139" t="str">
            <v>445121199911183202</v>
          </cell>
          <cell r="F1139" t="str">
            <v>17818587046</v>
          </cell>
          <cell r="G1139" t="str">
            <v>3622174863@qq.com</v>
          </cell>
          <cell r="H1139" t="str">
            <v>未婚未育</v>
          </cell>
          <cell r="I1139" t="str">
            <v>非2024年毕业生</v>
          </cell>
          <cell r="J1139" t="str">
            <v>中共党员</v>
          </cell>
          <cell r="K1139" t="str">
            <v>广东省;广州市;黄埔区</v>
          </cell>
          <cell r="L1139" t="str">
            <v>广东省;潮州市;潮安区</v>
          </cell>
          <cell r="M1139" t="str">
            <v>广东省;广州市;黄埔区 广州市黄埔区萝岗和苑B1-2715</v>
          </cell>
          <cell r="N1139" t="str">
            <v>广东省;汕头市;金平区</v>
          </cell>
          <cell r="O1139" t="str">
            <v>2018-09;2022-06-广州体育学院-本科-学士-康复治疗学B100405-统招-全日制</v>
          </cell>
          <cell r="P1139" t="str">
            <v>广州市东升医院 广州市老年病康复医院|生物/医疗/制药/农林牧渔|理疗/康复治疗|康复治疗师|广东省;广州市;黄埔区|2022-07;至今|政府事业单位|100-500人|6k-8k</v>
          </cell>
          <cell r="Q1139" t="str">
            <v>健康</v>
          </cell>
          <cell r="R1139" t="str">
            <v>160</v>
          </cell>
          <cell r="S1139" t="str">
            <v>45</v>
          </cell>
          <cell r="T1139" t="str">
            <v>5;5</v>
          </cell>
          <cell r="U1139" t="str">
            <v>4.3;4.6</v>
          </cell>
          <cell r="V1139" t="str">
            <v>5.0;5.0</v>
          </cell>
          <cell r="W1139" t="str">
            <v>技师</v>
          </cell>
          <cell r="X1139" t="str">
            <v>卫生专业技术资格</v>
          </cell>
          <cell r="Y1139" t="str">
            <v>英语专业四级</v>
          </cell>
          <cell r="Z1139" t="str">
            <v>全国计算机二级</v>
          </cell>
          <cell r="AA1139" t="str">
            <v>方庭浩-父子/父女-个体户-无-广东省;汕头市;金平区</v>
          </cell>
          <cell r="AB1139" t="str">
            <v>充分掌握神经康复(脑卒中，颅脑损伤，脊髓损伤，周围神经损伤)的康复预防，康复评定以及康复治疗。 充分掌握肌⻣康复(运动创伤，关节置换，上下肢创伤，颈椎病)的运动疗法和物理因子疗法。 充分掌握早期康复管理的良肢位摆放，被动运动和神经肌肉电刺激以及主动运动等康复计划。 充分掌握运动损伤的德国肌筋膜手法和 Mulligan 动态关节松动术。 充分掌握听力障碍，构音障碍，失语症患者和吞咽障碍患者的评估技术，感觉统合和训练方法。 </v>
          </cell>
          <cell r="AC1139" t="str">
            <v>无</v>
          </cell>
          <cell r="AD1139" t="str">
            <v>方庭浩</v>
          </cell>
          <cell r="AE1139" t="str">
            <v>13556456332</v>
          </cell>
          <cell r="AF1139" t="str">
            <v>一级乙等</v>
          </cell>
          <cell r="AG1139" t="str">
            <v>C2</v>
          </cell>
          <cell r="AH1139" t="str">
            <v>否</v>
          </cell>
          <cell r="AI1139" t="str">
            <v>是</v>
          </cell>
          <cell r="AJ1139" t="str">
            <v>否</v>
          </cell>
          <cell r="AK1139" t="str">
            <v>2022-07-03</v>
          </cell>
          <cell r="AL1139" t="str">
            <v>本科</v>
          </cell>
          <cell r="AM1139" t="str">
            <v>广州体育学院</v>
          </cell>
          <cell r="AN1139" t="str">
            <v>学士</v>
          </cell>
        </row>
        <row r="1140">
          <cell r="A1140" t="str">
            <v>李玉芳</v>
          </cell>
          <cell r="B1140" t="str">
            <v>女</v>
          </cell>
          <cell r="C1140" t="str">
            <v>汉族</v>
          </cell>
          <cell r="D1140" t="str">
            <v>1997/04/06</v>
          </cell>
          <cell r="E1140" t="str">
            <v>440983199704067426</v>
          </cell>
          <cell r="F1140" t="str">
            <v>15218286614</v>
          </cell>
          <cell r="G1140" t="str">
            <v>1743889685@qq.com</v>
          </cell>
          <cell r="H1140" t="str">
            <v>未婚未育</v>
          </cell>
          <cell r="I1140" t="str">
            <v>非2024年毕业生</v>
          </cell>
          <cell r="J1140" t="str">
            <v>共青团员</v>
          </cell>
          <cell r="K1140" t="str">
            <v>广东省;茂名市;信宜市</v>
          </cell>
          <cell r="L1140" t="str">
            <v>广东省;茂名市;信宜市</v>
          </cell>
          <cell r="M1140" t="str">
            <v>广东省;广州市;白云区 京溪街道梅岗路80号</v>
          </cell>
          <cell r="N1140" t="str">
            <v>广东省;茂名市;信宜市</v>
          </cell>
          <cell r="O1140" t="str">
            <v>2013-09;2016-06-信宜一中-高中-无-统招-全日制
2016-09;2021-06-南方医科大学-本科-学士-临床医学B100301-统招-全日制</v>
          </cell>
          <cell r="P1140" t="str">
            <v>南方医科大学南方医院|生物/医疗/制药/农林牧渔|全科医师|培训医师|广东省;广州市;白云区|2021-10;至今|集体企业|1000-10000人|6k-8k</v>
          </cell>
          <cell r="Q1140" t="str">
            <v>健康</v>
          </cell>
          <cell r="R1140" t="str">
            <v>162</v>
          </cell>
          <cell r="S1140" t="str">
            <v>50</v>
          </cell>
          <cell r="T1140" t="str">
            <v>5;5</v>
          </cell>
          <cell r="U1140" t="str">
            <v>4.8;5.0</v>
          </cell>
          <cell r="V1140" t="str">
            <v>5.0;5.0</v>
          </cell>
          <cell r="W1140" t="str">
            <v>医师</v>
          </cell>
          <cell r="X1140" t="str">
            <v>执业医师</v>
          </cell>
          <cell r="Y1140" t="str">
            <v>大学英语六级</v>
          </cell>
          <cell r="Z1140" t="str">
            <v>无</v>
          </cell>
          <cell r="AA1140" t="str">
            <v>李世通-父子/父女-在家务农-在家务农-广东省;茂名市;信宜市</v>
          </cell>
          <cell r="AB1140" t="str">
            <v>无</v>
          </cell>
          <cell r="AC1140" t="str">
            <v>大学期间曾获国家励志奖学金、校三等奖学金</v>
          </cell>
          <cell r="AD1140" t="str">
            <v>李玉娟</v>
          </cell>
          <cell r="AE1140" t="str">
            <v>18588819259</v>
          </cell>
          <cell r="AF1140" t="str">
            <v>无</v>
          </cell>
          <cell r="AG1140" t="str">
            <v>无</v>
          </cell>
          <cell r="AH1140" t="str">
            <v>否</v>
          </cell>
          <cell r="AI1140" t="str">
            <v>否</v>
          </cell>
          <cell r="AJ1140" t="str">
            <v>否</v>
          </cell>
          <cell r="AK1140" t="str">
            <v>2021-06-25</v>
          </cell>
          <cell r="AL1140" t="str">
            <v>本科</v>
          </cell>
          <cell r="AM1140" t="str">
            <v>南方医科大学</v>
          </cell>
          <cell r="AN1140" t="str">
            <v>学士</v>
          </cell>
        </row>
        <row r="1141">
          <cell r="A1141" t="str">
            <v>何玉莲</v>
          </cell>
          <cell r="B1141" t="str">
            <v>女</v>
          </cell>
          <cell r="C1141" t="str">
            <v>汉族</v>
          </cell>
          <cell r="D1141" t="str">
            <v>1989/02/02</v>
          </cell>
          <cell r="E1141" t="str">
            <v>440783198902028123</v>
          </cell>
          <cell r="F1141" t="str">
            <v>13422361730</v>
          </cell>
          <cell r="G1141" t="str">
            <v>654824998@qq.com</v>
          </cell>
          <cell r="H1141" t="str">
            <v>已婚已育</v>
          </cell>
          <cell r="I1141" t="str">
            <v>非2024年毕业生</v>
          </cell>
          <cell r="J1141" t="str">
            <v>群众</v>
          </cell>
          <cell r="K1141" t="str">
            <v>广东省;江门市;开平市</v>
          </cell>
          <cell r="L1141" t="str">
            <v>广东省;江门市;开平市</v>
          </cell>
          <cell r="M1141" t="str">
            <v>广东省;广州市;荔湾区 石围塘街道兴东路11号</v>
          </cell>
          <cell r="N1141" t="str">
            <v>广东省;江门市;开平市</v>
          </cell>
          <cell r="O1141" t="str">
            <v>2005-09;2008-06-开平市第一中学-高中-无-统招-全日制
2008-09;2012-06-广州医科大学-本科-学士-药学B101001-统招-全日制
2012-09;2015-06-广州医科大学-研究生-硕士-药理学A100706-统招-全日制</v>
          </cell>
          <cell r="P1141" t="str">
            <v>广州医科大学附属第三医院|生物/医疗/制药/农林牧渔|药剂师|药师|广东省;广州市;荔湾区|2015-07;至今|政府事业单位|1000-10000人|6k-8k</v>
          </cell>
          <cell r="Q1141" t="str">
            <v>健康</v>
          </cell>
          <cell r="R1141" t="str">
            <v>157</v>
          </cell>
          <cell r="S1141" t="str">
            <v>44</v>
          </cell>
          <cell r="T1141" t="str">
            <v>5;5</v>
          </cell>
          <cell r="U1141" t="str">
            <v>4.3;4.4</v>
          </cell>
          <cell r="V1141" t="str">
            <v>5.0;5.0</v>
          </cell>
          <cell r="W1141" t="str">
            <v>主管药师</v>
          </cell>
          <cell r="X1141" t="str">
            <v>执业药师</v>
          </cell>
          <cell r="Y1141" t="str">
            <v>大学英语六级</v>
          </cell>
          <cell r="Z1141" t="str">
            <v>全国计算机一级</v>
          </cell>
          <cell r="AA1141" t="str">
            <v>钟文飞-夫妻-番禺区石壁街社区卫生服务中心-药师-广东省;广州市;荔湾区</v>
          </cell>
          <cell r="AB1141" t="str">
            <v>本人熟悉处方审核，获处方审核能力培训学习班结业证书；熟悉科普文写作，曾在岭南药学发表科普文一篇；熟悉科研基金写作，获院内青年基金一项；熟悉论文写作，发表国内外期刊论文多篇。</v>
          </cell>
          <cell r="AC1141" t="str">
            <v>曾获优秀员工称号</v>
          </cell>
          <cell r="AD1141" t="str">
            <v>钟文飞</v>
          </cell>
          <cell r="AE1141" t="str">
            <v>13710839479</v>
          </cell>
          <cell r="AF1141" t="str">
            <v>二级乙等</v>
          </cell>
          <cell r="AG1141" t="str">
            <v>无</v>
          </cell>
          <cell r="AH1141" t="str">
            <v>否</v>
          </cell>
          <cell r="AI1141" t="str">
            <v>否</v>
          </cell>
          <cell r="AJ1141" t="str">
            <v>是</v>
          </cell>
          <cell r="AK1141" t="str">
            <v>2012-06-20</v>
          </cell>
          <cell r="AL1141" t="str">
            <v>本科</v>
          </cell>
          <cell r="AM1141" t="str">
            <v>广州医科大学</v>
          </cell>
          <cell r="AN1141" t="str">
            <v>学士</v>
          </cell>
        </row>
        <row r="1142">
          <cell r="A1142" t="str">
            <v>陈嘉怡</v>
          </cell>
          <cell r="B1142" t="str">
            <v>女</v>
          </cell>
          <cell r="C1142" t="str">
            <v>汉族</v>
          </cell>
          <cell r="D1142" t="str">
            <v>1998/12/18</v>
          </cell>
          <cell r="E1142" t="str">
            <v>440105199812184221</v>
          </cell>
          <cell r="F1142" t="str">
            <v>13632197789</v>
          </cell>
          <cell r="G1142" t="str">
            <v>1061775838@qq.com</v>
          </cell>
          <cell r="H1142" t="str">
            <v>未婚未育</v>
          </cell>
          <cell r="I1142" t="str">
            <v>非2024年毕业生</v>
          </cell>
          <cell r="J1142" t="str">
            <v>共青团员</v>
          </cell>
          <cell r="K1142" t="str">
            <v>广东省;广州市;海珠区</v>
          </cell>
          <cell r="L1142" t="str">
            <v>广东省;揭阳市;普宁市</v>
          </cell>
          <cell r="M1142" t="str">
            <v>广东省;广州市;海珠区 翠榕南街6号804房</v>
          </cell>
          <cell r="N1142" t="str">
            <v>广东省;广州市;海珠区</v>
          </cell>
          <cell r="O1142" t="str">
            <v>2014-09;2017-07-广州市第五中学-高中-无-统招-全日制
2017-09;2021-07-吉林大学珠海学院-本科-学士-会计学B120203-统招-全日制</v>
          </cell>
          <cell r="P1142" t="str">
            <v>广州市白云区石门街社区卫生服务中心|生物/医疗/制药/农林牧渔|财务/会计|助理会计师|广东省;广州市;白云区|2023-07;至今|政府事业单位|100-500人|6k-8k
中国人寿财产保险股份有限公司广州分公司|金融/投资/证券/财务|行政/后勤|互动专员|广东省;广州市;天河区|2021-07;2023-06|国有企业|500-1000人|4k-6k</v>
          </cell>
          <cell r="Q1142" t="str">
            <v>健康</v>
          </cell>
          <cell r="R1142" t="str">
            <v>154</v>
          </cell>
          <cell r="S1142" t="str">
            <v>69</v>
          </cell>
          <cell r="T1142" t="str">
            <v>5;5</v>
          </cell>
          <cell r="U1142" t="str">
            <v>4.3;4.2</v>
          </cell>
          <cell r="V1142" t="str">
            <v>4.9;4.8</v>
          </cell>
          <cell r="W1142" t="str">
            <v>助理会计师</v>
          </cell>
          <cell r="X1142" t="str">
            <v/>
          </cell>
          <cell r="Y1142" t="str">
            <v>大学英语六级</v>
          </cell>
          <cell r="Z1142" t="str">
            <v>全国计算机一级</v>
          </cell>
          <cell r="AA1142" t="str">
            <v>陈志军-父子/父女-广州市白云区市场监督管理局三元里所-副所长-广东省;广州市;海珠区
罗群英-母子/母女-广州市白云区疾病预防控制中心-科员-广东省;广州市;海珠区</v>
          </cell>
          <cell r="AB1142" t="str">
            <v>熟练使用Office办公软件，具有组织协调能力和团队合作精神，责任心强。</v>
          </cell>
          <cell r="AC1142" t="str">
            <v>无</v>
          </cell>
          <cell r="AD1142" t="str">
            <v>罗群英</v>
          </cell>
          <cell r="AE1142" t="str">
            <v>13922278600</v>
          </cell>
          <cell r="AF1142" t="str">
            <v>无</v>
          </cell>
          <cell r="AG1142" t="str">
            <v>C2</v>
          </cell>
          <cell r="AH1142" t="str">
            <v>否</v>
          </cell>
          <cell r="AI1142" t="str">
            <v>是</v>
          </cell>
          <cell r="AJ1142" t="str">
            <v>否</v>
          </cell>
          <cell r="AK1142" t="str">
            <v>2021-07-01</v>
          </cell>
          <cell r="AL1142" t="str">
            <v>本科</v>
          </cell>
          <cell r="AM1142" t="str">
            <v>吉林大学珠海学院</v>
          </cell>
          <cell r="AN1142" t="str">
            <v>学士</v>
          </cell>
        </row>
        <row r="1143">
          <cell r="A1143" t="str">
            <v>叶亦平</v>
          </cell>
          <cell r="B1143" t="str">
            <v>女</v>
          </cell>
          <cell r="C1143" t="str">
            <v>汉族</v>
          </cell>
          <cell r="D1143" t="str">
            <v>1990/12/21</v>
          </cell>
          <cell r="E1143" t="str">
            <v>441424199012214265</v>
          </cell>
          <cell r="F1143" t="str">
            <v>13711306921</v>
          </cell>
          <cell r="G1143" t="str">
            <v>340548851@qq.com</v>
          </cell>
          <cell r="H1143" t="str">
            <v>未婚未育</v>
          </cell>
          <cell r="I1143" t="str">
            <v>非2024年毕业生</v>
          </cell>
          <cell r="J1143" t="str">
            <v>群众</v>
          </cell>
          <cell r="K1143" t="str">
            <v>广东省;广州市;白云区</v>
          </cell>
          <cell r="L1143" t="str">
            <v>广东省;梅州市;五华县</v>
          </cell>
          <cell r="M1143" t="str">
            <v>广东省;广州市;白云区 机场路1128号三楼</v>
          </cell>
          <cell r="N1143" t="str">
            <v>广东省;梅州市;五华县</v>
          </cell>
          <cell r="O1143" t="str">
            <v>2006-09;2009-06-田家炳中学-高中-无-统招-全日制
2009-09;2012-06-嘉应学院-大专-无-医学检验技术C100201-统招-全日制
2013-03;2016-12-广州医科大学-本科-学士-医学检验技术B100401-非统招-非全日制</v>
          </cell>
          <cell r="P1143" t="str">
            <v>广东省广州市白云区妇幼保健院|政府/非盈利机构|工作人员|主管检验师|广东省;广州市;白云区|2012-07;2024-09|政府事业单位|500-1000人|8k-10k</v>
          </cell>
          <cell r="Q1143" t="str">
            <v>健康</v>
          </cell>
          <cell r="R1143" t="str">
            <v>153</v>
          </cell>
          <cell r="S1143" t="str">
            <v>50</v>
          </cell>
          <cell r="T1143" t="str">
            <v>5;5</v>
          </cell>
          <cell r="U1143" t="str">
            <v>4.5;4.5</v>
          </cell>
          <cell r="V1143" t="str">
            <v>5.0;5.0</v>
          </cell>
          <cell r="W1143" t="str">
            <v>主管技师</v>
          </cell>
          <cell r="X1143" t="str">
            <v>卫生专业技术资格</v>
          </cell>
          <cell r="Y1143" t="str">
            <v>其他</v>
          </cell>
          <cell r="Z1143" t="str">
            <v>全国计算机一级</v>
          </cell>
          <cell r="AA1143" t="str">
            <v>叶志强-父子/父女-退休-群众-广东省;梅州市;五华县
何春娥-母子/母女-退休-群众-广东省;梅州市;五华县</v>
          </cell>
          <cell r="AB1143" t="str">
            <v>擅长打羽毛球</v>
          </cell>
          <cell r="AC1143" t="str">
            <v>曾几度获单位个人先进奖。</v>
          </cell>
          <cell r="AD1143" t="str">
            <v>何春娥</v>
          </cell>
          <cell r="AE1143" t="str">
            <v>13711306921</v>
          </cell>
          <cell r="AF1143" t="str">
            <v>二级乙等</v>
          </cell>
          <cell r="AG1143" t="str">
            <v>C1</v>
          </cell>
          <cell r="AH1143" t="str">
            <v>否</v>
          </cell>
          <cell r="AI1143" t="str">
            <v>否</v>
          </cell>
          <cell r="AJ1143" t="str">
            <v>否</v>
          </cell>
          <cell r="AK1143" t="str">
            <v>2016-12-20</v>
          </cell>
          <cell r="AL1143" t="str">
            <v>本科</v>
          </cell>
          <cell r="AM1143" t="str">
            <v>广州医科大学</v>
          </cell>
          <cell r="AN1143" t="str">
            <v>学士</v>
          </cell>
        </row>
        <row r="1144">
          <cell r="A1144" t="str">
            <v>许耀升</v>
          </cell>
          <cell r="B1144" t="str">
            <v>男</v>
          </cell>
          <cell r="C1144" t="str">
            <v>汉族</v>
          </cell>
          <cell r="D1144" t="str">
            <v>1999/10/06</v>
          </cell>
          <cell r="E1144" t="str">
            <v>440104199910065318</v>
          </cell>
          <cell r="F1144" t="str">
            <v>13265343485</v>
          </cell>
          <cell r="G1144" t="str">
            <v>2857587811@qq.com</v>
          </cell>
          <cell r="H1144" t="str">
            <v>未婚未育</v>
          </cell>
          <cell r="I1144" t="str">
            <v>非2024年毕业生</v>
          </cell>
          <cell r="J1144" t="str">
            <v>共青团员</v>
          </cell>
          <cell r="K1144" t="str">
            <v>广东省;广州市;海珠区</v>
          </cell>
          <cell r="L1144" t="str">
            <v>广东省;广州市;海珠区</v>
          </cell>
          <cell r="M1144" t="str">
            <v>广东省;广州市;海珠区 洲咀大街19号之二702</v>
          </cell>
          <cell r="N1144" t="str">
            <v>广东省;广州市;海珠区</v>
          </cell>
          <cell r="O1144" t="str">
            <v>2021-06;2023-06-中山大学新华学院-本科-学士-康复治疗学B100405-统招-全日制</v>
          </cell>
          <cell r="P1144" t="str">
            <v>广州市海珠区沙园社区卫生服务中心|生物/医疗/制药/农林牧渔|理疗/康复治疗|康复治疗师|广东省;广州市;海珠区|2022-12;2024-09|政府事业单位|100-500人|4k-6k</v>
          </cell>
          <cell r="Q1144" t="str">
            <v>健康</v>
          </cell>
          <cell r="R1144" t="str">
            <v>181</v>
          </cell>
          <cell r="S1144" t="str">
            <v>90</v>
          </cell>
          <cell r="T1144" t="str">
            <v>5;5</v>
          </cell>
          <cell r="U1144" t="str">
            <v>4.5;4.5</v>
          </cell>
          <cell r="V1144" t="str">
            <v>5.0;5.0</v>
          </cell>
          <cell r="W1144" t="str">
            <v>技士</v>
          </cell>
          <cell r="X1144" t="str">
            <v/>
          </cell>
          <cell r="Y1144" t="str">
            <v>英语专业四级</v>
          </cell>
          <cell r="Z1144" t="str">
            <v>全国计算机一级</v>
          </cell>
          <cell r="AA1144" t="str">
            <v>许智培-父子/父女-广州市第一人民医院-在岗职工-广东省;广州市;海珠区</v>
          </cell>
          <cell r="AB1144" t="str">
            <v>无</v>
          </cell>
          <cell r="AC1144" t="str">
            <v>无</v>
          </cell>
          <cell r="AD1144" t="str">
            <v>柳颂贤</v>
          </cell>
          <cell r="AE1144" t="str">
            <v>13501511382</v>
          </cell>
          <cell r="AF1144" t="str">
            <v>无</v>
          </cell>
          <cell r="AG1144" t="str">
            <v>C1</v>
          </cell>
          <cell r="AH1144" t="str">
            <v>否</v>
          </cell>
          <cell r="AI1144" t="str">
            <v>否</v>
          </cell>
          <cell r="AJ1144" t="str">
            <v>否</v>
          </cell>
          <cell r="AK1144" t="str">
            <v>2023-06-06</v>
          </cell>
          <cell r="AL1144" t="str">
            <v>本科</v>
          </cell>
          <cell r="AM1144" t="str">
            <v>中山大学新华学院</v>
          </cell>
          <cell r="AN1144" t="str">
            <v>学士</v>
          </cell>
        </row>
        <row r="1145">
          <cell r="A1145" t="str">
            <v>吴威妮</v>
          </cell>
          <cell r="B1145" t="str">
            <v>女</v>
          </cell>
          <cell r="C1145" t="str">
            <v>汉族</v>
          </cell>
          <cell r="D1145" t="str">
            <v>1993/10/20</v>
          </cell>
          <cell r="E1145" t="str">
            <v>445381199310200027</v>
          </cell>
          <cell r="F1145" t="str">
            <v>13751869025</v>
          </cell>
          <cell r="G1145" t="str">
            <v>1132990058@qq.com</v>
          </cell>
          <cell r="H1145" t="str">
            <v>未婚未育</v>
          </cell>
          <cell r="I1145" t="str">
            <v>非2024年毕业生</v>
          </cell>
          <cell r="J1145" t="str">
            <v>群众</v>
          </cell>
          <cell r="K1145" t="str">
            <v>广东省;肇庆市;端州区</v>
          </cell>
          <cell r="L1145" t="str">
            <v>广东省;云浮市;罗定市</v>
          </cell>
          <cell r="M1145" t="str">
            <v>广东省;广州市;黄埔区 广州市黄埔区顶岗大街33号鼎盛公寓</v>
          </cell>
          <cell r="N1145" t="str">
            <v>广东省;云浮市;罗定市</v>
          </cell>
          <cell r="O1145" t="str">
            <v>2009-09;2012-06-广东省罗定中学-高中-无-统招-全日制
2012-09;2017-06-广州中医药大学-本科-学士-中医学B100801-统招-全日制
2017-07;2020-06-广州中医药大学-研究生-硕士-中医内科学硕士（专业硕士）A100514-统招-全日制</v>
          </cell>
          <cell r="P1145" t="str">
            <v>广州中医药大学第一附属医院|生物/医疗/制药/农林牧渔|中医科医生|中医专科医师|广东省;广州市;白云区|2020-07;2021-08|政府事业单位|10000-10万人|8k-10k
广州市黄埔区中医医院|生物/医疗/制药/农林牧渔|内科医生|中医师|广东省;广州市;黄埔区|2022-01;2024-12|政府事业单位|500-1000人|15k-20k</v>
          </cell>
          <cell r="Q1145" t="str">
            <v>健康</v>
          </cell>
          <cell r="R1145" t="str">
            <v>163cm</v>
          </cell>
          <cell r="S1145" t="str">
            <v>45kg</v>
          </cell>
          <cell r="T1145" t="str">
            <v>5;5</v>
          </cell>
          <cell r="U1145" t="str">
            <v>4.1;4.1</v>
          </cell>
          <cell r="V1145" t="str">
            <v>5.0;5.0</v>
          </cell>
          <cell r="W1145" t="str">
            <v>主治中医师</v>
          </cell>
          <cell r="X1145" t="str">
            <v>执业医师</v>
          </cell>
          <cell r="Y1145" t="str">
            <v>大学英语六级</v>
          </cell>
          <cell r="Z1145" t="str">
            <v>无</v>
          </cell>
          <cell r="AA1145" t="str">
            <v>吴伟雄-父子/父女-已退休-已退休-广东省;肇庆市;端州区
赖锐-母子/母女-已退休-已退休-广东省;广州市;黄埔区</v>
          </cell>
          <cell r="AB1145" t="str">
            <v>针灸，心血管内科治疗</v>
          </cell>
          <cell r="AC1145" t="str">
            <v>广州市黄埔区中医医院2023年优秀员工</v>
          </cell>
          <cell r="AD1145" t="str">
            <v>赖锐</v>
          </cell>
          <cell r="AE1145" t="str">
            <v>15697587820</v>
          </cell>
          <cell r="AF1145" t="str">
            <v>无</v>
          </cell>
          <cell r="AG1145" t="str">
            <v>C1</v>
          </cell>
          <cell r="AH1145" t="str">
            <v>否</v>
          </cell>
          <cell r="AI1145" t="str">
            <v>否</v>
          </cell>
          <cell r="AJ1145" t="str">
            <v>否</v>
          </cell>
          <cell r="AK1145" t="str">
            <v>2017-06-20</v>
          </cell>
          <cell r="AL1145" t="str">
            <v>本科</v>
          </cell>
          <cell r="AM1145" t="str">
            <v>广州中医药大学</v>
          </cell>
          <cell r="AN1145" t="str">
            <v>硕士</v>
          </cell>
        </row>
        <row r="1146">
          <cell r="A1146" t="str">
            <v>杨金</v>
          </cell>
          <cell r="B1146" t="str">
            <v>女</v>
          </cell>
          <cell r="C1146" t="str">
            <v>汉族</v>
          </cell>
          <cell r="D1146" t="str">
            <v>1993/08/22</v>
          </cell>
          <cell r="E1146" t="str">
            <v>362203199308224348</v>
          </cell>
          <cell r="F1146" t="str">
            <v>13128699334</v>
          </cell>
          <cell r="G1146" t="str">
            <v>jolly0623@163.com</v>
          </cell>
          <cell r="H1146" t="str">
            <v>已婚已育</v>
          </cell>
          <cell r="I1146" t="str">
            <v>非2024年毕业生</v>
          </cell>
          <cell r="J1146" t="str">
            <v>共青团员</v>
          </cell>
          <cell r="K1146" t="str">
            <v>广东省;广州市;花都区</v>
          </cell>
          <cell r="L1146" t="str">
            <v>江西省;宜春市;樟树市</v>
          </cell>
          <cell r="M1146" t="str">
            <v>广东省;广州市;花都区 新雅街秀雅一路3号之二14幢304</v>
          </cell>
          <cell r="N1146" t="str">
            <v>江西省;宜春市;樟树市</v>
          </cell>
          <cell r="O1146" t="str">
            <v>2008-09;2011-06-樟树市第三中学-高中-无-统招-全日制
2011-09;2014-06-宜春职业技术学院-大专-无-护理C100401-统招-全日制
2019-03;2021-07-南方医科大学-本科-学士-护理学B100501-非统招-非全日制</v>
          </cell>
          <cell r="P1146" t="str">
            <v>暨南大学附属第一医院|生物/医疗/制药/农林牧渔|护士/护理人员|护师|广东省;广州市;天河区|2014-07;至今|政府事业单位|1000-10000人|10k-15k
江西省荣军医院|生物/医疗/制药/农林牧渔|护士/护理人员|护士|江西省;宜春市;樟树市|2014-03;2014-06|政府事业单位|100-500人|2k-4k</v>
          </cell>
          <cell r="Q1146" t="str">
            <v>健康</v>
          </cell>
          <cell r="R1146" t="str">
            <v>169</v>
          </cell>
          <cell r="S1146" t="str">
            <v>70</v>
          </cell>
          <cell r="T1146" t="str">
            <v>5;5</v>
          </cell>
          <cell r="U1146" t="str">
            <v>5.0;5.0</v>
          </cell>
          <cell r="V1146" t="str">
            <v>4.0;4.0</v>
          </cell>
          <cell r="W1146" t="str">
            <v>主管护师</v>
          </cell>
          <cell r="X1146" t="str">
            <v>执业护士</v>
          </cell>
          <cell r="Y1146" t="str">
            <v>其他</v>
          </cell>
          <cell r="Z1146" t="str">
            <v>全国计算机一级</v>
          </cell>
          <cell r="AA1146" t="str">
            <v>陈武军-夫妻-无-无-江西省;宜春市;樟树市</v>
          </cell>
          <cell r="AB1146" t="str">
            <v>2014年在江西荣军医院精神科工作过一段时间，熟悉大部分日常工作操作与注意事项2014年7月至今在暨南大学附属第一医院ICU工作，掌握了日常基础操作，胜任ICU的日常工作，熟悉日常的各种仪器的报警，掌握测CVP、ART、BIS、PICCO、IABP、CRRT、ECMO等操作。协助护士长管理科室相关工作，熟悉运作流程及教学、各类考核相关工作。今年5月参加了广州市预防保健接种培训，培训已合格。</v>
          </cell>
          <cell r="AC1146" t="str">
            <v>暂无</v>
          </cell>
          <cell r="AD1146" t="str">
            <v>陈武军</v>
          </cell>
          <cell r="AE1146" t="str">
            <v>13725171006</v>
          </cell>
          <cell r="AF1146" t="str">
            <v>二级甲等</v>
          </cell>
          <cell r="AG1146" t="str">
            <v>C1</v>
          </cell>
          <cell r="AH1146" t="str">
            <v>否</v>
          </cell>
          <cell r="AI1146" t="str">
            <v>否</v>
          </cell>
          <cell r="AJ1146" t="str">
            <v>否</v>
          </cell>
          <cell r="AK1146" t="str">
            <v>2021-07-10</v>
          </cell>
          <cell r="AL1146" t="str">
            <v>本科</v>
          </cell>
          <cell r="AM1146" t="str">
            <v>南方医科大学</v>
          </cell>
          <cell r="AN1146" t="str">
            <v>学士</v>
          </cell>
        </row>
        <row r="1147">
          <cell r="A1147" t="str">
            <v>马嘉慧</v>
          </cell>
          <cell r="B1147" t="str">
            <v>女</v>
          </cell>
          <cell r="C1147" t="str">
            <v>汉族</v>
          </cell>
          <cell r="D1147" t="str">
            <v>1997/09/18</v>
          </cell>
          <cell r="E1147" t="str">
            <v>440781199709186527</v>
          </cell>
          <cell r="F1147" t="str">
            <v>13380963779</v>
          </cell>
          <cell r="G1147" t="str">
            <v>mjh790420@foxmail.com</v>
          </cell>
          <cell r="H1147" t="str">
            <v>未婚未育</v>
          </cell>
          <cell r="I1147" t="str">
            <v>非2024年毕业生</v>
          </cell>
          <cell r="J1147" t="str">
            <v>共青团员</v>
          </cell>
          <cell r="K1147" t="str">
            <v>广东省;江门市;台山市</v>
          </cell>
          <cell r="L1147" t="str">
            <v>广东省;江门市;台山市</v>
          </cell>
          <cell r="M1147" t="str">
            <v>广东省;江门市;台山市 桥湖路288号之一303</v>
          </cell>
          <cell r="N1147" t="str">
            <v>广东省;江门市;台山市</v>
          </cell>
          <cell r="O1147" t="str">
            <v>2016-09;2020-06-广州中医药大学-本科-学士-医学检验技术B100401-统招-全日制</v>
          </cell>
          <cell r="P1147" t="str">
            <v>中山大学肿瘤防治中心|生物/医疗/制药/农林牧渔|生物技术员|技术员|广东省;广州市;越秀区|2020-07;2024-09|政府事业单位|1000-10000人|面议</v>
          </cell>
          <cell r="Q1147" t="str">
            <v>健康</v>
          </cell>
          <cell r="R1147" t="str">
            <v>165</v>
          </cell>
          <cell r="S1147" t="str">
            <v>55</v>
          </cell>
          <cell r="T1147" t="str">
            <v>5;5</v>
          </cell>
          <cell r="U1147" t="str">
            <v>5.0;5.0</v>
          </cell>
          <cell r="V1147" t="str">
            <v>5.0;5.0</v>
          </cell>
          <cell r="W1147" t="str">
            <v>技师</v>
          </cell>
          <cell r="X1147" t="str">
            <v>检验师资格证</v>
          </cell>
          <cell r="Y1147" t="str">
            <v>大学英语四级</v>
          </cell>
          <cell r="Z1147" t="str">
            <v>全国计算机一级</v>
          </cell>
          <cell r="AA1147" t="str">
            <v>马超徳-父子/父女-江汽运集团-职员-广东省;江门市;台山市
陈艳芬-母子/母女-无-无-广东省;江门市;台山市</v>
          </cell>
          <cell r="AB1147" t="str">
            <v>发表论文
Yanyang Xu; Chuangzhong Deng; Hongmin Chen; YiJiang Song; Huaiyuan Xu; Guohui Song;
Xinliang Wang; Tianqi Luo; Weiqing Chen; JJiiaahhuuii MMaa; Anyu Zeng; Shujing Huang; Zhihao Chen;
Jianchang Fu; Ming Gong; Yi Tai; Anfei Huang; Huixiong Feng; Jinxin Hu; Xiaojun Zhu; Qinglian
Tang; Jinchang Lu; Jin Wang ; Osteosarcoma cells secrete CXCL14 that activates integrin α11β1
on fibroblasts to form a lung metastatic niche, Cancer Research, 2024 (期期刊刊论论文文) </v>
          </cell>
          <cell r="AC1147" t="str">
            <v>无</v>
          </cell>
          <cell r="AD1147" t="str">
            <v>马超徳</v>
          </cell>
          <cell r="AE1147" t="str">
            <v>13380965779</v>
          </cell>
          <cell r="AF1147" t="str">
            <v>二级乙等</v>
          </cell>
          <cell r="AG1147" t="str">
            <v>C1</v>
          </cell>
          <cell r="AH1147" t="str">
            <v>否</v>
          </cell>
          <cell r="AI1147" t="str">
            <v>否</v>
          </cell>
          <cell r="AJ1147" t="str">
            <v>否</v>
          </cell>
          <cell r="AK1147" t="str">
            <v>2020-06-01</v>
          </cell>
          <cell r="AL1147" t="str">
            <v>本科</v>
          </cell>
          <cell r="AM1147" t="str">
            <v>广州中医药大学</v>
          </cell>
          <cell r="AN1147" t="str">
            <v>学士</v>
          </cell>
        </row>
        <row r="1148">
          <cell r="A1148" t="str">
            <v>曾筝</v>
          </cell>
          <cell r="B1148" t="str">
            <v>女</v>
          </cell>
          <cell r="C1148" t="str">
            <v>汉族</v>
          </cell>
          <cell r="D1148" t="str">
            <v>2000/03/05</v>
          </cell>
          <cell r="E1148" t="str">
            <v>440111200003052723</v>
          </cell>
          <cell r="F1148" t="str">
            <v>13622762699</v>
          </cell>
          <cell r="G1148" t="str">
            <v>704841487@qq.com</v>
          </cell>
          <cell r="H1148" t="str">
            <v>未婚未育</v>
          </cell>
          <cell r="I1148" t="str">
            <v>非2024年毕业生</v>
          </cell>
          <cell r="J1148" t="str">
            <v>共青团员</v>
          </cell>
          <cell r="K1148" t="str">
            <v>广东省;广州市;白云区</v>
          </cell>
          <cell r="L1148" t="str">
            <v>广东省;广州市;从化区</v>
          </cell>
          <cell r="M1148" t="str">
            <v>广东省;广州市;白云区 太和镇文苑小区C2栋</v>
          </cell>
          <cell r="N1148" t="str">
            <v>广东省;广州市;白云区</v>
          </cell>
          <cell r="O1148" t="str">
            <v>2015-09;2018-06-广州市第一中学-高中-无-统招-全日制
2018-09;2022-06-华南理工大学广州学院-本科-学士-会计学B120203-统招-全日制</v>
          </cell>
          <cell r="P1148" t="str">
            <v>广州市白云区龙归街社区卫生服务中心|生物/医疗/制药/农林牧渔|财务/会计|财务|广东省;广州市;白云区|2022-07;2024-01|政府事业单位|100-500人|4k-6k</v>
          </cell>
          <cell r="Q1148" t="str">
            <v>健康</v>
          </cell>
          <cell r="R1148" t="str">
            <v>157</v>
          </cell>
          <cell r="S1148" t="str">
            <v>45</v>
          </cell>
          <cell r="T1148" t="str">
            <v>5;5</v>
          </cell>
          <cell r="U1148" t="str">
            <v>4.2;4.2</v>
          </cell>
          <cell r="V1148" t="str">
            <v>5.0;5.0</v>
          </cell>
          <cell r="W1148" t="str">
            <v>助理会计师</v>
          </cell>
          <cell r="X1148" t="str">
            <v/>
          </cell>
          <cell r="Y1148" t="str">
            <v>大学英语四级</v>
          </cell>
          <cell r="Z1148" t="str">
            <v>无</v>
          </cell>
          <cell r="AA1148" t="str">
            <v>曾钊洪-父子/父女-广州市公安局白云分局-警员-广东省;广州市;白云区
罗慧兰-母子/母女-南方医院太和分院-财务-广东省;广州市;白云区</v>
          </cell>
          <cell r="AB1148" t="str">
            <v>无</v>
          </cell>
          <cell r="AC1148" t="str">
            <v>无</v>
          </cell>
          <cell r="AD1148" t="str">
            <v>罗慧兰</v>
          </cell>
          <cell r="AE1148" t="str">
            <v>13622888902</v>
          </cell>
          <cell r="AF1148" t="str">
            <v>无</v>
          </cell>
          <cell r="AG1148" t="str">
            <v>C1</v>
          </cell>
          <cell r="AH1148" t="str">
            <v>否</v>
          </cell>
          <cell r="AI1148" t="str">
            <v>是</v>
          </cell>
          <cell r="AJ1148" t="str">
            <v>否</v>
          </cell>
          <cell r="AK1148" t="str">
            <v>2022-06-30</v>
          </cell>
          <cell r="AL1148" t="str">
            <v>本科</v>
          </cell>
          <cell r="AM1148" t="str">
            <v>华南理工大学广州学院</v>
          </cell>
          <cell r="AN1148" t="str">
            <v>学士</v>
          </cell>
        </row>
        <row r="1149">
          <cell r="A1149" t="str">
            <v>梁博</v>
          </cell>
          <cell r="B1149" t="str">
            <v>男</v>
          </cell>
          <cell r="C1149" t="str">
            <v>汉族</v>
          </cell>
          <cell r="D1149" t="str">
            <v>1997/02/10</v>
          </cell>
          <cell r="E1149" t="str">
            <v>440981199702108017</v>
          </cell>
          <cell r="F1149" t="str">
            <v>15360458004</v>
          </cell>
          <cell r="G1149" t="str">
            <v>1402628020@qq.com</v>
          </cell>
          <cell r="H1149" t="str">
            <v>未婚未育</v>
          </cell>
          <cell r="I1149" t="str">
            <v>非2024年毕业生</v>
          </cell>
          <cell r="J1149" t="str">
            <v>共青团员</v>
          </cell>
          <cell r="K1149" t="str">
            <v>广东省;茂名市;高州市</v>
          </cell>
          <cell r="L1149" t="str">
            <v>广东省;茂名市;高州市</v>
          </cell>
          <cell r="M1149" t="str">
            <v>广东省;广州市;番禺区 大石街植村北约下街九巷7号之一</v>
          </cell>
          <cell r="N1149" t="str">
            <v>广东省;茂名市;高州市</v>
          </cell>
          <cell r="O1149" t="str">
            <v>2013-09;2016-06-高州市第二中学-高中-无-统招-全日制
2016-09;2019-06-广东理工职业学院-大专-无-会计C120202-统招-全日制
2020-08;2022-06-广东海洋大学寸金学院-本科-学士-会计学B120203-统招-全日制</v>
          </cell>
          <cell r="P1149" t="str">
            <v>中山博政网络科技有限公司|互联网/IT/电子/通信|其他|技术服务人员|广东省;中山市|2019-06;2020-08|有限责任公司|1-20人|2k-4k
广州昇腾科技有限公司|批发/销售/贸易|财务|对账员|广东省;广州市;番禺区|2023-03;至今|有限责任公司|1-20人|2k-4k</v>
          </cell>
          <cell r="Q1149" t="str">
            <v>健康</v>
          </cell>
          <cell r="R1149" t="str">
            <v>170</v>
          </cell>
          <cell r="S1149" t="str">
            <v>68</v>
          </cell>
          <cell r="T1149" t="str">
            <v>5;5</v>
          </cell>
          <cell r="U1149" t="str">
            <v>4.9;4.8</v>
          </cell>
          <cell r="V1149" t="str">
            <v>5.0;5.0</v>
          </cell>
          <cell r="W1149" t="str">
            <v>助理会计师</v>
          </cell>
          <cell r="X1149" t="str">
            <v>会计专业技术资格</v>
          </cell>
          <cell r="Y1149" t="str">
            <v>其他</v>
          </cell>
          <cell r="Z1149" t="str">
            <v>无</v>
          </cell>
          <cell r="AA1149" t="str">
            <v>梁伯武-父子/父女-无-无-广东省;茂名市;高州市
	郑琼英-母子/母女-无-无-广东省;茂名市;高州市
梁迪-姐弟-无-无-广东省;茂名市;高州市</v>
          </cell>
          <cell r="AB1149" t="str">
            <v>无</v>
          </cell>
          <cell r="AC1149" t="str">
            <v>无</v>
          </cell>
          <cell r="AD1149" t="str">
            <v>梁伯武</v>
          </cell>
          <cell r="AE1149" t="str">
            <v>13727743443</v>
          </cell>
          <cell r="AF1149" t="str">
            <v>无</v>
          </cell>
          <cell r="AG1149" t="str">
            <v>C1</v>
          </cell>
          <cell r="AH1149" t="str">
            <v>否</v>
          </cell>
          <cell r="AI1149" t="str">
            <v>否</v>
          </cell>
          <cell r="AJ1149" t="str">
            <v>否</v>
          </cell>
          <cell r="AK1149" t="str">
            <v>2022-06-29</v>
          </cell>
          <cell r="AL1149" t="str">
            <v>本科</v>
          </cell>
          <cell r="AM1149" t="str">
            <v>广东海洋大学寸金学院</v>
          </cell>
          <cell r="AN1149" t="str">
            <v>学士</v>
          </cell>
        </row>
        <row r="1150">
          <cell r="A1150" t="str">
            <v>邓亚南</v>
          </cell>
          <cell r="B1150" t="str">
            <v>女</v>
          </cell>
          <cell r="C1150" t="str">
            <v>汉族</v>
          </cell>
          <cell r="D1150" t="str">
            <v>1991/09/16</v>
          </cell>
          <cell r="E1150" t="str">
            <v>430981199109162141</v>
          </cell>
          <cell r="F1150" t="str">
            <v>18819410916</v>
          </cell>
          <cell r="G1150" t="str">
            <v>deng554526105@qq.com</v>
          </cell>
          <cell r="H1150" t="str">
            <v>已婚已育</v>
          </cell>
          <cell r="I1150" t="str">
            <v>非2024年毕业生</v>
          </cell>
          <cell r="J1150" t="str">
            <v>群众</v>
          </cell>
          <cell r="K1150" t="str">
            <v>广东省;广州市;白云区</v>
          </cell>
          <cell r="L1150" t="str">
            <v>湖南省;益阳市;沅江市</v>
          </cell>
          <cell r="M1150" t="str">
            <v>广东省;广州市;白云区 汇侨三街28号</v>
          </cell>
          <cell r="N1150" t="str">
            <v>湖南省;益阳市;沅江市</v>
          </cell>
          <cell r="O1150" t="str">
            <v>2006-09;2011-06-益阳医学高等专科学校-大专-无-护理C100401-统招-全日制
2009-09;2011-06-中南大学-本科-无-护理学B100501-统招-非全日制</v>
          </cell>
          <cell r="P1150" t="str">
            <v>白云区妇幼保健院|生物/医疗/制药/农林牧渔|护士/护理人员|护士|广东省;广州市;白云区|2011-07;2022-03|国有企业|1000-10000人|8k-10k</v>
          </cell>
          <cell r="Q1150" t="str">
            <v>健康</v>
          </cell>
          <cell r="R1150" t="str">
            <v>160</v>
          </cell>
          <cell r="S1150" t="str">
            <v>50</v>
          </cell>
          <cell r="T1150" t="str">
            <v>5;5</v>
          </cell>
          <cell r="U1150" t="str">
            <v>4.7;4.7</v>
          </cell>
          <cell r="V1150" t="str">
            <v>5.0;5.0</v>
          </cell>
          <cell r="W1150" t="str">
            <v>主管护师</v>
          </cell>
          <cell r="X1150" t="str">
            <v>执业护士</v>
          </cell>
          <cell r="Y1150" t="str">
            <v>其他</v>
          </cell>
          <cell r="Z1150" t="str">
            <v>全国计算机一级</v>
          </cell>
          <cell r="AA1150" t="str">
            <v>邓恒彪-夫妻-无-无-广东省;广州市;白云区</v>
          </cell>
          <cell r="AB1150" t="str">
            <v>业余：爱好舞蹈，擅长家务。事业：熟悉各项护理操作技能，并能独立完成皮肤科及五官科的所有治疗工作。</v>
          </cell>
          <cell r="AC1150" t="str">
            <v>多次获得优秀护士奖</v>
          </cell>
          <cell r="AD1150" t="str">
            <v>18819410916</v>
          </cell>
          <cell r="AE1150" t="str">
            <v>18818864866</v>
          </cell>
          <cell r="AF1150" t="str">
            <v>无</v>
          </cell>
          <cell r="AG1150" t="str">
            <v>C2</v>
          </cell>
          <cell r="AH1150" t="str">
            <v>否</v>
          </cell>
          <cell r="AI1150" t="str">
            <v>否</v>
          </cell>
          <cell r="AJ1150" t="str">
            <v>否</v>
          </cell>
          <cell r="AK1150" t="str">
            <v>2011-06-30</v>
          </cell>
          <cell r="AL1150" t="str">
            <v>本科</v>
          </cell>
          <cell r="AM1150" t="str">
            <v>中南大学</v>
          </cell>
          <cell r="AN1150" t="str">
            <v>无</v>
          </cell>
        </row>
        <row r="1151">
          <cell r="A1151" t="str">
            <v>陈清文</v>
          </cell>
          <cell r="B1151" t="str">
            <v>女</v>
          </cell>
          <cell r="C1151" t="str">
            <v>汉族</v>
          </cell>
          <cell r="D1151" t="str">
            <v>1994/02/20</v>
          </cell>
          <cell r="E1151" t="str">
            <v>440921199402208327</v>
          </cell>
          <cell r="F1151" t="str">
            <v>13416364687</v>
          </cell>
          <cell r="G1151" t="str">
            <v>806078945@qq.com</v>
          </cell>
          <cell r="H1151" t="str">
            <v>未婚未育</v>
          </cell>
          <cell r="I1151" t="str">
            <v>非2024年毕业生</v>
          </cell>
          <cell r="J1151" t="str">
            <v>共青团员</v>
          </cell>
          <cell r="K1151" t="str">
            <v>广东省;茂名市;信宜市</v>
          </cell>
          <cell r="L1151" t="str">
            <v>广东省;茂名市;信宜市</v>
          </cell>
          <cell r="M1151" t="str">
            <v>广东省;广州市;天河区 车陂北牧直街5巷1号</v>
          </cell>
          <cell r="N1151" t="str">
            <v>广东省;茂名市;信宜市</v>
          </cell>
          <cell r="O1151" t="str">
            <v>2008-09;2011-06-信宜市华侨中学-高中-无-统招-全日制
2011-09;2015-07-广东医科大学-本科-学士-护理学B100501-统招-全日制</v>
          </cell>
          <cell r="P1151" t="str">
            <v>南方医科大学南方医院|生物/医疗/制药/农林牧渔|护士/护理人员|护士|广东省;广州市;白云区|2015-10;2018-06|政府事业单位|1000-10000人|10k-15k
广州康颐康复医疗中心|生物/医疗/制药/农林牧渔|护理主任/护士长|护士长|广东省;广州市;海珠区|2019-03;2021-01|私营企业|100-500人|10k-15k
保利养老产业投资管理有限公司广州天悦和熹会颐养中心|生物/医疗/制药/农林牧渔|护理主任/护士长|护士长|广东省;广州市;海珠区|2021-04;2022-03|有限责任公司|50-100人|10k-15k
广州思派斯维特医疗门诊部|生物/医疗/制药/农林牧渔|护理主任/护士长|护士主管|广东省;广州市;越秀区|2023-04;2024-01|私营企业|100-500人|10k-15k</v>
          </cell>
          <cell r="Q1151" t="str">
            <v>健康</v>
          </cell>
          <cell r="R1151" t="str">
            <v>162</v>
          </cell>
          <cell r="S1151" t="str">
            <v>47</v>
          </cell>
          <cell r="T1151" t="str">
            <v>5;5</v>
          </cell>
          <cell r="U1151" t="str">
            <v>5.0;5.0</v>
          </cell>
          <cell r="V1151" t="str">
            <v>5.0;5.0</v>
          </cell>
          <cell r="W1151" t="str">
            <v>护师</v>
          </cell>
          <cell r="X1151" t="str">
            <v>执业护士</v>
          </cell>
          <cell r="Y1151" t="str">
            <v>大学英语四级</v>
          </cell>
          <cell r="Z1151" t="str">
            <v>全国计算机一级</v>
          </cell>
          <cell r="AA1151" t="str">
            <v>陈水燕-姐妹-信宜市-教师-广东省;茂名市;信宜市</v>
          </cell>
          <cell r="AB1151" t="str">
            <v>有丰富的职业技能储备，包括有：危重护理、压疮护理、深静脉导管护理、病房筹建、 教学培训、护理质控、病房管理、院感、医疗垃圾处理、护士注册、养老服务、9大风险管理、政务对接、长护险。</v>
          </cell>
          <cell r="AC1151" t="str">
            <v>在校每年获得奖学金</v>
          </cell>
          <cell r="AD1151" t="str">
            <v>陈水燕</v>
          </cell>
          <cell r="AE1151" t="str">
            <v>15016626561</v>
          </cell>
          <cell r="AF1151" t="str">
            <v>无</v>
          </cell>
          <cell r="AG1151" t="str">
            <v>无</v>
          </cell>
          <cell r="AH1151" t="str">
            <v>否</v>
          </cell>
          <cell r="AI1151" t="str">
            <v>否</v>
          </cell>
          <cell r="AJ1151" t="str">
            <v>否</v>
          </cell>
          <cell r="AK1151" t="str">
            <v>2015-06-30</v>
          </cell>
          <cell r="AL1151" t="str">
            <v>本科</v>
          </cell>
          <cell r="AM1151" t="str">
            <v>广东医学院</v>
          </cell>
          <cell r="AN1151" t="str">
            <v>学士</v>
          </cell>
        </row>
        <row r="1152">
          <cell r="A1152" t="str">
            <v>江文宇</v>
          </cell>
          <cell r="B1152" t="str">
            <v>男</v>
          </cell>
          <cell r="C1152" t="str">
            <v>汉族</v>
          </cell>
          <cell r="D1152" t="str">
            <v>1997/12/26</v>
          </cell>
          <cell r="E1152" t="str">
            <v>440183199712263714</v>
          </cell>
          <cell r="F1152" t="str">
            <v>13342845434</v>
          </cell>
          <cell r="G1152" t="str">
            <v>457888935@qq.com</v>
          </cell>
          <cell r="H1152" t="str">
            <v>未婚未育</v>
          </cell>
          <cell r="I1152" t="str">
            <v>非2024年毕业生</v>
          </cell>
          <cell r="J1152" t="str">
            <v>共青团员</v>
          </cell>
          <cell r="K1152" t="str">
            <v>广东省;广州市;增城区</v>
          </cell>
          <cell r="L1152" t="str">
            <v>广东省;广州市;增城区</v>
          </cell>
          <cell r="M1152" t="str">
            <v>广东省;广州市;增城区</v>
          </cell>
          <cell r="N1152" t="str">
            <v>广东省;广州市;增城区</v>
          </cell>
          <cell r="O1152" t="str">
            <v>2015-09;2019-06-中山大学南方学院-本科-学士-财务管理B120204-统招-全日制</v>
          </cell>
          <cell r="P1152" t="str">
            <v>石家庄昕纳工程管理咨询有限公司|建筑/工程|财务管理岗|会计|广东省;中山市|2020-03;2020-07|国有企业|10万人以上|4k-6k
广东铭钰科技股份有限公司|科研/制造/生产|其他|会计|广东省;广州市;黄埔区|2022-05;2024-06|私营企业|50-100人|4k-6k</v>
          </cell>
          <cell r="Q1152" t="str">
            <v>健康</v>
          </cell>
          <cell r="R1152" t="str">
            <v>165</v>
          </cell>
          <cell r="S1152" t="str">
            <v>60</v>
          </cell>
          <cell r="T1152" t="str">
            <v>5;5</v>
          </cell>
          <cell r="U1152" t="str">
            <v>5.0;5.0</v>
          </cell>
          <cell r="V1152" t="str">
            <v>5.0;5.0</v>
          </cell>
          <cell r="W1152" t="str">
            <v>助理会计师</v>
          </cell>
          <cell r="X1152" t="str">
            <v/>
          </cell>
          <cell r="Y1152" t="str">
            <v>其他</v>
          </cell>
          <cell r="Z1152" t="str">
            <v>无</v>
          </cell>
          <cell r="AA1152" t="str">
            <v>江湖任-父子/父女-待业-无-广东省;广州市;增城区</v>
          </cell>
          <cell r="AB1152" t="str">
            <v>1</v>
          </cell>
          <cell r="AC1152" t="str">
            <v>1</v>
          </cell>
          <cell r="AD1152" t="str">
            <v>江湖任</v>
          </cell>
          <cell r="AE1152" t="str">
            <v>13500220135</v>
          </cell>
          <cell r="AF1152" t="str">
            <v>无</v>
          </cell>
          <cell r="AG1152" t="str">
            <v>C1</v>
          </cell>
          <cell r="AH1152" t="str">
            <v>否</v>
          </cell>
          <cell r="AI1152" t="str">
            <v>是</v>
          </cell>
          <cell r="AJ1152" t="str">
            <v>否</v>
          </cell>
          <cell r="AK1152" t="str">
            <v>2019-06-30</v>
          </cell>
          <cell r="AL1152" t="str">
            <v>本科</v>
          </cell>
          <cell r="AM1152" t="str">
            <v>中山大学南方学院</v>
          </cell>
          <cell r="AN1152" t="str">
            <v>学士</v>
          </cell>
        </row>
        <row r="1153">
          <cell r="A1153" t="str">
            <v>李小芳</v>
          </cell>
          <cell r="B1153" t="str">
            <v>女</v>
          </cell>
          <cell r="C1153" t="str">
            <v>汉族</v>
          </cell>
          <cell r="D1153" t="str">
            <v>1999/09/23</v>
          </cell>
          <cell r="E1153" t="str">
            <v>430481199909230184</v>
          </cell>
          <cell r="F1153" t="str">
            <v>17342603614</v>
          </cell>
          <cell r="G1153" t="str">
            <v>2212664653@qq.com</v>
          </cell>
          <cell r="H1153" t="str">
            <v>未婚未育</v>
          </cell>
          <cell r="I1153" t="str">
            <v>非2024年毕业生</v>
          </cell>
          <cell r="J1153" t="str">
            <v>共青团员</v>
          </cell>
          <cell r="K1153" t="str">
            <v>湖南省;衡阳市;耒阳市</v>
          </cell>
          <cell r="L1153" t="str">
            <v>湖南省;衡阳市;耒阳市</v>
          </cell>
          <cell r="M1153" t="str">
            <v>广东省;广州市;海珠区</v>
          </cell>
          <cell r="N1153" t="str">
            <v>湖南省;衡阳市;耒阳市</v>
          </cell>
          <cell r="O1153" t="str">
            <v>2014-09;2017-06-耒阳二中-高中-无-统招-全日制
2017-09;2021-06-吉首大学-本科-学士-医学检验技术B100401-统招-全日制</v>
          </cell>
          <cell r="P1153" t="str">
            <v>广州金域医学检验中心|生物/医疗/制药/农林牧渔|检验技术/仪器分析|检验技术员|广东省;广州市;海珠区|2021-09;2024-09|私营企业|1000-10000人|4k-6k
湘西自治州人民医院|生物/医疗/制药/农林牧渔|检验技术/仪器分析|实习生|湖南省;湘西土家族苗族自治州;吉首市|2020-06;2021-06|集体企业|10000-10万人|面议</v>
          </cell>
          <cell r="Q1153" t="str">
            <v>健康</v>
          </cell>
          <cell r="R1153" t="str">
            <v>162</v>
          </cell>
          <cell r="S1153" t="str">
            <v>43.5</v>
          </cell>
          <cell r="T1153" t="str">
            <v>5;5</v>
          </cell>
          <cell r="U1153" t="str">
            <v>4.5;4.7</v>
          </cell>
          <cell r="V1153" t="str">
            <v>4.5;4.7</v>
          </cell>
          <cell r="W1153" t="str">
            <v>临床医学检验技术初级（师）（0716B34）</v>
          </cell>
          <cell r="X1153" t="str">
            <v>检验师资格证</v>
          </cell>
          <cell r="Y1153" t="str">
            <v>大学英语四级</v>
          </cell>
          <cell r="Z1153" t="str">
            <v>全国计算机二级</v>
          </cell>
          <cell r="AA1153" t="str">
            <v>李冬成-父子/父女-无-务农-湖南省;衡阳市;耒阳市
陶贱妹-母子/母女-无-务农-湖南省;衡阳市;耒阳市</v>
          </cell>
          <cell r="AB1153" t="str">
            <v>特长：性格沉稳认真，待人友善随和，适应能力较强，责任心强，爱运动，身强体健。
特出业绩：工作中没有什么涟漪，在工作上一向比较细心，较少失误，无量化的方式。
</v>
          </cell>
          <cell r="AC1153" t="str">
            <v>无</v>
          </cell>
          <cell r="AD1153" t="str">
            <v>张海霞</v>
          </cell>
          <cell r="AE1153" t="str">
            <v>15885388361</v>
          </cell>
          <cell r="AF1153" t="str">
            <v>二级乙等</v>
          </cell>
          <cell r="AG1153" t="str">
            <v>C1</v>
          </cell>
          <cell r="AH1153" t="str">
            <v>否</v>
          </cell>
          <cell r="AI1153" t="str">
            <v>否</v>
          </cell>
          <cell r="AJ1153" t="str">
            <v>否</v>
          </cell>
          <cell r="AK1153" t="str">
            <v>2021-06-15</v>
          </cell>
          <cell r="AL1153" t="str">
            <v>本科</v>
          </cell>
          <cell r="AM1153" t="str">
            <v>吉首大学</v>
          </cell>
          <cell r="AN1153" t="str">
            <v>学士</v>
          </cell>
        </row>
        <row r="1154">
          <cell r="A1154" t="str">
            <v>欧阳漫柠</v>
          </cell>
          <cell r="B1154" t="str">
            <v>女</v>
          </cell>
          <cell r="C1154" t="str">
            <v>汉族</v>
          </cell>
          <cell r="D1154" t="str">
            <v>1998/12/27</v>
          </cell>
          <cell r="E1154" t="str">
            <v>441821199812272722</v>
          </cell>
          <cell r="F1154" t="str">
            <v>13431961412</v>
          </cell>
          <cell r="G1154" t="str">
            <v>749839490@qq.com</v>
          </cell>
          <cell r="H1154" t="str">
            <v>未婚未育</v>
          </cell>
          <cell r="I1154" t="str">
            <v>非2024年毕业生</v>
          </cell>
          <cell r="J1154" t="str">
            <v>共青团员</v>
          </cell>
          <cell r="K1154" t="str">
            <v>广东省;清远市;佛冈县</v>
          </cell>
          <cell r="L1154" t="str">
            <v>广东省;清远市;佛冈县</v>
          </cell>
          <cell r="M1154" t="str">
            <v>广东省;清远市;佛冈县</v>
          </cell>
          <cell r="N1154" t="str">
            <v>广东省;清远市;佛冈县</v>
          </cell>
          <cell r="O1154" t="str">
            <v>2014-09;2018-06-佛冈县第一中学-高中-无-统招-全日制
2018-09;至今-佛山科学技术学院-本科-学士-医学检验技术B100401-统招-全日制</v>
          </cell>
          <cell r="P1154" t="str">
            <v/>
          </cell>
          <cell r="Q1154" t="str">
            <v>健康</v>
          </cell>
          <cell r="R1154" t="str">
            <v>160</v>
          </cell>
          <cell r="S1154" t="str">
            <v>47</v>
          </cell>
          <cell r="T1154" t="str">
            <v>5;5</v>
          </cell>
          <cell r="U1154" t="str">
            <v>4.2;4.3</v>
          </cell>
          <cell r="V1154" t="str">
            <v>4.2;4.3</v>
          </cell>
          <cell r="W1154" t="str">
            <v>技师</v>
          </cell>
          <cell r="X1154" t="str">
            <v>检验师资格证</v>
          </cell>
          <cell r="Y1154" t="str">
            <v>大学英语六级</v>
          </cell>
          <cell r="Z1154" t="str">
            <v>无</v>
          </cell>
          <cell r="AA1154" t="str">
            <v>唐美颜-母子/母女-无-务农-广东省;清远市;佛冈县</v>
          </cell>
          <cell r="AB1154" t="str">
            <v>爱好：乒乓球、阅读</v>
          </cell>
          <cell r="AC1154" t="str">
            <v>2018~2019学年佛山科学技术学院第二批“学生资助宣传大使“佛山科学技术学院第六届“检验杯”辩论赛荣获“优秀奖“；2019~2020学年第五届中国“互联网 ”大学生创新创业大赛“建行杯”广东省分赛中被授予“最佳服务组”佛山科学技术学院“不忘初心 牢记使命”主题教育——大学生演讲比赛中获得“三等奖”被评为佛山科学技术学院“三好学生”</v>
          </cell>
          <cell r="AD1154" t="str">
            <v>唐美颜</v>
          </cell>
          <cell r="AE1154" t="str">
            <v>15876312113</v>
          </cell>
          <cell r="AF1154" t="str">
            <v>二级甲等</v>
          </cell>
          <cell r="AG1154" t="str">
            <v>C1</v>
          </cell>
          <cell r="AH1154" t="str">
            <v>否</v>
          </cell>
          <cell r="AI1154" t="str">
            <v>否</v>
          </cell>
          <cell r="AJ1154" t="str">
            <v>否</v>
          </cell>
          <cell r="AK1154" t="str">
            <v>2022-06-15</v>
          </cell>
          <cell r="AL1154" t="str">
            <v>本科</v>
          </cell>
          <cell r="AM1154" t="str">
            <v>佛山科学技术学院</v>
          </cell>
          <cell r="AN1154" t="str">
            <v>学士</v>
          </cell>
        </row>
        <row r="1155">
          <cell r="A1155" t="str">
            <v>李晓刚</v>
          </cell>
          <cell r="B1155" t="str">
            <v>男</v>
          </cell>
          <cell r="C1155" t="str">
            <v>汉族</v>
          </cell>
          <cell r="D1155" t="str">
            <v>1995/03/03</v>
          </cell>
          <cell r="E1155" t="str">
            <v>360428199503036218</v>
          </cell>
          <cell r="F1155" t="str">
            <v>17322231259</v>
          </cell>
          <cell r="G1155" t="str">
            <v>1093138526@qq.com</v>
          </cell>
          <cell r="H1155" t="str">
            <v>已婚已育</v>
          </cell>
          <cell r="I1155" t="str">
            <v>非2024年毕业生</v>
          </cell>
          <cell r="J1155" t="str">
            <v>群众</v>
          </cell>
          <cell r="K1155" t="str">
            <v>广东省;广州市;白云区</v>
          </cell>
          <cell r="L1155" t="str">
            <v>江西省;九江市;都昌县</v>
          </cell>
          <cell r="M1155" t="str">
            <v>广东省;广州市;白云区 竹料大道西133号</v>
          </cell>
          <cell r="N1155" t="str">
            <v>江西省;九江市;都昌县</v>
          </cell>
          <cell r="O1155" t="str">
            <v>2008-09;2011-07-九江市第四中学-高中-无-统招-全日制
2011-09;2016-07-南昌大学-本科-学士-临床医学B100301-统招-全日制</v>
          </cell>
          <cell r="P1155" t="str">
            <v>中国人民解放军第一七一医院|生物/医疗/制药/农林牧渔|外科医生|规培生|江西省;九江市;庐山区|2016-07;2019-07|政府事业单位|500-1000人|4k-6k
广州市白云区第三人民医院|生物/医疗/制药/农林牧渔|外科医生|住院医师|广东省;广州市;白云区|2019-10;2022-03|政府事业单位|500-1000人|15k-20k</v>
          </cell>
          <cell r="Q1155" t="str">
            <v>健康</v>
          </cell>
          <cell r="R1155" t="str">
            <v>167</v>
          </cell>
          <cell r="S1155" t="str">
            <v>67</v>
          </cell>
          <cell r="T1155" t="str">
            <v>5;5</v>
          </cell>
          <cell r="U1155" t="str">
            <v>4.0;4.0</v>
          </cell>
          <cell r="V1155" t="str">
            <v>4.0;4.0</v>
          </cell>
          <cell r="W1155" t="str">
            <v>主治医师</v>
          </cell>
          <cell r="X1155" t="str">
            <v>执业医师</v>
          </cell>
          <cell r="Y1155" t="str">
            <v>大学英语四级</v>
          </cell>
          <cell r="Z1155" t="str">
            <v>全国计算机一级</v>
          </cell>
          <cell r="AA1155" t="str">
            <v>李映东-父子/父女-无-自由职业-江西省;九江市;都昌县</v>
          </cell>
          <cell r="AB1155" t="str">
            <v>熟悉本专业临床疾病诊断、治疗</v>
          </cell>
          <cell r="AC1155" t="str">
            <v>无特殊</v>
          </cell>
          <cell r="AD1155" t="str">
            <v>朱巍</v>
          </cell>
          <cell r="AE1155" t="str">
            <v>17346678003</v>
          </cell>
          <cell r="AF1155" t="str">
            <v>无</v>
          </cell>
          <cell r="AG1155" t="str">
            <v>C1</v>
          </cell>
          <cell r="AH1155" t="str">
            <v>否</v>
          </cell>
          <cell r="AI1155" t="str">
            <v>否</v>
          </cell>
          <cell r="AJ1155" t="str">
            <v>否</v>
          </cell>
          <cell r="AK1155" t="str">
            <v>2016-06-22</v>
          </cell>
          <cell r="AL1155" t="str">
            <v>本科</v>
          </cell>
          <cell r="AM1155" t="str">
            <v>南昌大学</v>
          </cell>
          <cell r="AN1155" t="str">
            <v>学士</v>
          </cell>
        </row>
        <row r="1156">
          <cell r="A1156" t="str">
            <v>刘玉嫦</v>
          </cell>
          <cell r="B1156" t="str">
            <v>女</v>
          </cell>
          <cell r="C1156" t="str">
            <v>瑶族</v>
          </cell>
          <cell r="D1156" t="str">
            <v>1988/09/24</v>
          </cell>
          <cell r="E1156" t="str">
            <v>44010419880924224X</v>
          </cell>
          <cell r="F1156" t="str">
            <v>18613130237</v>
          </cell>
          <cell r="G1156" t="str">
            <v>308197760@qq.com</v>
          </cell>
          <cell r="H1156" t="str">
            <v>已婚已育</v>
          </cell>
          <cell r="I1156" t="str">
            <v>非2024年毕业生</v>
          </cell>
          <cell r="J1156" t="str">
            <v>中共党员</v>
          </cell>
          <cell r="K1156" t="str">
            <v>广东省;广州市;越秀区</v>
          </cell>
          <cell r="L1156" t="str">
            <v>广东省;江门市;台山市</v>
          </cell>
          <cell r="M1156" t="str">
            <v>广东省;广州市;荔湾区 中山七路福利里47号201</v>
          </cell>
          <cell r="N1156" t="str">
            <v>广东省;广州市;越秀区</v>
          </cell>
          <cell r="O1156" t="str">
            <v>2005-09;2008-06-广州市第四中学-高中-无-统招-全日制</v>
          </cell>
          <cell r="P1156" t="str">
            <v>广州市荔湾区中医医院|生物/医疗/制药/农林牧渔|财务/会计|助理会计师|广东省;广州市;荔湾区|2020-04;至今|政府事业单位|500-1000人|6k-8k</v>
          </cell>
          <cell r="Q1156" t="str">
            <v>健康</v>
          </cell>
          <cell r="R1156" t="str">
            <v>155</v>
          </cell>
          <cell r="S1156" t="str">
            <v>50</v>
          </cell>
          <cell r="T1156" t="str">
            <v>5;5</v>
          </cell>
          <cell r="U1156" t="str">
            <v>4.8;4.8</v>
          </cell>
          <cell r="V1156" t="str">
            <v>5.0;5.0</v>
          </cell>
          <cell r="W1156" t="str">
            <v>会 计 师</v>
          </cell>
          <cell r="X1156" t="str">
            <v>初级会计师</v>
          </cell>
          <cell r="Y1156" t="str">
            <v>大学英语六级</v>
          </cell>
          <cell r="Z1156" t="str">
            <v>无</v>
          </cell>
          <cell r="AA1156" t="str">
            <v>叶浩翔-夫妻-广州市荔湾区骨伤科医院-医生-广东省;广州市;荔湾区</v>
          </cell>
          <cell r="AB1156" t="str">
            <v>参加区委巡察组工作</v>
          </cell>
          <cell r="AC1156" t="str">
            <v>参与疫情救治工作</v>
          </cell>
          <cell r="AD1156" t="str">
            <v>叶浩翔</v>
          </cell>
          <cell r="AE1156" t="str">
            <v>13560166315</v>
          </cell>
          <cell r="AF1156" t="str">
            <v>无</v>
          </cell>
          <cell r="AG1156" t="str">
            <v>C1</v>
          </cell>
          <cell r="AH1156" t="str">
            <v>否</v>
          </cell>
          <cell r="AI1156" t="str">
            <v>是</v>
          </cell>
          <cell r="AJ1156" t="str">
            <v>否</v>
          </cell>
          <cell r="AK1156" t="str">
            <v>2012-06-20</v>
          </cell>
          <cell r="AL1156" t="str">
            <v>本科</v>
          </cell>
          <cell r="AM1156" t="str">
            <v>中山大学南方学院</v>
          </cell>
          <cell r="AN1156" t="str">
            <v>学士</v>
          </cell>
        </row>
        <row r="1157">
          <cell r="A1157" t="str">
            <v>蓝淑敏</v>
          </cell>
          <cell r="B1157" t="str">
            <v>女</v>
          </cell>
          <cell r="C1157" t="str">
            <v>畲族</v>
          </cell>
          <cell r="D1157" t="str">
            <v>1997/01/15</v>
          </cell>
          <cell r="E1157" t="str">
            <v>35062319970115348X</v>
          </cell>
          <cell r="F1157" t="str">
            <v>17322470596</v>
          </cell>
          <cell r="G1157" t="str">
            <v>1445390184@qq.com</v>
          </cell>
          <cell r="H1157" t="str">
            <v>未婚未育</v>
          </cell>
          <cell r="I1157" t="str">
            <v>非2024年毕业生</v>
          </cell>
          <cell r="J1157" t="str">
            <v>共青团员</v>
          </cell>
          <cell r="K1157" t="str">
            <v>福建省;漳州市;漳浦县</v>
          </cell>
          <cell r="L1157" t="str">
            <v>福建省;漳州市;漳浦县</v>
          </cell>
          <cell r="M1157" t="str">
            <v>广东省;佛山市;南海区</v>
          </cell>
          <cell r="N1157" t="str">
            <v>福建省;漳州市;漳浦县</v>
          </cell>
          <cell r="O1157" t="str">
            <v>2012-09;2015-06-漳浦一中育才分校-高中-无-统招-全日制
2015-09;2020-06-湘南学院-本科-学士-针灸推拿学B100802-统招-全日制</v>
          </cell>
          <cell r="P1157" t="str">
            <v>广州中医药大学第三附属医院|生物/医疗/制药/农林牧渔|其他|规培生|广东省;广州市;荔湾区|2021-09;2024-06|国有企业|500-1000人|8k-10k</v>
          </cell>
          <cell r="Q1157" t="str">
            <v>健康</v>
          </cell>
          <cell r="R1157" t="str">
            <v>158</v>
          </cell>
          <cell r="S1157" t="str">
            <v>51</v>
          </cell>
          <cell r="T1157" t="str">
            <v>5;5</v>
          </cell>
          <cell r="U1157" t="str">
            <v>4.7;4.7</v>
          </cell>
          <cell r="V1157" t="str">
            <v>5.0;5.0</v>
          </cell>
          <cell r="W1157" t="str">
            <v>医师（701034）</v>
          </cell>
          <cell r="X1157" t="str">
            <v>执业医师</v>
          </cell>
          <cell r="Y1157" t="str">
            <v>其他</v>
          </cell>
          <cell r="Z1157" t="str">
            <v>全国计算机一级</v>
          </cell>
          <cell r="AA1157" t="str">
            <v>蓝开发-父子/父女-在家务农-农民-福建省;漳州市;漳浦县
赵玉燕-母子/母女-在家务农-农民-福建省;漳州市;漳浦县</v>
          </cell>
          <cell r="AB1157" t="str">
            <v>暂无</v>
          </cell>
          <cell r="AC1157" t="str">
            <v>2017年   湖南省第一届中医学科知识竞赛     院级，二等奖             2019年  全国大学生挑战杯比赛《关于郴州女大学生原发性痛经的研究》院级，团体二等奖                    2021年  广州中医药大学第三附属医院第一届三全育人实践教学病历    院级，三等奖中医执业医师证、中医住院医师规范化培训合格证书、普通话二级甲等证书，全国计算机等级考试(NCRE)一级证书</v>
          </cell>
          <cell r="AD1157" t="str">
            <v>康智敏</v>
          </cell>
          <cell r="AE1157" t="str">
            <v>18060610196</v>
          </cell>
          <cell r="AF1157" t="str">
            <v>二级甲等</v>
          </cell>
          <cell r="AG1157" t="str">
            <v>C1</v>
          </cell>
          <cell r="AH1157" t="str">
            <v>否</v>
          </cell>
          <cell r="AI1157" t="str">
            <v>否</v>
          </cell>
          <cell r="AJ1157" t="str">
            <v>否</v>
          </cell>
          <cell r="AK1157" t="str">
            <v>2020-06-06</v>
          </cell>
          <cell r="AL1157" t="str">
            <v>本科</v>
          </cell>
          <cell r="AM1157" t="str">
            <v>湘南学院</v>
          </cell>
          <cell r="AN1157" t="str">
            <v>学士</v>
          </cell>
        </row>
        <row r="1158">
          <cell r="A1158" t="str">
            <v>廖秀英</v>
          </cell>
          <cell r="B1158" t="str">
            <v>女</v>
          </cell>
          <cell r="C1158" t="str">
            <v>壮族</v>
          </cell>
          <cell r="D1158" t="str">
            <v>1994/12/05</v>
          </cell>
          <cell r="E1158" t="str">
            <v>452624199412052588</v>
          </cell>
          <cell r="F1158" t="str">
            <v>18776910398</v>
          </cell>
          <cell r="G1158" t="str">
            <v>1149332601@qq.com</v>
          </cell>
          <cell r="H1158" t="str">
            <v>已婚已育</v>
          </cell>
          <cell r="I1158" t="str">
            <v>非2024年毕业生</v>
          </cell>
          <cell r="J1158" t="str">
            <v>群众</v>
          </cell>
          <cell r="K1158" t="str">
            <v>广西壮族自治区;贵港市;桂平市</v>
          </cell>
          <cell r="L1158" t="str">
            <v>广西壮族自治区;贵港市;桂平市</v>
          </cell>
          <cell r="M1158" t="str">
            <v>广东省;广州市;白云区  同和街白水塘西横一路6号</v>
          </cell>
          <cell r="N1158" t="str">
            <v>广西壮族自治区;贵港市;桂平市</v>
          </cell>
          <cell r="O1158" t="str">
            <v>2010-09;2013-07-平果县第二中学-高中-无-统招-全日制
2014-09;2017-07-广西医科大学-大专-无-护理C100401-统招-全日制
2018-02;2021-01-广西医科大学-本科-学士-护理学B100501-统招-非全日制</v>
          </cell>
          <cell r="P1158" t="str">
            <v>柳州市工人医院|生物/医疗/制药/农林牧渔|护士/护理人员|无|广西壮族自治区;柳州市;鱼峰区|2017-07;2022-11|政府事业单位|1000-10000人|10k-15k</v>
          </cell>
          <cell r="Q1158" t="str">
            <v>健康</v>
          </cell>
          <cell r="R1158" t="str">
            <v>159</v>
          </cell>
          <cell r="S1158" t="str">
            <v>46</v>
          </cell>
          <cell r="T1158" t="str">
            <v>5;5</v>
          </cell>
          <cell r="U1158" t="str">
            <v>4.8;4.0</v>
          </cell>
          <cell r="V1158" t="str">
            <v>5.0;5.0</v>
          </cell>
          <cell r="W1158" t="str">
            <v>护师</v>
          </cell>
          <cell r="X1158" t="str">
            <v>执业护士</v>
          </cell>
          <cell r="Y1158" t="str">
            <v>其他</v>
          </cell>
          <cell r="Z1158" t="str">
            <v>无</v>
          </cell>
          <cell r="AA1158" t="str">
            <v>阮晓健-夫妻-广东世恒工程机械有限公司-法务部部长-广西壮族自治区;贵港市;桂平市</v>
          </cell>
          <cell r="AB1158" t="str">
            <v>本人有着五年多的三甲普通病房和重症监护室临床护理工作经验，现在在同和社区门急诊工作能够对疾病做正确的预判以及应对疾病的突发事件的应对及处理有广州市免疫规划接种证 是同和社区卫生服务中心胸痛单元主要负责人之一</v>
          </cell>
          <cell r="AC1158" t="str">
            <v>2023年被现单位（同和社区卫生服务中心)评为2023年个人先进</v>
          </cell>
          <cell r="AD1158" t="str">
            <v>阮晓健</v>
          </cell>
          <cell r="AE1158" t="str">
            <v>18776910398</v>
          </cell>
          <cell r="AF1158" t="str">
            <v>无</v>
          </cell>
          <cell r="AG1158" t="str">
            <v>C1</v>
          </cell>
          <cell r="AH1158" t="str">
            <v>否</v>
          </cell>
          <cell r="AI1158" t="str">
            <v>否</v>
          </cell>
          <cell r="AJ1158" t="str">
            <v>否</v>
          </cell>
          <cell r="AK1158" t="str">
            <v>2011-01-05</v>
          </cell>
          <cell r="AL1158" t="str">
            <v>本科</v>
          </cell>
          <cell r="AM1158" t="str">
            <v>广西医科大学</v>
          </cell>
          <cell r="AN1158" t="str">
            <v>学士</v>
          </cell>
        </row>
        <row r="1159">
          <cell r="A1159" t="str">
            <v>毕杞良</v>
          </cell>
          <cell r="B1159" t="str">
            <v>男</v>
          </cell>
          <cell r="C1159" t="str">
            <v>汉族</v>
          </cell>
          <cell r="D1159" t="str">
            <v>1990/01/11</v>
          </cell>
          <cell r="E1159" t="str">
            <v>440182199001110010</v>
          </cell>
          <cell r="F1159" t="str">
            <v>13660718333</v>
          </cell>
          <cell r="G1159" t="str">
            <v>717658779@qq.com</v>
          </cell>
          <cell r="H1159" t="str">
            <v>未婚未育</v>
          </cell>
          <cell r="I1159" t="str">
            <v>非2024年毕业生</v>
          </cell>
          <cell r="J1159" t="str">
            <v>中共党员</v>
          </cell>
          <cell r="K1159" t="str">
            <v>广东省;广州市;花都区</v>
          </cell>
          <cell r="L1159" t="str">
            <v>广东省;广州市;花都区</v>
          </cell>
          <cell r="M1159" t="str">
            <v>广东省;广州市;花都区 镜湖大道16号</v>
          </cell>
          <cell r="N1159" t="str">
            <v>广东省;广州市;花都区</v>
          </cell>
          <cell r="O1159" t="str">
            <v>2005-09;2008-06-广州市花都区秀全中学-高中-无-统招-全日制
2008-09;2012-06-中山大学南方学院-本科-学士-会计学B120203-统招-全日制</v>
          </cell>
          <cell r="P1159" t="str">
            <v>广州华都会计师事务所 |专业服务|财务/审计/税务|审计助理|广东省;广州市;花都区|2012-07;2020-12|有限责任公司|20-50人|6k-8k
广州优想税务师事务所有限公司|专业服务|财务/审计/税务|项目经理|广东省;广州市;花都区|2021-01;至今|有限责任公司|1-20人|6k-8k</v>
          </cell>
          <cell r="Q1159" t="str">
            <v>健康</v>
          </cell>
          <cell r="R1159" t="str">
            <v>166</v>
          </cell>
          <cell r="S1159" t="str">
            <v>52</v>
          </cell>
          <cell r="T1159" t="str">
            <v>5;5</v>
          </cell>
          <cell r="U1159" t="str">
            <v>4.8;4.5</v>
          </cell>
          <cell r="V1159" t="str">
            <v>5.0;4.8</v>
          </cell>
          <cell r="W1159" t="str">
            <v>会计师</v>
          </cell>
          <cell r="X1159" t="str">
            <v>税务师</v>
          </cell>
          <cell r="Y1159" t="str">
            <v>大学英语六级</v>
          </cell>
          <cell r="Z1159" t="str">
            <v>全国计算机二级</v>
          </cell>
          <cell r="AA1159" t="str">
            <v>毕满燎-父子/父女-无-无-广东省;广州市;花都区
吴跃萍-母子/母女-无-无-广东省;广州市;花都区</v>
          </cell>
          <cell r="AB1159" t="str">
            <v>主要负责年度审计和税审工作，分配和指导助理人员，并对其底稿和报告进行复核；曾参与大中型互联网公司和运动品牌旗下控股公司的国内审计和税审项目</v>
          </cell>
          <cell r="AC1159" t="str">
            <v>广东省优秀共产党员，广州市优秀共产党员</v>
          </cell>
          <cell r="AD1159" t="str">
            <v>吴跃萍</v>
          </cell>
          <cell r="AE1159" t="str">
            <v>13676209888</v>
          </cell>
          <cell r="AF1159" t="str">
            <v>无</v>
          </cell>
          <cell r="AG1159" t="str">
            <v>C1</v>
          </cell>
          <cell r="AH1159" t="str">
            <v>否</v>
          </cell>
          <cell r="AI1159" t="str">
            <v>是</v>
          </cell>
          <cell r="AJ1159" t="str">
            <v>否</v>
          </cell>
          <cell r="AK1159" t="str">
            <v>2012-06-20</v>
          </cell>
          <cell r="AL1159" t="str">
            <v>本科</v>
          </cell>
          <cell r="AM1159" t="str">
            <v>中山大学南方学院</v>
          </cell>
          <cell r="AN1159" t="str">
            <v>学士</v>
          </cell>
        </row>
        <row r="1160">
          <cell r="A1160" t="str">
            <v>华梅</v>
          </cell>
          <cell r="B1160" t="str">
            <v>女</v>
          </cell>
          <cell r="C1160" t="str">
            <v>汉族</v>
          </cell>
          <cell r="D1160" t="str">
            <v>1992/12/12</v>
          </cell>
          <cell r="E1160" t="str">
            <v>420323199212120822</v>
          </cell>
          <cell r="F1160" t="str">
            <v>17620750669</v>
          </cell>
          <cell r="G1160" t="str">
            <v>1299132105@qq.com</v>
          </cell>
          <cell r="H1160" t="str">
            <v>已婚已育</v>
          </cell>
          <cell r="I1160" t="str">
            <v>非2024年毕业生</v>
          </cell>
          <cell r="J1160" t="str">
            <v>群众</v>
          </cell>
          <cell r="K1160" t="str">
            <v>广东省;广州市;花都区</v>
          </cell>
          <cell r="L1160" t="str">
            <v>广东省;广州市;花都区</v>
          </cell>
          <cell r="M1160" t="str">
            <v>广东省;广州市;花都区 花城街迎宾大道87号荔园楼B栋803房</v>
          </cell>
          <cell r="N1160" t="str">
            <v>湖北省;十堰市;竹山县</v>
          </cell>
          <cell r="O1160" t="str">
            <v>2009-08;2014-05-湖北医药学院-本科-无-护理学B100501-统招-非全日制</v>
          </cell>
          <cell r="P1160" t="str">
            <v>南方医科大学第五附属医院|生物/医疗/制药/农林牧渔|护士/护理人员|护士|广东省;广州市;从化区|2014-08;2016-03|国有企业|500-1000人|8k-10k
广州市从化区妇幼保健院|生物/医疗/制药/农林牧渔|护士/护理人员|护士|广东省;广州市;从化区|2016-04;2020-05|国有企业|100-500人|6k-8k
暨南大学附属暨华医院|生物/医疗/制药/农林牧渔|护士/护理人员|护士|广东省;广州市;花都区|2020-07;2022-10|国有企业|100-500人|8k-10k
广州市花都区狮岭镇合成社区卫生服务中心|生物/医疗/制药/农林牧渔|护士/护理人员|护士|广东省;广州市;花都区|2022-12;至今|政府事业单位|100-500人|6k-8k</v>
          </cell>
          <cell r="Q1160" t="str">
            <v>健康</v>
          </cell>
          <cell r="R1160" t="str">
            <v>157</v>
          </cell>
          <cell r="S1160" t="str">
            <v>43</v>
          </cell>
          <cell r="T1160" t="str">
            <v>5;4</v>
          </cell>
          <cell r="U1160" t="str">
            <v>5.0;5.0</v>
          </cell>
          <cell r="V1160" t="str">
            <v>5.0;5.0</v>
          </cell>
          <cell r="W1160" t="str">
            <v>护师</v>
          </cell>
          <cell r="X1160" t="str">
            <v>执业护士</v>
          </cell>
          <cell r="Y1160" t="str">
            <v>英语专业四级</v>
          </cell>
          <cell r="Z1160" t="str">
            <v>全国计算机二级</v>
          </cell>
          <cell r="AA1160" t="str">
            <v>侯小明-夫妻-广东城华工程咨询有限公司-项目负责人-广东省;广州市;花都区
侯嘉凝-母子/母女-无-无-广东省;广州市;花都区</v>
          </cell>
          <cell r="AB1160" t="str">
            <v>本人性格开朗、自信、上进心强、为人诚恳、吃苦耐劳、乐观向上、兴趣广泛、拥有较强的组织能力和适应能力、敢于面对挑战，具有良好的适应性和做事情认真负责的态度，并且有很强的责任感与使命感，通过工作掌握了临床护理的相关常规操作和初步具备了从事临床护理的工作能力。培养了敏锐的观察力，正确的判断力，独立完成工作的能力，严谨、踏实的工作态度。并以细心、爱心、耐心、责任心对待患者。适应整体护理的发展需要。工作得到同事的认可与老师的好评，我相信有了这些工作经历，我一定能够协调各种关系、处理好日常工作中遇到的问题。因此我对自己的未来充满信心。我热爱护理事业，我的理念是：在年轻的季节我甘愿吃苦受累，只愿通过自己富有激情、积极主动的努力实现自身价值并在工作中做出最大的贡献：作为初学者，我具备出色的学习能力并且乐于学习、敢于创新，不断追求卓越；作为参与者，我具备诚实可信的品格、富有团队合作精神；作为工作者，我具备做事干练、果断的风格，良好的沟通和人际协调能力。受过系统的护理学专业知识训练，有着10年的工作经历；有很强的忍耐力、意志力和吃苦耐劳的品质，对工作认真负责、积极进取，个性乐观执着，勇于面对困难与挑战。</v>
          </cell>
          <cell r="AC1160" t="str">
            <v>2016年荣获医院“优秀护士”称号2019年荣获医院“优秀护理人员”称号2020年荣获医院“优秀带教老师”称号2021年荣获医院“优秀工作者”称号</v>
          </cell>
          <cell r="AD1160" t="str">
            <v>18898883095</v>
          </cell>
          <cell r="AE1160" t="str">
            <v>18898883095</v>
          </cell>
          <cell r="AF1160" t="str">
            <v>无</v>
          </cell>
          <cell r="AG1160" t="str">
            <v>C2</v>
          </cell>
          <cell r="AH1160" t="str">
            <v>否</v>
          </cell>
          <cell r="AI1160" t="str">
            <v>否</v>
          </cell>
          <cell r="AJ1160" t="str">
            <v>否</v>
          </cell>
          <cell r="AK1160" t="str">
            <v>2014-06-30</v>
          </cell>
          <cell r="AL1160" t="str">
            <v>本科</v>
          </cell>
          <cell r="AM1160" t="str">
            <v>湖北医药学院</v>
          </cell>
          <cell r="AN1160" t="str">
            <v>学士</v>
          </cell>
        </row>
        <row r="1161">
          <cell r="A1161" t="str">
            <v>陈雪虹</v>
          </cell>
          <cell r="B1161" t="str">
            <v>女</v>
          </cell>
          <cell r="C1161" t="str">
            <v>汉族</v>
          </cell>
          <cell r="D1161" t="str">
            <v>1996/08/28</v>
          </cell>
          <cell r="E1161" t="str">
            <v>440582199608282988</v>
          </cell>
          <cell r="F1161" t="str">
            <v>15625847441</v>
          </cell>
          <cell r="G1161" t="str">
            <v>1724306848@qq.com</v>
          </cell>
          <cell r="H1161" t="str">
            <v>已婚未育</v>
          </cell>
          <cell r="I1161" t="str">
            <v>非2024年毕业生</v>
          </cell>
          <cell r="J1161" t="str">
            <v>共青团员</v>
          </cell>
          <cell r="K1161" t="str">
            <v>广东省;汕头市;潮南区</v>
          </cell>
          <cell r="L1161" t="str">
            <v>广东省;汕头市;潮南区</v>
          </cell>
          <cell r="M1161" t="str">
            <v>广东省;广州市;白云区 金御南三街8号金御苑A16栋</v>
          </cell>
          <cell r="N1161" t="str">
            <v>广东省;汕头市;潮南区</v>
          </cell>
          <cell r="O1161" t="str">
            <v>2013-09;2016-06-汕头市第一中学-高中-无-统招-全日制
2016-09;2020-06-广东医科大学-本科-学士-药学B101001-统招-全日制</v>
          </cell>
          <cell r="P1161" t="str">
            <v>广州医科大学附属中医医院|生物/医疗/制药/农林牧渔|药剂师|药师|广东省;广州市;白云区|2020-07;2024-09|政府事业单位|1000-10000人|8k-10k</v>
          </cell>
          <cell r="Q1161" t="str">
            <v>健康</v>
          </cell>
          <cell r="R1161" t="str">
            <v>150</v>
          </cell>
          <cell r="S1161" t="str">
            <v>45</v>
          </cell>
          <cell r="T1161" t="str">
            <v>5;5</v>
          </cell>
          <cell r="U1161" t="str">
            <v>4.5;4.6</v>
          </cell>
          <cell r="V1161" t="str">
            <v>5.0;5.0</v>
          </cell>
          <cell r="W1161" t="str">
            <v>药师</v>
          </cell>
          <cell r="X1161" t="str">
            <v>卫生专业技术资格</v>
          </cell>
          <cell r="Y1161" t="str">
            <v>大学英语六级</v>
          </cell>
          <cell r="Z1161" t="str">
            <v>全国计算机一级</v>
          </cell>
          <cell r="AA1161" t="str">
            <v>黄梓鹏-夫妻-广州医科大学附属第三医院-药师-广东省;汕头市;潮阳区</v>
          </cell>
          <cell r="AB1161" t="str">
            <v>具有良好的心理素质，懂得换位思考，细心认真，具有良好的沟通能力</v>
          </cell>
          <cell r="AC1161" t="str">
            <v>学习期间获学校优秀共青团干部称号
工作期间获医院优秀共青团员，优秀共青团干部称号</v>
          </cell>
          <cell r="AD1161" t="str">
            <v>黄梓鹏</v>
          </cell>
          <cell r="AE1161" t="str">
            <v>15916608696</v>
          </cell>
          <cell r="AF1161" t="str">
            <v>无</v>
          </cell>
          <cell r="AG1161" t="str">
            <v>无</v>
          </cell>
          <cell r="AH1161" t="str">
            <v>否</v>
          </cell>
          <cell r="AI1161" t="str">
            <v>否</v>
          </cell>
          <cell r="AJ1161" t="str">
            <v>否</v>
          </cell>
          <cell r="AK1161" t="str">
            <v>2020-07-01</v>
          </cell>
          <cell r="AL1161" t="str">
            <v>本科</v>
          </cell>
          <cell r="AM1161" t="str">
            <v>广东医科大学</v>
          </cell>
          <cell r="AN1161" t="str">
            <v>学士</v>
          </cell>
        </row>
        <row r="1162">
          <cell r="A1162" t="str">
            <v>蔡丽娟</v>
          </cell>
          <cell r="B1162" t="str">
            <v>女</v>
          </cell>
          <cell r="C1162" t="str">
            <v>汉族</v>
          </cell>
          <cell r="D1162" t="str">
            <v>1987/07/22</v>
          </cell>
          <cell r="E1162" t="str">
            <v>440229198707220026</v>
          </cell>
          <cell r="F1162" t="str">
            <v>13760768446</v>
          </cell>
          <cell r="G1162" t="str">
            <v>295950629@qq.com</v>
          </cell>
          <cell r="H1162" t="str">
            <v>未婚未育</v>
          </cell>
          <cell r="I1162" t="str">
            <v>非2024年毕业生</v>
          </cell>
          <cell r="J1162" t="str">
            <v>中共党员</v>
          </cell>
          <cell r="K1162" t="str">
            <v>广东省;广州市;天河区</v>
          </cell>
          <cell r="L1162" t="str">
            <v>广东省;韶关市;翁源县</v>
          </cell>
          <cell r="M1162" t="str">
            <v>广东省;广州市;天河区 下元岗东大街11号之一</v>
          </cell>
          <cell r="N1162" t="str">
            <v>广东省;韶关市;翁源县</v>
          </cell>
          <cell r="O1162" t="str">
            <v>2003-09;2006-06-翁源中学-高中-无-统招-全日制
2006-09;2010-06-广州中医药大学-本科-学士-护理学B100501-统招-全日制</v>
          </cell>
          <cell r="P1162" t="str">
            <v>广州市妇女儿童医疗中心|生物/医疗/制药/农林牧渔|护士/护理人员|ccu护士|广东省;广州市;天河区|2010-07;2016-01|集体企业|1000-10000人|10k-15k
广州市和睦家医疗门诊部|生物/医疗/制药/农林牧渔|护士/护理人员|儿科门诊护士|广东省;广州市;越秀区|2016-05;2018-04|私营企业|500-1000人|8k-10k
北京朱李叶健康管理广州分公司|生物/医疗/制药/农林牧渔|护士/护理人员|医生助理|广东省;广州市;天河区|2019-08;2022-10|私营企业|50-100人|8k-10k
新风天域集团广州优护佳健康管理公司|生物/医疗/制药/农林牧渔|护士/护理人员|护理员管理老师|广东省;广州市;海珠区|2022-11;2023-10|私营企业|500-1000人|10k-15k</v>
          </cell>
          <cell r="Q1162" t="str">
            <v>健康</v>
          </cell>
          <cell r="R1162" t="str">
            <v>158</v>
          </cell>
          <cell r="S1162" t="str">
            <v>50</v>
          </cell>
          <cell r="T1162" t="str">
            <v>5;5</v>
          </cell>
          <cell r="U1162" t="str">
            <v>4.8;4.6</v>
          </cell>
          <cell r="V1162" t="str">
            <v>5.0;5.0</v>
          </cell>
          <cell r="W1162" t="str">
            <v>主管护师</v>
          </cell>
          <cell r="X1162" t="str">
            <v>执业护士</v>
          </cell>
          <cell r="Y1162" t="str">
            <v>大学英语六级</v>
          </cell>
          <cell r="Z1162" t="str">
            <v>全国计算机一级</v>
          </cell>
          <cell r="AA1162" t="str">
            <v>蔡求保-父子/父女-个体户-农民-广东省;韶关市;翁源县
何沙妹-母子/母女-个体户-农民-广东省;韶关市;翁源县</v>
          </cell>
          <cell r="AB1162" t="str">
            <v>爱好爬山，擅长培训，责任心强，及时完成领导交付的任务。</v>
          </cell>
          <cell r="AC1162" t="str">
            <v>2006和2008年分别获曹倩仪奖学金；2007年获综合奖学金二等奖，三好学生称号；2008年获国家励志奖学金；2008年获邓铁涛奖学金；2010年获优秀毕业生称号。</v>
          </cell>
          <cell r="AD1162" t="str">
            <v>梁茜</v>
          </cell>
          <cell r="AE1162" t="str">
            <v>18198903193</v>
          </cell>
          <cell r="AF1162" t="str">
            <v>二级甲等</v>
          </cell>
          <cell r="AG1162" t="str">
            <v>C1</v>
          </cell>
          <cell r="AH1162" t="str">
            <v>否</v>
          </cell>
          <cell r="AI1162" t="str">
            <v>否</v>
          </cell>
          <cell r="AJ1162" t="str">
            <v>否</v>
          </cell>
          <cell r="AK1162" t="str">
            <v>2010-06-30</v>
          </cell>
          <cell r="AL1162" t="str">
            <v>本科</v>
          </cell>
          <cell r="AM1162" t="str">
            <v>广州中医药大学</v>
          </cell>
          <cell r="AN1162" t="str">
            <v>学士</v>
          </cell>
        </row>
        <row r="1163">
          <cell r="A1163" t="str">
            <v>符小娟</v>
          </cell>
          <cell r="B1163" t="str">
            <v>女</v>
          </cell>
          <cell r="C1163" t="str">
            <v>汉族</v>
          </cell>
          <cell r="D1163" t="str">
            <v>1995/11/05</v>
          </cell>
          <cell r="E1163" t="str">
            <v>440825199511051728</v>
          </cell>
          <cell r="F1163" t="str">
            <v>13660776205</v>
          </cell>
          <cell r="G1163" t="str">
            <v>757242928@qq.com</v>
          </cell>
          <cell r="H1163" t="str">
            <v>未婚未育</v>
          </cell>
          <cell r="I1163" t="str">
            <v>非2024年毕业生</v>
          </cell>
          <cell r="J1163" t="str">
            <v>群众</v>
          </cell>
          <cell r="K1163" t="str">
            <v>广东省;湛江市;徐闻县</v>
          </cell>
          <cell r="L1163" t="str">
            <v>广东省;湛江市;徐闻县</v>
          </cell>
          <cell r="M1163" t="str">
            <v>广东省;广州市;海珠区 粤信广场小区</v>
          </cell>
          <cell r="N1163" t="str">
            <v>广东省;湛江市;徐闻县</v>
          </cell>
          <cell r="O1163" t="str">
            <v>2012-09;2015-06-广东省徐闻中学-高中-无-统招-全日制
2015-09;2018-06-广州医科大学-大专-无-医学检验技术C100201-统招-全日制
2020-02;2022-06-广州医科大学-本科-学士-医学检验技术B100401-统招-非全日制</v>
          </cell>
          <cell r="P1163" t="str">
            <v>广东省第二人民医院|生物/医疗/制药/农林牧渔|检验技术/仪器分析|检验师|广东省;广州市;海珠区|2023-04;至今|政府事业单位|1000-10000人|10k-15k</v>
          </cell>
          <cell r="Q1163" t="str">
            <v>健康</v>
          </cell>
          <cell r="R1163" t="str">
            <v>160</v>
          </cell>
          <cell r="S1163" t="str">
            <v>49</v>
          </cell>
          <cell r="T1163" t="str">
            <v>5;5</v>
          </cell>
          <cell r="U1163" t="str">
            <v>4.6;4.6</v>
          </cell>
          <cell r="V1163" t="str">
            <v>5.0;5.0</v>
          </cell>
          <cell r="W1163" t="str">
            <v>技师</v>
          </cell>
          <cell r="X1163" t="str">
            <v>检验师资格证</v>
          </cell>
          <cell r="Y1163" t="str">
            <v>大学英语四级</v>
          </cell>
          <cell r="Z1163" t="str">
            <v>全国计算机一级</v>
          </cell>
          <cell r="AA1163" t="str">
            <v>符方盼-父子/父女-在家务农-务农-广东省;湛江市;徐闻县
方贵珍-母子/母女-在家务农-务农-广东省;湛江市;徐闻县
符家俊-姐弟-佛山家具-销售-广东省;湛江市;徐闻县</v>
          </cell>
          <cell r="AB1163" t="str">
            <v>无</v>
          </cell>
          <cell r="AC1163" t="str">
            <v>多次获得大学三等奖学金、2023年度“医疗新技术奖”项目优秀奖</v>
          </cell>
          <cell r="AD1163" t="str">
            <v>方桂梅</v>
          </cell>
          <cell r="AE1163" t="str">
            <v>13711557881</v>
          </cell>
          <cell r="AF1163" t="str">
            <v>无</v>
          </cell>
          <cell r="AG1163" t="str">
            <v>C1</v>
          </cell>
          <cell r="AH1163" t="str">
            <v>否</v>
          </cell>
          <cell r="AI1163" t="str">
            <v>否</v>
          </cell>
          <cell r="AJ1163" t="str">
            <v>否</v>
          </cell>
          <cell r="AK1163" t="str">
            <v>2022-06-15</v>
          </cell>
          <cell r="AL1163" t="str">
            <v>本科</v>
          </cell>
          <cell r="AM1163" t="str">
            <v>广州医科大学</v>
          </cell>
          <cell r="AN1163" t="str">
            <v>学士</v>
          </cell>
        </row>
        <row r="1164">
          <cell r="A1164" t="str">
            <v>陈颖</v>
          </cell>
          <cell r="B1164" t="str">
            <v>女</v>
          </cell>
          <cell r="C1164" t="str">
            <v>汉族</v>
          </cell>
          <cell r="D1164" t="str">
            <v>1997/10/14</v>
          </cell>
          <cell r="E1164" t="str">
            <v>430525199710144523</v>
          </cell>
          <cell r="F1164" t="str">
            <v>18229943661</v>
          </cell>
          <cell r="G1164" t="str">
            <v>1934087374@qq.com</v>
          </cell>
          <cell r="H1164" t="str">
            <v>已婚已育</v>
          </cell>
          <cell r="I1164" t="str">
            <v>非2024年毕业生</v>
          </cell>
          <cell r="J1164" t="str">
            <v>共青团员</v>
          </cell>
          <cell r="K1164" t="str">
            <v>湖南省;邵阳市;洞口县</v>
          </cell>
          <cell r="L1164" t="str">
            <v>湖南省;邵阳市;洞口县</v>
          </cell>
          <cell r="M1164" t="str">
            <v>广东省;广州市;白云区 南悦花苑东一街5号楼1815</v>
          </cell>
          <cell r="N1164" t="str">
            <v>湖南省;邵阳市;洞口县</v>
          </cell>
          <cell r="O1164" t="str">
            <v>2015-09;2019-06-长沙医学院-本科-学士-护理学B100501-统招-全日制
2015-09;2019-06-长沙医学院-本科-学士-护理学B100501-统招-全日制</v>
          </cell>
          <cell r="P1164" t="str">
            <v>广州中医药大学第一附属医院|生物/医疗/制药/农林牧渔|其他|护士|广东省;广州市;白云区|2019-07;至今|政府事业单位|1000-10000人|8k-10k</v>
          </cell>
          <cell r="Q1164" t="str">
            <v>健康</v>
          </cell>
          <cell r="R1164" t="str">
            <v>164</v>
          </cell>
          <cell r="S1164" t="str">
            <v>54</v>
          </cell>
          <cell r="T1164" t="str">
            <v>5;5</v>
          </cell>
          <cell r="U1164" t="str">
            <v>4.3;4.3</v>
          </cell>
          <cell r="V1164" t="str">
            <v>4.9;4.9</v>
          </cell>
          <cell r="W1164" t="str">
            <v>护师（703034）</v>
          </cell>
          <cell r="X1164" t="str">
            <v>执业护士</v>
          </cell>
          <cell r="Y1164" t="str">
            <v>大学英语四级</v>
          </cell>
          <cell r="Z1164" t="str">
            <v>全国计算机二级</v>
          </cell>
          <cell r="AA1164" t="str">
            <v>陈铁稳-夫妻-广州机务段-设备电力组-湖南省;邵阳市;洞口县</v>
          </cell>
          <cell r="AB1164" t="str">
            <v>擅长院前院内急救，有着丰富的急诊工作经验</v>
          </cell>
          <cell r="AC1164" t="str">
            <v>暂无</v>
          </cell>
          <cell r="AD1164" t="str">
            <v>陈铁稳</v>
          </cell>
          <cell r="AE1164" t="str">
            <v>18229943661</v>
          </cell>
          <cell r="AF1164" t="str">
            <v>二级乙等</v>
          </cell>
          <cell r="AG1164" t="str">
            <v>C1</v>
          </cell>
          <cell r="AH1164" t="str">
            <v>否</v>
          </cell>
          <cell r="AI1164" t="str">
            <v>否</v>
          </cell>
          <cell r="AJ1164" t="str">
            <v>否</v>
          </cell>
          <cell r="AK1164" t="str">
            <v>2019-06-30</v>
          </cell>
          <cell r="AL1164" t="str">
            <v>本科</v>
          </cell>
          <cell r="AM1164" t="str">
            <v>长沙医学院</v>
          </cell>
          <cell r="AN1164" t="str">
            <v>学士</v>
          </cell>
        </row>
        <row r="1165">
          <cell r="A1165" t="str">
            <v>陈晨</v>
          </cell>
          <cell r="B1165" t="str">
            <v>女</v>
          </cell>
          <cell r="C1165" t="str">
            <v>汉族</v>
          </cell>
          <cell r="D1165" t="str">
            <v>1995/12/15</v>
          </cell>
          <cell r="E1165" t="str">
            <v>362429199512153625</v>
          </cell>
          <cell r="F1165" t="str">
            <v>15727505713</v>
          </cell>
          <cell r="G1165" t="str">
            <v>c295390933@163.com</v>
          </cell>
          <cell r="H1165" t="str">
            <v>已婚未育</v>
          </cell>
          <cell r="I1165" t="str">
            <v>非2024年毕业生</v>
          </cell>
          <cell r="J1165" t="str">
            <v>共青团员</v>
          </cell>
          <cell r="K1165" t="str">
            <v>广东省;广州市;白云区</v>
          </cell>
          <cell r="L1165" t="str">
            <v>江西省;吉安市;安福县</v>
          </cell>
          <cell r="M1165" t="str">
            <v>广东省;广州市;白云区 阅湖一街2号506</v>
          </cell>
          <cell r="N1165" t="str">
            <v>江西省;吉安市;安福县</v>
          </cell>
          <cell r="O1165" t="str">
            <v>2014-09;2018-06-南昌大学-本科-学士-护理学B100501-统招-全日制</v>
          </cell>
          <cell r="P1165" t="str">
            <v>中山大学附属第一医院|生物/医疗/制药/农林牧渔|护士/护理人员|无|广东省;广州市;越秀区|2018-07;至今|政府事业单位|1000-10000人|面议</v>
          </cell>
          <cell r="Q1165" t="str">
            <v>健康</v>
          </cell>
          <cell r="R1165" t="str">
            <v>155</v>
          </cell>
          <cell r="S1165" t="str">
            <v>48</v>
          </cell>
          <cell r="T1165" t="str">
            <v>5;5</v>
          </cell>
          <cell r="U1165" t="str">
            <v>4.5;4.5</v>
          </cell>
          <cell r="V1165" t="str">
            <v>5.0;5.0</v>
          </cell>
          <cell r="W1165" t="str">
            <v>主管护师</v>
          </cell>
          <cell r="X1165" t="str">
            <v>护士资格证</v>
          </cell>
          <cell r="Y1165" t="str">
            <v>大学英语六级</v>
          </cell>
          <cell r="Z1165" t="str">
            <v>无</v>
          </cell>
          <cell r="AA1165" t="str">
            <v>赖章恒-夫妻-深圳市国信合成科技有限公司-无-江西省;吉安市;吉水县</v>
          </cell>
          <cell r="AB1165" t="str">
            <v>优秀护士</v>
          </cell>
          <cell r="AC1165" t="str">
            <v>2020优秀护士、2021年医德优秀护士</v>
          </cell>
          <cell r="AD1165" t="str">
            <v>赖章恒</v>
          </cell>
          <cell r="AE1165" t="str">
            <v>18270822035</v>
          </cell>
          <cell r="AF1165" t="str">
            <v>无</v>
          </cell>
          <cell r="AG1165" t="str">
            <v>C1</v>
          </cell>
          <cell r="AH1165" t="str">
            <v>否</v>
          </cell>
          <cell r="AI1165" t="str">
            <v>否</v>
          </cell>
          <cell r="AJ1165" t="str">
            <v>否</v>
          </cell>
          <cell r="AK1165" t="str">
            <v>2018-06-25</v>
          </cell>
          <cell r="AL1165" t="str">
            <v>本科</v>
          </cell>
          <cell r="AM1165" t="str">
            <v>南昌大学</v>
          </cell>
          <cell r="AN1165" t="str">
            <v>学士</v>
          </cell>
        </row>
        <row r="1166">
          <cell r="A1166" t="str">
            <v>陈洁玲</v>
          </cell>
          <cell r="B1166" t="str">
            <v>女</v>
          </cell>
          <cell r="C1166" t="str">
            <v>汉族</v>
          </cell>
          <cell r="D1166" t="str">
            <v>1992/12/31</v>
          </cell>
          <cell r="E1166" t="str">
            <v>440811199212312328</v>
          </cell>
          <cell r="F1166" t="str">
            <v>13560398245</v>
          </cell>
          <cell r="G1166" t="str">
            <v>584050551@qq.com</v>
          </cell>
          <cell r="H1166" t="str">
            <v>已婚已育</v>
          </cell>
          <cell r="I1166" t="str">
            <v>非2024年毕业生</v>
          </cell>
          <cell r="J1166" t="str">
            <v>群众</v>
          </cell>
          <cell r="K1166" t="str">
            <v>广东省;广州市;番禺区</v>
          </cell>
          <cell r="L1166" t="str">
            <v>广东省;湛江市;麻章区</v>
          </cell>
          <cell r="M1166" t="str">
            <v>广东省;广州市;番禺区 东湖洲花园</v>
          </cell>
          <cell r="N1166" t="str">
            <v>广东省;湛江市;麻章区</v>
          </cell>
          <cell r="O1166" t="str">
            <v>2008-09;2011-06-湛江农垦实验中学-高中-无-统招-全日制
2011-10;2015-06-中山大学新华学院-本科-学士-护理学B100501-统招-全日制</v>
          </cell>
          <cell r="P1166" t="str">
            <v>南方医科大学南方医院|生物/医疗/制药/农林牧渔|护士/护理人员|护士|广东省;广州市;白云区|2015-07;2019-09|政府事业单位|10000-10万人|10k-15k
市桥街社区卫生服务中心|生物/医疗/制药/农林牧渔|护士/护理人员|护士|广东省;广州市;番禺区|2022-02;至今|政府事业单位|100-500人|4k-6k
广州康颐康复医疗中心|生物/医疗/制药/农林牧渔|护士/护理人员|护士|广东省;广州市;海珠区|2019-10;2021-01|私营企业|20-50人|8k-10k</v>
          </cell>
          <cell r="Q1166" t="str">
            <v>健康</v>
          </cell>
          <cell r="R1166" t="str">
            <v>158</v>
          </cell>
          <cell r="S1166" t="str">
            <v>50</v>
          </cell>
          <cell r="T1166" t="str">
            <v>5;5</v>
          </cell>
          <cell r="U1166" t="str">
            <v>4.9;5.0</v>
          </cell>
          <cell r="V1166" t="str">
            <v>4.9;5.0</v>
          </cell>
          <cell r="W1166" t="str">
            <v>主管护师</v>
          </cell>
          <cell r="X1166" t="str">
            <v>护士资格证</v>
          </cell>
          <cell r="Y1166" t="str">
            <v>大学英语四级</v>
          </cell>
          <cell r="Z1166" t="str">
            <v>无</v>
          </cell>
          <cell r="AA1166" t="str">
            <v>何福钦-夫妻-广州瑞幸咖啡有限公司-店长-广东省;广州市;番禺区</v>
          </cell>
          <cell r="AB1166" t="str">
            <v>无</v>
          </cell>
          <cell r="AC1166" t="str">
            <v>无</v>
          </cell>
          <cell r="AD1166" t="str">
            <v>何福钦</v>
          </cell>
          <cell r="AE1166" t="str">
            <v>18302055497</v>
          </cell>
          <cell r="AF1166" t="str">
            <v>无</v>
          </cell>
          <cell r="AG1166" t="str">
            <v>C2</v>
          </cell>
          <cell r="AH1166" t="str">
            <v>否</v>
          </cell>
          <cell r="AI1166" t="str">
            <v>否</v>
          </cell>
          <cell r="AJ1166" t="str">
            <v>否</v>
          </cell>
          <cell r="AK1166" t="str">
            <v>2016-06-19</v>
          </cell>
          <cell r="AL1166" t="str">
            <v>本科</v>
          </cell>
          <cell r="AM1166" t="str">
            <v>中山大学新华学院</v>
          </cell>
          <cell r="AN1166" t="str">
            <v>学士</v>
          </cell>
        </row>
        <row r="1167">
          <cell r="A1167" t="str">
            <v>梁水梅</v>
          </cell>
          <cell r="B1167" t="str">
            <v>女</v>
          </cell>
          <cell r="C1167" t="str">
            <v>汉族</v>
          </cell>
          <cell r="D1167" t="str">
            <v>1994/04/21</v>
          </cell>
          <cell r="E1167" t="str">
            <v>440923199404214328</v>
          </cell>
          <cell r="F1167" t="str">
            <v>13711877236</v>
          </cell>
          <cell r="G1167" t="str">
            <v>1282047827@qq.com</v>
          </cell>
          <cell r="H1167" t="str">
            <v>已婚未育</v>
          </cell>
          <cell r="I1167" t="str">
            <v>非2024年毕业生</v>
          </cell>
          <cell r="J1167" t="str">
            <v>中共党员</v>
          </cell>
          <cell r="K1167" t="str">
            <v>广东省;茂名市;电白县</v>
          </cell>
          <cell r="L1167" t="str">
            <v>广东省;茂名市;电白县</v>
          </cell>
          <cell r="M1167" t="str">
            <v>广东省;广州市;番禺区</v>
          </cell>
          <cell r="N1167" t="str">
            <v>广东省;茂名市;电白县</v>
          </cell>
          <cell r="O1167" t="str">
            <v>2010-09;2013-07-电白区第一中学-高中-无-统招-全日制
2013-09;2017-07-滁州学院-本科-学士-财务管理B120204-统招-全日制</v>
          </cell>
          <cell r="P1167" t="str">
            <v>东莞桃李面包有限公司|批发/销售/贸易|财务|出纳、应收会计|广东省;东莞市|2017-07;2019-04|私营企业|500-1000人|4k-6k
广东天福连锁商业集团有限公司|批发/销售/贸易|财务|核算|广东省;东莞市|2019-11;2020-04|私营企业|100-500人|4k-6k
东莞市旗岳科技服务有限公司|政府/非盈利机构|工作人员|党建组织员（派驻社区）|广东省;东莞市|2020-05;2023-01|有限责任公司|100-500人|6k-8k
中共广州市黄埔区纪律检查委员会|政府/非盈利机构|工作人员|财务|广东省;广州市;黄埔区|2023-06;2024-09|政府事业单位|100-500人|6k-8k
东莞市欧珀精密电子有限公司|互联网/IT/电子/通信|其他|审计专员|广东省;东莞市|2019-06;2019-09|私营企业|1000-10000人|4k-6k</v>
          </cell>
          <cell r="Q1167" t="str">
            <v>健康</v>
          </cell>
          <cell r="R1167" t="str">
            <v>159</v>
          </cell>
          <cell r="S1167" t="str">
            <v>54</v>
          </cell>
          <cell r="T1167" t="str">
            <v>5;5</v>
          </cell>
          <cell r="U1167" t="str">
            <v>4.1;4.1</v>
          </cell>
          <cell r="V1167" t="str">
            <v>4.9;4.9</v>
          </cell>
          <cell r="W1167" t="str">
            <v>经 济 师</v>
          </cell>
          <cell r="X1167" t="str">
            <v>初级会计师</v>
          </cell>
          <cell r="Y1167" t="str">
            <v>大学英语六级</v>
          </cell>
          <cell r="Z1167" t="str">
            <v>无</v>
          </cell>
          <cell r="AA1167" t="str">
            <v>梁小洪-父子/父女-东莞市城巴运输有限公司-职工-广东省;茂名市;电白县
梁作-母子/母女-广东奥斯康电气有限公司-职工-广东省;茂名市;电白县
陈冠成-夫妻-无-自由职业-广东省;茂名市;电白县</v>
          </cell>
          <cell r="AB1167" t="str">
            <v>无</v>
          </cell>
          <cell r="AC1167" t="str">
            <v>无</v>
          </cell>
          <cell r="AD1167" t="str">
            <v>梁小洪</v>
          </cell>
          <cell r="AE1167" t="str">
            <v>13712799158</v>
          </cell>
          <cell r="AF1167" t="str">
            <v>二级乙等</v>
          </cell>
          <cell r="AG1167" t="str">
            <v>C1</v>
          </cell>
          <cell r="AH1167" t="str">
            <v>否</v>
          </cell>
          <cell r="AI1167" t="str">
            <v>是</v>
          </cell>
          <cell r="AJ1167" t="str">
            <v>是</v>
          </cell>
          <cell r="AK1167" t="str">
            <v>2017-07-01</v>
          </cell>
          <cell r="AL1167" t="str">
            <v>本科</v>
          </cell>
          <cell r="AM1167" t="str">
            <v>滁州学院</v>
          </cell>
          <cell r="AN1167" t="str">
            <v>学士</v>
          </cell>
        </row>
        <row r="1168">
          <cell r="A1168" t="str">
            <v>李嘉敏</v>
          </cell>
          <cell r="B1168" t="str">
            <v>女</v>
          </cell>
          <cell r="C1168" t="str">
            <v>汉族</v>
          </cell>
          <cell r="D1168" t="str">
            <v>1992/12/25</v>
          </cell>
          <cell r="E1168" t="str">
            <v>440111199212250341</v>
          </cell>
          <cell r="F1168" t="str">
            <v>13430299323</v>
          </cell>
          <cell r="G1168" t="str">
            <v>13430299323@163.com</v>
          </cell>
          <cell r="H1168" t="str">
            <v>已婚已育</v>
          </cell>
          <cell r="I1168" t="str">
            <v>非2024年毕业生</v>
          </cell>
          <cell r="J1168" t="str">
            <v>群众</v>
          </cell>
          <cell r="K1168" t="str">
            <v>广东省;广州市;白云区</v>
          </cell>
          <cell r="L1168" t="str">
            <v>广东省;广州市;白云区</v>
          </cell>
          <cell r="M1168" t="str">
            <v>广东省;广州市;白云区 石井街石槎路1577号</v>
          </cell>
          <cell r="N1168" t="str">
            <v>广东省;广州市;白云区</v>
          </cell>
          <cell r="O1168" t="str">
            <v>2008-09;2011-07-广州卫生学校-中专-无-统招-全日制
2011-03;2014-01-广州中医药大学-大专-无-针灸推拿C100105-统招-非全日制
2017-01;2020-01-广西中医药大学-本科-学士-针灸推拿学B100802-统招-非全日制</v>
          </cell>
          <cell r="P1168" t="str">
            <v>石井街社区卫生服务中心|生物/医疗/制药/农林牧渔|理疗/康复治疗|技士|广东省;广州市;白云区|2012-02;至今|政府事业单位|50-100人|4k-6k</v>
          </cell>
          <cell r="Q1168" t="str">
            <v>健康</v>
          </cell>
          <cell r="R1168" t="str">
            <v>156</v>
          </cell>
          <cell r="S1168" t="str">
            <v>52</v>
          </cell>
          <cell r="T1168" t="str">
            <v>5;5</v>
          </cell>
          <cell r="U1168" t="str">
            <v>4.8;4.8</v>
          </cell>
          <cell r="V1168" t="str">
            <v>5.0;5.0</v>
          </cell>
          <cell r="W1168" t="str">
            <v>技士</v>
          </cell>
          <cell r="X1168" t="str">
            <v>卫生专业技术资格</v>
          </cell>
          <cell r="Y1168" t="str">
            <v>其他</v>
          </cell>
          <cell r="Z1168" t="str">
            <v>无</v>
          </cell>
          <cell r="AA1168" t="str">
            <v>伍世杰-夫妻-石井街社区卫生服务中心-检验师-广东省;广州市;白云区
伍思朗-母子/母女-无-无-广东省;广州市;白云区</v>
          </cell>
          <cell r="AB1168" t="str">
            <v>无</v>
          </cell>
          <cell r="AC1168" t="str">
            <v>无</v>
          </cell>
          <cell r="AD1168" t="str">
            <v>伍世杰</v>
          </cell>
          <cell r="AE1168" t="str">
            <v>13527732117</v>
          </cell>
          <cell r="AF1168" t="str">
            <v>无</v>
          </cell>
          <cell r="AG1168" t="str">
            <v>C1</v>
          </cell>
          <cell r="AH1168" t="str">
            <v>否</v>
          </cell>
          <cell r="AI1168" t="str">
            <v>否</v>
          </cell>
          <cell r="AJ1168" t="str">
            <v>否</v>
          </cell>
          <cell r="AK1168" t="str">
            <v>2020-01-05</v>
          </cell>
          <cell r="AL1168" t="str">
            <v>本科</v>
          </cell>
          <cell r="AM1168" t="str">
            <v>广西中医药大学</v>
          </cell>
          <cell r="AN1168" t="str">
            <v>学士</v>
          </cell>
        </row>
        <row r="1169">
          <cell r="A1169" t="str">
            <v>叶银英</v>
          </cell>
          <cell r="B1169" t="str">
            <v>女</v>
          </cell>
          <cell r="C1169" t="str">
            <v>汉族</v>
          </cell>
          <cell r="D1169" t="str">
            <v>1991/04/16</v>
          </cell>
          <cell r="E1169" t="str">
            <v>441622199104162843</v>
          </cell>
          <cell r="F1169" t="str">
            <v>13560399490</v>
          </cell>
          <cell r="G1169" t="str">
            <v>1712467353@qq.com</v>
          </cell>
          <cell r="H1169" t="str">
            <v>已婚已育</v>
          </cell>
          <cell r="I1169" t="str">
            <v>非2024年毕业生</v>
          </cell>
          <cell r="J1169" t="str">
            <v>群众</v>
          </cell>
          <cell r="K1169" t="str">
            <v>广东省;广州市;白云区</v>
          </cell>
          <cell r="L1169" t="str">
            <v>广东省;河源市;龙川县</v>
          </cell>
          <cell r="M1169" t="str">
            <v>广东省;广州市;白云区 龙归街锦洲三街3号</v>
          </cell>
          <cell r="N1169" t="str">
            <v>广东省;河源市;龙川县</v>
          </cell>
          <cell r="O1169" t="str">
            <v>2011-09;2015-07-中山大学新华学院-本科-学士-护理学B100501-统招-全日制</v>
          </cell>
          <cell r="P1169" t="str">
            <v>中山大学附属第一医院|政府/非盈利机构|工作人员|护士|广东省;广州市;越秀区|2017-11;至今|政府事业单位|1000-10000人|15k-20k
广州医科大学附属第一医院|政府/非盈利机构|工作人员|护士|广东省;广州市;海珠区|2015-06;2017-10|政府事业单位|1000-10000人|10k-15k</v>
          </cell>
          <cell r="Q1169" t="str">
            <v>健康</v>
          </cell>
          <cell r="R1169" t="str">
            <v>165</v>
          </cell>
          <cell r="S1169" t="str">
            <v>53</v>
          </cell>
          <cell r="T1169" t="str">
            <v>5;5</v>
          </cell>
          <cell r="U1169" t="str">
            <v>4.8;4.9</v>
          </cell>
          <cell r="V1169" t="str">
            <v>4.8;4.9</v>
          </cell>
          <cell r="W1169" t="str">
            <v>主管护师</v>
          </cell>
          <cell r="X1169" t="str">
            <v>护士资格证</v>
          </cell>
          <cell r="Y1169" t="str">
            <v>英语专业四级</v>
          </cell>
          <cell r="Z1169" t="str">
            <v>无</v>
          </cell>
          <cell r="AA1169" t="str">
            <v>钟东文-夫妻-无-无-广东省;梅州市;兴宁市</v>
          </cell>
          <cell r="AB1169" t="str">
            <v>2015年7月至2017年十月任职于广州医科大学附属第一医院，期间轮完成两年全科规培计划；
2017年十月至今任职于中山大学附属第一医院，期间轮转过显微创伤手外科、新生儿科、儿科重症监护室，顺利完成两年规培，现于儿科血液科、儿科内分泌科室工作。</v>
          </cell>
          <cell r="AC1169" t="str">
            <v>无</v>
          </cell>
          <cell r="AD1169" t="str">
            <v>钟东文</v>
          </cell>
          <cell r="AE1169" t="str">
            <v>13828473076</v>
          </cell>
          <cell r="AF1169" t="str">
            <v>无</v>
          </cell>
          <cell r="AG1169" t="str">
            <v>无</v>
          </cell>
          <cell r="AH1169" t="str">
            <v>否</v>
          </cell>
          <cell r="AI1169" t="str">
            <v>否</v>
          </cell>
          <cell r="AJ1169" t="str">
            <v>否</v>
          </cell>
          <cell r="AK1169" t="str">
            <v>2015-06-30</v>
          </cell>
          <cell r="AL1169" t="str">
            <v>本科</v>
          </cell>
          <cell r="AM1169" t="str">
            <v>中山大学新华学院</v>
          </cell>
          <cell r="AN1169" t="str">
            <v>学士</v>
          </cell>
        </row>
        <row r="1170">
          <cell r="A1170" t="str">
            <v>林宇亭</v>
          </cell>
          <cell r="B1170" t="str">
            <v>女</v>
          </cell>
          <cell r="C1170" t="str">
            <v>汉族</v>
          </cell>
          <cell r="D1170" t="str">
            <v>1993/08/31</v>
          </cell>
          <cell r="E1170" t="str">
            <v>440402199308319040</v>
          </cell>
          <cell r="F1170" t="str">
            <v>13580446160</v>
          </cell>
          <cell r="G1170" t="str">
            <v>609726224@qq.com</v>
          </cell>
          <cell r="H1170" t="str">
            <v>已婚已育</v>
          </cell>
          <cell r="I1170" t="str">
            <v>非2024年毕业生</v>
          </cell>
          <cell r="J1170" t="str">
            <v>预备党员</v>
          </cell>
          <cell r="K1170" t="str">
            <v>广东省;广州市;荔湾区</v>
          </cell>
          <cell r="L1170" t="str">
            <v>广东省;惠州市;博罗县</v>
          </cell>
          <cell r="M1170" t="str">
            <v>广东省;广州市;荔湾区 西华路尾小桥涌基23号403</v>
          </cell>
          <cell r="N1170" t="str">
            <v>广东省;珠海市;香洲区</v>
          </cell>
          <cell r="O1170" t="str">
            <v>2008-09;2011-07-珠海市第一中学-高中-学士-统招-全日制
2011-09;2016-06-中山大学-本科-学士-临床医学B100301-统招-全日制</v>
          </cell>
          <cell r="P1170" t="str">
            <v>中山大学附属第三医院|生物/医疗/制药/农林牧渔|儿科医生|住院医师|广东省;广州市;天河区|2016-07;至今|政府事业单位|1000-10000人|10k-15k</v>
          </cell>
          <cell r="Q1170" t="str">
            <v>健康</v>
          </cell>
          <cell r="R1170" t="str">
            <v>160</v>
          </cell>
          <cell r="S1170" t="str">
            <v>55</v>
          </cell>
          <cell r="T1170" t="str">
            <v>5;5</v>
          </cell>
          <cell r="U1170" t="str">
            <v>4.1;4.2</v>
          </cell>
          <cell r="V1170" t="str">
            <v>5.0;5.0</v>
          </cell>
          <cell r="W1170" t="str">
            <v>医师</v>
          </cell>
          <cell r="X1170" t="str">
            <v>住院医师规范化培训合格证或证明</v>
          </cell>
          <cell r="Y1170" t="str">
            <v>大学英语六级</v>
          </cell>
          <cell r="Z1170" t="str">
            <v>无</v>
          </cell>
          <cell r="AA1170" t="str">
            <v>林金容-父子/父女-无-失业人员-广东省;珠海市;香洲区
梁丽玲-母子/母女-无-退休人员-广东省;珠海市;香洲区
李星健-夫妻-无-待业-广东省;广州市;荔湾区</v>
          </cell>
          <cell r="AB1170" t="str">
            <v>擅长门急诊儿童常见病、多发病诊治，儿童及新生儿危重症抢救，儿童过敏性疾病的规范化治疗，擅长医患沟通并取得患儿家属信任，有扎实的儿科专业知识基础及优秀的临床诊治能力</v>
          </cell>
          <cell r="AC1170" t="str">
            <v>获得中山大学附属第三医院儿科临床技能竞赛三等奖</v>
          </cell>
          <cell r="AD1170" t="str">
            <v>李星健</v>
          </cell>
          <cell r="AE1170" t="str">
            <v>1588969910</v>
          </cell>
          <cell r="AF1170" t="str">
            <v>无</v>
          </cell>
          <cell r="AG1170" t="str">
            <v>无</v>
          </cell>
          <cell r="AH1170" t="str">
            <v>否</v>
          </cell>
          <cell r="AI1170" t="str">
            <v>否</v>
          </cell>
          <cell r="AJ1170" t="str">
            <v>否</v>
          </cell>
          <cell r="AK1170" t="str">
            <v>2016-06-15</v>
          </cell>
          <cell r="AL1170" t="str">
            <v>本科</v>
          </cell>
          <cell r="AM1170" t="str">
            <v>中山大学</v>
          </cell>
          <cell r="AN1170" t="str">
            <v>学士</v>
          </cell>
        </row>
        <row r="1171">
          <cell r="A1171" t="str">
            <v>毛祈萍</v>
          </cell>
          <cell r="B1171" t="str">
            <v>女</v>
          </cell>
          <cell r="C1171" t="str">
            <v>汉族</v>
          </cell>
          <cell r="D1171" t="str">
            <v>1996/09/27</v>
          </cell>
          <cell r="E1171" t="str">
            <v>440229199609272222</v>
          </cell>
          <cell r="F1171" t="str">
            <v>15279105920</v>
          </cell>
          <cell r="G1171" t="str">
            <v>1291796629@qq.com</v>
          </cell>
          <cell r="H1171" t="str">
            <v>已婚未育</v>
          </cell>
          <cell r="I1171" t="str">
            <v>非2024年毕业生</v>
          </cell>
          <cell r="J1171" t="str">
            <v>共青团员</v>
          </cell>
          <cell r="K1171" t="str">
            <v>广东省;韶关市;翁源县</v>
          </cell>
          <cell r="L1171" t="str">
            <v>广东省;韶关市;翁源县</v>
          </cell>
          <cell r="M1171" t="str">
            <v>广东省;韶关市;翁源县 广东省韶关市翁源县坝子镇辉星村毛屋</v>
          </cell>
          <cell r="N1171" t="str">
            <v>广东省;韶关市;翁源县</v>
          </cell>
          <cell r="O1171" t="str">
            <v>2012-09;2015-06-广东省韶关市翁源县翁源中学-高中-无-统招-全日制
2015-09;2019-07-江西中医药大学科技学院-本科-学士-药学B101001-统招-全日制
2019-09;2022-06-江西中医药大学-研究生-硕士-药物分析学A100704-统招-全日制</v>
          </cell>
          <cell r="P1171" t="str">
            <v>广州大学第六附属医院-清远市人民医院|生物/医疗/制药/农林牧渔|药剂师|药师|广东省;清远市;清城区|2022-07;2023-03|政府事业单位|100-500人|10k-15k
清远职业技术学院|教育培训|大学教师/教授|教师|广东省;清远市;清城区|2023-04;至今|政府事业单位|500-1000人|8k-10k</v>
          </cell>
          <cell r="Q1171" t="str">
            <v>健康</v>
          </cell>
          <cell r="R1171" t="str">
            <v>158</v>
          </cell>
          <cell r="S1171" t="str">
            <v>48</v>
          </cell>
          <cell r="T1171" t="str">
            <v>5;5</v>
          </cell>
          <cell r="U1171" t="str">
            <v>4.0;4.2</v>
          </cell>
          <cell r="V1171" t="str">
            <v>4.8;4.8</v>
          </cell>
          <cell r="W1171" t="str">
            <v>研究员</v>
          </cell>
          <cell r="X1171" t="str">
            <v/>
          </cell>
          <cell r="Y1171" t="str">
            <v>大学英语六级</v>
          </cell>
          <cell r="Z1171" t="str">
            <v>无</v>
          </cell>
          <cell r="AA1171" t="str">
            <v>叶兰花-母子/母女-务农-农民-广东省;韶关市;翁源县
毛奋祥-父子/父女-务农-农民-广东省;韶关市;翁源县</v>
          </cell>
          <cell r="AB1171" t="str">
            <v>研究生期间以第一作者发表中文核心一篇，以第一作者一篇SCI在投。以共同作者发表一篇普通期刊，两篇SCI。曾就职于清远人民医院，熟悉药物调配。</v>
          </cell>
          <cell r="AC1171" t="str">
            <v>通用技能证书：  英语四、六级证书、机动车驾驶证专业技能证书：  初级药师资格证校内荣誉奖励： 大学期间：国家励志奖学金*3、获得“三好学生，优秀学生干部”称号、学校一二三等奖学金、优秀毕业生 硕士期间：获得学业奖学金、学校二等奖学金、发表中文核心一篇</v>
          </cell>
          <cell r="AD1171" t="str">
            <v>赵家豪</v>
          </cell>
          <cell r="AE1171" t="str">
            <v>19854802008</v>
          </cell>
          <cell r="AF1171" t="str">
            <v>无</v>
          </cell>
          <cell r="AG1171" t="str">
            <v>C1</v>
          </cell>
          <cell r="AH1171" t="str">
            <v>否</v>
          </cell>
          <cell r="AI1171" t="str">
            <v>否</v>
          </cell>
          <cell r="AJ1171" t="str">
            <v>否</v>
          </cell>
          <cell r="AK1171" t="str">
            <v>2019-06-20</v>
          </cell>
          <cell r="AL1171" t="str">
            <v>本科</v>
          </cell>
          <cell r="AM1171" t="str">
            <v>江西中医药大学科技学院</v>
          </cell>
          <cell r="AN1171" t="str">
            <v>学士</v>
          </cell>
        </row>
        <row r="1172">
          <cell r="A1172" t="str">
            <v>魏翠颖</v>
          </cell>
          <cell r="B1172" t="str">
            <v>女</v>
          </cell>
          <cell r="C1172" t="str">
            <v>汉族</v>
          </cell>
          <cell r="D1172" t="str">
            <v>1985/10/04</v>
          </cell>
          <cell r="E1172" t="str">
            <v>440111198510040321</v>
          </cell>
          <cell r="F1172" t="str">
            <v>13570324569</v>
          </cell>
          <cell r="G1172" t="str">
            <v>398932043@qq.com</v>
          </cell>
          <cell r="H1172" t="str">
            <v>已婚已育</v>
          </cell>
          <cell r="I1172" t="str">
            <v>非2024年毕业生</v>
          </cell>
          <cell r="J1172" t="str">
            <v>民主党派</v>
          </cell>
          <cell r="K1172" t="str">
            <v>广东省;广州市;白云区</v>
          </cell>
          <cell r="L1172" t="str">
            <v>广东省;广州市;白云区</v>
          </cell>
          <cell r="M1172" t="str">
            <v>广东省;广州市;白云区 石门街云湖花城19栋705房</v>
          </cell>
          <cell r="N1172" t="str">
            <v>广东省;广州市;白云区</v>
          </cell>
          <cell r="O1172" t="str">
            <v>2001-09;2004-06-广州市第65中学-高中-无-统招-全日制
2004-09;2009-07-广州中医药大学-本科-学士-中医学B100801-统招-全日制
2009-09;2011-07-广州中医药大学-研究生-硕士-针灸推拿学硕士（专业硕士）A100520-统招-全日制</v>
          </cell>
          <cell r="P1172" t="str">
            <v>广州市白云区石井人民医院|生物/医疗/制药/农林牧渔|中医科医生|中医康复科副主任|广东省;广州市;白云区|2011-08;至今|政府事业单位|500-1000人|20k-25k</v>
          </cell>
          <cell r="Q1172" t="str">
            <v>健康</v>
          </cell>
          <cell r="R1172" t="str">
            <v>168</v>
          </cell>
          <cell r="S1172" t="str">
            <v>65</v>
          </cell>
          <cell r="T1172" t="str">
            <v>5;5</v>
          </cell>
          <cell r="U1172" t="str">
            <v>5.0;5.0</v>
          </cell>
          <cell r="V1172" t="str">
            <v>5.0;5.0</v>
          </cell>
          <cell r="W1172" t="str">
            <v>副主任中医师</v>
          </cell>
          <cell r="X1172" t="str">
            <v>执业医师</v>
          </cell>
          <cell r="Y1172" t="str">
            <v>英语专业四级</v>
          </cell>
          <cell r="Z1172" t="str">
            <v>无</v>
          </cell>
          <cell r="AA1172" t="str">
            <v>周宇朝-夫妻-广州家姿乐家居用品有限公司-总经理-广东省;广州市;白云区
周子淇-母子/母女-白云区张村小学-学生-广东省;广州市;白云区
周靖淳-父子/父女-白云广附云湖实验学校-学生-广东省;广州市;白云区</v>
          </cell>
          <cell r="AB1172" t="str">
            <v>农工党员，白云区政协委员，中国农工民主党广州市中医药工委会副主任，白云区医学会中医与康复分会副主任委员。中医针灸硕士研究生，中医康复副主任医师，毕业于广州中医药大学。2011年7月1日进入广州市白云区石井人民医院工作至今，2020年11月聘任为中医康复科负责人，2021年12月聘任为中医康复科副主任。从事中医临床工作11年，师从广东省中医院针灸科李滋平教授，是岭南针药相须流派传承人，参与编著流派学术经验集。曾到南方医院进修中医康复等专业，并参加李可中医药学术流派师承班、全科医师转岗培训等。擅长中药结合针灸治疗内、外、妇、儿、精康科常见病和多发病；近年来专注重大疑难疾病中西医协同治疗如急性脑血管意外、重症肺炎、宫外孕等疾病和神经康复、骨伤康复方面的研究和治疗。作为学科带头人，在基层综合性人民医院，大力推广全院内、外、妇、儿住院床旁中医适宜技术会诊服务，实现“全院一张床”中西医结合康复模式，将中医康复科打造成为全院辅助治疗平台。作为学科带头人，积极协助创建我院脑卒中中心，成功申报2022年广州市健康项目—《通督调神针法联合阿替普酶对急性脑梗死偏瘫患者运动功能和神经功能的影响》课题，并获得1.5万立项资助。</v>
          </cell>
          <cell r="AC1172" t="str">
            <v>2022年和2023年在单位工作年度考核取得优秀。</v>
          </cell>
          <cell r="AD1172" t="str">
            <v>周宇朝</v>
          </cell>
          <cell r="AE1172" t="str">
            <v>15323318889</v>
          </cell>
          <cell r="AF1172" t="str">
            <v>三级甲等</v>
          </cell>
          <cell r="AG1172" t="str">
            <v>C1</v>
          </cell>
          <cell r="AH1172" t="str">
            <v>否</v>
          </cell>
          <cell r="AI1172" t="str">
            <v>否</v>
          </cell>
          <cell r="AJ1172" t="str">
            <v>否</v>
          </cell>
          <cell r="AK1172" t="str">
            <v>2011-07-06</v>
          </cell>
          <cell r="AL1172" t="str">
            <v>本科</v>
          </cell>
          <cell r="AM1172" t="str">
            <v>广州中医药大学</v>
          </cell>
          <cell r="AN1172" t="str">
            <v>学士</v>
          </cell>
        </row>
        <row r="1173">
          <cell r="A1173" t="str">
            <v>肖绮晴</v>
          </cell>
          <cell r="B1173" t="str">
            <v>女</v>
          </cell>
          <cell r="C1173" t="str">
            <v>汉族</v>
          </cell>
          <cell r="D1173" t="str">
            <v>1996/12/21</v>
          </cell>
          <cell r="E1173" t="str">
            <v>440111199612212424</v>
          </cell>
          <cell r="F1173" t="str">
            <v>13632360861</v>
          </cell>
          <cell r="G1173" t="str">
            <v>1183170669@qq.com</v>
          </cell>
          <cell r="H1173" t="str">
            <v>已婚已育</v>
          </cell>
          <cell r="I1173" t="str">
            <v>非2024年毕业生</v>
          </cell>
          <cell r="J1173" t="str">
            <v>共青团员</v>
          </cell>
          <cell r="K1173" t="str">
            <v>广东省;广州市;白云区</v>
          </cell>
          <cell r="L1173" t="str">
            <v>广东省;广州市;白云区</v>
          </cell>
          <cell r="M1173" t="str">
            <v>广东省;广州市;白云区 广东省广州市白云区钟落潭镇竹二中路南门街三巷62号</v>
          </cell>
          <cell r="N1173" t="str">
            <v>广东省;广州市;白云区</v>
          </cell>
          <cell r="O1173" t="str">
            <v>2020-03;2023-01-广东医科大学-本科-学士-护理学B100501-统招-非全日制</v>
          </cell>
          <cell r="P1173" t="str">
            <v>广州市白云区钟落潭镇卫生院|生物/医疗/制药/农林牧渔|护士/护理人员|护师|广东省;广州市;白云区|2015-10;2024-01|政府事业单位|100-500人|6k-8k</v>
          </cell>
          <cell r="Q1173" t="str">
            <v>健康</v>
          </cell>
          <cell r="R1173" t="str">
            <v>157</v>
          </cell>
          <cell r="S1173" t="str">
            <v>88</v>
          </cell>
          <cell r="T1173" t="str">
            <v>5;5</v>
          </cell>
          <cell r="U1173" t="str">
            <v>4.3;4.3</v>
          </cell>
          <cell r="V1173" t="str">
            <v>4.9;4.9</v>
          </cell>
          <cell r="W1173" t="str">
            <v>护师</v>
          </cell>
          <cell r="X1173" t="str">
            <v>执业护士</v>
          </cell>
          <cell r="Y1173" t="str">
            <v>其他</v>
          </cell>
          <cell r="Z1173" t="str">
            <v>无</v>
          </cell>
          <cell r="AA1173" t="str">
            <v>冯栩绅-夫妻-无-自由职业-广东省;广州市;白云区</v>
          </cell>
          <cell r="AB1173" t="str">
            <v>2022年5月12日在广州市白云区钟落潭镇卫生院获得“2022年度医院”优秀护士2023年1月在广州市白云区新冠肺炎防控指挥办转运隔离管理工作专班获得荣誉证书</v>
          </cell>
          <cell r="AC1173" t="str">
            <v>无</v>
          </cell>
          <cell r="AD1173" t="str">
            <v>冯栩绅</v>
          </cell>
          <cell r="AE1173" t="str">
            <v>13710757271</v>
          </cell>
          <cell r="AF1173" t="str">
            <v>无</v>
          </cell>
          <cell r="AG1173" t="str">
            <v>C1</v>
          </cell>
          <cell r="AH1173" t="str">
            <v>否</v>
          </cell>
          <cell r="AI1173" t="str">
            <v>否</v>
          </cell>
          <cell r="AJ1173" t="str">
            <v>是</v>
          </cell>
          <cell r="AK1173" t="str">
            <v>2023-01-09</v>
          </cell>
          <cell r="AL1173" t="str">
            <v>本科</v>
          </cell>
          <cell r="AM1173" t="str">
            <v>广东医科大学</v>
          </cell>
          <cell r="AN1173" t="str">
            <v>学士</v>
          </cell>
        </row>
        <row r="1174">
          <cell r="A1174" t="str">
            <v>刘伟</v>
          </cell>
          <cell r="B1174" t="str">
            <v>男</v>
          </cell>
          <cell r="C1174" t="str">
            <v>汉族</v>
          </cell>
          <cell r="D1174" t="str">
            <v>1991/11/04</v>
          </cell>
          <cell r="E1174" t="str">
            <v>441424199111043297</v>
          </cell>
          <cell r="F1174" t="str">
            <v>18825147900</v>
          </cell>
          <cell r="G1174" t="str">
            <v>357981964@qq.com</v>
          </cell>
          <cell r="H1174" t="str">
            <v>未婚未育</v>
          </cell>
          <cell r="I1174" t="str">
            <v>非2024年毕业生</v>
          </cell>
          <cell r="J1174" t="str">
            <v>群众</v>
          </cell>
          <cell r="K1174" t="str">
            <v>广东省;梅州市;五华县</v>
          </cell>
          <cell r="L1174" t="str">
            <v>广东省;梅州市;五华县</v>
          </cell>
          <cell r="M1174" t="str">
            <v>广东省;广州市;白云区 人和镇田边街20号</v>
          </cell>
          <cell r="N1174" t="str">
            <v>广东省;梅州市;五华县</v>
          </cell>
          <cell r="O1174" t="str">
            <v>2011-09;2015-06-广州中医药大学-本科-学士-中药学B101101-统招-全日制</v>
          </cell>
          <cell r="P1174" t="str">
            <v>广州中医药大学第一附属医院白云医院|生物/医疗/制药/农林牧渔|药剂师|中药师|广东省;广州市;白云区|2020-06;至今|政府事业单位|500-1000人|8k-10k
广州市中和堂中医门诊|生物/医疗/制药/农林牧渔|药剂师|中药师|广东省;广州市;天河区|2017-09;2020-03|私营企业|20-50人|4k-6k</v>
          </cell>
          <cell r="Q1174" t="str">
            <v>健康</v>
          </cell>
          <cell r="R1174" t="str">
            <v>163</v>
          </cell>
          <cell r="S1174" t="str">
            <v>60</v>
          </cell>
          <cell r="T1174" t="str">
            <v>5;5</v>
          </cell>
          <cell r="U1174" t="str">
            <v>4.0;4.0</v>
          </cell>
          <cell r="V1174" t="str">
            <v>5.0;5.0</v>
          </cell>
          <cell r="W1174" t="str">
            <v>中药师</v>
          </cell>
          <cell r="X1174" t="str">
            <v>卫生专业技术资格</v>
          </cell>
          <cell r="Y1174" t="str">
            <v>其他</v>
          </cell>
          <cell r="Z1174" t="str">
            <v>无</v>
          </cell>
          <cell r="AA1174" t="str">
            <v>刘院生-父子/父女-在家务农-农民-广东省;梅州市;五华县
李惠香-母子/母女-在家务农-农民-广东省;梅州市;五华县
刘义-兄弟-在家务农-农民-广东省;梅州市;五华县
刘东-兄弟-在家务农-农民-广东省;梅州市;五华县</v>
          </cell>
          <cell r="AB1174" t="str">
            <v>已取得证书：中级（师）、初级（师）（卫生系统）、初级中药师（广东省人事局）、执业中药师、执业西药师</v>
          </cell>
          <cell r="AC1174" t="str">
            <v>无</v>
          </cell>
          <cell r="AD1174" t="str">
            <v>刘院生</v>
          </cell>
          <cell r="AE1174" t="str">
            <v>13539186268</v>
          </cell>
          <cell r="AF1174" t="str">
            <v>无</v>
          </cell>
          <cell r="AG1174" t="str">
            <v>C1</v>
          </cell>
          <cell r="AH1174" t="str">
            <v>否</v>
          </cell>
          <cell r="AI1174" t="str">
            <v>否</v>
          </cell>
          <cell r="AJ1174" t="str">
            <v>否</v>
          </cell>
          <cell r="AK1174" t="str">
            <v>2015-06-30</v>
          </cell>
          <cell r="AL1174" t="str">
            <v>本科</v>
          </cell>
          <cell r="AM1174" t="str">
            <v>广州中医药大学</v>
          </cell>
          <cell r="AN1174" t="str">
            <v>学士</v>
          </cell>
        </row>
        <row r="1175">
          <cell r="A1175" t="str">
            <v>蔡子维</v>
          </cell>
          <cell r="B1175" t="str">
            <v>女</v>
          </cell>
          <cell r="C1175" t="str">
            <v>汉族</v>
          </cell>
          <cell r="D1175" t="str">
            <v>1998/10/07</v>
          </cell>
          <cell r="E1175" t="str">
            <v>440111199810070324</v>
          </cell>
          <cell r="F1175" t="str">
            <v>15920551624</v>
          </cell>
          <cell r="G1175" t="str">
            <v>413877607@qq.com</v>
          </cell>
          <cell r="H1175" t="str">
            <v>未婚未育</v>
          </cell>
          <cell r="I1175" t="str">
            <v>非2024年毕业生</v>
          </cell>
          <cell r="J1175" t="str">
            <v>共青团员</v>
          </cell>
          <cell r="K1175" t="str">
            <v>广东省;广州市;白云区</v>
          </cell>
          <cell r="L1175" t="str">
            <v>广东省;广州市;白云区</v>
          </cell>
          <cell r="M1175" t="str">
            <v>广东省;广州市;白云区</v>
          </cell>
          <cell r="N1175" t="str">
            <v>广东省;广州市;白云区</v>
          </cell>
          <cell r="O1175" t="str">
            <v>2013-09;2016-06-广州市培正中学-高中-无-统招-全日制
2016-09;2020-06-广东外语外贸大学南国商学院-本科-学士-法语B050204-统招-全日制
2020-09;2023-02-其他（如下拉选项中未有就读院校，请在备注处填写）-研究生-硕士-企业管理（含：财务管理、市场营销、人力资源管理）A120202-统招-全日制</v>
          </cell>
          <cell r="P1175" t="str">
            <v>柏丽德珠宝（广州）有限公司|批发/销售/贸易|其他|HR Officer|广东省;广州市;番禺区|2022-08;2023-04|有限责任公司|1000-10000人|6k-8k
广州市白云区钟落潭镇卫生院|政府/非盈利机构|行政辅助岗|人事科干事|广东省;广州市;白云区|2023-07;至今|政府事业单位|100-500人|6k-8k</v>
          </cell>
          <cell r="Q1175" t="str">
            <v>健康</v>
          </cell>
          <cell r="R1175" t="str">
            <v>159</v>
          </cell>
          <cell r="S1175" t="str">
            <v>42</v>
          </cell>
          <cell r="T1175" t="str">
            <v>5;5</v>
          </cell>
          <cell r="U1175" t="str">
            <v>5.0;5.0</v>
          </cell>
          <cell r="V1175" t="str">
            <v>5.0;5.0</v>
          </cell>
          <cell r="W1175" t="str">
            <v>无</v>
          </cell>
          <cell r="X1175" t="str">
            <v>无</v>
          </cell>
          <cell r="Y1175" t="str">
            <v>大学英语六级、法语专业四级</v>
          </cell>
          <cell r="Z1175" t="str">
            <v>全国计算机二级</v>
          </cell>
          <cell r="AA1175" t="str">
            <v>蔡文峰-父子/父女-广州市白云区同德街社区卫生服务中心-党支部书记-广东省;广州市;白云区
邹绮媚-母子/母女-无（已故）-无-广东省;广州市;白云区</v>
          </cell>
          <cell r="AB1175" t="str">
            <v>本人性格随和乐观、积极向上，有良好稳定的心理素质。工作认真负责，拥有较强的组织能力和适应能力，具有较强的团队协作精神和独立的工作能力，敢于迎接挑战及承担责任，富有工作热情。抗压能力强，原则性强，求知欲强，善于倾听，乐于助人。</v>
          </cell>
          <cell r="AC1175" t="str">
            <v>2017年5月获2017年全国大学生英语竞赛(NECCS)C类二等奖；2017年12月被广东外语外贸大学南国商学院评为2016-2017学年度学业表现优秀分子；2017年12月在广东外语外贸大学南国商学院获2016-2017学年度优秀学生单项奖学金（学业表现优秀奖）；2018年5月被共青团广东外语外贸大学南国商学院委员会评为优秀共青团干部；2018年12月被广东外语外贸大学南国商学院评为2017-2018学年度社会工作优秀分子。</v>
          </cell>
          <cell r="AD1175" t="str">
            <v>蔡文峰</v>
          </cell>
          <cell r="AE1175" t="str">
            <v>13711533212</v>
          </cell>
          <cell r="AF1175" t="str">
            <v>二级甲等</v>
          </cell>
          <cell r="AG1175" t="str">
            <v>C1</v>
          </cell>
          <cell r="AH1175" t="str">
            <v>否</v>
          </cell>
          <cell r="AI1175" t="str">
            <v>否</v>
          </cell>
          <cell r="AJ1175" t="str">
            <v>否</v>
          </cell>
          <cell r="AK1175" t="str">
            <v>2023-02-15</v>
          </cell>
          <cell r="AL1175" t="str">
            <v>研究生</v>
          </cell>
          <cell r="AM1175" t="str">
            <v>其他（如下拉选项中未有就读院校，请在备注处填写）</v>
          </cell>
          <cell r="AN1175" t="str">
            <v>硕士</v>
          </cell>
        </row>
        <row r="1176">
          <cell r="A1176" t="str">
            <v>陆月亮</v>
          </cell>
          <cell r="B1176" t="str">
            <v>女</v>
          </cell>
          <cell r="C1176" t="str">
            <v>汉族</v>
          </cell>
          <cell r="D1176" t="str">
            <v>1991/10/11</v>
          </cell>
          <cell r="E1176" t="str">
            <v>440825199110112868</v>
          </cell>
          <cell r="F1176" t="str">
            <v>13553576595</v>
          </cell>
          <cell r="G1176" t="str">
            <v>1301045842@qq.com</v>
          </cell>
          <cell r="H1176" t="str">
            <v>已婚未育</v>
          </cell>
          <cell r="I1176" t="str">
            <v>非2024年毕业生</v>
          </cell>
          <cell r="J1176" t="str">
            <v>群众</v>
          </cell>
          <cell r="K1176" t="str">
            <v>广东省;湛江市;徐闻县</v>
          </cell>
          <cell r="L1176" t="str">
            <v>广东省;湛江市;徐闻县</v>
          </cell>
          <cell r="M1176" t="str">
            <v>广东省;湛江市;徐闻县 广东省湛江市徐闻县和安镇冬松管区东塘村</v>
          </cell>
          <cell r="N1176" t="str">
            <v>广东省;湛江市;徐闻县</v>
          </cell>
          <cell r="O1176" t="str">
            <v>2008-09;2011-07-徐闻中学-高中-无-统招-全日制
2012-09;2015-07-广东食品药品职业学院-大专-无-药学C100901-统招-全日制
2018-09;2021-07-南方医科大学-本科-学士-药学B101001-统招-非全日制</v>
          </cell>
          <cell r="P1176" t="str">
            <v>国药控股佛山有限公司|生物/医疗/制药/农林牧渔|药剂师|执业药师|广东省;佛山市;顺德区|2024-05;至今|国有企业|500-1000人|8k-10k</v>
          </cell>
          <cell r="Q1176" t="str">
            <v>健康</v>
          </cell>
          <cell r="R1176" t="str">
            <v>159</v>
          </cell>
          <cell r="S1176" t="str">
            <v>49</v>
          </cell>
          <cell r="T1176" t="str">
            <v>5;5</v>
          </cell>
          <cell r="U1176" t="str">
            <v>4.9;5.0</v>
          </cell>
          <cell r="V1176" t="str">
            <v>5.0;5.0</v>
          </cell>
          <cell r="W1176" t="str">
            <v>药师</v>
          </cell>
          <cell r="X1176" t="str">
            <v>执业药师</v>
          </cell>
          <cell r="Y1176" t="str">
            <v>其他</v>
          </cell>
          <cell r="Z1176" t="str">
            <v>全国计算机一级</v>
          </cell>
          <cell r="AA1176" t="str">
            <v>陆伍-父子/父女-无-务农-广东省;湛江市;徐闻县
杨二-母子/母女-无-务农-广东省;湛江市;徐闻县</v>
          </cell>
          <cell r="AB1176" t="str">
            <v>已考取初级药师，执业药师专业资格证书</v>
          </cell>
          <cell r="AC1176" t="str">
            <v>2012年在广东食品药品职业学院第六届“博雅杯”人生规划与实践大赛荣获优秀奖
2013年在广东食品药品职业学院荣获学院三等奖学金和三好学生
2015年在同仁堂工作期间获得“优秀员工”荣誉称号
2016年在同仁堂工作期间获得晋升晋级</v>
          </cell>
          <cell r="AD1176" t="str">
            <v>陆伍</v>
          </cell>
          <cell r="AE1176" t="str">
            <v>13822570581</v>
          </cell>
          <cell r="AF1176" t="str">
            <v>无</v>
          </cell>
          <cell r="AG1176" t="str">
            <v>C1</v>
          </cell>
          <cell r="AH1176" t="str">
            <v>否</v>
          </cell>
          <cell r="AI1176" t="str">
            <v>否</v>
          </cell>
          <cell r="AJ1176" t="str">
            <v>否</v>
          </cell>
          <cell r="AK1176" t="str">
            <v>2021-07-10</v>
          </cell>
          <cell r="AL1176" t="str">
            <v>本科</v>
          </cell>
          <cell r="AM1176" t="str">
            <v>南方医科大学</v>
          </cell>
          <cell r="AN1176" t="str">
            <v>学士</v>
          </cell>
        </row>
        <row r="1177">
          <cell r="A1177" t="str">
            <v>刘文秀</v>
          </cell>
          <cell r="B1177" t="str">
            <v>女</v>
          </cell>
          <cell r="C1177" t="str">
            <v>汉族</v>
          </cell>
          <cell r="D1177" t="str">
            <v>1992/09/09</v>
          </cell>
          <cell r="E1177" t="str">
            <v>440781199209094722</v>
          </cell>
          <cell r="F1177" t="str">
            <v>15815757201</v>
          </cell>
          <cell r="G1177" t="str">
            <v>1070860672@qq.com</v>
          </cell>
          <cell r="H1177" t="str">
            <v>已婚未育</v>
          </cell>
          <cell r="I1177" t="str">
            <v>非2024年毕业生</v>
          </cell>
          <cell r="J1177" t="str">
            <v>中共党员</v>
          </cell>
          <cell r="K1177" t="str">
            <v>广东省;江门市;台山市</v>
          </cell>
          <cell r="L1177" t="str">
            <v>广东省;江门市;台山市</v>
          </cell>
          <cell r="M1177" t="str">
            <v>广东省;广州市;花都区 新华街道紫薇路16号钻石豪庭</v>
          </cell>
          <cell r="N1177" t="str">
            <v>广东省;江门市;台山市</v>
          </cell>
          <cell r="O1177" t="str">
            <v>2009-09;2012-09-台山市第一中学-高中-无-统招-全日制
2012-09;2017-06-广州中医药大学-本科-学士-中西医临床医学B100901-统招-全日制</v>
          </cell>
          <cell r="P1177" t="str">
            <v>台山市中医院|生物/医疗/制药/农林牧渔|内科医生|急诊内科医师|广东省;江门市;台山市|2017-07;2018-08|政府事业单位|500-1000人|8k-10k
广州中医院大学第一附属医院|生物/医疗/制药/农林牧渔|内科医生|规培中医师|广东省;广州市;白云区|2018-09;2021-06|政府事业单位|1000-10000人|6k-8k
广州市番禺区第五人民医院|生物/医疗/制药/农林牧渔|内科医生|急诊内科医师|广东省;广州市;番禺区|2021-07;2022-07|政府事业单位|100-500人|8k-10k
广州市中西医结合医院|生物/医疗/制药/农林牧渔|内科医生|急诊内科医师|广东省;广州市;花都区|2022-08;至今|政府事业单位|1000-10000人|10k-15k</v>
          </cell>
          <cell r="Q1177" t="str">
            <v>健康</v>
          </cell>
          <cell r="R1177" t="str">
            <v>162</v>
          </cell>
          <cell r="S1177" t="str">
            <v>70</v>
          </cell>
          <cell r="T1177" t="str">
            <v>5;5</v>
          </cell>
          <cell r="U1177" t="str">
            <v>4.6;4.5</v>
          </cell>
          <cell r="V1177" t="str">
            <v>5.0;5.0</v>
          </cell>
          <cell r="W1177" t="str">
            <v>中医师</v>
          </cell>
          <cell r="X1177" t="str">
            <v>执业医师</v>
          </cell>
          <cell r="Y1177" t="str">
            <v>大学英语四级</v>
          </cell>
          <cell r="Z1177" t="str">
            <v>全国计算机二级</v>
          </cell>
          <cell r="AA1177" t="str">
            <v>刘玉澄-父子/父女-在家务农-农民-广东省;江门市;台山市
梁坚玲-母子/母女-在家务农-农民-广东省;江门市;台山市
胡言雄-夫妻-杭州中美华东制药有限公司-职员-广东省;茂名市;信宜市</v>
          </cell>
          <cell r="AB1177" t="str">
            <v>无</v>
          </cell>
          <cell r="AC1177" t="str">
            <v>无</v>
          </cell>
          <cell r="AD1177" t="str">
            <v>胡言雄</v>
          </cell>
          <cell r="AE1177" t="str">
            <v>13660647471</v>
          </cell>
          <cell r="AF1177" t="str">
            <v>无</v>
          </cell>
          <cell r="AG1177" t="str">
            <v>C1</v>
          </cell>
          <cell r="AH1177" t="str">
            <v>否</v>
          </cell>
          <cell r="AI1177" t="str">
            <v>否</v>
          </cell>
          <cell r="AJ1177" t="str">
            <v>否</v>
          </cell>
          <cell r="AK1177" t="str">
            <v>2017-06-16</v>
          </cell>
          <cell r="AL1177" t="str">
            <v>本科</v>
          </cell>
          <cell r="AM1177" t="str">
            <v>广州中医药大学</v>
          </cell>
          <cell r="AN1177" t="str">
            <v>学士</v>
          </cell>
        </row>
        <row r="1178">
          <cell r="A1178" t="str">
            <v>陈淮</v>
          </cell>
          <cell r="B1178" t="str">
            <v>男</v>
          </cell>
          <cell r="C1178" t="str">
            <v>汉族</v>
          </cell>
          <cell r="D1178" t="str">
            <v>1993/07/19</v>
          </cell>
          <cell r="E1178" t="str">
            <v>445281199307192710</v>
          </cell>
          <cell r="F1178" t="str">
            <v>15626123685</v>
          </cell>
          <cell r="G1178" t="str">
            <v>992800772@qq.com</v>
          </cell>
          <cell r="H1178" t="str">
            <v>未婚未育</v>
          </cell>
          <cell r="I1178" t="str">
            <v>非2024年毕业生</v>
          </cell>
          <cell r="J1178" t="str">
            <v>群众</v>
          </cell>
          <cell r="K1178" t="str">
            <v>广东省;广州市;海珠区</v>
          </cell>
          <cell r="L1178" t="str">
            <v>广东省;揭阳市;普宁市</v>
          </cell>
          <cell r="M1178" t="str">
            <v>广东省;广州市;海珠区 沙园街道缘觉路7号</v>
          </cell>
          <cell r="N1178" t="str">
            <v>广东省;揭阳市;普宁市</v>
          </cell>
          <cell r="O1178" t="str">
            <v>2013-09;2016-07-清远职业技术学院-大专-无-康复治疗技术C100301-统招-全日制
2018-03;2020-07-南方医科大学-本科-学士-康复治疗学B100405-非统招-非全日制</v>
          </cell>
          <cell r="P1178" t="str">
            <v>广州市海珠区沙园街社区卫生服务中心|生物/医疗/制药/农林牧渔|理疗/康复治疗|康复治疗师|广东省;广州市;海珠区|2016-07;至今|政府事业单位|100-500人|4k-6k</v>
          </cell>
          <cell r="Q1178" t="str">
            <v>健康</v>
          </cell>
          <cell r="R1178" t="str">
            <v>170</v>
          </cell>
          <cell r="S1178" t="str">
            <v>75</v>
          </cell>
          <cell r="T1178" t="str">
            <v>5;5</v>
          </cell>
          <cell r="U1178" t="str">
            <v>4.6;4.3</v>
          </cell>
          <cell r="V1178" t="str">
            <v>5.0;5.0</v>
          </cell>
          <cell r="W1178" t="str">
            <v>技师</v>
          </cell>
          <cell r="X1178" t="str">
            <v>卫生专业技术资格</v>
          </cell>
          <cell r="Y1178" t="str">
            <v>其他</v>
          </cell>
          <cell r="Z1178" t="str">
            <v>全国计算机一级</v>
          </cell>
          <cell r="AA1178" t="str">
            <v>陈少旋-父子/父女-在家-务农-广东省;揭阳市;普宁市
方文清-母子/母女-在家-务农-广东省;揭阳市;普宁市</v>
          </cell>
          <cell r="AB1178" t="str">
            <v>喜欢唱歌，打羽毛球，积极参加单位组织的各项文娱活动；工作认真，善于沟通，应变能力较强力，参与贵州东西部协作工作半年，组织领导贵定县中小学生脊柱侧弯筛查活动。</v>
          </cell>
          <cell r="AC1178" t="str">
            <v>2020-2021年度评选为“海珠区优秀共青团员”2022年7月被评为“海珠区抗疫先锋”</v>
          </cell>
          <cell r="AD1178" t="str">
            <v>陈伦</v>
          </cell>
          <cell r="AE1178" t="str">
            <v>145625140207</v>
          </cell>
          <cell r="AF1178" t="str">
            <v>无</v>
          </cell>
          <cell r="AG1178" t="str">
            <v>C1</v>
          </cell>
          <cell r="AH1178" t="str">
            <v>否</v>
          </cell>
          <cell r="AI1178" t="str">
            <v>否</v>
          </cell>
          <cell r="AJ1178" t="str">
            <v>否</v>
          </cell>
          <cell r="AK1178" t="str">
            <v>2020-07-10</v>
          </cell>
          <cell r="AL1178" t="str">
            <v>本科</v>
          </cell>
          <cell r="AM1178" t="str">
            <v>南方医科大学</v>
          </cell>
          <cell r="AN1178" t="str">
            <v>学士</v>
          </cell>
        </row>
        <row r="1179">
          <cell r="A1179" t="str">
            <v>黄明艺</v>
          </cell>
          <cell r="B1179" t="str">
            <v>女</v>
          </cell>
          <cell r="C1179" t="str">
            <v>汉族</v>
          </cell>
          <cell r="D1179" t="str">
            <v>1992/06/22</v>
          </cell>
          <cell r="E1179" t="str">
            <v>441622199206223061</v>
          </cell>
          <cell r="F1179" t="str">
            <v>13249229181</v>
          </cell>
          <cell r="G1179" t="str">
            <v>1024927130@qq.com</v>
          </cell>
          <cell r="H1179" t="str">
            <v>已婚已育</v>
          </cell>
          <cell r="I1179" t="str">
            <v>非2024年毕业生</v>
          </cell>
          <cell r="J1179" t="str">
            <v>群众</v>
          </cell>
          <cell r="K1179" t="str">
            <v>广东省;广州市;花都区</v>
          </cell>
          <cell r="L1179" t="str">
            <v>广东省;河源市;龙川县</v>
          </cell>
          <cell r="M1179" t="str">
            <v>广东省;广州市;花都区 望亭路15号</v>
          </cell>
          <cell r="N1179" t="str">
            <v>广东省;河源市;龙川县</v>
          </cell>
          <cell r="O1179" t="str">
            <v>2008-09;2011-06-龙川县第一中学高中部-高中-无-统招-全日制
2011-09;2016-06-佛山科学技术学院-本科-学士-口腔医学B100601-统招-全日制</v>
          </cell>
          <cell r="P1179" t="str">
            <v>南方医科大学口腔医院|政府/非盈利机构|专业技术岗（初级）|口腔全科规培医师|广东省;广州市;海珠区|2016-08;2019-07|政府事业单位|500-1000人|4k-6k
广州市白云区妇幼保健院|政府/非盈利机构|专业技术岗（初级）|口腔医师|广东省;广州市;白云区|2019-08;2022-06|政府事业单位|500-1000人|10k-15k
花都暨博口腔医院|生物/医疗/制药/农林牧渔|专科医生|口腔全科医师|广东省;广州市;花都区|2023-09;至今|私营企业|50-100人|15k-20k</v>
          </cell>
          <cell r="Q1179" t="str">
            <v>健康</v>
          </cell>
          <cell r="R1179" t="str">
            <v>160</v>
          </cell>
          <cell r="S1179" t="str">
            <v>47</v>
          </cell>
          <cell r="T1179" t="str">
            <v>5;5</v>
          </cell>
          <cell r="U1179" t="str">
            <v>4.2;4.2</v>
          </cell>
          <cell r="V1179" t="str">
            <v>4.9;4.9</v>
          </cell>
          <cell r="W1179" t="str">
            <v>主治医师</v>
          </cell>
          <cell r="X1179" t="str">
            <v>执业医师</v>
          </cell>
          <cell r="Y1179" t="str">
            <v>大学英语四级</v>
          </cell>
          <cell r="Z1179" t="str">
            <v>无</v>
          </cell>
          <cell r="AA1179" t="str">
            <v>魏梁-夫妻-采埃孚中国投资有限公司-软件架构工程师-广东省;河源市;龙川县</v>
          </cell>
          <cell r="AB1179" t="str">
            <v>口腔专业技术优秀，医患沟通能力佳，业绩良好。</v>
          </cell>
          <cell r="AC1179" t="str">
            <v>工作生活方面均表现良好，遵纪守法。</v>
          </cell>
          <cell r="AD1179" t="str">
            <v>魏梁</v>
          </cell>
          <cell r="AE1179" t="str">
            <v>13570364367</v>
          </cell>
          <cell r="AF1179" t="str">
            <v>无</v>
          </cell>
          <cell r="AG1179" t="str">
            <v>无</v>
          </cell>
          <cell r="AH1179" t="str">
            <v>否</v>
          </cell>
          <cell r="AI1179" t="str">
            <v>否</v>
          </cell>
          <cell r="AJ1179" t="str">
            <v>否</v>
          </cell>
          <cell r="AK1179" t="str">
            <v>2016-06-22</v>
          </cell>
          <cell r="AL1179" t="str">
            <v>本科</v>
          </cell>
          <cell r="AM1179" t="str">
            <v>佛山科学技术学院</v>
          </cell>
          <cell r="AN1179" t="str">
            <v>学士</v>
          </cell>
        </row>
        <row r="1180">
          <cell r="A1180" t="str">
            <v>王城</v>
          </cell>
          <cell r="B1180" t="str">
            <v>男</v>
          </cell>
          <cell r="C1180" t="str">
            <v>苗族</v>
          </cell>
          <cell r="D1180" t="str">
            <v>1996/01/09</v>
          </cell>
          <cell r="E1180" t="str">
            <v>522628199601090018</v>
          </cell>
          <cell r="F1180" t="str">
            <v>15217177498</v>
          </cell>
          <cell r="G1180" t="str">
            <v>791270795@qq.com</v>
          </cell>
          <cell r="H1180" t="str">
            <v>未婚未育</v>
          </cell>
          <cell r="I1180" t="str">
            <v>非2024年毕业生</v>
          </cell>
          <cell r="J1180" t="str">
            <v>群众</v>
          </cell>
          <cell r="K1180" t="str">
            <v>贵州省;黔东南苗族侗族自治州;锦屏县</v>
          </cell>
          <cell r="L1180" t="str">
            <v>贵州省;黔东南苗族侗族自治州;锦屏县</v>
          </cell>
          <cell r="M1180" t="str">
            <v>贵州省;贵阳市;乌当区 新庄幸福小区</v>
          </cell>
          <cell r="N1180" t="str">
            <v>贵州省;黔东南苗族侗族自治州;锦屏县</v>
          </cell>
          <cell r="O1180" t="str">
            <v>2014-09;2019-06-遵义医学院-本科-学士-临床医学B100301-统招-全日制</v>
          </cell>
          <cell r="P1180" t="str">
            <v>中山大学附属中山医院|生物/医疗/制药/农林牧渔|外科医生|住院医师|广东省;中山市|2020-08;2023-08|政府事业单位|1000-10000人|10k-15k
贵黔国际总医院|生物/医疗/制药/农林牧渔|外科医生|住院医师|贵州省;贵阳市;乌当区|2023-09;2024-09|私营企业|1000-10000人|10k-15k</v>
          </cell>
          <cell r="Q1180" t="str">
            <v>健康</v>
          </cell>
          <cell r="R1180" t="str">
            <v>180</v>
          </cell>
          <cell r="S1180" t="str">
            <v>78</v>
          </cell>
          <cell r="T1180" t="str">
            <v>5;5</v>
          </cell>
          <cell r="U1180" t="str">
            <v>5.0;5.0</v>
          </cell>
          <cell r="V1180" t="str">
            <v>5.0;5.0</v>
          </cell>
          <cell r="W1180" t="str">
            <v>主治（管）医师（701023）</v>
          </cell>
          <cell r="X1180" t="str">
            <v>执业医师</v>
          </cell>
          <cell r="Y1180" t="str">
            <v>大学英语四级</v>
          </cell>
          <cell r="Z1180" t="str">
            <v>全国计算机二级</v>
          </cell>
          <cell r="AA1180" t="str">
            <v>王珊珊-姐弟-贵州省凯里市阳光小学-教师-贵州省;黔东南苗族侗族自治州;锦屏县</v>
          </cell>
          <cell r="AB1180" t="str">
            <v>无</v>
          </cell>
          <cell r="AC1180" t="str">
            <v>无</v>
          </cell>
          <cell r="AD1180" t="str">
            <v>王珊珊</v>
          </cell>
          <cell r="AE1180" t="str">
            <v>18085570398</v>
          </cell>
          <cell r="AF1180" t="str">
            <v>无</v>
          </cell>
          <cell r="AG1180" t="str">
            <v>C1</v>
          </cell>
          <cell r="AH1180" t="str">
            <v>否</v>
          </cell>
          <cell r="AI1180" t="str">
            <v>否</v>
          </cell>
          <cell r="AJ1180" t="str">
            <v>否</v>
          </cell>
          <cell r="AK1180" t="str">
            <v>2019-06-30</v>
          </cell>
          <cell r="AL1180" t="str">
            <v>本科</v>
          </cell>
          <cell r="AM1180" t="str">
            <v>遵义医学院</v>
          </cell>
          <cell r="AN1180" t="str">
            <v>学士</v>
          </cell>
        </row>
        <row r="1181">
          <cell r="A1181" t="str">
            <v>杨国文</v>
          </cell>
          <cell r="B1181" t="str">
            <v>男</v>
          </cell>
          <cell r="C1181" t="str">
            <v>汉族</v>
          </cell>
          <cell r="D1181" t="str">
            <v>1990/02/10</v>
          </cell>
          <cell r="E1181" t="str">
            <v>445224199002103337</v>
          </cell>
          <cell r="F1181" t="str">
            <v>13631421541</v>
          </cell>
          <cell r="G1181" t="str">
            <v>944256747@qq.com</v>
          </cell>
          <cell r="H1181" t="str">
            <v>已婚已育</v>
          </cell>
          <cell r="I1181" t="str">
            <v>非2024年毕业生</v>
          </cell>
          <cell r="J1181" t="str">
            <v>群众</v>
          </cell>
          <cell r="K1181" t="str">
            <v>广东省;广州市;花都区</v>
          </cell>
          <cell r="L1181" t="str">
            <v>广东省;揭阳市;惠来县</v>
          </cell>
          <cell r="M1181" t="str">
            <v>广东省;广州市;花都区  永祥路38号</v>
          </cell>
          <cell r="N1181" t="str">
            <v>广东省;揭阳市;惠来县</v>
          </cell>
          <cell r="O1181" t="str">
            <v>2006-09;2009-06-惠来县第一中学-高中-无-统招-全日制
2009-09;2014-06-广州中医药大学-本科-学士-中医学B100801-统招-全日制
2014-09;2016-06-广州中医药大学-研究生-硕士-中医内科学A100506-统招-全日制</v>
          </cell>
          <cell r="P1181" t="str">
            <v>广州市中西医结合医院|生物/医疗/制药/农林牧渔|中医科医生|中医肾内科医师|广东省;广州市;花都区|2016-07;2023-06|政府事业单位|1000-10000人|10k-15k</v>
          </cell>
          <cell r="Q1181" t="str">
            <v>健康</v>
          </cell>
          <cell r="R1181" t="str">
            <v>178</v>
          </cell>
          <cell r="S1181" t="str">
            <v>60</v>
          </cell>
          <cell r="T1181" t="str">
            <v>5;5</v>
          </cell>
          <cell r="U1181" t="str">
            <v>4.2;4.0</v>
          </cell>
          <cell r="V1181" t="str">
            <v>5.0;5.0</v>
          </cell>
          <cell r="W1181" t="str">
            <v>主治（管）中医师（715023）</v>
          </cell>
          <cell r="X1181" t="str">
            <v>执业医师</v>
          </cell>
          <cell r="Y1181" t="str">
            <v>大学英语六级</v>
          </cell>
          <cell r="Z1181" t="str">
            <v>无</v>
          </cell>
          <cell r="AA1181" t="str">
            <v>邓云花-夫妻-一方制药-市场推广-广东省;广州市;花都区
杨碧宁-父子/父女-无-无-广东省;广州市;花都区</v>
          </cell>
          <cell r="AB1181" t="str">
            <v>擅长常见内科疾病的中西医诊治、管理；发表SCI论文一篇。</v>
          </cell>
          <cell r="AC1181" t="str">
            <v>无</v>
          </cell>
          <cell r="AD1181" t="str">
            <v>邓云花</v>
          </cell>
          <cell r="AE1181" t="str">
            <v>13808894807</v>
          </cell>
          <cell r="AF1181" t="str">
            <v>无</v>
          </cell>
          <cell r="AG1181" t="str">
            <v>C1</v>
          </cell>
          <cell r="AH1181" t="str">
            <v>否</v>
          </cell>
          <cell r="AI1181" t="str">
            <v>否</v>
          </cell>
          <cell r="AJ1181" t="str">
            <v>否</v>
          </cell>
          <cell r="AK1181" t="str">
            <v>2014-06-30</v>
          </cell>
          <cell r="AL1181" t="str">
            <v>本科</v>
          </cell>
          <cell r="AM1181" t="str">
            <v>广州中医药大学</v>
          </cell>
          <cell r="AN1181" t="str">
            <v>学士</v>
          </cell>
        </row>
        <row r="1182">
          <cell r="A1182" t="str">
            <v>丁婷婷</v>
          </cell>
          <cell r="B1182" t="str">
            <v>女</v>
          </cell>
          <cell r="C1182" t="str">
            <v>汉族</v>
          </cell>
          <cell r="D1182" t="str">
            <v>1995/10/23</v>
          </cell>
          <cell r="E1182" t="str">
            <v>440921199510237782</v>
          </cell>
          <cell r="F1182" t="str">
            <v>13723580776</v>
          </cell>
          <cell r="G1182" t="str">
            <v>1109774034@qq.com</v>
          </cell>
          <cell r="H1182" t="str">
            <v>未婚未育</v>
          </cell>
          <cell r="I1182" t="str">
            <v>非2024年毕业生</v>
          </cell>
          <cell r="J1182" t="str">
            <v>群众</v>
          </cell>
          <cell r="K1182" t="str">
            <v>广东省;茂名市;信宜市</v>
          </cell>
          <cell r="L1182" t="str">
            <v>广东省;茂名市;信宜市</v>
          </cell>
          <cell r="M1182" t="str">
            <v>广东省;佛山市;南海区 狮山镇</v>
          </cell>
          <cell r="N1182" t="str">
            <v>广东省;茂名市;信宜市</v>
          </cell>
          <cell r="O1182" t="str">
            <v>2011-09;2014-06-信宜中学-高中-无-统招-全日制
2014-09;2018-06-广东医科大学-本科-学士-护理学B100501-统招-全日制</v>
          </cell>
          <cell r="P1182" t="str">
            <v>中山大学附属第五医院|生物/医疗/制药/农林牧渔|护士/护理人员|护师|广东省;珠海市;香洲区|2018-07;2020-05|政府事业单位|1000-10000人|8k-10k
佛山市南海区狮山镇社区卫生服务中心|生物/医疗/制药/农林牧渔|护士/护理人员|护师|广东省;佛山市;南海区|2021-06;至今|政府事业单位|100-500人|8k-10k</v>
          </cell>
          <cell r="Q1182" t="str">
            <v>健康</v>
          </cell>
          <cell r="R1182" t="str">
            <v>155</v>
          </cell>
          <cell r="S1182" t="str">
            <v>47</v>
          </cell>
          <cell r="T1182" t="str">
            <v>5;5</v>
          </cell>
          <cell r="U1182" t="str">
            <v>4.4;4.4</v>
          </cell>
          <cell r="V1182" t="str">
            <v>4.9;4.9</v>
          </cell>
          <cell r="W1182" t="str">
            <v>护师</v>
          </cell>
          <cell r="X1182" t="str">
            <v>护士资格证</v>
          </cell>
          <cell r="Y1182" t="str">
            <v>英语专业四级</v>
          </cell>
          <cell r="Z1182" t="str">
            <v>全国计算机一级</v>
          </cell>
          <cell r="AA1182" t="str">
            <v>丁丽琼-姐妹-广州市天河区黄村街道办事处-办事员-广东省;茂名市;信宜市</v>
          </cell>
          <cell r="AB1182" t="str">
            <v>曾就职于中大五院第五医院从事临床护理工作，轮转急诊，呼吸及血液科，掌握各科疾病的常规护理，专科护理操作及急救技能。一年多的临床护理经验，熟悉临床护理基本操作如输血输液及专科操作如心电图，picc维护等，之后在南海区狮山镇社区卫生服中从事社区护理工作，掌握社区公共卫生服务和各项护理工作业务。为人谦虚谨慎，求知欲望强烈，对待工作一丝不苟，希望在不同的专科发挥和挑战自己的能力。</v>
          </cell>
          <cell r="AC1182" t="str">
            <v>评获校“三等奖学金”荣誉评获“优秀学生干部”的称号</v>
          </cell>
          <cell r="AD1182" t="str">
            <v>丁丽琼</v>
          </cell>
          <cell r="AE1182" t="str">
            <v>13246865863</v>
          </cell>
          <cell r="AF1182" t="str">
            <v>无</v>
          </cell>
          <cell r="AG1182" t="str">
            <v>C2</v>
          </cell>
          <cell r="AH1182" t="str">
            <v>否</v>
          </cell>
          <cell r="AI1182" t="str">
            <v>否</v>
          </cell>
          <cell r="AJ1182" t="str">
            <v>否</v>
          </cell>
          <cell r="AK1182" t="str">
            <v>2018-06-30</v>
          </cell>
          <cell r="AL1182" t="str">
            <v>本科</v>
          </cell>
          <cell r="AM1182" t="str">
            <v>广东医科大学</v>
          </cell>
          <cell r="AN1182" t="str">
            <v>学士</v>
          </cell>
        </row>
        <row r="1183">
          <cell r="A1183" t="str">
            <v>谢丽</v>
          </cell>
          <cell r="B1183" t="str">
            <v>女</v>
          </cell>
          <cell r="C1183" t="str">
            <v>汉族</v>
          </cell>
          <cell r="D1183" t="str">
            <v>1993/02/13</v>
          </cell>
          <cell r="E1183" t="str">
            <v>371522199302132326</v>
          </cell>
          <cell r="F1183" t="str">
            <v>18565323137</v>
          </cell>
          <cell r="G1183" t="str">
            <v>1784217093@qq.com</v>
          </cell>
          <cell r="H1183" t="str">
            <v>已婚已育</v>
          </cell>
          <cell r="I1183" t="str">
            <v>非2024年毕业生</v>
          </cell>
          <cell r="J1183" t="str">
            <v>群众</v>
          </cell>
          <cell r="K1183" t="str">
            <v>山东省;聊城市;莘县</v>
          </cell>
          <cell r="L1183" t="str">
            <v>山东省;聊城市;莘县</v>
          </cell>
          <cell r="M1183" t="str">
            <v>广东省;广州市;白云区 同和街道时代天朗花园A2-2-1402</v>
          </cell>
          <cell r="N1183" t="str">
            <v>山东省;聊城市;莘县</v>
          </cell>
          <cell r="O1183" t="str">
            <v>2013-09;2015-07-莘县第一中学-高中-无-统招-全日制
2015-09;2019-07-山东英才学院-本科-学士-护理学B100501-统招-全日制</v>
          </cell>
          <cell r="P1183" t="str">
            <v>南方医科大学南方医院|生物/医疗/制药/农林牧渔|护士/护理人员|护师|广东省;广州市;白云区|2019-07;2024-03|国有企业|1000-10000人|10k-15k</v>
          </cell>
          <cell r="Q1183" t="str">
            <v>健康</v>
          </cell>
          <cell r="R1183" t="str">
            <v>170</v>
          </cell>
          <cell r="S1183" t="str">
            <v>65</v>
          </cell>
          <cell r="T1183" t="str">
            <v>5;5</v>
          </cell>
          <cell r="U1183" t="str">
            <v>4.8;4.0</v>
          </cell>
          <cell r="V1183" t="str">
            <v>5.0;5.0</v>
          </cell>
          <cell r="W1183" t="str">
            <v>护师</v>
          </cell>
          <cell r="X1183" t="str">
            <v>执业护士</v>
          </cell>
          <cell r="Y1183" t="str">
            <v>其他</v>
          </cell>
          <cell r="Z1183" t="str">
            <v>全国计算机一级</v>
          </cell>
          <cell r="AA1183" t="str">
            <v>李显豪-夫妻-天健创业园-运营管理-湖南省;益阳市;安化县</v>
          </cell>
          <cell r="AB1183" t="str">
            <v>古筝四级、爱好文学</v>
          </cell>
          <cell r="AC1183" t="str">
            <v>2023年度优秀护士；2020年度发文《花开雪落悄无声》刊登叙事南医；2023年获得家属好评授予锦旗一面。</v>
          </cell>
          <cell r="AD1183" t="str">
            <v>李显豪</v>
          </cell>
          <cell r="AE1183" t="str">
            <v>18026340906</v>
          </cell>
          <cell r="AF1183" t="str">
            <v>二级甲等</v>
          </cell>
          <cell r="AG1183" t="str">
            <v>C1</v>
          </cell>
          <cell r="AH1183" t="str">
            <v>否</v>
          </cell>
          <cell r="AI1183" t="str">
            <v>否</v>
          </cell>
          <cell r="AJ1183" t="str">
            <v>否</v>
          </cell>
          <cell r="AK1183" t="str">
            <v>2019-07-01</v>
          </cell>
          <cell r="AL1183" t="str">
            <v>本科</v>
          </cell>
          <cell r="AM1183" t="str">
            <v>山东英才学院</v>
          </cell>
          <cell r="AN1183" t="str">
            <v>学士</v>
          </cell>
        </row>
        <row r="1184">
          <cell r="A1184" t="str">
            <v>区婷婷</v>
          </cell>
          <cell r="B1184" t="str">
            <v>女</v>
          </cell>
          <cell r="C1184" t="str">
            <v>汉族</v>
          </cell>
          <cell r="D1184" t="str">
            <v>1994/09/17</v>
          </cell>
          <cell r="E1184" t="str">
            <v>440923199409177749</v>
          </cell>
          <cell r="F1184" t="str">
            <v>17820688590</v>
          </cell>
          <cell r="G1184" t="str">
            <v>ott17820688590@163.com</v>
          </cell>
          <cell r="H1184" t="str">
            <v>已婚未育</v>
          </cell>
          <cell r="I1184" t="str">
            <v>非2024年毕业生</v>
          </cell>
          <cell r="J1184" t="str">
            <v>共青团员</v>
          </cell>
          <cell r="K1184" t="str">
            <v>广东省;茂名市;电白县</v>
          </cell>
          <cell r="L1184" t="str">
            <v>广东省;茂名市;电白县</v>
          </cell>
          <cell r="M1184" t="str">
            <v>广东省;广州市;白云区 广东省广州市白云区钟落潭镇五龙岗华龙十四巷13号</v>
          </cell>
          <cell r="N1184" t="str">
            <v>广东省;茂名市;高州市</v>
          </cell>
          <cell r="O1184" t="str">
            <v>2010-09;2013-06-高州市第二中学-高中-无-统招-全日制
2013-09;2018-07-安徽医科大学临床医学院-本科-学士-临床医学B100301-统招-全日制
2018-09;2021-06-广州医科大学-研究生-硕士-内科学A100201-统招-全日制</v>
          </cell>
          <cell r="P1184" t="str">
            <v>广州市第一人民医院|生物/医疗/制药/农林牧渔|内科医生|初级(住培医师)|广东省;广州市;越秀区|2021-08;2024-07|政府事业单位|1000-10000人|10k-15k</v>
          </cell>
          <cell r="Q1184" t="str">
            <v>健康</v>
          </cell>
          <cell r="R1184" t="str">
            <v>155</v>
          </cell>
          <cell r="S1184" t="str">
            <v>50</v>
          </cell>
          <cell r="T1184" t="str">
            <v>5;5</v>
          </cell>
          <cell r="U1184" t="str">
            <v>4.6;4.6</v>
          </cell>
          <cell r="V1184" t="str">
            <v>4.9;5.0</v>
          </cell>
          <cell r="W1184" t="str">
            <v>医师</v>
          </cell>
          <cell r="X1184" t="str">
            <v>住院医师规范化培训合格证或证明</v>
          </cell>
          <cell r="Y1184" t="str">
            <v>大学英语六级</v>
          </cell>
          <cell r="Z1184" t="str">
            <v>无</v>
          </cell>
          <cell r="AA1184" t="str">
            <v>邓永茂-夫妻-广州添利电子科技有限公司-高级工程师-广东省;深圳市;南山区
区木全-父子/父女-广东省茂名市新沟小学-副校长-广东省;茂名市;电白县
马少英-母子/母女-广东省茂名市新沟小学-退休-广东省;茂名市;电白县</v>
          </cell>
          <cell r="AB1184" t="str">
            <v>医患沟通</v>
          </cell>
          <cell r="AC1184" t="str">
            <v>医师资格证、医师执业证				BLS基础生命支持证书
2013-2014 学年校优秀三等奖学金、2015-2016 学年校优秀二等奖学金		大学英语四、六级证书
全国高校计算机水平二级证书（安徽考区）</v>
          </cell>
          <cell r="AD1184" t="str">
            <v>邓永茂</v>
          </cell>
          <cell r="AE1184" t="str">
            <v>15099963158</v>
          </cell>
          <cell r="AF1184" t="str">
            <v>无</v>
          </cell>
          <cell r="AG1184" t="str">
            <v>无</v>
          </cell>
          <cell r="AH1184" t="str">
            <v>否</v>
          </cell>
          <cell r="AI1184" t="str">
            <v>否</v>
          </cell>
          <cell r="AJ1184" t="str">
            <v>否</v>
          </cell>
          <cell r="AK1184" t="str">
            <v>2018-07-01</v>
          </cell>
          <cell r="AL1184" t="str">
            <v>本科</v>
          </cell>
          <cell r="AM1184" t="str">
            <v>安徽医科大学临床医学院</v>
          </cell>
          <cell r="AN1184" t="str">
            <v>学士</v>
          </cell>
        </row>
        <row r="1185">
          <cell r="A1185" t="str">
            <v>黄佳妮</v>
          </cell>
          <cell r="B1185" t="str">
            <v>女</v>
          </cell>
          <cell r="C1185" t="str">
            <v>汉族</v>
          </cell>
          <cell r="D1185" t="str">
            <v>2000/09/28</v>
          </cell>
          <cell r="E1185" t="str">
            <v>360428200009280069</v>
          </cell>
          <cell r="F1185" t="str">
            <v>15397372243</v>
          </cell>
          <cell r="G1185" t="str">
            <v>1176528996@qq.com</v>
          </cell>
          <cell r="H1185" t="str">
            <v>未婚未育</v>
          </cell>
          <cell r="I1185" t="str">
            <v>非2024年毕业生</v>
          </cell>
          <cell r="J1185" t="str">
            <v>群众</v>
          </cell>
          <cell r="K1185" t="str">
            <v>江西省;九江市;都昌县</v>
          </cell>
          <cell r="L1185" t="str">
            <v>江西省;九江市;都昌县</v>
          </cell>
          <cell r="M1185" t="str">
            <v>广东省;佛山市;顺德区 陈村镇潭村工业区一号</v>
          </cell>
          <cell r="N1185" t="str">
            <v>江西省;九江市;都昌县</v>
          </cell>
          <cell r="O1185" t="str">
            <v>2015-09;2018-07-九江市卫生学校-中专-无-统招-全日制
2018-09;2020-07-江西医学高等专科学校-大专-无-护理C100401-统招-全日制
2020-09;2022-06-新余学院-本科-学士-护理学B100501-统招-全日制</v>
          </cell>
          <cell r="P1185" t="str">
            <v>陈村社区卫生服务中心|政府/非盈利机构|专业技术岗（初级）|护士|广东省;佛山市;顺德区|2024-08;至今|政府事业单位|100-500人|4k-6k
惠州市中心医院|政府/非盈利机构|专业技术岗（初级）|护士|广东省;惠州市;惠城区|2022-07;2023-08|政府事业单位|1000-10000人|10k-15k</v>
          </cell>
          <cell r="Q1185" t="str">
            <v>健康</v>
          </cell>
          <cell r="R1185" t="str">
            <v>169</v>
          </cell>
          <cell r="S1185" t="str">
            <v>53</v>
          </cell>
          <cell r="T1185" t="str">
            <v>5;5</v>
          </cell>
          <cell r="U1185" t="str">
            <v>5.0;5.0</v>
          </cell>
          <cell r="V1185" t="str">
            <v>5.0;5.0</v>
          </cell>
          <cell r="W1185" t="str">
            <v>护师</v>
          </cell>
          <cell r="X1185" t="str">
            <v>执业护士</v>
          </cell>
          <cell r="Y1185" t="str">
            <v>其他</v>
          </cell>
          <cell r="Z1185" t="str">
            <v>无</v>
          </cell>
          <cell r="AA1185" t="str">
            <v>邵夏平-母子/母女-无-无-江西省;九江市;都昌县
黄万里-父子/父女-无-无-江西省;九江市;都昌县
黄纪亮-兄妹-惠州市中心医院-医师-广东省;惠州市;惠城区</v>
          </cell>
          <cell r="AB1185" t="str">
            <v>2019获江西省护理技能大赛三等奖</v>
          </cell>
          <cell r="AC1185" t="str">
            <v>2019获校级奖学金三等奖</v>
          </cell>
          <cell r="AD1185" t="str">
            <v>赵书泉</v>
          </cell>
          <cell r="AE1185" t="str">
            <v>16675766928</v>
          </cell>
          <cell r="AF1185" t="str">
            <v>无</v>
          </cell>
          <cell r="AG1185" t="str">
            <v>C1</v>
          </cell>
          <cell r="AH1185" t="str">
            <v>否</v>
          </cell>
          <cell r="AI1185" t="str">
            <v>否</v>
          </cell>
          <cell r="AJ1185" t="str">
            <v>否</v>
          </cell>
          <cell r="AK1185" t="str">
            <v>2022-06-30</v>
          </cell>
          <cell r="AL1185" t="str">
            <v>本科</v>
          </cell>
          <cell r="AM1185" t="str">
            <v>新余学院</v>
          </cell>
          <cell r="AN1185" t="str">
            <v>学士</v>
          </cell>
        </row>
        <row r="1186">
          <cell r="A1186" t="str">
            <v>陈楸文</v>
          </cell>
          <cell r="B1186" t="str">
            <v>男</v>
          </cell>
          <cell r="C1186" t="str">
            <v>汉族</v>
          </cell>
          <cell r="D1186" t="str">
            <v>1992/10/29</v>
          </cell>
          <cell r="E1186" t="str">
            <v>450422199210290857</v>
          </cell>
          <cell r="F1186" t="str">
            <v>18244886343</v>
          </cell>
          <cell r="G1186" t="str">
            <v>623162735@qq.com</v>
          </cell>
          <cell r="H1186" t="str">
            <v>已婚已育</v>
          </cell>
          <cell r="I1186" t="str">
            <v>非2024年毕业生</v>
          </cell>
          <cell r="J1186" t="str">
            <v>群众</v>
          </cell>
          <cell r="K1186" t="str">
            <v>广西壮族自治区;梧州市;藤县</v>
          </cell>
          <cell r="L1186" t="str">
            <v>广西壮族自治区;梧州市;藤县</v>
          </cell>
          <cell r="M1186" t="str">
            <v>广东省;东莞市 凤岗镇天堂围社区卫生服务站宿舍</v>
          </cell>
          <cell r="N1186" t="str">
            <v>广西壮族自治区;梧州市;藤县</v>
          </cell>
          <cell r="O1186" t="str">
            <v>2009-09;2012-06-藤县第二中学-高中-无-统招-全日制
2012-09;2015-06-常德职业技术学院-大专-无-临床医学C100101-统招-全日制
2018-03;2020-06-南华大学-本科-无-临床医学B100301-非统招-非全日制</v>
          </cell>
          <cell r="P1186" t="str">
            <v>安乡县医保局|政府/非盈利机构|工作人员|稽查员|湖南省;常德市;安乡县|2017-07;2018-05|政府事业单位|20-50人|4k-6k
桂林市马岭镇中心卫生院|生物/医疗/制药/农林牧渔|内科医生|医师|广西壮族自治区;桂林市;荔浦县|2018-06;2021-02|政府事业单位|50-100人|6k-8k
凤岗镇社区卫生服务中心|生物/医疗/制药/农林牧渔|全科医生|医生|广东省;东莞市|2021-03;至今|政府事业单位|100-500人|15k-20k</v>
          </cell>
          <cell r="Q1186" t="str">
            <v>健康</v>
          </cell>
          <cell r="R1186" t="str">
            <v>164</v>
          </cell>
          <cell r="S1186" t="str">
            <v>60</v>
          </cell>
          <cell r="T1186" t="str">
            <v>5;5</v>
          </cell>
          <cell r="U1186" t="str">
            <v>5.0;5.0</v>
          </cell>
          <cell r="V1186" t="str">
            <v>5.0;5.0</v>
          </cell>
          <cell r="W1186" t="str">
            <v>医师</v>
          </cell>
          <cell r="X1186" t="str">
            <v>执业医师</v>
          </cell>
          <cell r="Y1186" t="str">
            <v>其他</v>
          </cell>
          <cell r="Z1186" t="str">
            <v>全国计算机一级</v>
          </cell>
          <cell r="AA1186" t="str">
            <v>郭文娟-夫妻-塘厦镇恒星小学-教师-广西壮族自治区;梧州市;藤县</v>
          </cell>
          <cell r="AB1186" t="str">
            <v>无</v>
          </cell>
          <cell r="AC1186" t="str">
            <v>无</v>
          </cell>
          <cell r="AD1186" t="str">
            <v>郭文娟</v>
          </cell>
          <cell r="AE1186" t="str">
            <v>15773635592</v>
          </cell>
          <cell r="AF1186" t="str">
            <v>三级甲等</v>
          </cell>
          <cell r="AG1186" t="str">
            <v>C1</v>
          </cell>
          <cell r="AH1186" t="str">
            <v>否</v>
          </cell>
          <cell r="AI1186" t="str">
            <v>否</v>
          </cell>
          <cell r="AJ1186" t="str">
            <v>否</v>
          </cell>
          <cell r="AK1186" t="str">
            <v>2020-06-30</v>
          </cell>
          <cell r="AL1186" t="str">
            <v>本科</v>
          </cell>
          <cell r="AM1186" t="str">
            <v>南华大学</v>
          </cell>
          <cell r="AN1186" t="str">
            <v>无</v>
          </cell>
        </row>
        <row r="1187">
          <cell r="A1187" t="str">
            <v>吴洁娣</v>
          </cell>
          <cell r="B1187" t="str">
            <v>女</v>
          </cell>
          <cell r="C1187" t="str">
            <v>汉族</v>
          </cell>
          <cell r="D1187" t="str">
            <v>1997/01/02</v>
          </cell>
          <cell r="E1187" t="str">
            <v>445381199701023128</v>
          </cell>
          <cell r="F1187" t="str">
            <v>13927186704</v>
          </cell>
          <cell r="G1187" t="str">
            <v>1293965696@qq.com</v>
          </cell>
          <cell r="H1187" t="str">
            <v>已婚已育</v>
          </cell>
          <cell r="I1187" t="str">
            <v>非2024年毕业生</v>
          </cell>
          <cell r="J1187" t="str">
            <v>共青团员</v>
          </cell>
          <cell r="K1187" t="str">
            <v>广东省;云浮市;罗定市</v>
          </cell>
          <cell r="L1187" t="str">
            <v>广东省;云浮市;罗定市</v>
          </cell>
          <cell r="M1187" t="str">
            <v>广东省;广州市;白云区 嘉禾望岗西岭街十二巷19号</v>
          </cell>
          <cell r="N1187" t="str">
            <v>广东省;云浮市;罗定市</v>
          </cell>
          <cell r="O1187" t="str">
            <v>2019-12;2023-06-其他（如下拉选项中未有就读院校，请在备注处填写）-本科-无-护理学B100501-统招-非全日制</v>
          </cell>
          <cell r="P1187" t="str">
            <v>广州市白云区鹤龙街社区卫生服务中心|生物/医疗/制药/农林牧渔|护士/护理人员|护师|广东省;广州市;白云区|2022-02;2024-09|国有企业|50-100人|2k-4k
广州市第八人民医院|生物/医疗/制药/农林牧渔|护士/护理人员|护士|广东省;广州市;白云区|2018-07;2022-01|国有企业|50-100人|2k-4k</v>
          </cell>
          <cell r="Q1187" t="str">
            <v>健康</v>
          </cell>
          <cell r="R1187" t="str">
            <v>160</v>
          </cell>
          <cell r="S1187" t="str">
            <v>50</v>
          </cell>
          <cell r="T1187" t="str">
            <v>2;2</v>
          </cell>
          <cell r="U1187" t="str">
            <v>4.7;4.7</v>
          </cell>
          <cell r="V1187" t="str">
            <v>5.0;5.0</v>
          </cell>
          <cell r="W1187" t="str">
            <v>护师</v>
          </cell>
          <cell r="X1187" t="str">
            <v>执业护士</v>
          </cell>
          <cell r="Y1187" t="str">
            <v>其他</v>
          </cell>
          <cell r="Z1187" t="str">
            <v>全国计算机一级</v>
          </cell>
          <cell r="AA1187" t="str">
            <v>刘张宜-夫妻-家庭煮男-无-广东省;广州市;白云区</v>
          </cell>
          <cell r="AB1187" t="str">
            <v>无</v>
          </cell>
          <cell r="AC1187" t="str">
            <v>无</v>
          </cell>
          <cell r="AD1187" t="str">
            <v>刘张宜</v>
          </cell>
          <cell r="AE1187" t="str">
            <v>18666015994</v>
          </cell>
          <cell r="AF1187" t="str">
            <v>无</v>
          </cell>
          <cell r="AG1187" t="str">
            <v>C1</v>
          </cell>
          <cell r="AH1187" t="str">
            <v>否</v>
          </cell>
          <cell r="AI1187" t="str">
            <v>否</v>
          </cell>
          <cell r="AJ1187" t="str">
            <v>否</v>
          </cell>
          <cell r="AK1187" t="str">
            <v>2023-07-04</v>
          </cell>
          <cell r="AL1187" t="str">
            <v>本科</v>
          </cell>
          <cell r="AM1187" t="str">
            <v>其他（如下拉选项中未有就读院校，请在备注处填写）</v>
          </cell>
          <cell r="AN1187" t="str">
            <v>无</v>
          </cell>
        </row>
        <row r="1188">
          <cell r="A1188" t="str">
            <v>黄雪梅</v>
          </cell>
          <cell r="B1188" t="str">
            <v>女</v>
          </cell>
          <cell r="C1188" t="str">
            <v>蒙古族</v>
          </cell>
          <cell r="D1188" t="str">
            <v>1991/01/02</v>
          </cell>
          <cell r="E1188" t="str">
            <v>220721199101022025</v>
          </cell>
          <cell r="F1188" t="str">
            <v>18588549619</v>
          </cell>
          <cell r="G1188" t="str">
            <v>1484635631@qq.com</v>
          </cell>
          <cell r="H1188" t="str">
            <v>已婚已育</v>
          </cell>
          <cell r="I1188" t="str">
            <v>非2024年毕业生</v>
          </cell>
          <cell r="J1188" t="str">
            <v>群众</v>
          </cell>
          <cell r="K1188" t="str">
            <v>吉林省;松原市;前郭尔罗斯蒙古族自治县</v>
          </cell>
          <cell r="L1188" t="str">
            <v>吉林省;松原市;前郭尔罗斯蒙古族自治县</v>
          </cell>
          <cell r="M1188" t="str">
            <v>广东省;广州市;花都区 新街大道1号祈福万景峰3栋1010房</v>
          </cell>
          <cell r="N1188" t="str">
            <v>吉林省;松原市;前郭尔罗斯蒙古族自治县</v>
          </cell>
          <cell r="O1188" t="str">
            <v>2010-09;2015-07-北华大学-本科-学士-口腔医学B100601-统招-全日制</v>
          </cell>
          <cell r="P1188" t="str">
            <v>广州市花都区妇幼保健院（胡忠医院）|生物/医疗/制药/农林牧渔|专科医生|口腔科主治医师|广东省;广州市;花都区|2015-07;至今|政府事业单位|1000-10000人|20k-25k</v>
          </cell>
          <cell r="Q1188" t="str">
            <v>健康</v>
          </cell>
          <cell r="R1188" t="str">
            <v>168</v>
          </cell>
          <cell r="S1188" t="str">
            <v>53</v>
          </cell>
          <cell r="T1188" t="str">
            <v>5;5</v>
          </cell>
          <cell r="U1188" t="str">
            <v>5.0;5.0</v>
          </cell>
          <cell r="V1188" t="str">
            <v>5.0;5.0</v>
          </cell>
          <cell r="W1188" t="str">
            <v>主治医师</v>
          </cell>
          <cell r="X1188" t="str">
            <v>执业医师</v>
          </cell>
          <cell r="Y1188" t="str">
            <v>大学英语四级</v>
          </cell>
          <cell r="Z1188" t="str">
            <v>全国计算机二级</v>
          </cell>
          <cell r="AA1188" t="str">
            <v>白东鑫-夫妻-广州市花都区妇幼保健院（胡忠医院）-主治医师-广东省;广州市;花都区</v>
          </cell>
          <cell r="AB1188" t="str">
            <v>本人在公立三甲医院工作9年，擅长口腔科常见病的诊断与治疗，尤其是儿童口腔疾病的治疗，擅长低龄儿童龋病的综合防治，牙龋病和根尖周组织疾病的治疗，年轻恒牙牙髓病治疗，儿童牙外伤的序列治疗，全麻下儿童口腔舒适化治疗，成人龋病微创治疗，显微根管治疗及冠修复，是口腔保健专业委员会委员，参与完成花都区儿童口腔预防保健工作，主要包括涂氟及窝沟封闭；参与完成广州市龋齿流行病学调查。</v>
          </cell>
          <cell r="AC1188" t="str">
            <v>工作期间曾获得4次花都区妇幼保健院（胡忠医院）“优秀员工”称号；获得一次花都区“最美青年先锋”称号。</v>
          </cell>
          <cell r="AD1188" t="str">
            <v>白东鑫</v>
          </cell>
          <cell r="AE1188" t="str">
            <v>18588549619</v>
          </cell>
          <cell r="AF1188" t="str">
            <v>无</v>
          </cell>
          <cell r="AG1188" t="str">
            <v>C1</v>
          </cell>
          <cell r="AH1188" t="str">
            <v>否</v>
          </cell>
          <cell r="AI1188" t="str">
            <v>否</v>
          </cell>
          <cell r="AJ1188" t="str">
            <v>否</v>
          </cell>
          <cell r="AK1188" t="str">
            <v>2015-07-01</v>
          </cell>
          <cell r="AL1188" t="str">
            <v>本科</v>
          </cell>
          <cell r="AM1188" t="str">
            <v>北华大学</v>
          </cell>
          <cell r="AN1188" t="str">
            <v>学士</v>
          </cell>
        </row>
        <row r="1189">
          <cell r="A1189" t="str">
            <v>徐咏恩</v>
          </cell>
          <cell r="B1189" t="str">
            <v>女</v>
          </cell>
          <cell r="C1189" t="str">
            <v>汉族</v>
          </cell>
          <cell r="D1189" t="str">
            <v>1995/05/23</v>
          </cell>
          <cell r="E1189" t="str">
            <v>440182199505230024</v>
          </cell>
          <cell r="F1189" t="str">
            <v>13711619002</v>
          </cell>
          <cell r="G1189" t="str">
            <v>532773339@qq.com</v>
          </cell>
          <cell r="H1189" t="str">
            <v>已婚已育</v>
          </cell>
          <cell r="I1189" t="str">
            <v>非2024年毕业生</v>
          </cell>
          <cell r="J1189" t="str">
            <v>群众</v>
          </cell>
          <cell r="K1189" t="str">
            <v>广东省;广州市;花都区</v>
          </cell>
          <cell r="L1189" t="str">
            <v>广东省;广州市;花都区</v>
          </cell>
          <cell r="M1189" t="str">
            <v>广东省;广州市;花都区 工业大道18号南华时代城</v>
          </cell>
          <cell r="N1189" t="str">
            <v>广东省;广州市;花都区</v>
          </cell>
          <cell r="O1189" t="str">
            <v>2011-09;2014-07-广州市花都区实验中学-高中-无-统招-全日制
2014-09;2018-07-华南理工大学广州学院-本科-学士-会计学B120203-统招-全日制</v>
          </cell>
          <cell r="P1189" t="str">
            <v>广州市花都区财政局|政府/非盈利机构|工作人员|文秘岗|广东省;广州市;花都区|2019-12;至今|政府事业单位|50-100人|8k-10k
广州市浪奇实业股份有限公司（现广州市红棉智汇科创股份有限公司）|科研/制造/生产|其他|资金会计|广东省;广州市;花都区|2018-07;2018-11|国有企业|100-500人|2k-4k</v>
          </cell>
          <cell r="Q1189" t="str">
            <v>健康</v>
          </cell>
          <cell r="R1189" t="str">
            <v>163</v>
          </cell>
          <cell r="S1189" t="str">
            <v>60</v>
          </cell>
          <cell r="T1189" t="str">
            <v>5;5</v>
          </cell>
          <cell r="U1189" t="str">
            <v>4.0;4.0</v>
          </cell>
          <cell r="V1189" t="str">
            <v>4.9;4.9</v>
          </cell>
          <cell r="W1189" t="str">
            <v>助理会计师</v>
          </cell>
          <cell r="X1189" t="str">
            <v>会计从业资格证</v>
          </cell>
          <cell r="Y1189" t="str">
            <v>大学英语四级</v>
          </cell>
          <cell r="Z1189" t="str">
            <v>全国计算机二级</v>
          </cell>
          <cell r="AA1189" t="str">
            <v>骆寿鹏-夫妻-渣打环球商业服务（广州）有限公司-高级分析师-广东省;广州市;花都区
骆万乐-母子/母女-无-无-广东省;广州市;花都区
徐志平-父子/父女-已退休-无-广东省;广州市;花都区
胡海涛-母子/母女-已退休-无-广东省;广州市;花都区
徐健炜-姐弟-南方医科大学-在读硕士-广东省;广州市;花都区</v>
          </cell>
          <cell r="AB1189" t="str">
            <v>无</v>
          </cell>
          <cell r="AC1189" t="str">
            <v>2020年度、2021年度花都区财政局购买服务人员年度考核优秀，2022年度、2023年度花都区财政局购买服务人员年度考核合格</v>
          </cell>
          <cell r="AD1189" t="str">
            <v>骆寿鹏</v>
          </cell>
          <cell r="AE1189" t="str">
            <v>18011928960</v>
          </cell>
          <cell r="AF1189" t="str">
            <v>二级乙等</v>
          </cell>
          <cell r="AG1189" t="str">
            <v>C1</v>
          </cell>
          <cell r="AH1189" t="str">
            <v>否</v>
          </cell>
          <cell r="AI1189" t="str">
            <v>是</v>
          </cell>
          <cell r="AJ1189" t="str">
            <v>否</v>
          </cell>
          <cell r="AK1189" t="str">
            <v>2018-07-01</v>
          </cell>
          <cell r="AL1189" t="str">
            <v>本科</v>
          </cell>
          <cell r="AM1189" t="str">
            <v>华南理工大学广州学院</v>
          </cell>
          <cell r="AN1189" t="str">
            <v>学士</v>
          </cell>
        </row>
        <row r="1190">
          <cell r="A1190" t="str">
            <v>黄水莲</v>
          </cell>
          <cell r="B1190" t="str">
            <v>女</v>
          </cell>
          <cell r="C1190" t="str">
            <v>汉族</v>
          </cell>
          <cell r="D1190" t="str">
            <v>1991/02/13</v>
          </cell>
          <cell r="E1190" t="str">
            <v>44028119910213212X</v>
          </cell>
          <cell r="F1190" t="str">
            <v>18102588405</v>
          </cell>
          <cell r="G1190" t="str">
            <v>1533431212@qq.com</v>
          </cell>
          <cell r="H1190" t="str">
            <v>未婚未育</v>
          </cell>
          <cell r="I1190" t="str">
            <v>非2024年毕业生</v>
          </cell>
          <cell r="J1190" t="str">
            <v>中共党员</v>
          </cell>
          <cell r="K1190" t="str">
            <v>广东省;广州市;荔湾区</v>
          </cell>
          <cell r="L1190" t="str">
            <v>广东省;韶关市;乐昌市</v>
          </cell>
          <cell r="M1190" t="str">
            <v>广东省;广州市;越秀区 光塔街观绿路</v>
          </cell>
          <cell r="N1190" t="str">
            <v>广东省;韶关市;乐昌市</v>
          </cell>
          <cell r="O1190" t="str">
            <v>2010-09;2015-06-广东医学院-本科-学士-医学影像学B100303-统招-全日制</v>
          </cell>
          <cell r="P1190" t="str">
            <v>暨南大学附属第一医院|生物/医疗/制药/农林牧渔|放射科医师|医师|广东省;广州市;天河区|2015-08;2018-06|政府事业单位|1000-10000人|4k-6k
广州医科大学附属中医医院|生物/医疗/制药/农林牧渔|放射科医师|医师|广东省;广州市;荔湾区|2018-08;至今|政府事业单位|1000-10000人|8k-10k</v>
          </cell>
          <cell r="Q1190" t="str">
            <v>健康</v>
          </cell>
          <cell r="R1190" t="str">
            <v>160</v>
          </cell>
          <cell r="S1190" t="str">
            <v>48</v>
          </cell>
          <cell r="T1190" t="str">
            <v>5;5</v>
          </cell>
          <cell r="U1190" t="str">
            <v>4.8;4.8</v>
          </cell>
          <cell r="V1190" t="str">
            <v>5.0;5.0</v>
          </cell>
          <cell r="W1190" t="str">
            <v>主治医师</v>
          </cell>
          <cell r="X1190" t="str">
            <v>住院医师规范化培训合格证或证明</v>
          </cell>
          <cell r="Y1190" t="str">
            <v>大学英语四级</v>
          </cell>
          <cell r="Z1190" t="str">
            <v>无</v>
          </cell>
          <cell r="AA1190" t="str">
            <v>黄春芳-姐妹-无-自由职业-广东省;广州市;花都区</v>
          </cell>
          <cell r="AB1190" t="str">
            <v>无</v>
          </cell>
          <cell r="AC1190" t="str">
            <v>无</v>
          </cell>
          <cell r="AD1190" t="str">
            <v>黄春芳</v>
          </cell>
          <cell r="AE1190" t="str">
            <v>13042001501</v>
          </cell>
          <cell r="AF1190" t="str">
            <v>无</v>
          </cell>
          <cell r="AG1190" t="str">
            <v>C2</v>
          </cell>
          <cell r="AH1190" t="str">
            <v>否</v>
          </cell>
          <cell r="AI1190" t="str">
            <v>否</v>
          </cell>
          <cell r="AJ1190" t="str">
            <v>否</v>
          </cell>
          <cell r="AK1190" t="str">
            <v>2015-06-19</v>
          </cell>
          <cell r="AL1190" t="str">
            <v>本科</v>
          </cell>
          <cell r="AM1190" t="str">
            <v>广东医学院</v>
          </cell>
          <cell r="AN1190" t="str">
            <v>学士</v>
          </cell>
        </row>
        <row r="1191">
          <cell r="A1191" t="str">
            <v>谢春妹</v>
          </cell>
          <cell r="B1191" t="str">
            <v>女</v>
          </cell>
          <cell r="C1191" t="str">
            <v>汉族</v>
          </cell>
          <cell r="D1191" t="str">
            <v>1999/05/04</v>
          </cell>
          <cell r="E1191" t="str">
            <v>460028199905040422</v>
          </cell>
          <cell r="F1191" t="str">
            <v>19818972760</v>
          </cell>
          <cell r="G1191" t="str">
            <v>1950596330@qq.com</v>
          </cell>
          <cell r="H1191" t="str">
            <v>未婚未育</v>
          </cell>
          <cell r="I1191" t="str">
            <v>非2024年毕业生</v>
          </cell>
          <cell r="J1191" t="str">
            <v>共青团员</v>
          </cell>
          <cell r="K1191" t="str">
            <v>海南省;省直辖县级行政区划;临高县</v>
          </cell>
          <cell r="L1191" t="str">
            <v>海南省;省直辖县级行政区划;临高县</v>
          </cell>
          <cell r="M1191" t="str">
            <v>广东省;广州市;白云区 嘉禾望岗</v>
          </cell>
          <cell r="N1191" t="str">
            <v>海南省;省直辖县级行政区划;临高县</v>
          </cell>
          <cell r="O1191" t="str">
            <v>2019-09;2023-07-辽宁对外经贸学院-本科-学士-会计学B120203-统招-全日制</v>
          </cell>
          <cell r="P1191" t="str">
            <v>谢春妹|科研/制造/生产|其他|财务实习生|广东省;广州市;番禺区|2022-12;2023-09|私营企业|1000-10000人|2k-4k
谢春妹|批发/销售/贸易|财务|费用专员|广东省;肇庆市;四会市|2023-10;2024-02|私营企业|1000-10000人|4k-6k</v>
          </cell>
          <cell r="Q1191" t="str">
            <v>健康</v>
          </cell>
          <cell r="R1191" t="str">
            <v>154</v>
          </cell>
          <cell r="S1191" t="str">
            <v>45</v>
          </cell>
          <cell r="T1191" t="str">
            <v>5;5</v>
          </cell>
          <cell r="U1191" t="str">
            <v>4.0;4.0</v>
          </cell>
          <cell r="V1191" t="str">
            <v>5.0;5.0</v>
          </cell>
          <cell r="W1191" t="str">
            <v>会 计 师</v>
          </cell>
          <cell r="X1191" t="str">
            <v/>
          </cell>
          <cell r="Y1191" t="str">
            <v/>
          </cell>
          <cell r="Z1191" t="str">
            <v/>
          </cell>
          <cell r="AA1191" t="str">
            <v>谢小波-父子/父女-无-务农-海南省;省直辖县级行政区划;临高县
谢春梁-姐妹-海口滨江第九小学-教师-海南省;省直辖县级行政区划;临高县</v>
          </cell>
          <cell r="AB1191" t="str">
            <v>掌握扎实财务知识，熟练进行会计核算与账务处理，精通财务报表编制，能准确分析企业财务状况。
精准核算各类经济业务，严格遵守准则制度，确保数据真实可靠。
熟练操作财务软件，如金蝶、用友等，提高工作效率，具备一定软件维护能力。</v>
          </cell>
          <cell r="AC1191" t="str">
            <v>2019 年度国家励志奖学金、2021 年度国家励志奖学金、2019 年度校三等学业奖学金
2022 全国大学生英语词汇能力大赛三等奖、2020 年度英语跨文化竞赛三等奖。</v>
          </cell>
          <cell r="AD1191" t="str">
            <v>王兴坚</v>
          </cell>
          <cell r="AE1191" t="str">
            <v>15111855744</v>
          </cell>
          <cell r="AF1191" t="str">
            <v>无</v>
          </cell>
          <cell r="AG1191" t="str">
            <v>C1</v>
          </cell>
          <cell r="AH1191" t="str">
            <v>否</v>
          </cell>
          <cell r="AI1191" t="str">
            <v>是</v>
          </cell>
          <cell r="AJ1191" t="str">
            <v>否</v>
          </cell>
          <cell r="AK1191" t="str">
            <v>2023-07-01</v>
          </cell>
          <cell r="AL1191" t="str">
            <v>本科</v>
          </cell>
          <cell r="AM1191" t="str">
            <v>辽宁对外经贸学院</v>
          </cell>
          <cell r="AN1191" t="str">
            <v>学士</v>
          </cell>
        </row>
        <row r="1192">
          <cell r="A1192" t="str">
            <v>陈巧</v>
          </cell>
          <cell r="B1192" t="str">
            <v>女</v>
          </cell>
          <cell r="C1192" t="str">
            <v>汉族</v>
          </cell>
          <cell r="D1192" t="str">
            <v>1999/01/04</v>
          </cell>
          <cell r="E1192" t="str">
            <v>440981199901045127</v>
          </cell>
          <cell r="F1192" t="str">
            <v>15011938320</v>
          </cell>
          <cell r="G1192" t="str">
            <v>1553632810@qq.com</v>
          </cell>
          <cell r="H1192" t="str">
            <v>未婚未育</v>
          </cell>
          <cell r="I1192" t="str">
            <v>非2024年毕业生</v>
          </cell>
          <cell r="J1192" t="str">
            <v>共青团员</v>
          </cell>
          <cell r="K1192" t="str">
            <v>广东省;茂名市;高州市</v>
          </cell>
          <cell r="L1192" t="str">
            <v>广东省;茂名市;高州市</v>
          </cell>
          <cell r="M1192" t="str">
            <v>广东省;茂名市;高州市 大井镇六祥寸头村4号</v>
          </cell>
          <cell r="N1192" t="str">
            <v>广东省;茂名市;高州市</v>
          </cell>
          <cell r="O1192" t="str">
            <v>2013-09;2017-06-大井中学-高中-无-统招-全日制
2017-09;2020-06-广东食品药品职业学院-大专-无-药学C100901-统招-全日制
2020-09;2022-06-广东医科大学-本科-学士-药学B101001-统招-全日制</v>
          </cell>
          <cell r="P1192" t="str">
            <v>同德街上步社区卫生服务站|生物/医疗/制药/农林牧渔|药剂师|药师|广东省;广州市;白云区|2022-07;2024-07|私营企业|1-20人|4k-6k
北京街社区卫生服务中心|生物/医疗/制药/农林牧渔|药剂师|药师|广东省;广州市;越秀区|2024-08;至今|国有企业|50-100人|4k-6k</v>
          </cell>
          <cell r="Q1192" t="str">
            <v>健康</v>
          </cell>
          <cell r="R1192" t="str">
            <v>155</v>
          </cell>
          <cell r="S1192" t="str">
            <v>50</v>
          </cell>
          <cell r="T1192" t="str">
            <v>3;3</v>
          </cell>
          <cell r="U1192" t="str">
            <v>4.6;4.8</v>
          </cell>
          <cell r="V1192" t="str">
            <v>4.0;5.0</v>
          </cell>
          <cell r="W1192" t="str">
            <v>药师</v>
          </cell>
          <cell r="X1192" t="str">
            <v/>
          </cell>
          <cell r="Y1192" t="str">
            <v>大学英语六级</v>
          </cell>
          <cell r="Z1192" t="str">
            <v>全国计算机一级</v>
          </cell>
          <cell r="AA1192" t="str">
            <v>陈文-父子/父女-无-无-广东省;茂名市;高州市
杨凤-母子/母女-无-无-广东省;茂名市;高州市
陈官-姐弟-无-无-广东省;茂名市;高州市
陈尚柔-姐妹-无-无-广东省;茂名市;高州市</v>
          </cell>
          <cell r="AB1192" t="str">
            <v>跑步</v>
          </cell>
          <cell r="AC1192" t="str">
            <v>2017年单科奖</v>
          </cell>
          <cell r="AD1192" t="str">
            <v>陈文</v>
          </cell>
          <cell r="AE1192" t="str">
            <v>15767869993</v>
          </cell>
          <cell r="AF1192" t="str">
            <v>二级乙等</v>
          </cell>
          <cell r="AG1192" t="str">
            <v>C1</v>
          </cell>
          <cell r="AH1192" t="str">
            <v>否</v>
          </cell>
          <cell r="AI1192" t="str">
            <v>否</v>
          </cell>
          <cell r="AJ1192" t="str">
            <v>否</v>
          </cell>
          <cell r="AK1192" t="str">
            <v>2022-06-30</v>
          </cell>
          <cell r="AL1192" t="str">
            <v>本科</v>
          </cell>
          <cell r="AM1192" t="str">
            <v>广东医科大学</v>
          </cell>
          <cell r="AN1192" t="str">
            <v>学士</v>
          </cell>
        </row>
        <row r="1193">
          <cell r="A1193" t="str">
            <v>张婉莹</v>
          </cell>
          <cell r="B1193" t="str">
            <v>女</v>
          </cell>
          <cell r="C1193" t="str">
            <v>汉族</v>
          </cell>
          <cell r="D1193" t="str">
            <v>1994/03/21</v>
          </cell>
          <cell r="E1193" t="str">
            <v>440181199403210640</v>
          </cell>
          <cell r="F1193" t="str">
            <v>18588713881</v>
          </cell>
          <cell r="G1193" t="str">
            <v>otikazwy@163.com</v>
          </cell>
          <cell r="H1193" t="str">
            <v>未婚未育</v>
          </cell>
          <cell r="I1193" t="str">
            <v>非2024年毕业生</v>
          </cell>
          <cell r="J1193" t="str">
            <v>群众</v>
          </cell>
          <cell r="K1193" t="str">
            <v>广东省;广州市;番禺区</v>
          </cell>
          <cell r="L1193" t="str">
            <v>广东省;广州市;番禺区</v>
          </cell>
          <cell r="M1193" t="str">
            <v>广东省;广州市;番禺区 桥南街草韵路1号水韵蓝湾南区1栋905</v>
          </cell>
          <cell r="N1193" t="str">
            <v>广东省;广州市;番禺区</v>
          </cell>
          <cell r="O1193" t="str">
            <v>2009-09;2012-06-禺山高级中学-高中-无-统招-全日制
2012-10;2015-06-惠州卫生职业技术学院-大专-无-医学检验技术C100201-统招-全日制
2019-03;2021-07-南方医科大学-本科-学士-医学检验技术B100401-非统招-非全日制</v>
          </cell>
          <cell r="P1193" t="str">
            <v>广州金域医学检验中心有限公司|生物/医疗/制药/农林牧渔|检验技术/仪器分析|医学检验员|广东省;广州市;海珠区|2018-05;2023-11|股份有限公司|10000-10万人|8k-10k
越秀区矿泉街社区卫生服务中心|生物/医疗/制药/农林牧渔|检验技术/仪器分析|检验师|广东省;广州市;越秀区|2023-12;至今|政府事业单位|50-100人|6k-8k</v>
          </cell>
          <cell r="Q1193" t="str">
            <v>健康</v>
          </cell>
          <cell r="R1193" t="str">
            <v>168</v>
          </cell>
          <cell r="S1193" t="str">
            <v>70</v>
          </cell>
          <cell r="T1193" t="str">
            <v>5;5</v>
          </cell>
          <cell r="U1193" t="str">
            <v>4.2;4.2</v>
          </cell>
          <cell r="V1193" t="str">
            <v>4.2;4.2</v>
          </cell>
          <cell r="W1193" t="str">
            <v>临床医学检验技术初级（师）（0716B34）</v>
          </cell>
          <cell r="X1193" t="str">
            <v>检验师资格证</v>
          </cell>
          <cell r="Y1193" t="str">
            <v>其他</v>
          </cell>
          <cell r="Z1193" t="str">
            <v>无</v>
          </cell>
          <cell r="AA1193" t="str">
            <v>张伟民-父子/父女-广州市紫坭热电有限公司-职员-广东省;广州市;番禺区</v>
          </cell>
          <cell r="AB1193" t="str">
            <v>2020年积极投入参与抗疫。</v>
          </cell>
          <cell r="AC1193" t="str">
            <v>无</v>
          </cell>
          <cell r="AD1193" t="str">
            <v>张伟民</v>
          </cell>
          <cell r="AE1193" t="str">
            <v>13928724181</v>
          </cell>
          <cell r="AF1193" t="str">
            <v>无</v>
          </cell>
          <cell r="AG1193" t="str">
            <v>C1</v>
          </cell>
          <cell r="AH1193" t="str">
            <v>否</v>
          </cell>
          <cell r="AI1193" t="str">
            <v>否</v>
          </cell>
          <cell r="AJ1193" t="str">
            <v>否</v>
          </cell>
          <cell r="AK1193" t="str">
            <v>2021-07-10</v>
          </cell>
          <cell r="AL1193" t="str">
            <v>本科</v>
          </cell>
          <cell r="AM1193" t="str">
            <v>南方医科大学</v>
          </cell>
          <cell r="AN1193" t="str">
            <v>学士</v>
          </cell>
        </row>
        <row r="1194">
          <cell r="A1194" t="str">
            <v>陈雁</v>
          </cell>
          <cell r="B1194" t="str">
            <v>女</v>
          </cell>
          <cell r="C1194" t="str">
            <v>汉族</v>
          </cell>
          <cell r="D1194" t="str">
            <v>1995/03/16</v>
          </cell>
          <cell r="E1194" t="str">
            <v>44010419950316372X</v>
          </cell>
          <cell r="F1194" t="str">
            <v>18819480223</v>
          </cell>
          <cell r="G1194" t="str">
            <v>386457260@qq.com</v>
          </cell>
          <cell r="H1194" t="str">
            <v>未婚未育</v>
          </cell>
          <cell r="I1194" t="str">
            <v>非2024年毕业生</v>
          </cell>
          <cell r="J1194" t="str">
            <v>群众</v>
          </cell>
          <cell r="K1194" t="str">
            <v>广东省;广州市;越秀区</v>
          </cell>
          <cell r="L1194" t="str">
            <v>湖南省;衡阳市;衡南县</v>
          </cell>
          <cell r="M1194" t="str">
            <v>广东省;广州市;越秀区 西华路司马街38号305</v>
          </cell>
          <cell r="N1194" t="str">
            <v>广东省;广州市;越秀区</v>
          </cell>
          <cell r="O1194" t="str">
            <v>2018-09;2021-06-广州中医药大学-研究生-硕士-中医五官科学A100511-统招-全日制</v>
          </cell>
          <cell r="P1194" t="str">
            <v>广州中医药大学第一附属医院白云医院|生物/医疗/制药/农林牧渔|中医科医生|治未病科医师|广东省;广州市;白云区|2021-07;2023-01|政府事业单位|500-1000人|10k-15k</v>
          </cell>
          <cell r="Q1194" t="str">
            <v>健康</v>
          </cell>
          <cell r="R1194" t="str">
            <v>165</v>
          </cell>
          <cell r="S1194" t="str">
            <v>60</v>
          </cell>
          <cell r="T1194" t="str">
            <v>5;5</v>
          </cell>
          <cell r="U1194" t="str">
            <v>4.8;4.8</v>
          </cell>
          <cell r="V1194" t="str">
            <v>5.0;5.0</v>
          </cell>
          <cell r="W1194" t="str">
            <v>医师</v>
          </cell>
          <cell r="X1194" t="str">
            <v>执业医师</v>
          </cell>
          <cell r="Y1194" t="str">
            <v>大学英语六级</v>
          </cell>
          <cell r="Z1194" t="str">
            <v>全国计算机一级</v>
          </cell>
          <cell r="AA1194" t="str">
            <v>陈俊-父子/父女-广东元邦集团有限公司-副总裁-广东省;广州市;天河区</v>
          </cell>
          <cell r="AB1194" t="str">
            <v>特长：英语 业绩：门诊量大，抗疫一线</v>
          </cell>
          <cell r="AC1194" t="str">
            <v>无</v>
          </cell>
          <cell r="AD1194" t="str">
            <v>黄培颖</v>
          </cell>
          <cell r="AE1194" t="str">
            <v>15626290535</v>
          </cell>
          <cell r="AF1194" t="str">
            <v>无</v>
          </cell>
          <cell r="AG1194" t="str">
            <v>A1</v>
          </cell>
          <cell r="AH1194" t="str">
            <v>否</v>
          </cell>
          <cell r="AI1194" t="str">
            <v>否</v>
          </cell>
          <cell r="AJ1194" t="str">
            <v>是</v>
          </cell>
          <cell r="AK1194" t="str">
            <v>2021-06-22</v>
          </cell>
          <cell r="AL1194" t="str">
            <v>研究生</v>
          </cell>
          <cell r="AM1194" t="str">
            <v>广州中医药大学</v>
          </cell>
          <cell r="AN1194" t="str">
            <v>硕士</v>
          </cell>
        </row>
        <row r="1195">
          <cell r="A1195" t="str">
            <v>劳民</v>
          </cell>
          <cell r="B1195" t="str">
            <v>女</v>
          </cell>
          <cell r="C1195" t="str">
            <v>汉族</v>
          </cell>
          <cell r="D1195" t="str">
            <v>1986/09/03</v>
          </cell>
          <cell r="E1195" t="str">
            <v>440825198609033486</v>
          </cell>
          <cell r="F1195" t="str">
            <v>13536368009</v>
          </cell>
          <cell r="G1195" t="str">
            <v>568869733@qq.com</v>
          </cell>
          <cell r="H1195" t="str">
            <v>离异</v>
          </cell>
          <cell r="I1195" t="str">
            <v>非2024年毕业生</v>
          </cell>
          <cell r="J1195" t="str">
            <v>中共党员</v>
          </cell>
          <cell r="K1195" t="str">
            <v>广东省;广州市;白云区</v>
          </cell>
          <cell r="L1195" t="str">
            <v>广东省;湛江市;徐闻县</v>
          </cell>
          <cell r="M1195" t="str">
            <v>广东省;广州市;白云区 石马桃园南东街七巷22号</v>
          </cell>
          <cell r="N1195" t="str">
            <v>广东省;湛江市;徐闻县</v>
          </cell>
          <cell r="O1195" t="str">
            <v>2001-09;2004-06-广东省医药学校-中专-无-统招-全日制
2004-09;2007-06-广东食品药品职业学院-大专-无-药学C100901-统招-全日制
2008-03;2011-01-广东药科大学-本科-学士-药学B101001-统招-非全日制</v>
          </cell>
          <cell r="P1195" t="str">
            <v>广东医科大学附属医院|生物/医疗/制药/农林牧渔|药剂师|主管药师|广东省;湛江市;霞山区|2011-07;2023-08|政府事业单位|1000-10000人|20k-25k
南方医院白云分院|生物/医疗/制药/农林牧渔|药剂师|主管药师|广东省;广州市;白云区|2023-09;至今|政府事业单位|500-1000人|15k-20k</v>
          </cell>
          <cell r="Q1195" t="str">
            <v>健康</v>
          </cell>
          <cell r="R1195" t="str">
            <v>158</v>
          </cell>
          <cell r="S1195" t="str">
            <v>50</v>
          </cell>
          <cell r="T1195" t="str">
            <v>1;1</v>
          </cell>
          <cell r="U1195" t="str">
            <v>5.0;5.0</v>
          </cell>
          <cell r="V1195" t="str">
            <v>5.0;5.0</v>
          </cell>
          <cell r="W1195" t="str">
            <v>主管药师</v>
          </cell>
          <cell r="X1195" t="str">
            <v>执业药师</v>
          </cell>
          <cell r="Y1195" t="str">
            <v>其他</v>
          </cell>
          <cell r="Z1195" t="str">
            <v>无</v>
          </cell>
          <cell r="AA1195" t="str">
            <v>黎依彤-母子/母女-平沙培英学校-学生-广东省;广州市;白云区</v>
          </cell>
          <cell r="AB1195" t="str">
            <v>无</v>
          </cell>
          <cell r="AC1195" t="str">
            <v>2013年被评为“优秀青年志愿者”；2013年被评为“优秀工会积极分子”；2017年、2019年被评为“五好女工”；2014年、2015年和2021年被评为“优秀员工”；2019年参加全国审方班获优秀学员等</v>
          </cell>
          <cell r="AD1195" t="str">
            <v>劳小姐</v>
          </cell>
          <cell r="AE1195" t="str">
            <v>15913394466</v>
          </cell>
          <cell r="AF1195" t="str">
            <v>三级甲等</v>
          </cell>
          <cell r="AG1195" t="str">
            <v>C1</v>
          </cell>
          <cell r="AH1195" t="str">
            <v>否</v>
          </cell>
          <cell r="AI1195" t="str">
            <v>否</v>
          </cell>
          <cell r="AJ1195" t="str">
            <v>否</v>
          </cell>
          <cell r="AK1195" t="str">
            <v>2011-01-09</v>
          </cell>
          <cell r="AL1195" t="str">
            <v>本科</v>
          </cell>
          <cell r="AM1195" t="str">
            <v>广东药科大学</v>
          </cell>
          <cell r="AN1195" t="str">
            <v>学士</v>
          </cell>
        </row>
        <row r="1196">
          <cell r="A1196" t="str">
            <v>路攀</v>
          </cell>
          <cell r="B1196" t="str">
            <v>女</v>
          </cell>
          <cell r="C1196" t="str">
            <v>汉族</v>
          </cell>
          <cell r="D1196" t="str">
            <v>1990/03/10</v>
          </cell>
          <cell r="E1196" t="str">
            <v>370830199003105729</v>
          </cell>
          <cell r="F1196" t="str">
            <v>17805821331</v>
          </cell>
          <cell r="G1196" t="str">
            <v>2418655935@qq.com</v>
          </cell>
          <cell r="H1196" t="str">
            <v>已婚已育</v>
          </cell>
          <cell r="I1196" t="str">
            <v>非2024年毕业生</v>
          </cell>
          <cell r="J1196" t="str">
            <v>群众</v>
          </cell>
          <cell r="K1196" t="str">
            <v>广东省;广州市;天河区</v>
          </cell>
          <cell r="L1196" t="str">
            <v>山东省;济宁市;汶上县</v>
          </cell>
          <cell r="M1196" t="str">
            <v>广东省;广州市;花都区 奥园御湖湾5栋1504</v>
          </cell>
          <cell r="N1196" t="str">
            <v>山东省;济宁市;汶上县</v>
          </cell>
          <cell r="O1196" t="str">
            <v>2005-09;2008-06-汶上一中-高中-无-统招-全日制
2009-09;2014-06-济宁医学院-本科-学士-临床医学B100301-统招-全日制
2014-09;2017-06-苏州大学-研究生-硕士-儿科学A100202-统招-全日制</v>
          </cell>
          <cell r="P1196" t="str">
            <v>湖州市第一人民医院|生物/医疗/制药/农林牧渔|儿科医生|儿科医师|浙江省;湖州市;吴兴区|2017-08;2020-12|政府事业单位|1000-10000人|15k-20k
广东省妇幼保健院|生物/医疗/制药/农林牧渔|儿科医生|主治医师|广东省;广州市;番禺区|2021-07;至今|政府事业单位|1000-10000人|20k-25k</v>
          </cell>
          <cell r="Q1196" t="str">
            <v>健康</v>
          </cell>
          <cell r="R1196" t="str">
            <v>157</v>
          </cell>
          <cell r="S1196" t="str">
            <v>50</v>
          </cell>
          <cell r="T1196" t="str">
            <v>5;5</v>
          </cell>
          <cell r="U1196" t="str">
            <v>4.5;4.5</v>
          </cell>
          <cell r="V1196" t="str">
            <v>5.0;5.0</v>
          </cell>
          <cell r="W1196" t="str">
            <v>主治医师</v>
          </cell>
          <cell r="X1196" t="str">
            <v>执业医师</v>
          </cell>
          <cell r="Y1196" t="str">
            <v>大学英语六级</v>
          </cell>
          <cell r="Z1196" t="str">
            <v>全国计算机二级</v>
          </cell>
          <cell r="AA1196" t="str">
            <v>陶广福-夫妻-广东广雅中学-无-广东省;广州市;花都区
陶墨-母子/母女-无-无-广东省;广州市;花都区</v>
          </cell>
          <cell r="AB1196" t="str">
            <v>无</v>
          </cell>
          <cell r="AC1196" t="str">
            <v>无</v>
          </cell>
          <cell r="AD1196" t="str">
            <v>陶广福</v>
          </cell>
          <cell r="AE1196" t="str">
            <v>18520732017</v>
          </cell>
          <cell r="AF1196" t="str">
            <v>二级甲等</v>
          </cell>
          <cell r="AG1196" t="str">
            <v>C2</v>
          </cell>
          <cell r="AH1196" t="str">
            <v>否</v>
          </cell>
          <cell r="AI1196" t="str">
            <v>否</v>
          </cell>
          <cell r="AJ1196" t="str">
            <v>否</v>
          </cell>
          <cell r="AK1196" t="str">
            <v>2017-06-30</v>
          </cell>
          <cell r="AL1196" t="str">
            <v>研究生</v>
          </cell>
          <cell r="AM1196" t="str">
            <v>苏州大学</v>
          </cell>
          <cell r="AN1196" t="str">
            <v>硕士</v>
          </cell>
        </row>
        <row r="1197">
          <cell r="A1197" t="str">
            <v>彭敏悦</v>
          </cell>
          <cell r="B1197" t="str">
            <v>女</v>
          </cell>
          <cell r="C1197" t="str">
            <v>汉族</v>
          </cell>
          <cell r="D1197" t="str">
            <v>1991/02/18</v>
          </cell>
          <cell r="E1197" t="str">
            <v>445381199102180842</v>
          </cell>
          <cell r="F1197" t="str">
            <v>18200679270</v>
          </cell>
          <cell r="G1197" t="str">
            <v>854889249@qq.com</v>
          </cell>
          <cell r="H1197" t="str">
            <v>已婚已育</v>
          </cell>
          <cell r="I1197" t="str">
            <v>非2024年毕业生</v>
          </cell>
          <cell r="J1197" t="str">
            <v>中共党员</v>
          </cell>
          <cell r="K1197" t="str">
            <v>广东省;云浮市;罗定市</v>
          </cell>
          <cell r="L1197" t="str">
            <v>广东省;云浮市;罗定市</v>
          </cell>
          <cell r="M1197" t="str">
            <v>广东省;广州市;花都区 新华镇南华时代城40-3</v>
          </cell>
          <cell r="N1197" t="str">
            <v>广东省;云浮市;罗定市</v>
          </cell>
          <cell r="O1197" t="str">
            <v>2007-09;2010-06-罗定中学-高中-无-统招-全日制
2010-09;2013-06-广东药科大学-大专-无-中药学C100902-统招-全日制
2013-09;2015-06-广东药科大学-本科-学士-中药学B101101-统招-全日制</v>
          </cell>
          <cell r="P1197" t="str">
            <v>广州花都清布社区卫生服务中心|生物/医疗/制药/农林牧渔|药剂师|中药师|广东省;广州市;花都区|2022-07;至今|政府事业单位|100-500人|6k-8k
花都职业技术学校|教育培训|兼职教师|高职老师|广东省;广州市;花都区|2017-09;2021-12|私营企业|100-500人|4k-6k</v>
          </cell>
          <cell r="Q1197" t="str">
            <v>健康</v>
          </cell>
          <cell r="R1197" t="str">
            <v>165</v>
          </cell>
          <cell r="S1197" t="str">
            <v>55</v>
          </cell>
          <cell r="T1197" t="str">
            <v>5;5</v>
          </cell>
          <cell r="U1197" t="str">
            <v>4.5;4.5</v>
          </cell>
          <cell r="V1197" t="str">
            <v>5.0;5.0</v>
          </cell>
          <cell r="W1197" t="str">
            <v>中药师</v>
          </cell>
          <cell r="X1197" t="str">
            <v>执业药师</v>
          </cell>
          <cell r="Y1197" t="str">
            <v>英语专业四级</v>
          </cell>
          <cell r="Z1197" t="str">
            <v>全国计算机二级</v>
          </cell>
          <cell r="AA1197" t="str">
            <v>黄颖皓-夫妻-广州锦上技研汽车用品有限公司-安全专员-广东省;广州市;花都区</v>
          </cell>
          <cell r="AB1197" t="str">
            <v>喜欢打羽毛球、乒乓球、爬山等，个人奖项：国家励志奖学金、中药学院的二等奖学金，做事严谨踏实、认真负责和诚实守信.</v>
          </cell>
          <cell r="AC1197" t="str">
            <v>个人奖项：国家励志奖学金、中药学院的二等奖学金</v>
          </cell>
          <cell r="AD1197" t="str">
            <v>黄颖皓</v>
          </cell>
          <cell r="AE1197" t="str">
            <v>13424052735</v>
          </cell>
          <cell r="AF1197" t="str">
            <v>无</v>
          </cell>
          <cell r="AG1197" t="str">
            <v>C1</v>
          </cell>
          <cell r="AH1197" t="str">
            <v>否</v>
          </cell>
          <cell r="AI1197" t="str">
            <v>否</v>
          </cell>
          <cell r="AJ1197" t="str">
            <v>否</v>
          </cell>
          <cell r="AK1197" t="str">
            <v>2015-06-30</v>
          </cell>
          <cell r="AL1197" t="str">
            <v>本科</v>
          </cell>
          <cell r="AM1197" t="str">
            <v>广东药科大学</v>
          </cell>
          <cell r="AN1197" t="str">
            <v>学士</v>
          </cell>
        </row>
        <row r="1198">
          <cell r="A1198" t="str">
            <v>黄高</v>
          </cell>
          <cell r="B1198" t="str">
            <v>男</v>
          </cell>
          <cell r="C1198" t="str">
            <v>汉族</v>
          </cell>
          <cell r="D1198" t="str">
            <v>1997/03/18</v>
          </cell>
          <cell r="E1198" t="str">
            <v>362427199703184712</v>
          </cell>
          <cell r="F1198" t="str">
            <v>18370603205</v>
          </cell>
          <cell r="G1198" t="str">
            <v>364120344@qq.com</v>
          </cell>
          <cell r="H1198" t="str">
            <v>未婚未育</v>
          </cell>
          <cell r="I1198" t="str">
            <v>非2024年毕业生</v>
          </cell>
          <cell r="J1198" t="str">
            <v>群众</v>
          </cell>
          <cell r="K1198" t="str">
            <v>江西省;吉安市;遂川县</v>
          </cell>
          <cell r="L1198" t="str">
            <v>江西省;吉安市;遂川县</v>
          </cell>
          <cell r="M1198" t="str">
            <v>江西省;吉安市;遂川县 草林镇楠木村上村19号</v>
          </cell>
          <cell r="N1198" t="str">
            <v>江西省;吉安市;遂川县</v>
          </cell>
          <cell r="O1198" t="str">
            <v>2014-09;2016-07-遂川县第二中学-高中-无-统招-全日制
2016-09;2020-07-江西工程学院-本科-学士-B130502视觉传达设计-统招-全日制</v>
          </cell>
          <cell r="P1198" t="str">
            <v>杭州谷朴文化有限公司|媒体/广告/市场/体育|广告设计师|设计组组长|浙江省;杭州市;上城区|2021-04;2023-03|有限责任公司|20-50人|6k-8k
广州众蓁文化发展有限公司|媒体/广告/市场/体育|广告设计师|视觉设计师|广东省;广州市;海珠区|2023-09;2024-03|股份有限公司|20-50人|8k-10k
逆糖医学研究(广州)有限公司|生物/医疗/制药/农林牧渔|平面设计|平面设计师|广东省;广州市;海珠区|2024-07;至今|有限责任公司|20-50人|8k-10k</v>
          </cell>
          <cell r="Q1198" t="str">
            <v>健康</v>
          </cell>
          <cell r="R1198" t="str">
            <v>163</v>
          </cell>
          <cell r="S1198" t="str">
            <v>55</v>
          </cell>
          <cell r="T1198" t="str">
            <v>5;5</v>
          </cell>
          <cell r="U1198" t="str">
            <v>4.5;4.5</v>
          </cell>
          <cell r="V1198" t="str">
            <v>5.0;5.0</v>
          </cell>
          <cell r="W1198" t="str">
            <v/>
          </cell>
          <cell r="X1198" t="str">
            <v/>
          </cell>
          <cell r="Y1198" t="str">
            <v>其他</v>
          </cell>
          <cell r="Z1198" t="str">
            <v>无</v>
          </cell>
          <cell r="AA1198" t="str">
            <v>黄汉华-父子/父女-无-灵活就业-江西省;吉安市;遂川县</v>
          </cell>
          <cell r="AB1198" t="str">
            <v>落地过杭州亚运会三墩镇氛围打造，担任该次项目平面设计负责人；目前就职广州逆糖医学研究有限公司，服务广东省第二人民医院糖胖病逆转专项科室，主要负责徐谷根主任医生的微信公众号推文，入职前3.6万粉丝数目前运营两个月达到6.5万粉丝；本科视觉传达设计毕业，4年工作经验。3年乙方公关会展工作经验、mcn 机构视觉设计师。陈列馆、会展、科技厅墙体、界面、临展、日常宣传、网页、视频剪辑拍摄、画册、直播贴片。以上都会。懂得制作材料、安装细节工艺、现场落地经验丰富。</v>
          </cell>
          <cell r="AC1198" t="str">
            <v>无</v>
          </cell>
          <cell r="AD1198" t="str">
            <v>黄汉华</v>
          </cell>
          <cell r="AE1198" t="str">
            <v>18770003072</v>
          </cell>
          <cell r="AF1198" t="str">
            <v>二级乙等</v>
          </cell>
          <cell r="AG1198" t="str">
            <v>C1</v>
          </cell>
          <cell r="AH1198" t="str">
            <v>否</v>
          </cell>
          <cell r="AI1198" t="str">
            <v>否</v>
          </cell>
          <cell r="AJ1198" t="str">
            <v>否</v>
          </cell>
          <cell r="AK1198" t="str">
            <v>2020-07-31</v>
          </cell>
          <cell r="AL1198" t="str">
            <v>本科</v>
          </cell>
          <cell r="AM1198" t="str">
            <v>江西工程学院</v>
          </cell>
          <cell r="AN1198" t="str">
            <v>学士</v>
          </cell>
        </row>
        <row r="1199">
          <cell r="A1199" t="str">
            <v>陈韵仪</v>
          </cell>
          <cell r="B1199" t="str">
            <v>女</v>
          </cell>
          <cell r="C1199" t="str">
            <v>汉族</v>
          </cell>
          <cell r="D1199" t="str">
            <v>1991/02/02</v>
          </cell>
          <cell r="E1199" t="str">
            <v>441802199102023845</v>
          </cell>
          <cell r="F1199" t="str">
            <v>13417292491</v>
          </cell>
          <cell r="G1199" t="str">
            <v>13417292491@163.com</v>
          </cell>
          <cell r="H1199" t="str">
            <v>已婚已育</v>
          </cell>
          <cell r="I1199" t="str">
            <v>非2024年毕业生</v>
          </cell>
          <cell r="J1199" t="str">
            <v>群众</v>
          </cell>
          <cell r="K1199" t="str">
            <v>广东省;清远市;清城区</v>
          </cell>
          <cell r="L1199" t="str">
            <v>广东省;清远市;清城区</v>
          </cell>
          <cell r="M1199" t="str">
            <v>广东省;清远市;清城区 凤翔大道19号嘉兴花园</v>
          </cell>
          <cell r="N1199" t="str">
            <v>广东省;清远市;清城区</v>
          </cell>
          <cell r="O1199" t="str">
            <v>2011-09;2015-06-广东药科大学-本科-学士-公共事业管理B120401-统招-全日制</v>
          </cell>
          <cell r="P1199" t="str">
            <v>清远市人民医院|生物/医疗/制药/农林牧渔|人事/后勤|行政助理|广东省;清远市;清城区|2015-08;至今|政府事业单位|1000-10000人|10k-15k</v>
          </cell>
          <cell r="Q1199" t="str">
            <v>健康</v>
          </cell>
          <cell r="R1199" t="str">
            <v>165</v>
          </cell>
          <cell r="S1199" t="str">
            <v>58</v>
          </cell>
          <cell r="T1199" t="str">
            <v>1;1</v>
          </cell>
          <cell r="U1199" t="str">
            <v>5.0;5.0</v>
          </cell>
          <cell r="V1199" t="str">
            <v>5.0;5.0</v>
          </cell>
          <cell r="W1199" t="str">
            <v>行政助理</v>
          </cell>
          <cell r="X1199" t="str">
            <v>无</v>
          </cell>
          <cell r="Y1199" t="str">
            <v>大学英语六级</v>
          </cell>
          <cell r="Z1199" t="str">
            <v>全国计算机二级</v>
          </cell>
          <cell r="AA1199" t="str">
            <v>陈衍达-夫妻-自来水公司-安全员-广东省;清远市;清城区</v>
          </cell>
          <cell r="AB1199" t="str">
            <v>无</v>
          </cell>
          <cell r="AC1199" t="str">
            <v>荣誉类：获得清远市人民医院2017年度、2021年度、2023年度优秀员工
专业技能类：获得初级会计专业技术资格证书、中级会计专业技术资格证书、持有C1驾驶证</v>
          </cell>
          <cell r="AD1199" t="str">
            <v>陈衍达</v>
          </cell>
          <cell r="AE1199" t="str">
            <v>15626667096</v>
          </cell>
          <cell r="AF1199" t="str">
            <v>无</v>
          </cell>
          <cell r="AG1199" t="str">
            <v>C1</v>
          </cell>
          <cell r="AH1199" t="str">
            <v>否</v>
          </cell>
          <cell r="AI1199" t="str">
            <v>是</v>
          </cell>
          <cell r="AJ1199" t="str">
            <v>否</v>
          </cell>
          <cell r="AK1199" t="str">
            <v>2015-06-28</v>
          </cell>
          <cell r="AL1199" t="str">
            <v>本科</v>
          </cell>
          <cell r="AM1199" t="str">
            <v>广东药科大学</v>
          </cell>
          <cell r="AN1199" t="str">
            <v>学士</v>
          </cell>
        </row>
        <row r="1200">
          <cell r="A1200" t="str">
            <v>雷卓妮</v>
          </cell>
          <cell r="B1200" t="str">
            <v>女</v>
          </cell>
          <cell r="C1200" t="str">
            <v>畲族</v>
          </cell>
          <cell r="D1200" t="str">
            <v>1999/04/24</v>
          </cell>
          <cell r="E1200" t="str">
            <v>430412199904240049</v>
          </cell>
          <cell r="F1200" t="str">
            <v>13437804808</v>
          </cell>
          <cell r="G1200" t="str">
            <v>13437804808@163.com</v>
          </cell>
          <cell r="H1200" t="str">
            <v>未婚未育</v>
          </cell>
          <cell r="I1200" t="str">
            <v>非2024年毕业生</v>
          </cell>
          <cell r="J1200" t="str">
            <v>共青团员</v>
          </cell>
          <cell r="K1200" t="str">
            <v>广东省;广州市;荔湾区</v>
          </cell>
          <cell r="L1200" t="str">
            <v>广东省;广州市;荔湾区</v>
          </cell>
          <cell r="M1200" t="str">
            <v>广东省;广州市;白云区 罗冲围富力桃园A3栋</v>
          </cell>
          <cell r="N1200" t="str">
            <v>广东省;广州市;荔湾区</v>
          </cell>
          <cell r="O1200" t="str">
            <v>2017-09;2021-06-广州中医药大学-本科-学士-康复治疗学B100405-统招-全日制</v>
          </cell>
          <cell r="P1200" t="str">
            <v>广州市红十字会医院|生物/医疗/制药/农林牧渔|理疗/康复治疗|康复治疗师|广东省;广州市;海珠区|2021-07;至今|政府事业单位|1000-10000人|8k-10k</v>
          </cell>
          <cell r="Q1200" t="str">
            <v>健康</v>
          </cell>
          <cell r="R1200" t="str">
            <v>165</v>
          </cell>
          <cell r="S1200" t="str">
            <v>55</v>
          </cell>
          <cell r="T1200" t="str">
            <v>5;5</v>
          </cell>
          <cell r="U1200" t="str">
            <v>4.5;4.5</v>
          </cell>
          <cell r="V1200" t="str">
            <v>5.0;5.0</v>
          </cell>
          <cell r="W1200" t="str">
            <v>技师</v>
          </cell>
          <cell r="X1200" t="str">
            <v>卫生专业技术资格</v>
          </cell>
          <cell r="Y1200" t="str">
            <v>大学英语六级</v>
          </cell>
          <cell r="Z1200" t="str">
            <v>无</v>
          </cell>
          <cell r="AA1200" t="str">
            <v>雷志雄-父子/父女-广州医科大学附属第三医院-职工-广东省;广州市;荔湾区
王晓红-母子/母女-广州医科大学附属第三医院-职工-广东省;广州市;白云区</v>
          </cell>
          <cell r="AB1200" t="str">
            <v>担任烧伤整形科康复技师一职，与同事负责三个病区及两个门诊的烧伤病人的抗瘢痕治疗及康复训练，病区床位过百张，年门诊量千余人次。有一定的公众号编撰运营经验。</v>
          </cell>
          <cell r="AC1200" t="str">
            <v>2021年度广州中医药大学校三等奖学金</v>
          </cell>
          <cell r="AD1200" t="str">
            <v>雷志雄</v>
          </cell>
          <cell r="AE1200" t="str">
            <v>13660475483</v>
          </cell>
          <cell r="AF1200" t="str">
            <v>二级甲等</v>
          </cell>
          <cell r="AG1200" t="str">
            <v>无</v>
          </cell>
          <cell r="AH1200" t="str">
            <v>否</v>
          </cell>
          <cell r="AI1200" t="str">
            <v>否</v>
          </cell>
          <cell r="AJ1200" t="str">
            <v>是</v>
          </cell>
          <cell r="AK1200" t="str">
            <v>2021-06-30</v>
          </cell>
          <cell r="AL1200" t="str">
            <v>本科</v>
          </cell>
          <cell r="AM1200" t="str">
            <v>广州中医药大学</v>
          </cell>
          <cell r="AN1200" t="str">
            <v>学士</v>
          </cell>
        </row>
        <row r="1201">
          <cell r="A1201" t="str">
            <v>陈若琳</v>
          </cell>
          <cell r="B1201" t="str">
            <v>女</v>
          </cell>
          <cell r="C1201" t="str">
            <v>汉族</v>
          </cell>
          <cell r="D1201" t="str">
            <v>1995/12/25</v>
          </cell>
          <cell r="E1201" t="str">
            <v>441900199512252782</v>
          </cell>
          <cell r="F1201" t="str">
            <v>18819255788</v>
          </cell>
          <cell r="G1201" t="str">
            <v>lovely321654@163.com</v>
          </cell>
          <cell r="H1201" t="str">
            <v>未婚未育</v>
          </cell>
          <cell r="I1201" t="str">
            <v>非2024年毕业生</v>
          </cell>
          <cell r="J1201" t="str">
            <v>群众</v>
          </cell>
          <cell r="K1201" t="str">
            <v>广东省;东莞市</v>
          </cell>
          <cell r="L1201" t="str">
            <v>广东省;东莞市</v>
          </cell>
          <cell r="M1201" t="str">
            <v>广东省;东莞市 麻涌镇漳澎村七坊十三巷16号</v>
          </cell>
          <cell r="N1201" t="str">
            <v>广东省;东莞市</v>
          </cell>
          <cell r="O1201" t="str">
            <v>2011-09;2014-06-东莞市实验中学-高中-无-统招-全日制
2014-09;2018-06-华南农业大学-本科-学士-会计学B120203-统招-全日制</v>
          </cell>
          <cell r="P1201" t="str">
            <v>广东九丰能源集团有限公司|能源/环保/矿产|能源/矿产/地质勘查|会计|广东省;广州市;天河区|2018-07;2021-06|私营企业|500-1000人|面议
中国太平洋人寿保险股份有限公司广东分公司|金融/投资/证券/财务|财务专员/助理|预算管理员|广东省;广州市;天河区|2021-07;2021-10|国有企业|1000-10000人|面议
 东莞市望牛墩镇审计办|政府/非盈利机构|工作人员|审计员|广东省;东莞市|2023-09;至今|政府事业单位|100-500人|面议</v>
          </cell>
          <cell r="Q1201" t="str">
            <v>健康</v>
          </cell>
          <cell r="R1201" t="str">
            <v>165</v>
          </cell>
          <cell r="S1201" t="str">
            <v>50</v>
          </cell>
          <cell r="T1201" t="str">
            <v>5;5</v>
          </cell>
          <cell r="U1201" t="str">
            <v>4.1;4.0</v>
          </cell>
          <cell r="V1201" t="str">
            <v>4.9;4.9</v>
          </cell>
          <cell r="W1201" t="str">
            <v>会计师</v>
          </cell>
          <cell r="X1201" t="str">
            <v>会计从业资格证</v>
          </cell>
          <cell r="Y1201" t="str">
            <v>大学英语六级</v>
          </cell>
          <cell r="Z1201" t="str">
            <v>全国计算机二级</v>
          </cell>
          <cell r="AA1201" t="str">
            <v>陈汉超-父子/父女-东莞市麻涌镇漳澎小学-教师-广东省;东莞市
吴玉娟-母子/母女-无-无-广东省;东莞市</v>
          </cell>
          <cell r="AB1201" t="str">
            <v>1、会计核算：独立负责3家一般纳税人、2家小规模纳税人、3家境外企业全盘账务处理，含报表编制、费用报销、会计核算、撰写经营分析报告等；2、税务：纳税申报、年度汇算清缴、独立完成7家停业子公司税务清算；3、预算管理：独立负责省公司3个业务部门及1家中支公司预算编制、预算审核、预算执行考核；4、审计：行政机关、事业单位审计，含财务收支、预算执行、工程、经济责任审计等</v>
          </cell>
          <cell r="AC1201" t="str">
            <v>2014-2018       获华南农业大学二等奖学金两次、三等奖学金两次2016.12          广州马拉松优秀志愿者</v>
          </cell>
          <cell r="AD1201" t="str">
            <v>陈汉超</v>
          </cell>
          <cell r="AE1201" t="str">
            <v>13620046358</v>
          </cell>
          <cell r="AF1201" t="str">
            <v>无</v>
          </cell>
          <cell r="AG1201" t="str">
            <v>无</v>
          </cell>
          <cell r="AH1201" t="str">
            <v>否</v>
          </cell>
          <cell r="AI1201" t="str">
            <v>是</v>
          </cell>
          <cell r="AJ1201" t="str">
            <v>否</v>
          </cell>
          <cell r="AK1201" t="str">
            <v>2018-06-30</v>
          </cell>
          <cell r="AL1201" t="str">
            <v>本科</v>
          </cell>
          <cell r="AM1201" t="str">
            <v>华南农业大学</v>
          </cell>
          <cell r="AN1201" t="str">
            <v>学士</v>
          </cell>
        </row>
        <row r="1202">
          <cell r="A1202" t="str">
            <v>梁俊宇</v>
          </cell>
          <cell r="B1202" t="str">
            <v>男</v>
          </cell>
          <cell r="C1202" t="str">
            <v>汉族</v>
          </cell>
          <cell r="D1202" t="str">
            <v>1995/02/13</v>
          </cell>
          <cell r="E1202" t="str">
            <v>440181199502130013</v>
          </cell>
          <cell r="F1202" t="str">
            <v>13809207093</v>
          </cell>
          <cell r="G1202" t="str">
            <v>345375872@qq.com</v>
          </cell>
          <cell r="H1202" t="str">
            <v>已婚已育</v>
          </cell>
          <cell r="I1202" t="str">
            <v>非2024年毕业生</v>
          </cell>
          <cell r="J1202" t="str">
            <v>群众</v>
          </cell>
          <cell r="K1202" t="str">
            <v>广东省;广州市;番禺区</v>
          </cell>
          <cell r="L1202" t="str">
            <v>广东省;广州市;番禺区</v>
          </cell>
          <cell r="M1202" t="str">
            <v>广东省;广州市;番禺区 市桥街道桥东路桥东北街18号</v>
          </cell>
          <cell r="N1202" t="str">
            <v>广东省;广州市;番禺区</v>
          </cell>
          <cell r="O1202" t="str">
            <v>2014-09;2017-06-广东财经大学华商学院-本科-学士-会计学B120203-统招-全日制</v>
          </cell>
          <cell r="P1202" t="str">
            <v>广州市番禺区第八人民医院|生物/医疗/制药/农林牧渔|财务/会计|物价管理员|广东省;广州市;番禺区|2017-09;至今|政府事业单位|100-500人|8k-10k</v>
          </cell>
          <cell r="Q1202" t="str">
            <v>健康</v>
          </cell>
          <cell r="R1202" t="str">
            <v>167</v>
          </cell>
          <cell r="S1202" t="str">
            <v>55</v>
          </cell>
          <cell r="T1202" t="str">
            <v>5;5</v>
          </cell>
          <cell r="U1202" t="str">
            <v>4.1;4.1</v>
          </cell>
          <cell r="V1202" t="str">
            <v>5.0;5.0</v>
          </cell>
          <cell r="W1202" t="str">
            <v>助理会计师</v>
          </cell>
          <cell r="X1202" t="str">
            <v/>
          </cell>
          <cell r="Y1202" t="str">
            <v>其他</v>
          </cell>
          <cell r="Z1202" t="str">
            <v>无</v>
          </cell>
          <cell r="AA1202" t="str">
            <v>梁锦丰-父子/父女-待业-退休-广东省;广州市;番禺区
凌顺仪-母子/母女-外贸幼儿园-退休-广东省;广州市;番禺区
梁俊彦-兄弟-交通警察支队番禺大队-视频监控员-广东省;广州市;番禺区
邱智枫-夫妻-白云区妇幼保健院-检验师-广东省;广州市;番禺区
梁程茗-父子/父女-待业-待业-广东省;广州市;番禺区</v>
          </cell>
          <cell r="AB1202" t="str">
            <v>无</v>
          </cell>
          <cell r="AC1202" t="str">
            <v>无</v>
          </cell>
          <cell r="AD1202" t="str">
            <v>邱智枫</v>
          </cell>
          <cell r="AE1202" t="str">
            <v>13650901983</v>
          </cell>
          <cell r="AF1202" t="str">
            <v>无</v>
          </cell>
          <cell r="AG1202" t="str">
            <v>C1</v>
          </cell>
          <cell r="AH1202" t="str">
            <v>否</v>
          </cell>
          <cell r="AI1202" t="str">
            <v>是</v>
          </cell>
          <cell r="AJ1202" t="str">
            <v>否</v>
          </cell>
          <cell r="AK1202" t="str">
            <v>2017-06-30</v>
          </cell>
          <cell r="AL1202" t="str">
            <v>本科</v>
          </cell>
          <cell r="AM1202" t="str">
            <v>广东财经大学华商学院</v>
          </cell>
          <cell r="AN1202" t="str">
            <v>学士</v>
          </cell>
        </row>
        <row r="1203">
          <cell r="A1203" t="str">
            <v>范超</v>
          </cell>
          <cell r="B1203" t="str">
            <v>男</v>
          </cell>
          <cell r="C1203" t="str">
            <v>汉族</v>
          </cell>
          <cell r="D1203" t="str">
            <v>1995/03/29</v>
          </cell>
          <cell r="E1203" t="str">
            <v>420323199503294718</v>
          </cell>
          <cell r="F1203" t="str">
            <v>19854737347</v>
          </cell>
          <cell r="G1203" t="str">
            <v>1406597084@qq.com</v>
          </cell>
          <cell r="H1203" t="str">
            <v>未婚未育</v>
          </cell>
          <cell r="I1203" t="str">
            <v>非2024年毕业生</v>
          </cell>
          <cell r="J1203" t="str">
            <v>群众</v>
          </cell>
          <cell r="K1203" t="str">
            <v>湖北省;十堰市;竹山县</v>
          </cell>
          <cell r="L1203" t="str">
            <v>湖北省;十堰市;竹山县</v>
          </cell>
          <cell r="M1203" t="str">
            <v>广东省;广州市;越秀区 大东街道东昌大街42号</v>
          </cell>
          <cell r="N1203" t="str">
            <v>湖北省;十堰市;茅箭区</v>
          </cell>
          <cell r="O1203" t="str">
            <v>2014-09;2019-06-湖北医药学院-本科-学士-麻醉学B100302-统招-全日制
2019-09;2022-06-广州医科大学-研究生-硕士-病理学与病理生理学A100104-统招-全日制</v>
          </cell>
          <cell r="P1203" t="str">
            <v>广东省人民医院|生物/医疗/制药/农林牧渔|专科医生|病理科住培医师|广东省;广州市;越秀区|2022-08;至今|国有企业|1000-10000人|8k-10k</v>
          </cell>
          <cell r="Q1203" t="str">
            <v>健康</v>
          </cell>
          <cell r="R1203" t="str">
            <v>182</v>
          </cell>
          <cell r="S1203" t="str">
            <v>78</v>
          </cell>
          <cell r="T1203" t="str">
            <v>5;4</v>
          </cell>
          <cell r="U1203" t="str">
            <v>4.5;4.5</v>
          </cell>
          <cell r="V1203" t="str">
            <v>4.8;4.8</v>
          </cell>
          <cell r="W1203" t="str">
            <v>医师</v>
          </cell>
          <cell r="X1203" t="str">
            <v>执业医师</v>
          </cell>
          <cell r="Y1203" t="str">
            <v>大学英语六级</v>
          </cell>
          <cell r="Z1203" t="str">
            <v>无</v>
          </cell>
          <cell r="AA1203" t="str">
            <v>范继成-父子/父女-个体-无-湖北省;十堰市;竹山县</v>
          </cell>
          <cell r="AB1203" t="str">
            <v>以共同第一作者身份发表 SCI 论文一篇，参与发表 SCI 论文 2 篇，中文核心期刊一篇。</v>
          </cell>
          <cell r="AC1203" t="str">
            <v>1.以共同第一作者身份发表 SCI 论文一篇，参与发表 SCI 论文 2 篇，中文核心期刊一篇。
2.2019 至 2022 年获得研究生国家助学金及校级奖学金
3.获得广东省人民医院 2023 年度优秀住培医师奖。</v>
          </cell>
          <cell r="AD1203" t="str">
            <v>范继成</v>
          </cell>
          <cell r="AE1203" t="str">
            <v>15871089018</v>
          </cell>
          <cell r="AF1203" t="str">
            <v>无</v>
          </cell>
          <cell r="AG1203" t="str">
            <v>C1</v>
          </cell>
          <cell r="AH1203" t="str">
            <v>否</v>
          </cell>
          <cell r="AI1203" t="str">
            <v>否</v>
          </cell>
          <cell r="AJ1203" t="str">
            <v>否</v>
          </cell>
          <cell r="AK1203" t="str">
            <v>2022-06-30</v>
          </cell>
          <cell r="AL1203" t="str">
            <v>研究生</v>
          </cell>
          <cell r="AM1203" t="str">
            <v>广州医科大学</v>
          </cell>
          <cell r="AN1203" t="str">
            <v>硕士</v>
          </cell>
        </row>
        <row r="1204">
          <cell r="A1204" t="str">
            <v>李锦澎</v>
          </cell>
          <cell r="B1204" t="str">
            <v>男</v>
          </cell>
          <cell r="C1204" t="str">
            <v>汉族</v>
          </cell>
          <cell r="D1204" t="str">
            <v>1999/06/26</v>
          </cell>
          <cell r="E1204" t="str">
            <v>442000199906265297</v>
          </cell>
          <cell r="F1204" t="str">
            <v>18007603353</v>
          </cell>
          <cell r="G1204" t="str">
            <v>Junesgone@outlook.com</v>
          </cell>
          <cell r="H1204" t="str">
            <v>未婚未育</v>
          </cell>
          <cell r="I1204" t="str">
            <v>非2024年毕业生</v>
          </cell>
          <cell r="J1204" t="str">
            <v>共青团员</v>
          </cell>
          <cell r="K1204" t="str">
            <v>广东省;中山市</v>
          </cell>
          <cell r="L1204" t="str">
            <v>广东省;中山市</v>
          </cell>
          <cell r="M1204" t="str">
            <v>广东省;中山市 小榄镇广安街2号之一</v>
          </cell>
          <cell r="N1204" t="str">
            <v>广东省;中山市</v>
          </cell>
          <cell r="O1204" t="str">
            <v>2017-09;2021-06-广州医科大学-本科-学士-医学检验技术B100401-统招-全日制
2021-09;2024-06-上海中医药大学-研究生-硕士-临床检验诊断学A100208-统招-全日制</v>
          </cell>
          <cell r="P1204" t="str">
            <v/>
          </cell>
          <cell r="Q1204" t="str">
            <v>健康</v>
          </cell>
          <cell r="R1204" t="str">
            <v>167</v>
          </cell>
          <cell r="S1204" t="str">
            <v>55</v>
          </cell>
          <cell r="T1204" t="str">
            <v>5;5</v>
          </cell>
          <cell r="U1204" t="str">
            <v>4.3;4.3</v>
          </cell>
          <cell r="V1204" t="str">
            <v>5.0;5.0</v>
          </cell>
          <cell r="W1204" t="str">
            <v>技师</v>
          </cell>
          <cell r="X1204" t="str">
            <v>检验师资格证</v>
          </cell>
          <cell r="Y1204" t="str">
            <v>大学英语六级</v>
          </cell>
          <cell r="Z1204" t="str">
            <v>全国计算机二级</v>
          </cell>
          <cell r="AA1204" t="str">
            <v>李润池-父子/父女-自由职业-自由职业-广东省;中山市
欧慧兴-母子/母女-自由职业-自由职业-广东省;中山市</v>
          </cell>
          <cell r="AB1204" t="str">
            <v>热爱跑步</v>
          </cell>
          <cell r="AC1204" t="str">
            <v>2017-2018年广州医科大学国家励志奖学金</v>
          </cell>
          <cell r="AD1204" t="str">
            <v>刘荣荣</v>
          </cell>
          <cell r="AE1204" t="str">
            <v>17718292879</v>
          </cell>
          <cell r="AF1204" t="str">
            <v>无</v>
          </cell>
          <cell r="AG1204" t="str">
            <v>C1</v>
          </cell>
          <cell r="AH1204" t="str">
            <v>否</v>
          </cell>
          <cell r="AI1204" t="str">
            <v>否</v>
          </cell>
          <cell r="AJ1204" t="str">
            <v>否</v>
          </cell>
          <cell r="AK1204" t="str">
            <v>2021-06-30</v>
          </cell>
          <cell r="AL1204" t="str">
            <v>本科</v>
          </cell>
          <cell r="AM1204" t="str">
            <v>广州医科大学</v>
          </cell>
          <cell r="AN1204" t="str">
            <v>学士</v>
          </cell>
        </row>
        <row r="1205">
          <cell r="A1205" t="str">
            <v>肖捷洁</v>
          </cell>
          <cell r="B1205" t="str">
            <v>女</v>
          </cell>
          <cell r="C1205" t="str">
            <v>汉族</v>
          </cell>
          <cell r="D1205" t="str">
            <v>1994/01/15</v>
          </cell>
          <cell r="E1205" t="str">
            <v>440111199401153022</v>
          </cell>
          <cell r="F1205" t="str">
            <v>13826041721</v>
          </cell>
          <cell r="G1205" t="str">
            <v>jiejieai502@vip.qq.com</v>
          </cell>
          <cell r="H1205" t="str">
            <v>已婚已育</v>
          </cell>
          <cell r="I1205" t="str">
            <v>非2024年毕业生</v>
          </cell>
          <cell r="J1205" t="str">
            <v>中共党员</v>
          </cell>
          <cell r="K1205" t="str">
            <v>广东省;广州市;白云区</v>
          </cell>
          <cell r="L1205" t="str">
            <v>广东省;广州市;白云区</v>
          </cell>
          <cell r="M1205" t="str">
            <v>广东省;广州市;白云区 京溪街梅滨北路163号</v>
          </cell>
          <cell r="N1205" t="str">
            <v>广东省;广州市;白云区</v>
          </cell>
          <cell r="O1205" t="str">
            <v>2009-09;2012-06-广铁一中-高中-无-统招-全日制
2012-09;2017-06-湖北中医药大学-本科-学士-中西医临床医学B100901-统招-全日制
2017-09;2020-06-广州中医药大学-研究生-硕士-中医内科学A100506-统招-全日制</v>
          </cell>
          <cell r="P1205" t="str">
            <v>南方医科大学中西医结合医院|生物/医疗/制药/农林牧渔|中医科医生|医师|广东省;广州市;白云区|2020-07;至今|政府事业单位|500-1000人|8k-10k</v>
          </cell>
          <cell r="Q1205" t="str">
            <v>健康</v>
          </cell>
          <cell r="R1205" t="str">
            <v>171</v>
          </cell>
          <cell r="S1205" t="str">
            <v>71</v>
          </cell>
          <cell r="T1205" t="str">
            <v>5;5</v>
          </cell>
          <cell r="U1205" t="str">
            <v>4.4;4.4</v>
          </cell>
          <cell r="V1205" t="str">
            <v>5.0;5.0</v>
          </cell>
          <cell r="W1205" t="str">
            <v>中医师</v>
          </cell>
          <cell r="X1205" t="str">
            <v>住院医师资格证</v>
          </cell>
          <cell r="Y1205" t="str">
            <v>大学英语六级</v>
          </cell>
          <cell r="Z1205" t="str">
            <v>无</v>
          </cell>
          <cell r="AA1205" t="str">
            <v>肖会元-父子/父女-黄埔区公安局-退休-广东省;广州市;白云区
唐卫兵-母子/母女-同和街市容监督中队-退休-广东省;广州市;白云区</v>
          </cell>
          <cell r="AB1205" t="str">
            <v>1.熟练掌握临床基本技能，如四大穿刺、三腔二囊管置管术、气管插管、心肺复苏等。
2.熟练掌握胃肠镜检查，目前已完成数千例消化内镜诊疗，能独立完成硬化剂组织胶注射、胃空肠营养管置入、食管狭窄扩张术、EMR等操作，熟悉超声内镜、ESD等操作，获得四级内镜培训证书。
3.通过大学英语六级（CET-6），取得执业医师资格证、执业医师规范化培训资格证。</v>
          </cell>
          <cell r="AC1205" t="str">
            <v>2013-2014年任校学助会宿舍生活部部长、院学生会文艺部部员。
2016年获“校三等”奖学金。
2017-2018年获校“校二等”奖学金。
2019年获“校一等”奖学金。
2018-2019年任第五临床医学院研究生会组织部部长。
邹思,卫卓欣,黄伟,等.3588例胃、肠息肉病理测量与肉眼评估大小差异的对比分析[J].现代消化及介入诊疗,2023,28(04):489-491.
肖捷洁.清肝利湿消滞方治疗湿热夹瘀型非酒精性单纯性脂肪肝临床研究[D].广州中医药大学
范明,邱剑鸣,戈焰,等.火凤清肠方治疗大肠湿热型溃疡性结肠炎临床观察[J].湖北中医杂志,2020,42(03):39-41.
肖捷洁,戈焰,李紫昕,等.邱健行健脾化浊解毒方治疗慢性萎缩性胃炎经验[J].四川中医,2020,38(02):15-17.</v>
          </cell>
          <cell r="AD1205" t="str">
            <v>冉东</v>
          </cell>
          <cell r="AE1205" t="str">
            <v>18320021991</v>
          </cell>
          <cell r="AF1205" t="str">
            <v>二级甲等</v>
          </cell>
          <cell r="AG1205" t="str">
            <v>C1</v>
          </cell>
          <cell r="AH1205" t="str">
            <v>否</v>
          </cell>
          <cell r="AI1205" t="str">
            <v>否</v>
          </cell>
          <cell r="AJ1205" t="str">
            <v>否</v>
          </cell>
          <cell r="AK1205" t="str">
            <v>2020-06-30</v>
          </cell>
          <cell r="AL1205" t="str">
            <v>研究生</v>
          </cell>
          <cell r="AM1205" t="str">
            <v>广州中医药大学</v>
          </cell>
          <cell r="AN1205" t="str">
            <v>硕士</v>
          </cell>
        </row>
        <row r="1206">
          <cell r="A1206" t="str">
            <v>姚敏</v>
          </cell>
          <cell r="B1206" t="str">
            <v>男</v>
          </cell>
          <cell r="C1206" t="str">
            <v>汉族</v>
          </cell>
          <cell r="D1206" t="str">
            <v>1993/10/18</v>
          </cell>
          <cell r="E1206" t="str">
            <v>362425199310183011</v>
          </cell>
          <cell r="F1206" t="str">
            <v>13544317872</v>
          </cell>
          <cell r="G1206" t="str">
            <v>1429913243@qq.com</v>
          </cell>
          <cell r="H1206" t="str">
            <v>未婚未育</v>
          </cell>
          <cell r="I1206" t="str">
            <v>非2024年毕业生</v>
          </cell>
          <cell r="J1206" t="str">
            <v>共青团员</v>
          </cell>
          <cell r="K1206" t="str">
            <v>广东省;广州市;花都区</v>
          </cell>
          <cell r="L1206" t="str">
            <v>江西省;吉安市;永丰县</v>
          </cell>
          <cell r="M1206" t="str">
            <v>广东省;广州市;花都区</v>
          </cell>
          <cell r="N1206" t="str">
            <v>江西省;吉安市;永丰县</v>
          </cell>
          <cell r="O1206" t="str">
            <v>2010-09;2013-07-江西省永丰二中-高中-无-统招-全日制
2013-09;2016-07-九江学院-大专-无-护理C100401-统招-全日制
2017-02;2019-12-广州医科大学-本科-学士-护理学B100501-非统招-非全日制</v>
          </cell>
          <cell r="P1206" t="str">
            <v>广州市花都区人民医院|生物/医疗/制药/农林牧渔|护士/护理人员|护士|广东省;广州市;花都区|2016-06;至今|政府事业单位|1000-10000人|6k-8k</v>
          </cell>
          <cell r="Q1206" t="str">
            <v>健康</v>
          </cell>
          <cell r="R1206" t="str">
            <v>160</v>
          </cell>
          <cell r="S1206" t="str">
            <v>58</v>
          </cell>
          <cell r="T1206" t="str">
            <v>5;5</v>
          </cell>
          <cell r="U1206" t="str">
            <v>4.9;4.9</v>
          </cell>
          <cell r="V1206" t="str">
            <v>5.0;5.0</v>
          </cell>
          <cell r="W1206" t="str">
            <v>主管护师</v>
          </cell>
          <cell r="X1206" t="str">
            <v>护士资格证</v>
          </cell>
          <cell r="Y1206" t="str">
            <v>其他</v>
          </cell>
          <cell r="Z1206" t="str">
            <v>全国计算机一级</v>
          </cell>
          <cell r="AA1206" t="str">
            <v>姚志发-父子/父女-务农-务农-江西省;吉安市;永丰县
王国香-母子/母女-务农-务农-江西省;吉安市;永丰县</v>
          </cell>
          <cell r="AB1206" t="str">
            <v>无</v>
          </cell>
          <cell r="AC1206" t="str">
            <v>无</v>
          </cell>
          <cell r="AD1206" t="str">
            <v>姚志发</v>
          </cell>
          <cell r="AE1206" t="str">
            <v>18797969324</v>
          </cell>
          <cell r="AF1206" t="str">
            <v>三级甲等</v>
          </cell>
          <cell r="AG1206" t="str">
            <v>C1</v>
          </cell>
          <cell r="AH1206" t="str">
            <v>否</v>
          </cell>
          <cell r="AI1206" t="str">
            <v>否</v>
          </cell>
          <cell r="AJ1206" t="str">
            <v>否</v>
          </cell>
          <cell r="AK1206" t="str">
            <v>2019-12-16</v>
          </cell>
          <cell r="AL1206" t="str">
            <v>本科</v>
          </cell>
          <cell r="AM1206" t="str">
            <v>广州医科大学</v>
          </cell>
          <cell r="AN1206" t="str">
            <v>学士</v>
          </cell>
        </row>
        <row r="1207">
          <cell r="A1207" t="str">
            <v>陈炎</v>
          </cell>
          <cell r="B1207" t="str">
            <v>女</v>
          </cell>
          <cell r="C1207" t="str">
            <v>汉族</v>
          </cell>
          <cell r="D1207" t="str">
            <v>1995/07/21</v>
          </cell>
          <cell r="E1207" t="str">
            <v>431122199507216122</v>
          </cell>
          <cell r="F1207" t="str">
            <v>15367531396</v>
          </cell>
          <cell r="G1207" t="str">
            <v>853002159@qq.com</v>
          </cell>
          <cell r="H1207" t="str">
            <v>未婚未育</v>
          </cell>
          <cell r="I1207" t="str">
            <v>非2024年毕业生</v>
          </cell>
          <cell r="J1207" t="str">
            <v>共青团员</v>
          </cell>
          <cell r="K1207" t="str">
            <v>湖南省;永州市;东安县</v>
          </cell>
          <cell r="L1207" t="str">
            <v>湖南省;永州市;东安县</v>
          </cell>
          <cell r="M1207" t="str">
            <v>广东省;广州市;增城区 广州交通技师增城学院</v>
          </cell>
          <cell r="N1207" t="str">
            <v>湖南省;永州市;东安县</v>
          </cell>
          <cell r="O1207" t="str">
            <v>2010-09;2013-06-湖南省东安县第一中学-高中-无-统招-全日制
2013-09;2018-06-南华大学-本科-学士-临床医学B100301-统招-全日制</v>
          </cell>
          <cell r="P1207" t="str">
            <v>惠州市中医医院|生物/医疗/制药/农林牧渔|内科医生|住院医师|广东省;惠州市;惠城区|2018-07;2019-05|政府事业单位|1000-10000人|4k-6k
广州医科大学附属第一医院|生物/医疗/制药/农林牧渔|专科医生|神经内科规培医师|广东省;广州市;越秀区|2019-07;2022-07|政府事业单位|10000-10万人|8k-10k
东安县人民医院|生物/医疗/制药/农林牧渔|内科医生|神经内科住院医师|湖南省;永州市;东安县|2022-08;2024-07|政府事业单位|1000-10000人|8k-10k</v>
          </cell>
          <cell r="Q1207" t="str">
            <v>健康</v>
          </cell>
          <cell r="R1207" t="str">
            <v>158</v>
          </cell>
          <cell r="S1207" t="str">
            <v>49</v>
          </cell>
          <cell r="T1207" t="str">
            <v>5;5</v>
          </cell>
          <cell r="U1207" t="str">
            <v>5.0;5.0</v>
          </cell>
          <cell r="V1207" t="str">
            <v>5.0;5.0</v>
          </cell>
          <cell r="W1207" t="str">
            <v>医师</v>
          </cell>
          <cell r="X1207" t="str">
            <v>住院医师规范化培训合格证或证明</v>
          </cell>
          <cell r="Y1207" t="str">
            <v>英语专业四级</v>
          </cell>
          <cell r="Z1207" t="str">
            <v>全国计算机二级</v>
          </cell>
          <cell r="AA1207" t="str">
            <v>张美华-母子/母女-东安县聪聪幼儿园-园长-湖南省;永州市;东安县
陈建红-父子/父女-东安县聪聪幼儿园-保安-湖南省;永州市;东安县
陈康庚-姐弟-湖南省铁路科技职业技术学院-学生-湖南省;永州市;东安县</v>
          </cell>
          <cell r="AB1207" t="str">
            <v>本人毕业后一直从事内科相关诊疗工作，已取得神经内科规培证，已从事神经内科临床工作5年余。</v>
          </cell>
          <cell r="AC1207" t="str">
            <v>无</v>
          </cell>
          <cell r="AD1207" t="str">
            <v>张美华</v>
          </cell>
          <cell r="AE1207" t="str">
            <v>15367534668</v>
          </cell>
          <cell r="AF1207" t="str">
            <v>二级甲等</v>
          </cell>
          <cell r="AG1207" t="str">
            <v>C1</v>
          </cell>
          <cell r="AH1207" t="str">
            <v>否</v>
          </cell>
          <cell r="AI1207" t="str">
            <v>否</v>
          </cell>
          <cell r="AJ1207" t="str">
            <v>否</v>
          </cell>
          <cell r="AK1207" t="str">
            <v>2018-06-12</v>
          </cell>
          <cell r="AL1207" t="str">
            <v>本科</v>
          </cell>
          <cell r="AM1207" t="str">
            <v>南华大学</v>
          </cell>
          <cell r="AN1207" t="str">
            <v>学士</v>
          </cell>
        </row>
        <row r="1208">
          <cell r="A1208" t="str">
            <v>徐莉</v>
          </cell>
          <cell r="B1208" t="str">
            <v>女</v>
          </cell>
          <cell r="C1208" t="str">
            <v>汉族</v>
          </cell>
          <cell r="D1208" t="str">
            <v>1983/03/15</v>
          </cell>
          <cell r="E1208" t="str">
            <v>420802198303150323</v>
          </cell>
          <cell r="F1208" t="str">
            <v>13703018964</v>
          </cell>
          <cell r="G1208" t="str">
            <v>xuli21315@163.com</v>
          </cell>
          <cell r="H1208" t="str">
            <v>已婚已育</v>
          </cell>
          <cell r="I1208" t="str">
            <v>非2024年毕业生</v>
          </cell>
          <cell r="J1208" t="str">
            <v>群众</v>
          </cell>
          <cell r="K1208" t="str">
            <v>广东省;佛山市;禅城区</v>
          </cell>
          <cell r="L1208" t="str">
            <v>湖北省;荆门市;东宝区</v>
          </cell>
          <cell r="M1208" t="str">
            <v>广东省;佛山市;禅城区 岭南大道北98号一区17-303</v>
          </cell>
          <cell r="N1208" t="str">
            <v>广东省;佛山市;禅城区</v>
          </cell>
          <cell r="O1208" t="str">
            <v>2001-09;2007-07-大连医科大学-本科-学士-临床医学B100301-统招-全日制</v>
          </cell>
          <cell r="P1208" t="str">
            <v>广东省人民医院南海医院|生物/医疗/制药/农林牧渔|专科医生|住院医师|广东省;佛山市;南海区|2011-07;2018-06|政府事业单位|100-500人|6k-8k</v>
          </cell>
          <cell r="Q1208" t="str">
            <v>健康</v>
          </cell>
          <cell r="R1208" t="str">
            <v>160cm</v>
          </cell>
          <cell r="S1208" t="str">
            <v>60</v>
          </cell>
          <cell r="T1208" t="str">
            <v>5;5</v>
          </cell>
          <cell r="U1208" t="str">
            <v>4.3;4.2</v>
          </cell>
          <cell r="V1208" t="str">
            <v>5.0;5.0</v>
          </cell>
          <cell r="W1208" t="str">
            <v>副主任医师</v>
          </cell>
          <cell r="X1208" t="str">
            <v>执业医师</v>
          </cell>
          <cell r="Y1208" t="str">
            <v>大学英语六级</v>
          </cell>
          <cell r="Z1208" t="str">
            <v>全国计算机一级</v>
          </cell>
          <cell r="AA1208" t="str">
            <v>钱瑞-夫妻-佛山卫生计生统计信息中心-项目管理师-广东省;佛山市;禅城区</v>
          </cell>
          <cell r="AB1208" t="str">
            <v>从事眼科临床十二年，具有良好职业素养，眼科知识全面，擅长常见眼病诊疗，尤其擅长干眼症、翼状胬肉等眼表疾病，能进行复杂屈光验配，白内障、青光眼、糖尿病视网膜病变等各类眼病均有丰富临床经验。</v>
          </cell>
          <cell r="AC1208" t="str">
            <v>2018年参与佛山市科技计划项目，项目组主要成员第二位 。2022年佛山科技计划项目负责人。</v>
          </cell>
          <cell r="AD1208" t="str">
            <v>钱瑞</v>
          </cell>
          <cell r="AE1208" t="str">
            <v>13703068964</v>
          </cell>
          <cell r="AF1208" t="str">
            <v>无</v>
          </cell>
          <cell r="AG1208" t="str">
            <v>无</v>
          </cell>
          <cell r="AH1208" t="str">
            <v>是</v>
          </cell>
          <cell r="AI1208" t="str">
            <v>是</v>
          </cell>
          <cell r="AJ1208" t="str">
            <v>是</v>
          </cell>
          <cell r="AK1208" t="str">
            <v>2010-06-29</v>
          </cell>
          <cell r="AL1208" t="str">
            <v>研究生</v>
          </cell>
          <cell r="AM1208" t="str">
            <v>中山大学</v>
          </cell>
          <cell r="AN1208" t="str">
            <v>硕士</v>
          </cell>
        </row>
        <row r="1209">
          <cell r="A1209" t="str">
            <v>陈泽莹</v>
          </cell>
          <cell r="B1209" t="str">
            <v>女</v>
          </cell>
          <cell r="C1209" t="str">
            <v>汉族</v>
          </cell>
          <cell r="D1209" t="str">
            <v>1994/05/18</v>
          </cell>
          <cell r="E1209" t="str">
            <v>440582199405184368</v>
          </cell>
          <cell r="F1209" t="str">
            <v>18814096874</v>
          </cell>
          <cell r="G1209" t="str">
            <v>2381618252@qq.com</v>
          </cell>
          <cell r="H1209" t="str">
            <v>未婚未育</v>
          </cell>
          <cell r="I1209" t="str">
            <v>非2024年毕业生</v>
          </cell>
          <cell r="J1209" t="str">
            <v>群众</v>
          </cell>
          <cell r="K1209" t="str">
            <v>广东省;汕头市;潮阳区</v>
          </cell>
          <cell r="L1209" t="str">
            <v>广东省;汕头市;潮阳区</v>
          </cell>
          <cell r="M1209" t="str">
            <v>广东省;汕头市;潮阳区 贵屿镇仙彭村</v>
          </cell>
          <cell r="N1209" t="str">
            <v>广东省;汕头市;潮阳区</v>
          </cell>
          <cell r="O1209" t="str">
            <v>2010-09;2013-06-汕头潮阳林百欣中学-高中-无-统招-全日制
2013-09;2018-06-广州中医药大学-本科-学士-中医学B100801-统招-全日制
2019-09;2022-06-广州中医药大学-研究生-硕士-中医内科学A100506-统招-全日制</v>
          </cell>
          <cell r="P1209" t="str">
            <v>广州市番禺区中医院|生物/医疗/制药/农林牧渔|内科医生|住院中医师|广东省;广州市;番禺区|2022-07;2022-10|政府事业单位|100-500人|面议
汕头潮南民生医院|生物/医疗/制药/农林牧渔|内科医生|住院医师|广东省;汕头市;潮南区|2022-11;2024-01|私营企业|100-500人|面议
广州医科大学附属中医医院|生物/医疗/制药/农林牧渔|中医科医生|规培医生|广东省;广州市;荔湾区|2019-09;2022-06|政府事业单位|500-1000人|面议</v>
          </cell>
          <cell r="Q1209" t="str">
            <v>健康</v>
          </cell>
          <cell r="R1209" t="str">
            <v>156</v>
          </cell>
          <cell r="S1209" t="str">
            <v>47</v>
          </cell>
          <cell r="T1209" t="str">
            <v>5;5</v>
          </cell>
          <cell r="U1209" t="str">
            <v>5.0;5.0</v>
          </cell>
          <cell r="V1209" t="str">
            <v>5.0;5.0</v>
          </cell>
          <cell r="W1209" t="str">
            <v>中医师</v>
          </cell>
          <cell r="X1209" t="str">
            <v>中医科住院医师资格证</v>
          </cell>
          <cell r="Y1209" t="str">
            <v>大学英语六级</v>
          </cell>
          <cell r="Z1209" t="str">
            <v>全国计算机二级</v>
          </cell>
          <cell r="AA1209" t="str">
            <v>彭柔妹-母子/母女-在家-务农-广东省;汕头市;潮阳区
陈泽霞-姐妹-白云区嘉禾望岗服务中心-针灸医师-广东省;广州市;白云区</v>
          </cell>
          <cell r="AB1209" t="str">
            <v>打太极拳、跑步、唱歌
曾获广东省传统武术锦标赛集体脱战拳二等奖、校内集体24式太极拳第五名</v>
          </cell>
          <cell r="AC1209" t="str">
            <v>无</v>
          </cell>
          <cell r="AD1209" t="str">
            <v>陈泽纯</v>
          </cell>
          <cell r="AE1209" t="str">
            <v>18820253922</v>
          </cell>
          <cell r="AF1209" t="str">
            <v>无</v>
          </cell>
          <cell r="AG1209" t="str">
            <v>C2</v>
          </cell>
          <cell r="AH1209" t="str">
            <v>否</v>
          </cell>
          <cell r="AI1209" t="str">
            <v>否</v>
          </cell>
          <cell r="AJ1209" t="str">
            <v>否</v>
          </cell>
          <cell r="AK1209" t="str">
            <v>2022-07-01</v>
          </cell>
          <cell r="AL1209" t="str">
            <v>本科</v>
          </cell>
          <cell r="AM1209" t="str">
            <v>广州中医药大学</v>
          </cell>
          <cell r="AN1209" t="str">
            <v>学士</v>
          </cell>
        </row>
        <row r="1210">
          <cell r="A1210" t="str">
            <v>刘绮蕾</v>
          </cell>
          <cell r="B1210" t="str">
            <v>女</v>
          </cell>
          <cell r="C1210" t="str">
            <v>汉族</v>
          </cell>
          <cell r="D1210" t="str">
            <v>2000/09/04</v>
          </cell>
          <cell r="E1210" t="str">
            <v>432501200009047027</v>
          </cell>
          <cell r="F1210" t="str">
            <v>18373841869</v>
          </cell>
          <cell r="G1210" t="str">
            <v>3259443151@qq.com</v>
          </cell>
          <cell r="H1210" t="str">
            <v>未婚未育</v>
          </cell>
          <cell r="I1210" t="str">
            <v>非2024年毕业生</v>
          </cell>
          <cell r="J1210" t="str">
            <v>共青团员</v>
          </cell>
          <cell r="K1210" t="str">
            <v>湖南省;娄底市;娄星区</v>
          </cell>
          <cell r="L1210" t="str">
            <v>湖南省;娄底市;娄星区</v>
          </cell>
          <cell r="M1210" t="str">
            <v>湖南省;娄底市;娄星区 长青街道长青办事处5组</v>
          </cell>
          <cell r="N1210" t="str">
            <v>湖南省;娄底市;娄星区</v>
          </cell>
          <cell r="O1210" t="str">
            <v>2015-09;2018-06-娄底市第一中学-高中-无-统招-全日制
2018-09;2022-06-邵阳学院-本科-学士-医学检验技术B100401-统招-全日制</v>
          </cell>
          <cell r="P1210" t="str">
            <v/>
          </cell>
          <cell r="Q1210" t="str">
            <v>健康</v>
          </cell>
          <cell r="R1210" t="str">
            <v>160</v>
          </cell>
          <cell r="S1210" t="str">
            <v>63</v>
          </cell>
          <cell r="T1210" t="str">
            <v>5;5</v>
          </cell>
          <cell r="U1210" t="str">
            <v>4.8;4.9</v>
          </cell>
          <cell r="V1210" t="str">
            <v>5.0;5.0</v>
          </cell>
          <cell r="W1210" t="str">
            <v>临床医学检验技术初级（师）（0716B34）</v>
          </cell>
          <cell r="X1210" t="str">
            <v>检验师资格证</v>
          </cell>
          <cell r="Y1210" t="str">
            <v>其他</v>
          </cell>
          <cell r="Z1210" t="str">
            <v>无</v>
          </cell>
          <cell r="AA1210" t="str">
            <v>谭东阳-母子/母女-娄底市中医医院-医生-湖南省;娄底市;娄星区
刘卫米-父子/父女-涟钢钢铁厂-工人-湖南省;娄底市;娄星区</v>
          </cell>
          <cell r="AB1210" t="str">
            <v>无</v>
          </cell>
          <cell r="AC1210" t="str">
            <v>无</v>
          </cell>
          <cell r="AD1210" t="str">
            <v>谭东阳</v>
          </cell>
          <cell r="AE1210" t="str">
            <v>13469482229</v>
          </cell>
          <cell r="AF1210" t="str">
            <v>二级乙等</v>
          </cell>
          <cell r="AG1210" t="str">
            <v>C2</v>
          </cell>
          <cell r="AH1210" t="str">
            <v>否</v>
          </cell>
          <cell r="AI1210" t="str">
            <v>否</v>
          </cell>
          <cell r="AJ1210" t="str">
            <v>否</v>
          </cell>
          <cell r="AK1210" t="str">
            <v>2022-06-01</v>
          </cell>
          <cell r="AL1210" t="str">
            <v>本科</v>
          </cell>
          <cell r="AM1210" t="str">
            <v>邵阳学院</v>
          </cell>
          <cell r="AN1210" t="str">
            <v>学士</v>
          </cell>
        </row>
        <row r="1211">
          <cell r="A1211" t="str">
            <v>傅彩霞</v>
          </cell>
          <cell r="B1211" t="str">
            <v>女</v>
          </cell>
          <cell r="C1211" t="str">
            <v>汉族</v>
          </cell>
          <cell r="D1211" t="str">
            <v>1995/10/12</v>
          </cell>
          <cell r="E1211" t="str">
            <v>430525199510124122</v>
          </cell>
          <cell r="F1211" t="str">
            <v>18774906812</v>
          </cell>
          <cell r="G1211" t="str">
            <v>1306027203@qq.com</v>
          </cell>
          <cell r="H1211" t="str">
            <v>未婚未育</v>
          </cell>
          <cell r="I1211" t="str">
            <v>非2024年毕业生</v>
          </cell>
          <cell r="J1211" t="str">
            <v>中共党员</v>
          </cell>
          <cell r="K1211" t="str">
            <v>湖南省;邵阳市;洞口县</v>
          </cell>
          <cell r="L1211" t="str">
            <v>湖南省;邵阳市;洞口县</v>
          </cell>
          <cell r="M1211" t="str">
            <v>广东省;广州市;白云区</v>
          </cell>
          <cell r="N1211" t="str">
            <v>湖南省;邵阳市;洞口县</v>
          </cell>
          <cell r="O1211" t="str">
            <v>2010-09;2013-06-洞口县一中-高中-无-统招-全日制
2013-09;2018-06-湖南中医药大学-本科-学士-中医学B100801-统招-全日制
2018-09;2021-06-湖南中医药大学-研究生-硕士-中医内科学硕士（专业硕士）A100514-统招-全日制</v>
          </cell>
          <cell r="P1211" t="str">
            <v>桂林市中医医院|生物/医疗/制药/农林牧渔|内科医生|住院医师|广西壮族自治区;桂林市;象山区|2021-07;2024-07|政府事业单位|500-1000人|10k-15k</v>
          </cell>
          <cell r="Q1211" t="str">
            <v>健康</v>
          </cell>
          <cell r="R1211" t="str">
            <v>162</v>
          </cell>
          <cell r="S1211" t="str">
            <v>60</v>
          </cell>
          <cell r="T1211" t="str">
            <v>5;5</v>
          </cell>
          <cell r="U1211" t="str">
            <v>5.0;4.2</v>
          </cell>
          <cell r="V1211" t="str">
            <v>5.0;5.0</v>
          </cell>
          <cell r="W1211" t="str">
            <v>中医师</v>
          </cell>
          <cell r="X1211" t="str">
            <v>执业医师</v>
          </cell>
          <cell r="Y1211" t="str">
            <v>英语专业四级</v>
          </cell>
          <cell r="Z1211" t="str">
            <v>全国计算机二级</v>
          </cell>
          <cell r="AA1211" t="str">
            <v>付昭纯-父子/父女-无-农民-湖南省;邵阳市;洞口县
潘早华-母子/母女-无-农民-湖南省;邵阳市;洞口县</v>
          </cell>
          <cell r="AB1211" t="str">
            <v>熟练管理病人，最高一月出院病人 75 人；在肿瘤科工作期间获得十余次患者表扬；参与 2022 年北海新冠疫情支援；2022-2023 年新冠放开期间接诊多名新冠患者；当选为桂林市预防医学会肿瘤与康复分会委员</v>
          </cell>
          <cell r="AC1211" t="str">
            <v>2018-2019-2020 校级二等奖学金、校级优秀研究生党务工作者、校级优秀党小组长；本人课题：益气活血通络方中医定向透药治疗奥沙利铂神经毒性临床研究论文发表：六味地黄汤联合碳酸钙 D3 治疗乳腺癌内分泌治疗相关骨质疏松 34 例-《湖南中医杂志》</v>
          </cell>
          <cell r="AD1211" t="str">
            <v>付昭纯</v>
          </cell>
          <cell r="AE1211" t="str">
            <v>18207398499</v>
          </cell>
          <cell r="AF1211" t="str">
            <v>二级甲等</v>
          </cell>
          <cell r="AG1211" t="str">
            <v>无</v>
          </cell>
          <cell r="AH1211" t="str">
            <v>否</v>
          </cell>
          <cell r="AI1211" t="str">
            <v>否</v>
          </cell>
          <cell r="AJ1211" t="str">
            <v>否</v>
          </cell>
          <cell r="AK1211" t="str">
            <v>2021-06-30</v>
          </cell>
          <cell r="AL1211" t="str">
            <v>研究生</v>
          </cell>
          <cell r="AM1211" t="str">
            <v>湖南中医药大学</v>
          </cell>
          <cell r="AN1211" t="str">
            <v>硕士</v>
          </cell>
        </row>
        <row r="1212">
          <cell r="A1212" t="str">
            <v>莫韶阳</v>
          </cell>
          <cell r="B1212" t="str">
            <v>男</v>
          </cell>
          <cell r="C1212" t="str">
            <v>汉族</v>
          </cell>
          <cell r="D1212" t="str">
            <v>1998/06/01</v>
          </cell>
          <cell r="E1212" t="str">
            <v>440982199806013430</v>
          </cell>
          <cell r="F1212" t="str">
            <v>13686724831</v>
          </cell>
          <cell r="G1212" t="str">
            <v>992332762@qq.com</v>
          </cell>
          <cell r="H1212" t="str">
            <v>未婚未育</v>
          </cell>
          <cell r="I1212" t="str">
            <v>非2024年毕业生</v>
          </cell>
          <cell r="J1212" t="str">
            <v>共青团员</v>
          </cell>
          <cell r="K1212" t="str">
            <v>广东省;茂名市;化州市</v>
          </cell>
          <cell r="L1212" t="str">
            <v>广东省;茂名市;化州市</v>
          </cell>
          <cell r="M1212" t="str">
            <v>广东省;茂名市;电白县 水东镇24号</v>
          </cell>
          <cell r="N1212" t="str">
            <v>广东省;茂名市;化州市</v>
          </cell>
          <cell r="O1212" t="str">
            <v>2014-09;2017-06-化州市第一中学-高中-学士-统招-全日制
2017-09;2021-07-广东金融学院-本科-学士-应用统计学B071102-统招-全日制</v>
          </cell>
          <cell r="P1212" t="str">
            <v>电白区人民医院|政府/非盈利机构|专业技术岗（初级）|职员|广东省;茂名市;电白县|2023-06;至今|政府事业单位|1000-10000人|6k-8k</v>
          </cell>
          <cell r="Q1212" t="str">
            <v>健康</v>
          </cell>
          <cell r="R1212" t="str">
            <v>165</v>
          </cell>
          <cell r="S1212" t="str">
            <v>65</v>
          </cell>
          <cell r="T1212" t="str">
            <v>5;5</v>
          </cell>
          <cell r="U1212" t="str">
            <v>4.0;4.0</v>
          </cell>
          <cell r="V1212" t="str">
            <v>5.0;5.0</v>
          </cell>
          <cell r="W1212" t="str">
            <v>助理统计师</v>
          </cell>
          <cell r="X1212" t="str">
            <v/>
          </cell>
          <cell r="Y1212" t="str">
            <v>大学英语四级</v>
          </cell>
          <cell r="Z1212" t="str">
            <v>全国计算机一级</v>
          </cell>
          <cell r="AA1212" t="str">
            <v>吴建英-母子/母女-无-退休教师-广东省;茂名市;化州市</v>
          </cell>
          <cell r="AB1212" t="str">
            <v>能够熟练使用办公文件，制定统计报表</v>
          </cell>
          <cell r="AC1212" t="str">
            <v>无</v>
          </cell>
          <cell r="AD1212" t="str">
            <v>吴建英</v>
          </cell>
          <cell r="AE1212" t="str">
            <v>13535947862</v>
          </cell>
          <cell r="AF1212" t="str">
            <v>无</v>
          </cell>
          <cell r="AG1212" t="str">
            <v>C1</v>
          </cell>
          <cell r="AH1212" t="str">
            <v>否</v>
          </cell>
          <cell r="AI1212" t="str">
            <v>否</v>
          </cell>
          <cell r="AJ1212" t="str">
            <v>否</v>
          </cell>
          <cell r="AK1212" t="str">
            <v>2021-07-01</v>
          </cell>
          <cell r="AL1212" t="str">
            <v>本科</v>
          </cell>
          <cell r="AM1212" t="str">
            <v>广东金融学院</v>
          </cell>
          <cell r="AN1212" t="str">
            <v>学士</v>
          </cell>
        </row>
        <row r="1213">
          <cell r="A1213" t="str">
            <v>潘瑞红</v>
          </cell>
          <cell r="B1213" t="str">
            <v>女</v>
          </cell>
          <cell r="C1213" t="str">
            <v>汉族</v>
          </cell>
          <cell r="D1213" t="str">
            <v>1987/09/12</v>
          </cell>
          <cell r="E1213" t="str">
            <v>440111198709120628</v>
          </cell>
          <cell r="F1213" t="str">
            <v>13570370478</v>
          </cell>
          <cell r="G1213" t="str">
            <v>364505375@qq.com</v>
          </cell>
          <cell r="H1213" t="str">
            <v>已婚未育</v>
          </cell>
          <cell r="I1213" t="str">
            <v>非2024年毕业生</v>
          </cell>
          <cell r="J1213" t="str">
            <v>群众</v>
          </cell>
          <cell r="K1213" t="str">
            <v>广东省;广州市;白云区</v>
          </cell>
          <cell r="L1213" t="str">
            <v>广东省;广州市;白云区</v>
          </cell>
          <cell r="M1213" t="str">
            <v>广东省;广州市;白云区 金沙洲金域蓝湾B20栋204房</v>
          </cell>
          <cell r="N1213" t="str">
            <v>广东省;广州市;白云区</v>
          </cell>
          <cell r="O1213" t="str">
            <v>2003-09;2006-07-广州市培英中学-高中-无-统招-全日制
2006-09;2010-06-中山大学南方学院-本科-学士-会计学B120203-统招-全日制</v>
          </cell>
          <cell r="P1213" t="str">
            <v>广州中信诚会计师事务所|金融/投资/证券/财务|审计专员/助理|审计助理|广东省;广州市;越秀区|2010-07;2010-10|私营企业|50-100人|4k-6k
广州市重点公共建设项目管理办公室（驻场）|政府/非盈利机构|工作人员|财务|广东省;广州市;番禺区|2010-11;2014-08|政府事业单位|50-100人|4k-6k
佛山市名雕装饰有限公司|建筑/工程|财务管理岗|会计|广东省;佛山市;南海区|2014-10;2015-09|私营企业|20-50人|4k-6k
广州赫拓贸易有限公司|生物/医疗/制药/农林牧渔|财务/会计|会计|广东省;广州市;天河区|2015-11;2018-04|私营企业|20-50人|6k-8k
诚源国际贸易（广州）有限公司|生物/医疗/制药/农林牧渔|财务/会计|会计|广东省;广州市;天河区|2018-05;2021-12|私营企业|20-50人|6k-8k
广州远石科技有限公司|生物/医疗/制药/农林牧渔|财务/会计|会计|广东省;广州市;黄埔区|2022-01;至今|私营企业|20-50人|6k-8k</v>
          </cell>
          <cell r="Q1213" t="str">
            <v>健康</v>
          </cell>
          <cell r="R1213" t="str">
            <v>154</v>
          </cell>
          <cell r="S1213" t="str">
            <v>46</v>
          </cell>
          <cell r="T1213" t="str">
            <v>1;1</v>
          </cell>
          <cell r="U1213" t="str">
            <v>4.8;4.7</v>
          </cell>
          <cell r="V1213" t="str">
            <v>4.9;4.9</v>
          </cell>
          <cell r="W1213" t="str">
            <v>会 计 师</v>
          </cell>
          <cell r="X1213" t="str">
            <v/>
          </cell>
          <cell r="Y1213" t="str">
            <v>大学英语六级</v>
          </cell>
          <cell r="Z1213" t="str">
            <v>无</v>
          </cell>
          <cell r="AA1213" t="str">
            <v>黄文锋-夫妻-广州市海珠区危房改造建设管理所-财务-广东省;广州市;荔湾区</v>
          </cell>
          <cell r="AB1213" t="str">
            <v>无</v>
          </cell>
          <cell r="AC1213" t="str">
            <v>无</v>
          </cell>
          <cell r="AD1213" t="str">
            <v>黄文锋</v>
          </cell>
          <cell r="AE1213" t="str">
            <v>15920129206</v>
          </cell>
          <cell r="AF1213" t="str">
            <v>无</v>
          </cell>
          <cell r="AG1213" t="str">
            <v>C1</v>
          </cell>
          <cell r="AH1213" t="str">
            <v>否</v>
          </cell>
          <cell r="AI1213" t="str">
            <v>是</v>
          </cell>
          <cell r="AJ1213" t="str">
            <v>否</v>
          </cell>
          <cell r="AK1213" t="str">
            <v>2010-06-20</v>
          </cell>
          <cell r="AL1213" t="str">
            <v>本科</v>
          </cell>
          <cell r="AM1213" t="str">
            <v>中山大学南方学院</v>
          </cell>
          <cell r="AN1213" t="str">
            <v>学士</v>
          </cell>
        </row>
        <row r="1214">
          <cell r="A1214" t="str">
            <v>孙一凡</v>
          </cell>
          <cell r="B1214" t="str">
            <v>女</v>
          </cell>
          <cell r="C1214" t="str">
            <v>汉族</v>
          </cell>
          <cell r="D1214" t="str">
            <v>1985/11/10</v>
          </cell>
          <cell r="E1214" t="str">
            <v>371326198511100128</v>
          </cell>
          <cell r="F1214" t="str">
            <v>18819293791</v>
          </cell>
          <cell r="G1214" t="str">
            <v>zhaobobzmc@163.com</v>
          </cell>
          <cell r="H1214" t="str">
            <v>已婚已育</v>
          </cell>
          <cell r="I1214" t="str">
            <v>非2024年毕业生</v>
          </cell>
          <cell r="J1214" t="str">
            <v>群众</v>
          </cell>
          <cell r="K1214" t="str">
            <v>山东省;临沂市;平邑县</v>
          </cell>
          <cell r="L1214" t="str">
            <v>山东省;临沂市;平邑县</v>
          </cell>
          <cell r="M1214" t="str">
            <v>广东省;广州市;白云区 石门街云湖花城14栋2103房</v>
          </cell>
          <cell r="N1214" t="str">
            <v>山东省;临沂市;平邑县</v>
          </cell>
          <cell r="O1214" t="str">
            <v>1999-09;2002-06-平邑中学-高中-无-统招-全日制
2002-09;2007-06-泰山医学院-大专-无-药学C100901-统招-全日制
2008-03;2011-01-广东药科大学-本科-学士-药学B101001-统招-全日制</v>
          </cell>
          <cell r="P1214" t="str">
            <v>广东省东莞厚街医院|生物/医疗/制药/农林牧渔|药剂师|无|广东省;东莞市|2007-07;2017-04|政府事业单位|500-1000人|10k-15k
南方医科大学第五附属医院|生物/医疗/制药/农林牧渔|药剂师|无|广东省;广州市;从化区|2017-05;至今|政府事业单位|1000-10000人|15k-20k</v>
          </cell>
          <cell r="Q1214" t="str">
            <v>健康</v>
          </cell>
          <cell r="R1214" t="str">
            <v>160</v>
          </cell>
          <cell r="S1214" t="str">
            <v>55</v>
          </cell>
          <cell r="T1214" t="str">
            <v>5;5</v>
          </cell>
          <cell r="U1214" t="str">
            <v>4.9;4.9</v>
          </cell>
          <cell r="V1214" t="str">
            <v>5.0;5.0</v>
          </cell>
          <cell r="W1214" t="str">
            <v>主管药师</v>
          </cell>
          <cell r="X1214" t="str">
            <v>执业药师</v>
          </cell>
          <cell r="Y1214" t="str">
            <v>大学英语四级</v>
          </cell>
          <cell r="Z1214" t="str">
            <v>全国计算机二级</v>
          </cell>
          <cell r="AA1214" t="str">
            <v>祝兆波-夫妻-南方医科大学第三附属医院-无-广东省;广州市;天河区</v>
          </cell>
          <cell r="AB1214" t="str">
            <v>无</v>
          </cell>
          <cell r="AC1214" t="str">
            <v>无</v>
          </cell>
          <cell r="AD1214" t="str">
            <v>祝兆波</v>
          </cell>
          <cell r="AE1214" t="str">
            <v>13802406337</v>
          </cell>
          <cell r="AF1214" t="str">
            <v>二级甲等</v>
          </cell>
          <cell r="AG1214" t="str">
            <v>C1</v>
          </cell>
          <cell r="AH1214" t="str">
            <v>否</v>
          </cell>
          <cell r="AI1214" t="str">
            <v>否</v>
          </cell>
          <cell r="AJ1214" t="str">
            <v>否</v>
          </cell>
          <cell r="AK1214" t="str">
            <v>2011-01-09</v>
          </cell>
          <cell r="AL1214" t="str">
            <v>本科</v>
          </cell>
          <cell r="AM1214" t="str">
            <v>广东药科大学</v>
          </cell>
          <cell r="AN1214" t="str">
            <v>学士</v>
          </cell>
        </row>
        <row r="1215">
          <cell r="A1215" t="str">
            <v>曾晖</v>
          </cell>
          <cell r="B1215" t="str">
            <v>女</v>
          </cell>
          <cell r="C1215" t="str">
            <v>汉族</v>
          </cell>
          <cell r="D1215" t="str">
            <v>1999/06/30</v>
          </cell>
          <cell r="E1215" t="str">
            <v>440105199906300924</v>
          </cell>
          <cell r="F1215" t="str">
            <v>15813366467</v>
          </cell>
          <cell r="G1215" t="str">
            <v>497234922@qq.com</v>
          </cell>
          <cell r="H1215" t="str">
            <v>未婚未育</v>
          </cell>
          <cell r="I1215" t="str">
            <v>非2024年毕业生</v>
          </cell>
          <cell r="J1215" t="str">
            <v>共青团员</v>
          </cell>
          <cell r="K1215" t="str">
            <v>广东省;广州市;海珠区</v>
          </cell>
          <cell r="L1215" t="str">
            <v>广东省;广州市;海珠区</v>
          </cell>
          <cell r="M1215" t="str">
            <v>广东省;广州市;荔湾区 白鹤洞街道珠江金茂府7栋2004</v>
          </cell>
          <cell r="N1215" t="str">
            <v>广东省;广州市;海珠区</v>
          </cell>
          <cell r="O1215" t="str">
            <v>2018-09;2022-06-中山大学新华学院-本科-学士-药学B101001-统招-全日制</v>
          </cell>
          <cell r="P1215" t="str">
            <v>广州市海珠区海幢街社区卫生服务中心|生物/医疗/制药/农林牧渔|药剂师|药剂师|广东省;广州市;海珠区|2022-08;至今|政府事业单位|50-100人|2k-4k</v>
          </cell>
          <cell r="Q1215" t="str">
            <v>健康</v>
          </cell>
          <cell r="R1215" t="str">
            <v>155</v>
          </cell>
          <cell r="S1215" t="str">
            <v>60</v>
          </cell>
          <cell r="T1215" t="str">
            <v>5;5</v>
          </cell>
          <cell r="U1215" t="str">
            <v>5.0;5.0</v>
          </cell>
          <cell r="V1215" t="str">
            <v>5.0;5.0</v>
          </cell>
          <cell r="W1215" t="str">
            <v>药师</v>
          </cell>
          <cell r="X1215" t="str">
            <v>药师</v>
          </cell>
          <cell r="Y1215" t="str">
            <v>大学英语六级、大学英语四级</v>
          </cell>
          <cell r="Z1215" t="str">
            <v>无</v>
          </cell>
          <cell r="AA1215" t="str">
            <v>曾庆彤-父子/父女-广州市总承包集团-会计-广东省;广州市;海珠区
董丽艳-母子/母女-南方医科大学中西医结合医院-药师-广东省;广州市;海珠区</v>
          </cell>
          <cell r="AB1215" t="str">
            <v>无</v>
          </cell>
          <cell r="AC1215" t="str">
            <v>无</v>
          </cell>
          <cell r="AD1215" t="str">
            <v>曾庆彤</v>
          </cell>
          <cell r="AE1215" t="str">
            <v>13533822881</v>
          </cell>
          <cell r="AF1215" t="str">
            <v>无</v>
          </cell>
          <cell r="AG1215" t="str">
            <v>C1</v>
          </cell>
          <cell r="AH1215" t="str">
            <v>否</v>
          </cell>
          <cell r="AI1215" t="str">
            <v>否</v>
          </cell>
          <cell r="AJ1215" t="str">
            <v>否</v>
          </cell>
          <cell r="AK1215" t="str">
            <v>2022-06-24</v>
          </cell>
          <cell r="AL1215" t="str">
            <v>本科</v>
          </cell>
          <cell r="AM1215" t="str">
            <v>中山大学新华学院</v>
          </cell>
          <cell r="AN1215" t="str">
            <v>学士</v>
          </cell>
        </row>
        <row r="1216">
          <cell r="A1216" t="str">
            <v>黄冬榕</v>
          </cell>
          <cell r="B1216" t="str">
            <v>女</v>
          </cell>
          <cell r="C1216" t="str">
            <v>汉族</v>
          </cell>
          <cell r="D1216" t="str">
            <v>1992/02/21</v>
          </cell>
          <cell r="E1216" t="str">
            <v>44092319920221002X</v>
          </cell>
          <cell r="F1216" t="str">
            <v>18202671176</v>
          </cell>
          <cell r="G1216" t="str">
            <v>524107112@qq.com</v>
          </cell>
          <cell r="H1216" t="str">
            <v>已婚已育</v>
          </cell>
          <cell r="I1216" t="str">
            <v>非2024年毕业生</v>
          </cell>
          <cell r="J1216" t="str">
            <v>群众</v>
          </cell>
          <cell r="K1216" t="str">
            <v>广东省;广州市;天河区</v>
          </cell>
          <cell r="L1216" t="str">
            <v>广东省;茂名市;电白县</v>
          </cell>
          <cell r="M1216" t="str">
            <v>广东省;广州市;黄埔区 萝岗街道时代天韵11栋</v>
          </cell>
          <cell r="N1216" t="str">
            <v>广东省;茂名市;电白县</v>
          </cell>
          <cell r="O1216" t="str">
            <v>2008-09;2011-06-茂名市第一中学-高中-无-统招-全日制
2011-09;2016-06-南方医科大学-本科-学士-中医学B100801-统招-全日制
2017-09;2020-06-天津中医药大学-研究生-硕士-中医诊断学A100505-统招-全日制</v>
          </cell>
          <cell r="P1216" t="str">
            <v>广州中医药大虚第一附属医院|生物/医疗/制药/农林牧渔|中医科医生|住院医师|广东省;广州市;白云区|2020-09;2023-06|政府事业单位|1000-10000人|6k-8k</v>
          </cell>
          <cell r="Q1216" t="str">
            <v>健康</v>
          </cell>
          <cell r="R1216" t="str">
            <v>172</v>
          </cell>
          <cell r="S1216" t="str">
            <v>54</v>
          </cell>
          <cell r="T1216" t="str">
            <v>5;5</v>
          </cell>
          <cell r="U1216" t="str">
            <v>4.0;4.0</v>
          </cell>
          <cell r="V1216" t="str">
            <v>5.0;5.0</v>
          </cell>
          <cell r="W1216" t="str">
            <v>中医师</v>
          </cell>
          <cell r="X1216" t="str">
            <v>执业医师</v>
          </cell>
          <cell r="Y1216" t="str">
            <v>大学英语六级</v>
          </cell>
          <cell r="Z1216" t="str">
            <v>无</v>
          </cell>
          <cell r="AA1216" t="str">
            <v>杨林坡-夫妻-广州市荔湾区石围塘街道社区卫生服务中心-中医师-河南省;许昌市;禹州市</v>
          </cell>
          <cell r="AB1216" t="str">
            <v>暂无。</v>
          </cell>
          <cell r="AC1216" t="str">
            <v>暂无。</v>
          </cell>
          <cell r="AD1216" t="str">
            <v>杨林坡</v>
          </cell>
          <cell r="AE1216" t="str">
            <v>13250325566</v>
          </cell>
          <cell r="AF1216" t="str">
            <v>无</v>
          </cell>
          <cell r="AG1216" t="str">
            <v>C1</v>
          </cell>
          <cell r="AH1216" t="str">
            <v>否</v>
          </cell>
          <cell r="AI1216" t="str">
            <v>否</v>
          </cell>
          <cell r="AJ1216" t="str">
            <v>否</v>
          </cell>
          <cell r="AK1216" t="str">
            <v>2020-06-30</v>
          </cell>
          <cell r="AL1216" t="str">
            <v>研究生</v>
          </cell>
          <cell r="AM1216" t="str">
            <v>天津中医药大学</v>
          </cell>
          <cell r="AN1216" t="str">
            <v>硕士</v>
          </cell>
        </row>
        <row r="1217">
          <cell r="A1217" t="str">
            <v>李慧芬</v>
          </cell>
          <cell r="B1217" t="str">
            <v>女</v>
          </cell>
          <cell r="C1217" t="str">
            <v>汉族</v>
          </cell>
          <cell r="D1217" t="str">
            <v>1994/02/07</v>
          </cell>
          <cell r="E1217" t="str">
            <v>44128319940207456X</v>
          </cell>
          <cell r="F1217" t="str">
            <v>18125632570</v>
          </cell>
          <cell r="G1217" t="str">
            <v>1479526076@qq.com</v>
          </cell>
          <cell r="H1217" t="str">
            <v>已婚未育</v>
          </cell>
          <cell r="I1217" t="str">
            <v>非2024年毕业生</v>
          </cell>
          <cell r="J1217" t="str">
            <v>群众</v>
          </cell>
          <cell r="K1217" t="str">
            <v>广东省;广州市;番禺区</v>
          </cell>
          <cell r="L1217" t="str">
            <v>广东省;广州市;番禺区</v>
          </cell>
          <cell r="M1217" t="str">
            <v>广东省;广州市;番禺区 恒生花园</v>
          </cell>
          <cell r="N1217" t="str">
            <v>广东省;肇庆市;高要市</v>
          </cell>
          <cell r="O1217" t="str">
            <v>2010-09;2013-06-高要一中-高中-无-统招-全日制
2013-09;2016-06-肇庆医学高等专科学校-大专-无-医学影像技术C100203-统招-全日制
2018-03;2020-06-南方医科大学-本科-学士-医学影像学B100303-统招-非全日制</v>
          </cell>
          <cell r="P1217" t="str">
            <v>番禺区第六人民医院|生物/医疗/制药/农林牧渔|技术人员|主管技师|广东省;广州市;番禺区|2016-05;至今|政府事业单位|100-500人|10k-15k</v>
          </cell>
          <cell r="Q1217" t="str">
            <v>健康</v>
          </cell>
          <cell r="R1217" t="str">
            <v>163</v>
          </cell>
          <cell r="S1217" t="str">
            <v>60</v>
          </cell>
          <cell r="T1217" t="str">
            <v>5;5</v>
          </cell>
          <cell r="U1217" t="str">
            <v>5.0;5.0</v>
          </cell>
          <cell r="V1217" t="str">
            <v>5.0;5.0</v>
          </cell>
          <cell r="W1217" t="str">
            <v>主管技师</v>
          </cell>
          <cell r="X1217" t="str">
            <v>卫生专业技术资格</v>
          </cell>
          <cell r="Y1217" t="str">
            <v>其他</v>
          </cell>
          <cell r="Z1217" t="str">
            <v>全国计算机一级</v>
          </cell>
          <cell r="AA1217" t="str">
            <v>夏锦兴-夫妻-北京宇信科技有限公司-Java工程师-广东省;肇庆市;高要市</v>
          </cell>
          <cell r="AB1217" t="str">
            <v>参加过番禺区卫健局举办的羽毛球团体赛</v>
          </cell>
          <cell r="AC1217" t="str">
            <v>无</v>
          </cell>
          <cell r="AD1217" t="str">
            <v>夏锦兴</v>
          </cell>
          <cell r="AE1217" t="str">
            <v>13074498138</v>
          </cell>
          <cell r="AF1217" t="str">
            <v>无</v>
          </cell>
          <cell r="AG1217" t="str">
            <v>C1</v>
          </cell>
          <cell r="AH1217" t="str">
            <v>否</v>
          </cell>
          <cell r="AI1217" t="str">
            <v>否</v>
          </cell>
          <cell r="AJ1217" t="str">
            <v>否</v>
          </cell>
          <cell r="AK1217" t="str">
            <v>2020-06-28</v>
          </cell>
          <cell r="AL1217" t="str">
            <v>本科</v>
          </cell>
          <cell r="AM1217" t="str">
            <v>南方医科大学</v>
          </cell>
          <cell r="AN1217" t="str">
            <v>学士</v>
          </cell>
        </row>
        <row r="1218">
          <cell r="A1218" t="str">
            <v>叶浩翔</v>
          </cell>
          <cell r="B1218" t="str">
            <v>男</v>
          </cell>
          <cell r="C1218" t="str">
            <v>汉族</v>
          </cell>
          <cell r="D1218" t="str">
            <v>1985/09/28</v>
          </cell>
          <cell r="E1218" t="str">
            <v>440103198509285153</v>
          </cell>
          <cell r="F1218" t="str">
            <v>13560166315</v>
          </cell>
          <cell r="G1218" t="str">
            <v>107997015@qq.com</v>
          </cell>
          <cell r="H1218" t="str">
            <v>已婚已育</v>
          </cell>
          <cell r="I1218" t="str">
            <v>非2024年毕业生</v>
          </cell>
          <cell r="J1218" t="str">
            <v>群众</v>
          </cell>
          <cell r="K1218" t="str">
            <v>广东省;广州市;荔湾区</v>
          </cell>
          <cell r="L1218" t="str">
            <v>广东省;广州市;荔湾区</v>
          </cell>
          <cell r="M1218" t="str">
            <v>广东省;广州市;荔湾区 中山七路福利里47号201</v>
          </cell>
          <cell r="N1218" t="str">
            <v>广东省;广州市;荔湾区</v>
          </cell>
          <cell r="O1218" t="str">
            <v>2001-09;2004-07-流花中学-高中-无-统招-全日制
2004-09;2011-06-广州中医药大学-本科-学士-中医学B100801-统招-全日制
2004-09;2011-07-广州中医药大学-研究生-硕士-中医基础理论A100501-统招-全日制</v>
          </cell>
          <cell r="P1218" t="str">
            <v>广州荔湾区骨伤科医院|生物/医疗/制药/农林牧渔|中医科医生|主治中医师|广东省;广州市;荔湾区|2017-07;至今|集体企业|100-500人|8k-10k</v>
          </cell>
          <cell r="Q1218" t="str">
            <v>健康</v>
          </cell>
          <cell r="R1218" t="str">
            <v>182</v>
          </cell>
          <cell r="S1218" t="str">
            <v>180</v>
          </cell>
          <cell r="T1218" t="str">
            <v>5;5</v>
          </cell>
          <cell r="U1218" t="str">
            <v>5.0;5.0</v>
          </cell>
          <cell r="V1218" t="str">
            <v>5.0;5.0</v>
          </cell>
          <cell r="W1218" t="str">
            <v>主治中医师</v>
          </cell>
          <cell r="X1218" t="str">
            <v>中医科住院医师资格证</v>
          </cell>
          <cell r="Y1218" t="str">
            <v>英语专业四级</v>
          </cell>
          <cell r="Z1218" t="str">
            <v>无</v>
          </cell>
          <cell r="AA1218" t="str">
            <v>刘玉嫦-夫妻-广州荔湾中医呀-会计-广东省;广州市;荔湾区</v>
          </cell>
          <cell r="AB1218" t="str">
            <v>无</v>
          </cell>
          <cell r="AC1218" t="str">
            <v>无</v>
          </cell>
          <cell r="AD1218" t="str">
            <v>13880381813</v>
          </cell>
          <cell r="AE1218" t="str">
            <v>13660606181</v>
          </cell>
          <cell r="AF1218" t="str">
            <v>无</v>
          </cell>
          <cell r="AG1218" t="str">
            <v>C1</v>
          </cell>
          <cell r="AH1218" t="str">
            <v>否</v>
          </cell>
          <cell r="AI1218" t="str">
            <v>否</v>
          </cell>
          <cell r="AJ1218" t="str">
            <v>否</v>
          </cell>
          <cell r="AK1218" t="str">
            <v>2011-06-30</v>
          </cell>
          <cell r="AL1218" t="str">
            <v>本科</v>
          </cell>
          <cell r="AM1218" t="str">
            <v>广州中医药大学</v>
          </cell>
          <cell r="AN1218" t="str">
            <v>学士</v>
          </cell>
        </row>
        <row r="1219">
          <cell r="A1219" t="str">
            <v>李晓宇</v>
          </cell>
          <cell r="B1219" t="str">
            <v>女</v>
          </cell>
          <cell r="C1219" t="str">
            <v>汉族</v>
          </cell>
          <cell r="D1219" t="str">
            <v>1992/11/29</v>
          </cell>
          <cell r="E1219" t="str">
            <v>430611199211291526</v>
          </cell>
          <cell r="F1219" t="str">
            <v>18073052502</v>
          </cell>
          <cell r="G1219" t="str">
            <v>993039761@qq.com</v>
          </cell>
          <cell r="H1219" t="str">
            <v>未婚未育</v>
          </cell>
          <cell r="I1219" t="str">
            <v>非2024年毕业生</v>
          </cell>
          <cell r="J1219" t="str">
            <v>中共党员</v>
          </cell>
          <cell r="K1219" t="str">
            <v>湖南省;岳阳市;君山区</v>
          </cell>
          <cell r="L1219" t="str">
            <v>湖南省;岳阳市;君山区</v>
          </cell>
          <cell r="M1219" t="str">
            <v>广东省;广州市;越秀区 六榕街道第一津街37号</v>
          </cell>
          <cell r="N1219" t="str">
            <v>湖南省;岳阳市;君山区</v>
          </cell>
          <cell r="O1219" t="str">
            <v>2012-09;2017-06-吉首大学-本科-学士-临床医学B100301-统招-全日制</v>
          </cell>
          <cell r="P1219" t="str">
            <v>岳阳广济医院|生物/医疗/制药/农林牧渔|全科医生|医师|湖南省;岳阳市;君山区|2018-05;2021-07|私营企业|100-500人|4k-6k
广州市第一人民医院|生物/医疗/制药/农林牧渔|全科医师|规培医师|广东省;广州市;越秀区|2021-08;2024-07|国有企业|100-500人|6k-8k</v>
          </cell>
          <cell r="Q1219" t="str">
            <v>健康</v>
          </cell>
          <cell r="R1219" t="str">
            <v>158</v>
          </cell>
          <cell r="S1219" t="str">
            <v>60</v>
          </cell>
          <cell r="T1219" t="str">
            <v>5;5</v>
          </cell>
          <cell r="U1219" t="str">
            <v>4.6;4.4</v>
          </cell>
          <cell r="V1219" t="str">
            <v>5.0;4.9</v>
          </cell>
          <cell r="W1219" t="str">
            <v>医师</v>
          </cell>
          <cell r="X1219" t="str">
            <v>培训合格证</v>
          </cell>
          <cell r="Y1219" t="str">
            <v>大学英语六级</v>
          </cell>
          <cell r="Z1219" t="str">
            <v>全国计算机二级</v>
          </cell>
          <cell r="AA1219" t="str">
            <v>万伟-父子/父女-本地绿化公司-绿化员工，已退休-湖南省;岳阳市;君山区
刘国英-母子/母女-无-已退休-湖南省;岳阳市;君山区</v>
          </cell>
          <cell r="AB1219" t="str">
            <v>唱歌</v>
          </cell>
          <cell r="AC1219" t="str">
            <v>大学期间曾获2次国家励志奖学金</v>
          </cell>
          <cell r="AD1219" t="str">
            <v>万伟</v>
          </cell>
          <cell r="AE1219" t="str">
            <v>180 7300 5979</v>
          </cell>
          <cell r="AF1219" t="str">
            <v>二级甲等</v>
          </cell>
          <cell r="AG1219" t="str">
            <v>无</v>
          </cell>
          <cell r="AH1219" t="str">
            <v>否</v>
          </cell>
          <cell r="AI1219" t="str">
            <v>否</v>
          </cell>
          <cell r="AJ1219" t="str">
            <v>否</v>
          </cell>
          <cell r="AK1219" t="str">
            <v>2017-06-15</v>
          </cell>
          <cell r="AL1219" t="str">
            <v>本科</v>
          </cell>
          <cell r="AM1219" t="str">
            <v>吉首大学</v>
          </cell>
          <cell r="AN1219" t="str">
            <v>学士</v>
          </cell>
        </row>
        <row r="1220">
          <cell r="A1220" t="str">
            <v>邱嘉菲</v>
          </cell>
          <cell r="B1220" t="str">
            <v>女</v>
          </cell>
          <cell r="C1220" t="str">
            <v>汉族</v>
          </cell>
          <cell r="D1220" t="str">
            <v>1995/08/26</v>
          </cell>
          <cell r="E1220" t="str">
            <v>445122199508260948</v>
          </cell>
          <cell r="F1220" t="str">
            <v>18819492312</v>
          </cell>
          <cell r="G1220" t="str">
            <v>847485909@qq.com</v>
          </cell>
          <cell r="H1220" t="str">
            <v>已婚未育</v>
          </cell>
          <cell r="I1220" t="str">
            <v>非2024年毕业生</v>
          </cell>
          <cell r="J1220" t="str">
            <v>群众</v>
          </cell>
          <cell r="K1220" t="str">
            <v>广东省;中山市</v>
          </cell>
          <cell r="L1220" t="str">
            <v>广东省;潮州市;饶平县</v>
          </cell>
          <cell r="M1220" t="str">
            <v>广东省;中山市 火炬开发区义学村中心街5号之一</v>
          </cell>
          <cell r="N1220" t="str">
            <v>广东省;潮州市;饶平县</v>
          </cell>
          <cell r="O1220" t="str">
            <v>2010-09;2013-06-中山市濠头中学-高中-无-统招-全日制
2013-09;2017-06-中山大学新华学院-本科-学士-药学B101001-统招-全日制</v>
          </cell>
          <cell r="P1220" t="str">
            <v/>
          </cell>
          <cell r="Q1220" t="str">
            <v>健康</v>
          </cell>
          <cell r="R1220" t="str">
            <v>164</v>
          </cell>
          <cell r="S1220" t="str">
            <v>65</v>
          </cell>
          <cell r="T1220" t="str">
            <v>5;5</v>
          </cell>
          <cell r="U1220" t="str">
            <v>4.6;4.6</v>
          </cell>
          <cell r="V1220" t="str">
            <v>5.0;5.0</v>
          </cell>
          <cell r="W1220" t="str">
            <v>主管药师</v>
          </cell>
          <cell r="X1220" t="str">
            <v>药师</v>
          </cell>
          <cell r="Y1220" t="str">
            <v>大学英语四级</v>
          </cell>
          <cell r="Z1220" t="str">
            <v>全国计算机二级</v>
          </cell>
          <cell r="AA1220" t="str">
            <v>邱伟民-父子/父女-个体户-无-广东省;中山市
赖琼丹-母子/母女-个体户-无-广东省;中山市</v>
          </cell>
          <cell r="AB1220" t="str">
            <v>羽毛球</v>
          </cell>
          <cell r="AC1220" t="str">
            <v>无</v>
          </cell>
          <cell r="AD1220" t="str">
            <v>郑启源</v>
          </cell>
          <cell r="AE1220" t="str">
            <v>13427043002</v>
          </cell>
          <cell r="AF1220" t="str">
            <v>无</v>
          </cell>
          <cell r="AG1220" t="str">
            <v>C1</v>
          </cell>
          <cell r="AH1220" t="str">
            <v>否</v>
          </cell>
          <cell r="AI1220" t="str">
            <v>否</v>
          </cell>
          <cell r="AJ1220" t="str">
            <v>否</v>
          </cell>
          <cell r="AK1220" t="str">
            <v>2017-04-06</v>
          </cell>
          <cell r="AL1220" t="str">
            <v>本科</v>
          </cell>
          <cell r="AM1220" t="str">
            <v>中山大学新华学院</v>
          </cell>
          <cell r="AN1220" t="str">
            <v>学士</v>
          </cell>
        </row>
        <row r="1221">
          <cell r="A1221" t="str">
            <v>张小乐</v>
          </cell>
          <cell r="B1221" t="str">
            <v>男</v>
          </cell>
          <cell r="C1221" t="str">
            <v>汉族</v>
          </cell>
          <cell r="D1221" t="str">
            <v>1998/07/16</v>
          </cell>
          <cell r="E1221" t="str">
            <v>440233199807160058</v>
          </cell>
          <cell r="F1221" t="str">
            <v>13420519683</v>
          </cell>
          <cell r="G1221" t="str">
            <v>1920725640@qq.com</v>
          </cell>
          <cell r="H1221" t="str">
            <v>未婚未育</v>
          </cell>
          <cell r="I1221" t="str">
            <v>非2024年毕业生</v>
          </cell>
          <cell r="J1221" t="str">
            <v>共青团员</v>
          </cell>
          <cell r="K1221" t="str">
            <v>广东省;韶关市;新丰县</v>
          </cell>
          <cell r="L1221" t="str">
            <v>广东省;韶关市;新丰县</v>
          </cell>
          <cell r="M1221" t="str">
            <v>广东省;广州市;番禺区 祈福新邨</v>
          </cell>
          <cell r="N1221" t="str">
            <v>广东省;韶关市;新丰县</v>
          </cell>
          <cell r="O1221" t="str">
            <v>2014-09;2017-06-新丰县第一中学-高中-无-统招-全日制
2017-09;2021-06-广东医科大学-本科-学士-药学B101001-统招-全日制</v>
          </cell>
          <cell r="P1221" t="str">
            <v>广东祈福医院|生物/医疗/制药/农林牧渔|药剂师|临床药师|广东省;广州市;番禺区|2024-07;至今|私营企业|1000-10000人|10k-15k
粤北第二人民医院|生物/医疗/制药/农林牧渔|药剂师|临床药师|广东省;韶关市;武江区|2021-07;2024-06|政府事业单位|500-1000人|4k-6k
暨南大学附属第一医院|生物/医疗/制药/农林牧渔|药剂师|临床药师规培生|广东省;广州市;天河区|2023-04;2024-04|政府事业单位|1000-10000人|2k-4k</v>
          </cell>
          <cell r="Q1221" t="str">
            <v>健康</v>
          </cell>
          <cell r="R1221" t="str">
            <v>176</v>
          </cell>
          <cell r="S1221" t="str">
            <v>70</v>
          </cell>
          <cell r="T1221" t="str">
            <v>5;5</v>
          </cell>
          <cell r="U1221" t="str">
            <v>4.0;4.0</v>
          </cell>
          <cell r="V1221" t="str">
            <v>4.7;4.7</v>
          </cell>
          <cell r="W1221" t="str">
            <v>药师</v>
          </cell>
          <cell r="X1221" t="str">
            <v>药师</v>
          </cell>
          <cell r="Y1221" t="str">
            <v>大学英语四级</v>
          </cell>
          <cell r="Z1221" t="str">
            <v>全国计算机二级</v>
          </cell>
          <cell r="AA1221" t="str">
            <v>张国勇-父子/父女-白水寨水库-职工-广东省;韶关市;新丰县</v>
          </cell>
          <cell r="AB1221" t="str">
            <v>本人性格开朗，组织统筹、策划及交际能力较强，因此在校担任年级团总支部副书记一职期间，被评为“优秀学生干部”。  本人热爱运动，尤其擅长羽毛球和乒乓球两项运动，曾多次参加校际羽毛球和乒乓球比赛且获得优异成绩。  本人适应能力较强，能迅速融入工作环境，在暨南大学附属第一医院进修期间，学习积极主动、细致认真，获得带教老师及同学的一致好评。而在粤北第二人民医院从事临床药学工作及在广东祈福医院工作认真负责，对于不明白的事情能积极主动学习，出色完成领导交代的工作和任务，获得领导及同事的一致认可。</v>
          </cell>
          <cell r="AC1221" t="str">
            <v>2019年“ CET-4证书”2020年：“第六届全国互联网 全国大学生创新创业大赛三等奖”2021年：“药健康进万家-科普宣教人才选拔”粤北赛区优秀奖2022年：“广东省药学会PSM药学科普师资证书”2023年：“卫生技术初级药师资格证”2024年：“临床药师资格证（抗感染方向）”</v>
          </cell>
          <cell r="AD1221" t="str">
            <v>宋够瑶</v>
          </cell>
          <cell r="AE1221" t="str">
            <v>13415628340</v>
          </cell>
          <cell r="AF1221" t="str">
            <v>无</v>
          </cell>
          <cell r="AG1221" t="str">
            <v>C1</v>
          </cell>
          <cell r="AH1221" t="str">
            <v>否</v>
          </cell>
          <cell r="AI1221" t="str">
            <v>否</v>
          </cell>
          <cell r="AJ1221" t="str">
            <v>否</v>
          </cell>
          <cell r="AK1221" t="str">
            <v>2021-06-15</v>
          </cell>
          <cell r="AL1221" t="str">
            <v>本科</v>
          </cell>
          <cell r="AM1221" t="str">
            <v>广东医科大学</v>
          </cell>
          <cell r="AN1221" t="str">
            <v>学士</v>
          </cell>
        </row>
        <row r="1222">
          <cell r="A1222" t="str">
            <v>庞艳玲</v>
          </cell>
          <cell r="B1222" t="str">
            <v>女</v>
          </cell>
          <cell r="C1222" t="str">
            <v>汉族</v>
          </cell>
          <cell r="D1222" t="str">
            <v>1996/04/27</v>
          </cell>
          <cell r="E1222" t="str">
            <v>440804199604270821</v>
          </cell>
          <cell r="F1222" t="str">
            <v>18312720473</v>
          </cell>
          <cell r="G1222" t="str">
            <v>313564447@qq.com</v>
          </cell>
          <cell r="H1222" t="str">
            <v>未婚未育</v>
          </cell>
          <cell r="I1222" t="str">
            <v>非2024年毕业生</v>
          </cell>
          <cell r="J1222" t="str">
            <v>群众</v>
          </cell>
          <cell r="K1222" t="str">
            <v>广东省;湛江市;坡头区</v>
          </cell>
          <cell r="L1222" t="str">
            <v>广东省;湛江市;坡头区</v>
          </cell>
          <cell r="M1222" t="str">
            <v>广东省;广州市;荔湾区 中南街道地塘西7号13巷</v>
          </cell>
          <cell r="N1222" t="str">
            <v>广东省;湛江市;坡头区</v>
          </cell>
          <cell r="O1222" t="str">
            <v>2012-09;2015-09-坡头区第一中学-高中-无-统招-全日制
2015-09;2018-06-嘉应学院-大专-无-康复治疗技术C100301-统招-全日制
2019-03;2022-01-南方医科大学-本科-学士-康复治疗学B100405-统招-非全日制</v>
          </cell>
          <cell r="P1222" t="str">
            <v/>
          </cell>
          <cell r="Q1222" t="str">
            <v>健康</v>
          </cell>
          <cell r="R1222" t="str">
            <v>155</v>
          </cell>
          <cell r="S1222" t="str">
            <v>47</v>
          </cell>
          <cell r="T1222" t="str">
            <v>5;5</v>
          </cell>
          <cell r="U1222" t="str">
            <v>4.7;4.8</v>
          </cell>
          <cell r="V1222" t="str">
            <v>5.0;5.0</v>
          </cell>
          <cell r="W1222" t="str">
            <v>康复医学治疗技术（师级）（716034）</v>
          </cell>
          <cell r="X1222" t="str">
            <v/>
          </cell>
          <cell r="Y1222" t="str">
            <v>其他</v>
          </cell>
          <cell r="Z1222" t="str">
            <v>无</v>
          </cell>
          <cell r="AA1222" t="str">
            <v>庞康荣-父子/父女-无-务工-广东省;湛江市;坡头区
蒋仕芬-母子/母女-无-务农-广东省;湛江市;坡头区
庞上泉-兄妹-无-务工-广东省;湛江市;坡头区</v>
          </cell>
          <cell r="AB1222" t="str">
            <v>擅长文章撰写，龙氏正骨，神经康复技术</v>
          </cell>
          <cell r="AC1222" t="str">
            <v>2015-2016年度嘉应学院三等奖学金，2018年嘉应学院医学院优秀实习生</v>
          </cell>
          <cell r="AD1222" t="str">
            <v>蒋仕芬</v>
          </cell>
          <cell r="AE1222" t="str">
            <v>18244920512</v>
          </cell>
          <cell r="AF1222" t="str">
            <v>二级乙等</v>
          </cell>
          <cell r="AG1222" t="str">
            <v>C1</v>
          </cell>
          <cell r="AH1222" t="str">
            <v>否</v>
          </cell>
          <cell r="AI1222" t="str">
            <v>否</v>
          </cell>
          <cell r="AJ1222" t="str">
            <v>否</v>
          </cell>
          <cell r="AK1222" t="str">
            <v>2022-01-10</v>
          </cell>
          <cell r="AL1222" t="str">
            <v>本科</v>
          </cell>
          <cell r="AM1222" t="str">
            <v>南方医科大学</v>
          </cell>
          <cell r="AN1222" t="str">
            <v>学士</v>
          </cell>
        </row>
        <row r="1223">
          <cell r="A1223" t="str">
            <v>林燕丹</v>
          </cell>
          <cell r="B1223" t="str">
            <v>女</v>
          </cell>
          <cell r="C1223" t="str">
            <v>汉族</v>
          </cell>
          <cell r="D1223" t="str">
            <v>1998/01/26</v>
          </cell>
          <cell r="E1223" t="str">
            <v>440582199801260625</v>
          </cell>
          <cell r="F1223" t="str">
            <v>15920553223</v>
          </cell>
          <cell r="G1223" t="str">
            <v>1264117281@qq.com</v>
          </cell>
          <cell r="H1223" t="str">
            <v>未婚未育</v>
          </cell>
          <cell r="I1223" t="str">
            <v>非2024年毕业生</v>
          </cell>
          <cell r="J1223" t="str">
            <v>共青团员</v>
          </cell>
          <cell r="K1223" t="str">
            <v>广东省;深圳市;南山区</v>
          </cell>
          <cell r="L1223" t="str">
            <v>广东省;汕头市;潮阳区</v>
          </cell>
          <cell r="M1223" t="str">
            <v>广东省;深圳市;光明区 甲子塘社区南一巷6号楼</v>
          </cell>
          <cell r="N1223" t="str">
            <v>广东省;汕头市;潮阳区</v>
          </cell>
          <cell r="O1223" t="str">
            <v>2013-09;2016-06-汕头市潮阳一中明光学校-高中-无-统招-全日制
2016-09;2020-06-广东外语外贸大学南国商学院-本科-学士-财务管理B120204-统招-全日制</v>
          </cell>
          <cell r="P1223" t="str">
            <v>深圳市悦融易数据科技有限公司|金融/投资/证券/财务|融资专员/助理|融资助理|广东省;深圳市;南山区|2020-11;2022-02|私营企业|20-50人|6k-8k
深圳市光明区辰智人力资源管理有限公司|人力资源/行政管理|其他|劳务派遣|广东省;深圳市;光明区|2023-04;至今|国有企业|100-500人|6k-8k</v>
          </cell>
          <cell r="Q1223" t="str">
            <v>健康</v>
          </cell>
          <cell r="R1223" t="str">
            <v>155</v>
          </cell>
          <cell r="S1223" t="str">
            <v>45</v>
          </cell>
          <cell r="T1223" t="str">
            <v>5;5</v>
          </cell>
          <cell r="U1223" t="str">
            <v>5.0;5.0</v>
          </cell>
          <cell r="V1223" t="str">
            <v>5.0;5.0</v>
          </cell>
          <cell r="W1223" t="str">
            <v>助理会计师</v>
          </cell>
          <cell r="X1223" t="str">
            <v>初级会计职称</v>
          </cell>
          <cell r="Y1223" t="str">
            <v>大学英语六级</v>
          </cell>
          <cell r="Z1223" t="str">
            <v>全国计算机二级</v>
          </cell>
          <cell r="AA1223" t="str">
            <v>林福兴-父子/父女-个体工商户-无-广东省;汕头市;潮阳区
林楚君-母子/母女-无-无-广东省;汕头市;潮阳区</v>
          </cell>
          <cell r="AB1223" t="str">
            <v>擅长数据分析、文字材料撰写等。</v>
          </cell>
          <cell r="AC1223" t="str">
            <v>本科在校期间曾获学院奖学金、“三好学生”、“学业表现优秀分子”等荣誉称号。</v>
          </cell>
          <cell r="AD1223" t="str">
            <v>林楚君</v>
          </cell>
          <cell r="AE1223" t="str">
            <v>13202136189</v>
          </cell>
          <cell r="AF1223" t="str">
            <v>一级乙等</v>
          </cell>
          <cell r="AG1223" t="str">
            <v>C2</v>
          </cell>
          <cell r="AH1223" t="str">
            <v>否</v>
          </cell>
          <cell r="AI1223" t="str">
            <v>是</v>
          </cell>
          <cell r="AJ1223" t="str">
            <v>否</v>
          </cell>
          <cell r="AK1223" t="str">
            <v>2020-06-22</v>
          </cell>
          <cell r="AL1223" t="str">
            <v>本科</v>
          </cell>
          <cell r="AM1223" t="str">
            <v>广东外语外贸大学南国商学院</v>
          </cell>
          <cell r="AN1223" t="str">
            <v>学士</v>
          </cell>
        </row>
        <row r="1224">
          <cell r="A1224" t="str">
            <v>李颖诗</v>
          </cell>
          <cell r="B1224" t="str">
            <v>女</v>
          </cell>
          <cell r="C1224" t="str">
            <v>汉族</v>
          </cell>
          <cell r="D1224" t="str">
            <v>1999/10/03</v>
          </cell>
          <cell r="E1224" t="str">
            <v>440681199910035442</v>
          </cell>
          <cell r="F1224" t="str">
            <v>13450820509</v>
          </cell>
          <cell r="G1224" t="str">
            <v>1264963517@qq.com</v>
          </cell>
          <cell r="H1224" t="str">
            <v>未婚未育</v>
          </cell>
          <cell r="I1224" t="str">
            <v>非2024年毕业生</v>
          </cell>
          <cell r="J1224" t="str">
            <v>共青团员</v>
          </cell>
          <cell r="K1224" t="str">
            <v>广东省;佛山市;顺德区</v>
          </cell>
          <cell r="L1224" t="str">
            <v>广东省;佛山市;顺德区</v>
          </cell>
          <cell r="M1224" t="str">
            <v>广东省;广州市;天河区 员村西街旭日雅苑</v>
          </cell>
          <cell r="N1224" t="str">
            <v>广东省;佛山市;顺德区</v>
          </cell>
          <cell r="O1224" t="str">
            <v>2015-09;2018-06-李兆基中学-高中-无-统招-全日制
2018-09;2022-06-北京理工大学珠海学院-本科-学士-会计学B120203-统招-全日制
2018-09;2022-06-北京理工大学珠海学院-本科-学士-B130505服装与服饰设计-统招-全日制</v>
          </cell>
          <cell r="P1224" t="str">
            <v>广州成言木业有限公司|批发/销售/贸易|财务|会计|广东省;广州市;天河区|2024-09;至今|私营企业|50-100人|4k-6k
广州凯智源税务师事务所|金融/投资/证券/财务|审计专员/助理|审计员|广东省;广州市;天河区|2023-02;2024-07|私营企业|1-20人|4k-6k
深圳巨影投资发展有限公司|科研/制造/生产|其他|财务助理|广东省;深圳市;南山区|2022-07;2022-10|私营企业|20-50人|4k-6k</v>
          </cell>
          <cell r="Q1224" t="str">
            <v>健康</v>
          </cell>
          <cell r="R1224" t="str">
            <v>156</v>
          </cell>
          <cell r="S1224" t="str">
            <v>50</v>
          </cell>
          <cell r="T1224" t="str">
            <v>5;5</v>
          </cell>
          <cell r="U1224" t="str">
            <v>4.2;4.2</v>
          </cell>
          <cell r="V1224" t="str">
            <v>5.0;5.0</v>
          </cell>
          <cell r="W1224" t="str">
            <v>助理会计师</v>
          </cell>
          <cell r="X1224" t="str">
            <v>无</v>
          </cell>
          <cell r="Y1224" t="str">
            <v>大学英语四级</v>
          </cell>
          <cell r="Z1224" t="str">
            <v>全国计算机一级</v>
          </cell>
          <cell r="AA1224" t="str">
            <v>李远望-父子/父女-李小龙乐园-景区管理员-广东省;佛山市;顺德区
罗小霞-母子/母女-无-无-广东省;佛山市;顺德区</v>
          </cell>
          <cell r="AB1224" t="str">
            <v>⭕ 应收账款审核：对接近 180 家客户的应收账款进行记账和核销，准确率达
98%，出具对账函，负责收付款业务审核、确认。
⭕银行往来业务：负责银行账户开立、结算、注销等工作，处理各类网上银行
业务，核对银行存款日记账。
⭕费用报销审核：审核原始付款单据及员工费用报销单据，并在管家婆系统中
编制相应的会计凭证，在职期间核对了约 1000 份原始凭证，做到内容 100%
真实，0 差错。
⭕数据核对：协助财务主管监督审核采购、销售等部门的订单数据，负责公司
存货进、销、存数据整理、入账;月中与月末进行库存及固定资产管理、定时抽
查库存进行复盘与监盘。
⭕发票管理：负责公司每月近 100 张的发票核销、开具、认证，编制记账凭证，
确保合法性和合理性。</v>
          </cell>
          <cell r="AC1224" t="str">
            <v> 2021 年《燃情醒狮》荣获第一届南狮文化创意设计大赛中获得三等奖； 2021 年合作撰写论文《浅谈后疫情时代中小印染企业在大湾区的发展》入选“仁信杯”第 34 届全国针织染整学术研讨会； 2021 年积极参与“册册好书，签签巧思”书签设计大赛《哆啦 A 梦伴我同行》；真皮杯标志杯服装大赛《燃情醒狮》; 中华杯·太酷杯《狮吼》; 2019 年第一届福尔摩斯推理大赛荣获一等奖 ； 2019 年第十四届女子排球比赛荣获第三名； 2019 年第五届“一站到底，谁与争锋”语言文字知识竞赛荣获三等奖；</v>
          </cell>
          <cell r="AD1224" t="str">
            <v>罗小霞</v>
          </cell>
          <cell r="AE1224" t="str">
            <v>13425762518</v>
          </cell>
          <cell r="AF1224" t="str">
            <v>二级乙等</v>
          </cell>
          <cell r="AG1224" t="str">
            <v>C1</v>
          </cell>
          <cell r="AH1224" t="str">
            <v>否</v>
          </cell>
          <cell r="AI1224" t="str">
            <v>是</v>
          </cell>
          <cell r="AJ1224" t="str">
            <v>否</v>
          </cell>
          <cell r="AK1224" t="str">
            <v>2022-06-10</v>
          </cell>
          <cell r="AL1224" t="str">
            <v>本科</v>
          </cell>
          <cell r="AM1224" t="str">
            <v>北京理工大学珠海学院</v>
          </cell>
          <cell r="AN1224" t="str">
            <v>学士</v>
          </cell>
        </row>
        <row r="1225">
          <cell r="A1225" t="str">
            <v>聂启旸</v>
          </cell>
          <cell r="B1225" t="str">
            <v>男</v>
          </cell>
          <cell r="C1225" t="str">
            <v>汉族</v>
          </cell>
          <cell r="D1225" t="str">
            <v>1995/03/03</v>
          </cell>
          <cell r="E1225" t="str">
            <v>44022219950303001X</v>
          </cell>
          <cell r="F1225" t="str">
            <v>18675964932</v>
          </cell>
          <cell r="G1225" t="str">
            <v>18675964932@163.com</v>
          </cell>
          <cell r="H1225" t="str">
            <v>未婚未育</v>
          </cell>
          <cell r="I1225" t="str">
            <v>非2024年毕业生</v>
          </cell>
          <cell r="J1225" t="str">
            <v>群众</v>
          </cell>
          <cell r="K1225" t="str">
            <v>广东省;广州市;越秀区</v>
          </cell>
          <cell r="L1225" t="str">
            <v>广东省;韶关市;始兴县</v>
          </cell>
          <cell r="M1225" t="str">
            <v>广东省;广州市;越秀区 丹桂里3号701</v>
          </cell>
          <cell r="N1225" t="str">
            <v>广东省;广州市;越秀区</v>
          </cell>
          <cell r="O1225" t="str">
            <v>2011-09;2015-07-广州市第十七中学-高中-无-统招-全日制
2015-09;2019-07-广东财经大学-本科-学士-会计学B120203-统招-全日制</v>
          </cell>
          <cell r="P1225" t="str">
            <v>广东省立中山图书馆|政府/非盈利机构|工作人员|出纳|广东省;广州市;越秀区|2019-12;2020-10|政府事业单位|50-100人|6k-8k
广东中天粤会计师事务所（特殊普通合伙）|金融/投资/证券/财务|审计专员/助理|审计助理|广东省;广州市;天河区|2021-02;2024-08|合伙企业|500-1000人|6k-8k
广州市黄埔区夏港街道办事处|政府/非盈利机构|工作人员|财务|广东省;广州市;黄埔区|2024-09;至今|政府事业单位|100-500人|4k-6k</v>
          </cell>
          <cell r="Q1225" t="str">
            <v>健康</v>
          </cell>
          <cell r="R1225" t="str">
            <v>168</v>
          </cell>
          <cell r="S1225" t="str">
            <v>65</v>
          </cell>
          <cell r="T1225" t="str">
            <v>5;5</v>
          </cell>
          <cell r="U1225" t="str">
            <v>4.5;4.9</v>
          </cell>
          <cell r="V1225" t="str">
            <v>4.9;4.9</v>
          </cell>
          <cell r="W1225" t="str">
            <v>助理会计师</v>
          </cell>
          <cell r="X1225" t="str">
            <v>无</v>
          </cell>
          <cell r="Y1225" t="str">
            <v>大学英语六级</v>
          </cell>
          <cell r="Z1225" t="str">
            <v>无</v>
          </cell>
          <cell r="AA1225" t="str">
            <v>聂郁华-父子/父女-东莞市东洲国际石化仓储有限公司-财务总监-广东省;广州市;越秀区
钟淑华-母子/母女-广州市第十七中学-教师（退休）-广东省;广州市;越秀区</v>
          </cell>
          <cell r="AB1225" t="str">
            <v>熟练运用财务软件和办公软件，熟悉会计准则、会计制度和税法及税收规定具有良好的英语口语能力，英语六级，2016年5月获得剑桥商务英语中级（BEC）证书具备良好的文学素养，2014年6月获得广州市高中古诗文积累与阅读竞赛二等奖喜好健身和游泳，能吹奏笛子和口琴等乐器</v>
          </cell>
          <cell r="AC1225" t="str">
            <v>无</v>
          </cell>
          <cell r="AD1225" t="str">
            <v>聂郁华</v>
          </cell>
          <cell r="AE1225" t="str">
            <v>13926020339</v>
          </cell>
          <cell r="AF1225" t="str">
            <v>无</v>
          </cell>
          <cell r="AG1225" t="str">
            <v>C1</v>
          </cell>
          <cell r="AH1225" t="str">
            <v>否</v>
          </cell>
          <cell r="AI1225" t="str">
            <v>否</v>
          </cell>
          <cell r="AJ1225" t="str">
            <v>否</v>
          </cell>
          <cell r="AK1225" t="str">
            <v>2019-06-30</v>
          </cell>
          <cell r="AL1225" t="str">
            <v>本科</v>
          </cell>
          <cell r="AM1225" t="str">
            <v>广东财经大学</v>
          </cell>
          <cell r="AN1225" t="str">
            <v>学士</v>
          </cell>
        </row>
        <row r="1226">
          <cell r="A1226" t="str">
            <v>袁振宁</v>
          </cell>
          <cell r="B1226" t="str">
            <v>女</v>
          </cell>
          <cell r="C1226" t="str">
            <v>汉族</v>
          </cell>
          <cell r="D1226" t="str">
            <v>1992/02/22</v>
          </cell>
          <cell r="E1226" t="str">
            <v>14020219920222202x</v>
          </cell>
          <cell r="F1226" t="str">
            <v>13133420570</v>
          </cell>
          <cell r="G1226" t="str">
            <v>969432258@qq.com</v>
          </cell>
          <cell r="H1226" t="str">
            <v>已婚未育</v>
          </cell>
          <cell r="I1226" t="str">
            <v>非2024年毕业生</v>
          </cell>
          <cell r="J1226" t="str">
            <v>群众</v>
          </cell>
          <cell r="K1226" t="str">
            <v>山西省;大同市;城区</v>
          </cell>
          <cell r="L1226" t="str">
            <v>山西省;大同市;城区</v>
          </cell>
          <cell r="M1226" t="str">
            <v>广东省;东莞市 洪梅医院</v>
          </cell>
          <cell r="N1226" t="str">
            <v>山西省;大同市;城区</v>
          </cell>
          <cell r="O1226" t="str">
            <v>2007-09;2010-07-浑源中学-高中-无-统招-全日制
2010-09;2015-07-山西医科大学晋祠学院-本科-学士-临床医学B100301-统招-全日制</v>
          </cell>
          <cell r="P1226" t="str">
            <v>大同大学附属医院|生物/医疗/制药/农林牧渔|内科医生|主治医师|山西省;大同市;城区|2015-12;2024-05|政府事业单位|500-1000人|10k-15k
洪梅医院|生物/医疗/制药/农林牧渔|内科医生|主治医师|广东省;东莞市|2024-06;2024-09|政府事业单位|100-500人|15k-20k</v>
          </cell>
          <cell r="Q1226" t="str">
            <v>健康</v>
          </cell>
          <cell r="R1226" t="str">
            <v>161</v>
          </cell>
          <cell r="S1226" t="str">
            <v>60</v>
          </cell>
          <cell r="T1226" t="str">
            <v>5;5</v>
          </cell>
          <cell r="U1226" t="str">
            <v>5.0;5.0</v>
          </cell>
          <cell r="V1226" t="str">
            <v>5.0;5.0</v>
          </cell>
          <cell r="W1226" t="str">
            <v>主治医师</v>
          </cell>
          <cell r="X1226" t="str">
            <v>卫生专业技术资格</v>
          </cell>
          <cell r="Y1226" t="str">
            <v>其他</v>
          </cell>
          <cell r="Z1226" t="str">
            <v>无</v>
          </cell>
          <cell r="AA1226" t="str">
            <v>王在奇-夫妻-洪梅医院-外科主治医师-海南省;省直辖县级行政区划;儋州市</v>
          </cell>
          <cell r="AB1226" t="str">
            <v>无</v>
          </cell>
          <cell r="AC1226" t="str">
            <v>无</v>
          </cell>
          <cell r="AD1226" t="str">
            <v>王在奇</v>
          </cell>
          <cell r="AE1226" t="str">
            <v>18859680015</v>
          </cell>
          <cell r="AF1226" t="str">
            <v>无</v>
          </cell>
          <cell r="AG1226" t="str">
            <v>C1</v>
          </cell>
          <cell r="AH1226" t="str">
            <v>否</v>
          </cell>
          <cell r="AI1226" t="str">
            <v>否</v>
          </cell>
          <cell r="AJ1226" t="str">
            <v>否</v>
          </cell>
          <cell r="AK1226" t="str">
            <v>2015-07-01</v>
          </cell>
          <cell r="AL1226" t="str">
            <v>本科</v>
          </cell>
          <cell r="AM1226" t="str">
            <v>山西医科大学晋祠学院</v>
          </cell>
          <cell r="AN1226" t="str">
            <v>学士</v>
          </cell>
        </row>
        <row r="1227">
          <cell r="A1227" t="str">
            <v>舒媛婧</v>
          </cell>
          <cell r="B1227" t="str">
            <v>女</v>
          </cell>
          <cell r="C1227" t="str">
            <v>汉族</v>
          </cell>
          <cell r="D1227" t="str">
            <v>1993/09/18</v>
          </cell>
          <cell r="E1227" t="str">
            <v>510525199309180325</v>
          </cell>
          <cell r="F1227" t="str">
            <v>13570525759</v>
          </cell>
          <cell r="G1227" t="str">
            <v>473105241@qq.com</v>
          </cell>
          <cell r="H1227" t="str">
            <v>已婚已育</v>
          </cell>
          <cell r="I1227" t="str">
            <v>非2024年毕业生</v>
          </cell>
          <cell r="J1227" t="str">
            <v>群众</v>
          </cell>
          <cell r="K1227" t="str">
            <v>广东省;广州市;天河区</v>
          </cell>
          <cell r="L1227" t="str">
            <v>四川省;泸州市;古蔺县</v>
          </cell>
          <cell r="M1227" t="str">
            <v>广东省;广州市;天河区 燕都路10号</v>
          </cell>
          <cell r="N1227" t="str">
            <v>四川省;泸州市;古蔺县</v>
          </cell>
          <cell r="O1227" t="str">
            <v>2011-03;2014-01-西南医科大学-大专-无-护理C100401-统招-非全日制
2019-02;2021-12-广州医科大学-本科-无-护理学B100501-统招-非全日制</v>
          </cell>
          <cell r="P1227" t="str">
            <v>四川泸州骨科医院手术室|生物/医疗/制药/农林牧渔|护士/护理人员|手术室护士|四川省;泸州市;古蔺县|2012-09;2014-09|私营企业|50-100人|4k-6k
广东燕岭颐养院|生物/医疗/制药/农林牧渔|护士/护理人员|护士|广东省;广州市;天河区|2014-10;2016-09|国有企业|100-500人|4k-6k
广东燕岭医院血透科|生物/医疗/制药/农林牧渔|护士/护理人员|血透科护士|广东省;广州市;天河区|2016-10;至今|国有企业|100-500人|4k-6k</v>
          </cell>
          <cell r="Q1227" t="str">
            <v>健康</v>
          </cell>
          <cell r="R1227" t="str">
            <v>160</v>
          </cell>
          <cell r="S1227" t="str">
            <v>57</v>
          </cell>
          <cell r="T1227" t="str">
            <v>5;5</v>
          </cell>
          <cell r="U1227" t="str">
            <v>5.0;5.0</v>
          </cell>
          <cell r="V1227" t="str">
            <v>5.0;5.0</v>
          </cell>
          <cell r="W1227" t="str">
            <v>主管护师</v>
          </cell>
          <cell r="X1227" t="str">
            <v>执业护士</v>
          </cell>
          <cell r="Y1227" t="str">
            <v>其他</v>
          </cell>
          <cell r="Z1227" t="str">
            <v>无</v>
          </cell>
          <cell r="AA1227" t="str">
            <v>陈浏阳-夫妻-广东燕岭医院康复科-科主任-广东省;广州市;天河区</v>
          </cell>
          <cell r="AB1227" t="str">
            <v>本人持有专业技术证件：
（1）广州医科大学毕业证 （2） 护士资格证（3）护士执业资格证 （4）卫生专业技术资格证 初级（师）（5）卫生专业技术资格证 中级 （6）健康管理师证书（7）社区卫生服务人员岗位培训合格证书（8）中山大学第三附属医院血液净化中心进修结业证（2018年4月）</v>
          </cell>
          <cell r="AC1227" t="str">
            <v>（1）2014年“培育和践行社会主义核心价值观”演讲比赛二等奖
（2）2015年广东燕岭医院职工羽毛球团体赛第五名
（3）2016年“5.12”护士节演讲比赛二等奖
（4）2017年获评广东燕岭医院优秀护士
（5）2017年“5.12”护士节“医疗安全管理和风险防范”情景剧比赛三等奖
（6）2018年“5.12”护士节演讲比赛二等奖
（7）2019年度广东燕岭医院护理技能竞赛二等奖
（8）2020年广东燕岭医院优秀护士
（9）2023年广东燕岭医院优秀护士</v>
          </cell>
          <cell r="AD1227" t="str">
            <v>陈浏阳</v>
          </cell>
          <cell r="AE1227" t="str">
            <v>13660837484</v>
          </cell>
          <cell r="AF1227" t="str">
            <v>无</v>
          </cell>
          <cell r="AG1227" t="str">
            <v>C1</v>
          </cell>
          <cell r="AH1227" t="str">
            <v>否</v>
          </cell>
          <cell r="AI1227" t="str">
            <v>否</v>
          </cell>
          <cell r="AJ1227" t="str">
            <v>否</v>
          </cell>
          <cell r="AK1227" t="str">
            <v>2019-02-01</v>
          </cell>
          <cell r="AL1227" t="str">
            <v>本科</v>
          </cell>
          <cell r="AM1227" t="str">
            <v>广州医科大学</v>
          </cell>
          <cell r="AN1227" t="str">
            <v>无</v>
          </cell>
        </row>
        <row r="1228">
          <cell r="A1228" t="str">
            <v>陈燕菲</v>
          </cell>
          <cell r="B1228" t="str">
            <v>女</v>
          </cell>
          <cell r="C1228" t="str">
            <v>汉族</v>
          </cell>
          <cell r="D1228" t="str">
            <v>1994/04/23</v>
          </cell>
          <cell r="E1228" t="str">
            <v>445222199404232745</v>
          </cell>
          <cell r="F1228" t="str">
            <v>18825087730</v>
          </cell>
          <cell r="G1228" t="str">
            <v>654275676@qq.com</v>
          </cell>
          <cell r="H1228" t="str">
            <v>未婚未育</v>
          </cell>
          <cell r="I1228" t="str">
            <v>非2024年毕业生</v>
          </cell>
          <cell r="J1228" t="str">
            <v>共青团员</v>
          </cell>
          <cell r="K1228" t="str">
            <v>广东省;揭阳市;揭西县</v>
          </cell>
          <cell r="L1228" t="str">
            <v>广东省;揭阳市;揭西县</v>
          </cell>
          <cell r="M1228" t="str">
            <v>广东省;广州市;天河区 兴华街道绿佳花园</v>
          </cell>
          <cell r="N1228" t="str">
            <v>广东省;揭阳市;揭西县</v>
          </cell>
          <cell r="O1228" t="str">
            <v>2010-09;2013-06-河婆中学-高中-无-统招-全日制
2013-09;2016-06-广州医科大学-大专-无-医学检验技术C100201-统招-全日制
2018-03;2020-12-广州医科大学-本科-学士-医学检验技术B100401-非统招-非全日制</v>
          </cell>
          <cell r="P1228" t="str">
            <v>深圳中山泌尿外科医院|生物/医疗/制药/农林牧渔|检验技术/仪器分析|检验人员|广东省;深圳市;福田区|2016-10;2022-06|私营企业|100-500人|10k-15k
天河区妇幼保健院|生物/医疗/制药/农林牧渔|检验技术/仪器分析|检验人员|广东省;广州市;天河区|2022-07;至今|政府事业单位|100-500人|10k-15k
东莞横沥人民医院|生物/医疗/制药/农林牧渔|检验技术/仪器分析|实习检验人员|广东省;东莞市|2015-06;2016-04|政府事业单位|100-500人|面议</v>
          </cell>
          <cell r="Q1228" t="str">
            <v>健康</v>
          </cell>
          <cell r="R1228" t="str">
            <v>158</v>
          </cell>
          <cell r="S1228" t="str">
            <v>49</v>
          </cell>
          <cell r="T1228" t="str">
            <v>5;5</v>
          </cell>
          <cell r="U1228" t="str">
            <v>4.4;4.4</v>
          </cell>
          <cell r="V1228" t="str">
            <v>5.0;5.0</v>
          </cell>
          <cell r="W1228" t="str">
            <v>临床医学检验技术初级（师）（0716B34）</v>
          </cell>
          <cell r="X1228" t="str">
            <v>检验师资格证</v>
          </cell>
          <cell r="Y1228" t="str">
            <v>大学英语六级、其他</v>
          </cell>
          <cell r="Z1228" t="str">
            <v>全国计算机一级</v>
          </cell>
          <cell r="AA1228" t="str">
            <v>陈细庆-父子/父女-无-务农-广东省;揭阳市;揭西县
陈燕桦-姐妹-无-无-广东省;揭阳市;揭西县
陈燕雨-姐妹-无-无-广东省;揭阳市;揭西县</v>
          </cell>
          <cell r="AB1228" t="str">
            <v>1.英语 取得英语六级和医护英语三级证书。2.学习能力强  取得检验师、PCR上岗证、健康管理师等证书。3.专业知识扎实  熟练操作PCR相关仪器、制作SOP和仪器档案、掌握染色体G显带技术。4.运动 擅长登山、徒步、羽毛球等运动。</v>
          </cell>
          <cell r="AC1228" t="str">
            <v>1.获得深圳市福田区“新型冠状病毒”抗疫支援的感谢状。2.获得医院摄影比赛三等奖。</v>
          </cell>
          <cell r="AD1228" t="str">
            <v>郑礼</v>
          </cell>
          <cell r="AE1228" t="str">
            <v>18123663412</v>
          </cell>
          <cell r="AF1228" t="str">
            <v>二级甲等</v>
          </cell>
          <cell r="AG1228" t="str">
            <v>C1</v>
          </cell>
          <cell r="AH1228" t="str">
            <v>否</v>
          </cell>
          <cell r="AI1228" t="str">
            <v>否</v>
          </cell>
          <cell r="AJ1228" t="str">
            <v>否</v>
          </cell>
          <cell r="AK1228" t="str">
            <v>2020-12-20</v>
          </cell>
          <cell r="AL1228" t="str">
            <v>本科</v>
          </cell>
          <cell r="AM1228" t="str">
            <v>广州医科大学</v>
          </cell>
          <cell r="AN1228" t="str">
            <v>学士</v>
          </cell>
        </row>
        <row r="1229">
          <cell r="A1229" t="str">
            <v>蔡如铃</v>
          </cell>
          <cell r="B1229" t="str">
            <v>女</v>
          </cell>
          <cell r="C1229" t="str">
            <v>汉族</v>
          </cell>
          <cell r="D1229" t="str">
            <v>1996/05/24</v>
          </cell>
          <cell r="E1229" t="str">
            <v>445281199605242421</v>
          </cell>
          <cell r="F1229" t="str">
            <v>15217637413</v>
          </cell>
          <cell r="G1229" t="str">
            <v>ruling-0520@qq.com</v>
          </cell>
          <cell r="H1229" t="str">
            <v>未婚未育</v>
          </cell>
          <cell r="I1229" t="str">
            <v>非2024年毕业生</v>
          </cell>
          <cell r="J1229" t="str">
            <v>共青团员</v>
          </cell>
          <cell r="K1229" t="str">
            <v>广东省;揭阳市;普宁市</v>
          </cell>
          <cell r="L1229" t="str">
            <v>广东省;揭阳市;普宁市</v>
          </cell>
          <cell r="M1229" t="str">
            <v>广东省;广州市;荔湾区 存善东街15号301</v>
          </cell>
          <cell r="N1229" t="str">
            <v>广东省;揭阳市;普宁市</v>
          </cell>
          <cell r="O1229" t="str">
            <v>2016-09;2020-06-广东药科大学-本科-学士-护理学B100501-统招-全日制</v>
          </cell>
          <cell r="P1229" t="str">
            <v>广州市妇女儿童医疗中心|生物/医疗/制药/农林牧渔|护士/护理人员|护士|广东省;广州市;天河区|2020-08;至今|政府事业单位|500-1000人|8k-10k</v>
          </cell>
          <cell r="Q1229" t="str">
            <v>健康</v>
          </cell>
          <cell r="R1229" t="str">
            <v>161</v>
          </cell>
          <cell r="S1229" t="str">
            <v>48</v>
          </cell>
          <cell r="T1229" t="str">
            <v>5;5</v>
          </cell>
          <cell r="U1229" t="str">
            <v>4.5;4.5</v>
          </cell>
          <cell r="V1229" t="str">
            <v>5.0;5.0</v>
          </cell>
          <cell r="W1229" t="str">
            <v>护师（703034）</v>
          </cell>
          <cell r="X1229" t="str">
            <v>执业护士</v>
          </cell>
          <cell r="Y1229" t="str">
            <v>其他</v>
          </cell>
          <cell r="Z1229" t="str">
            <v>无</v>
          </cell>
          <cell r="AA1229" t="str">
            <v>蔡锦海-父子/父女-无-务农-广东省;揭阳市;普宁市
郑容华-母子/母女-无-务农-广东省;揭阳市;普宁市</v>
          </cell>
          <cell r="AB1229" t="str">
            <v>唱歌，做事认真细致，善于沟通。</v>
          </cell>
          <cell r="AC1229" t="str">
            <v>2018年荣获广东药科大学护理学院护士形象大赛第一名 2022年及2023年荣获单位年度优秀护士奖</v>
          </cell>
          <cell r="AD1229" t="str">
            <v>蔡锦海</v>
          </cell>
          <cell r="AE1229" t="str">
            <v>13760576685</v>
          </cell>
          <cell r="AF1229" t="str">
            <v>无</v>
          </cell>
          <cell r="AG1229" t="str">
            <v>C2</v>
          </cell>
          <cell r="AH1229" t="str">
            <v>否</v>
          </cell>
          <cell r="AI1229" t="str">
            <v>否</v>
          </cell>
          <cell r="AJ1229" t="str">
            <v>否</v>
          </cell>
          <cell r="AK1229" t="str">
            <v>2020-06-28</v>
          </cell>
          <cell r="AL1229" t="str">
            <v>本科</v>
          </cell>
          <cell r="AM1229" t="str">
            <v>广东药科大学</v>
          </cell>
          <cell r="AN1229" t="str">
            <v>学士</v>
          </cell>
        </row>
        <row r="1230">
          <cell r="A1230" t="str">
            <v>潘玉甄</v>
          </cell>
          <cell r="B1230" t="str">
            <v>女</v>
          </cell>
          <cell r="C1230" t="str">
            <v>汉族</v>
          </cell>
          <cell r="D1230" t="str">
            <v>1991/12/16</v>
          </cell>
          <cell r="E1230" t="str">
            <v>442000199112163280</v>
          </cell>
          <cell r="F1230" t="str">
            <v>13247338761</v>
          </cell>
          <cell r="G1230" t="str">
            <v>catnip111@163.com</v>
          </cell>
          <cell r="H1230" t="str">
            <v>未婚未育</v>
          </cell>
          <cell r="I1230" t="str">
            <v>非2024年毕业生</v>
          </cell>
          <cell r="J1230" t="str">
            <v>群众</v>
          </cell>
          <cell r="K1230" t="str">
            <v>广东省;中山市</v>
          </cell>
          <cell r="L1230" t="str">
            <v>广东省;中山市</v>
          </cell>
          <cell r="M1230" t="str">
            <v>广东省;广州市;荔湾区 海龙街道龙溪风池西十二巷2号</v>
          </cell>
          <cell r="N1230" t="str">
            <v>广东省;中山市</v>
          </cell>
          <cell r="O1230" t="str">
            <v>2012-09;2017-06-湖北中医药大学-本科-学士-中西医临床医学B100901-统招-全日制
2017-09;2020-07-福建中医药大学-研究生-硕士-中西医结合临床硕士（专业硕士）A100603-统招-全日制</v>
          </cell>
          <cell r="P1230" t="str">
            <v>广州中医药大学金沙洲医院|生物/医疗/制药/农林牧渔|中医科医生|医师|广东省;广州市;白云区|2020-12;2022-09|私营企业|1000-10000人|10k-15k
中山市陈星海中西医结合医院|生物/医疗/制药/农林牧渔|中医科医生|医师|广东省;中山市|2022-10;2023-03|集体企业|1000-10000人|10k-15k
广州市新市医院|生物/医疗/制药/农林牧渔|推拿/针灸|医师|广东省;广州市;白云区|2023-07;2024-03|私营企业|1000-10000人|10k-15k
广州市海珠区南华西街社区卫生服务中心|生物/医疗/制药/农林牧渔|中医科医生|主治医师|广东省;广州市;海珠区|2024-05;至今|政府事业单位|50-100人|6k-8k</v>
          </cell>
          <cell r="Q1230" t="str">
            <v>健康</v>
          </cell>
          <cell r="R1230" t="str">
            <v>155</v>
          </cell>
          <cell r="S1230" t="str">
            <v>45</v>
          </cell>
          <cell r="T1230" t="str">
            <v>5;5</v>
          </cell>
          <cell r="U1230" t="str">
            <v>5.0;5.0</v>
          </cell>
          <cell r="V1230" t="str">
            <v>5.0;5.0</v>
          </cell>
          <cell r="W1230" t="str">
            <v>中西医结合主治医师</v>
          </cell>
          <cell r="X1230" t="str">
            <v>中医科住院医师资格证</v>
          </cell>
          <cell r="Y1230" t="str">
            <v>大学英语四级</v>
          </cell>
          <cell r="Z1230" t="str">
            <v>无</v>
          </cell>
          <cell r="AA1230" t="str">
            <v>潘振元-父子/父女-务农-无-广东省;中山市
梁坚英-母子/母女-务农-无-广东省;中山市
潘玉臻-兄弟-个体-无-广东省;中山市</v>
          </cell>
          <cell r="AB1230" t="str">
            <v>熟练运用经方治疗常见疾病以及亚健康调理。掌握多种中医技术，如穴位埋线、针刺、温针、腹针、热敏灸、督脉灸等。
在针灸治疗方面有一定特长，曾为科室开展针灸治疗项目，在亚健康调理、脑梗死后遗症、腰椎病、颈椎病的针灸治疗上有一定经验。</v>
          </cell>
          <cell r="AC1230" t="str">
            <v>无</v>
          </cell>
          <cell r="AD1230" t="str">
            <v>潘振元</v>
          </cell>
          <cell r="AE1230" t="str">
            <v>13702461504</v>
          </cell>
          <cell r="AF1230" t="str">
            <v>无</v>
          </cell>
          <cell r="AG1230" t="str">
            <v>C1</v>
          </cell>
          <cell r="AH1230" t="str">
            <v>否</v>
          </cell>
          <cell r="AI1230" t="str">
            <v>否</v>
          </cell>
          <cell r="AJ1230" t="str">
            <v>否</v>
          </cell>
          <cell r="AK1230" t="str">
            <v>2017-06-30</v>
          </cell>
          <cell r="AL1230" t="str">
            <v>本科</v>
          </cell>
          <cell r="AM1230" t="str">
            <v>湖北中医药大学</v>
          </cell>
          <cell r="AN1230" t="str">
            <v>学士</v>
          </cell>
        </row>
        <row r="1231">
          <cell r="A1231" t="str">
            <v>李敏</v>
          </cell>
          <cell r="B1231" t="str">
            <v>女</v>
          </cell>
          <cell r="C1231" t="str">
            <v>汉族</v>
          </cell>
          <cell r="D1231" t="str">
            <v>1988/07/27</v>
          </cell>
          <cell r="E1231" t="str">
            <v>430902198807277069</v>
          </cell>
          <cell r="F1231" t="str">
            <v>13719387207</v>
          </cell>
          <cell r="G1231" t="str">
            <v>444030458@qq.com</v>
          </cell>
          <cell r="H1231" t="str">
            <v>已婚已育</v>
          </cell>
          <cell r="I1231" t="str">
            <v>非2024年毕业生</v>
          </cell>
          <cell r="J1231" t="str">
            <v>群众</v>
          </cell>
          <cell r="K1231" t="str">
            <v>广东省;广州市;花都区</v>
          </cell>
          <cell r="L1231" t="str">
            <v>湖南省;益阳市;资阳区</v>
          </cell>
          <cell r="M1231" t="str">
            <v>广东省;广州市;花都区 夏花六路凯雅花园嘉汇城东区16栋902房</v>
          </cell>
          <cell r="N1231" t="str">
            <v>湖南省;益阳市;资阳区</v>
          </cell>
          <cell r="O1231" t="str">
            <v>2006-09;2009-06-常德职业技术学院-大专-无-护理C100401-统招-全日制
2013-03;2015-06-长沙医学院-本科-学士-护理学B100501-非统招-全日制</v>
          </cell>
          <cell r="P1231" t="str">
            <v/>
          </cell>
          <cell r="Q1231" t="str">
            <v>健康</v>
          </cell>
          <cell r="R1231" t="str">
            <v>166</v>
          </cell>
          <cell r="S1231" t="str">
            <v>70</v>
          </cell>
          <cell r="T1231" t="str">
            <v>5;5</v>
          </cell>
          <cell r="U1231" t="str">
            <v>4.8;4.8</v>
          </cell>
          <cell r="V1231" t="str">
            <v>5.0;5.0</v>
          </cell>
          <cell r="W1231" t="str">
            <v>主管护师</v>
          </cell>
          <cell r="X1231" t="str">
            <v>卫生专业技术资格</v>
          </cell>
          <cell r="Y1231" t="str">
            <v>其他</v>
          </cell>
          <cell r="Z1231" t="str">
            <v>全国计算机二级</v>
          </cell>
          <cell r="AA1231" t="str">
            <v>吴柏文-夫妻-无-无-湖南省;益阳市;资阳区</v>
          </cell>
          <cell r="AB1231" t="str">
            <v>无</v>
          </cell>
          <cell r="AC1231" t="str">
            <v>获2012年度优秀护士称号（白云区第一人民医院）获2018年度优秀护士称号（白云区妇幼保健院）</v>
          </cell>
          <cell r="AD1231" t="str">
            <v>吴柏文</v>
          </cell>
          <cell r="AE1231" t="str">
            <v>13207731772</v>
          </cell>
          <cell r="AF1231" t="str">
            <v>二级乙等</v>
          </cell>
          <cell r="AG1231" t="str">
            <v>C2</v>
          </cell>
          <cell r="AH1231" t="str">
            <v>否</v>
          </cell>
          <cell r="AI1231" t="str">
            <v>是</v>
          </cell>
          <cell r="AJ1231" t="str">
            <v>否</v>
          </cell>
          <cell r="AK1231" t="str">
            <v>2015-06-30</v>
          </cell>
          <cell r="AL1231" t="str">
            <v>本科</v>
          </cell>
          <cell r="AM1231" t="str">
            <v>长沙医学院</v>
          </cell>
          <cell r="AN1231" t="str">
            <v>学士</v>
          </cell>
        </row>
        <row r="1232">
          <cell r="A1232" t="str">
            <v>卢茂榕</v>
          </cell>
          <cell r="B1232" t="str">
            <v>女</v>
          </cell>
          <cell r="C1232" t="str">
            <v>汉族</v>
          </cell>
          <cell r="D1232" t="str">
            <v>1999/10/01</v>
          </cell>
          <cell r="E1232" t="str">
            <v>441301199910012622</v>
          </cell>
          <cell r="F1232" t="str">
            <v>13005184806</v>
          </cell>
          <cell r="G1232" t="str">
            <v>820068043@qq.com</v>
          </cell>
          <cell r="H1232" t="str">
            <v>未婚未育</v>
          </cell>
          <cell r="I1232" t="str">
            <v>非2024年毕业生</v>
          </cell>
          <cell r="J1232" t="str">
            <v>共青团员</v>
          </cell>
          <cell r="K1232" t="str">
            <v>广东省;惠州市;惠城区</v>
          </cell>
          <cell r="L1232" t="str">
            <v>广东省;惠州市;惠城区</v>
          </cell>
          <cell r="M1232" t="str">
            <v>广东省;佛山市;南海区 盐步聚龙花园</v>
          </cell>
          <cell r="N1232" t="str">
            <v>广东省;惠州市;惠城区</v>
          </cell>
          <cell r="O1232" t="str">
            <v>2018-09;2022-06-广东技术师范学院-本科-学士-财务管理B120204-统招-全日制</v>
          </cell>
          <cell r="P1232" t="str">
            <v>广州长运集团有限公司客运分公司|交通运输/仓储/物流|其他|会计|广东省;广州市;天河区|2022-07;2023-03|国有企业|100-500人|6k-8k
佛山市南海区理工职业技术学校|政府/非盈利机构|工作人员|会计|广东省;佛山市;南海区|2023-09;至今|政府事业单位|100-500人|4k-6k</v>
          </cell>
          <cell r="Q1232" t="str">
            <v>健康</v>
          </cell>
          <cell r="R1232" t="str">
            <v>164</v>
          </cell>
          <cell r="S1232" t="str">
            <v>57</v>
          </cell>
          <cell r="T1232" t="str">
            <v>5;5</v>
          </cell>
          <cell r="U1232" t="str">
            <v>4.0;4.0</v>
          </cell>
          <cell r="V1232" t="str">
            <v>5.0;5.0</v>
          </cell>
          <cell r="W1232" t="str">
            <v>会计师</v>
          </cell>
          <cell r="X1232" t="str">
            <v/>
          </cell>
          <cell r="Y1232" t="str">
            <v>大学英语六级</v>
          </cell>
          <cell r="Z1232" t="str">
            <v>全国计算机二级</v>
          </cell>
          <cell r="AA1232" t="str">
            <v>卢伟添-父子/父女-惠州市桥西市场-个体户-广东省;惠州市;惠城区
张琴芳-父子/父女-惠州市桥西市场-个体户-广东省;惠州市;惠城区</v>
          </cell>
          <cell r="AB1232" t="str">
            <v>写作、长跑</v>
          </cell>
          <cell r="AC1232" t="str">
            <v>1.2019年5月，在广东技术师范大学被评为“优秀共青团员”
2.2019年11月，在广东技术师范大学被评为“三好学生”“自强标兵”
3.2019年11月，在广东技术师范大学获“国家励志奖学金”
4.2020年5月，在广东技术师范大学被评为“优秀共青团员”
5.2020年11月，在广东技术师范大学获“国家励志奖学金”
6.2020年9月，在广东技术师范大学被评为“优秀班干部”
7.2021年5月，在广东技术师范大学被评为“优秀共青团员”
8.2021年11月，在广东技术师范大学被评为“三好学生”</v>
          </cell>
          <cell r="AD1232" t="str">
            <v>卢伟添</v>
          </cell>
          <cell r="AE1232" t="str">
            <v>13542794748</v>
          </cell>
          <cell r="AF1232" t="str">
            <v>二级甲等</v>
          </cell>
          <cell r="AG1232" t="str">
            <v>C1</v>
          </cell>
          <cell r="AH1232" t="str">
            <v>否</v>
          </cell>
          <cell r="AI1232" t="str">
            <v>是</v>
          </cell>
          <cell r="AJ1232" t="str">
            <v>是</v>
          </cell>
          <cell r="AK1232" t="str">
            <v>2022-06-30</v>
          </cell>
          <cell r="AL1232" t="str">
            <v>本科</v>
          </cell>
          <cell r="AM1232" t="str">
            <v>广东技术师范大学</v>
          </cell>
          <cell r="AN1232" t="str">
            <v>学士</v>
          </cell>
        </row>
        <row r="1233">
          <cell r="A1233" t="str">
            <v>雷祖辉</v>
          </cell>
          <cell r="B1233" t="str">
            <v>男</v>
          </cell>
          <cell r="C1233" t="str">
            <v>汉族</v>
          </cell>
          <cell r="D1233" t="str">
            <v>1998/04/17</v>
          </cell>
          <cell r="E1233" t="str">
            <v>440781199804175316</v>
          </cell>
          <cell r="F1233" t="str">
            <v>13119638118</v>
          </cell>
          <cell r="G1233" t="str">
            <v>541863713@qq.com</v>
          </cell>
          <cell r="H1233" t="str">
            <v>未婚未育</v>
          </cell>
          <cell r="I1233" t="str">
            <v>非2024年毕业生</v>
          </cell>
          <cell r="J1233" t="str">
            <v>共青团员</v>
          </cell>
          <cell r="K1233" t="str">
            <v>广东省;江门市;台山市</v>
          </cell>
          <cell r="L1233" t="str">
            <v>广东省;江门市;台山市</v>
          </cell>
          <cell r="M1233" t="str">
            <v>广东省;江门市;台山市 台城镇合新路89号</v>
          </cell>
          <cell r="N1233" t="str">
            <v>广东省;江门市;台山市</v>
          </cell>
          <cell r="O1233" t="str">
            <v>2013-09;2017-07-台山市第一中学-高中-无-统招-全日制
2017-09;2021-07-中山大学新华学院-本科-学士-药学B101001-统招-全日制</v>
          </cell>
          <cell r="P1233" t="str">
            <v>深圳市龙华区卫生健康局|政府/非盈利机构|工作人员|行政辅助（临聘）|广东省;深圳市;龙华区|2021-12;2024-07|政府事业单位|100-500人|8k-10k
中山大学肿瘤防治中心|生物/医疗/制药/农林牧渔|医生助理|课题组研究助理|广东省;广州市;越秀区|2021-09;2021-11|政府事业单位|500-1000人|4k-6k
广州医科大学附属中医医院|生物/医疗/制药/农林牧渔|药剂师|静配药师|广东省;广州市;天河区|2024-08;至今|政府事业单位|1000-10000人|6k-8k</v>
          </cell>
          <cell r="Q1233" t="str">
            <v>健康</v>
          </cell>
          <cell r="R1233" t="str">
            <v>178</v>
          </cell>
          <cell r="S1233" t="str">
            <v>75</v>
          </cell>
          <cell r="T1233" t="str">
            <v>5;5</v>
          </cell>
          <cell r="U1233" t="str">
            <v>5.0;5.0</v>
          </cell>
          <cell r="V1233" t="str">
            <v>5.0;5.0</v>
          </cell>
          <cell r="W1233" t="str">
            <v>药师</v>
          </cell>
          <cell r="X1233" t="str">
            <v>无</v>
          </cell>
          <cell r="Y1233" t="str">
            <v>其他</v>
          </cell>
          <cell r="Z1233" t="str">
            <v>无</v>
          </cell>
          <cell r="AA1233" t="str">
            <v>雷伟湛-父子/父女-台山市东欣塑胶股份有限公司-配色员-广东省;江门市;台山市
廖学梅-母子/母女-台山市东欣塑胶股份有限公司-文员-广东省;江门市;台山市</v>
          </cell>
          <cell r="AB1233" t="str">
            <v>特长：摄影，足球</v>
          </cell>
          <cell r="AC1233" t="str">
            <v>2022.05获得深圳市龙华区卫生团工委2021-2022年度优秀共青团员     ,         2021.05获得中山大学新华学院药学院优秀实习生     ，      2019.05获得第一届互联网合理用药实践技能大赛三等奖        ，      2018.12获得广东省大学生棋类联赛东莞赛区团体组第一名</v>
          </cell>
          <cell r="AD1233" t="str">
            <v>雷伟湛</v>
          </cell>
          <cell r="AE1233" t="str">
            <v>13828009297</v>
          </cell>
          <cell r="AF1233" t="str">
            <v>无</v>
          </cell>
          <cell r="AG1233" t="str">
            <v>C1</v>
          </cell>
          <cell r="AH1233" t="str">
            <v>否</v>
          </cell>
          <cell r="AI1233" t="str">
            <v>否</v>
          </cell>
          <cell r="AJ1233" t="str">
            <v>否</v>
          </cell>
          <cell r="AK1233" t="str">
            <v>2021-07-01</v>
          </cell>
          <cell r="AL1233" t="str">
            <v>本科</v>
          </cell>
          <cell r="AM1233" t="str">
            <v>中山大学新华学院</v>
          </cell>
          <cell r="AN1233" t="str">
            <v>学士</v>
          </cell>
        </row>
        <row r="1234">
          <cell r="A1234" t="str">
            <v>卢宛晖</v>
          </cell>
          <cell r="B1234" t="str">
            <v>女</v>
          </cell>
          <cell r="C1234" t="str">
            <v>汉族</v>
          </cell>
          <cell r="D1234" t="str">
            <v>2000/02/14</v>
          </cell>
          <cell r="E1234" t="str">
            <v>440683200002144721</v>
          </cell>
          <cell r="F1234" t="str">
            <v>13425979810</v>
          </cell>
          <cell r="G1234" t="str">
            <v>1123299492@qq.com</v>
          </cell>
          <cell r="H1234" t="str">
            <v>未婚未育</v>
          </cell>
          <cell r="I1234" t="str">
            <v>非2024年毕业生</v>
          </cell>
          <cell r="J1234" t="str">
            <v>共青团员</v>
          </cell>
          <cell r="K1234" t="str">
            <v>广东省;佛山市;三水区</v>
          </cell>
          <cell r="L1234" t="str">
            <v>广东省;佛山市;三水区</v>
          </cell>
          <cell r="M1234" t="str">
            <v>广东省;佛山市;三水区 西南街道商业北二街</v>
          </cell>
          <cell r="N1234" t="str">
            <v>广东省;佛山市;三水区</v>
          </cell>
          <cell r="O1234" t="str">
            <v>2015-09;2018-06-广东省佛山市三水区三水中学-高中-无-统招-全日制
2018-09;2022-06-广东技术师范学院-本科-学士-会计学B120203-统招-全日制</v>
          </cell>
          <cell r="P1234" t="str">
            <v/>
          </cell>
          <cell r="Q1234" t="str">
            <v>健康</v>
          </cell>
          <cell r="R1234" t="str">
            <v>165</v>
          </cell>
          <cell r="S1234" t="str">
            <v>55</v>
          </cell>
          <cell r="T1234" t="str">
            <v>5;5</v>
          </cell>
          <cell r="U1234" t="str">
            <v>4.6;4.9</v>
          </cell>
          <cell r="V1234" t="str">
            <v>5.0;5.0</v>
          </cell>
          <cell r="W1234" t="str">
            <v>助理会计师</v>
          </cell>
          <cell r="X1234" t="str">
            <v/>
          </cell>
          <cell r="Y1234" t="str">
            <v>大学英语六级</v>
          </cell>
          <cell r="Z1234" t="str">
            <v>全国计算机一级</v>
          </cell>
          <cell r="AA1234" t="str">
            <v>卢健流-父子/父女-佛山市中医院三水医院-中药师-广东省;佛山市;三水区
何玉玲-母子/母女-退休-退休-广东省;佛山市;三水区</v>
          </cell>
          <cell r="AB1234" t="str">
            <v>无</v>
          </cell>
          <cell r="AC1234" t="str">
            <v>无</v>
          </cell>
          <cell r="AD1234" t="str">
            <v>何玉玲</v>
          </cell>
          <cell r="AE1234" t="str">
            <v>13590514896</v>
          </cell>
          <cell r="AF1234" t="str">
            <v>二级甲等</v>
          </cell>
          <cell r="AG1234" t="str">
            <v>C1</v>
          </cell>
          <cell r="AH1234" t="str">
            <v>否</v>
          </cell>
          <cell r="AI1234" t="str">
            <v>是</v>
          </cell>
          <cell r="AJ1234" t="str">
            <v>否</v>
          </cell>
          <cell r="AK1234" t="str">
            <v>2022-06-30</v>
          </cell>
          <cell r="AL1234" t="str">
            <v>本科</v>
          </cell>
          <cell r="AM1234" t="str">
            <v>广东技术师范学院</v>
          </cell>
          <cell r="AN1234" t="str">
            <v>学士</v>
          </cell>
        </row>
        <row r="1235">
          <cell r="A1235" t="str">
            <v>肖梦娜</v>
          </cell>
          <cell r="B1235" t="str">
            <v>女</v>
          </cell>
          <cell r="C1235" t="str">
            <v>汉族</v>
          </cell>
          <cell r="D1235" t="str">
            <v>1996/01/27</v>
          </cell>
          <cell r="E1235" t="str">
            <v>44148119960127700X</v>
          </cell>
          <cell r="F1235" t="str">
            <v>18520200251</v>
          </cell>
          <cell r="G1235" t="str">
            <v>18520200251@163.com</v>
          </cell>
          <cell r="H1235" t="str">
            <v>已婚已育</v>
          </cell>
          <cell r="I1235" t="str">
            <v>非2024年毕业生</v>
          </cell>
          <cell r="J1235" t="str">
            <v>群众</v>
          </cell>
          <cell r="K1235" t="str">
            <v>广东省;深圳市;宝安区</v>
          </cell>
          <cell r="L1235" t="str">
            <v>广东省;梅州市;兴宁市</v>
          </cell>
          <cell r="M1235" t="str">
            <v>广东省;深圳市;宝安区 鹤洲东区七巷七号202房</v>
          </cell>
          <cell r="N1235" t="str">
            <v>广东省;梅州市;兴宁市</v>
          </cell>
          <cell r="O1235" t="str">
            <v>2011-09;2014-06-兴宁市第一中学-高中-无-统招-全日制
2014-09;2018-06-广东药科大学-本科-学士-康复治疗学B100405-统招-全日制</v>
          </cell>
          <cell r="P1235" t="str">
            <v>惠州市第一人民医院|生物/医疗/制药/农林牧渔|理疗/康复治疗|见习康复治疗师|广东省;惠州市;惠城区|2018-07;2019-05|政府事业单位|500-1000人|2k-4k
广州筋膜医学科技有限公司|生物/医疗/制药/农林牧渔|理疗/康复治疗|康复治疗师|广东省;广州市;越秀区|2019-07;2020-08|私营企业|20-50人|4k-6k
深圳深业康复医院|生物/医疗/制药/农林牧渔|理疗/康复治疗|康复治疗师|广东省;深圳市;宝安区|2020-09;至今|私营企业|50-100人|8k-10k</v>
          </cell>
          <cell r="Q1235" t="str">
            <v>健康</v>
          </cell>
          <cell r="R1235" t="str">
            <v>155</v>
          </cell>
          <cell r="S1235" t="str">
            <v>50</v>
          </cell>
          <cell r="T1235" t="str">
            <v>5;5</v>
          </cell>
          <cell r="U1235" t="str">
            <v>4.0;4.0</v>
          </cell>
          <cell r="V1235" t="str">
            <v>4.9;4.9</v>
          </cell>
          <cell r="W1235" t="str">
            <v>主管技师</v>
          </cell>
          <cell r="X1235" t="str">
            <v/>
          </cell>
          <cell r="Y1235" t="str">
            <v>大学英语四级</v>
          </cell>
          <cell r="Z1235" t="str">
            <v/>
          </cell>
          <cell r="AA1235" t="str">
            <v>田佳兴-夫妻-深圳市卓远天成咨询有限公司-临床项目经理-吉林省;白城市;镇赉县
田希言-母子/母女-无-无-广东省;深圳市;宝安区</v>
          </cell>
          <cell r="AB1235" t="str">
            <v>性格随和，善于与病人沟通</v>
          </cell>
          <cell r="AC1235" t="str">
            <v>无</v>
          </cell>
          <cell r="AD1235" t="str">
            <v>田佳兴</v>
          </cell>
          <cell r="AE1235" t="str">
            <v>18611144010</v>
          </cell>
          <cell r="AF1235" t="str">
            <v>无</v>
          </cell>
          <cell r="AG1235" t="str">
            <v>C1</v>
          </cell>
          <cell r="AH1235" t="str">
            <v>否</v>
          </cell>
          <cell r="AI1235" t="str">
            <v>否</v>
          </cell>
          <cell r="AJ1235" t="str">
            <v>否</v>
          </cell>
          <cell r="AK1235" t="str">
            <v>2018-06-28</v>
          </cell>
          <cell r="AL1235" t="str">
            <v>本科</v>
          </cell>
          <cell r="AM1235" t="str">
            <v>广东药科大学</v>
          </cell>
          <cell r="AN1235" t="str">
            <v>学士</v>
          </cell>
        </row>
        <row r="1236">
          <cell r="A1236" t="str">
            <v>邓美莲</v>
          </cell>
          <cell r="B1236" t="str">
            <v>女</v>
          </cell>
          <cell r="C1236" t="str">
            <v>汉族</v>
          </cell>
          <cell r="D1236" t="str">
            <v>1997/05/01</v>
          </cell>
          <cell r="E1236" t="str">
            <v>432503199705016221</v>
          </cell>
          <cell r="F1236" t="str">
            <v>18374876417</v>
          </cell>
          <cell r="G1236" t="str">
            <v>1596999684@qq.com</v>
          </cell>
          <cell r="H1236" t="str">
            <v>已婚未育</v>
          </cell>
          <cell r="I1236" t="str">
            <v>非2024年毕业生</v>
          </cell>
          <cell r="J1236" t="str">
            <v>共青团员</v>
          </cell>
          <cell r="K1236" t="str">
            <v>广东省;广州市;越秀区</v>
          </cell>
          <cell r="L1236" t="str">
            <v>湖南省;娄底市;娄星区</v>
          </cell>
          <cell r="M1236" t="str">
            <v>广东省;广州市;白云区</v>
          </cell>
          <cell r="N1236" t="str">
            <v>湖南省;娄底市;娄星区</v>
          </cell>
          <cell r="O1236" t="str">
            <v>2012-09;2014-06-娄底一中-高中-无-统招-全日制
2014-09;2015-06-娄底七中-高中-无-统招-全日制
2015-09;2019-06-湖南中医药大学-本科-学士-护理学B100501-统招-全日制</v>
          </cell>
          <cell r="P1236" t="str">
            <v>深圳市中医院|生物/医疗/制药/农林牧渔|护士/护理人员|护士|广东省;深圳市;福田区|2019-06;2019-12|政府事业单位|1000-10000人|6k-8k
广州中医药大学第一附属医院|生物/医疗/制药/农林牧渔|护士/护理人员|护士|广东省;广州市;白云区|2020-04;至今|政府事业单位|1000-10000人|10k-15k</v>
          </cell>
          <cell r="Q1236" t="str">
            <v>健康</v>
          </cell>
          <cell r="R1236" t="str">
            <v>168</v>
          </cell>
          <cell r="S1236" t="str">
            <v>62</v>
          </cell>
          <cell r="T1236" t="str">
            <v>5;5</v>
          </cell>
          <cell r="U1236" t="str">
            <v>4.0;4.0</v>
          </cell>
          <cell r="V1236" t="str">
            <v>5.0;5.0</v>
          </cell>
          <cell r="W1236" t="str">
            <v>护师</v>
          </cell>
          <cell r="X1236" t="str">
            <v>执业护士</v>
          </cell>
          <cell r="Y1236" t="str">
            <v>英语专业四级</v>
          </cell>
          <cell r="Z1236" t="str">
            <v>全国计算机二级</v>
          </cell>
          <cell r="AA1236" t="str">
            <v>张相金-夫妻-广东省煤炭勘察院-员工-湖南省;娄底市;涟源市</v>
          </cell>
          <cell r="AB1236" t="str">
            <v>能熟练进行各项护理操作,应变能力强,能在实际操作中不断地学习，因而能很快融入到新的工作中.熟练掌握呼吸机和心电监护仪等急救设备的操作，对急救的基本程序和技术要求，以及危重病人的护理、病情监测的技术重难点基本掌握.对病人的心理护理的基本技巧有一定地认知.擅长与病人交流，医护关系融洽，协作.扎实的护理基础理论知识．</v>
          </cell>
          <cell r="AC1236" t="str">
            <v>获得国家级英语4级证书</v>
          </cell>
          <cell r="AD1236" t="str">
            <v>张相金</v>
          </cell>
          <cell r="AE1236" t="str">
            <v>18333632312</v>
          </cell>
          <cell r="AF1236" t="str">
            <v>二级甲等</v>
          </cell>
          <cell r="AG1236" t="str">
            <v>C1</v>
          </cell>
          <cell r="AH1236" t="str">
            <v>否</v>
          </cell>
          <cell r="AI1236" t="str">
            <v>否</v>
          </cell>
          <cell r="AJ1236" t="str">
            <v>否</v>
          </cell>
          <cell r="AK1236" t="str">
            <v>2015-06-06</v>
          </cell>
          <cell r="AL1236" t="str">
            <v>本科</v>
          </cell>
          <cell r="AM1236" t="str">
            <v>湖南中医药大学</v>
          </cell>
          <cell r="AN1236" t="str">
            <v>学士</v>
          </cell>
        </row>
        <row r="1237">
          <cell r="A1237" t="str">
            <v>郭勉</v>
          </cell>
          <cell r="B1237" t="str">
            <v>男</v>
          </cell>
          <cell r="C1237" t="str">
            <v>汉族</v>
          </cell>
          <cell r="D1237" t="str">
            <v>1988/12/16</v>
          </cell>
          <cell r="E1237" t="str">
            <v>440112198812160915</v>
          </cell>
          <cell r="F1237" t="str">
            <v>13610263122</v>
          </cell>
          <cell r="G1237" t="str">
            <v>249898784@qq.com</v>
          </cell>
          <cell r="H1237" t="str">
            <v>已婚已育</v>
          </cell>
          <cell r="I1237" t="str">
            <v>非2024年毕业生</v>
          </cell>
          <cell r="J1237" t="str">
            <v>中共党员</v>
          </cell>
          <cell r="K1237" t="str">
            <v>广东省;广州市;黄埔区</v>
          </cell>
          <cell r="L1237" t="str">
            <v>广东省;揭阳市;揭东区</v>
          </cell>
          <cell r="M1237" t="str">
            <v>广东省;广州市;黄埔区 开发大道</v>
          </cell>
          <cell r="N1237" t="str">
            <v>广东省;广州市;黄埔区</v>
          </cell>
          <cell r="O1237" t="str">
            <v>2004-09;2007-07-广州市石化中学-高中-无-统招-全日制
2007-09;2010-07-广州康大职业技术学院-大专-无-会计C120202-统招-全日制
2013-09;2016-07-中央广播电视大学-本科-学士-会计学B120203-统招-非全日制</v>
          </cell>
          <cell r="P1237" t="str">
            <v>广州康弘远创投资有限公司|教育培训|教学/教务管理人员|会计|广东省;广州市;黄埔区|2010-08;2018-08|有限责任公司|500-1000人|6k-8k
广州远智教育科技有限公司|教育培训|教学/教务管理人员|财务经理|广东省;广州市;黄埔区|2018-09;至今|有限责任公司|1000-10000人|10k-15k</v>
          </cell>
          <cell r="Q1237" t="str">
            <v>健康</v>
          </cell>
          <cell r="R1237" t="str">
            <v>180</v>
          </cell>
          <cell r="S1237" t="str">
            <v>88</v>
          </cell>
          <cell r="T1237" t="str">
            <v>5;5</v>
          </cell>
          <cell r="U1237" t="str">
            <v>4.5;4.5</v>
          </cell>
          <cell r="V1237" t="str">
            <v>4.9;4.9</v>
          </cell>
          <cell r="W1237" t="str">
            <v>助理会计师</v>
          </cell>
          <cell r="X1237" t="str">
            <v/>
          </cell>
          <cell r="Y1237" t="str">
            <v>其他</v>
          </cell>
          <cell r="Z1237" t="str">
            <v>全国计算机一级</v>
          </cell>
          <cell r="AA1237" t="str">
            <v>郭典坤-父子/父女-退休-退休-广东省;广州市;黄埔区
林玉芳-母子/母女-退休-退休-广东省;广州市;黄埔区</v>
          </cell>
          <cell r="AB1237" t="str">
            <v>羽毛球，2020年在公司羽毛球混双比赛中荣获二等奖。</v>
          </cell>
          <cell r="AC1237" t="str">
            <v>1、2013年7月，荣获中共广州康大职业技术学院委员会“优秀共产党员”称号，彰显了我在工作及思想品德方面的优异现。2、2017年7月，荣获中共广州康大职业技术学院委员会“优秀共产党员”称号，证明了我在工作中的持续进步与杰出贡献。</v>
          </cell>
          <cell r="AD1237" t="str">
            <v>林玉芳</v>
          </cell>
          <cell r="AE1237" t="str">
            <v>13650730185</v>
          </cell>
          <cell r="AF1237" t="str">
            <v>二级乙等</v>
          </cell>
          <cell r="AG1237" t="str">
            <v>C1</v>
          </cell>
          <cell r="AH1237" t="str">
            <v>否</v>
          </cell>
          <cell r="AI1237" t="str">
            <v>是</v>
          </cell>
          <cell r="AJ1237" t="str">
            <v>否</v>
          </cell>
          <cell r="AK1237" t="str">
            <v>2016-07-31</v>
          </cell>
          <cell r="AL1237" t="str">
            <v>本科</v>
          </cell>
          <cell r="AM1237" t="str">
            <v>中央广播电视大学</v>
          </cell>
          <cell r="AN1237" t="str">
            <v>学士</v>
          </cell>
        </row>
        <row r="1238">
          <cell r="A1238" t="str">
            <v>饶优花</v>
          </cell>
          <cell r="B1238" t="str">
            <v>女</v>
          </cell>
          <cell r="C1238" t="str">
            <v>汉族</v>
          </cell>
          <cell r="D1238" t="str">
            <v>1988/09/01</v>
          </cell>
          <cell r="E1238" t="str">
            <v>360725198809010822</v>
          </cell>
          <cell r="F1238" t="str">
            <v>13074496053</v>
          </cell>
          <cell r="G1238" t="str">
            <v>ryhygg@126.com</v>
          </cell>
          <cell r="H1238" t="str">
            <v>已婚已育</v>
          </cell>
          <cell r="I1238" t="str">
            <v>非2024年毕业生</v>
          </cell>
          <cell r="J1238" t="str">
            <v>中共党员</v>
          </cell>
          <cell r="K1238" t="str">
            <v>广东省;肇庆市;端州区</v>
          </cell>
          <cell r="L1238" t="str">
            <v>江西省;赣州市;章贡区</v>
          </cell>
          <cell r="M1238" t="str">
            <v>广东省;肇庆市;端州区 和平路四巷帝和豪庭</v>
          </cell>
          <cell r="N1238" t="str">
            <v>江西省;赣州市;章贡区</v>
          </cell>
          <cell r="O1238" t="str">
            <v>2003-09;2006-06-江西崇义中学-高中-无-统招-全日制
2006-09;2011-06-山西中医药大学-本科-学士-中医学B100801-统招-全日制
2011-09;2014-06-广州中医药大学-研究生-硕士-中医妇科学A100509-统招-全日制</v>
          </cell>
          <cell r="P1238" t="str">
            <v>肇庆市端州区妇幼保健院|生物/医疗/制药/农林牧渔|中医科医生|中医妇产科医师|广东省;肇庆市;端州区|2014-07;至今|政府事业单位|100-500人|10k-15k</v>
          </cell>
          <cell r="Q1238" t="str">
            <v>健康</v>
          </cell>
          <cell r="R1238" t="str">
            <v>160</v>
          </cell>
          <cell r="S1238" t="str">
            <v>50</v>
          </cell>
          <cell r="T1238" t="str">
            <v>5;5</v>
          </cell>
          <cell r="U1238" t="str">
            <v>4.8;4.3</v>
          </cell>
          <cell r="V1238" t="str">
            <v>5.0;5.0</v>
          </cell>
          <cell r="W1238" t="str">
            <v>副主任中医师</v>
          </cell>
          <cell r="X1238" t="str">
            <v>执业医师</v>
          </cell>
          <cell r="Y1238" t="str">
            <v>大学英语四级</v>
          </cell>
          <cell r="Z1238" t="str">
            <v>全国计算机一级</v>
          </cell>
          <cell r="AA1238" t="str">
            <v>毛海斌-夫妻-肇庆市端州区妇幼保健院-医师-江西省;赣州市;章贡区</v>
          </cell>
          <cell r="AB1238" t="str">
            <v>主持并完成肇庆市科技局科研项目
主持并完成广东省中医药管理局科研项目
主持并开展医院中医科</v>
          </cell>
          <cell r="AC1238" t="str">
            <v>获得肇庆市科学三等奖
获得肇庆市端州区优秀医师</v>
          </cell>
          <cell r="AD1238" t="str">
            <v>毛海斌</v>
          </cell>
          <cell r="AE1238" t="str">
            <v>13074494367</v>
          </cell>
          <cell r="AF1238" t="str">
            <v>一级乙等</v>
          </cell>
          <cell r="AG1238" t="str">
            <v>C4</v>
          </cell>
          <cell r="AH1238" t="str">
            <v>否</v>
          </cell>
          <cell r="AI1238" t="str">
            <v>否</v>
          </cell>
          <cell r="AJ1238" t="str">
            <v>是</v>
          </cell>
          <cell r="AK1238" t="str">
            <v>2014-07-06</v>
          </cell>
          <cell r="AL1238" t="str">
            <v>研究生</v>
          </cell>
          <cell r="AM1238" t="str">
            <v>广州中医药大学</v>
          </cell>
          <cell r="AN1238" t="str">
            <v>硕士</v>
          </cell>
        </row>
        <row r="1239">
          <cell r="A1239" t="str">
            <v>朱江</v>
          </cell>
          <cell r="B1239" t="str">
            <v>男</v>
          </cell>
          <cell r="C1239" t="str">
            <v>汉族</v>
          </cell>
          <cell r="D1239" t="str">
            <v>1994/11/23</v>
          </cell>
          <cell r="E1239" t="str">
            <v>440183199411230038</v>
          </cell>
          <cell r="F1239" t="str">
            <v>13825191551</v>
          </cell>
          <cell r="G1239" t="str">
            <v>1060135287@qq.com</v>
          </cell>
          <cell r="H1239" t="str">
            <v>未婚未育</v>
          </cell>
          <cell r="I1239" t="str">
            <v>非2024年毕业生</v>
          </cell>
          <cell r="J1239" t="str">
            <v>群众</v>
          </cell>
          <cell r="K1239" t="str">
            <v>广东省;广州市;白云区</v>
          </cell>
          <cell r="L1239" t="str">
            <v>江苏省;苏州市;吴江区</v>
          </cell>
          <cell r="M1239" t="str">
            <v>广东省;广州市;白云区 京溪南方医科大学121栋1104</v>
          </cell>
          <cell r="N1239" t="str">
            <v>广东省;广州市;白云区</v>
          </cell>
          <cell r="O1239" t="str">
            <v>2010-09;2013-07-培英中学-高中-无-统招-全日制</v>
          </cell>
          <cell r="P1239" t="str">
            <v/>
          </cell>
          <cell r="Q1239" t="str">
            <v>健康</v>
          </cell>
          <cell r="R1239" t="str">
            <v>171</v>
          </cell>
          <cell r="S1239" t="str">
            <v>85</v>
          </cell>
          <cell r="T1239" t="str">
            <v>5;5</v>
          </cell>
          <cell r="U1239" t="str">
            <v>4.5;5.0</v>
          </cell>
          <cell r="V1239" t="str">
            <v>5.0;5.0</v>
          </cell>
          <cell r="W1239" t="str">
            <v>医师</v>
          </cell>
          <cell r="X1239" t="str">
            <v>执业医师</v>
          </cell>
          <cell r="Y1239" t="str">
            <v>大学英语四级</v>
          </cell>
          <cell r="Z1239" t="str">
            <v>全国计算机一级</v>
          </cell>
          <cell r="AA1239" t="str">
            <v>朱德勤-父子/父女-退休-退休-江苏省;苏州市;吴江区</v>
          </cell>
          <cell r="AB1239" t="str">
            <v>无</v>
          </cell>
          <cell r="AC1239" t="str">
            <v>无</v>
          </cell>
          <cell r="AD1239" t="str">
            <v>朱德勤</v>
          </cell>
          <cell r="AE1239" t="str">
            <v>13503013054</v>
          </cell>
          <cell r="AF1239" t="str">
            <v>二级乙等</v>
          </cell>
          <cell r="AG1239" t="str">
            <v>C1</v>
          </cell>
          <cell r="AH1239" t="str">
            <v>否</v>
          </cell>
          <cell r="AI1239" t="str">
            <v>否</v>
          </cell>
          <cell r="AJ1239" t="str">
            <v>否</v>
          </cell>
          <cell r="AK1239" t="str">
            <v>2018-09-01</v>
          </cell>
          <cell r="AL1239" t="str">
            <v>本科</v>
          </cell>
          <cell r="AM1239" t="str">
            <v>河北医科大学临床学院</v>
          </cell>
          <cell r="AN1239" t="str">
            <v>学士</v>
          </cell>
        </row>
        <row r="1240">
          <cell r="A1240" t="str">
            <v>方彤彤</v>
          </cell>
          <cell r="B1240" t="str">
            <v>女</v>
          </cell>
          <cell r="C1240" t="str">
            <v>汉族</v>
          </cell>
          <cell r="D1240" t="str">
            <v>1996/01/10</v>
          </cell>
          <cell r="E1240" t="str">
            <v>445281199601100020</v>
          </cell>
          <cell r="F1240" t="str">
            <v>13250599458</v>
          </cell>
          <cell r="G1240" t="str">
            <v>545479567@qq.com</v>
          </cell>
          <cell r="H1240" t="str">
            <v>已婚已育</v>
          </cell>
          <cell r="I1240" t="str">
            <v>非2024年毕业生</v>
          </cell>
          <cell r="J1240" t="str">
            <v>群众</v>
          </cell>
          <cell r="K1240" t="str">
            <v>广东省;广州市;白云区</v>
          </cell>
          <cell r="L1240" t="str">
            <v>广东省;揭阳市;普宁市</v>
          </cell>
          <cell r="M1240" t="str">
            <v>广东省;广州市;白云区 同宝路163号越秀星汇云城20栋304房</v>
          </cell>
          <cell r="N1240" t="str">
            <v>广东省;揭阳市;普宁市</v>
          </cell>
          <cell r="O1240" t="str">
            <v>2014-09;2018-06-广东药科大学-本科-学士-药学B101001-统招-全日制</v>
          </cell>
          <cell r="P1240" t="str">
            <v>广州医科大学附属妇女儿童医疗中心|生物/医疗/制药/农林牧渔|药剂师|药师|广东省;广州市;越秀区|2019-07;至今|政府事业单位|500-1000人|10k-15k</v>
          </cell>
          <cell r="Q1240" t="str">
            <v>健康</v>
          </cell>
          <cell r="R1240" t="str">
            <v>160</v>
          </cell>
          <cell r="S1240" t="str">
            <v>50</v>
          </cell>
          <cell r="T1240" t="str">
            <v>5;5</v>
          </cell>
          <cell r="U1240" t="str">
            <v>4.5;4.3</v>
          </cell>
          <cell r="V1240" t="str">
            <v>5.0;5.0</v>
          </cell>
          <cell r="W1240" t="str">
            <v>主管药师</v>
          </cell>
          <cell r="X1240" t="str">
            <v>卫生专业技术资格</v>
          </cell>
          <cell r="Y1240" t="str">
            <v>大学英语六级</v>
          </cell>
          <cell r="Z1240" t="str">
            <v>无</v>
          </cell>
          <cell r="AA1240" t="str">
            <v>张海斌-夫妻-灵北（北京）医药信息咨询有限公司-销售经理-广东省;揭阳市;普宁市</v>
          </cell>
          <cell r="AB1240" t="str">
            <v>对儿科用药较为了解</v>
          </cell>
          <cell r="AC1240" t="str">
            <v>评过医德优秀奖</v>
          </cell>
          <cell r="AD1240" t="str">
            <v>18898572263</v>
          </cell>
          <cell r="AE1240" t="str">
            <v>13542227006</v>
          </cell>
          <cell r="AF1240" t="str">
            <v>无</v>
          </cell>
          <cell r="AG1240" t="str">
            <v>C2</v>
          </cell>
          <cell r="AH1240" t="str">
            <v>否</v>
          </cell>
          <cell r="AI1240" t="str">
            <v>否</v>
          </cell>
          <cell r="AJ1240" t="str">
            <v>否</v>
          </cell>
          <cell r="AK1240" t="str">
            <v>2018-06-10</v>
          </cell>
          <cell r="AL1240" t="str">
            <v>本科</v>
          </cell>
          <cell r="AM1240" t="str">
            <v>广东药科大学</v>
          </cell>
          <cell r="AN1240" t="str">
            <v>学士</v>
          </cell>
        </row>
        <row r="1241">
          <cell r="A1241" t="str">
            <v>邱欣明</v>
          </cell>
          <cell r="B1241" t="str">
            <v>女</v>
          </cell>
          <cell r="C1241" t="str">
            <v>汉族</v>
          </cell>
          <cell r="D1241" t="str">
            <v>1996/10/15</v>
          </cell>
          <cell r="E1241" t="str">
            <v>445122199610155626</v>
          </cell>
          <cell r="F1241" t="str">
            <v>15994986050</v>
          </cell>
          <cell r="G1241" t="str">
            <v>1104007969@qq.com</v>
          </cell>
          <cell r="H1241" t="str">
            <v>未婚未育</v>
          </cell>
          <cell r="I1241" t="str">
            <v>非2024年毕业生</v>
          </cell>
          <cell r="J1241" t="str">
            <v>共青团员</v>
          </cell>
          <cell r="K1241" t="str">
            <v>广东省;广州市;增城区</v>
          </cell>
          <cell r="L1241" t="str">
            <v>广东省;潮州市;饶平县</v>
          </cell>
          <cell r="M1241" t="str">
            <v>广东省;广州市;增城区 仙村镇荔新大道万科金色里程5栋906</v>
          </cell>
          <cell r="N1241" t="str">
            <v>广东省;潮州市;饶平县</v>
          </cell>
          <cell r="O1241" t="str">
            <v>2012-09;2015-06-饶平师范实验中学-高中-无-统招-全日制
2015-09;2019-06-广东财经大学华商学院-本科-学士-会计学B120203-统招-全日制</v>
          </cell>
          <cell r="P1241" t="str">
            <v>广州丽新汽车服务有限公司|交通运输/仓储/物流|其他|财务会计|广东省;广州市;天河区|2019-07;2024-05|国有企业|50-100人|6k-8k</v>
          </cell>
          <cell r="Q1241" t="str">
            <v>健康</v>
          </cell>
          <cell r="R1241" t="str">
            <v>163</v>
          </cell>
          <cell r="S1241" t="str">
            <v>53</v>
          </cell>
          <cell r="T1241" t="str">
            <v>5;5</v>
          </cell>
          <cell r="U1241" t="str">
            <v>4.5;4.5</v>
          </cell>
          <cell r="V1241" t="str">
            <v>5.0;5.0</v>
          </cell>
          <cell r="W1241" t="str">
            <v>助理会计师</v>
          </cell>
          <cell r="X1241" t="str">
            <v>会计初级职称</v>
          </cell>
          <cell r="Y1241" t="str">
            <v>大学英语四级</v>
          </cell>
          <cell r="Z1241" t="str">
            <v>全国计算机二级</v>
          </cell>
          <cell r="AA1241" t="str">
            <v>邱散兵-父子/父女-广州伟溢物流有限公司-职员-广东省;潮州市;饶平县
邱惠君-母子/母女-广州品硬生物科技有限公司-职员-广东省;潮州市;饶平县</v>
          </cell>
          <cell r="AB1241" t="str">
            <v>无</v>
          </cell>
          <cell r="AC1241" t="str">
            <v>无</v>
          </cell>
          <cell r="AD1241" t="str">
            <v>何成志</v>
          </cell>
          <cell r="AE1241" t="str">
            <v>15622386992</v>
          </cell>
          <cell r="AF1241" t="str">
            <v>二级乙等</v>
          </cell>
          <cell r="AG1241" t="str">
            <v>C1</v>
          </cell>
          <cell r="AH1241" t="str">
            <v>否</v>
          </cell>
          <cell r="AI1241" t="str">
            <v>是</v>
          </cell>
          <cell r="AJ1241" t="str">
            <v>是</v>
          </cell>
          <cell r="AK1241" t="str">
            <v>2019-06-30</v>
          </cell>
          <cell r="AL1241" t="str">
            <v>本科</v>
          </cell>
          <cell r="AM1241" t="str">
            <v>广东财经大学华商学院</v>
          </cell>
          <cell r="AN1241" t="str">
            <v>学士</v>
          </cell>
        </row>
        <row r="1242">
          <cell r="A1242" t="str">
            <v>杜计潮</v>
          </cell>
          <cell r="B1242" t="str">
            <v>男</v>
          </cell>
          <cell r="C1242" t="str">
            <v>汉族</v>
          </cell>
          <cell r="D1242" t="str">
            <v>1994/04/26</v>
          </cell>
          <cell r="E1242" t="str">
            <v>441702199404261712</v>
          </cell>
          <cell r="F1242" t="str">
            <v>18023809583</v>
          </cell>
          <cell r="G1242" t="str">
            <v>947023595@qq.com</v>
          </cell>
          <cell r="H1242" t="str">
            <v>已婚未育</v>
          </cell>
          <cell r="I1242" t="str">
            <v>非2024年毕业生</v>
          </cell>
          <cell r="J1242" t="str">
            <v>群众</v>
          </cell>
          <cell r="K1242" t="str">
            <v>广东省;阳江市;江城区</v>
          </cell>
          <cell r="L1242" t="str">
            <v>广东省;阳江市;江城区</v>
          </cell>
          <cell r="M1242" t="str">
            <v>广东省;阳江市;阳东县 阳东碧桂园花地12街3号</v>
          </cell>
          <cell r="N1242" t="str">
            <v>广东省;阳江市;江城区</v>
          </cell>
          <cell r="O1242" t="str">
            <v>2009-09;2012-07-阳江市阳东区第一中学-高中-无-统招-全日制
2012-09;2017-06-长沙医学院-本科-学士-临床医学B100301-统招-全日制</v>
          </cell>
          <cell r="P1242" t="str">
            <v>阳江市阳东区人民医院|生物/医疗/制药/农林牧渔|儿科医生|执业医师|广东省;阳江市;阳东县|2017-07;至今|国有企业|500-1000人|8k-10k</v>
          </cell>
          <cell r="Q1242" t="str">
            <v>健康</v>
          </cell>
          <cell r="R1242" t="str">
            <v>172</v>
          </cell>
          <cell r="S1242" t="str">
            <v>80</v>
          </cell>
          <cell r="T1242" t="str">
            <v>5;5</v>
          </cell>
          <cell r="U1242" t="str">
            <v>4.5;4.5</v>
          </cell>
          <cell r="V1242" t="str">
            <v>5.0;5.0</v>
          </cell>
          <cell r="W1242" t="str">
            <v>医师</v>
          </cell>
          <cell r="X1242" t="str">
            <v>执业医师</v>
          </cell>
          <cell r="Y1242" t="str">
            <v>其他</v>
          </cell>
          <cell r="Z1242" t="str">
            <v>无</v>
          </cell>
          <cell r="AA1242" t="str">
            <v>何玉珊-夫妻-阳江市阳东区妇幼保健院-执业医师-广东省;阳江市;阳西县</v>
          </cell>
          <cell r="AB1242" t="str">
            <v>唱歌、弹琴</v>
          </cell>
          <cell r="AC1242" t="str">
            <v>无</v>
          </cell>
          <cell r="AD1242" t="str">
            <v>何玉珊</v>
          </cell>
          <cell r="AE1242" t="str">
            <v>18818449617</v>
          </cell>
          <cell r="AF1242" t="str">
            <v>无</v>
          </cell>
          <cell r="AG1242" t="str">
            <v>C1</v>
          </cell>
          <cell r="AH1242" t="str">
            <v>否</v>
          </cell>
          <cell r="AI1242" t="str">
            <v>否</v>
          </cell>
          <cell r="AJ1242" t="str">
            <v>否</v>
          </cell>
          <cell r="AK1242" t="str">
            <v>2017-06-30</v>
          </cell>
          <cell r="AL1242" t="str">
            <v>本科</v>
          </cell>
          <cell r="AM1242" t="str">
            <v>长沙医学院</v>
          </cell>
          <cell r="AN1242" t="str">
            <v>学士</v>
          </cell>
        </row>
        <row r="1243">
          <cell r="A1243" t="str">
            <v>刘淑艳</v>
          </cell>
          <cell r="B1243" t="str">
            <v>女</v>
          </cell>
          <cell r="C1243" t="str">
            <v>汉族</v>
          </cell>
          <cell r="D1243" t="str">
            <v>1993/03/06</v>
          </cell>
          <cell r="E1243" t="str">
            <v>441225199303065525</v>
          </cell>
          <cell r="F1243" t="str">
            <v>13751386087</v>
          </cell>
          <cell r="G1243" t="str">
            <v>877573191@qq.com</v>
          </cell>
          <cell r="H1243" t="str">
            <v>未婚未育</v>
          </cell>
          <cell r="I1243" t="str">
            <v>非2024年毕业生</v>
          </cell>
          <cell r="J1243" t="str">
            <v>群众</v>
          </cell>
          <cell r="K1243" t="str">
            <v>广东省;肇庆市;封开县</v>
          </cell>
          <cell r="L1243" t="str">
            <v>广东省;肇庆市;封开县</v>
          </cell>
          <cell r="M1243" t="str">
            <v>广东省;广州市;天河区 员村街道</v>
          </cell>
          <cell r="N1243" t="str">
            <v>广东省;肇庆市;封开县</v>
          </cell>
          <cell r="O1243" t="str">
            <v>2009-09;2012-06-封开县江口中学-高中-无-统招-全日制
2012-09;2017-06-广东医科大学-本科-学士-医学检验技术B100401-统招-全日制
2017-09;2020-06-广州医科大学-研究生-硕士-免疫学A100102-统招-全日制</v>
          </cell>
          <cell r="P1243" t="str">
            <v>广州市第十二人民医院|生物/医疗/制药/农林牧渔|检验技术/仪器分析|检验技师|广东省;广州市;天河区|2020-11;至今|政府事业单位|1000-10000人|8k-10k</v>
          </cell>
          <cell r="Q1243" t="str">
            <v>健康</v>
          </cell>
          <cell r="R1243" t="str">
            <v>153</v>
          </cell>
          <cell r="S1243" t="str">
            <v>58</v>
          </cell>
          <cell r="T1243" t="str">
            <v>5;5</v>
          </cell>
          <cell r="U1243" t="str">
            <v>4.3;4.3</v>
          </cell>
          <cell r="V1243" t="str">
            <v>4.9;4.9</v>
          </cell>
          <cell r="W1243" t="str">
            <v>技师</v>
          </cell>
          <cell r="X1243" t="str">
            <v>卫生专业技术资格</v>
          </cell>
          <cell r="Y1243" t="str">
            <v>大学英语六级</v>
          </cell>
          <cell r="Z1243" t="str">
            <v>全国计算机一级</v>
          </cell>
          <cell r="AA1243" t="str">
            <v>刘镔滨-姐弟-广东科贸技术学院-学生-广东省;肇庆市;封开县
刘汉钊-父子/父女-离退人员-无-广东省;肇庆市;封开县
张云连-母子/母女-离退人员-无-广东省;肇庆市;封开县</v>
          </cell>
          <cell r="AB1243" t="str">
            <v>羽毛球</v>
          </cell>
          <cell r="AC1243" t="str">
            <v>无</v>
          </cell>
          <cell r="AD1243" t="str">
            <v>孔旖琳</v>
          </cell>
          <cell r="AE1243" t="str">
            <v>15879300408</v>
          </cell>
          <cell r="AF1243" t="str">
            <v>无</v>
          </cell>
          <cell r="AG1243" t="str">
            <v>A1</v>
          </cell>
          <cell r="AH1243" t="str">
            <v>否</v>
          </cell>
          <cell r="AI1243" t="str">
            <v>否</v>
          </cell>
          <cell r="AJ1243" t="str">
            <v>否</v>
          </cell>
          <cell r="AK1243" t="str">
            <v>2020-06-30</v>
          </cell>
          <cell r="AL1243" t="str">
            <v>本科</v>
          </cell>
          <cell r="AM1243" t="str">
            <v>广东医科大学</v>
          </cell>
          <cell r="AN1243" t="str">
            <v>学士</v>
          </cell>
        </row>
        <row r="1244">
          <cell r="A1244" t="str">
            <v>刘荣荣</v>
          </cell>
          <cell r="B1244" t="str">
            <v>女</v>
          </cell>
          <cell r="C1244" t="str">
            <v>汉族</v>
          </cell>
          <cell r="D1244" t="str">
            <v>1997/03/21</v>
          </cell>
          <cell r="E1244" t="str">
            <v>340321199703215305</v>
          </cell>
          <cell r="F1244" t="str">
            <v>17718292879</v>
          </cell>
          <cell r="G1244" t="str">
            <v>1064417934@qq.com</v>
          </cell>
          <cell r="H1244" t="str">
            <v>未婚未育</v>
          </cell>
          <cell r="I1244" t="str">
            <v>非2024年毕业生</v>
          </cell>
          <cell r="J1244" t="str">
            <v>中共党员</v>
          </cell>
          <cell r="K1244" t="str">
            <v>安徽省;蚌埠市;怀远县</v>
          </cell>
          <cell r="L1244" t="str">
            <v>安徽省;蚌埠市;怀远县</v>
          </cell>
          <cell r="M1244" t="str">
            <v>广东省;广州市;增城区 荔城街道菜园路3号</v>
          </cell>
          <cell r="N1244" t="str">
            <v>安徽省;蚌埠市;怀远县</v>
          </cell>
          <cell r="O1244" t="str">
            <v>2013-09;2016-07-安徽省怀远县第三中学-高中-无-统招-全日制
2016-09;2020-07-皖南医学院-本科-学士-医学检验技术B100401-统招-全日制
2020-09;2023-07-上海中医药大学-研究生-硕士-临床检验诊断学A100208-统招-全日制</v>
          </cell>
          <cell r="P1244" t="str">
            <v/>
          </cell>
          <cell r="Q1244" t="str">
            <v>健康</v>
          </cell>
          <cell r="R1244" t="str">
            <v>168</v>
          </cell>
          <cell r="S1244" t="str">
            <v>59</v>
          </cell>
          <cell r="T1244" t="str">
            <v>5;5</v>
          </cell>
          <cell r="U1244" t="str">
            <v>4.7;4.7</v>
          </cell>
          <cell r="V1244" t="str">
            <v>5.0;5.0</v>
          </cell>
          <cell r="W1244" t="str">
            <v>临床医学检验技术初级（师）（0716B34）</v>
          </cell>
          <cell r="X1244" t="str">
            <v>卫生专业技术资格</v>
          </cell>
          <cell r="Y1244" t="str">
            <v>大学英语六级</v>
          </cell>
          <cell r="Z1244" t="str">
            <v>全国计算机二级</v>
          </cell>
          <cell r="AA1244" t="str">
            <v>刘素彬-父子/父女-上海第一铅笔厂-员工-安徽省;蚌埠市;怀远县
高惠-母子/母女-上海第一铅笔厂-员工-河南省;信阳市;淮滨县
刘乐乐-兄弟-合肥亿莱克电器有限责任公司-员工-安徽省;蚌埠市;怀远县</v>
          </cell>
          <cell r="AB1244" t="str">
            <v>1.大学期间曾获 安徽省大学生运动会4x100m一等奖，400m二等奖等；2.轮转过检验科临检、生化、免疫、微生物、分子与急诊组，熟悉检验科的检测 项目与日常工作流程；3.读研期间以第一作者发表《熊果酸对 IL-6 介导的乳腺癌细胞侵袭与转移的抑制作用》北大核心一篇，第四作者参与发表《Ursolic Acid Inhibits the Metastasis of Colon Cancer by Downregulating Arl4c Expression》一篇。</v>
          </cell>
          <cell r="AC1244" t="str">
            <v>2020.12 上海中医药大学校二等奖学金2021.12；上海中医药大学校三等奖学金2022.12；上海中医药大学校三等奖学金；英语四、六级证书，四级（554 分），六级（474 分）；国家计算机 MS 二级证书；卫生专业技术资格证 （初级检验技师）。</v>
          </cell>
          <cell r="AD1244" t="str">
            <v>李锦澎</v>
          </cell>
          <cell r="AE1244" t="str">
            <v>18007603353</v>
          </cell>
          <cell r="AF1244" t="str">
            <v>无</v>
          </cell>
          <cell r="AG1244" t="str">
            <v>无</v>
          </cell>
          <cell r="AH1244" t="str">
            <v>否</v>
          </cell>
          <cell r="AI1244" t="str">
            <v>否</v>
          </cell>
          <cell r="AJ1244" t="str">
            <v>否</v>
          </cell>
          <cell r="AK1244" t="str">
            <v>2023-06-30</v>
          </cell>
          <cell r="AL1244" t="str">
            <v>本科</v>
          </cell>
          <cell r="AM1244" t="str">
            <v>皖南医学院</v>
          </cell>
          <cell r="AN1244" t="str">
            <v>学士</v>
          </cell>
        </row>
        <row r="1245">
          <cell r="A1245" t="str">
            <v>李丹</v>
          </cell>
          <cell r="B1245" t="str">
            <v>女</v>
          </cell>
          <cell r="C1245" t="str">
            <v>汉族</v>
          </cell>
          <cell r="D1245" t="str">
            <v>1992/05/03</v>
          </cell>
          <cell r="E1245" t="str">
            <v>445121199205033442</v>
          </cell>
          <cell r="F1245" t="str">
            <v>17820596766</v>
          </cell>
          <cell r="G1245" t="str">
            <v>1411334546@qq.com</v>
          </cell>
          <cell r="H1245" t="str">
            <v>未婚未育</v>
          </cell>
          <cell r="I1245" t="str">
            <v>非2024年毕业生</v>
          </cell>
          <cell r="J1245" t="str">
            <v>中共党员</v>
          </cell>
          <cell r="K1245" t="str">
            <v>广东省;潮州市;潮安区</v>
          </cell>
          <cell r="L1245" t="str">
            <v>广东省;潮州市;潮安区</v>
          </cell>
          <cell r="M1245" t="str">
            <v>广东省;广州市;番禺区</v>
          </cell>
          <cell r="N1245" t="str">
            <v>广东省;潮州市;潮安区</v>
          </cell>
          <cell r="O1245" t="str">
            <v>2008-09;2011-06-潮州市松昌中学-高中-无-统招-全日制
2011-09;2015-06-北京理工大学珠海学院-本科-学士-会计学B120203-统招-全日制</v>
          </cell>
          <cell r="P1245" t="str">
            <v>广州百事饮料有限公司|餐饮/旅游/生活服务|其他|会计|广东省;广州市;黄埔区|2015-07;2018-04|私营企业|1000-10000人|6k-8k
广州理工学院|教育培训|教学/教务管理人员|会计|广东省;广州市;白云区|2018-05;2023-06|私营企业|500-1000人|8k-10k
广东省军用供应站|政府/非盈利机构|专业技术岗（初级）|会计|广东省;广州市;海珠区|2023-07;2024-04|政府事业单位|20-50人|8k-10k
广州市荔湾中心医院|生物/医疗/制药/农林牧渔|财务/会计|会计|广东省;广州市;荔湾区|2024-05;至今|政府事业单位|500-1000人|8k-10k</v>
          </cell>
          <cell r="Q1245" t="str">
            <v>健康</v>
          </cell>
          <cell r="R1245" t="str">
            <v>158</v>
          </cell>
          <cell r="S1245" t="str">
            <v>45</v>
          </cell>
          <cell r="T1245" t="str">
            <v>5;5</v>
          </cell>
          <cell r="U1245" t="str">
            <v>4.8;4.8</v>
          </cell>
          <cell r="V1245" t="str">
            <v>5.0;5.0</v>
          </cell>
          <cell r="W1245" t="str">
            <v>会计师</v>
          </cell>
          <cell r="X1245" t="str">
            <v>会计</v>
          </cell>
          <cell r="Y1245" t="str">
            <v>大学英语四级</v>
          </cell>
          <cell r="Z1245" t="str">
            <v>全国计算机二级</v>
          </cell>
          <cell r="AA1245" t="str">
            <v>李奕波-父子/父女-家庭务农-家庭务农-广东省;潮州市;潮安区
李燕霞-母子/母女-家庭务农-家庭务农-广东省;潮州市;潮安区
李雪冬-姐妹-家庭务农-家庭务农-广东省;潮州市;潮安区
李柱东-姐弟-深圳沸石智能技术有限公司-助理工程师-广东省;潮州市;潮安区</v>
          </cell>
          <cell r="AB1245" t="str">
            <v>无</v>
          </cell>
          <cell r="AC1245" t="str">
            <v>无</v>
          </cell>
          <cell r="AD1245" t="str">
            <v>李雪冬</v>
          </cell>
          <cell r="AE1245" t="str">
            <v>13726238644</v>
          </cell>
          <cell r="AF1245" t="str">
            <v>二级乙等</v>
          </cell>
          <cell r="AG1245" t="str">
            <v>C2</v>
          </cell>
          <cell r="AH1245" t="str">
            <v>否</v>
          </cell>
          <cell r="AI1245" t="str">
            <v>是</v>
          </cell>
          <cell r="AJ1245" t="str">
            <v>是</v>
          </cell>
          <cell r="AK1245" t="str">
            <v>2015-06-30</v>
          </cell>
          <cell r="AL1245" t="str">
            <v>本科</v>
          </cell>
          <cell r="AM1245" t="str">
            <v>北京理工大学珠海学院</v>
          </cell>
          <cell r="AN1245" t="str">
            <v>学士</v>
          </cell>
        </row>
        <row r="1246">
          <cell r="A1246" t="str">
            <v>李雪娟</v>
          </cell>
          <cell r="B1246" t="str">
            <v>女</v>
          </cell>
          <cell r="C1246" t="str">
            <v>汉族</v>
          </cell>
          <cell r="D1246" t="str">
            <v>1996/06/27</v>
          </cell>
          <cell r="E1246" t="str">
            <v>44152219960627214X</v>
          </cell>
          <cell r="F1246" t="str">
            <v>13539533053</v>
          </cell>
          <cell r="G1246" t="str">
            <v>2680693254@qq.com</v>
          </cell>
          <cell r="H1246" t="str">
            <v>未婚未育</v>
          </cell>
          <cell r="I1246" t="str">
            <v>非2024年毕业生</v>
          </cell>
          <cell r="J1246" t="str">
            <v>共青团员</v>
          </cell>
          <cell r="K1246" t="str">
            <v>广东省;汕尾市;陆丰市</v>
          </cell>
          <cell r="L1246" t="str">
            <v>广东省;汕尾市;陆丰市</v>
          </cell>
          <cell r="M1246" t="str">
            <v>广东省;惠州市;博罗县 圩南街91号</v>
          </cell>
          <cell r="N1246" t="str">
            <v>广东省;汕尾市;陆丰市</v>
          </cell>
          <cell r="O1246" t="str">
            <v>2012-09;2015-06-广东黄埔卫生职业技术学校-中专-无-统招-全日制
2014-03;2017-01-广东医科大学-大专-无-护理C100401-统招-非全日制
2021-09;2023-06-韶关学院-本科-学士-护理学B100501-统招-全日制</v>
          </cell>
          <cell r="P1246" t="str">
            <v>陆丰市人民医院|生物/医疗/制药/农林牧渔|护士/护理人员|护士|广东省;汕尾市;陆丰市|2015-11;2021-08|政府事业单位|1000-10000人|10k-15k
惠州经济职业技术学院|教育培训|大学教师/教授|专任教师|广东省;惠州市;惠城区|2023-09;至今|私营企业|1000-10000人|10k-15k</v>
          </cell>
          <cell r="Q1246" t="str">
            <v>健康</v>
          </cell>
          <cell r="R1246" t="str">
            <v>160</v>
          </cell>
          <cell r="S1246" t="str">
            <v>49</v>
          </cell>
          <cell r="T1246" t="str">
            <v>5;5</v>
          </cell>
          <cell r="U1246" t="str">
            <v>5.0;5.0</v>
          </cell>
          <cell r="V1246" t="str">
            <v>5.0;5.0</v>
          </cell>
          <cell r="W1246" t="str">
            <v>护师</v>
          </cell>
          <cell r="X1246" t="str">
            <v>执业护士</v>
          </cell>
          <cell r="Y1246" t="str">
            <v>其他</v>
          </cell>
          <cell r="Z1246" t="str">
            <v>全国计算机一级</v>
          </cell>
          <cell r="AA1246" t="str">
            <v>蔡莲攀-母子/母女-无-无-广东省;汕尾市;陆丰市</v>
          </cell>
          <cell r="AB1246" t="str">
            <v>担任内科护理学课程负责人</v>
          </cell>
          <cell r="AC1246" t="str">
            <v>2023年获得韶关学院个人先进工作奖；2023年获得韶关学院医学院个人先进工作奖；2023年获得中山大学附属第三医院微视频优秀奖；2024年获得惠州经济职业技术学院技能比赛指导教师三等奖</v>
          </cell>
          <cell r="AD1246" t="str">
            <v>13570478852</v>
          </cell>
          <cell r="AE1246" t="str">
            <v>18816789489</v>
          </cell>
          <cell r="AF1246" t="str">
            <v>三级甲等</v>
          </cell>
          <cell r="AG1246" t="str">
            <v>C1</v>
          </cell>
          <cell r="AH1246" t="str">
            <v>否</v>
          </cell>
          <cell r="AI1246" t="str">
            <v>否</v>
          </cell>
          <cell r="AJ1246" t="str">
            <v>否</v>
          </cell>
          <cell r="AK1246" t="str">
            <v>2023-06-25</v>
          </cell>
          <cell r="AL1246" t="str">
            <v>本科</v>
          </cell>
          <cell r="AM1246" t="str">
            <v>韶关学院</v>
          </cell>
          <cell r="AN1246" t="str">
            <v>学士</v>
          </cell>
        </row>
        <row r="1247">
          <cell r="A1247" t="str">
            <v>李锦成</v>
          </cell>
          <cell r="B1247" t="str">
            <v>男</v>
          </cell>
          <cell r="C1247" t="str">
            <v>汉族</v>
          </cell>
          <cell r="D1247" t="str">
            <v>1996/12/29</v>
          </cell>
          <cell r="E1247" t="str">
            <v>441424199612294916</v>
          </cell>
          <cell r="F1247" t="str">
            <v>13076523232</v>
          </cell>
          <cell r="G1247" t="str">
            <v>770661440@qq.com</v>
          </cell>
          <cell r="H1247" t="str">
            <v>未婚未育</v>
          </cell>
          <cell r="I1247" t="str">
            <v>非2024年毕业生</v>
          </cell>
          <cell r="J1247" t="str">
            <v>共青团员</v>
          </cell>
          <cell r="K1247" t="str">
            <v>广东省;揭阳市;揭东区</v>
          </cell>
          <cell r="L1247" t="str">
            <v>广东省;揭阳市;揭东区</v>
          </cell>
          <cell r="M1247" t="str">
            <v>广东省;广州市;白云区 同嘉路111号同德卫生服务中心口腔科</v>
          </cell>
          <cell r="N1247" t="str">
            <v>广东省;揭阳市;揭东区</v>
          </cell>
          <cell r="O1247" t="str">
            <v>2020-09;2023-06-长沙医学院-本科-学士-口腔医学B100601-统招-全日制</v>
          </cell>
          <cell r="P1247" t="str">
            <v>同德卫生服务中心|生物/医疗/制药/农林牧渔|医生助理|口腔助理医师|广东省;广州市;白云区|2023-06;2024-06|政府事业单位|50-100人|6k-8k</v>
          </cell>
          <cell r="Q1247" t="str">
            <v>健康</v>
          </cell>
          <cell r="R1247" t="str">
            <v>175</v>
          </cell>
          <cell r="S1247" t="str">
            <v>65</v>
          </cell>
          <cell r="T1247" t="str">
            <v>5;5</v>
          </cell>
          <cell r="U1247" t="str">
            <v>4.0;4.0</v>
          </cell>
          <cell r="V1247" t="str">
            <v>5.0;5.0</v>
          </cell>
          <cell r="W1247" t="str">
            <v>医师</v>
          </cell>
          <cell r="X1247" t="str">
            <v>执业医师</v>
          </cell>
          <cell r="Y1247" t="str">
            <v>其他</v>
          </cell>
          <cell r="Z1247" t="str">
            <v>无</v>
          </cell>
          <cell r="AA1247" t="str">
            <v>李冠中-父子/父女-无-务农-广东省;揭阳市;揭东区</v>
          </cell>
          <cell r="AB1247" t="str">
            <v>口腔医学专业技术</v>
          </cell>
          <cell r="AC1247" t="str">
            <v>无</v>
          </cell>
          <cell r="AD1247" t="str">
            <v>王保林</v>
          </cell>
          <cell r="AE1247" t="str">
            <v>13539286823</v>
          </cell>
          <cell r="AF1247" t="str">
            <v>二级乙等</v>
          </cell>
          <cell r="AG1247" t="str">
            <v>C1</v>
          </cell>
          <cell r="AH1247" t="str">
            <v>否</v>
          </cell>
          <cell r="AI1247" t="str">
            <v>否</v>
          </cell>
          <cell r="AJ1247" t="str">
            <v>否</v>
          </cell>
          <cell r="AK1247" t="str">
            <v>2023-06-30</v>
          </cell>
          <cell r="AL1247" t="str">
            <v>本科</v>
          </cell>
          <cell r="AM1247" t="str">
            <v>长沙医学院</v>
          </cell>
          <cell r="AN1247" t="str">
            <v>学士</v>
          </cell>
        </row>
        <row r="1248">
          <cell r="A1248" t="str">
            <v>叶益明</v>
          </cell>
          <cell r="B1248" t="str">
            <v>男</v>
          </cell>
          <cell r="C1248" t="str">
            <v>汉族</v>
          </cell>
          <cell r="D1248" t="str">
            <v>1999/09/15</v>
          </cell>
          <cell r="E1248" t="str">
            <v>441424199909154236</v>
          </cell>
          <cell r="F1248" t="str">
            <v>18344327350</v>
          </cell>
          <cell r="G1248" t="str">
            <v>2201132992@qq.com</v>
          </cell>
          <cell r="H1248" t="str">
            <v>未婚未育</v>
          </cell>
          <cell r="I1248" t="str">
            <v>非2024年毕业生</v>
          </cell>
          <cell r="J1248" t="str">
            <v>中共党员</v>
          </cell>
          <cell r="K1248" t="str">
            <v>广东省;梅州市;五华县</v>
          </cell>
          <cell r="L1248" t="str">
            <v>广东省;梅州市;五华县</v>
          </cell>
          <cell r="M1248" t="str">
            <v>广东省;广州市;海珠区</v>
          </cell>
          <cell r="N1248" t="str">
            <v>湖南省;长沙市;望城区</v>
          </cell>
          <cell r="O1248" t="str">
            <v>2017-09;2020-06-永州职业技术学院-大专-无-口腔医学C100102-统招-全日制
2020-09;2023-06-长沙医学院-本科-学士-口腔医学B100601-统招-全日制</v>
          </cell>
          <cell r="P1248" t="str">
            <v>广东省中医院|生物/医疗/制药/农林牧渔|医生助理|口腔医生助理|广东省;广州市;越秀区|2019-06;2020-09|政府事业单位|1000-10000人|面议
广州市研科口腔|生物/医疗/制药/农林牧渔|医生助理|口腔医生助理|广东省;广州市;白云区|2022-06;2024-09|私营企业|50-100人|面议</v>
          </cell>
          <cell r="Q1248" t="str">
            <v>健康</v>
          </cell>
          <cell r="R1248" t="str">
            <v>183</v>
          </cell>
          <cell r="S1248" t="str">
            <v>62</v>
          </cell>
          <cell r="T1248" t="str">
            <v>5;5</v>
          </cell>
          <cell r="U1248" t="str">
            <v>4.7;4.9</v>
          </cell>
          <cell r="V1248" t="str">
            <v>5.0;5.0</v>
          </cell>
          <cell r="W1248" t="str">
            <v>医师</v>
          </cell>
          <cell r="X1248" t="str">
            <v>执业医师</v>
          </cell>
          <cell r="Y1248" t="str">
            <v>其他</v>
          </cell>
          <cell r="Z1248" t="str">
            <v>无</v>
          </cell>
          <cell r="AA1248" t="str">
            <v>叶基连-父子/父女-无-在家务农-广东省;梅州市;五华县
郑素华-母子/母女-无-在外务工-广东省;梅州市;五华县</v>
          </cell>
          <cell r="AB1248" t="str">
            <v>在工作上，工作能力强，认真负责有耐心，能快速上手适应；生活上热爱运动，热心公益积极帮助他人，社会责任感强；学习上刻苦钻研，不断提升专业技术同时加强了学习知识的渴望和兴趣。</v>
          </cell>
          <cell r="AC1248" t="str">
            <v>在校期间表现优异，多次获得三号学生及校级奖学金等，并于2020年获得湖南省优秀毕业生奖</v>
          </cell>
          <cell r="AD1248" t="str">
            <v>叶基连</v>
          </cell>
          <cell r="AE1248" t="str">
            <v>13710876009</v>
          </cell>
          <cell r="AF1248" t="str">
            <v>二级甲等</v>
          </cell>
          <cell r="AG1248" t="str">
            <v>C1</v>
          </cell>
          <cell r="AH1248" t="str">
            <v>否</v>
          </cell>
          <cell r="AI1248" t="str">
            <v>否</v>
          </cell>
          <cell r="AJ1248" t="str">
            <v>否</v>
          </cell>
          <cell r="AK1248" t="str">
            <v>2023-06-30</v>
          </cell>
          <cell r="AL1248" t="str">
            <v>本科</v>
          </cell>
          <cell r="AM1248" t="str">
            <v>长沙医学院</v>
          </cell>
          <cell r="AN1248" t="str">
            <v>学士</v>
          </cell>
        </row>
        <row r="1249">
          <cell r="A1249" t="str">
            <v>胡芷莹</v>
          </cell>
          <cell r="B1249" t="str">
            <v>女</v>
          </cell>
          <cell r="C1249" t="str">
            <v>汉族</v>
          </cell>
          <cell r="D1249" t="str">
            <v>1998/08/30</v>
          </cell>
          <cell r="E1249" t="str">
            <v>440182199808303921</v>
          </cell>
          <cell r="F1249" t="str">
            <v>13560296984</v>
          </cell>
          <cell r="G1249" t="str">
            <v>361466175@qq.com</v>
          </cell>
          <cell r="H1249" t="str">
            <v>已婚已育</v>
          </cell>
          <cell r="I1249" t="str">
            <v>非2024年毕业生</v>
          </cell>
          <cell r="J1249" t="str">
            <v>共青团员</v>
          </cell>
          <cell r="K1249" t="str">
            <v>广东省;广州市;花都区</v>
          </cell>
          <cell r="L1249" t="str">
            <v>广东省;广州市;花都区</v>
          </cell>
          <cell r="M1249" t="str">
            <v>广东省;广州市;花都区 凤凰北路27号银星花园2栋1201房</v>
          </cell>
          <cell r="N1249" t="str">
            <v>广东省;广州市;花都区</v>
          </cell>
          <cell r="O1249" t="str">
            <v>2013-09;2016-06-花都区实验中学-高中-无-统招-全日制
2016-09;2020-06-华南农业大学珠江学院-本科-学士-会计学B120203-统招-全日制</v>
          </cell>
          <cell r="P1249" t="str">
            <v>广州市中西医结合医院|政府/非盈利机构|专业技术岗（初级）|收费员、会计助理|广东省;广州市;花都区|2021-12;至今|政府事业单位|1000-10000人|8k-10k
广州市一青财税咨询有限公司|金融/投资/证券/财务|会计专员/助理|会计员|广东省;广州市;花都区|2020-02;2020-12|私营企业|1-20人|4k-6k</v>
          </cell>
          <cell r="Q1249" t="str">
            <v>健康</v>
          </cell>
          <cell r="R1249" t="str">
            <v>158</v>
          </cell>
          <cell r="S1249" t="str">
            <v>60</v>
          </cell>
          <cell r="T1249" t="str">
            <v>5;5</v>
          </cell>
          <cell r="U1249" t="str">
            <v>5.0;5.0</v>
          </cell>
          <cell r="V1249" t="str">
            <v>5.0;5.0</v>
          </cell>
          <cell r="W1249" t="str">
            <v>助理会计师</v>
          </cell>
          <cell r="X1249" t="str">
            <v>初级会计专业技术资格</v>
          </cell>
          <cell r="Y1249" t="str">
            <v>大学英语六级</v>
          </cell>
          <cell r="Z1249" t="str">
            <v>无</v>
          </cell>
          <cell r="AA1249" t="str">
            <v>杜成德-夫妻-广州市花都区河涌管理中心-排涝站工作人员-广东省;广州市;花都区</v>
          </cell>
          <cell r="AB1249" t="str">
            <v>本人热爱阅读，性格开朗，待人热情、真诚。我不断完善自己，提高自身素质，我在学好专业课和公共课的基础上，还阅读大量的课外书籍，不断的增加新知识，开拓视野。同时，我认为我是一个善于沟通，对数字敏感，对待任何事抱以认真细心不怕繁琐的态度，也能够虚心与人交流，能迅速地适应各种环境，并融入其中。</v>
          </cell>
          <cell r="AC1249" t="str">
            <v>无</v>
          </cell>
          <cell r="AD1249" t="str">
            <v>杜成德</v>
          </cell>
          <cell r="AE1249" t="str">
            <v>13726700301</v>
          </cell>
          <cell r="AF1249" t="str">
            <v>二级乙等</v>
          </cell>
          <cell r="AG1249" t="str">
            <v>C1</v>
          </cell>
          <cell r="AH1249" t="str">
            <v>否</v>
          </cell>
          <cell r="AI1249" t="str">
            <v>是</v>
          </cell>
          <cell r="AJ1249" t="str">
            <v>否</v>
          </cell>
          <cell r="AK1249" t="str">
            <v>2020-06-30</v>
          </cell>
          <cell r="AL1249" t="str">
            <v>本科</v>
          </cell>
          <cell r="AM1249" t="str">
            <v>华南农业大学珠江学院</v>
          </cell>
          <cell r="AN1249" t="str">
            <v>学士</v>
          </cell>
        </row>
        <row r="1250">
          <cell r="A1250" t="str">
            <v>石伙颜</v>
          </cell>
          <cell r="B1250" t="str">
            <v>女</v>
          </cell>
          <cell r="C1250" t="str">
            <v>汉族</v>
          </cell>
          <cell r="D1250" t="str">
            <v>1991/01/10</v>
          </cell>
          <cell r="E1250" t="str">
            <v>441226199101102320</v>
          </cell>
          <cell r="F1250" t="str">
            <v>13580798748</v>
          </cell>
          <cell r="G1250" t="str">
            <v>1106697768@qq.com</v>
          </cell>
          <cell r="H1250" t="str">
            <v>未婚未育</v>
          </cell>
          <cell r="I1250" t="str">
            <v>非2024年毕业生</v>
          </cell>
          <cell r="J1250" t="str">
            <v>中共党员</v>
          </cell>
          <cell r="K1250" t="str">
            <v>广东省;深圳市;南山区</v>
          </cell>
          <cell r="L1250" t="str">
            <v>广东省;肇庆市;德庆县</v>
          </cell>
          <cell r="M1250" t="str">
            <v>广东省;广州市;白云区 广东省广州市白云区机场路1128号</v>
          </cell>
          <cell r="N1250" t="str">
            <v>广东省;肇庆市;德庆县</v>
          </cell>
          <cell r="O1250" t="str">
            <v>2008-09;2012-06-香山中学-高中-无-统招-全日制
2012-09;2017-07-广东医科大学-本科-学士-医学检验技术B100401-统招-全日制</v>
          </cell>
          <cell r="P1250" t="str">
            <v>广州市白云区妇幼保健院|生物/医疗/制药/农林牧渔|检验技术/仪器分析|主管检验师|广东省;广州市;白云区|2020-03;至今|政府事业单位|500-1000人|6k-8k</v>
          </cell>
          <cell r="Q1250" t="str">
            <v>健康</v>
          </cell>
          <cell r="R1250" t="str">
            <v>151</v>
          </cell>
          <cell r="S1250" t="str">
            <v>40</v>
          </cell>
          <cell r="T1250" t="str">
            <v>5;5</v>
          </cell>
          <cell r="U1250" t="str">
            <v>4.5;4.5</v>
          </cell>
          <cell r="V1250" t="str">
            <v>5.0;5.0</v>
          </cell>
          <cell r="W1250" t="str">
            <v>主管技师</v>
          </cell>
          <cell r="X1250" t="str">
            <v>卫生专业技术资格</v>
          </cell>
          <cell r="Y1250" t="str">
            <v>英语专业四级</v>
          </cell>
          <cell r="Z1250" t="str">
            <v>全国计算机二级</v>
          </cell>
          <cell r="AA1250" t="str">
            <v>石焕周-父子/父女-无-无-广东省;肇庆市;德庆县</v>
          </cell>
          <cell r="AB1250" t="str">
            <v>1.熟悉检验实验室各项工作。2.2020年获得PCR上岗证书。</v>
          </cell>
          <cell r="AC1250" t="str">
            <v>无</v>
          </cell>
          <cell r="AD1250" t="str">
            <v>陈学利</v>
          </cell>
          <cell r="AE1250" t="str">
            <v>15876464948</v>
          </cell>
          <cell r="AF1250" t="str">
            <v>无</v>
          </cell>
          <cell r="AG1250" t="str">
            <v>C2</v>
          </cell>
          <cell r="AH1250" t="str">
            <v>否</v>
          </cell>
          <cell r="AI1250" t="str">
            <v>否</v>
          </cell>
          <cell r="AJ1250" t="str">
            <v>否</v>
          </cell>
          <cell r="AK1250" t="str">
            <v>2017-06-28</v>
          </cell>
          <cell r="AL1250" t="str">
            <v>本科</v>
          </cell>
          <cell r="AM1250" t="str">
            <v>广东医科大学</v>
          </cell>
          <cell r="AN1250" t="str">
            <v>学士</v>
          </cell>
        </row>
        <row r="1251">
          <cell r="A1251" t="str">
            <v>余舒钿</v>
          </cell>
          <cell r="B1251" t="str">
            <v>女</v>
          </cell>
          <cell r="C1251" t="str">
            <v>汉族</v>
          </cell>
          <cell r="D1251" t="str">
            <v>1999/04/29</v>
          </cell>
          <cell r="E1251" t="str">
            <v>445122199904294728</v>
          </cell>
          <cell r="F1251" t="str">
            <v>15816564198</v>
          </cell>
          <cell r="G1251" t="str">
            <v>895606955@qq.com</v>
          </cell>
          <cell r="H1251" t="str">
            <v>未婚未育</v>
          </cell>
          <cell r="I1251" t="str">
            <v>非2024年毕业生</v>
          </cell>
          <cell r="J1251" t="str">
            <v>共青团员</v>
          </cell>
          <cell r="K1251" t="str">
            <v>广东省;潮州市;饶平县</v>
          </cell>
          <cell r="L1251" t="str">
            <v>广东省;潮州市;饶平县</v>
          </cell>
          <cell r="M1251" t="str">
            <v>广东省;潮州市;饶平县</v>
          </cell>
          <cell r="N1251" t="str">
            <v>广东省;潮州市;饶平县</v>
          </cell>
          <cell r="O1251" t="str">
            <v>2018-09;2022-09-吉林大学珠海学院-本科-学士-会计学B120203-统招-全日制</v>
          </cell>
          <cell r="P1251" t="str">
            <v/>
          </cell>
          <cell r="Q1251" t="str">
            <v>健康</v>
          </cell>
          <cell r="R1251" t="str">
            <v>160</v>
          </cell>
          <cell r="S1251" t="str">
            <v>45</v>
          </cell>
          <cell r="T1251" t="str">
            <v>5;5</v>
          </cell>
          <cell r="U1251" t="str">
            <v>5.0;5.0</v>
          </cell>
          <cell r="V1251" t="str">
            <v>5.0;5.0</v>
          </cell>
          <cell r="W1251" t="str">
            <v>助理会计师</v>
          </cell>
          <cell r="X1251" t="str">
            <v/>
          </cell>
          <cell r="Y1251" t="str">
            <v>大学英语四级</v>
          </cell>
          <cell r="Z1251" t="str">
            <v>全国计算机二级</v>
          </cell>
          <cell r="AA1251" t="str">
            <v>余新勤-父子/父女-饶平县公路局-高级工程师-广东省;潮州市;饶平县</v>
          </cell>
          <cell r="AB1251" t="str">
            <v>office</v>
          </cell>
          <cell r="AC1251" t="str">
            <v>国家奖学金</v>
          </cell>
          <cell r="AD1251" t="str">
            <v>余新勤</v>
          </cell>
          <cell r="AE1251" t="str">
            <v>15816564198</v>
          </cell>
          <cell r="AF1251" t="str">
            <v>二级甲等</v>
          </cell>
          <cell r="AG1251" t="str">
            <v>C1</v>
          </cell>
          <cell r="AH1251" t="str">
            <v>否</v>
          </cell>
          <cell r="AI1251" t="str">
            <v>是</v>
          </cell>
          <cell r="AJ1251" t="str">
            <v>否</v>
          </cell>
          <cell r="AK1251" t="str">
            <v>2022-09-01</v>
          </cell>
          <cell r="AL1251" t="str">
            <v>本科</v>
          </cell>
          <cell r="AM1251" t="str">
            <v>吉林大学珠海学院</v>
          </cell>
          <cell r="AN1251" t="str">
            <v>学士</v>
          </cell>
        </row>
        <row r="1252">
          <cell r="A1252" t="str">
            <v>徐新杰</v>
          </cell>
          <cell r="B1252" t="str">
            <v>女</v>
          </cell>
          <cell r="C1252" t="str">
            <v>汉族</v>
          </cell>
          <cell r="D1252" t="str">
            <v>1990/07/28</v>
          </cell>
          <cell r="E1252" t="str">
            <v>130529199007280026</v>
          </cell>
          <cell r="F1252" t="str">
            <v>15099983257</v>
          </cell>
          <cell r="G1252" t="str">
            <v>1475155448@qq.com</v>
          </cell>
          <cell r="H1252" t="str">
            <v>未婚未育</v>
          </cell>
          <cell r="I1252" t="str">
            <v>非2024年毕业生</v>
          </cell>
          <cell r="J1252" t="str">
            <v>中共党员</v>
          </cell>
          <cell r="K1252" t="str">
            <v>河北省;邢台市;巨鹿县</v>
          </cell>
          <cell r="L1252" t="str">
            <v>河北省;邢台市;巨鹿县</v>
          </cell>
          <cell r="M1252" t="str">
            <v>广东省;广州市;花都区</v>
          </cell>
          <cell r="N1252" t="str">
            <v>广东省;江门市;鹤山市</v>
          </cell>
          <cell r="O1252" t="str">
            <v>2007-09;2010-06-广州市真光中学-高中-无-统招-全日制
2010-09;2015-06-广西中医药大学赛恩斯新医药
学院-本科-学士-中医学B100801-统招-全日制
2016-09;2019-06-广西中医药大学-研究生-硕士-中西医结合临床硕士（专业硕士）A100603-统招-全日制</v>
          </cell>
          <cell r="P1252" t="str">
            <v/>
          </cell>
          <cell r="Q1252" t="str">
            <v>健康</v>
          </cell>
          <cell r="R1252" t="str">
            <v>160</v>
          </cell>
          <cell r="S1252" t="str">
            <v>70</v>
          </cell>
          <cell r="T1252" t="str">
            <v>5;5</v>
          </cell>
          <cell r="U1252" t="str">
            <v>4.7;4.7</v>
          </cell>
          <cell r="V1252" t="str">
            <v>5.0;5.0</v>
          </cell>
          <cell r="W1252" t="str">
            <v>主治中医师</v>
          </cell>
          <cell r="X1252" t="str">
            <v>住院医师资格证</v>
          </cell>
          <cell r="Y1252" t="str">
            <v>大学英语四级</v>
          </cell>
          <cell r="Z1252" t="str">
            <v>全国计算机一级</v>
          </cell>
          <cell r="AA1252" t="str">
            <v>徐百林-父子/父女-无-无-河北省;邢台市;巨鹿县
张彩芳-母子/母女-无-无-河北省;邢台市;巨鹿县</v>
          </cell>
          <cell r="AB1252" t="str">
            <v>无</v>
          </cell>
          <cell r="AC1252" t="str">
            <v>无</v>
          </cell>
          <cell r="AD1252" t="str">
            <v>徐百林</v>
          </cell>
          <cell r="AE1252" t="str">
            <v>13825169568</v>
          </cell>
          <cell r="AF1252" t="str">
            <v>无</v>
          </cell>
          <cell r="AG1252" t="str">
            <v>C3</v>
          </cell>
          <cell r="AH1252" t="str">
            <v>否</v>
          </cell>
          <cell r="AI1252" t="str">
            <v>否</v>
          </cell>
          <cell r="AJ1252" t="str">
            <v>否</v>
          </cell>
          <cell r="AK1252" t="str">
            <v>2019-08-31</v>
          </cell>
          <cell r="AL1252" t="str">
            <v>研究生</v>
          </cell>
          <cell r="AM1252" t="str">
            <v>广西中医药大学</v>
          </cell>
          <cell r="AN1252" t="str">
            <v>硕士</v>
          </cell>
        </row>
        <row r="1253">
          <cell r="A1253" t="str">
            <v>高果峰</v>
          </cell>
          <cell r="B1253" t="str">
            <v>男</v>
          </cell>
          <cell r="C1253" t="str">
            <v>汉族</v>
          </cell>
          <cell r="D1253" t="str">
            <v>1990/05/29</v>
          </cell>
          <cell r="E1253" t="str">
            <v>441224199005293718</v>
          </cell>
          <cell r="F1253" t="str">
            <v>15920107017</v>
          </cell>
          <cell r="G1253" t="str">
            <v>597720582@qq.com</v>
          </cell>
          <cell r="H1253" t="str">
            <v>未婚未育</v>
          </cell>
          <cell r="I1253" t="str">
            <v>非2024年毕业生</v>
          </cell>
          <cell r="J1253" t="str">
            <v>共青团员</v>
          </cell>
          <cell r="K1253" t="str">
            <v>广东省;肇庆市;怀集县</v>
          </cell>
          <cell r="L1253" t="str">
            <v>广东省;肇庆市;怀集县</v>
          </cell>
          <cell r="M1253" t="str">
            <v>广东省;广州市;天河区 广州市天河区黄村</v>
          </cell>
          <cell r="N1253" t="str">
            <v>广东省;肇庆市;怀集县</v>
          </cell>
          <cell r="O1253" t="str">
            <v>2010-09;2015-06-南华大学-本科-学士-预防医学B100701-统招-全日制</v>
          </cell>
          <cell r="P1253" t="str">
            <v>广州金域医学检验有限公司|生物/医疗/制药/农林牧渔|检验技术/仪器分析|检验员|广东省;广州市;海珠区|2015-06;2020-10|私营企业|1000-10000人|6k-8k
广州市官洲街社区卫生服务中心|生物/医疗/制药/农林牧渔|专科医生|公卫医师|广东省;广州市;海珠区|2022-04;2024-08|私营企业|100-500人|6k-8k</v>
          </cell>
          <cell r="Q1253" t="str">
            <v>健康</v>
          </cell>
          <cell r="R1253" t="str">
            <v>167</v>
          </cell>
          <cell r="S1253" t="str">
            <v>63</v>
          </cell>
          <cell r="T1253" t="str">
            <v>5;5</v>
          </cell>
          <cell r="U1253" t="str">
            <v>4.8;4.7</v>
          </cell>
          <cell r="V1253" t="str">
            <v>5.0;5.0</v>
          </cell>
          <cell r="W1253" t="str">
            <v>医师</v>
          </cell>
          <cell r="X1253" t="str">
            <v>执业医师</v>
          </cell>
          <cell r="Y1253" t="str">
            <v>其他</v>
          </cell>
          <cell r="Z1253" t="str">
            <v>无</v>
          </cell>
          <cell r="AA1253" t="str">
            <v>高智棠-父子/父女-农村-务农-广东省;肇庆市;怀集县
李棠英-母子/母女-农村-务农-广东省;肇庆市;怀集县</v>
          </cell>
          <cell r="AB1253" t="str">
            <v>特长：具有丰富的工作经验，基层沟通能力强，善于思考分析以及解决问题。业绩：工作期间获得优秀讲师，抗疫期间获得优秀奖</v>
          </cell>
          <cell r="AC1253" t="str">
            <v>在广州海珠区抗疫期间获得抗疫优秀奖，无惩罚</v>
          </cell>
          <cell r="AD1253" t="str">
            <v>高登峰</v>
          </cell>
          <cell r="AE1253" t="str">
            <v>13312885483</v>
          </cell>
          <cell r="AF1253" t="str">
            <v>三级甲等</v>
          </cell>
          <cell r="AG1253" t="str">
            <v>C1</v>
          </cell>
          <cell r="AH1253" t="str">
            <v>否</v>
          </cell>
          <cell r="AI1253" t="str">
            <v>否</v>
          </cell>
          <cell r="AJ1253" t="str">
            <v>否</v>
          </cell>
          <cell r="AK1253" t="str">
            <v>2010-09-02</v>
          </cell>
          <cell r="AL1253" t="str">
            <v>本科</v>
          </cell>
          <cell r="AM1253" t="str">
            <v>南华大学</v>
          </cell>
          <cell r="AN1253" t="str">
            <v>学士</v>
          </cell>
        </row>
        <row r="1254">
          <cell r="A1254" t="str">
            <v>陈书仪</v>
          </cell>
          <cell r="B1254" t="str">
            <v>女</v>
          </cell>
          <cell r="C1254" t="str">
            <v>汉族</v>
          </cell>
          <cell r="D1254" t="str">
            <v>1998/11/17</v>
          </cell>
          <cell r="E1254" t="str">
            <v>430224199811172221</v>
          </cell>
          <cell r="F1254" t="str">
            <v>18973331070</v>
          </cell>
          <cell r="G1254" t="str">
            <v>3041611760@qq.com</v>
          </cell>
          <cell r="H1254" t="str">
            <v>未婚未育</v>
          </cell>
          <cell r="I1254" t="str">
            <v>非2024年毕业生</v>
          </cell>
          <cell r="J1254" t="str">
            <v>共青团员</v>
          </cell>
          <cell r="K1254" t="str">
            <v>湖南省;株洲市;茶陵县</v>
          </cell>
          <cell r="L1254" t="str">
            <v>湖南省;株洲市;茶陵县</v>
          </cell>
          <cell r="M1254" t="str">
            <v>湖南省;株洲市;天元区 共和城</v>
          </cell>
          <cell r="N1254" t="str">
            <v>湖南省;株洲市;茶陵县</v>
          </cell>
          <cell r="O1254" t="str">
            <v>2013-09;2016-07-茶陵县第一中学-高中-无-统招-全日制
2016-09;2021-07-长沙医学院-本科-学士-临床医学B100301-统招-全日制</v>
          </cell>
          <cell r="P1254" t="str">
            <v>株洲市中心医院|生物/医疗/制药/农林牧渔|超声诊断医师|医师|湖南省;株洲市;天元区|2021-09;2024-08|政府事业单位|1000-10000人|8k-10k</v>
          </cell>
          <cell r="Q1254" t="str">
            <v>健康</v>
          </cell>
          <cell r="R1254" t="str">
            <v>158</v>
          </cell>
          <cell r="S1254" t="str">
            <v>54</v>
          </cell>
          <cell r="T1254" t="str">
            <v>5;5</v>
          </cell>
          <cell r="U1254" t="str">
            <v>4.2;4.9</v>
          </cell>
          <cell r="V1254" t="str">
            <v>4.9;5.0</v>
          </cell>
          <cell r="W1254" t="str">
            <v>医师</v>
          </cell>
          <cell r="X1254" t="str">
            <v>执业医师</v>
          </cell>
          <cell r="Y1254" t="str">
            <v>英语专业四级</v>
          </cell>
          <cell r="Z1254" t="str">
            <v>无</v>
          </cell>
          <cell r="AA1254" t="str">
            <v>陈荷荣-父子/父女-自由职业-无-湖南省;株洲市;茶陵县
邓琴-母子/母女-自由职业-无-湖南省;岳阳市;岳阳楼区
陈书贤-姐妹-无-学生-湖南省;株洲市;茶陵县</v>
          </cell>
          <cell r="AB1254" t="str">
            <v>于2018年5月，获得长沙医学院第四届机能大赛团队奖”三等奖”以及个人奖“三等奖”。</v>
          </cell>
          <cell r="AC1254" t="str">
            <v>无</v>
          </cell>
          <cell r="AD1254" t="str">
            <v>邓琴</v>
          </cell>
          <cell r="AE1254" t="str">
            <v>13397336338</v>
          </cell>
          <cell r="AF1254" t="str">
            <v>二级甲等</v>
          </cell>
          <cell r="AG1254" t="str">
            <v>C1</v>
          </cell>
          <cell r="AH1254" t="str">
            <v>否</v>
          </cell>
          <cell r="AI1254" t="str">
            <v>否</v>
          </cell>
          <cell r="AJ1254" t="str">
            <v>否</v>
          </cell>
          <cell r="AK1254" t="str">
            <v>2021-06-30</v>
          </cell>
          <cell r="AL1254" t="str">
            <v>本科</v>
          </cell>
          <cell r="AM1254" t="str">
            <v>长沙医学院</v>
          </cell>
          <cell r="AN1254" t="str">
            <v>学士</v>
          </cell>
        </row>
        <row r="1255">
          <cell r="A1255" t="str">
            <v>张矣桐</v>
          </cell>
          <cell r="B1255" t="str">
            <v>女</v>
          </cell>
          <cell r="C1255" t="str">
            <v>汉族</v>
          </cell>
          <cell r="D1255" t="str">
            <v>1996/02/18</v>
          </cell>
          <cell r="E1255" t="str">
            <v>445122199602180020</v>
          </cell>
          <cell r="F1255" t="str">
            <v>13631782463</v>
          </cell>
          <cell r="G1255" t="str">
            <v>1049554772@qq.com</v>
          </cell>
          <cell r="H1255" t="str">
            <v>未婚未育</v>
          </cell>
          <cell r="I1255" t="str">
            <v>非2024年毕业生</v>
          </cell>
          <cell r="J1255" t="str">
            <v>群众</v>
          </cell>
          <cell r="K1255" t="str">
            <v>广东省;潮州市;饶平县</v>
          </cell>
          <cell r="L1255" t="str">
            <v>广东省;潮州市;饶平县</v>
          </cell>
          <cell r="M1255" t="str">
            <v>广东省;广州市;天河区 石溪村</v>
          </cell>
          <cell r="N1255" t="str">
            <v>广东省;潮州市;饶平县</v>
          </cell>
          <cell r="O1255" t="str">
            <v>2011-09;2014-07-饶平师范实验中学-高中-无-统招-非全日制
2014-09;2018-07-广东医科大学-本科-学士-医学检验技术B100401-统招-全日制</v>
          </cell>
          <cell r="P1255" t="str">
            <v>广州市黄埔区中医医院|生物/医疗/制药/农林牧渔|检验技术/仪器分析|主管检验师|广东省;广州市;黄埔区|2018-07;至今|政府事业单位|500-1000人|8k-10k</v>
          </cell>
          <cell r="Q1255" t="str">
            <v>健康</v>
          </cell>
          <cell r="R1255" t="str">
            <v>163</v>
          </cell>
          <cell r="S1255" t="str">
            <v>50</v>
          </cell>
          <cell r="T1255" t="str">
            <v>5;5</v>
          </cell>
          <cell r="U1255" t="str">
            <v>4.5;4.5</v>
          </cell>
          <cell r="V1255" t="str">
            <v>5.0;5.0</v>
          </cell>
          <cell r="W1255" t="str">
            <v>临床医学检验技术中级（0716B23）</v>
          </cell>
          <cell r="X1255" t="str">
            <v>检验师资格证</v>
          </cell>
          <cell r="Y1255" t="str">
            <v>大学英语六级</v>
          </cell>
          <cell r="Z1255" t="str">
            <v>全国计算机二级</v>
          </cell>
          <cell r="AA1255" t="str">
            <v>张扬-父子/父女-自由职业-自由职业-广东省;潮州市;饶平县
赖春梅-母子/母女-自由职业-自由职业-广东省;潮州市;饶平县</v>
          </cell>
          <cell r="AB1255" t="str">
            <v>1.担任检验科通讯员，撰写检验相关文章投稿至医院公众号进行宣传科普。
2.担任 lis 系统管理员，维护检验科相关基础数据。
3.担任检验科质检员，协助主任进行检验科质量管理。
4.担任医院团总支宣传委员，撰写宣传稿等。</v>
          </cell>
          <cell r="AC1255" t="str">
            <v>无</v>
          </cell>
          <cell r="AD1255" t="str">
            <v>李永福</v>
          </cell>
          <cell r="AE1255" t="str">
            <v>18341342835</v>
          </cell>
          <cell r="AF1255" t="str">
            <v>无</v>
          </cell>
          <cell r="AG1255" t="str">
            <v>C1</v>
          </cell>
          <cell r="AH1255" t="str">
            <v>否</v>
          </cell>
          <cell r="AI1255" t="str">
            <v>否</v>
          </cell>
          <cell r="AJ1255" t="str">
            <v>否</v>
          </cell>
          <cell r="AK1255" t="str">
            <v>2018-06-20</v>
          </cell>
          <cell r="AL1255" t="str">
            <v>本科</v>
          </cell>
          <cell r="AM1255" t="str">
            <v>广东医科大学</v>
          </cell>
          <cell r="AN1255" t="str">
            <v>学士</v>
          </cell>
        </row>
        <row r="1256">
          <cell r="A1256" t="str">
            <v>谭银辉</v>
          </cell>
          <cell r="B1256" t="str">
            <v>女</v>
          </cell>
          <cell r="C1256" t="str">
            <v>汉族</v>
          </cell>
          <cell r="D1256" t="str">
            <v>1984/10/29</v>
          </cell>
          <cell r="E1256" t="str">
            <v>430321198410290800</v>
          </cell>
          <cell r="F1256" t="str">
            <v>18922459018</v>
          </cell>
          <cell r="G1256" t="str">
            <v>68152072@qq.com</v>
          </cell>
          <cell r="H1256" t="str">
            <v>已婚已育</v>
          </cell>
          <cell r="I1256" t="str">
            <v>非2024年毕业生</v>
          </cell>
          <cell r="J1256" t="str">
            <v>群众</v>
          </cell>
          <cell r="K1256" t="str">
            <v>广东省;广州市;白云区</v>
          </cell>
          <cell r="L1256" t="str">
            <v>湖南省;湘潭市;雨湖区</v>
          </cell>
          <cell r="M1256" t="str">
            <v>广东省;广州市;白云区 均禾街石马马岗岭9号海天花园</v>
          </cell>
          <cell r="N1256" t="str">
            <v>湖南省;湘潭市;雨湖区</v>
          </cell>
          <cell r="O1256" t="str">
            <v>2000-09;2004-07-湘潭职业技术学院-中专-无-统招-全日制
2008-09;2011-06-广州中医药大学-大专-无-护理C100401-非统招-非全日制
2017-03;2019-07-南方医科大学-本科-无-护理学B100501-非统招-非全日制</v>
          </cell>
          <cell r="P1256" t="str">
            <v>中山大学附属肿瘤医院|生物/医疗/制药/农林牧渔|护士/护理人员|护士|广东省;广州市;越秀区|2004-07;2005-07|政府事业单位|500-1000人|2k-4k
广东省武警总队医院|生物/医疗/制药/农林牧渔|护士/护理人员|护师|广东省;广州市;天河区|2010-04;2020-10|政府事业单位|1000-10000人|6k-8k
白云区鹤龙社区卫生服务中心|生物/医疗/制药/农林牧渔|护士/护理人员|主管护师|广东省;广州市;白云区|2020-11;至今|政府事业单位|50-100人|8k-10k</v>
          </cell>
          <cell r="Q1256" t="str">
            <v>健康</v>
          </cell>
          <cell r="R1256" t="str">
            <v>160</v>
          </cell>
          <cell r="S1256" t="str">
            <v>55</v>
          </cell>
          <cell r="T1256" t="str">
            <v>5;5</v>
          </cell>
          <cell r="U1256" t="str">
            <v>4.5;4.6</v>
          </cell>
          <cell r="V1256" t="str">
            <v>5.0;5.0</v>
          </cell>
          <cell r="W1256" t="str">
            <v>主管护师</v>
          </cell>
          <cell r="X1256" t="str">
            <v>执业护士</v>
          </cell>
          <cell r="Y1256" t="str">
            <v>其他</v>
          </cell>
          <cell r="Z1256" t="str">
            <v>全国计算机二级</v>
          </cell>
          <cell r="AA1256" t="str">
            <v>高光泽-夫妻-黄石街道办事处-四级调研员-广东省;广州市;白云区
高立洪-母子/母女-培英中学-学生-广东省;广州市;白云区
高立馨-母子/母女-白云区石马小学-学生-广东省;广州市;白云区</v>
          </cell>
          <cell r="AB1256" t="str">
            <v>2004年学校毕业后长期在一线护理岗位工作，先后从事门急诊、骨外科、眼科，2013年11月取得护师，2020年取得主管护师资格。在武警总队医院工作期间从事责任组长和护理组长等岗位的历练，是医院护理部教学组组员，在院内组织的各类考核和比武中均取得优秀成绩。2020年到鹤龙卫生服务中心以来先后培训拿到了精康证和计免证。在2021年5月份爆发的广州疫情期间在隔离酒店工作近两个月，接触了阳性病例，工作表现突出，受到各级高度肯定。</v>
          </cell>
          <cell r="AC1256" t="str">
            <v>2001年至2004年  连续三年荣获湘潭职业技术学院“三好学生”、“优秀团支书”、“优秀班干部”等称号；2006年5月 荣获广东省药物研究所附属医院“最美护士”称号；2011年至2018年  多次荣获广东省武警总队医院“优秀员工”、“优秀护士”、“优秀护理组长”等称号；2019年5.12荣获广东省武警总队医院“优秀护理团队护理组长”称号；2020年 5月被广东省武警总队医院评为“抗疫先进个人”。2021年7月被鹤龙社区卫生服务中心评为“抗疫先进个人”。</v>
          </cell>
          <cell r="AD1256" t="str">
            <v>高光泽</v>
          </cell>
          <cell r="AE1256" t="str">
            <v>18922459008</v>
          </cell>
          <cell r="AF1256" t="str">
            <v>无</v>
          </cell>
          <cell r="AG1256" t="str">
            <v>C1</v>
          </cell>
          <cell r="AH1256" t="str">
            <v>否</v>
          </cell>
          <cell r="AI1256" t="str">
            <v>否</v>
          </cell>
          <cell r="AJ1256" t="str">
            <v>否</v>
          </cell>
          <cell r="AK1256" t="str">
            <v>2019-07-10</v>
          </cell>
          <cell r="AL1256" t="str">
            <v>本科</v>
          </cell>
          <cell r="AM1256" t="str">
            <v>南方医科大学</v>
          </cell>
          <cell r="AN1256" t="str">
            <v>无</v>
          </cell>
        </row>
        <row r="1257">
          <cell r="A1257" t="str">
            <v>谢倩怡</v>
          </cell>
          <cell r="B1257" t="str">
            <v>女</v>
          </cell>
          <cell r="C1257" t="str">
            <v>汉族</v>
          </cell>
          <cell r="D1257" t="str">
            <v>1992/10/25</v>
          </cell>
          <cell r="E1257" t="str">
            <v>440111199210255421</v>
          </cell>
          <cell r="F1257" t="str">
            <v>13570384250</v>
          </cell>
          <cell r="G1257" t="str">
            <v>597526095@qq.com</v>
          </cell>
          <cell r="H1257" t="str">
            <v>已婚已育</v>
          </cell>
          <cell r="I1257" t="str">
            <v>非2024年毕业生</v>
          </cell>
          <cell r="J1257" t="str">
            <v>群众</v>
          </cell>
          <cell r="K1257" t="str">
            <v>广东省;广州市;白云区</v>
          </cell>
          <cell r="L1257" t="str">
            <v>广东省;广州市;白云区</v>
          </cell>
          <cell r="M1257" t="str">
            <v>广东省;广州市;白云区 人和镇福港雅园A3栋602号房</v>
          </cell>
          <cell r="N1257" t="str">
            <v>广东省;广州市;白云区</v>
          </cell>
          <cell r="O1257" t="str">
            <v>2011-09;2014-06-广州医科大学-大专-无-助产C100402-统招-全日制
2019-03;2022-01-广州中医药大学-本科-无-护理学B100501-统招-非全日制</v>
          </cell>
          <cell r="P1257" t="str">
            <v>白云区第三人民医院|政府/非盈利机构|专业技术岗（初级）|护士|广东省;广州市;白云区|2014-07;2016-11|政府事业单位|500-1000人|面议
广州中医药大学第一附属医院白云医院|政府/非盈利机构|专业技术岗（中级）|护师|广东省;广州市;白云区|2016-12;至今|政府事业单位|500-1000人|面议</v>
          </cell>
          <cell r="Q1257" t="str">
            <v>健康</v>
          </cell>
          <cell r="R1257" t="str">
            <v>155</v>
          </cell>
          <cell r="S1257" t="str">
            <v>47</v>
          </cell>
          <cell r="T1257" t="str">
            <v>5;5</v>
          </cell>
          <cell r="U1257" t="str">
            <v>5.0;5.0</v>
          </cell>
          <cell r="V1257" t="str">
            <v>5.0;5.0</v>
          </cell>
          <cell r="W1257" t="str">
            <v>主管护师</v>
          </cell>
          <cell r="X1257" t="str">
            <v>执业护士</v>
          </cell>
          <cell r="Y1257" t="str">
            <v>大学英语四级</v>
          </cell>
          <cell r="Z1257" t="str">
            <v>全国计算机三级</v>
          </cell>
          <cell r="AA1257" t="str">
            <v>谢中成-父子/父女-无-无-广东省;广州市;白云区
杨艳葱-母子/母女-无-无-广东省;广州市;白云区
梁晓进-夫妻-广汽丰田汽车有限公司-职工-广东省;广州市;白云区</v>
          </cell>
          <cell r="AB1257" t="str">
            <v>在护士长领导下，在护理组长、上级责任护士的指导下工作。严格执行各项护理工作核心制度和护理操作规程，落实患者安全目标。在日常运用护理程序，落实一级护理患者的基础护理、专科护理、健康教育、情志护理及护理文件书写，提供全面、全程、连续的护理服务，保证专业护理水平。</v>
          </cell>
          <cell r="AC1257" t="str">
            <v>无</v>
          </cell>
          <cell r="AD1257" t="str">
            <v>梁晓进</v>
          </cell>
          <cell r="AE1257" t="str">
            <v>13535025994</v>
          </cell>
          <cell r="AF1257" t="str">
            <v>无</v>
          </cell>
          <cell r="AG1257" t="str">
            <v>C1</v>
          </cell>
          <cell r="AH1257" t="str">
            <v>否</v>
          </cell>
          <cell r="AI1257" t="str">
            <v>否</v>
          </cell>
          <cell r="AJ1257" t="str">
            <v>否</v>
          </cell>
          <cell r="AK1257" t="str">
            <v>2022-01-31</v>
          </cell>
          <cell r="AL1257" t="str">
            <v>本科</v>
          </cell>
          <cell r="AM1257" t="str">
            <v>广州中医药大学</v>
          </cell>
          <cell r="AN1257" t="str">
            <v>无</v>
          </cell>
        </row>
        <row r="1258">
          <cell r="A1258" t="str">
            <v>杨晓凤</v>
          </cell>
          <cell r="B1258" t="str">
            <v>女</v>
          </cell>
          <cell r="C1258" t="str">
            <v>汉族</v>
          </cell>
          <cell r="D1258" t="str">
            <v>1990/05/05</v>
          </cell>
          <cell r="E1258" t="str">
            <v>420821199005050248</v>
          </cell>
          <cell r="F1258" t="str">
            <v>15926598531</v>
          </cell>
          <cell r="G1258" t="str">
            <v>331225944@qq.com</v>
          </cell>
          <cell r="H1258" t="str">
            <v>已婚已育</v>
          </cell>
          <cell r="I1258" t="str">
            <v>非2024年毕业生</v>
          </cell>
          <cell r="J1258" t="str">
            <v>中共党员</v>
          </cell>
          <cell r="K1258" t="str">
            <v>广东省;广州市;花都区</v>
          </cell>
          <cell r="L1258" t="str">
            <v>广东省;广州市;花都区</v>
          </cell>
          <cell r="M1258" t="str">
            <v>广东省;广州市;花都区 广州市花都区新街大道祈福万景峰19栋1007号</v>
          </cell>
          <cell r="N1258" t="str">
            <v>湖北省;荆门市;京山县</v>
          </cell>
          <cell r="O1258" t="str">
            <v>2008-09;2011-07-荆州职业技术学院-大专-无-护理C100401-统招-非全日制
2012-09;2015-03-长江大学-本科-学士-护理学B100501-非统招-非全日制</v>
          </cell>
          <cell r="P1258" t="str">
            <v>广州市花都区妇幼保健院（胡忠医院）|生物/医疗/制药/农林牧渔|护士/护理人员|护士|广东省;广州市;花都区|2014-04;至今|政府事业单位|1000-10000人|8k-10k</v>
          </cell>
          <cell r="Q1258" t="str">
            <v>健康</v>
          </cell>
          <cell r="R1258" t="str">
            <v>158</v>
          </cell>
          <cell r="S1258" t="str">
            <v>47</v>
          </cell>
          <cell r="T1258" t="str">
            <v>5;5</v>
          </cell>
          <cell r="U1258" t="str">
            <v>5.0;5.0</v>
          </cell>
          <cell r="V1258" t="str">
            <v>5.0;5.0</v>
          </cell>
          <cell r="W1258" t="str">
            <v>主管护师</v>
          </cell>
          <cell r="X1258" t="str">
            <v>执业护士</v>
          </cell>
          <cell r="Y1258" t="str">
            <v>英语专业四级</v>
          </cell>
          <cell r="Z1258" t="str">
            <v>无</v>
          </cell>
          <cell r="AA1258" t="str">
            <v>赵杰-夫妻-广州市竞远安全技术股份有限公司-工程师-湖北省;省直辖县级行政区划;天门市</v>
          </cell>
          <cell r="AB1258" t="str">
            <v>2020年11月参加花都区护理技能大赛荣获三等奖</v>
          </cell>
          <cell r="AC1258" t="str">
            <v>2017-2024年先后评为“优秀护士”及“先进工作者”</v>
          </cell>
          <cell r="AD1258" t="str">
            <v>赵杰</v>
          </cell>
          <cell r="AE1258" t="str">
            <v>18529105120</v>
          </cell>
          <cell r="AF1258" t="str">
            <v>二级乙等</v>
          </cell>
          <cell r="AG1258" t="str">
            <v>B1</v>
          </cell>
          <cell r="AH1258" t="str">
            <v>否</v>
          </cell>
          <cell r="AI1258" t="str">
            <v>否</v>
          </cell>
          <cell r="AJ1258" t="str">
            <v>否</v>
          </cell>
          <cell r="AK1258" t="str">
            <v>2015-06-30</v>
          </cell>
          <cell r="AL1258" t="str">
            <v>本科</v>
          </cell>
          <cell r="AM1258" t="str">
            <v>长江大学</v>
          </cell>
          <cell r="AN1258" t="str">
            <v>学士</v>
          </cell>
        </row>
        <row r="1259">
          <cell r="A1259" t="str">
            <v>任建辉</v>
          </cell>
          <cell r="B1259" t="str">
            <v>男</v>
          </cell>
          <cell r="C1259" t="str">
            <v>汉族</v>
          </cell>
          <cell r="D1259" t="str">
            <v>1994/07/03</v>
          </cell>
          <cell r="E1259" t="str">
            <v>440182199407030037</v>
          </cell>
          <cell r="F1259" t="str">
            <v>15917375763</v>
          </cell>
          <cell r="G1259" t="str">
            <v>664347025@qq.com</v>
          </cell>
          <cell r="H1259" t="str">
            <v>未婚未育</v>
          </cell>
          <cell r="I1259" t="str">
            <v>非2024年毕业生</v>
          </cell>
          <cell r="J1259" t="str">
            <v>共青团员</v>
          </cell>
          <cell r="K1259" t="str">
            <v>广东省;广州市;花都区</v>
          </cell>
          <cell r="L1259" t="str">
            <v>广东省;广州市;花都区</v>
          </cell>
          <cell r="M1259" t="str">
            <v>广东省;广州市;花都区 建设北路118号荔翠苑A506</v>
          </cell>
          <cell r="N1259" t="str">
            <v>广东省;广州市;花都区</v>
          </cell>
          <cell r="O1259" t="str">
            <v>2013-09;2017-06-广东药科大学-本科-学士-药物化学B101006-统招-全日制
2017-09;2020-06-广东药科大学-研究生-硕士-药学硕士（专业硕士）A100707-统招-全日制</v>
          </cell>
          <cell r="P1259" t="str">
            <v>广州市花都区妇幼保健院|生物/医疗/制药/农林牧渔|药剂师|临床药师|广东省;广州市;花都区|2020-06;至今|政府事业单位|1000-10000人|8k-10k</v>
          </cell>
          <cell r="Q1259" t="str">
            <v>健康</v>
          </cell>
          <cell r="R1259" t="str">
            <v>181</v>
          </cell>
          <cell r="S1259" t="str">
            <v>80</v>
          </cell>
          <cell r="T1259" t="str">
            <v>5;5</v>
          </cell>
          <cell r="U1259" t="str">
            <v>4.4;4.3</v>
          </cell>
          <cell r="V1259" t="str">
            <v>4.9;5.0</v>
          </cell>
          <cell r="W1259" t="str">
            <v>药师</v>
          </cell>
          <cell r="X1259" t="str">
            <v>药师</v>
          </cell>
          <cell r="Y1259" t="str">
            <v>大学英语六级</v>
          </cell>
          <cell r="Z1259" t="str">
            <v>全国计算机二级</v>
          </cell>
          <cell r="AA1259" t="str">
            <v>任永全-父子/父女-广州市花都区新思禄纸品厂-职员-广东省;广州市;花都区</v>
          </cell>
          <cell r="AB1259" t="str">
            <v>2017-2020年，就读于广东药科大学，药学院药理系，获得药学专业硕士(新药研发与转化)。熟悉药理学、药物化学、分子生物学等专业理论知识。具有一定科研能力及中英文文献阅读能力，能够独立开展科研工作。熟悉分子生物学相关实验技术如细胞培养、免疫印迹、免疫组化、实验动物培养、疾病模型构建，RT-qPCR等。曾发表英文SCI一篇。就读研究生期间曾参与《全国药学专业题库》编写工作。2020年至今任职于花都区妇幼保健院，职位为临床药师，具体负责临床儿科、外科查房、门急诊、医嘱点评，基本药物专项点评，辅助用药医嘱点评，抗菌药物监测网上报，不良反应上报等。具有一定临床能力，能够为临床提供合理用药建议。熟悉临床药师、门诊药师工作流程。具有扎实理论知识基础，曾获得花都区妇幼保健院“临床理论授课比赛”优秀奖及“临床理论知识小讲课”二等奖。熟悉PDCA、品管圈相关质量管理工具，曾获得花都区妇幼保健院“品管圈大赛”二等奖。</v>
          </cell>
          <cell r="AC1259" t="str">
            <v>2017年广东药科大学学业奖学金 一等奖2018年广东药科大学学业奖学金 三等奖2019年广东药科大学学业奖学金 三等奖2020年花都区妇幼保健院 “临床理论授课比赛”优秀奖2021年花都区妇幼保健院“临床理论知识小讲课”二等奖2021年花都区妇幼保健院“品管圈大赛”二等奖</v>
          </cell>
          <cell r="AD1259" t="str">
            <v>任永全</v>
          </cell>
          <cell r="AE1259" t="str">
            <v>13078818432</v>
          </cell>
          <cell r="AF1259" t="str">
            <v>无</v>
          </cell>
          <cell r="AG1259" t="str">
            <v>C1</v>
          </cell>
          <cell r="AH1259" t="str">
            <v>否</v>
          </cell>
          <cell r="AI1259" t="str">
            <v>否</v>
          </cell>
          <cell r="AJ1259" t="str">
            <v>否</v>
          </cell>
          <cell r="AK1259" t="str">
            <v>2017-06-30</v>
          </cell>
          <cell r="AL1259" t="str">
            <v>本科</v>
          </cell>
          <cell r="AM1259" t="str">
            <v>广东药科大学</v>
          </cell>
          <cell r="AN1259" t="str">
            <v>学士</v>
          </cell>
        </row>
        <row r="1260">
          <cell r="A1260" t="str">
            <v>欧洁丽</v>
          </cell>
          <cell r="B1260" t="str">
            <v>女</v>
          </cell>
          <cell r="C1260" t="str">
            <v>汉族</v>
          </cell>
          <cell r="D1260" t="str">
            <v>1984/12/26</v>
          </cell>
          <cell r="E1260" t="str">
            <v>450881198412261242</v>
          </cell>
          <cell r="F1260" t="str">
            <v>13610064119</v>
          </cell>
          <cell r="G1260" t="str">
            <v>527850563@qq.com</v>
          </cell>
          <cell r="H1260" t="str">
            <v>已婚已育</v>
          </cell>
          <cell r="I1260" t="str">
            <v>非2024年毕业生</v>
          </cell>
          <cell r="J1260" t="str">
            <v>群众</v>
          </cell>
          <cell r="K1260" t="str">
            <v>广东省;广州市;南沙区</v>
          </cell>
          <cell r="L1260" t="str">
            <v>广西壮族自治区;贵港市;桂平市</v>
          </cell>
          <cell r="M1260" t="str">
            <v>广东省;广州市;南沙区 珠江东路261号526房</v>
          </cell>
          <cell r="N1260" t="str">
            <v>广西壮族自治区;贵港市;桂平市</v>
          </cell>
          <cell r="O1260" t="str">
            <v>2000-09;2004-07-广西省柳州市卫生学校-中专-无-统招-全日制
2010-03;2013-01-肇庆医学高等专科学校-大专-无-临床医学C100101-非统招-非全日制
2015-03;2018-01-广东医科大学-本科-无-临床医学B100301-非统招-非全日制</v>
          </cell>
          <cell r="P1260" t="str">
            <v>广东省肇庆市德庆县九市镇医院|生物/医疗/制药/农林牧渔|专科医生|妇产科医师|广东省;肇庆市;德庆县|2006-05;2012-03|国有企业|100-500人|4k-6k
广东省肇庆市德庆县妇幼保健院|生物/医疗/制药/农林牧渔|儿科医生|儿童保健医师|广东省;肇庆市;德庆县|2012-04;2018-09|国有企业|100-500人|4k-6k
广东省广州市南沙区榄核医院|生物/医疗/制药/农林牧渔|专科医生|妇产科医师|广东省;广州市;南沙区|2018-10;2020-08|国有企业|100-500人|10k-15k
中山大学孙逸仙纪念医院|生物/医疗/制药/农林牧渔|全科医师|全科住院医师规范化培训|广东省;广州市;荔湾区|2020-09;2023-08|国有企业|1000-10000人|10k-15k
广东省广州市南沙区榄核医院|生物/医疗/制药/农林牧渔|全科医师|全科医师|广东省;广州市;南沙区|2023-09;2024-08|国有企业|100-500人|8k-10k</v>
          </cell>
          <cell r="Q1260" t="str">
            <v>健康</v>
          </cell>
          <cell r="R1260" t="str">
            <v>155</v>
          </cell>
          <cell r="S1260" t="str">
            <v>60</v>
          </cell>
          <cell r="T1260" t="str">
            <v>5;5</v>
          </cell>
          <cell r="U1260" t="str">
            <v>4.2;4.2</v>
          </cell>
          <cell r="V1260" t="str">
            <v>5.0;5.0</v>
          </cell>
          <cell r="W1260" t="str">
            <v>主治医师</v>
          </cell>
          <cell r="X1260" t="str">
            <v>全科专业住院医师规范化培训合格证书（或成绩合格）</v>
          </cell>
          <cell r="Y1260" t="str">
            <v>其他</v>
          </cell>
          <cell r="Z1260" t="str">
            <v>无</v>
          </cell>
          <cell r="AA1260" t="str">
            <v>谈木坤-夫妻-广州广船国际有限公司-员工-广东省;广州市;南沙区
谈俊熙-母子/母女-广州市南沙区南沙一中-学生-广东省;广州市;南沙区
谈亦芯-母子/母女-广州市南沙区南沙小学-学生-广东省;广州市;南沙区
谈亦可-母子/母女-无-在家-广东省;广州市;南沙区</v>
          </cell>
          <cell r="AB1260" t="str">
            <v>无</v>
          </cell>
          <cell r="AC1260" t="str">
            <v>无</v>
          </cell>
          <cell r="AD1260" t="str">
            <v>谈木坤</v>
          </cell>
          <cell r="AE1260" t="str">
            <v>13642693743</v>
          </cell>
          <cell r="AF1260" t="str">
            <v>无</v>
          </cell>
          <cell r="AG1260" t="str">
            <v>C1</v>
          </cell>
          <cell r="AH1260" t="str">
            <v>否</v>
          </cell>
          <cell r="AI1260" t="str">
            <v>否</v>
          </cell>
          <cell r="AJ1260" t="str">
            <v>否</v>
          </cell>
          <cell r="AK1260" t="str">
            <v>2018-01-18</v>
          </cell>
          <cell r="AL1260" t="str">
            <v>本科</v>
          </cell>
          <cell r="AM1260" t="str">
            <v>广东医科大学</v>
          </cell>
          <cell r="AN1260" t="str">
            <v>无</v>
          </cell>
        </row>
        <row r="1261">
          <cell r="A1261" t="str">
            <v>周雅婷</v>
          </cell>
          <cell r="B1261" t="str">
            <v>女</v>
          </cell>
          <cell r="C1261" t="str">
            <v>汉族</v>
          </cell>
          <cell r="D1261" t="str">
            <v>1996/09/03</v>
          </cell>
          <cell r="E1261" t="str">
            <v>43022319960903382X</v>
          </cell>
          <cell r="F1261" t="str">
            <v>18569435829</v>
          </cell>
          <cell r="G1261" t="str">
            <v>756598385@qq.com</v>
          </cell>
          <cell r="H1261" t="str">
            <v>未婚未育</v>
          </cell>
          <cell r="I1261" t="str">
            <v>非2024年毕业生</v>
          </cell>
          <cell r="J1261" t="str">
            <v>共青团员</v>
          </cell>
          <cell r="K1261" t="str">
            <v>湖南省;株洲市;攸县</v>
          </cell>
          <cell r="L1261" t="str">
            <v>湖南省;株洲市;攸县</v>
          </cell>
          <cell r="M1261" t="str">
            <v>广东省;广州市;白云区 白云北街35巷6号</v>
          </cell>
          <cell r="N1261" t="str">
            <v>湖南省;株洲市;攸县</v>
          </cell>
          <cell r="O1261" t="str">
            <v>2014-09;2019-06-益阳医学高等专科学校-大专-无-医学检验技术C100201-统招-全日制
2017-09;2019-06-湘南学院-本科-学士-医学检验技术B100401-统招-全日制</v>
          </cell>
          <cell r="P1261" t="str">
            <v>白云区妇幼保健院|生物/医疗/制药/农林牧渔|检验科医师|检验师|广东省;广州市;白云区|2019-07;至今|政府事业单位|500-1000人|6k-8k</v>
          </cell>
          <cell r="Q1261" t="str">
            <v>健康</v>
          </cell>
          <cell r="R1261" t="str">
            <v>158</v>
          </cell>
          <cell r="S1261" t="str">
            <v>90</v>
          </cell>
          <cell r="T1261" t="str">
            <v>1;1</v>
          </cell>
          <cell r="U1261" t="str">
            <v>4.8;5.0</v>
          </cell>
          <cell r="V1261" t="str">
            <v>4.0;4.0</v>
          </cell>
          <cell r="W1261" t="str">
            <v>技师</v>
          </cell>
          <cell r="X1261" t="str">
            <v>检验师资格证</v>
          </cell>
          <cell r="Y1261" t="str">
            <v>其他</v>
          </cell>
          <cell r="Z1261" t="str">
            <v>全国计算机二级</v>
          </cell>
          <cell r="AA1261" t="str">
            <v>廖春香-母子/母女-网岭医院-护士-湖南省;株洲市;攸县</v>
          </cell>
          <cell r="AB1261" t="str">
            <v>无</v>
          </cell>
          <cell r="AC1261" t="str">
            <v>无</v>
          </cell>
          <cell r="AD1261" t="str">
            <v>廖春香</v>
          </cell>
          <cell r="AE1261" t="str">
            <v>15073386525</v>
          </cell>
          <cell r="AF1261" t="str">
            <v>二级甲等</v>
          </cell>
          <cell r="AG1261" t="str">
            <v>无</v>
          </cell>
          <cell r="AH1261" t="str">
            <v>否</v>
          </cell>
          <cell r="AI1261" t="str">
            <v>否</v>
          </cell>
          <cell r="AJ1261" t="str">
            <v>否</v>
          </cell>
          <cell r="AK1261" t="str">
            <v>2019-06-04</v>
          </cell>
          <cell r="AL1261" t="str">
            <v>本科</v>
          </cell>
          <cell r="AM1261" t="str">
            <v>湘南学院</v>
          </cell>
          <cell r="AN1261" t="str">
            <v>学士</v>
          </cell>
        </row>
        <row r="1262">
          <cell r="A1262" t="str">
            <v>陈治全</v>
          </cell>
          <cell r="B1262" t="str">
            <v>男</v>
          </cell>
          <cell r="C1262" t="str">
            <v>汉族</v>
          </cell>
          <cell r="D1262" t="str">
            <v>2000/03/22</v>
          </cell>
          <cell r="E1262" t="str">
            <v>441223200003220813</v>
          </cell>
          <cell r="F1262" t="str">
            <v>15766286525</v>
          </cell>
          <cell r="G1262" t="str">
            <v>1185853459@qq.com</v>
          </cell>
          <cell r="H1262" t="str">
            <v>未婚未育</v>
          </cell>
          <cell r="I1262" t="str">
            <v>非2024年毕业生</v>
          </cell>
          <cell r="J1262" t="str">
            <v>共青团员</v>
          </cell>
          <cell r="K1262" t="str">
            <v>广东省;肇庆市;广宁县</v>
          </cell>
          <cell r="L1262" t="str">
            <v>广东省;肇庆市;广宁县</v>
          </cell>
          <cell r="M1262" t="str">
            <v>广东省;肇庆市;广宁县 南街镇中华东路52号东苑居A幢302房</v>
          </cell>
          <cell r="N1262" t="str">
            <v>广东省;肇庆市;广宁县</v>
          </cell>
          <cell r="O1262" t="str">
            <v>2016-09;2018-06-广宁中学-高中-无-统招-全日制
2018-09;2021-06-阳江职业技术学院-大专-无-会计C120202-统招-全日制
2021-06;2023-06-广州应用科技学院-本科-学士-会计学B120203-统招-全日制</v>
          </cell>
          <cell r="P1262" t="str">
            <v>广东诚安信会计师事务所（特殊普通合伙）|金融/投资/证券/财务|审计专员/助理|审计实习生|广东省;广州市;南沙区|2022-07;2022-12|合伙企业|100-500人|2k-4k
广宁县中医院|生物/医疗/制药/农林牧渔|财务/会计|会计助理|广东省;肇庆市;广宁县|2023-09;至今|政府事业单位|100-500人|2k-4k</v>
          </cell>
          <cell r="Q1262" t="str">
            <v>健康</v>
          </cell>
          <cell r="R1262" t="str">
            <v>165</v>
          </cell>
          <cell r="S1262" t="str">
            <v>85</v>
          </cell>
          <cell r="T1262" t="str">
            <v>5;5</v>
          </cell>
          <cell r="U1262" t="str">
            <v>5.0;5.0</v>
          </cell>
          <cell r="V1262" t="str">
            <v>5.0;5.0</v>
          </cell>
          <cell r="W1262" t="str">
            <v>助理会计师</v>
          </cell>
          <cell r="X1262" t="str">
            <v>助理会计师</v>
          </cell>
          <cell r="Y1262" t="str">
            <v>其他</v>
          </cell>
          <cell r="Z1262" t="str">
            <v>全国计算机一级</v>
          </cell>
          <cell r="AA1262" t="str">
            <v>陈英坚-父子/父女-广宁县中医院-医师-广东省;肇庆市;广宁县
朱廷容-母子/母女-螺岗镇卫生院-报账员（已退休）-广东省;肇庆市;广宁县</v>
          </cell>
          <cell r="AB1262" t="str">
            <v>1.财务分析：具备对财务数据进行分析和解读的能力，能够提供准确的财务指导和建议。2.内部审计：有过半年的政府单位内审经验，具备事业单位内部审计的知识和技能。3.会计软件应用：能熟练运用office等相关会计软件。    本人善于沟通，具有良好的协调和组织能力，形象良好，待人和气。易接受新生事物，对人处事有独特的处理方法，工作期间理论与实践相结合，兢兢业业，团结同事，严格执行上级安排的任务且及时完成；是一位综合素质型人才。本人具有良好的职业操守，强烈的责任心、上进心、亲和力，工作认真负责.诚实可信赖，态度谦逊，积极主动完成工作。</v>
          </cell>
          <cell r="AC1262" t="str">
            <v>无</v>
          </cell>
          <cell r="AD1262" t="str">
            <v>朱廷容</v>
          </cell>
          <cell r="AE1262" t="str">
            <v>13660948582</v>
          </cell>
          <cell r="AF1262" t="str">
            <v>无</v>
          </cell>
          <cell r="AG1262" t="str">
            <v>C1</v>
          </cell>
          <cell r="AH1262" t="str">
            <v>否</v>
          </cell>
          <cell r="AI1262" t="str">
            <v>是</v>
          </cell>
          <cell r="AJ1262" t="str">
            <v>否</v>
          </cell>
          <cell r="AK1262" t="str">
            <v>2023-06-30</v>
          </cell>
          <cell r="AL1262" t="str">
            <v>本科</v>
          </cell>
          <cell r="AM1262" t="str">
            <v>广州应用科技学院</v>
          </cell>
          <cell r="AN1262" t="str">
            <v>学士</v>
          </cell>
        </row>
        <row r="1263">
          <cell r="A1263" t="str">
            <v>李思慧</v>
          </cell>
          <cell r="B1263" t="str">
            <v>女</v>
          </cell>
          <cell r="C1263" t="str">
            <v>汉族</v>
          </cell>
          <cell r="D1263" t="str">
            <v>1997/10/12</v>
          </cell>
          <cell r="E1263" t="str">
            <v>440229199710122229</v>
          </cell>
          <cell r="F1263" t="str">
            <v>13544589458</v>
          </cell>
          <cell r="G1263" t="str">
            <v>3120780959@qq.com</v>
          </cell>
          <cell r="H1263" t="str">
            <v>未婚未育</v>
          </cell>
          <cell r="I1263" t="str">
            <v>非2024年毕业生</v>
          </cell>
          <cell r="J1263" t="str">
            <v>共青团员</v>
          </cell>
          <cell r="K1263" t="str">
            <v>广东省;韶关市;翁源县</v>
          </cell>
          <cell r="L1263" t="str">
            <v>广东省;韶关市;翁源县</v>
          </cell>
          <cell r="M1263" t="str">
            <v>广东省;韶关市;翁源县</v>
          </cell>
          <cell r="N1263" t="str">
            <v>广东省;韶关市;翁源县</v>
          </cell>
          <cell r="O1263" t="str">
            <v>2013-09;2017-06-翁源中学-高中-无-统招-全日制
2017-09;2022-06-广东药科大学-本科-学士-预防医学B100701-统招-全日制</v>
          </cell>
          <cell r="P1263" t="str">
            <v/>
          </cell>
          <cell r="Q1263" t="str">
            <v>健康</v>
          </cell>
          <cell r="R1263" t="str">
            <v>155</v>
          </cell>
          <cell r="S1263" t="str">
            <v>45</v>
          </cell>
          <cell r="T1263" t="str">
            <v>5;5</v>
          </cell>
          <cell r="U1263" t="str">
            <v>4.9;4.8</v>
          </cell>
          <cell r="V1263" t="str">
            <v>5.0;5.0</v>
          </cell>
          <cell r="W1263" t="str">
            <v>医师</v>
          </cell>
          <cell r="X1263" t="str">
            <v>执业医师</v>
          </cell>
          <cell r="Y1263" t="str">
            <v>大学英语四级</v>
          </cell>
          <cell r="Z1263" t="str">
            <v>无</v>
          </cell>
          <cell r="AA1263" t="str">
            <v>李星林-父子/父女-翁源县-在家务农-广东省;韶关市;翁源县
李梅兰-母子/母女-白云区太和镇-个体经营户-广东省;韶关市;翁源县
李志豪-姐弟-无-无-广东省;韶关市;翁源县</v>
          </cell>
          <cell r="AB1263" t="str">
            <v>羽毛球</v>
          </cell>
          <cell r="AC1263" t="str">
            <v>曾获广东药科大学2020-2021学年红棉三等奖学金</v>
          </cell>
          <cell r="AD1263" t="str">
            <v>李思慧</v>
          </cell>
          <cell r="AE1263" t="str">
            <v>13544589458</v>
          </cell>
          <cell r="AF1263" t="str">
            <v>无</v>
          </cell>
          <cell r="AG1263" t="str">
            <v>C1</v>
          </cell>
          <cell r="AH1263" t="str">
            <v>否</v>
          </cell>
          <cell r="AI1263" t="str">
            <v>否</v>
          </cell>
          <cell r="AJ1263" t="str">
            <v>否</v>
          </cell>
          <cell r="AK1263" t="str">
            <v>2022-06-16</v>
          </cell>
          <cell r="AL1263" t="str">
            <v>本科</v>
          </cell>
          <cell r="AM1263" t="str">
            <v>广东药科大学</v>
          </cell>
          <cell r="AN1263" t="str">
            <v>学士</v>
          </cell>
        </row>
        <row r="1264">
          <cell r="A1264" t="str">
            <v>陈旭映</v>
          </cell>
          <cell r="B1264" t="str">
            <v>男</v>
          </cell>
          <cell r="C1264" t="str">
            <v>汉族</v>
          </cell>
          <cell r="D1264" t="str">
            <v>1994/12/15</v>
          </cell>
          <cell r="E1264" t="str">
            <v>445224199412150419</v>
          </cell>
          <cell r="F1264" t="str">
            <v>18820797179</v>
          </cell>
          <cell r="G1264" t="str">
            <v>740895270@qq.com</v>
          </cell>
          <cell r="H1264" t="str">
            <v>已婚已育</v>
          </cell>
          <cell r="I1264" t="str">
            <v>非2024年毕业生</v>
          </cell>
          <cell r="J1264" t="str">
            <v>共青团员</v>
          </cell>
          <cell r="K1264" t="str">
            <v>广东省;揭阳市;惠来县</v>
          </cell>
          <cell r="L1264" t="str">
            <v>广东省;揭阳市;惠来县</v>
          </cell>
          <cell r="M1264" t="str">
            <v>广东省;广州市;越秀区 东兴南路39号</v>
          </cell>
          <cell r="N1264" t="str">
            <v>广东省;揭阳市;惠来县</v>
          </cell>
          <cell r="O1264" t="str">
            <v>2009-09;2012-07-潮阳实验学校-高中-无-统招-全日制
2012-09;2016-07-广东金融学院-本科-学士-金融学B020301-统招-全日制</v>
          </cell>
          <cell r="P1264" t="str">
            <v>中国工商银行广州分行|金融/投资/证券/财务|财务专员/助理|会计|广东省;广州市;越秀区|2019-09;2024-07|国有企业|100-500人|8k-10k</v>
          </cell>
          <cell r="Q1264" t="str">
            <v>健康</v>
          </cell>
          <cell r="R1264" t="str">
            <v>170</v>
          </cell>
          <cell r="S1264" t="str">
            <v>65</v>
          </cell>
          <cell r="T1264" t="str">
            <v>5;5</v>
          </cell>
          <cell r="U1264" t="str">
            <v>4.1;4.2</v>
          </cell>
          <cell r="V1264" t="str">
            <v>5.0;5.0</v>
          </cell>
          <cell r="W1264" t="str">
            <v>助理会计师</v>
          </cell>
          <cell r="X1264" t="str">
            <v/>
          </cell>
          <cell r="Y1264" t="str">
            <v>大学英语六级</v>
          </cell>
          <cell r="Z1264" t="str">
            <v>全国计算机二级</v>
          </cell>
          <cell r="AA1264" t="str">
            <v>李楚君-夫妻-五羊小学-教师-广东省;广州市;越秀区</v>
          </cell>
          <cell r="AB1264" t="str">
            <v>擅长游泳，热爱乒乓球和篮球；工作勤恳能干，获得单位多次表彰。</v>
          </cell>
          <cell r="AC1264" t="str">
            <v>在校期间获得优秀学生称号；在单位期间取得最佳销售奖等称号。</v>
          </cell>
          <cell r="AD1264" t="str">
            <v>李楚君</v>
          </cell>
          <cell r="AE1264" t="str">
            <v>13602760396</v>
          </cell>
          <cell r="AF1264" t="str">
            <v>无</v>
          </cell>
          <cell r="AG1264" t="str">
            <v>C1</v>
          </cell>
          <cell r="AH1264" t="str">
            <v>否</v>
          </cell>
          <cell r="AI1264" t="str">
            <v>是</v>
          </cell>
          <cell r="AJ1264" t="str">
            <v>否</v>
          </cell>
          <cell r="AK1264" t="str">
            <v>2016-07-01</v>
          </cell>
          <cell r="AL1264" t="str">
            <v>本科</v>
          </cell>
          <cell r="AM1264" t="str">
            <v>广东金融学院</v>
          </cell>
          <cell r="AN1264" t="str">
            <v>学士</v>
          </cell>
        </row>
        <row r="1265">
          <cell r="A1265" t="str">
            <v>杨云花</v>
          </cell>
          <cell r="B1265" t="str">
            <v>女</v>
          </cell>
          <cell r="C1265" t="str">
            <v>汉族</v>
          </cell>
          <cell r="D1265" t="str">
            <v>1984/10/06</v>
          </cell>
          <cell r="E1265" t="str">
            <v>430102198410063085</v>
          </cell>
          <cell r="F1265" t="str">
            <v>13632269031</v>
          </cell>
          <cell r="G1265" t="str">
            <v>14417662@qq.com</v>
          </cell>
          <cell r="H1265" t="str">
            <v>已婚已育</v>
          </cell>
          <cell r="I1265" t="str">
            <v>非2024年毕业生</v>
          </cell>
          <cell r="J1265" t="str">
            <v>群众</v>
          </cell>
          <cell r="K1265" t="str">
            <v>广东省;广州市;越秀区</v>
          </cell>
          <cell r="L1265" t="str">
            <v>广东省;广州市;越秀区</v>
          </cell>
          <cell r="M1265" t="str">
            <v>广东省;广州市;越秀区 米市路56号1栋603房</v>
          </cell>
          <cell r="N1265" t="str">
            <v>湖南省;邵阳市;邵阳县</v>
          </cell>
          <cell r="O1265" t="str">
            <v>1999-09;2004-06-岳阳职业技术学院-大专-无-护理C100401-统招-全日制
2019-09;2022-06-南华大学-本科-学士-护理学B100501-非统招-非全日制</v>
          </cell>
          <cell r="P1265" t="str">
            <v>越秀区东山街社区卫生服务中心|生物/医疗/制药/农林牧渔|护士/护理人员|护士|广东省;广州市;越秀区|2023-11;至今|政府事业单位|20-50人|6k-8k
广州市正骨医院|生物/医疗/制药/农林牧渔|护士/护理人员|护士|广东省;广州市;越秀区|2006-07;2018-08|政府事业单位|100-500人|10k-15k
越秀区华乐街社区卫生服务中心中心|生物/医疗/制药/农林牧渔|护理主任/护士长|护士|广东省;广州市;越秀区|2018-08;2020-06|政府事业单位|20-50人|4k-6k
中国人民解放军联勤保障部队921医院|生物/医疗/制药/农林牧渔|护士/护理人员|麻醉科手术室护士|湖南省;长沙市;开福区|2004-06;2006-06|政府事业单位|500-1000人|4k-6k
德伦口腔、穗华口腔|生物/医疗/制药/农林牧渔|护士/护理人员|护士|广东省;广州市;越秀区|2020-07;2023-06|股份有限公司|500-1000人|6k-8k</v>
          </cell>
          <cell r="Q1265" t="str">
            <v>健康</v>
          </cell>
          <cell r="R1265" t="str">
            <v>170</v>
          </cell>
          <cell r="S1265" t="str">
            <v>63</v>
          </cell>
          <cell r="T1265" t="str">
            <v>5;5</v>
          </cell>
          <cell r="U1265" t="str">
            <v>4.5;4.5</v>
          </cell>
          <cell r="V1265" t="str">
            <v>5.0;5.0</v>
          </cell>
          <cell r="W1265" t="str">
            <v>主管护师</v>
          </cell>
          <cell r="X1265" t="str">
            <v>护士资格证</v>
          </cell>
          <cell r="Y1265" t="str">
            <v>其他</v>
          </cell>
          <cell r="Z1265" t="str">
            <v>全国计算机二级</v>
          </cell>
          <cell r="AA1265" t="str">
            <v>李广智-夫妻-广州市禁毒办-科员-广东省;广州市;越秀区
李柠秀-母子/母女-学生-学生-广东省;广州市;越秀区</v>
          </cell>
          <cell r="AB1265" t="str">
            <v>本人具有三甲医院2年手术室工作经验、10年以上二甲骨科急诊科住院部门诊工作经验，社区3年以上经验，2年社区护理管理经验。尤其擅长急救技能，手术室、口腔院感、骨科专科知识、社区家庭医生签约及门诊护理、理疗室经验以及OFFICE办公软件处理能力，品质质量管理、6S管理等等工作。</v>
          </cell>
          <cell r="AC1265" t="str">
            <v>2010 年在越秀区卫生系统“迎亚运护理服务之星”比赛活动中荣获“二等奖”、“最佳护理礼仪奖”；
2015 年荣获越秀区优秀护士奖；2018 年荣获广州市急救护理创伤团队竞赛三等奖；2021 年荣获德
伦口腔杯人文沟通大赛三等奖，工作期间共发表专业论文 2 篇；2023 年代理护长期间荣获暨南大学
穗华口腔集团“最有温度的护理服务团队”6S 管理“二等奖”</v>
          </cell>
          <cell r="AD1265" t="str">
            <v>李广智</v>
          </cell>
          <cell r="AE1265" t="str">
            <v>13802790969</v>
          </cell>
          <cell r="AF1265" t="str">
            <v>二级甲等</v>
          </cell>
          <cell r="AG1265" t="str">
            <v>C2</v>
          </cell>
          <cell r="AH1265" t="str">
            <v>否</v>
          </cell>
          <cell r="AI1265" t="str">
            <v>否</v>
          </cell>
          <cell r="AJ1265" t="str">
            <v>否</v>
          </cell>
          <cell r="AK1265" t="str">
            <v>2022-09-09</v>
          </cell>
          <cell r="AL1265" t="str">
            <v>本科</v>
          </cell>
          <cell r="AM1265" t="str">
            <v>南华大学</v>
          </cell>
          <cell r="AN1265" t="str">
            <v>学士</v>
          </cell>
        </row>
        <row r="1266">
          <cell r="A1266" t="str">
            <v>闲思萍</v>
          </cell>
          <cell r="B1266" t="str">
            <v>女</v>
          </cell>
          <cell r="C1266" t="str">
            <v>汉族</v>
          </cell>
          <cell r="D1266" t="str">
            <v>1995/03/28</v>
          </cell>
          <cell r="E1266" t="str">
            <v>44178119950328144X</v>
          </cell>
          <cell r="F1266" t="str">
            <v>18819896993</v>
          </cell>
          <cell r="G1266" t="str">
            <v>gu18819896993@qq.com</v>
          </cell>
          <cell r="H1266" t="str">
            <v>已婚已育</v>
          </cell>
          <cell r="I1266" t="str">
            <v>非2024年毕业生</v>
          </cell>
          <cell r="J1266" t="str">
            <v>群众</v>
          </cell>
          <cell r="K1266" t="str">
            <v>广东省;佛山市;高明区</v>
          </cell>
          <cell r="L1266" t="str">
            <v>广东省;佛山市;高明区</v>
          </cell>
          <cell r="M1266" t="str">
            <v>广东省;佛山市;高明区 荷城街道翡翠西江10栋2903房</v>
          </cell>
          <cell r="N1266" t="str">
            <v>广东省;阳江市;阳春市</v>
          </cell>
          <cell r="O1266" t="str">
            <v>2010-09;2013-06-阳春市第一中学-高中-无-统招-全日制
2013-09;2017-06-河北医科大学临床学院-本科-学士-医学检验技术B100401-统招-全日制</v>
          </cell>
          <cell r="P1266" t="str">
            <v>阳春市市妇幼保健院|生物/医疗/制药/农林牧渔|检验技术/仪器分析|检验师|广东省;阳江市;阳春市|2017-08;2021-04|国有企业|500-1000人|6k-8k
高明区中医院|生物/医疗/制药/农林牧渔|检验技术/仪器分析|检验师|广东省;佛山市;高明区|2021-05;至今|国有企业|500-1000人|6k-8k</v>
          </cell>
          <cell r="Q1266" t="str">
            <v>健康</v>
          </cell>
          <cell r="R1266" t="str">
            <v>160</v>
          </cell>
          <cell r="S1266" t="str">
            <v>52</v>
          </cell>
          <cell r="T1266" t="str">
            <v>5;5</v>
          </cell>
          <cell r="U1266" t="str">
            <v>5.0;5.0</v>
          </cell>
          <cell r="V1266" t="str">
            <v>5.0;5.0</v>
          </cell>
          <cell r="W1266" t="str">
            <v>主管技师</v>
          </cell>
          <cell r="X1266" t="str">
            <v>检验师资格证</v>
          </cell>
          <cell r="Y1266" t="str">
            <v>英语专业四级</v>
          </cell>
          <cell r="Z1266" t="str">
            <v>无</v>
          </cell>
          <cell r="AA1266" t="str">
            <v>顾开锋-夫妻-阳春监狱-无-广东省;阳江市;阳春市</v>
          </cell>
          <cell r="AB1266" t="str">
            <v>无</v>
          </cell>
          <cell r="AC1266" t="str">
            <v>无</v>
          </cell>
          <cell r="AD1266" t="str">
            <v>顾开锋</v>
          </cell>
          <cell r="AE1266" t="str">
            <v>18819896993</v>
          </cell>
          <cell r="AF1266" t="str">
            <v>一级甲等</v>
          </cell>
          <cell r="AG1266" t="str">
            <v>C1</v>
          </cell>
          <cell r="AH1266" t="str">
            <v>否</v>
          </cell>
          <cell r="AI1266" t="str">
            <v>否</v>
          </cell>
          <cell r="AJ1266" t="str">
            <v>否</v>
          </cell>
          <cell r="AK1266" t="str">
            <v>2017-06-30</v>
          </cell>
          <cell r="AL1266" t="str">
            <v>本科</v>
          </cell>
          <cell r="AM1266" t="str">
            <v>河北医科大学临床学院</v>
          </cell>
          <cell r="AN1266" t="str">
            <v>学士</v>
          </cell>
        </row>
        <row r="1267">
          <cell r="A1267" t="str">
            <v>耿文艳</v>
          </cell>
          <cell r="B1267" t="str">
            <v>女</v>
          </cell>
          <cell r="C1267" t="str">
            <v>汉族</v>
          </cell>
          <cell r="D1267" t="str">
            <v>1986/03/05</v>
          </cell>
          <cell r="E1267" t="str">
            <v>142303198603050141</v>
          </cell>
          <cell r="F1267" t="str">
            <v>15920589072</v>
          </cell>
          <cell r="G1267" t="str">
            <v>365152236@qq.com</v>
          </cell>
          <cell r="H1267" t="str">
            <v>已婚已育</v>
          </cell>
          <cell r="I1267" t="str">
            <v>非2024年毕业生</v>
          </cell>
          <cell r="J1267" t="str">
            <v>中共党员</v>
          </cell>
          <cell r="K1267" t="str">
            <v>广东省;广州市;荔湾区</v>
          </cell>
          <cell r="L1267" t="str">
            <v>山西省;吕梁市;汾阳市</v>
          </cell>
          <cell r="M1267" t="str">
            <v>广东省;广州市;荔湾区</v>
          </cell>
          <cell r="N1267" t="str">
            <v>山西省;吕梁市;汾阳市</v>
          </cell>
          <cell r="O1267" t="str">
            <v>2010-09;2013-06-广州中医药大学-研究生-硕士-临床检验诊断学A100208-统招-全日制</v>
          </cell>
          <cell r="P1267" t="str">
            <v>广州医科大学附属第三医院|生物/医疗/制药/农林牧渔|检验科医师|主管|广东省;广州市;荔湾区|2013-07;2024-08|政府事业单位|1000-10000人|15k-20k</v>
          </cell>
          <cell r="Q1267" t="str">
            <v>健康</v>
          </cell>
          <cell r="R1267" t="str">
            <v>158</v>
          </cell>
          <cell r="S1267" t="str">
            <v>56</v>
          </cell>
          <cell r="T1267" t="str">
            <v>5;5</v>
          </cell>
          <cell r="U1267" t="str">
            <v>4.0;4.0</v>
          </cell>
          <cell r="V1267" t="str">
            <v>4.8;4.8</v>
          </cell>
          <cell r="W1267" t="str">
            <v>主管技师</v>
          </cell>
          <cell r="X1267" t="str">
            <v>卫生专业技术资格</v>
          </cell>
          <cell r="Y1267" t="str">
            <v>大学英语六级</v>
          </cell>
          <cell r="Z1267" t="str">
            <v>全国计算机二级</v>
          </cell>
          <cell r="AA1267" t="str">
            <v>姚占兵-夫妻-广州宏景科技有限公司-职员-广东省;广州市;荔湾区</v>
          </cell>
          <cell r="AB1267" t="str">
            <v>在检验科工作10年以上</v>
          </cell>
          <cell r="AC1267" t="str">
            <v>无</v>
          </cell>
          <cell r="AD1267" t="str">
            <v>耿文艳</v>
          </cell>
          <cell r="AE1267" t="str">
            <v>15920589072</v>
          </cell>
          <cell r="AF1267" t="str">
            <v>二级乙等</v>
          </cell>
          <cell r="AG1267" t="str">
            <v>C2</v>
          </cell>
          <cell r="AH1267" t="str">
            <v>否</v>
          </cell>
          <cell r="AI1267" t="str">
            <v>否</v>
          </cell>
          <cell r="AJ1267" t="str">
            <v>是</v>
          </cell>
          <cell r="AK1267" t="str">
            <v>2013-07-01</v>
          </cell>
          <cell r="AL1267" t="str">
            <v>研究生</v>
          </cell>
          <cell r="AM1267" t="str">
            <v>广州中医药大学</v>
          </cell>
          <cell r="AN1267" t="str">
            <v>硕士</v>
          </cell>
        </row>
        <row r="1268">
          <cell r="A1268" t="str">
            <v>黎敏华</v>
          </cell>
          <cell r="B1268" t="str">
            <v>女</v>
          </cell>
          <cell r="C1268" t="str">
            <v>汉族</v>
          </cell>
          <cell r="D1268" t="str">
            <v>1997/01/18</v>
          </cell>
          <cell r="E1268" t="str">
            <v>440111199701180065</v>
          </cell>
          <cell r="F1268" t="str">
            <v>15602296675</v>
          </cell>
          <cell r="G1268" t="str">
            <v>823453047@qq.com</v>
          </cell>
          <cell r="H1268" t="str">
            <v>未婚未育</v>
          </cell>
          <cell r="I1268" t="str">
            <v>非2024年毕业生</v>
          </cell>
          <cell r="J1268" t="str">
            <v>共青团员</v>
          </cell>
          <cell r="K1268" t="str">
            <v>广东省;广州市;天河区</v>
          </cell>
          <cell r="L1268" t="str">
            <v>广东省;广州市;白云区</v>
          </cell>
          <cell r="M1268" t="str">
            <v>广东省;广州市;白云区 均禾街道石马东庄祖北街41巷1号</v>
          </cell>
          <cell r="N1268" t="str">
            <v>广东省;广州市;海珠区</v>
          </cell>
          <cell r="O1268" t="str">
            <v>2012-09;2015-07-广州市第六中学-高中-无-统招-全日制
2015-09;2019-07-广东财经大学-本科-学士-会计学B120203-统招-全日制</v>
          </cell>
          <cell r="P1268" t="str">
            <v>中国工商银行|金融/投资/证券/财务|保险顾问/经纪人/客户经理|客服经理|广东省;广州市;白云区|2019-08;至今|国有企业|10000-10万人|10k-15k</v>
          </cell>
          <cell r="Q1268" t="str">
            <v>健康</v>
          </cell>
          <cell r="R1268" t="str">
            <v>165</v>
          </cell>
          <cell r="S1268" t="str">
            <v>57</v>
          </cell>
          <cell r="T1268" t="str">
            <v>5;5</v>
          </cell>
          <cell r="U1268" t="str">
            <v>4.1;4.1</v>
          </cell>
          <cell r="V1268" t="str">
            <v>5.0;5.0</v>
          </cell>
          <cell r="W1268" t="str">
            <v>助理会计师</v>
          </cell>
          <cell r="X1268" t="str">
            <v>初级会计</v>
          </cell>
          <cell r="Y1268" t="str">
            <v>大学英语六级</v>
          </cell>
          <cell r="Z1268" t="str">
            <v>全国计算机二级</v>
          </cell>
          <cell r="AA1268" t="str">
            <v>黎作来-父子/父女-退休-退休-广东省;广州市;白云区
颜有仪-母子/母女-退休-退休-广东省;广州市;白云区</v>
          </cell>
          <cell r="AB1268" t="str">
            <v>-</v>
          </cell>
          <cell r="AC1268" t="str">
            <v>-</v>
          </cell>
          <cell r="AD1268" t="str">
            <v>黎作来</v>
          </cell>
          <cell r="AE1268" t="str">
            <v>18026298004</v>
          </cell>
          <cell r="AF1268" t="str">
            <v>无</v>
          </cell>
          <cell r="AG1268" t="str">
            <v>C1</v>
          </cell>
          <cell r="AH1268" t="str">
            <v>否</v>
          </cell>
          <cell r="AI1268" t="str">
            <v>是</v>
          </cell>
          <cell r="AJ1268" t="str">
            <v>否</v>
          </cell>
          <cell r="AK1268" t="str">
            <v>2019-07-01</v>
          </cell>
          <cell r="AL1268" t="str">
            <v>本科</v>
          </cell>
          <cell r="AM1268" t="str">
            <v>广东财经大学</v>
          </cell>
          <cell r="AN1268" t="str">
            <v>学士</v>
          </cell>
        </row>
        <row r="1269">
          <cell r="A1269" t="str">
            <v>杨茄薷</v>
          </cell>
          <cell r="B1269" t="str">
            <v>女</v>
          </cell>
          <cell r="C1269" t="str">
            <v>汉族</v>
          </cell>
          <cell r="D1269" t="str">
            <v>2000/01/02</v>
          </cell>
          <cell r="E1269" t="str">
            <v>441322200001024922</v>
          </cell>
          <cell r="F1269" t="str">
            <v>19850701383</v>
          </cell>
          <cell r="G1269" t="str">
            <v>2393394219@qq.com</v>
          </cell>
          <cell r="H1269" t="str">
            <v>未婚未育</v>
          </cell>
          <cell r="I1269" t="str">
            <v>非2024年毕业生</v>
          </cell>
          <cell r="J1269" t="str">
            <v>共青团员</v>
          </cell>
          <cell r="K1269" t="str">
            <v>广东省;惠州市;博罗县</v>
          </cell>
          <cell r="L1269" t="str">
            <v>广东省;惠州市;博罗县</v>
          </cell>
          <cell r="M1269" t="str">
            <v>广东省;广州市;海珠区 红卫新村富文大街17号菜鸟驿站</v>
          </cell>
          <cell r="N1269" t="str">
            <v>广东省;惠州市;博罗县</v>
          </cell>
          <cell r="O1269" t="str">
            <v>2018-09;2022-06-东南大学成贤学院-本科-学士-药事管理B101004-统招-全日制</v>
          </cell>
          <cell r="P1269" t="str">
            <v>沙头社区卫生服务中心|生物/医疗/制药/农林牧渔|药剂师|药剂师|广东省;广州市;番禺区|2024-08;至今|政府事业单位|50-100人|4k-6k
官洲社区卫生服务中心|生物/医疗/制药/农林牧渔|药剂师|药剂师|广东省;广州市;海珠区|2023-02;2024-04|私营企业|50-100人|4k-6k</v>
          </cell>
          <cell r="Q1269" t="str">
            <v>健康</v>
          </cell>
          <cell r="R1269" t="str">
            <v>160</v>
          </cell>
          <cell r="S1269" t="str">
            <v>45</v>
          </cell>
          <cell r="T1269" t="str">
            <v>5;5</v>
          </cell>
          <cell r="U1269" t="str">
            <v>4.9;4.9</v>
          </cell>
          <cell r="V1269" t="str">
            <v>4.9;4.9</v>
          </cell>
          <cell r="W1269" t="str">
            <v>药师</v>
          </cell>
          <cell r="X1269" t="str">
            <v>药师</v>
          </cell>
          <cell r="Y1269" t="str">
            <v>大学英语四级</v>
          </cell>
          <cell r="Z1269" t="str">
            <v>无</v>
          </cell>
          <cell r="AA1269" t="str">
            <v>杨希群-父子/父女-自由职业-无-广东省;惠州市;博罗县
曾灵姗-母子/母女-自由职业-无-广东省;惠州市;博罗县</v>
          </cell>
          <cell r="AB1269" t="str">
            <v>沉着冷静，有耐心。能按时质量完好地完成领导安排的工作。</v>
          </cell>
          <cell r="AC1269" t="str">
            <v>2019.09-2022.06 大学期间：获得创新实践优秀学生奖。年级大创项目组员和大学课代表参加年级大创项目，负责问卷设计、资料收集、调研 3 1 的可行性，培养了自己的良好的沟通能力和提高了细心程度。大学期间担任课代表，负责帮助安排课题汇报，培养了自己的良好的沟通能力并提高了组织能力。</v>
          </cell>
          <cell r="AD1269" t="str">
            <v>汪彭军</v>
          </cell>
          <cell r="AE1269" t="str">
            <v>18819645628</v>
          </cell>
          <cell r="AF1269" t="str">
            <v>无</v>
          </cell>
          <cell r="AG1269" t="str">
            <v>C1</v>
          </cell>
          <cell r="AH1269" t="str">
            <v>否</v>
          </cell>
          <cell r="AI1269" t="str">
            <v>否</v>
          </cell>
          <cell r="AJ1269" t="str">
            <v>否</v>
          </cell>
          <cell r="AK1269" t="str">
            <v>2022-06-22</v>
          </cell>
          <cell r="AL1269" t="str">
            <v>本科</v>
          </cell>
          <cell r="AM1269" t="str">
            <v>东南大学成贤学院</v>
          </cell>
          <cell r="AN1269" t="str">
            <v>学士</v>
          </cell>
        </row>
        <row r="1270">
          <cell r="A1270" t="str">
            <v>张彬彬</v>
          </cell>
          <cell r="B1270" t="str">
            <v>男</v>
          </cell>
          <cell r="C1270" t="str">
            <v>汉族</v>
          </cell>
          <cell r="D1270" t="str">
            <v>1990/04/01</v>
          </cell>
          <cell r="E1270" t="str">
            <v>445122199004010654</v>
          </cell>
          <cell r="F1270" t="str">
            <v>15017559759</v>
          </cell>
          <cell r="G1270" t="str">
            <v>903015268@qq.com</v>
          </cell>
          <cell r="H1270" t="str">
            <v>已婚已育</v>
          </cell>
          <cell r="I1270" t="str">
            <v>非2024年毕业生</v>
          </cell>
          <cell r="J1270" t="str">
            <v>中共党员</v>
          </cell>
          <cell r="K1270" t="str">
            <v>广东省;广州市;增城区</v>
          </cell>
          <cell r="L1270" t="str">
            <v>广东省;潮州市;饶平县</v>
          </cell>
          <cell r="M1270" t="str">
            <v>广东省;广州市;白云区 永泰集贤庄前三巷31号</v>
          </cell>
          <cell r="N1270" t="str">
            <v>广东省;潮州市;饶平县</v>
          </cell>
          <cell r="O1270" t="str">
            <v>2009-09;2016-06-广州中医药大学-研究生-硕士-中医临床基础A100502-统招-全日制</v>
          </cell>
          <cell r="P1270" t="str">
            <v/>
          </cell>
          <cell r="Q1270" t="str">
            <v>健康</v>
          </cell>
          <cell r="R1270" t="str">
            <v>170</v>
          </cell>
          <cell r="S1270" t="str">
            <v>140</v>
          </cell>
          <cell r="T1270" t="str">
            <v>5;5</v>
          </cell>
          <cell r="U1270" t="str">
            <v>4.8;4.7</v>
          </cell>
          <cell r="V1270" t="str">
            <v>5.0;5.0</v>
          </cell>
          <cell r="W1270" t="str">
            <v>医师</v>
          </cell>
          <cell r="X1270" t="str">
            <v>执业医师</v>
          </cell>
          <cell r="Y1270" t="str">
            <v>其他</v>
          </cell>
          <cell r="Z1270" t="str">
            <v>无</v>
          </cell>
          <cell r="AA1270" t="str">
            <v>张如霜-夫妻-个体户-个体户-广东省;潮州市;饶平县</v>
          </cell>
          <cell r="AB1270" t="str">
            <v>无</v>
          </cell>
          <cell r="AC1270" t="str">
            <v>无</v>
          </cell>
          <cell r="AD1270" t="str">
            <v>张如霜</v>
          </cell>
          <cell r="AE1270" t="str">
            <v>13829014209</v>
          </cell>
          <cell r="AF1270" t="str">
            <v>无</v>
          </cell>
          <cell r="AG1270" t="str">
            <v>C1</v>
          </cell>
          <cell r="AH1270" t="str">
            <v>否</v>
          </cell>
          <cell r="AI1270" t="str">
            <v>否</v>
          </cell>
          <cell r="AJ1270" t="str">
            <v>否</v>
          </cell>
          <cell r="AK1270" t="str">
            <v>2016-06-21</v>
          </cell>
          <cell r="AL1270" t="str">
            <v>研究生</v>
          </cell>
          <cell r="AM1270" t="str">
            <v>广州中医药大学</v>
          </cell>
          <cell r="AN1270" t="str">
            <v>硕士</v>
          </cell>
        </row>
        <row r="1271">
          <cell r="A1271" t="str">
            <v>蔡嘉洁</v>
          </cell>
          <cell r="B1271" t="str">
            <v>女</v>
          </cell>
          <cell r="C1271" t="str">
            <v>汉族</v>
          </cell>
          <cell r="D1271" t="str">
            <v>1997/03/28</v>
          </cell>
          <cell r="E1271" t="str">
            <v>441522199703287968</v>
          </cell>
          <cell r="F1271" t="str">
            <v>13533965103</v>
          </cell>
          <cell r="G1271" t="str">
            <v>475992183@qq.com</v>
          </cell>
          <cell r="H1271" t="str">
            <v>未婚未育</v>
          </cell>
          <cell r="I1271" t="str">
            <v>非2024年毕业生</v>
          </cell>
          <cell r="J1271" t="str">
            <v>共青团员</v>
          </cell>
          <cell r="K1271" t="str">
            <v>广东省;广州市;黄埔区</v>
          </cell>
          <cell r="L1271" t="str">
            <v>广东省;汕尾市;陆丰市</v>
          </cell>
          <cell r="M1271" t="str">
            <v>广东省;广州市;天河区 黄村路120号</v>
          </cell>
          <cell r="N1271" t="str">
            <v>广东省;汕尾市;陆丰市</v>
          </cell>
          <cell r="O1271" t="str">
            <v>2012-09;2015-06-岭南画派纪念中学-高中-无-统招-全日制
2015-09;2019-06-广东工业大学华立学院-本科-学士-新闻学B050301-统招-全日制</v>
          </cell>
          <cell r="P1271" t="str">
            <v>广东铭康香精香料有限公司|科研/制造/生产|其他|策划|广东省;广州市;黄埔区|2020-07;至今|私营企业|50-100人|6k-8k</v>
          </cell>
          <cell r="Q1271" t="str">
            <v>健康</v>
          </cell>
          <cell r="R1271" t="str">
            <v>163</v>
          </cell>
          <cell r="S1271" t="str">
            <v>63</v>
          </cell>
          <cell r="T1271" t="str">
            <v>5;5</v>
          </cell>
          <cell r="U1271" t="str">
            <v>4.5;4.6</v>
          </cell>
          <cell r="V1271" t="str">
            <v>5.0;5.0</v>
          </cell>
          <cell r="W1271" t="str">
            <v/>
          </cell>
          <cell r="X1271" t="str">
            <v/>
          </cell>
          <cell r="Y1271" t="str">
            <v>大学英语六级</v>
          </cell>
          <cell r="Z1271" t="str">
            <v>全国计算机二级</v>
          </cell>
          <cell r="AA1271" t="str">
            <v>蔡宝荣-父子/父女-无-无-广东省;广州市;天河区
陈月真-母子/母女-无-无-广东省;广州市;天河区</v>
          </cell>
          <cell r="AB1271" t="str">
            <v>喜欢处理繁琐的事务性工作，喜欢将工作内容以计划列表的形式完呈现，享受其完成任务后带来的成就感与满足感。电脑操作熟练，能熟练运用EXCEL表格进行数据处理，具备良好的沟通协调能力，做事严谨，责任心强，积极主动的工作态度，有团队合作精神。在南方传媒发行物流有限公司负责定期对费用数据和销售数据进行整理，并提供相关报表，对数字敏感；跟踪物流信息等工作，负责客户进出货预约、订单系统录入、货物进出仓状态、货物在途与签收情况跟踪、系统订单状态更新与维护等。熟练各种稿件的写作，拥有一定的文字表达能力。参与过动画脚本的撰写以及短视频的剪辑，成功在电视台播出。在公司从事新媒体运营以及各类项目策划，懂得微信公众号编辑，掌握秀米等编辑软件，具备一定的团队精神，有责任心、有担当。</v>
          </cell>
          <cell r="AC1271" t="str">
            <v>全国大学生广告艺术节优秀奖2017/11学业优秀三等奖2017/11优秀学生二等奖2016/11学业优秀二等奖2016/11班级辩论赛二等奖2015/11学习部干事2015/9</v>
          </cell>
          <cell r="AD1271" t="str">
            <v>蔡宝荣</v>
          </cell>
          <cell r="AE1271" t="str">
            <v>13923744039</v>
          </cell>
          <cell r="AF1271" t="str">
            <v>二级乙等</v>
          </cell>
          <cell r="AG1271" t="str">
            <v>C1</v>
          </cell>
          <cell r="AH1271" t="str">
            <v>否</v>
          </cell>
          <cell r="AI1271" t="str">
            <v>否</v>
          </cell>
          <cell r="AJ1271" t="str">
            <v>否</v>
          </cell>
          <cell r="AK1271" t="str">
            <v>2019-06-30</v>
          </cell>
          <cell r="AL1271" t="str">
            <v>本科</v>
          </cell>
          <cell r="AM1271" t="str">
            <v>广东工业大学华立学院</v>
          </cell>
          <cell r="AN1271" t="str">
            <v>学士</v>
          </cell>
        </row>
        <row r="1272">
          <cell r="A1272" t="str">
            <v>龙裕意</v>
          </cell>
          <cell r="B1272" t="str">
            <v>女</v>
          </cell>
          <cell r="C1272" t="str">
            <v>汉族</v>
          </cell>
          <cell r="D1272" t="str">
            <v>1996/10/17</v>
          </cell>
          <cell r="E1272" t="str">
            <v>450924199610176981</v>
          </cell>
          <cell r="F1272" t="str">
            <v>18307754061</v>
          </cell>
          <cell r="G1272" t="str">
            <v>GNOL135790@163.com</v>
          </cell>
          <cell r="H1272" t="str">
            <v>未婚未育</v>
          </cell>
          <cell r="I1272" t="str">
            <v>非2024年毕业生</v>
          </cell>
          <cell r="J1272" t="str">
            <v>共青团员</v>
          </cell>
          <cell r="K1272" t="str">
            <v>广西壮族自治区;玉林市;兴业县</v>
          </cell>
          <cell r="L1272" t="str">
            <v>广西壮族自治区;玉林市;兴业县</v>
          </cell>
          <cell r="M1272" t="str">
            <v>广西壮族自治区;玉林市;玉州区 工业品彭塘新村5栋10号</v>
          </cell>
          <cell r="N1272" t="str">
            <v>广西壮族自治区;玉林市;玉州区</v>
          </cell>
          <cell r="O1272" t="str">
            <v>2013-09;2016-06-广西玉林市育才中学-高中-无-统招-非全日制
2016-09;2019-06-广西工商职业技术学院-大专-无-会计C120202-统招-全日制
2019-09;2021-06-广西科技师范学院-本科-学士-财务管理B120204-非统招-全日制</v>
          </cell>
          <cell r="P1272" t="str">
            <v>广西玉林市玉州区审计局|政府/非盈利机构|专业技术岗（初级）|会计专业技术人员|广西壮族自治区;玉林市;玉州区|2022-12;2023-07|政府事业单位|50-100人|2k-4k</v>
          </cell>
          <cell r="Q1272" t="str">
            <v>健康</v>
          </cell>
          <cell r="R1272" t="str">
            <v>160</v>
          </cell>
          <cell r="S1272" t="str">
            <v>45</v>
          </cell>
          <cell r="T1272" t="str">
            <v>5;5</v>
          </cell>
          <cell r="U1272" t="str">
            <v>5.0;5.0</v>
          </cell>
          <cell r="V1272" t="str">
            <v>5.0;5.0</v>
          </cell>
          <cell r="W1272" t="str">
            <v>助理会计师</v>
          </cell>
          <cell r="X1272" t="str">
            <v/>
          </cell>
          <cell r="Y1272" t="str">
            <v/>
          </cell>
          <cell r="Z1272" t="str">
            <v>全国计算机一级</v>
          </cell>
          <cell r="AA1272" t="str">
            <v>龙福庆-父子/父女-广西兴业县俊豪塑业有限公司-司机-广西壮族自治区;玉林市;兴业县
卢寿惠-母子/母女-广东高盛塑料制品有限公司-文员-广西壮族自治区;玉林市;兴业县</v>
          </cell>
          <cell r="AB1272" t="str">
            <v>绘画、游泳、羽毛球、</v>
          </cell>
          <cell r="AC1272" t="str">
            <v>2017年度大学生暑期社会实践先进个人
2017-2018年度评为三好学生
2017-2018年度评为优秀共青团干部
2020年度经济与管理学院“启航杯”模拟炒股大赛荣获三等奖</v>
          </cell>
          <cell r="AD1272" t="str">
            <v>卢寿惠</v>
          </cell>
          <cell r="AE1272" t="str">
            <v>15889316353</v>
          </cell>
          <cell r="AF1272" t="str">
            <v>二级乙等</v>
          </cell>
          <cell r="AG1272" t="str">
            <v>C1</v>
          </cell>
          <cell r="AH1272" t="str">
            <v>否</v>
          </cell>
          <cell r="AI1272" t="str">
            <v>是</v>
          </cell>
          <cell r="AJ1272" t="str">
            <v>否</v>
          </cell>
          <cell r="AK1272" t="str">
            <v>2021-06-30</v>
          </cell>
          <cell r="AL1272" t="str">
            <v>本科</v>
          </cell>
          <cell r="AM1272" t="str">
            <v>广西科技师范学院</v>
          </cell>
          <cell r="AN1272" t="str">
            <v>学士</v>
          </cell>
        </row>
        <row r="1273">
          <cell r="A1273" t="str">
            <v>江坚瑛</v>
          </cell>
          <cell r="B1273" t="str">
            <v>女</v>
          </cell>
          <cell r="C1273" t="str">
            <v>汉族</v>
          </cell>
          <cell r="D1273" t="str">
            <v>1996/10/15</v>
          </cell>
          <cell r="E1273" t="str">
            <v>44022919961015002X</v>
          </cell>
          <cell r="F1273" t="str">
            <v>13450207793</v>
          </cell>
          <cell r="G1273" t="str">
            <v>913057230@qq.com</v>
          </cell>
          <cell r="H1273" t="str">
            <v>离异</v>
          </cell>
          <cell r="I1273" t="str">
            <v>非2024年毕业生</v>
          </cell>
          <cell r="J1273" t="str">
            <v>共青团员</v>
          </cell>
          <cell r="K1273" t="str">
            <v>广东省;深圳市;盐田区</v>
          </cell>
          <cell r="L1273" t="str">
            <v>广东省;韶关市;翁源县</v>
          </cell>
          <cell r="M1273" t="str">
            <v>广东省;深圳市;盐田区 盐田街道佳兆业西山吓庭苑</v>
          </cell>
          <cell r="N1273" t="str">
            <v>广东省;韶关市;翁源县</v>
          </cell>
          <cell r="O1273" t="str">
            <v>2012-09;2015-06-韶关市田家炳中学-高中-无-统招-全日制
2015-09;2019-06-广东财经大学华商学院-本科-学士-会计学B120203-统招-全日制</v>
          </cell>
          <cell r="P1273" t="str">
            <v>深圳华大基因科技有限公司|生物/医疗/制药/农林牧渔|生物工程/制药|财务专员|广东省;深圳市;盐田区|2019-07;2022-04|有限责任公司|1000-10000人|4k-6k</v>
          </cell>
          <cell r="Q1273" t="str">
            <v>健康</v>
          </cell>
          <cell r="R1273" t="str">
            <v>161</v>
          </cell>
          <cell r="S1273" t="str">
            <v>60</v>
          </cell>
          <cell r="T1273" t="str">
            <v>5;5</v>
          </cell>
          <cell r="U1273" t="str">
            <v>4.9;5.0</v>
          </cell>
          <cell r="V1273" t="str">
            <v>5.0;5.0</v>
          </cell>
          <cell r="W1273" t="str">
            <v>助理会计师</v>
          </cell>
          <cell r="X1273" t="str">
            <v>初级会计师</v>
          </cell>
          <cell r="Y1273" t="str">
            <v>大学英语六级</v>
          </cell>
          <cell r="Z1273" t="str">
            <v>全国计算机二级</v>
          </cell>
          <cell r="AA1273" t="str">
            <v>李成花-母子/母女-无-无-广东省;韶关市;翁源县</v>
          </cell>
          <cell r="AB1273" t="str">
            <v>无</v>
          </cell>
          <cell r="AC1273" t="str">
            <v>无</v>
          </cell>
          <cell r="AD1273" t="str">
            <v>李成花</v>
          </cell>
          <cell r="AE1273" t="str">
            <v>15976270532</v>
          </cell>
          <cell r="AF1273" t="str">
            <v>无</v>
          </cell>
          <cell r="AG1273" t="str">
            <v>无</v>
          </cell>
          <cell r="AH1273" t="str">
            <v>否</v>
          </cell>
          <cell r="AI1273" t="str">
            <v>是</v>
          </cell>
          <cell r="AJ1273" t="str">
            <v>否</v>
          </cell>
          <cell r="AK1273" t="str">
            <v>2019-06-30</v>
          </cell>
          <cell r="AL1273" t="str">
            <v>本科</v>
          </cell>
          <cell r="AM1273" t="str">
            <v>广东财经大学华商学院</v>
          </cell>
          <cell r="AN1273" t="str">
            <v>学士</v>
          </cell>
        </row>
        <row r="1274">
          <cell r="A1274" t="str">
            <v>黄泳莹</v>
          </cell>
          <cell r="B1274" t="str">
            <v>女</v>
          </cell>
          <cell r="C1274" t="str">
            <v>汉族</v>
          </cell>
          <cell r="D1274" t="str">
            <v>1992/10/18</v>
          </cell>
          <cell r="E1274" t="str">
            <v>440111199210186040</v>
          </cell>
          <cell r="F1274" t="str">
            <v>18826401865</v>
          </cell>
          <cell r="G1274" t="str">
            <v>501673696@qq.com</v>
          </cell>
          <cell r="H1274" t="str">
            <v>已婚未育</v>
          </cell>
          <cell r="I1274" t="str">
            <v>非2024年毕业生</v>
          </cell>
          <cell r="J1274" t="str">
            <v>群众</v>
          </cell>
          <cell r="K1274" t="str">
            <v>广东省;广州市;白云区</v>
          </cell>
          <cell r="L1274" t="str">
            <v>广东省;广州市;白云区</v>
          </cell>
          <cell r="M1274" t="str">
            <v>广东省;广州市;番禺区 坑口路92号珠殿苑北区22栋东梯401</v>
          </cell>
          <cell r="N1274" t="str">
            <v>广东省;广州市;白云区</v>
          </cell>
          <cell r="O1274" t="str">
            <v>2008-09;2011-06-广州市执信中学-高中-无-统招-全日制
2011-09;2016-06-广州医科大学-本科-学士-临床医学B100301-统招-全日制
2016-09;2019-12-广州医科大学-本科-硕士-临床医学B100301-非统招-非全日制</v>
          </cell>
          <cell r="P1274" t="str">
            <v>广州医科大学附属第一医院|生物/医疗/制药/农林牧渔|超声诊断医师|超声科规培医师|广东省;广州市;越秀区|2016-07;2019-06|政府事业单位|1000-10000人|6k-8k
广东省第二中医院|生物/医疗/制药/农林牧渔|超声诊断医师|超声科医师|广东省;广州市;越秀区|2019-07;2022-06|政府事业单位|1000-10000人|15k-20k
广州市番禺区健康管理中心（番禺区康复医院）|生物/医疗/制药/农林牧渔|超声诊断医师|超声科主治医师|广东省;广州市;番禺区|2022-07;至今|政府事业单位|100-500人|15k-20k</v>
          </cell>
          <cell r="Q1274" t="str">
            <v>健康</v>
          </cell>
          <cell r="R1274" t="str">
            <v>157</v>
          </cell>
          <cell r="S1274" t="str">
            <v>45</v>
          </cell>
          <cell r="T1274" t="str">
            <v>5;5</v>
          </cell>
          <cell r="U1274" t="str">
            <v>4.2;4.5</v>
          </cell>
          <cell r="V1274" t="str">
            <v>5.0;5.0</v>
          </cell>
          <cell r="W1274" t="str">
            <v>主治医师</v>
          </cell>
          <cell r="X1274" t="str">
            <v>执业医师</v>
          </cell>
          <cell r="Y1274" t="str">
            <v>大学英语六级</v>
          </cell>
          <cell r="Z1274" t="str">
            <v>全国计算机二级</v>
          </cell>
          <cell r="AA1274" t="str">
            <v>黄金全-父子/父女-广州市白云区南湖外语艺术幼儿园-司机-广东省;广州市;白云区
彭细娇-母子/母女-无业-无-广东省;广州市;白云区
丘金城-夫妻-广州市番禺区中医院-脊柱外科主治医师-广东省;河源市;源城区
黄展鹏-姐弟-广州市同和蟾蜍石实业有限公司-安保人员-广东省;广州市;白云区</v>
          </cell>
          <cell r="AB1274" t="str">
            <v>学习能力及适应力强，做事迅速，严谨负责，同时富有团队合作精神。具有一定的科研能力，目前是一项区级重点项目的主要参与人并积极推动开展。</v>
          </cell>
          <cell r="AC1274" t="str">
            <v>在校期间多次获得一等奖学金，毕业时荣获“优秀毕业生”，规培结业时获“优秀规培生”称号。</v>
          </cell>
          <cell r="AD1274" t="str">
            <v>丘金城</v>
          </cell>
          <cell r="AE1274" t="str">
            <v>18826401938</v>
          </cell>
          <cell r="AF1274" t="str">
            <v>无</v>
          </cell>
          <cell r="AG1274" t="str">
            <v>C1</v>
          </cell>
          <cell r="AH1274" t="str">
            <v>否</v>
          </cell>
          <cell r="AI1274" t="str">
            <v>否</v>
          </cell>
          <cell r="AJ1274" t="str">
            <v>否</v>
          </cell>
          <cell r="AK1274" t="str">
            <v>2016-06-25</v>
          </cell>
          <cell r="AL1274" t="str">
            <v>本科</v>
          </cell>
          <cell r="AM1274" t="str">
            <v>广州医科大学</v>
          </cell>
          <cell r="AN1274" t="str">
            <v>硕士</v>
          </cell>
        </row>
        <row r="1275">
          <cell r="A1275" t="str">
            <v>梁叙英</v>
          </cell>
          <cell r="B1275" t="str">
            <v>女</v>
          </cell>
          <cell r="C1275" t="str">
            <v>汉族</v>
          </cell>
          <cell r="D1275" t="str">
            <v>1993/01/08</v>
          </cell>
          <cell r="E1275" t="str">
            <v>441283199301083168</v>
          </cell>
          <cell r="F1275" t="str">
            <v>13106674005</v>
          </cell>
          <cell r="G1275" t="str">
            <v>1354330655@qq.com</v>
          </cell>
          <cell r="H1275" t="str">
            <v>已婚已育</v>
          </cell>
          <cell r="I1275" t="str">
            <v>非2024年毕业生</v>
          </cell>
          <cell r="J1275" t="str">
            <v>群众</v>
          </cell>
          <cell r="K1275" t="str">
            <v>广东省;肇庆市;高要市</v>
          </cell>
          <cell r="L1275" t="str">
            <v>广东省;肇庆市;高要市</v>
          </cell>
          <cell r="M1275" t="str">
            <v>广东省;佛山市;南海区 大沥镇黄岐岐东村永安里涌边12号</v>
          </cell>
          <cell r="N1275" t="str">
            <v>广东省;肇庆市;高要市</v>
          </cell>
          <cell r="O1275" t="str">
            <v>2014-09;2019-09-广东医科大学-本科-学士-医学影像学B100303-统招-全日制</v>
          </cell>
          <cell r="P1275" t="str">
            <v>佛山市第一人民医院|生物/医疗/制药/农林牧渔|超声诊断医师|规培医生|广东省;佛山市;禅城区|2019-07;2022-06|政府事业单位|1000-10000人|8k-10k
广东药科大学附属第一医院|生物/医疗/制药/农林牧渔|超声诊断医师|超声医生|广东省;广州市;越秀区|2022-07;至今|政府事业单位|1000-10000人|10k-15k</v>
          </cell>
          <cell r="Q1275" t="str">
            <v>健康</v>
          </cell>
          <cell r="R1275" t="str">
            <v>158</v>
          </cell>
          <cell r="S1275" t="str">
            <v>48</v>
          </cell>
          <cell r="T1275" t="str">
            <v>5;5</v>
          </cell>
          <cell r="U1275" t="str">
            <v>5.0;5.0</v>
          </cell>
          <cell r="V1275" t="str">
            <v>5.0;5.0</v>
          </cell>
          <cell r="W1275" t="str">
            <v>医师</v>
          </cell>
          <cell r="X1275" t="str">
            <v>执业医师</v>
          </cell>
          <cell r="Y1275" t="str">
            <v>大学英语六级</v>
          </cell>
          <cell r="Z1275" t="str">
            <v>全国计算机二级</v>
          </cell>
          <cell r="AA1275" t="str">
            <v>叶天元-夫妻-美纳里尼有限公司-销售经理-广东省;佛山市;南海区</v>
          </cell>
          <cell r="AB1275" t="str">
            <v>会写公众号，剪辑视频，打羽毛球，2022年参与抗疫一线医疗诊治；2022年到广东省妇幼保健院进修“超声产前诊断”；2023年到中山大学附属第一医院进修“腹部甲乳超声造影”；目前攻读广州医科大学的在职研究生。</v>
          </cell>
          <cell r="AC1275" t="str">
            <v>2021年，获得佛山市青年医生超声病例比赛第一名；2021年获得佛山市第一人民医院规培医生小讲课“优秀奖”。</v>
          </cell>
          <cell r="AD1275" t="str">
            <v>叶天元</v>
          </cell>
          <cell r="AE1275" t="str">
            <v>18578387243</v>
          </cell>
          <cell r="AF1275" t="str">
            <v>无</v>
          </cell>
          <cell r="AG1275" t="str">
            <v>A1</v>
          </cell>
          <cell r="AH1275" t="str">
            <v>否</v>
          </cell>
          <cell r="AI1275" t="str">
            <v>否</v>
          </cell>
          <cell r="AJ1275" t="str">
            <v>否</v>
          </cell>
          <cell r="AK1275" t="str">
            <v>2019-06-23</v>
          </cell>
          <cell r="AL1275" t="str">
            <v>本科</v>
          </cell>
          <cell r="AM1275" t="str">
            <v>广东医科大学</v>
          </cell>
          <cell r="AN1275" t="str">
            <v>学士</v>
          </cell>
        </row>
        <row r="1276">
          <cell r="A1276" t="str">
            <v>张丽聪</v>
          </cell>
          <cell r="B1276" t="str">
            <v>女</v>
          </cell>
          <cell r="C1276" t="str">
            <v>汉族</v>
          </cell>
          <cell r="D1276" t="str">
            <v>1995/06/05</v>
          </cell>
          <cell r="E1276" t="str">
            <v>441424199506054222</v>
          </cell>
          <cell r="F1276" t="str">
            <v>13418010371</v>
          </cell>
          <cell r="G1276" t="str">
            <v>942360876@qq.com</v>
          </cell>
          <cell r="H1276" t="str">
            <v>已婚已育</v>
          </cell>
          <cell r="I1276" t="str">
            <v>非2024年毕业生</v>
          </cell>
          <cell r="J1276" t="str">
            <v>群众</v>
          </cell>
          <cell r="K1276" t="str">
            <v>广东省;广州市;黄埔区</v>
          </cell>
          <cell r="L1276" t="str">
            <v>广东省;梅州市;五华县</v>
          </cell>
          <cell r="M1276" t="str">
            <v>广东省;广州市;黄埔区 新龙镇镇龙村勤天智品上城小区C2栋1003单元</v>
          </cell>
          <cell r="N1276" t="str">
            <v>广东省;梅州市;五华县</v>
          </cell>
          <cell r="O1276" t="str">
            <v>2011-09;2014-07-增城市卫生职业技术学校-中专-无-统招-全日制
2014-03;2016-12-广州医科大学-大专-无-护理C100401-统招-非全日制
2018-03;2020-12-广州医科大学-本科-无-护理学B100501-统招-非全日制</v>
          </cell>
          <cell r="P1276" t="str">
            <v>小楼卫生院|生物/医疗/制药/农林牧渔|护士/护理人员|护士|广东省;广州市;增城区|2014-09;2020-12|政府事业单位|100-500人|8k-10k
广州市老人院|生物/医疗/制药/农林牧渔|护士/护理人员|护士|广东省;广州市;白云区|2022-01;2022-02|政府事业单位|500-1000人|6k-8k
运沁口腔门诊部|生物/医疗/制药/农林牧渔|护士/护理人员|护士|广东省;广州市;增城区|2022-04;至今|个体工商户|1-20人|6k-8k</v>
          </cell>
          <cell r="Q1276" t="str">
            <v>健康</v>
          </cell>
          <cell r="R1276" t="str">
            <v>156</v>
          </cell>
          <cell r="S1276" t="str">
            <v>57</v>
          </cell>
          <cell r="T1276" t="str">
            <v>5;5</v>
          </cell>
          <cell r="U1276" t="str">
            <v>5.0;5.0</v>
          </cell>
          <cell r="V1276" t="str">
            <v>5.0;5.0</v>
          </cell>
          <cell r="W1276" t="str">
            <v>主管护师</v>
          </cell>
          <cell r="X1276" t="str">
            <v>执业护士</v>
          </cell>
          <cell r="Y1276" t="str">
            <v>其他</v>
          </cell>
          <cell r="Z1276" t="str">
            <v>无</v>
          </cell>
          <cell r="AA1276" t="str">
            <v>莫淦兴-夫妻-无-自由职业者-广东省;广州市;黄埔区</v>
          </cell>
          <cell r="AB1276" t="str">
            <v>专业证书:2024年获得卫生护理学(中级)资格证书,免疫预防接种从业人员培训结业证书,健康管理师(三级)资格证书.</v>
          </cell>
          <cell r="AC1276" t="str">
            <v>无</v>
          </cell>
          <cell r="AD1276" t="str">
            <v>莫淦兴</v>
          </cell>
          <cell r="AE1276" t="str">
            <v>13544453952</v>
          </cell>
          <cell r="AF1276" t="str">
            <v>无</v>
          </cell>
          <cell r="AG1276" t="str">
            <v>C1</v>
          </cell>
          <cell r="AH1276" t="str">
            <v>否</v>
          </cell>
          <cell r="AI1276" t="str">
            <v>否</v>
          </cell>
          <cell r="AJ1276" t="str">
            <v>否</v>
          </cell>
          <cell r="AK1276" t="str">
            <v>2020-12-18</v>
          </cell>
          <cell r="AL1276" t="str">
            <v>本科</v>
          </cell>
          <cell r="AM1276" t="str">
            <v>广州医科大学</v>
          </cell>
          <cell r="AN1276" t="str">
            <v>无</v>
          </cell>
        </row>
        <row r="1277">
          <cell r="A1277" t="str">
            <v>方美玲</v>
          </cell>
          <cell r="B1277" t="str">
            <v>女</v>
          </cell>
          <cell r="C1277" t="str">
            <v>汉族</v>
          </cell>
          <cell r="D1277" t="str">
            <v>1998/02/06</v>
          </cell>
          <cell r="E1277" t="str">
            <v>340881199802065924</v>
          </cell>
          <cell r="F1277" t="str">
            <v>17702078632</v>
          </cell>
          <cell r="G1277" t="str">
            <v>2397029402@qq.com</v>
          </cell>
          <cell r="H1277" t="str">
            <v>未婚未育</v>
          </cell>
          <cell r="I1277" t="str">
            <v>非2024年毕业生</v>
          </cell>
          <cell r="J1277" t="str">
            <v>共青团员</v>
          </cell>
          <cell r="K1277" t="str">
            <v>安徽省;安庆市;桐城市</v>
          </cell>
          <cell r="L1277" t="str">
            <v>安徽省;安庆市;桐城市</v>
          </cell>
          <cell r="M1277" t="str">
            <v>广东省;广州市;天河区 珠吉街道富力花园07-201</v>
          </cell>
          <cell r="N1277" t="str">
            <v>安徽省;安庆市;桐城市</v>
          </cell>
          <cell r="O1277" t="str">
            <v>2013-09;2016-06-安徽省桐城市第二中学-高中-无-统招-全日制
2016-09;2019-06-安徽中医药高等专科学校-大专-无-医学影像技术C100203-统招-全日制
2020-03;2023-01-南方医科大学-本科-学士-医学影像学B100303-统招-非全日制</v>
          </cell>
          <cell r="P1277" t="str">
            <v>广州市黄埔区黄埔街社区卫生服务中心|生物/医疗/制药/农林牧渔|放射科医师|放射技士|广东省;广州市;黄埔区|2019-12;2021-06|政府事业单位|50-100人|4k-6k
广州天使儿童医院|生物/医疗/制药/农林牧渔|放射科医师|放射技师|广东省;广州市;荔湾区|2022-01;2024-09|私营企业|100-500人|6k-8k</v>
          </cell>
          <cell r="Q1277" t="str">
            <v>健康</v>
          </cell>
          <cell r="R1277" t="str">
            <v>158</v>
          </cell>
          <cell r="S1277" t="str">
            <v>57</v>
          </cell>
          <cell r="T1277" t="str">
            <v>5;5</v>
          </cell>
          <cell r="U1277" t="str">
            <v>4.6;4.7</v>
          </cell>
          <cell r="V1277" t="str">
            <v>5.0;5.0</v>
          </cell>
          <cell r="W1277" t="str">
            <v>技师</v>
          </cell>
          <cell r="X1277" t="str">
            <v>卫生专业技术资格</v>
          </cell>
          <cell r="Y1277" t="str">
            <v>其他</v>
          </cell>
          <cell r="Z1277" t="str">
            <v>无</v>
          </cell>
          <cell r="AA1277" t="str">
            <v>方四民-父子/父女-无-经商-安徽省;安庆市;桐城市
钱月生-母子/母女-无-无-安徽省;安庆市;桐城市
方武-姐弟-无-无-安徽省;安庆市;桐城市</v>
          </cell>
          <cell r="AB1277" t="str">
            <v>具有丰富的临床知识，有丰富的社区医院工作经验，熟悉社区医院的工作流程，疫情期间多次参与社区医院的核酸采集等各类工作，本人工作仔细，有耐心，能很好的完成社区医院放射科的各类工作</v>
          </cell>
          <cell r="AC1277" t="str">
            <v>无</v>
          </cell>
          <cell r="AD1277" t="str">
            <v>钱月生</v>
          </cell>
          <cell r="AE1277" t="str">
            <v>18655640897</v>
          </cell>
          <cell r="AF1277" t="str">
            <v>无</v>
          </cell>
          <cell r="AG1277" t="str">
            <v>C1</v>
          </cell>
          <cell r="AH1277" t="str">
            <v>否</v>
          </cell>
          <cell r="AI1277" t="str">
            <v>否</v>
          </cell>
          <cell r="AJ1277" t="str">
            <v>否</v>
          </cell>
          <cell r="AK1277" t="str">
            <v>2023-01-10</v>
          </cell>
          <cell r="AL1277" t="str">
            <v>本科</v>
          </cell>
          <cell r="AM1277" t="str">
            <v>南方医科大学</v>
          </cell>
          <cell r="AN1277" t="str">
            <v>学士</v>
          </cell>
        </row>
        <row r="1278">
          <cell r="A1278" t="str">
            <v>罗琪山</v>
          </cell>
          <cell r="B1278" t="str">
            <v>女</v>
          </cell>
          <cell r="C1278" t="str">
            <v>汉族</v>
          </cell>
          <cell r="D1278" t="str">
            <v>1996/12/23</v>
          </cell>
          <cell r="E1278" t="str">
            <v>440233199612234504</v>
          </cell>
          <cell r="F1278" t="str">
            <v>13058389870</v>
          </cell>
          <cell r="G1278" t="str">
            <v>1354326663@qq.com</v>
          </cell>
          <cell r="H1278" t="str">
            <v>未婚未育</v>
          </cell>
          <cell r="I1278" t="str">
            <v>非2024年毕业生</v>
          </cell>
          <cell r="J1278" t="str">
            <v>共青团员</v>
          </cell>
          <cell r="K1278" t="str">
            <v>广东省;韶关市;新丰县</v>
          </cell>
          <cell r="L1278" t="str">
            <v>广东省;韶关市;新丰县</v>
          </cell>
          <cell r="M1278" t="str">
            <v>广东省;韶关市;新丰县 丰城街道行政服务中心</v>
          </cell>
          <cell r="N1278" t="str">
            <v>广东省;韶关市;新丰县</v>
          </cell>
          <cell r="O1278" t="str">
            <v>2012-09;2015-06-新丰县第一中学-高中-无-统招-全日制
2015-09;2020-06-广东医科大学-本科-学士-临床医学B100301-统招-全日制</v>
          </cell>
          <cell r="P1278" t="str">
            <v>马头中心卫生院|生物/医疗/制药/农林牧渔|全科医师|医生|广东省;韶关市;新丰县|2020-08;至今|政府事业单位|50-100人|4k-6k</v>
          </cell>
          <cell r="Q1278" t="str">
            <v>健康</v>
          </cell>
          <cell r="R1278" t="str">
            <v>155</v>
          </cell>
          <cell r="S1278" t="str">
            <v>39</v>
          </cell>
          <cell r="T1278" t="str">
            <v>5;5</v>
          </cell>
          <cell r="U1278" t="str">
            <v>5.0;5.0</v>
          </cell>
          <cell r="V1278" t="str">
            <v>5.0;5.0</v>
          </cell>
          <cell r="W1278" t="str">
            <v>主治医师</v>
          </cell>
          <cell r="X1278" t="str">
            <v>执业医师</v>
          </cell>
          <cell r="Y1278" t="str">
            <v>大学英语六级</v>
          </cell>
          <cell r="Z1278" t="str">
            <v>全国计算机二级</v>
          </cell>
          <cell r="AA1278" t="str">
            <v>罗汉周-父子/父女-无-无-广东省;韶关市;新丰县
谭勇英-母子/母女-无-无-广东省;韶关市;新丰县</v>
          </cell>
          <cell r="AB1278" t="str">
            <v>无</v>
          </cell>
          <cell r="AC1278" t="str">
            <v>无</v>
          </cell>
          <cell r="AD1278" t="str">
            <v>周清元</v>
          </cell>
          <cell r="AE1278" t="str">
            <v>13427699520</v>
          </cell>
          <cell r="AF1278" t="str">
            <v>无</v>
          </cell>
          <cell r="AG1278" t="str">
            <v>C1</v>
          </cell>
          <cell r="AH1278" t="str">
            <v>否</v>
          </cell>
          <cell r="AI1278" t="str">
            <v>否</v>
          </cell>
          <cell r="AJ1278" t="str">
            <v>否</v>
          </cell>
          <cell r="AK1278" t="str">
            <v>2020-06-10</v>
          </cell>
          <cell r="AL1278" t="str">
            <v>本科</v>
          </cell>
          <cell r="AM1278" t="str">
            <v>广东医科大学</v>
          </cell>
          <cell r="AN1278" t="str">
            <v>学士</v>
          </cell>
        </row>
        <row r="1279">
          <cell r="A1279" t="str">
            <v>钟旭慧</v>
          </cell>
          <cell r="B1279" t="str">
            <v>女</v>
          </cell>
          <cell r="C1279" t="str">
            <v>汉族</v>
          </cell>
          <cell r="D1279" t="str">
            <v>1994/08/29</v>
          </cell>
          <cell r="E1279" t="str">
            <v>441802199408292829</v>
          </cell>
          <cell r="F1279" t="str">
            <v>15113738134</v>
          </cell>
          <cell r="G1279" t="str">
            <v>597924459@qq.com</v>
          </cell>
          <cell r="H1279" t="str">
            <v>未婚未育</v>
          </cell>
          <cell r="I1279" t="str">
            <v>非2024年毕业生</v>
          </cell>
          <cell r="J1279" t="str">
            <v>共青团员</v>
          </cell>
          <cell r="K1279" t="str">
            <v>广东省;广州市;番禺区</v>
          </cell>
          <cell r="L1279" t="str">
            <v>广东省;梅州市;蕉岭县</v>
          </cell>
          <cell r="M1279" t="str">
            <v>广东省;广州市;越秀区 珠光路120号2楼</v>
          </cell>
          <cell r="N1279" t="str">
            <v>广东省;清远市;清城区</v>
          </cell>
          <cell r="O1279" t="str">
            <v>2013-09;2016-06-清远职业技术学院-大专-无-康复治疗技术C100301-统招-全日制
2018-03;2021-01-南方医科大学-本科-学士-康复治疗学B100405-非统招-非全日制</v>
          </cell>
          <cell r="P1279" t="str">
            <v>广州市越秀区珠光街社区卫生服务中心|生物/医疗/制药/农林牧渔|理疗/康复治疗|康复治疗师|广东省;广州市;越秀区|2016-10;至今|政府事业单位|100-500人|4k-6k</v>
          </cell>
          <cell r="Q1279" t="str">
            <v>健康</v>
          </cell>
          <cell r="R1279" t="str">
            <v>166</v>
          </cell>
          <cell r="S1279" t="str">
            <v> 53</v>
          </cell>
          <cell r="T1279" t="str">
            <v>5;5</v>
          </cell>
          <cell r="U1279" t="str">
            <v>4.9;4.9</v>
          </cell>
          <cell r="V1279" t="str">
            <v>5.0;5.0</v>
          </cell>
          <cell r="W1279" t="str">
            <v>康复医学治疗技术（师级）（716034）</v>
          </cell>
          <cell r="X1279" t="str">
            <v>康复治疗师</v>
          </cell>
          <cell r="Y1279" t="str">
            <v>其他</v>
          </cell>
          <cell r="Z1279" t="str">
            <v>全国计算机一级</v>
          </cell>
          <cell r="AA1279" t="str">
            <v>钟剑明-父子/父女-广东省东莞市泰亿达光电有限公司-技术员-广东省;清远市;清城区</v>
          </cell>
          <cell r="AB1279" t="str">
            <v>无</v>
          </cell>
          <cell r="AC1279" t="str">
            <v>无</v>
          </cell>
          <cell r="AD1279" t="str">
            <v>钟剑明</v>
          </cell>
          <cell r="AE1279" t="str">
            <v>13620575721</v>
          </cell>
          <cell r="AF1279" t="str">
            <v>无</v>
          </cell>
          <cell r="AG1279" t="str">
            <v>无</v>
          </cell>
          <cell r="AH1279" t="str">
            <v>否</v>
          </cell>
          <cell r="AI1279" t="str">
            <v>否</v>
          </cell>
          <cell r="AJ1279" t="str">
            <v>否</v>
          </cell>
          <cell r="AK1279" t="str">
            <v>2020-07-10</v>
          </cell>
          <cell r="AL1279" t="str">
            <v>本科</v>
          </cell>
          <cell r="AM1279" t="str">
            <v>南方医科大学</v>
          </cell>
          <cell r="AN1279" t="str">
            <v>学士</v>
          </cell>
        </row>
        <row r="1280">
          <cell r="A1280" t="str">
            <v>颜小玉</v>
          </cell>
          <cell r="B1280" t="str">
            <v>女</v>
          </cell>
          <cell r="C1280" t="str">
            <v>壮族</v>
          </cell>
          <cell r="D1280" t="str">
            <v>1997/09/25</v>
          </cell>
          <cell r="E1280" t="str">
            <v>452632199709250024</v>
          </cell>
          <cell r="F1280" t="str">
            <v>15676396839</v>
          </cell>
          <cell r="G1280" t="str">
            <v>1569631457@qq.com</v>
          </cell>
          <cell r="H1280" t="str">
            <v>未婚未育</v>
          </cell>
          <cell r="I1280" t="str">
            <v>非2024年毕业生</v>
          </cell>
          <cell r="J1280" t="str">
            <v>共青团员</v>
          </cell>
          <cell r="K1280" t="str">
            <v>广西壮族自治区;百色市;西林县</v>
          </cell>
          <cell r="L1280" t="str">
            <v>广西壮族自治区;百色市;西林县</v>
          </cell>
          <cell r="M1280" t="str">
            <v>广东省;广州市;白云区 黄石东路337广东省公安厅黄石小区</v>
          </cell>
          <cell r="N1280" t="str">
            <v>广西壮族自治区;百色市;西林县</v>
          </cell>
          <cell r="O1280" t="str">
            <v>2012-09;2015-06-隆林中学-高中-无-统招-全日制
2015-09;2019-06-桂林医学院-本科-学士-护理学B100501-统招-全日制</v>
          </cell>
          <cell r="P1280" t="str">
            <v>中山大学肿瘤防治中心|生物/医疗/制药/农林牧渔|护士/护理人员|护士|广东省;广州市;越秀区|2020-05;至今|政府事业单位|1000-10000人|15k-20k</v>
          </cell>
          <cell r="Q1280" t="str">
            <v>健康</v>
          </cell>
          <cell r="R1280" t="str">
            <v>164</v>
          </cell>
          <cell r="S1280" t="str">
            <v>65</v>
          </cell>
          <cell r="T1280" t="str">
            <v>5;5</v>
          </cell>
          <cell r="U1280" t="str">
            <v>4.0;4.0</v>
          </cell>
          <cell r="V1280" t="str">
            <v>4.0;4.0</v>
          </cell>
          <cell r="W1280" t="str">
            <v>护师</v>
          </cell>
          <cell r="X1280" t="str">
            <v>执业护士</v>
          </cell>
          <cell r="Y1280" t="str">
            <v>大学英语四级</v>
          </cell>
          <cell r="Z1280" t="str">
            <v>全国计算机二级</v>
          </cell>
          <cell r="AA1280" t="str">
            <v>颜九成-父子/父女-广西壮族自治区百色市西林县-司机-广西壮族自治区;百色市;西林县</v>
          </cell>
          <cell r="AB1280" t="str">
            <v>擅长长跑，参加马拉松比赛</v>
          </cell>
          <cell r="AC1280" t="str">
            <v>中山大学肿瘤防治中心输液中心健康大讲堂讲师团讲师</v>
          </cell>
          <cell r="AD1280" t="str">
            <v>高原</v>
          </cell>
          <cell r="AE1280" t="str">
            <v>13392455855</v>
          </cell>
          <cell r="AF1280" t="str">
            <v>无</v>
          </cell>
          <cell r="AG1280" t="str">
            <v>C1</v>
          </cell>
          <cell r="AH1280" t="str">
            <v>否</v>
          </cell>
          <cell r="AI1280" t="str">
            <v>否</v>
          </cell>
          <cell r="AJ1280" t="str">
            <v>否</v>
          </cell>
          <cell r="AK1280" t="str">
            <v>2019-06-30</v>
          </cell>
          <cell r="AL1280" t="str">
            <v>本科</v>
          </cell>
          <cell r="AM1280" t="str">
            <v>桂林医学院</v>
          </cell>
          <cell r="AN1280" t="str">
            <v>学士</v>
          </cell>
        </row>
        <row r="1281">
          <cell r="A1281" t="str">
            <v>苏春燕</v>
          </cell>
          <cell r="B1281" t="str">
            <v>女</v>
          </cell>
          <cell r="C1281" t="str">
            <v>汉族</v>
          </cell>
          <cell r="D1281" t="str">
            <v>1993/01/14</v>
          </cell>
          <cell r="E1281" t="str">
            <v>440882199301143920</v>
          </cell>
          <cell r="F1281" t="str">
            <v>18825199268</v>
          </cell>
          <cell r="G1281" t="str">
            <v>1581559112@qq.com</v>
          </cell>
          <cell r="H1281" t="str">
            <v>未婚未育</v>
          </cell>
          <cell r="I1281" t="str">
            <v>非2024年毕业生</v>
          </cell>
          <cell r="J1281" t="str">
            <v>群众</v>
          </cell>
          <cell r="K1281" t="str">
            <v>广东省;湛江市;雷州市</v>
          </cell>
          <cell r="L1281" t="str">
            <v>广东省;湛江市;雷州市</v>
          </cell>
          <cell r="M1281" t="str">
            <v>广东省;广州市;海珠区</v>
          </cell>
          <cell r="N1281" t="str">
            <v>广东省;湛江市;雷州市</v>
          </cell>
          <cell r="O1281" t="str">
            <v>2008-09;2024-09-雷州第三中学-高中-无-统招-全日制
2011-09;2014-09-广州医科大学-大专-无-护理C100401-统招-全日制
2016-03;2018-12-暨南大学-本科-学士-护理学B100501-统招-非全日制</v>
          </cell>
          <cell r="P1281" t="str">
            <v/>
          </cell>
          <cell r="Q1281" t="str">
            <v>健康</v>
          </cell>
          <cell r="R1281" t="str">
            <v>158</v>
          </cell>
          <cell r="S1281" t="str">
            <v>52</v>
          </cell>
          <cell r="T1281" t="str">
            <v>5;5</v>
          </cell>
          <cell r="U1281" t="str">
            <v>5.0;5.0</v>
          </cell>
          <cell r="V1281" t="str">
            <v>5.0;5.0</v>
          </cell>
          <cell r="W1281" t="str">
            <v>主管护师</v>
          </cell>
          <cell r="X1281" t="str">
            <v>护士资格证</v>
          </cell>
          <cell r="Y1281" t="str">
            <v>大学英语四级</v>
          </cell>
          <cell r="Z1281" t="str">
            <v>全国计算机一级</v>
          </cell>
          <cell r="AA1281" t="str">
            <v>苏春兰-姐妹-山姆会员商店-主管-广东省;广州市;番禺区</v>
          </cell>
          <cell r="AB1281" t="str">
            <v>临床护理方面：1、熟练掌握各项护理基本技能操作;2、熟练操作各种急救及辅助治疗设备，以及掌握急危重病人救治的基本程序，能够做好各项护理工作；3、掌握医学文献检索、资料调查方法；4、接受新事物能力较快，善于团队合作。教育方面：1、在工作期间2019年担任病区主带教，负责学生规培进修生的培训、授课、考核等工作，并且负责制定科室教培工作计划以及新毕业护士的培训，同时负责学院的见习带教工作，学历认证资料的准备；2、2020年参加临床教学专科护士培训班，获得临床教学专科护士称号。2021年参与科室教育科学培育项目：情景模拟教学在培养护理本科实习生临床决策能力的应用研究，负责项目的组织实施；3、组织病例讨论式教学，以及多种教学方法；4、在工作期间，组织主持院感科室知识竞赛活动，熟悉院感知识，并且积极参与抗疫工作；5、在工作期间，多次获得“优秀护士”、“优秀一对一带教老师”称号。</v>
          </cell>
          <cell r="AC1281" t="str">
            <v>1.2018年参加院内微课制作大赛，荣获一等奖；2.2019年参加院内临床护理教师中文授课竞赛，荣获二等奖;3.2019年通过院内师资带教考核;4.2020年参加临床教学专科护士培训班，获得临床教学专科护士称号;担任病区带教工作；5.2020年参加院内咽试纸竞赛荣获二等奖；6.2021年参加广东省第四届医院品管圈大赛，荣获广东省第四届医院品管圈大赛三级医院护理专场优秀奖；7.获得2021年度广州护理学会优秀会员称号；8.2022年参加临床护理小讲课比赛获得二等奖。</v>
          </cell>
          <cell r="AD1281" t="str">
            <v>苏春兰</v>
          </cell>
          <cell r="AE1281" t="str">
            <v>18825199268</v>
          </cell>
          <cell r="AF1281" t="str">
            <v>无</v>
          </cell>
          <cell r="AG1281" t="str">
            <v>C1</v>
          </cell>
          <cell r="AH1281" t="str">
            <v>否</v>
          </cell>
          <cell r="AI1281" t="str">
            <v>否</v>
          </cell>
          <cell r="AJ1281" t="str">
            <v>否</v>
          </cell>
          <cell r="AK1281" t="str">
            <v>2018-12-27</v>
          </cell>
          <cell r="AL1281" t="str">
            <v>本科</v>
          </cell>
          <cell r="AM1281" t="str">
            <v>暨南大学</v>
          </cell>
          <cell r="AN1281" t="str">
            <v>学士</v>
          </cell>
        </row>
        <row r="1282">
          <cell r="A1282" t="str">
            <v>王宜沛</v>
          </cell>
          <cell r="B1282" t="str">
            <v>男</v>
          </cell>
          <cell r="C1282" t="str">
            <v>汉族</v>
          </cell>
          <cell r="D1282" t="str">
            <v>1993/08/10</v>
          </cell>
          <cell r="E1282" t="str">
            <v>370830199308100013</v>
          </cell>
          <cell r="F1282" t="str">
            <v>13054432114</v>
          </cell>
          <cell r="G1282" t="str">
            <v>419019752@qq.com</v>
          </cell>
          <cell r="H1282" t="str">
            <v>已婚未育</v>
          </cell>
          <cell r="I1282" t="str">
            <v>非2024年毕业生</v>
          </cell>
          <cell r="J1282" t="str">
            <v>共青团员</v>
          </cell>
          <cell r="K1282" t="str">
            <v>广东省;广州市;越秀区</v>
          </cell>
          <cell r="L1282" t="str">
            <v>山东省;济宁市;汶上县</v>
          </cell>
          <cell r="M1282" t="str">
            <v>广东省;广州市;越秀区 环市东路498号柏丽商业中心20H</v>
          </cell>
          <cell r="N1282" t="str">
            <v>山东省;济宁市;汶上县</v>
          </cell>
          <cell r="O1282" t="str">
            <v>2009-09;2011-07-汶上一中-高中-无-统招-全日制
2011-09;2016-06-山东中医药大学-本科-学士-中西医临床医学B100901-统招-全日制</v>
          </cell>
          <cell r="P1282" t="str">
            <v>广州益寿医院|生物/医疗/制药/农林牧渔|内科医生|住院医师|广东省;广州市;白云区|2017-12;2018-12|集体企业|100-500人|8k-10k
广州医科大学附属中医医院|政府/非盈利机构|工作人员|规培医生|广东省;广州市;荔湾区|2019-09;2022-03|政府事业单位|500-1000人|6k-8k
广州市越秀区白云街社区卫生服务中心|政府/非盈利机构|工作人员|中医师及社区卫生服务中心其他工作|广东省;广州市;越秀区|2022-11;至今|政府事业单位|100-500人|6k-8k</v>
          </cell>
          <cell r="Q1282" t="str">
            <v>健康</v>
          </cell>
          <cell r="R1282" t="str">
            <v>178</v>
          </cell>
          <cell r="S1282" t="str">
            <v>66</v>
          </cell>
          <cell r="T1282" t="str">
            <v>5;5</v>
          </cell>
          <cell r="U1282" t="str">
            <v>4.9;4.9</v>
          </cell>
          <cell r="V1282" t="str">
            <v>5.0;5.0</v>
          </cell>
          <cell r="W1282" t="str">
            <v>医师（701034）</v>
          </cell>
          <cell r="X1282" t="str">
            <v>执业医师</v>
          </cell>
          <cell r="Y1282" t="str">
            <v>大学英语六级</v>
          </cell>
          <cell r="Z1282" t="str">
            <v>全国计算机二级</v>
          </cell>
          <cell r="AA1282" t="str">
            <v>王劲申-父子/父女-山东省汶上县公路局-科长-山东省;济宁市;汶上县
姬蕾-母子/母女-	山东省汶上县农机局-校长-山东省;济宁市;汶上县</v>
          </cell>
          <cell r="AB1282" t="str">
            <v>性格踏实严谨，态度诚恳认真，有较强的动手和组织能力，勤奋肯干，具有扎实的基础和专业知识能迅速掌握新技能，电脑操作熟练，擅长运用多种软件。外语熟练，休闲喜欢弹奏乐器。</v>
          </cell>
          <cell r="AC1282" t="str">
            <v>无</v>
          </cell>
          <cell r="AD1282" t="str">
            <v>丘冰滢</v>
          </cell>
          <cell r="AE1282" t="str">
            <v>13533318549</v>
          </cell>
          <cell r="AF1282" t="str">
            <v>二级甲等</v>
          </cell>
          <cell r="AG1282" t="str">
            <v>C1</v>
          </cell>
          <cell r="AH1282" t="str">
            <v>否</v>
          </cell>
          <cell r="AI1282" t="str">
            <v>否</v>
          </cell>
          <cell r="AJ1282" t="str">
            <v>否</v>
          </cell>
          <cell r="AK1282" t="str">
            <v>2016-06-23</v>
          </cell>
          <cell r="AL1282" t="str">
            <v>本科</v>
          </cell>
          <cell r="AM1282" t="str">
            <v>山东中医药大学</v>
          </cell>
          <cell r="AN1282" t="str">
            <v>学士</v>
          </cell>
        </row>
        <row r="1283">
          <cell r="A1283" t="str">
            <v>茹敏欣</v>
          </cell>
          <cell r="B1283" t="str">
            <v>女</v>
          </cell>
          <cell r="C1283" t="str">
            <v>汉族</v>
          </cell>
          <cell r="D1283" t="str">
            <v>1991/08/26</v>
          </cell>
          <cell r="E1283" t="str">
            <v>440182199108260625</v>
          </cell>
          <cell r="F1283" t="str">
            <v>15011850640</v>
          </cell>
          <cell r="G1283" t="str">
            <v>625126275@qq.com</v>
          </cell>
          <cell r="H1283" t="str">
            <v>已婚已育</v>
          </cell>
          <cell r="I1283" t="str">
            <v>非2024年毕业生</v>
          </cell>
          <cell r="J1283" t="str">
            <v>预备党员</v>
          </cell>
          <cell r="K1283" t="str">
            <v>广东省;广州市;花都区</v>
          </cell>
          <cell r="L1283" t="str">
            <v>广东省;广州市;花都区</v>
          </cell>
          <cell r="M1283" t="str">
            <v>广东省;广州市;花都区 凤华路15号之一</v>
          </cell>
          <cell r="N1283" t="str">
            <v>广东省;广州市;白云区</v>
          </cell>
          <cell r="O1283" t="str">
            <v>2009-09;2012-06-广州医科大学-大专-无-口腔医学C100102-统招-全日制
2013-02;2016-01-中山大学-本科-无-口腔医学B100601-统招-非全日制</v>
          </cell>
          <cell r="P1283" t="str">
            <v>广州越秀盛世口腔门诊部|生物/医疗/制药/农林牧渔|专科医生|主治医师|广东省;广州市;越秀区|2013-03;至今|私营企业|20-50人|20k-25k</v>
          </cell>
          <cell r="Q1283" t="str">
            <v>健康</v>
          </cell>
          <cell r="R1283" t="str">
            <v>157</v>
          </cell>
          <cell r="S1283" t="str">
            <v>56</v>
          </cell>
          <cell r="T1283" t="str">
            <v>5;5</v>
          </cell>
          <cell r="U1283" t="str">
            <v>5.0;5.0</v>
          </cell>
          <cell r="V1283" t="str">
            <v>5.0;5.0</v>
          </cell>
          <cell r="W1283" t="str">
            <v>主治医师</v>
          </cell>
          <cell r="X1283" t="str">
            <v>执业医师</v>
          </cell>
          <cell r="Y1283" t="str">
            <v>其他</v>
          </cell>
          <cell r="Z1283" t="str">
            <v>无</v>
          </cell>
          <cell r="AA1283" t="str">
            <v>黄耀坚-夫妻-广州飞机维修工程有限公司-职员-广东省;广州市;花都区</v>
          </cell>
          <cell r="AB1283" t="str">
            <v>无</v>
          </cell>
          <cell r="AC1283" t="str">
            <v>无</v>
          </cell>
          <cell r="AD1283" t="str">
            <v>黄耀坚</v>
          </cell>
          <cell r="AE1283" t="str">
            <v>15011850640</v>
          </cell>
          <cell r="AF1283" t="str">
            <v>无</v>
          </cell>
          <cell r="AG1283" t="str">
            <v>C1</v>
          </cell>
          <cell r="AH1283" t="str">
            <v>否</v>
          </cell>
          <cell r="AI1283" t="str">
            <v>否</v>
          </cell>
          <cell r="AJ1283" t="str">
            <v>否</v>
          </cell>
          <cell r="AK1283" t="str">
            <v>2016-01-15</v>
          </cell>
          <cell r="AL1283" t="str">
            <v>本科</v>
          </cell>
          <cell r="AM1283" t="str">
            <v>中山大学</v>
          </cell>
          <cell r="AN1283" t="str">
            <v>无</v>
          </cell>
        </row>
        <row r="1284">
          <cell r="A1284" t="str">
            <v>李赐斌</v>
          </cell>
          <cell r="B1284" t="str">
            <v>男</v>
          </cell>
          <cell r="C1284" t="str">
            <v>汉族</v>
          </cell>
          <cell r="D1284" t="str">
            <v>1991/08/24</v>
          </cell>
          <cell r="E1284" t="str">
            <v>440111199108244814</v>
          </cell>
          <cell r="F1284" t="str">
            <v>18520616141</v>
          </cell>
          <cell r="G1284" t="str">
            <v>285293429@qq.com</v>
          </cell>
          <cell r="H1284" t="str">
            <v>已婚已育</v>
          </cell>
          <cell r="I1284" t="str">
            <v>非2024年毕业生</v>
          </cell>
          <cell r="J1284" t="str">
            <v>群众</v>
          </cell>
          <cell r="K1284" t="str">
            <v>广东省;广州市;白云区</v>
          </cell>
          <cell r="L1284" t="str">
            <v>广东省;广州市;白云区</v>
          </cell>
          <cell r="M1284" t="str">
            <v>广东省;广州市;白云区</v>
          </cell>
          <cell r="N1284" t="str">
            <v>广东省;广州市;白云区</v>
          </cell>
          <cell r="O1284" t="str">
            <v>2007-09;2010-07-广州市白云中学-高中-无-统招-全日制
2010-09;2015-06-广州医科大学-本科-学士-医学影像学B100303-统招-全日制</v>
          </cell>
          <cell r="P1284" t="str">
            <v>广州市越秀区儿童医院|生物/医疗/制药/农林牧渔|放射科医师|初级医师|广东省;广州市;越秀区|2015-07;至今|政府事业单位|100-500人|6k-8k</v>
          </cell>
          <cell r="Q1284" t="str">
            <v>健康</v>
          </cell>
          <cell r="R1284" t="str">
            <v>170</v>
          </cell>
          <cell r="S1284" t="str">
            <v>80</v>
          </cell>
          <cell r="T1284" t="str">
            <v>5;5</v>
          </cell>
          <cell r="U1284" t="str">
            <v>5.0;5.0</v>
          </cell>
          <cell r="V1284" t="str">
            <v>5.0;5.0</v>
          </cell>
          <cell r="W1284" t="str">
            <v>医师</v>
          </cell>
          <cell r="X1284" t="str">
            <v>执业医师</v>
          </cell>
          <cell r="Y1284" t="str">
            <v>其他</v>
          </cell>
          <cell r="Z1284" t="str">
            <v>全国计算机一级</v>
          </cell>
          <cell r="AA1284" t="str">
            <v>骆名元-夫妻-广州市越秀区儿童医院-护师-湖北省;咸宁市;嘉鱼县
李文君-父子/父女-无-无-广东省;广州市;白云区</v>
          </cell>
          <cell r="AB1284" t="str">
            <v>对儿童骨龄有独特见解</v>
          </cell>
          <cell r="AC1284" t="str">
            <v>2014年在校获优秀实习生称号</v>
          </cell>
          <cell r="AD1284" t="str">
            <v>骆名元</v>
          </cell>
          <cell r="AE1284" t="str">
            <v>13434384007</v>
          </cell>
          <cell r="AF1284" t="str">
            <v>无</v>
          </cell>
          <cell r="AG1284" t="str">
            <v>C1</v>
          </cell>
          <cell r="AH1284" t="str">
            <v>否</v>
          </cell>
          <cell r="AI1284" t="str">
            <v>否</v>
          </cell>
          <cell r="AJ1284" t="str">
            <v>否</v>
          </cell>
          <cell r="AK1284" t="str">
            <v>2015-06-25</v>
          </cell>
          <cell r="AL1284" t="str">
            <v>本科</v>
          </cell>
          <cell r="AM1284" t="str">
            <v>广州医科大学</v>
          </cell>
          <cell r="AN1284" t="str">
            <v>学士</v>
          </cell>
        </row>
        <row r="1285">
          <cell r="A1285" t="str">
            <v>曾可欣</v>
          </cell>
          <cell r="B1285" t="str">
            <v>女</v>
          </cell>
          <cell r="C1285" t="str">
            <v>汉族</v>
          </cell>
          <cell r="D1285" t="str">
            <v>1998/02/18</v>
          </cell>
          <cell r="E1285" t="str">
            <v>44010619980218032X</v>
          </cell>
          <cell r="F1285" t="str">
            <v>16620402184</v>
          </cell>
          <cell r="G1285" t="str">
            <v>974820551@qq.com</v>
          </cell>
          <cell r="H1285" t="str">
            <v>未婚未育</v>
          </cell>
          <cell r="I1285" t="str">
            <v>非2024年毕业生</v>
          </cell>
          <cell r="J1285" t="str">
            <v>共青团员</v>
          </cell>
          <cell r="K1285" t="str">
            <v>广东省;广州市;荔湾区</v>
          </cell>
          <cell r="L1285" t="str">
            <v>广东省;广州市;荔湾区</v>
          </cell>
          <cell r="M1285" t="str">
            <v>广东省;广州市;荔湾区 中山八路富力广场</v>
          </cell>
          <cell r="N1285" t="str">
            <v>广东省;广州市;荔湾区</v>
          </cell>
          <cell r="O1285" t="str">
            <v>2013-09;2016-06-广州市第四中学-高中-无-统招-全日制</v>
          </cell>
          <cell r="P1285" t="str">
            <v/>
          </cell>
          <cell r="Q1285" t="str">
            <v>健康</v>
          </cell>
          <cell r="R1285" t="str">
            <v>150</v>
          </cell>
          <cell r="S1285" t="str">
            <v>40</v>
          </cell>
          <cell r="T1285" t="str">
            <v>5;5</v>
          </cell>
          <cell r="U1285" t="str">
            <v>4.8;4.5</v>
          </cell>
          <cell r="V1285" t="str">
            <v>4.9;4.9</v>
          </cell>
          <cell r="W1285" t="str">
            <v>助理会计师</v>
          </cell>
          <cell r="X1285" t="str">
            <v/>
          </cell>
          <cell r="Y1285" t="str">
            <v>大学英语六级</v>
          </cell>
          <cell r="Z1285" t="str">
            <v>全国计算机二级</v>
          </cell>
          <cell r="AA1285" t="str">
            <v>李炜-母子/母女-中国农业银行股份有限公司广州分行天河支行-会计-广东省;广州市;荔湾区
曾石保-父子/父女-自由职业-自由职业-广东省;广州市;荔湾区</v>
          </cell>
          <cell r="AB1285" t="str">
            <v>游泳</v>
          </cell>
          <cell r="AC1285" t="str">
            <v>无</v>
          </cell>
          <cell r="AD1285" t="str">
            <v>李炜</v>
          </cell>
          <cell r="AE1285" t="str">
            <v>13719341203</v>
          </cell>
          <cell r="AF1285" t="str">
            <v>无</v>
          </cell>
          <cell r="AG1285" t="str">
            <v>无</v>
          </cell>
          <cell r="AH1285" t="str">
            <v>否</v>
          </cell>
          <cell r="AI1285" t="str">
            <v>否</v>
          </cell>
          <cell r="AJ1285" t="str">
            <v>否</v>
          </cell>
          <cell r="AK1285" t="str">
            <v>2020-06-30</v>
          </cell>
          <cell r="AL1285" t="str">
            <v>本科</v>
          </cell>
          <cell r="AM1285" t="str">
            <v>广东财经大学华商学院</v>
          </cell>
          <cell r="AN1285" t="str">
            <v>学士</v>
          </cell>
        </row>
        <row r="1286">
          <cell r="A1286" t="str">
            <v>罗芷莹</v>
          </cell>
          <cell r="B1286" t="str">
            <v>女</v>
          </cell>
          <cell r="C1286" t="str">
            <v>汉族</v>
          </cell>
          <cell r="D1286" t="str">
            <v>1997/09/17</v>
          </cell>
          <cell r="E1286" t="str">
            <v>440111199709172422</v>
          </cell>
          <cell r="F1286" t="str">
            <v>18819307590</v>
          </cell>
          <cell r="G1286" t="str">
            <v>852539230@qq.com</v>
          </cell>
          <cell r="H1286" t="str">
            <v>已婚未育</v>
          </cell>
          <cell r="I1286" t="str">
            <v>非2024年毕业生</v>
          </cell>
          <cell r="J1286" t="str">
            <v>共青团员</v>
          </cell>
          <cell r="K1286" t="str">
            <v>广东省;广州市;白云区</v>
          </cell>
          <cell r="L1286" t="str">
            <v>广东省;广州市;白云区</v>
          </cell>
          <cell r="M1286" t="str">
            <v>广东省;广州市;白云区 大罗村罗窑路13号</v>
          </cell>
          <cell r="N1286" t="str">
            <v>广东省;广州市;白云区</v>
          </cell>
          <cell r="O1286" t="str">
            <v>2013-09;2016-07-广州医科大学卫生职业技术学院-中专-无-统招-全日制
2018-03;2020-12-广州医科大学-大专-无-护理C100401-统招-非全日制
2021-03;2023-06-广州医科大学-本科-学士-护理学B100501-统招-非全日制</v>
          </cell>
          <cell r="P1286" t="str">
            <v>太和镇卫生院|生物/医疗/制药/农林牧渔|护士/护理人员|护士|广东省;广州市;白云区|2018-08;2022-08|政府事业单位|100-500人|4k-6k
白云区龙归街社区卫生服务中心|生物/医疗/制药/农林牧渔|护士/护理人员|护士|广东省;广州市;白云区|2022-09;至今|政府事业单位|100-500人|4k-6k</v>
          </cell>
          <cell r="Q1286" t="str">
            <v>健康</v>
          </cell>
          <cell r="R1286" t="str">
            <v>155</v>
          </cell>
          <cell r="S1286" t="str">
            <v>48</v>
          </cell>
          <cell r="T1286" t="str">
            <v>5;5</v>
          </cell>
          <cell r="U1286" t="str">
            <v>4.8;4.8</v>
          </cell>
          <cell r="V1286" t="str">
            <v>5.0;5.0</v>
          </cell>
          <cell r="W1286" t="str">
            <v>护师</v>
          </cell>
          <cell r="X1286" t="str">
            <v>卫生专业技术资格</v>
          </cell>
          <cell r="Y1286" t="str">
            <v>其他</v>
          </cell>
          <cell r="Z1286" t="str">
            <v>无</v>
          </cell>
          <cell r="AA1286" t="str">
            <v>丘志豪-夫妻- 白云区疾病预防控制中心-科员-广东省;广州市;白云区</v>
          </cell>
          <cell r="AB1286" t="str">
            <v>无</v>
          </cell>
          <cell r="AC1286" t="str">
            <v>无</v>
          </cell>
          <cell r="AD1286" t="str">
            <v>丘志豪</v>
          </cell>
          <cell r="AE1286" t="str">
            <v>18826107461</v>
          </cell>
          <cell r="AF1286" t="str">
            <v>无</v>
          </cell>
          <cell r="AG1286" t="str">
            <v>C1</v>
          </cell>
          <cell r="AH1286" t="str">
            <v>否</v>
          </cell>
          <cell r="AI1286" t="str">
            <v>否</v>
          </cell>
          <cell r="AJ1286" t="str">
            <v>否</v>
          </cell>
          <cell r="AK1286" t="str">
            <v>2023-06-15</v>
          </cell>
          <cell r="AL1286" t="str">
            <v>本科</v>
          </cell>
          <cell r="AM1286" t="str">
            <v>广州医科大学</v>
          </cell>
          <cell r="AN1286" t="str">
            <v>学士</v>
          </cell>
        </row>
        <row r="1287">
          <cell r="A1287" t="str">
            <v>丘诗琪</v>
          </cell>
          <cell r="B1287" t="str">
            <v>女</v>
          </cell>
          <cell r="C1287" t="str">
            <v>汉族</v>
          </cell>
          <cell r="D1287" t="str">
            <v>2000/02/13</v>
          </cell>
          <cell r="E1287" t="str">
            <v>44010220000213064X</v>
          </cell>
          <cell r="F1287" t="str">
            <v>13729861814</v>
          </cell>
          <cell r="G1287" t="str">
            <v>1349922150@qq.com</v>
          </cell>
          <cell r="H1287" t="str">
            <v>未婚未育</v>
          </cell>
          <cell r="I1287" t="str">
            <v>非2024年毕业生</v>
          </cell>
          <cell r="J1287" t="str">
            <v>共青团员</v>
          </cell>
          <cell r="K1287" t="str">
            <v>广东省;广州市;越秀区</v>
          </cell>
          <cell r="L1287" t="str">
            <v>广东省;广州市;越秀区</v>
          </cell>
          <cell r="M1287" t="str">
            <v>广东省;广州市;越秀区</v>
          </cell>
          <cell r="N1287" t="str">
            <v>广东省;广州市;越秀区</v>
          </cell>
          <cell r="O1287" t="str">
            <v>2018-09;2023-06-广东医科大学-本科-学士-预防医学B100701-统招-全日制</v>
          </cell>
          <cell r="P1287" t="str">
            <v/>
          </cell>
          <cell r="Q1287" t="str">
            <v>健康</v>
          </cell>
          <cell r="R1287" t="str">
            <v>160</v>
          </cell>
          <cell r="S1287" t="str">
            <v>58</v>
          </cell>
          <cell r="T1287" t="str">
            <v>5;5</v>
          </cell>
          <cell r="U1287" t="str">
            <v>4.0;4.6</v>
          </cell>
          <cell r="V1287" t="str">
            <v>5.0;5.0</v>
          </cell>
          <cell r="W1287" t="str">
            <v>医师</v>
          </cell>
          <cell r="X1287" t="str">
            <v>执业医师</v>
          </cell>
          <cell r="Y1287" t="str">
            <v>大学英语六级、大学英语四级</v>
          </cell>
          <cell r="Z1287" t="str">
            <v>无</v>
          </cell>
          <cell r="AA1287" t="str">
            <v>黄嘉莉-母子/母女-个体户-法人-广东省;佛山市;顺德区</v>
          </cell>
          <cell r="AB1287" t="str">
            <v>乒乓球、羽毛球、游泳</v>
          </cell>
          <cell r="AC1287" t="str">
            <v>剑桥大学国际医学课程优胜奖</v>
          </cell>
          <cell r="AD1287" t="str">
            <v>麦思韵</v>
          </cell>
          <cell r="AE1287" t="str">
            <v>13751710215</v>
          </cell>
          <cell r="AF1287" t="str">
            <v>无</v>
          </cell>
          <cell r="AG1287" t="str">
            <v>C1</v>
          </cell>
          <cell r="AH1287" t="str">
            <v>否</v>
          </cell>
          <cell r="AI1287" t="str">
            <v>否</v>
          </cell>
          <cell r="AJ1287" t="str">
            <v>否</v>
          </cell>
          <cell r="AK1287" t="str">
            <v>2023-06-01</v>
          </cell>
          <cell r="AL1287" t="str">
            <v>本科</v>
          </cell>
          <cell r="AM1287" t="str">
            <v>广东医科大学</v>
          </cell>
          <cell r="AN1287" t="str">
            <v>学士</v>
          </cell>
        </row>
        <row r="1288">
          <cell r="A1288" t="str">
            <v>裴翠红</v>
          </cell>
          <cell r="B1288" t="str">
            <v>女</v>
          </cell>
          <cell r="C1288" t="str">
            <v>汉族</v>
          </cell>
          <cell r="D1288" t="str">
            <v>1993/03/11</v>
          </cell>
          <cell r="E1288" t="str">
            <v>342625199303110866</v>
          </cell>
          <cell r="F1288" t="str">
            <v>13143066919</v>
          </cell>
          <cell r="G1288" t="str">
            <v>1751204469@qq.com</v>
          </cell>
          <cell r="H1288" t="str">
            <v>未婚未育</v>
          </cell>
          <cell r="I1288" t="str">
            <v>非2024年毕业生</v>
          </cell>
          <cell r="J1288" t="str">
            <v>群众</v>
          </cell>
          <cell r="K1288" t="str">
            <v>安徽省;马鞍山市;含山县</v>
          </cell>
          <cell r="L1288" t="str">
            <v>安徽省;马鞍山市;含山县</v>
          </cell>
          <cell r="M1288" t="str">
            <v>广东省;广州市;白云区 南悦花苑东二街5号518</v>
          </cell>
          <cell r="N1288" t="str">
            <v>安徽省;马鞍山市;含山县</v>
          </cell>
          <cell r="O1288" t="str">
            <v>2011-09;2016-07-安徽医科大学临床医学院-本科-学士-临床医学B100301-统招-全日制</v>
          </cell>
          <cell r="P1288" t="str">
            <v>广东省妇幼保健院|生物/医疗/制药/农林牧渔|专科医生|规培医生|广东省;广州市;白云区|2018-09;2019-09|政府事业单位|1000-10000人|6k-8k
惠州市第二妇幼保健院|生物/医疗/制药/农林牧渔|专科医生|规培医生|广东省;惠州市;惠城区|2016-09;2018-08|政府事业单位|1000-10000人|6k-8k
白云区妇幼保健院|生物/医疗/制药/农林牧渔|专科医生|执业医师|广东省;广州市;白云区|2019-11;2022-03|政府事业单位|1000-10000人|8k-10k</v>
          </cell>
          <cell r="Q1288" t="str">
            <v>健康</v>
          </cell>
          <cell r="R1288" t="str">
            <v>164</v>
          </cell>
          <cell r="S1288" t="str">
            <v>55</v>
          </cell>
          <cell r="T1288" t="str">
            <v>4;4</v>
          </cell>
          <cell r="U1288" t="str">
            <v>4.6;4.6</v>
          </cell>
          <cell r="V1288" t="str">
            <v>5.0;5.0</v>
          </cell>
          <cell r="W1288" t="str">
            <v>医师</v>
          </cell>
          <cell r="X1288" t="str">
            <v>执业医师</v>
          </cell>
          <cell r="Y1288" t="str">
            <v>大学英语四级</v>
          </cell>
          <cell r="Z1288" t="str">
            <v>无</v>
          </cell>
          <cell r="AA1288" t="str">
            <v>王道香-母子/母女-无-无-安徽省;马鞍山市;含山县
裴善举-父子/父女-无-无-安徽省;马鞍山市;含山县
裴家锐-兄弟-赢时胜信息技术有限公司-后端开发工程师-安徽省;马鞍山市;含山县
艾宗浩-夫妻-欧莱雅集团-职员-贵州省;遵义市;遵义县</v>
          </cell>
          <cell r="AB1288" t="str">
            <v>2021年7月支援荔湾抗疫一个月，积极参与抗疫工作</v>
          </cell>
          <cell r="AC1288" t="str">
            <v>获得2021、2023 年度优秀员工奖</v>
          </cell>
          <cell r="AD1288" t="str">
            <v>艾宗浩</v>
          </cell>
          <cell r="AE1288" t="str">
            <v>13302241775</v>
          </cell>
          <cell r="AF1288" t="str">
            <v>二级甲等</v>
          </cell>
          <cell r="AG1288" t="str">
            <v>C1</v>
          </cell>
          <cell r="AH1288" t="str">
            <v>否</v>
          </cell>
          <cell r="AI1288" t="str">
            <v>否</v>
          </cell>
          <cell r="AJ1288" t="str">
            <v>否</v>
          </cell>
          <cell r="AK1288" t="str">
            <v>2016-07-01</v>
          </cell>
          <cell r="AL1288" t="str">
            <v>本科</v>
          </cell>
          <cell r="AM1288" t="str">
            <v>安徽医科大学临床医学院</v>
          </cell>
          <cell r="AN1288" t="str">
            <v>学士</v>
          </cell>
        </row>
        <row r="1289">
          <cell r="A1289" t="str">
            <v>任悄婵</v>
          </cell>
          <cell r="B1289" t="str">
            <v>女</v>
          </cell>
          <cell r="C1289" t="str">
            <v>汉族</v>
          </cell>
          <cell r="D1289" t="str">
            <v>1996/01/28</v>
          </cell>
          <cell r="E1289" t="str">
            <v>440921199601282124</v>
          </cell>
          <cell r="F1289" t="str">
            <v>13692662934</v>
          </cell>
          <cell r="G1289" t="str">
            <v>r897265020@163.com</v>
          </cell>
          <cell r="H1289" t="str">
            <v>未婚未育</v>
          </cell>
          <cell r="I1289" t="str">
            <v>非2024年毕业生</v>
          </cell>
          <cell r="J1289" t="str">
            <v>群众</v>
          </cell>
          <cell r="K1289" t="str">
            <v>广东省;广州市;天河区</v>
          </cell>
          <cell r="L1289" t="str">
            <v>广东省;茂名市;信宜市</v>
          </cell>
          <cell r="M1289" t="str">
            <v>广东省;广州市;天河区 员村街道周兴巷12号</v>
          </cell>
          <cell r="N1289" t="str">
            <v>广东省;茂名市;信宜市</v>
          </cell>
          <cell r="O1289" t="str">
            <v>2011-09;2014-06-信宜市第三中学-高中-无-统招-全日制
2014-09;2017-06-肇庆医学高等专科学校-大专-无-护理C100401-统招-全日制
2019-03;2023-01-广东药科大学-本科-学士-护理学B100501-非统招-非全日制</v>
          </cell>
          <cell r="P1289" t="str">
            <v>暨南大学附属第一医院|生物/医疗/制药/农林牧渔|其他|科室秘书|广东省;广州市;天河区|2023-11;至今|政府事业单位|1000-10000人|10k-15k
北京创研医学研究中心有限公司|生物/医疗/制药/农林牧渔|其他|项目经理|广东省;广州市;天河区|2020-03;2023-10|有限责任公司|1-20人|10k-15k
上海百试达医药科技有限公司|生物/医疗/制药/农林牧渔|其他|临床协调员|广东省;广州市;天河区|2019-04;2020-03|有限责任公司|50-100人|6k-8k
广州康启医药科技有限公司|生物/医疗/制药/农林牧渔|其他|临床协调员|广东省;广州市;越秀区|2018-04;2019-04|有限责任公司|20-50人|6k-8k
广州现代医院|生物/医疗/制药/农林牧渔|护士/护理人员|肿瘤科护士|广东省;广州市;天河区|2017-07;2018-04|有限责任公司|100-500人|6k-8k</v>
          </cell>
          <cell r="Q1289" t="str">
            <v>健康</v>
          </cell>
          <cell r="R1289" t="str">
            <v>161</v>
          </cell>
          <cell r="S1289" t="str">
            <v>45</v>
          </cell>
          <cell r="T1289" t="str">
            <v>5;5</v>
          </cell>
          <cell r="U1289" t="str">
            <v>4.5;4.8</v>
          </cell>
          <cell r="V1289" t="str">
            <v>5.0;5.0</v>
          </cell>
          <cell r="W1289" t="str">
            <v>护师</v>
          </cell>
          <cell r="X1289" t="str">
            <v>执业护士</v>
          </cell>
          <cell r="Y1289" t="str">
            <v>其他</v>
          </cell>
          <cell r="Z1289" t="str">
            <v>全国计算机一级</v>
          </cell>
          <cell r="AA1289" t="str">
            <v>李学妹-母子/母女-无-无-广东省;茂名市;信宜市
任庆广-父子/父女-无-无-广东省;茂名市;信宜市
任森-兄弟-无-无-广东省;茂名市;信宜市</v>
          </cell>
          <cell r="AB1289" t="str">
            <v>本人具备7年丰富的社会工作经验，长期在医院工作，积累了扎实的抗压能力和沟通技巧，能够在高强度、快节奏的工作环境中保持高效和冷静。在7年工作期间，不仅对医疗系统的运作流程有了深入了解，还能够快速适应多变的工作需求，灵活应对突发情况，确保任务的顺利完成。
在工作过程中，熟练掌握了各种办公软件，如Word、Excel、PPT及常用的办公软件等工具，能够高效处理文件编制、数据分析、材料整理等工作任务。同时，擅长组织和协调团队工作，确保每个项目的顺利推进。在暨南大学附属第一医院担任科室秘书的近一年时间里，我承担了更为复杂的工作内容，积极参与并协助组织策划科室的大型活动，如学术会议、义诊、科室宣传等，这些工作需要我具备极高的组织管理能力和对细节的关注。此外，我还负责协助科室多个项目的申报及进展管理，成功推动了多个项目的顺利立项与实施，确保了科室科研与医疗工作的高效衔接。在协调沟通方面，我能够在不同部门、团队之间有效传递信息，促进跨科室的合作，确保各项工作流程顺畅运行。这些经历让我在工作中积累了全面的能力，包括对医疗领域的深刻理解、复杂项目的管理和协调、以及在高压力环境下保持高效工作，也让我在面对未来的工作挑战时更具信心。</v>
          </cell>
          <cell r="AC1289" t="str">
            <v>无</v>
          </cell>
          <cell r="AD1289" t="str">
            <v>任庆广</v>
          </cell>
          <cell r="AE1289" t="str">
            <v>13246865013</v>
          </cell>
          <cell r="AF1289" t="str">
            <v>无</v>
          </cell>
          <cell r="AG1289" t="str">
            <v>C1</v>
          </cell>
          <cell r="AH1289" t="str">
            <v>否</v>
          </cell>
          <cell r="AI1289" t="str">
            <v>否</v>
          </cell>
          <cell r="AJ1289" t="str">
            <v>否</v>
          </cell>
          <cell r="AK1289" t="str">
            <v>2023-01-15</v>
          </cell>
          <cell r="AL1289" t="str">
            <v>本科</v>
          </cell>
          <cell r="AM1289" t="str">
            <v>广东药科大学</v>
          </cell>
          <cell r="AN1289" t="str">
            <v>学士</v>
          </cell>
        </row>
        <row r="1290">
          <cell r="A1290" t="str">
            <v>姚时珍</v>
          </cell>
          <cell r="B1290" t="str">
            <v>女</v>
          </cell>
          <cell r="C1290" t="str">
            <v>汉族</v>
          </cell>
          <cell r="D1290" t="str">
            <v>1995/09/10</v>
          </cell>
          <cell r="E1290" t="str">
            <v>441621199509103562</v>
          </cell>
          <cell r="F1290" t="str">
            <v>18826238369</v>
          </cell>
          <cell r="G1290" t="str">
            <v>917431153@qq.com</v>
          </cell>
          <cell r="H1290" t="str">
            <v>未婚未育</v>
          </cell>
          <cell r="I1290" t="str">
            <v>非2024年毕业生</v>
          </cell>
          <cell r="J1290" t="str">
            <v>中共党员</v>
          </cell>
          <cell r="K1290" t="str">
            <v>广东省;深圳市;宝安区</v>
          </cell>
          <cell r="L1290" t="str">
            <v>广东省;河源市;紫金县</v>
          </cell>
          <cell r="M1290" t="str">
            <v>广东省;广州市;海珠区 紫山大街9号</v>
          </cell>
          <cell r="N1290" t="str">
            <v>广东省;河源市;紫金县</v>
          </cell>
          <cell r="O1290" t="str">
            <v>2010-09;2013-07-紫金中学-高中-无-统招-全日制
2013-09;2017-06-广东药科大学-本科-学士-药学B101001-统招-全日制</v>
          </cell>
          <cell r="P1290" t="str">
            <v>广州医科大学附属第二医院|生物/医疗/制药/农林牧渔|药剂师|主管药师|广东省;广州市;海珠区|2018-11;2024-09|政府事业单位|1000-10000人|10k-15k</v>
          </cell>
          <cell r="Q1290" t="str">
            <v>健康</v>
          </cell>
          <cell r="R1290" t="str">
            <v>162</v>
          </cell>
          <cell r="S1290" t="str">
            <v>47</v>
          </cell>
          <cell r="T1290" t="str">
            <v>5;5</v>
          </cell>
          <cell r="U1290" t="str">
            <v>4.0;4.0</v>
          </cell>
          <cell r="V1290" t="str">
            <v>5.0;5.0</v>
          </cell>
          <cell r="W1290" t="str">
            <v>主管药师</v>
          </cell>
          <cell r="X1290" t="str">
            <v>执业药师</v>
          </cell>
          <cell r="Y1290" t="str">
            <v>大学英语六级</v>
          </cell>
          <cell r="Z1290" t="str">
            <v>无</v>
          </cell>
          <cell r="AA1290" t="str">
            <v>姚立夫-父子/父女-无-无-广东省;河源市;紫金县
甘育群-母子/母女-无-无-广东省;河源市;紫金县</v>
          </cell>
          <cell r="AB1290" t="str">
            <v>特长：跑步</v>
          </cell>
          <cell r="AC1290" t="str">
            <v>优秀医德医风个人</v>
          </cell>
          <cell r="AD1290" t="str">
            <v>姚达人</v>
          </cell>
          <cell r="AE1290" t="str">
            <v>13825291381</v>
          </cell>
          <cell r="AF1290" t="str">
            <v>无</v>
          </cell>
          <cell r="AG1290" t="str">
            <v>C2</v>
          </cell>
          <cell r="AH1290" t="str">
            <v>否</v>
          </cell>
          <cell r="AI1290" t="str">
            <v>否</v>
          </cell>
          <cell r="AJ1290" t="str">
            <v>否</v>
          </cell>
          <cell r="AK1290" t="str">
            <v>2017-06-30</v>
          </cell>
          <cell r="AL1290" t="str">
            <v>本科</v>
          </cell>
          <cell r="AM1290" t="str">
            <v>广东药科大学</v>
          </cell>
          <cell r="AN1290" t="str">
            <v>学士</v>
          </cell>
        </row>
        <row r="1291">
          <cell r="A1291" t="str">
            <v>唐娜</v>
          </cell>
          <cell r="B1291" t="str">
            <v>女</v>
          </cell>
          <cell r="C1291" t="str">
            <v>汉族</v>
          </cell>
          <cell r="D1291" t="str">
            <v>1995/09/26</v>
          </cell>
          <cell r="E1291" t="str">
            <v>431122199509261728</v>
          </cell>
          <cell r="F1291" t="str">
            <v>15386459332</v>
          </cell>
          <cell r="G1291" t="str">
            <v>820756710@qq.com</v>
          </cell>
          <cell r="H1291" t="str">
            <v>未婚未育</v>
          </cell>
          <cell r="I1291" t="str">
            <v>非2024年毕业生</v>
          </cell>
          <cell r="J1291" t="str">
            <v>群众</v>
          </cell>
          <cell r="K1291" t="str">
            <v>湖南省;永州市;东安县</v>
          </cell>
          <cell r="L1291" t="str">
            <v>湖南省;永州市;东安县</v>
          </cell>
          <cell r="M1291" t="str">
            <v>广东省;中山市 火炬开发区东镇大道二号华盈阁保安亭</v>
          </cell>
          <cell r="N1291" t="str">
            <v>湖南省;永州市;东安县</v>
          </cell>
          <cell r="O1291" t="str">
            <v>2011-09;2014-06-东安县第一中学-高中-无-统招-全日制
2014-09;2017-06-长沙医学院-大专-无-药学C100901-统招-全日制
2018-03;2020-06-湖南中医药大学-本科-学士-药学B101001-非统招-非全日制</v>
          </cell>
          <cell r="P1291" t="str">
            <v> 中山市南头镇穗西社区卫生服务中心|生物/医疗/制药/农林牧渔|药剂师|药士|广东省;中山市|2017-10;2018-10|私营企业|50-100人|2k-4k
火炬开发区海滨社区卫生服务中心|生物/医疗/制药/农林牧渔|药剂师|药士|广东省;中山市|2018-11;2019-04|私营企业|20-50人|2k-4k
中山市万土人才咨询服务有限公司|生物/医疗/制药/农林牧渔|药剂师|药士|广东省;中山市|2019-05;2021-03|私营企业|20-50人|4k-6k
 中山市火炬高技术产业开发区社区卫生服务中心|生物/医疗/制药/农林牧渔|药剂师|药剂师|广东省;中山市|2021-04;至今|政府事业单位|100-500人|6k-8k</v>
          </cell>
          <cell r="Q1291" t="str">
            <v>健康</v>
          </cell>
          <cell r="R1291" t="str">
            <v>150</v>
          </cell>
          <cell r="S1291" t="str">
            <v>50</v>
          </cell>
          <cell r="T1291" t="str">
            <v>5;5</v>
          </cell>
          <cell r="U1291" t="str">
            <v>4.6;4.6</v>
          </cell>
          <cell r="V1291" t="str">
            <v>5.0;5.0</v>
          </cell>
          <cell r="W1291" t="str">
            <v>药师</v>
          </cell>
          <cell r="X1291" t="str">
            <v>健康管理师</v>
          </cell>
          <cell r="Y1291" t="str">
            <v>其他</v>
          </cell>
          <cell r="Z1291" t="str">
            <v>无</v>
          </cell>
          <cell r="AA1291" t="str">
            <v>唐勇军-父子/父女-务农-无-湖南省;永州市;东安县
唐香玲-母子/母女-务农-无-湖南省;永州市;东安县
唐慧敏-姐妹-耀祥中学-学生-湖南省;永州市;东安县</v>
          </cell>
          <cell r="AB1291" t="str">
            <v>在2021年抗击新冠疫情中被评为抗击新冠肺炎疫情先进个人。</v>
          </cell>
          <cell r="AC1291" t="str">
            <v>在2021年抗击新冠疫情中被评为抗击新冠肺炎疫情先进个人。</v>
          </cell>
          <cell r="AD1291" t="str">
            <v>向淑娥</v>
          </cell>
          <cell r="AE1291" t="str">
            <v>15211156641</v>
          </cell>
          <cell r="AF1291" t="str">
            <v>二级乙等</v>
          </cell>
          <cell r="AG1291" t="str">
            <v>C1</v>
          </cell>
          <cell r="AH1291" t="str">
            <v>否</v>
          </cell>
          <cell r="AI1291" t="str">
            <v>否</v>
          </cell>
          <cell r="AJ1291" t="str">
            <v>否</v>
          </cell>
          <cell r="AK1291" t="str">
            <v>2020-06-30</v>
          </cell>
          <cell r="AL1291" t="str">
            <v>本科</v>
          </cell>
          <cell r="AM1291" t="str">
            <v>湖南中医药大学</v>
          </cell>
          <cell r="AN1291" t="str">
            <v>学士</v>
          </cell>
        </row>
        <row r="1292">
          <cell r="A1292" t="str">
            <v>李东阳</v>
          </cell>
          <cell r="B1292" t="str">
            <v>男</v>
          </cell>
          <cell r="C1292" t="str">
            <v>汉族</v>
          </cell>
          <cell r="D1292" t="str">
            <v>1992/07/10</v>
          </cell>
          <cell r="E1292" t="str">
            <v>412823199207104876</v>
          </cell>
          <cell r="F1292" t="str">
            <v>13610329278</v>
          </cell>
          <cell r="G1292" t="str">
            <v>137977619@qq.com</v>
          </cell>
          <cell r="H1292" t="str">
            <v>已婚已育</v>
          </cell>
          <cell r="I1292" t="str">
            <v>非2024年毕业生</v>
          </cell>
          <cell r="J1292" t="str">
            <v>群众</v>
          </cell>
          <cell r="K1292" t="str">
            <v>广东省;广州市;天河区</v>
          </cell>
          <cell r="L1292" t="str">
            <v>河南省;驻马店市;遂平县</v>
          </cell>
          <cell r="M1292" t="str">
            <v>广东省;广州市;花都区 花都区玫瑰路7号F栋403房</v>
          </cell>
          <cell r="N1292" t="str">
            <v>河南省;驻马店市;遂平县</v>
          </cell>
          <cell r="O1292" t="str">
            <v>2010-09;2013-07-遂平一高-高中-无-统招-全日制
2013-09;2016-07-商丘医学高等专科学校-大专-无-康复治疗技术C100301-统招-全日制
2016-09;2018-07-河南中医药大学-本科-学士-康复治疗学B100405-统招-全日制</v>
          </cell>
          <cell r="P1292" t="str">
            <v>花都区人民医院|生物/医疗/制药/农林牧渔|理疗/康复治疗|康复治疗师|广东省;广州市;花都区|2018-03;2022-02|政府事业单位|1000-10000人|10k-15k
广州市中西医结合医院|生物/医疗/制药/农林牧渔|理疗/康复治疗|康复治疗师|广东省;广州市;花都区|2022-03;至今|政府事业单位|1000-10000人|15k-20k</v>
          </cell>
          <cell r="Q1292" t="str">
            <v>健康</v>
          </cell>
          <cell r="R1292" t="str">
            <v>180</v>
          </cell>
          <cell r="S1292" t="str">
            <v>75</v>
          </cell>
          <cell r="T1292" t="str">
            <v>4;4</v>
          </cell>
          <cell r="U1292" t="str">
            <v>4.8;4.8</v>
          </cell>
          <cell r="V1292" t="str">
            <v>4.8;4.8</v>
          </cell>
          <cell r="W1292" t="str">
            <v>技师</v>
          </cell>
          <cell r="X1292" t="str">
            <v>卫生专业技术资格</v>
          </cell>
          <cell r="Y1292" t="str">
            <v>其他</v>
          </cell>
          <cell r="Z1292" t="str">
            <v>无</v>
          </cell>
          <cell r="AA1292" t="str">
            <v>李伟-父子/父女-无-个体户-河南省;驻马店市;遂平县
郭献红-母子/母女-无-个体户-河南省;驻马店市;遂平县
刘洁-夫妻-广州市中西医结合医院-主治中医师-广东省;广州市;番禺区</v>
          </cell>
          <cell r="AB1292" t="str">
            <v>擅长：骨关节疾病、运动损伤、体态矫正、神经康复、产后骨盆矫正、脊柱侧弯、颈肩腰腿疼等的物理治疗。</v>
          </cell>
          <cell r="AC1292" t="str">
            <v>工作期间荣获多面锦旗.</v>
          </cell>
          <cell r="AD1292" t="str">
            <v>15813368724</v>
          </cell>
          <cell r="AE1292" t="str">
            <v>15813368724</v>
          </cell>
          <cell r="AF1292" t="str">
            <v>无</v>
          </cell>
          <cell r="AG1292" t="str">
            <v>C1</v>
          </cell>
          <cell r="AH1292" t="str">
            <v>否</v>
          </cell>
          <cell r="AI1292" t="str">
            <v>否</v>
          </cell>
          <cell r="AJ1292" t="str">
            <v>否</v>
          </cell>
          <cell r="AK1292" t="str">
            <v>2018-07-01</v>
          </cell>
          <cell r="AL1292" t="str">
            <v>本科</v>
          </cell>
          <cell r="AM1292" t="str">
            <v>河南中医药大学</v>
          </cell>
          <cell r="AN1292" t="str">
            <v>学士</v>
          </cell>
        </row>
        <row r="1293">
          <cell r="A1293" t="str">
            <v>陈海丹</v>
          </cell>
          <cell r="B1293" t="str">
            <v>女</v>
          </cell>
          <cell r="C1293" t="str">
            <v>汉族</v>
          </cell>
          <cell r="D1293" t="str">
            <v>1998/06/21</v>
          </cell>
          <cell r="E1293" t="str">
            <v>450126199806214627</v>
          </cell>
          <cell r="F1293" t="str">
            <v>18702096707</v>
          </cell>
          <cell r="G1293" t="str">
            <v>1272448812@qq.com</v>
          </cell>
          <cell r="H1293" t="str">
            <v>未婚未育</v>
          </cell>
          <cell r="I1293" t="str">
            <v>非2024年毕业生</v>
          </cell>
          <cell r="J1293" t="str">
            <v>共青团员</v>
          </cell>
          <cell r="K1293" t="str">
            <v>广西壮族自治区;南宁市;宾阳县</v>
          </cell>
          <cell r="L1293" t="str">
            <v>广西壮族自治区;南宁市;宾阳县</v>
          </cell>
          <cell r="M1293" t="str">
            <v>广东省;广州市;黄埔区</v>
          </cell>
          <cell r="N1293" t="str">
            <v>广西壮族自治区;南宁市;宾阳县</v>
          </cell>
          <cell r="O1293" t="str">
            <v>2017-08;2021-06-齐齐哈尔医学院-本科-学士-康复治疗学B100405-统招-全日制</v>
          </cell>
          <cell r="P1293" t="str">
            <v>广州市东升医院|生物/医疗/制药/农林牧渔|理疗/康复治疗|康复治疗师|广东省;广州市;黄埔区|2021-09;至今|政府事业单位|500-1000人|4k-6k</v>
          </cell>
          <cell r="Q1293" t="str">
            <v>健康</v>
          </cell>
          <cell r="R1293" t="str">
            <v>160</v>
          </cell>
          <cell r="S1293" t="str">
            <v>52</v>
          </cell>
          <cell r="T1293" t="str">
            <v>5;5</v>
          </cell>
          <cell r="U1293" t="str">
            <v>4.2;4.2</v>
          </cell>
          <cell r="V1293" t="str">
            <v>4.2;4.2</v>
          </cell>
          <cell r="W1293" t="str">
            <v>技师</v>
          </cell>
          <cell r="X1293" t="str">
            <v>卫生专业技术资格</v>
          </cell>
          <cell r="Y1293" t="str">
            <v>大学英语四级</v>
          </cell>
          <cell r="Z1293" t="str">
            <v>无</v>
          </cell>
          <cell r="AA1293" t="str">
            <v>陈家利-父子/父女-广西南宁市宾阳县-务农-广西壮族自治区;南宁市;宾阳县</v>
          </cell>
          <cell r="AB1293" t="str">
            <v>热爱摄影</v>
          </cell>
          <cell r="AC1293" t="str">
            <v>无</v>
          </cell>
          <cell r="AD1293" t="str">
            <v>陈家利</v>
          </cell>
          <cell r="AE1293" t="str">
            <v>13978167328</v>
          </cell>
          <cell r="AF1293" t="str">
            <v>二级甲等</v>
          </cell>
          <cell r="AG1293" t="str">
            <v>C1</v>
          </cell>
          <cell r="AH1293" t="str">
            <v>否</v>
          </cell>
          <cell r="AI1293" t="str">
            <v>否</v>
          </cell>
          <cell r="AJ1293" t="str">
            <v>否</v>
          </cell>
          <cell r="AK1293" t="str">
            <v>2021-06-25</v>
          </cell>
          <cell r="AL1293" t="str">
            <v>本科</v>
          </cell>
          <cell r="AM1293" t="str">
            <v>齐齐哈尔医学院</v>
          </cell>
          <cell r="AN1293" t="str">
            <v>学士</v>
          </cell>
        </row>
        <row r="1294">
          <cell r="A1294" t="str">
            <v>朱志鹏</v>
          </cell>
          <cell r="B1294" t="str">
            <v>男</v>
          </cell>
          <cell r="C1294" t="str">
            <v>汉族</v>
          </cell>
          <cell r="D1294" t="str">
            <v>1992/09/16</v>
          </cell>
          <cell r="E1294" t="str">
            <v>441624199209162615</v>
          </cell>
          <cell r="F1294" t="str">
            <v>18820792052</v>
          </cell>
          <cell r="G1294" t="str">
            <v>1428777646@qq.com</v>
          </cell>
          <cell r="H1294" t="str">
            <v>已婚未育</v>
          </cell>
          <cell r="I1294" t="str">
            <v>非2024年毕业生</v>
          </cell>
          <cell r="J1294" t="str">
            <v>中共党员</v>
          </cell>
          <cell r="K1294" t="str">
            <v>广东省;河源市;和平县</v>
          </cell>
          <cell r="L1294" t="str">
            <v>广东省;河源市;和平县</v>
          </cell>
          <cell r="M1294" t="str">
            <v>广东省;广州市;白云区 西槎路侨德花园28号</v>
          </cell>
          <cell r="N1294" t="str">
            <v>广东省;河源市;和平县</v>
          </cell>
          <cell r="O1294" t="str">
            <v>2008-09;2011-06-福和高级中学-高中-无-统招-全日制
2011-09;2016-06-南方医科大学-本科-学士-预防医学B100701-统招-全日制</v>
          </cell>
          <cell r="P1294" t="str">
            <v>广州市南沙区疾病预防控制中心|政府/非盈利机构|工作人员|公卫医师|广东省;广州市;南沙区|2016-11;2017-10|政府事业单位|20-50人|4k-6k
广州市白云区嘉禾街社区卫生服务中心|政府/非盈利机构|工作人员|传染病专职|广东省;广州市;白云区|2017-11;2020-10|政府事业单位|50-100人|8k-10k
广州市白云区鹤龙街社区卫生服务中心|政府/非盈利机构|工作人员|传染病专职|广东省;广州市;白云区|2020-11;2024-06|政府事业单位|50-100人|8k-10k
广州市番禺区社区卫生服务管理中心|政府/非盈利机构|专业技术岗（初级）|公卫医师|广东省;广州市;番禺区|2024-07;至今|政府事业单位|20-50人|8k-10k</v>
          </cell>
          <cell r="Q1294" t="str">
            <v>健康</v>
          </cell>
          <cell r="R1294" t="str">
            <v>174</v>
          </cell>
          <cell r="S1294" t="str">
            <v>65</v>
          </cell>
          <cell r="T1294" t="str">
            <v>5;5</v>
          </cell>
          <cell r="U1294" t="str">
            <v>4.6;4.6</v>
          </cell>
          <cell r="V1294" t="str">
            <v>5.0;5.0</v>
          </cell>
          <cell r="W1294" t="str">
            <v>医师</v>
          </cell>
          <cell r="X1294" t="str">
            <v>执业医师</v>
          </cell>
          <cell r="Y1294" t="str">
            <v>大学英语四级</v>
          </cell>
          <cell r="Z1294" t="str">
            <v>无</v>
          </cell>
          <cell r="AA1294" t="str">
            <v>朱伟州-父子/父女-无-无-广东省;河源市;和平县
刘菊连-母子/母女-无-无-广东省;河源市;和平县</v>
          </cell>
          <cell r="AB1294" t="str">
            <v>无</v>
          </cell>
          <cell r="AC1294" t="str">
            <v>获得2023年广州市“羊城工匠杯”流调溯源组二等奖</v>
          </cell>
          <cell r="AD1294" t="str">
            <v>朱佳丽</v>
          </cell>
          <cell r="AE1294" t="str">
            <v>13533273042</v>
          </cell>
          <cell r="AF1294" t="str">
            <v>无</v>
          </cell>
          <cell r="AG1294" t="str">
            <v>C1</v>
          </cell>
          <cell r="AH1294" t="str">
            <v>否</v>
          </cell>
          <cell r="AI1294" t="str">
            <v>否</v>
          </cell>
          <cell r="AJ1294" t="str">
            <v>否</v>
          </cell>
          <cell r="AK1294" t="str">
            <v>2016-06-30</v>
          </cell>
          <cell r="AL1294" t="str">
            <v>本科</v>
          </cell>
          <cell r="AM1294" t="str">
            <v>南方医科大学</v>
          </cell>
          <cell r="AN1294" t="str">
            <v>学士</v>
          </cell>
        </row>
        <row r="1295">
          <cell r="A1295" t="str">
            <v>沈谏卿</v>
          </cell>
          <cell r="B1295" t="str">
            <v>女</v>
          </cell>
          <cell r="C1295" t="str">
            <v>汉族</v>
          </cell>
          <cell r="D1295" t="str">
            <v>1989/10/13</v>
          </cell>
          <cell r="E1295" t="str">
            <v>440111198910135426</v>
          </cell>
          <cell r="F1295" t="str">
            <v>13725128971</v>
          </cell>
          <cell r="G1295" t="str">
            <v>992861328@qq.com</v>
          </cell>
          <cell r="H1295" t="str">
            <v>已婚已育</v>
          </cell>
          <cell r="I1295" t="str">
            <v>非2024年毕业生</v>
          </cell>
          <cell r="J1295" t="str">
            <v>中共党员</v>
          </cell>
          <cell r="K1295" t="str">
            <v>广东省;广州市;白云区</v>
          </cell>
          <cell r="L1295" t="str">
            <v>广东省;广州市;白云区</v>
          </cell>
          <cell r="M1295" t="str">
            <v>广东省;广州市;白云区 嘉禾街望岗村望南社区松柏一巷28号</v>
          </cell>
          <cell r="N1295" t="str">
            <v>广东省;广州市;白云区</v>
          </cell>
          <cell r="O1295" t="str">
            <v>2005-09;2008-07-广州市培英中学-高中-无-统招-全日制
2008-09;2011-06-广州中医药大学-大专-无-护理C100401-统招-全日制
2013-02;2016-01-中山大学-本科-学士-护理学B100501-统招-非全日制</v>
          </cell>
          <cell r="P1295" t="str">
            <v>广东省中医院|生物/医疗/制药/农林牧渔|护士/护理人员|护士|广东省;广州市;番禺区|2011-07;至今|政府事业单位|10000-10万人|20k-25k</v>
          </cell>
          <cell r="Q1295" t="str">
            <v>健康</v>
          </cell>
          <cell r="R1295" t="str">
            <v>158</v>
          </cell>
          <cell r="S1295" t="str">
            <v>50</v>
          </cell>
          <cell r="T1295" t="str">
            <v>5;5</v>
          </cell>
          <cell r="U1295" t="str">
            <v>4.7;4.8</v>
          </cell>
          <cell r="V1295" t="str">
            <v>5.0;5.0</v>
          </cell>
          <cell r="W1295" t="str">
            <v>主管护师</v>
          </cell>
          <cell r="X1295" t="str">
            <v>执业护士</v>
          </cell>
          <cell r="Y1295" t="str">
            <v>其他</v>
          </cell>
          <cell r="Z1295" t="str">
            <v>无</v>
          </cell>
          <cell r="AA1295" t="str">
            <v>黎振昌-夫妻-广州新科宇航科技有限公司-飞机维修工程师-广东省;广州市;白云区
黎子晴-母子/母女-广州市民航幼儿园-学生-广东省;广州市;白云区
黎俊安-母子/母女-无-无-广东省;广州市;白云区</v>
          </cell>
          <cell r="AB1295" t="str">
            <v>1.感控护士，协助护士长管理科室医院感染的预防及控制工作。2.负责科室中医特色技术的开展工作。3.2022年度参加广东省护士协会中医特色技术（棍针拨筋疗法、刘氏火熨术）高级研修班培训，并获得资质认证。4.2019年在核心期刊《中国中医急症》发表论文一篇。5.参与由李雅青主持的广东省中医药局课题。6.广东省中医院带教老师，负责科室临床护理带教。7.2023年起参加家庭教育咨询师的培训通过考试并获得认证。</v>
          </cell>
          <cell r="AC1295" t="str">
            <v>1.2022 年度广东省护士协会中医特色技术（棍针拨筋疗法、刘氏火熨术）高级研修证书班临床个案评选中，临床护理个案荣获“三等奖”。2.2021年度广东省中医院优秀护士。3.广东省中医院第三届医院感染知识竞赛三等奖。4.广东省中医院第十届医院感染知识竞赛三等奖。5.多次获得“广东省中医院服务之星”的称号。6.多次评为病人最满意的护士。7.广东省中医院静脉穿刺“神枪手”8.中国教育发展战略学会培训部颁发《家庭教育咨询师培训证书》。</v>
          </cell>
          <cell r="AD1295" t="str">
            <v>黎振昌</v>
          </cell>
          <cell r="AE1295" t="str">
            <v>18688206327</v>
          </cell>
          <cell r="AF1295" t="str">
            <v>无</v>
          </cell>
          <cell r="AG1295" t="str">
            <v>无</v>
          </cell>
          <cell r="AH1295" t="str">
            <v>否</v>
          </cell>
          <cell r="AI1295" t="str">
            <v>否</v>
          </cell>
          <cell r="AJ1295" t="str">
            <v>否</v>
          </cell>
          <cell r="AK1295" t="str">
            <v>2016-01-15</v>
          </cell>
          <cell r="AL1295" t="str">
            <v>本科</v>
          </cell>
          <cell r="AM1295" t="str">
            <v>中山大学</v>
          </cell>
          <cell r="AN1295" t="str">
            <v>学士</v>
          </cell>
        </row>
        <row r="1296">
          <cell r="A1296" t="str">
            <v>李海龙</v>
          </cell>
          <cell r="B1296" t="str">
            <v>男</v>
          </cell>
          <cell r="C1296" t="str">
            <v>汉族</v>
          </cell>
          <cell r="D1296" t="str">
            <v>1989/05/03</v>
          </cell>
          <cell r="E1296" t="str">
            <v>440882198905032311</v>
          </cell>
          <cell r="F1296" t="str">
            <v>18929552942</v>
          </cell>
          <cell r="G1296" t="str">
            <v>295942737@qq.com</v>
          </cell>
          <cell r="H1296" t="str">
            <v>未婚未育</v>
          </cell>
          <cell r="I1296" t="str">
            <v>非2024年毕业生</v>
          </cell>
          <cell r="J1296" t="str">
            <v>群众</v>
          </cell>
          <cell r="K1296" t="str">
            <v>广东省;佛山市;南海区</v>
          </cell>
          <cell r="L1296" t="str">
            <v>广东省;湛江市;雷州市</v>
          </cell>
          <cell r="M1296" t="str">
            <v>广东省;广州市;白云区 江高镇神山镇中南路43号</v>
          </cell>
          <cell r="N1296" t="str">
            <v>海南省;海口市;龙华区</v>
          </cell>
          <cell r="O1296" t="str">
            <v>2005-09;2008-07-海南中学-高中-无-统招-全日制
2008-09;2013-07-南昌大学-本科-学士-医学影像学B100303-统招-全日制</v>
          </cell>
          <cell r="P1296" t="str">
            <v>佛山市南海区第三人民医院|生物/医疗/制药/农林牧渔|放射科医师|放射科医师|广东省;佛山市;南海区|2013-07;2015-09|政府事业单位|500-1000人|6k-8k
广州市白云区江高镇卫生院|生物/医疗/制药/农林牧渔|放射科医师|放射科医师|广东省;广州市;白云区|2015-10;至今|政府事业单位|100-500人|8k-10k</v>
          </cell>
          <cell r="Q1296" t="str">
            <v>健康</v>
          </cell>
          <cell r="R1296" t="str">
            <v>160</v>
          </cell>
          <cell r="S1296" t="str">
            <v>55</v>
          </cell>
          <cell r="T1296" t="str">
            <v>5;5</v>
          </cell>
          <cell r="U1296" t="str">
            <v>4.5;4.6</v>
          </cell>
          <cell r="V1296" t="str">
            <v>5.0;5.0</v>
          </cell>
          <cell r="W1296" t="str">
            <v>医师</v>
          </cell>
          <cell r="X1296" t="str">
            <v>执业医师</v>
          </cell>
          <cell r="Y1296" t="str">
            <v>大学英语四级</v>
          </cell>
          <cell r="Z1296" t="str">
            <v>全国计算机二级</v>
          </cell>
          <cell r="AA1296" t="str">
            <v>李英珠-父子/父女-无-无-广东省;湛江市;雷州市
王秀连-母子/母女-无-无-广东省;湛江市;雷州市</v>
          </cell>
          <cell r="AB1296" t="str">
            <v>无</v>
          </cell>
          <cell r="AC1296" t="str">
            <v>无</v>
          </cell>
          <cell r="AD1296" t="str">
            <v>李英珠</v>
          </cell>
          <cell r="AE1296" t="str">
            <v>13671455039</v>
          </cell>
          <cell r="AF1296" t="str">
            <v>无</v>
          </cell>
          <cell r="AG1296" t="str">
            <v>无</v>
          </cell>
          <cell r="AH1296" t="str">
            <v>否</v>
          </cell>
          <cell r="AI1296" t="str">
            <v>否</v>
          </cell>
          <cell r="AJ1296" t="str">
            <v>否</v>
          </cell>
          <cell r="AK1296" t="str">
            <v>2013-07-10</v>
          </cell>
          <cell r="AL1296" t="str">
            <v>本科</v>
          </cell>
          <cell r="AM1296" t="str">
            <v>南昌大学</v>
          </cell>
          <cell r="AN1296" t="str">
            <v>学士</v>
          </cell>
        </row>
        <row r="1297">
          <cell r="A1297" t="str">
            <v>何诗颖</v>
          </cell>
          <cell r="B1297" t="str">
            <v>女</v>
          </cell>
          <cell r="C1297" t="str">
            <v>汉族</v>
          </cell>
          <cell r="D1297" t="str">
            <v>1996/01/05</v>
          </cell>
          <cell r="E1297" t="str">
            <v>440107199601050066</v>
          </cell>
          <cell r="F1297" t="str">
            <v>13316087161</v>
          </cell>
          <cell r="G1297" t="str">
            <v>495233234@qq.com</v>
          </cell>
          <cell r="H1297" t="str">
            <v>未婚未育</v>
          </cell>
          <cell r="I1297" t="str">
            <v>非2024年毕业生</v>
          </cell>
          <cell r="J1297" t="str">
            <v>群众</v>
          </cell>
          <cell r="K1297" t="str">
            <v>广东省;广州市;越秀区</v>
          </cell>
          <cell r="L1297" t="str">
            <v>广东省;佛山市;顺德区</v>
          </cell>
          <cell r="M1297" t="str">
            <v>广东省;广州市;海珠区 洪德路189号806</v>
          </cell>
          <cell r="N1297" t="str">
            <v>广东省;广州市;天河区</v>
          </cell>
          <cell r="O1297" t="str">
            <v>2010-09;2014-06-广州市南武中学-高中-无-统招-全日制
2014-06;2018-06-中山大学新华学院-本科-学士-康复治疗学B100405-统招-全日制</v>
          </cell>
          <cell r="P1297" t="str">
            <v>广州市脊柱特工健康有限公司|生物/医疗/制药/农林牧渔|理疗/康复治疗|康复治疗师|广东省;广州市;天河区|2018-06;2019-09|个体工商户|1-20人|6k-8k
广州市海珠区南华西街社区服务中心|生物/医疗/制药/农林牧渔|理疗/康复治疗|中医康复治疗师|广东省;广州市;海珠区|2019-10;2020-12|国有企业|20-50人|4k-6k
第七十四集团军医院|生物/医疗/制药/农林牧渔|理疗/康复治疗|康复治疗师|广东省;广州市;海珠区|2021-01;至今|国有企业|500-1000人|6k-8k</v>
          </cell>
          <cell r="Q1297" t="str">
            <v>健康</v>
          </cell>
          <cell r="R1297" t="str">
            <v>160</v>
          </cell>
          <cell r="S1297" t="str">
            <v>55</v>
          </cell>
          <cell r="T1297" t="str">
            <v>5;5</v>
          </cell>
          <cell r="U1297" t="str">
            <v>4.2;4.0</v>
          </cell>
          <cell r="V1297" t="str">
            <v>5.0;5.0</v>
          </cell>
          <cell r="W1297" t="str">
            <v>技师</v>
          </cell>
          <cell r="X1297" t="str">
            <v>卫生专业技术资格</v>
          </cell>
          <cell r="Y1297" t="str">
            <v>大学英语四级</v>
          </cell>
          <cell r="Z1297" t="str">
            <v>无</v>
          </cell>
          <cell r="AA1297" t="str">
            <v>卢金英-母子/母女-退休-无-广东省;广州市;越秀区
何伟文-父子/父女-无-无-广东省;广州市;越秀区</v>
          </cell>
          <cell r="AB1297" t="str">
            <v>1.能独立制定康复治疗方案，帮助病患进行功能恢复等相关治疗
掌握脑卒中疑难后遗症的治疗、疼痛病的中医治疗技术、脊椎活化矫形技术、呼吸康复、足踝力学矫形技术，擅长运动损伤、颈肩腰腿痛处理。
2.负责患者的检诊，确定治疗的种类、剂量、疗程，严防差错事故，做好医疗安全工作
3.注意观察病情、治疗效果及反应，如有反应能及时处理
4.负责老年人康复治疗的相关课程开发及培训工作
5.能提供康复理疗咨询服务</v>
          </cell>
          <cell r="AC1297" t="str">
            <v>暂无</v>
          </cell>
          <cell r="AD1297" t="str">
            <v>卢金英</v>
          </cell>
          <cell r="AE1297" t="str">
            <v>1300202323</v>
          </cell>
          <cell r="AF1297" t="str">
            <v>一级乙等</v>
          </cell>
          <cell r="AG1297" t="str">
            <v>C2</v>
          </cell>
          <cell r="AH1297" t="str">
            <v>否</v>
          </cell>
          <cell r="AI1297" t="str">
            <v>否</v>
          </cell>
          <cell r="AJ1297" t="str">
            <v>否</v>
          </cell>
          <cell r="AK1297" t="str">
            <v>2018-06-01</v>
          </cell>
          <cell r="AL1297" t="str">
            <v>本科</v>
          </cell>
          <cell r="AM1297" t="str">
            <v>中山大学新华学院</v>
          </cell>
          <cell r="AN1297" t="str">
            <v>学士</v>
          </cell>
        </row>
        <row r="1298">
          <cell r="A1298" t="str">
            <v>何宁锋</v>
          </cell>
          <cell r="B1298" t="str">
            <v>男</v>
          </cell>
          <cell r="C1298" t="str">
            <v>汉族</v>
          </cell>
          <cell r="D1298" t="str">
            <v>1995/08/26</v>
          </cell>
          <cell r="E1298" t="str">
            <v>441621199508262035</v>
          </cell>
          <cell r="F1298" t="str">
            <v>19867330871</v>
          </cell>
          <cell r="G1298" t="str">
            <v>1083436904@qq.com</v>
          </cell>
          <cell r="H1298" t="str">
            <v>未婚未育</v>
          </cell>
          <cell r="I1298" t="str">
            <v>非2024年毕业生</v>
          </cell>
          <cell r="J1298" t="str">
            <v>群众</v>
          </cell>
          <cell r="K1298" t="str">
            <v>广东省;河源市;紫金县</v>
          </cell>
          <cell r="L1298" t="str">
            <v>广东省;河源市;紫金县</v>
          </cell>
          <cell r="M1298" t="str">
            <v>广东省;河源市;东源县 仙塘镇誉东方小区</v>
          </cell>
          <cell r="N1298" t="str">
            <v>广东省;河源市;紫金县</v>
          </cell>
          <cell r="O1298" t="str">
            <v>2011-09;2014-06-紫金县尔崧中学-高中-无-统招-全日制
2014-09;2017-06-石家庄医学高等专科学校-大专-无-临床医学C100101-统招-全日制
2017-09;2020-06-河北工程大学-本科-学士-临床医学B100301-非统招-全日制</v>
          </cell>
          <cell r="P1298" t="str">
            <v>紫金县古竹人民医院|生物/医疗/制药/农林牧渔|内科医生|医师|广东省;河源市;紫金县|2020-10;2022-07|政府事业单位|50-100人|10k-15k
河源市人民医院|生物/医疗/制药/农林牧渔|内科医生|医师|广东省;河源市;源城区|2022-09;至今|政府事业单位|500-1000人|10k-15k</v>
          </cell>
          <cell r="Q1298" t="str">
            <v>健康</v>
          </cell>
          <cell r="R1298" t="str">
            <v>166</v>
          </cell>
          <cell r="S1298" t="str">
            <v>60</v>
          </cell>
          <cell r="T1298" t="str">
            <v>5;5</v>
          </cell>
          <cell r="U1298" t="str">
            <v>4.7;4.7</v>
          </cell>
          <cell r="V1298" t="str">
            <v>5.0;5.0</v>
          </cell>
          <cell r="W1298" t="str">
            <v>医师</v>
          </cell>
          <cell r="X1298" t="str">
            <v>住院医师资格证</v>
          </cell>
          <cell r="Y1298" t="str">
            <v>其他</v>
          </cell>
          <cell r="Z1298" t="str">
            <v>无</v>
          </cell>
          <cell r="AA1298" t="str">
            <v>彭小红-母子/母女-无-无-广东省;河源市;紫金县</v>
          </cell>
          <cell r="AB1298" t="str">
            <v>无</v>
          </cell>
          <cell r="AC1298" t="str">
            <v>无</v>
          </cell>
          <cell r="AD1298" t="str">
            <v>郝东</v>
          </cell>
          <cell r="AE1298" t="str">
            <v>18032966977</v>
          </cell>
          <cell r="AF1298" t="str">
            <v>二级乙等</v>
          </cell>
          <cell r="AG1298" t="str">
            <v>C1</v>
          </cell>
          <cell r="AH1298" t="str">
            <v>否</v>
          </cell>
          <cell r="AI1298" t="str">
            <v>否</v>
          </cell>
          <cell r="AJ1298" t="str">
            <v>否</v>
          </cell>
          <cell r="AK1298" t="str">
            <v>2020-09-30</v>
          </cell>
          <cell r="AL1298" t="str">
            <v>本科</v>
          </cell>
          <cell r="AM1298" t="str">
            <v>河北工程大学</v>
          </cell>
          <cell r="AN1298" t="str">
            <v>学士</v>
          </cell>
        </row>
        <row r="1299">
          <cell r="A1299" t="str">
            <v>陈科隆</v>
          </cell>
          <cell r="B1299" t="str">
            <v>男</v>
          </cell>
          <cell r="C1299" t="str">
            <v>汉族</v>
          </cell>
          <cell r="D1299" t="str">
            <v>1994/07/17</v>
          </cell>
          <cell r="E1299" t="str">
            <v>440981199407175436</v>
          </cell>
          <cell r="F1299" t="str">
            <v>13650453438</v>
          </cell>
          <cell r="G1299" t="str">
            <v>2752054821@qq.com</v>
          </cell>
          <cell r="H1299" t="str">
            <v>已婚已育</v>
          </cell>
          <cell r="I1299" t="str">
            <v>非2024年毕业生</v>
          </cell>
          <cell r="J1299" t="str">
            <v>群众</v>
          </cell>
          <cell r="K1299" t="str">
            <v>广东省;茂名市;高州市</v>
          </cell>
          <cell r="L1299" t="str">
            <v>广东省;茂名市;高州市</v>
          </cell>
          <cell r="M1299" t="str">
            <v>广东省;广州市;白云区 永平街东平横岗南街6号之二</v>
          </cell>
          <cell r="N1299" t="str">
            <v>广东省;茂名市;高州市</v>
          </cell>
          <cell r="O1299" t="str">
            <v>2010-09;2013-06-广东省高州市第二中学-高中-无-统招-全日制
2013-09;2018-06-广东医科大学-本科-学士-预防医学B100701-统招-全日制</v>
          </cell>
          <cell r="P1299" t="str">
            <v>广州市番禺区第二人民医院|政府/非盈利机构|专业技术岗（初级）|公卫医师|广东省;广州市;番禺区|2020-11;至今|政府事业单位|500-1000人|8k-10k
中山同方康复医院|生物/医疗/制药/农林牧渔|医生助理|体检科主任助理|广东省;中山市|2019-10;2020-10|有限责任公司|100-500人|6k-8k</v>
          </cell>
          <cell r="Q1299" t="str">
            <v>健康</v>
          </cell>
          <cell r="R1299" t="str">
            <v>163</v>
          </cell>
          <cell r="S1299" t="str">
            <v>55</v>
          </cell>
          <cell r="T1299" t="str">
            <v>5;5</v>
          </cell>
          <cell r="U1299" t="str">
            <v>4.6;4.6</v>
          </cell>
          <cell r="V1299" t="str">
            <v>5.0;5.0</v>
          </cell>
          <cell r="W1299" t="str">
            <v>医师</v>
          </cell>
          <cell r="X1299" t="str">
            <v>执业医师</v>
          </cell>
          <cell r="Y1299" t="str">
            <v>大学英语四级</v>
          </cell>
          <cell r="Z1299" t="str">
            <v>无</v>
          </cell>
          <cell r="AA1299" t="str">
            <v>陈恩全-父子/父女-务农-务农-广东省;茂名市;高州市
钟庆珍-母子/母女-务农-务农-广东省;茂名市;高州市
陈晓梅-姐弟-茂名农林科技职业学院-教师-广东省;茂名市;高州市
陈海琪-兄妹-待业-待业-广东省;茂名市;高州市
李欣潼-夫妻-番禺区第二人民医院-检验师-广东省;广州市;荔湾区</v>
          </cell>
          <cell r="AB1299" t="str">
            <v>在番禺区第二人民医院工作期间，荣获2021年度及2022年度番禺区第二人民医院抗疫先进个人“最佳领队”称号</v>
          </cell>
          <cell r="AC1299" t="str">
            <v>无</v>
          </cell>
          <cell r="AD1299" t="str">
            <v>李欣潼</v>
          </cell>
          <cell r="AE1299" t="str">
            <v>13822132875</v>
          </cell>
          <cell r="AF1299" t="str">
            <v>无</v>
          </cell>
          <cell r="AG1299" t="str">
            <v>C1</v>
          </cell>
          <cell r="AH1299" t="str">
            <v>否</v>
          </cell>
          <cell r="AI1299" t="str">
            <v>否</v>
          </cell>
          <cell r="AJ1299" t="str">
            <v>否</v>
          </cell>
          <cell r="AK1299" t="str">
            <v>2018-06-20</v>
          </cell>
          <cell r="AL1299" t="str">
            <v>本科</v>
          </cell>
          <cell r="AM1299" t="str">
            <v>广东医科大学</v>
          </cell>
          <cell r="AN1299" t="str">
            <v>学士</v>
          </cell>
        </row>
        <row r="1300">
          <cell r="A1300" t="str">
            <v>程彬</v>
          </cell>
          <cell r="B1300" t="str">
            <v>男</v>
          </cell>
          <cell r="C1300" t="str">
            <v>汉族</v>
          </cell>
          <cell r="D1300" t="str">
            <v>1991/02/22</v>
          </cell>
          <cell r="E1300" t="str">
            <v>362331199102220510</v>
          </cell>
          <cell r="F1300" t="str">
            <v>13609099690</v>
          </cell>
          <cell r="G1300" t="str">
            <v>840258960@qq.com</v>
          </cell>
          <cell r="H1300" t="str">
            <v>未婚未育</v>
          </cell>
          <cell r="I1300" t="str">
            <v>非2024年毕业生</v>
          </cell>
          <cell r="J1300" t="str">
            <v>群众</v>
          </cell>
          <cell r="K1300" t="str">
            <v>广东省;广州市;海珠区</v>
          </cell>
          <cell r="L1300" t="str">
            <v>江西省;上饶市;万年县</v>
          </cell>
          <cell r="M1300" t="str">
            <v>广东省;广州市;海珠区 石榴岗路106号</v>
          </cell>
          <cell r="N1300" t="str">
            <v>江西省;上饶市;万年县</v>
          </cell>
          <cell r="O1300" t="str">
            <v>2007-09;2010-07-万年中学-高中-无-统招-全日制
2010-09;2015-07-赣南医学院-本科-学士-临床医学B100301-统招-全日制</v>
          </cell>
          <cell r="P1300" t="str">
            <v/>
          </cell>
          <cell r="Q1300" t="str">
            <v>健康</v>
          </cell>
          <cell r="R1300" t="str">
            <v>170</v>
          </cell>
          <cell r="S1300" t="str">
            <v>65</v>
          </cell>
          <cell r="T1300" t="str">
            <v>5;5</v>
          </cell>
          <cell r="U1300" t="str">
            <v>5.0;5.0</v>
          </cell>
          <cell r="V1300" t="str">
            <v>5.0;5.0</v>
          </cell>
          <cell r="W1300" t="str">
            <v>主治医师</v>
          </cell>
          <cell r="X1300" t="str">
            <v>执业医师</v>
          </cell>
          <cell r="Y1300" t="str">
            <v>英语专业四级</v>
          </cell>
          <cell r="Z1300" t="str">
            <v>全国计算机二级</v>
          </cell>
          <cell r="AA1300" t="str">
            <v>程传龙-父子/父女-无-务农-江西省;上饶市;万年县
李丹凤-母子/母女-无-务农-江西省;上饶市;万年县</v>
          </cell>
          <cell r="AB1300" t="str">
            <v>无</v>
          </cell>
          <cell r="AC1300" t="str">
            <v>无</v>
          </cell>
          <cell r="AD1300" t="str">
            <v>程晓妮</v>
          </cell>
          <cell r="AE1300" t="str">
            <v>13560478370</v>
          </cell>
          <cell r="AF1300" t="str">
            <v>无</v>
          </cell>
          <cell r="AG1300" t="str">
            <v>C1</v>
          </cell>
          <cell r="AH1300" t="str">
            <v>否</v>
          </cell>
          <cell r="AI1300" t="str">
            <v>否</v>
          </cell>
          <cell r="AJ1300" t="str">
            <v>否</v>
          </cell>
          <cell r="AK1300" t="str">
            <v>2015-07-10</v>
          </cell>
          <cell r="AL1300" t="str">
            <v>本科</v>
          </cell>
          <cell r="AM1300" t="str">
            <v>赣南医学院</v>
          </cell>
          <cell r="AN1300" t="str">
            <v>学士</v>
          </cell>
        </row>
        <row r="1301">
          <cell r="A1301" t="str">
            <v>陈燕丽</v>
          </cell>
          <cell r="B1301" t="str">
            <v>女</v>
          </cell>
          <cell r="C1301" t="str">
            <v>汉族</v>
          </cell>
          <cell r="D1301" t="str">
            <v>1993/05/11</v>
          </cell>
          <cell r="E1301" t="str">
            <v>440982199305113206</v>
          </cell>
          <cell r="F1301" t="str">
            <v>18825072654</v>
          </cell>
          <cell r="G1301" t="str">
            <v>645644754@qq.com</v>
          </cell>
          <cell r="H1301" t="str">
            <v>已婚未育</v>
          </cell>
          <cell r="I1301" t="str">
            <v>非2024年毕业生</v>
          </cell>
          <cell r="J1301" t="str">
            <v>群众</v>
          </cell>
          <cell r="K1301" t="str">
            <v>广东省;茂名市;化州市</v>
          </cell>
          <cell r="L1301" t="str">
            <v>广东省;茂名市;化州市</v>
          </cell>
          <cell r="M1301" t="str">
            <v>广东省;广州市;花都区 新雅街道镜湖大道北18号</v>
          </cell>
          <cell r="N1301" t="str">
            <v>广东省;茂名市;化州市</v>
          </cell>
          <cell r="O1301" t="str">
            <v>2010-09;2013-07-官桥中学-高中-无-统招-全日制
2013-09;2017-07-广东技术师范学院天河学院-本科-学士-财务管理B120204-统招-全日制</v>
          </cell>
          <cell r="P1301" t="str">
            <v>广州至脉生物科技有限公司|生物/医疗/制药/农林牧渔|财务/会计|会计|广东省;广州市;黄埔区|2016-12;2019-07|私营企业|50-100人|4k-6k
广东时光生活科技有限公司|批发/销售/贸易|财务|总账会计|广东省;广州市;白云区|2019-08;2023-07|私营企业|500-1000人|8k-10k
广州首派网络科技有限公司|批发/销售/贸易|财务|财务主管|广东省;广州市;白云区|2023-08;2024-01|私营企业|100-500人|8k-10k
广州市白云区人民法院|政府/非盈利机构|后勤人员|代管款出纳|广东省;广州市;白云区|2024-04;至今|政府事业单位|100-500人|4k-6k</v>
          </cell>
          <cell r="Q1301" t="str">
            <v>健康</v>
          </cell>
          <cell r="R1301" t="str">
            <v>163</v>
          </cell>
          <cell r="S1301" t="str">
            <v>54</v>
          </cell>
          <cell r="T1301" t="str">
            <v>5;5</v>
          </cell>
          <cell r="U1301" t="str">
            <v>4.4;5.0</v>
          </cell>
          <cell r="V1301" t="str">
            <v>4.7;5.0</v>
          </cell>
          <cell r="W1301" t="str">
            <v>助理会计师</v>
          </cell>
          <cell r="X1301" t="str">
            <v/>
          </cell>
          <cell r="Y1301" t="str">
            <v>大学英语四级</v>
          </cell>
          <cell r="Z1301" t="str">
            <v>全国计算机二级</v>
          </cell>
          <cell r="AA1301" t="str">
            <v>陈武业-父子/父女-自由职业-司机-广东省;茂名市;化州市
刘付金英-母子/母女-无-无-广东省;茂名市;化州市
黄志波-夫妻-广州惟数智能科技有限公司-算法工程师-广东省;广州市;花都区</v>
          </cell>
          <cell r="AB1301" t="str">
            <v>无</v>
          </cell>
          <cell r="AC1301" t="str">
            <v>无</v>
          </cell>
          <cell r="AD1301" t="str">
            <v>黄志波</v>
          </cell>
          <cell r="AE1301" t="str">
            <v>13570460474</v>
          </cell>
          <cell r="AF1301" t="str">
            <v>无</v>
          </cell>
          <cell r="AG1301" t="str">
            <v>C1</v>
          </cell>
          <cell r="AH1301" t="str">
            <v>否</v>
          </cell>
          <cell r="AI1301" t="str">
            <v>是</v>
          </cell>
          <cell r="AJ1301" t="str">
            <v>否</v>
          </cell>
          <cell r="AK1301" t="str">
            <v>2017-07-01</v>
          </cell>
          <cell r="AL1301" t="str">
            <v>本科</v>
          </cell>
          <cell r="AM1301" t="str">
            <v>广东技术师范学院天河学院</v>
          </cell>
          <cell r="AN1301" t="str">
            <v>学士</v>
          </cell>
        </row>
        <row r="1302">
          <cell r="A1302" t="str">
            <v>张惠敏</v>
          </cell>
          <cell r="B1302" t="str">
            <v>女</v>
          </cell>
          <cell r="C1302" t="str">
            <v>汉族</v>
          </cell>
          <cell r="D1302" t="str">
            <v>1992/12/16</v>
          </cell>
          <cell r="E1302" t="str">
            <v>440184199212163027</v>
          </cell>
          <cell r="F1302" t="str">
            <v>13751875802</v>
          </cell>
          <cell r="G1302" t="str">
            <v>zhanghuimin40@qq.com</v>
          </cell>
          <cell r="H1302" t="str">
            <v>已婚已育</v>
          </cell>
          <cell r="I1302" t="str">
            <v>非2024年毕业生</v>
          </cell>
          <cell r="J1302" t="str">
            <v>群众</v>
          </cell>
          <cell r="K1302" t="str">
            <v>广东省;广州市;海珠区</v>
          </cell>
          <cell r="L1302" t="str">
            <v>广东省;广州市;海珠区</v>
          </cell>
          <cell r="M1302" t="str">
            <v>广东省;广州市;白云区</v>
          </cell>
          <cell r="N1302" t="str">
            <v>广东省;广州市;从化区</v>
          </cell>
          <cell r="O1302" t="str">
            <v>2011-09;2015-06-广东药科大学-本科-学士-护理学B100501-统招-全日制</v>
          </cell>
          <cell r="P1302" t="str">
            <v>广州市红十字会医院|生物/医疗/制药/农林牧渔|护士/护理人员|护士|广东省;广州市;海珠区|2015-07;至今|政府事业单位|1000-10000人|10k-15k</v>
          </cell>
          <cell r="Q1302" t="str">
            <v>健康</v>
          </cell>
          <cell r="R1302" t="str">
            <v>158</v>
          </cell>
          <cell r="S1302" t="str">
            <v>45</v>
          </cell>
          <cell r="T1302" t="str">
            <v>5;5</v>
          </cell>
          <cell r="U1302" t="str">
            <v>5.0;5.0</v>
          </cell>
          <cell r="V1302" t="str">
            <v>5.0;5.0</v>
          </cell>
          <cell r="W1302" t="str">
            <v>护师</v>
          </cell>
          <cell r="X1302" t="str">
            <v>护士资格证</v>
          </cell>
          <cell r="Y1302" t="str">
            <v>大学英语六级</v>
          </cell>
          <cell r="Z1302" t="str">
            <v>无</v>
          </cell>
          <cell r="AA1302" t="str">
            <v>张黄省-父子/父女-幼儿园-司机-广东省;广州市;从化区</v>
          </cell>
          <cell r="AB1302" t="str">
            <v>2019年获得医院环保大赛三等奖。</v>
          </cell>
          <cell r="AC1302" t="str">
            <v>无</v>
          </cell>
          <cell r="AD1302" t="str">
            <v>父亲</v>
          </cell>
          <cell r="AE1302" t="str">
            <v>13602210683</v>
          </cell>
          <cell r="AF1302" t="str">
            <v>无</v>
          </cell>
          <cell r="AG1302" t="str">
            <v>C2</v>
          </cell>
          <cell r="AH1302" t="str">
            <v>否</v>
          </cell>
          <cell r="AI1302" t="str">
            <v>否</v>
          </cell>
          <cell r="AJ1302" t="str">
            <v>否</v>
          </cell>
          <cell r="AK1302" t="str">
            <v>2015-07-01</v>
          </cell>
          <cell r="AL1302" t="str">
            <v>本科</v>
          </cell>
          <cell r="AM1302" t="str">
            <v>广东药科大学</v>
          </cell>
          <cell r="AN1302" t="str">
            <v>学士</v>
          </cell>
        </row>
        <row r="1303">
          <cell r="A1303" t="str">
            <v>刘音汝</v>
          </cell>
          <cell r="B1303" t="str">
            <v>女</v>
          </cell>
          <cell r="C1303" t="str">
            <v>汉族</v>
          </cell>
          <cell r="D1303" t="str">
            <v>2000/02/06</v>
          </cell>
          <cell r="E1303" t="str">
            <v>450923200002066729</v>
          </cell>
          <cell r="F1303" t="str">
            <v>19172061368</v>
          </cell>
          <cell r="G1303" t="str">
            <v>303420797@qq.com</v>
          </cell>
          <cell r="H1303" t="str">
            <v>未婚未育</v>
          </cell>
          <cell r="I1303" t="str">
            <v>非2024年毕业生</v>
          </cell>
          <cell r="J1303" t="str">
            <v>共青团员</v>
          </cell>
          <cell r="K1303" t="str">
            <v>广西壮族自治区;梧州市;藤县</v>
          </cell>
          <cell r="L1303" t="str">
            <v>广西壮族自治区;梧州市;藤县</v>
          </cell>
          <cell r="M1303" t="str">
            <v>广西壮族自治区;梧州市;藤县 象棋镇龙凤村27号</v>
          </cell>
          <cell r="N1303" t="str">
            <v>广西壮族自治区;梧州市;藤县</v>
          </cell>
          <cell r="O1303" t="str">
            <v>2019-08;2023-06-广西中医药大学赛恩斯新医药
学院-本科-学士-药学B101001-统招-全日制</v>
          </cell>
          <cell r="P1303" t="str">
            <v/>
          </cell>
          <cell r="Q1303" t="str">
            <v>健康</v>
          </cell>
          <cell r="R1303" t="str">
            <v>152</v>
          </cell>
          <cell r="S1303" t="str">
            <v>40</v>
          </cell>
          <cell r="T1303" t="str">
            <v>5;5</v>
          </cell>
          <cell r="U1303" t="str">
            <v>4.0;4.0</v>
          </cell>
          <cell r="V1303" t="str">
            <v>5.0;5.0</v>
          </cell>
          <cell r="W1303" t="str">
            <v>药师</v>
          </cell>
          <cell r="X1303" t="str">
            <v>药师</v>
          </cell>
          <cell r="Y1303" t="str">
            <v>大学英语四级</v>
          </cell>
          <cell r="Z1303" t="str">
            <v>无</v>
          </cell>
          <cell r="AA1303" t="str">
            <v>刘远昌-父子/父女-广西藤县象棋镇龙凤村-务农-广西壮族自治区;梧州市;藤县</v>
          </cell>
          <cell r="AB1303" t="str">
            <v>无</v>
          </cell>
          <cell r="AC1303" t="str">
            <v>无</v>
          </cell>
          <cell r="AD1303" t="str">
            <v>李文诗</v>
          </cell>
          <cell r="AE1303" t="str">
            <v>13506975018</v>
          </cell>
          <cell r="AF1303" t="str">
            <v>无</v>
          </cell>
          <cell r="AG1303" t="str">
            <v>C1</v>
          </cell>
          <cell r="AH1303" t="str">
            <v>否</v>
          </cell>
          <cell r="AI1303" t="str">
            <v>否</v>
          </cell>
          <cell r="AJ1303" t="str">
            <v>否</v>
          </cell>
          <cell r="AK1303" t="str">
            <v>2023-06-30</v>
          </cell>
          <cell r="AL1303" t="str">
            <v>本科</v>
          </cell>
          <cell r="AM1303" t="str">
            <v>广西中医药大学赛恩斯新医药
学院</v>
          </cell>
          <cell r="AN1303" t="str">
            <v>学士</v>
          </cell>
        </row>
        <row r="1304">
          <cell r="A1304" t="str">
            <v>潘英杰</v>
          </cell>
          <cell r="B1304" t="str">
            <v>男</v>
          </cell>
          <cell r="C1304" t="str">
            <v>汉族</v>
          </cell>
          <cell r="D1304" t="str">
            <v>1993/07/25</v>
          </cell>
          <cell r="E1304" t="str">
            <v>440233199307250014</v>
          </cell>
          <cell r="F1304" t="str">
            <v>13570258295</v>
          </cell>
          <cell r="G1304" t="str">
            <v>530399124@qq.com</v>
          </cell>
          <cell r="H1304" t="str">
            <v>已婚已育</v>
          </cell>
          <cell r="I1304" t="str">
            <v>非2024年毕业生</v>
          </cell>
          <cell r="J1304" t="str">
            <v>群众</v>
          </cell>
          <cell r="K1304" t="str">
            <v>广东省;惠州市;博罗县</v>
          </cell>
          <cell r="L1304" t="str">
            <v>广东省;韶关市;新丰县</v>
          </cell>
          <cell r="M1304" t="str">
            <v>广东省;广州市;海珠区 瑞宝街道万华花园万华街13号802</v>
          </cell>
          <cell r="N1304" t="str">
            <v>广东省;惠州市;博罗县</v>
          </cell>
          <cell r="O1304" t="str">
            <v>2009-09;2012-06-广东省惠州市博罗中学-高中-无-统招-全日制
2012-09;2017-06-广东药科大学-本科-学士-预防医学B100701-统招-全日制</v>
          </cell>
          <cell r="P1304" t="str">
            <v>广州市海珠区南洲街三滘社区卫生服务站|生物/医疗/制药/农林牧渔|其他|公卫医师|广东省;广州市;海珠区|2017-08;至今|私营企业|20-50人|10k-15k</v>
          </cell>
          <cell r="Q1304" t="str">
            <v>健康</v>
          </cell>
          <cell r="R1304" t="str">
            <v>170</v>
          </cell>
          <cell r="S1304" t="str">
            <v>68</v>
          </cell>
          <cell r="T1304" t="str">
            <v>5;5</v>
          </cell>
          <cell r="U1304" t="str">
            <v>5.0;4.9</v>
          </cell>
          <cell r="V1304" t="str">
            <v>5.0;5.0</v>
          </cell>
          <cell r="W1304" t="str">
            <v>医师</v>
          </cell>
          <cell r="X1304" t="str">
            <v>执业医师</v>
          </cell>
          <cell r="Y1304" t="str">
            <v>其他</v>
          </cell>
          <cell r="Z1304" t="str">
            <v>无</v>
          </cell>
          <cell r="AA1304" t="str">
            <v>赖慧瑜-夫妻-广州市海珠区南洲街三滘社区卫生服务站-职员-广东省;惠州市;博罗县
潘晴-父子/父女-无-无-广东省;惠州市;博罗县</v>
          </cell>
          <cell r="AB1304" t="str">
            <v>任社区卫生服务站社区科负责人，熟悉各国家基本公共卫生服务项目内容及工作，直接参与2023年5月及2023年11月疫情封控的指挥及数据处理工作</v>
          </cell>
          <cell r="AC1304" t="str">
            <v>获得广州市海珠区新冠疫情处置一线人员补贴</v>
          </cell>
          <cell r="AD1304" t="str">
            <v>赖慧瑜</v>
          </cell>
          <cell r="AE1304" t="str">
            <v>13602470874</v>
          </cell>
          <cell r="AF1304" t="str">
            <v>无</v>
          </cell>
          <cell r="AG1304" t="str">
            <v>C1</v>
          </cell>
          <cell r="AH1304" t="str">
            <v>否</v>
          </cell>
          <cell r="AI1304" t="str">
            <v>否</v>
          </cell>
          <cell r="AJ1304" t="str">
            <v>否</v>
          </cell>
          <cell r="AK1304" t="str">
            <v>2017-06-28</v>
          </cell>
          <cell r="AL1304" t="str">
            <v>本科</v>
          </cell>
          <cell r="AM1304" t="str">
            <v>广东药科大学</v>
          </cell>
          <cell r="AN1304" t="str">
            <v>学士</v>
          </cell>
        </row>
        <row r="1305">
          <cell r="A1305" t="str">
            <v>高雨娟</v>
          </cell>
          <cell r="B1305" t="str">
            <v>女</v>
          </cell>
          <cell r="C1305" t="str">
            <v>汉族</v>
          </cell>
          <cell r="D1305" t="str">
            <v>1992/12/17</v>
          </cell>
          <cell r="E1305" t="str">
            <v>440111199212172160</v>
          </cell>
          <cell r="F1305" t="str">
            <v>18825133032</v>
          </cell>
          <cell r="G1305" t="str">
            <v>575732958@qq.com</v>
          </cell>
          <cell r="H1305" t="str">
            <v>已婚已育</v>
          </cell>
          <cell r="I1305" t="str">
            <v>非2024年毕业生</v>
          </cell>
          <cell r="J1305" t="str">
            <v>群众</v>
          </cell>
          <cell r="K1305" t="str">
            <v>广东省;广州市;白云区</v>
          </cell>
          <cell r="L1305" t="str">
            <v>广东省;广州市;白云区</v>
          </cell>
          <cell r="M1305" t="str">
            <v>广东省;广州市;增城区 朱村街科慧花园28栋1905</v>
          </cell>
          <cell r="N1305" t="str">
            <v>广东省;广州市;白云区</v>
          </cell>
          <cell r="O1305" t="str">
            <v>2008-12;2011-07-广州市第八十六中学-高中-无-统招-全日制
2011-09;2014-06-广州医科大学-大专-无-医学检验技术C100201-统招-全日制
2015-03;2017-12-广州医科大学-本科-学士-医学检验技术B100401-统招-非全日制</v>
          </cell>
          <cell r="P1305" t="str">
            <v>广州金域医学检验中心有限公司|生物/医疗/制药/农林牧渔|检验技术/仪器分析|检验技术员|广东省;广州市;黄埔区|2014-06;2017-07|有限责任公司|1000-10000人|6k-8k
广州燃石医学检验所有限公司|生物/医疗/制药/农林牧渔|检验技术/仪器分析|检测工程师|广东省;广州市;黄埔区|2017-08;至今|股份有限公司|500-1000人|10k-15k</v>
          </cell>
          <cell r="Q1305" t="str">
            <v>健康</v>
          </cell>
          <cell r="R1305" t="str">
            <v>159</v>
          </cell>
          <cell r="S1305" t="str">
            <v>58</v>
          </cell>
          <cell r="T1305" t="str">
            <v>5;5</v>
          </cell>
          <cell r="U1305" t="str">
            <v>4.1;4.0</v>
          </cell>
          <cell r="V1305" t="str">
            <v>5.0;5.0</v>
          </cell>
          <cell r="W1305" t="str">
            <v>临床医学检验技术中级（0716B23）</v>
          </cell>
          <cell r="X1305" t="str">
            <v>检验师资格证</v>
          </cell>
          <cell r="Y1305" t="str">
            <v>其他</v>
          </cell>
          <cell r="Z1305" t="str">
            <v>全国计算机二级</v>
          </cell>
          <cell r="AA1305" t="str">
            <v>凌剑传-夫妻-广州弘河科技有限公司-设计经理-广东省;河源市;和平县
高泽宏-父子/父女-仲恺农业工程学院白云校区-电工-广东省;广州市;白云区
孔建英-母子/母女-广州白云区钟落潭镇马沥村-务农-广东省;广州市;白云区</v>
          </cell>
          <cell r="AB1305" t="str">
            <v>无</v>
          </cell>
          <cell r="AC1305" t="str">
            <v>无</v>
          </cell>
          <cell r="AD1305" t="str">
            <v>凌剑传</v>
          </cell>
          <cell r="AE1305" t="str">
            <v>13824439019</v>
          </cell>
          <cell r="AF1305" t="str">
            <v>无</v>
          </cell>
          <cell r="AG1305" t="str">
            <v>无</v>
          </cell>
          <cell r="AH1305" t="str">
            <v>否</v>
          </cell>
          <cell r="AI1305" t="str">
            <v>否</v>
          </cell>
          <cell r="AJ1305" t="str">
            <v>否</v>
          </cell>
          <cell r="AK1305" t="str">
            <v>2017-12-20</v>
          </cell>
          <cell r="AL1305" t="str">
            <v>本科</v>
          </cell>
          <cell r="AM1305" t="str">
            <v>广州医科大学</v>
          </cell>
          <cell r="AN1305" t="str">
            <v>学士</v>
          </cell>
        </row>
        <row r="1306">
          <cell r="A1306" t="str">
            <v>丁雄伟</v>
          </cell>
          <cell r="B1306" t="str">
            <v>男</v>
          </cell>
          <cell r="C1306" t="str">
            <v>汉族</v>
          </cell>
          <cell r="D1306" t="str">
            <v>1990/08/18</v>
          </cell>
          <cell r="E1306" t="str">
            <v>440981199008181118</v>
          </cell>
          <cell r="F1306" t="str">
            <v>18818861493</v>
          </cell>
          <cell r="G1306" t="str">
            <v>596972085@qq.com</v>
          </cell>
          <cell r="H1306" t="str">
            <v>已婚已育</v>
          </cell>
          <cell r="I1306" t="str">
            <v>非2024年毕业生</v>
          </cell>
          <cell r="J1306" t="str">
            <v>群众</v>
          </cell>
          <cell r="K1306" t="str">
            <v>广东省;茂名市;高州市</v>
          </cell>
          <cell r="L1306" t="str">
            <v>广东省;茂名市;高州市</v>
          </cell>
          <cell r="M1306" t="str">
            <v>广东省;佛山市;南海区 大沥镇恒大悦府二期27-1201</v>
          </cell>
          <cell r="N1306" t="str">
            <v>广东省;茂名市;高州市</v>
          </cell>
          <cell r="O1306" t="str">
            <v>2006-09;2010-06-高州市第一中学-高中-无-统招-全日制
2010-09;2015-06-广东医学院-本科-学士-临床医学B100301-统招-全日制</v>
          </cell>
          <cell r="P1306" t="str">
            <v>南方医科大学南海医院|生物/医疗/制药/农林牧渔|外科医生|妇科医师|广东省;佛山市;南海区|2015-07;2016-08|政府事业单位|500-1000人|8k-10k
广州市第一人民医院|生物/医疗/制药/农林牧渔|外科医生|妇产科规培医师|广东省;广州市;越秀区|2017-07;2020-07|政府事业单位|1000-10000人|8k-10k
广州市第一人民医院|生物/医疗/制药/农林牧渔|外科医生|妇产科医师|广东省;广州市;越秀区|2020-08;至今|政府事业单位|1000-10000人|8k-10k</v>
          </cell>
          <cell r="Q1306" t="str">
            <v>健康</v>
          </cell>
          <cell r="R1306" t="str">
            <v>183</v>
          </cell>
          <cell r="S1306" t="str">
            <v>82</v>
          </cell>
          <cell r="T1306" t="str">
            <v>5;5</v>
          </cell>
          <cell r="U1306" t="str">
            <v>4.8;4.8</v>
          </cell>
          <cell r="V1306" t="str">
            <v>5.0;5.0</v>
          </cell>
          <cell r="W1306" t="str">
            <v>主治医师</v>
          </cell>
          <cell r="X1306" t="str">
            <v>住院医师资格证</v>
          </cell>
          <cell r="Y1306" t="str">
            <v>大学英语四级</v>
          </cell>
          <cell r="Z1306" t="str">
            <v>全国计算机一级</v>
          </cell>
          <cell r="AA1306" t="str">
            <v>李玉莲-夫妻-佛山市妇幼保健院-医师-广东省;佛山市;南海区</v>
          </cell>
          <cell r="AB1306" t="str">
            <v>在广州市第一人民医院工作期间评为优秀住院医师、多次评优为优秀，医师节评为“医坛新秀奖”，2022年参加作为广州市第一人民医院医疗队成员参与广州琶洲方舱医院的医疗工作，获得一致的好评。</v>
          </cell>
          <cell r="AC1306" t="str">
            <v>在广州市第一人民医院工作期间评为优秀住院医师、多次评优为优秀，医师节评为“医坛新秀奖”。</v>
          </cell>
          <cell r="AD1306" t="str">
            <v>李玉莲</v>
          </cell>
          <cell r="AE1306" t="str">
            <v>18923112993</v>
          </cell>
          <cell r="AF1306" t="str">
            <v>无</v>
          </cell>
          <cell r="AG1306" t="str">
            <v>C2</v>
          </cell>
          <cell r="AH1306" t="str">
            <v>否</v>
          </cell>
          <cell r="AI1306" t="str">
            <v>否</v>
          </cell>
          <cell r="AJ1306" t="str">
            <v>否</v>
          </cell>
          <cell r="AK1306" t="str">
            <v>2015-06-01</v>
          </cell>
          <cell r="AL1306" t="str">
            <v>本科</v>
          </cell>
          <cell r="AM1306" t="str">
            <v>广东医学院</v>
          </cell>
          <cell r="AN1306" t="str">
            <v>学士</v>
          </cell>
        </row>
        <row r="1307">
          <cell r="A1307" t="str">
            <v>张冬红</v>
          </cell>
          <cell r="B1307" t="str">
            <v>女</v>
          </cell>
          <cell r="C1307" t="str">
            <v>苗族</v>
          </cell>
          <cell r="D1307" t="str">
            <v>1993/11/24</v>
          </cell>
          <cell r="E1307" t="str">
            <v>430529199311242287</v>
          </cell>
          <cell r="F1307" t="str">
            <v>18565563996</v>
          </cell>
          <cell r="G1307" t="str">
            <v>1035571603@qq.com</v>
          </cell>
          <cell r="H1307" t="str">
            <v>已婚已育</v>
          </cell>
          <cell r="I1307" t="str">
            <v>非2024年毕业生</v>
          </cell>
          <cell r="J1307" t="str">
            <v>群众</v>
          </cell>
          <cell r="K1307" t="str">
            <v>广东省;广州市;花都区</v>
          </cell>
          <cell r="L1307" t="str">
            <v>湖南省;邵阳市;城步苗族自治县</v>
          </cell>
          <cell r="M1307" t="str">
            <v>广东省;广州市;花都区 凤凰南路越秀臻裕府B10栋</v>
          </cell>
          <cell r="N1307" t="str">
            <v>湖南省;邵阳市;城步苗族自治县</v>
          </cell>
          <cell r="O1307" t="str">
            <v>2009-09;2012-07-城步苗族自治县第二民族中学-高中-无-统招-全日制
2012-09;2015-07-湖南医药学院-大专-无-护理C100401-统招-全日制
2018-03;2020-06-南华大学-本科-无-护理学B100501-非统招-非全日制</v>
          </cell>
          <cell r="P1307" t="str">
            <v>广州中医药大学第一附属医院|生物/医疗/制药/农林牧渔|护士/护理人员|护师|广东省;广州市;白云区|2015-08;2020-07|政府事业单位|1000-10000人|10k-15k
颐家广东养老有限公司|生物/医疗/制药/农林牧渔|其他|主管护师（社区护理）|广东省;广州市;花都区|2020-10;2024-09|私营企业|100-500人|8k-10k</v>
          </cell>
          <cell r="Q1307" t="str">
            <v>健康</v>
          </cell>
          <cell r="R1307" t="str">
            <v>156</v>
          </cell>
          <cell r="S1307" t="str">
            <v>52</v>
          </cell>
          <cell r="T1307" t="str">
            <v>5;5</v>
          </cell>
          <cell r="U1307" t="str">
            <v>4.2;4.2</v>
          </cell>
          <cell r="V1307" t="str">
            <v>4.8;4.8</v>
          </cell>
          <cell r="W1307" t="str">
            <v>主管护师</v>
          </cell>
          <cell r="X1307" t="str">
            <v>执业护士</v>
          </cell>
          <cell r="Y1307" t="str">
            <v>其他</v>
          </cell>
          <cell r="Z1307" t="str">
            <v>无</v>
          </cell>
          <cell r="AA1307" t="str">
            <v>曾骏雄-夫妻-中国南方航空-机师-广东省;广州市;花都区</v>
          </cell>
          <cell r="AB1307" t="str">
            <v>本人从小农村长大，做事认真可靠，踏实肯干，积极参加单位组织的各项活动，团结同事，熟练掌握各类急救技能和社区卫生服务中心的工作。</v>
          </cell>
          <cell r="AC1307" t="str">
            <v>无</v>
          </cell>
          <cell r="AD1307" t="str">
            <v>曾骏雄</v>
          </cell>
          <cell r="AE1307" t="str">
            <v>18280543233</v>
          </cell>
          <cell r="AF1307" t="str">
            <v>二级乙等</v>
          </cell>
          <cell r="AG1307" t="str">
            <v>C1</v>
          </cell>
          <cell r="AH1307" t="str">
            <v>否</v>
          </cell>
          <cell r="AI1307" t="str">
            <v>否</v>
          </cell>
          <cell r="AJ1307" t="str">
            <v>否</v>
          </cell>
          <cell r="AK1307" t="str">
            <v>2020-06-01</v>
          </cell>
          <cell r="AL1307" t="str">
            <v>本科</v>
          </cell>
          <cell r="AM1307" t="str">
            <v>南华大学</v>
          </cell>
          <cell r="AN1307" t="str">
            <v>无</v>
          </cell>
        </row>
        <row r="1308">
          <cell r="A1308" t="str">
            <v>郭文添</v>
          </cell>
          <cell r="B1308" t="str">
            <v>男</v>
          </cell>
          <cell r="C1308" t="str">
            <v>汉族</v>
          </cell>
          <cell r="D1308" t="str">
            <v>1989/10/18</v>
          </cell>
          <cell r="E1308" t="str">
            <v>440682198910184714</v>
          </cell>
          <cell r="F1308" t="str">
            <v>13360329915</v>
          </cell>
          <cell r="G1308" t="str">
            <v>513954260@qq.com</v>
          </cell>
          <cell r="H1308" t="str">
            <v>已婚已育</v>
          </cell>
          <cell r="I1308" t="str">
            <v>非2024年毕业生</v>
          </cell>
          <cell r="J1308" t="str">
            <v>中共党员</v>
          </cell>
          <cell r="K1308" t="str">
            <v>广东省;佛山市;南海区</v>
          </cell>
          <cell r="L1308" t="str">
            <v>广东省;佛山市;南海区</v>
          </cell>
          <cell r="M1308" t="str">
            <v>广东省;佛山市;南海区 狮山镇罗村沙坑云郭村后便园新村七巷4号</v>
          </cell>
          <cell r="N1308" t="str">
            <v>广东省;佛山市;南海区</v>
          </cell>
          <cell r="O1308" t="str">
            <v>2010-09;2014-06-其他（如下拉选项中未有就读院校，请在备注处填写）-本科-学士-会计学B120203-统招-全日制</v>
          </cell>
          <cell r="P1308" t="str">
            <v>佛山市丰富汽配有限公司|科研/制造/生产|其他|会计|广东省;佛山市;禅城区|2014-07;2016-07|合伙企业|100-500人|4k-6k
佛山市南海区狮山镇财务结算管理中心|政府/非盈利机构|工作人员|会计|广东省;佛山市;南海区|2016-08;2019-06|政府事业单位|1-20人|6k-8k
佛山市三水区西南街道金本中学|教育培训|教学/教务管理人员|会计|广东省;佛山市;三水区|2019-07;2022-11|政府事业单位|20-50人|10k-15k
佛山市三水区机关服务中心|政府/非盈利机构|专业技术岗（初级）|会计|广东省;佛山市;三水区|2022-12;至今|政府事业单位|1-20人|10k-15k</v>
          </cell>
          <cell r="Q1308" t="str">
            <v>健康</v>
          </cell>
          <cell r="R1308" t="str">
            <v>165</v>
          </cell>
          <cell r="S1308" t="str">
            <v>65</v>
          </cell>
          <cell r="T1308" t="str">
            <v>5;5</v>
          </cell>
          <cell r="U1308" t="str">
            <v>4.0;4.0</v>
          </cell>
          <cell r="V1308" t="str">
            <v>4.5;4.5</v>
          </cell>
          <cell r="W1308" t="str">
            <v>会 计 师</v>
          </cell>
          <cell r="X1308" t="str">
            <v>会计师</v>
          </cell>
          <cell r="Y1308" t="str">
            <v>其他</v>
          </cell>
          <cell r="Z1308" t="str">
            <v>无</v>
          </cell>
          <cell r="AA1308" t="str">
            <v>郭东来-父子/父女-退休-退休-广东省;佛山市;南海区</v>
          </cell>
          <cell r="AB1308" t="str">
            <v>无</v>
          </cell>
          <cell r="AC1308" t="str">
            <v>无</v>
          </cell>
          <cell r="AD1308" t="str">
            <v>郭东来</v>
          </cell>
          <cell r="AE1308" t="str">
            <v>13392229683</v>
          </cell>
          <cell r="AF1308" t="str">
            <v>无</v>
          </cell>
          <cell r="AG1308" t="str">
            <v>C1</v>
          </cell>
          <cell r="AH1308" t="str">
            <v>否</v>
          </cell>
          <cell r="AI1308" t="str">
            <v>是</v>
          </cell>
          <cell r="AJ1308" t="str">
            <v>否</v>
          </cell>
          <cell r="AK1308" t="str">
            <v>2014-06-30</v>
          </cell>
          <cell r="AL1308" t="str">
            <v>本科</v>
          </cell>
          <cell r="AM1308" t="str">
            <v>其他（如下拉选项中未有就读院校，请在备注处填写）</v>
          </cell>
          <cell r="AN1308" t="str">
            <v>学士</v>
          </cell>
        </row>
        <row r="1309">
          <cell r="A1309" t="str">
            <v>尹晓媚</v>
          </cell>
          <cell r="B1309" t="str">
            <v>女</v>
          </cell>
          <cell r="C1309" t="str">
            <v>汉族</v>
          </cell>
          <cell r="D1309" t="str">
            <v>1994/11/25</v>
          </cell>
          <cell r="E1309" t="str">
            <v>440881199411257244</v>
          </cell>
          <cell r="F1309" t="str">
            <v>18359149525</v>
          </cell>
          <cell r="G1309" t="str">
            <v>994329145@qq.com</v>
          </cell>
          <cell r="H1309" t="str">
            <v>未婚未育</v>
          </cell>
          <cell r="I1309" t="str">
            <v>非2024年毕业生</v>
          </cell>
          <cell r="J1309" t="str">
            <v>群众</v>
          </cell>
          <cell r="K1309" t="str">
            <v>广东省;湛江市;廉江市</v>
          </cell>
          <cell r="L1309" t="str">
            <v>广东省;湛江市;廉江市</v>
          </cell>
          <cell r="M1309" t="str">
            <v>广东省;广州市;天河区</v>
          </cell>
          <cell r="N1309" t="str">
            <v>广东省;湛江市;廉江市</v>
          </cell>
          <cell r="O1309" t="str">
            <v>2013-09;2018-07-福建中医药大学-本科-学士-中医学B100801-统招-全日制</v>
          </cell>
          <cell r="P1309" t="str">
            <v/>
          </cell>
          <cell r="Q1309" t="str">
            <v>健康</v>
          </cell>
          <cell r="R1309" t="str">
            <v>165</v>
          </cell>
          <cell r="S1309" t="str">
            <v>58</v>
          </cell>
          <cell r="T1309" t="str">
            <v>5;5</v>
          </cell>
          <cell r="U1309" t="str">
            <v>4.6;4.6</v>
          </cell>
          <cell r="V1309" t="str">
            <v>5.0;5.0</v>
          </cell>
          <cell r="W1309" t="str">
            <v>中医师</v>
          </cell>
          <cell r="X1309" t="str">
            <v>执业医师</v>
          </cell>
          <cell r="Y1309" t="str">
            <v>大学英语四级</v>
          </cell>
          <cell r="Z1309" t="str">
            <v>全国计算机一级</v>
          </cell>
          <cell r="AA1309" t="str">
            <v>尹洪-父子/父女-无-个体户-广东省;湛江市;廉江市
蔡雁-母子/母女-无-个体户-广东省;湛江市;廉江市</v>
          </cell>
          <cell r="AB1309" t="str">
            <v>擅长中西医疾病的诊治，尤其擅长治疗消化方面疾病。</v>
          </cell>
          <cell r="AC1309" t="str">
            <v>无</v>
          </cell>
          <cell r="AD1309" t="str">
            <v>尹雨秋</v>
          </cell>
          <cell r="AE1309" t="str">
            <v>13160212960</v>
          </cell>
          <cell r="AF1309" t="str">
            <v>无</v>
          </cell>
          <cell r="AG1309" t="str">
            <v>C1</v>
          </cell>
          <cell r="AH1309" t="str">
            <v>否</v>
          </cell>
          <cell r="AI1309" t="str">
            <v>否</v>
          </cell>
          <cell r="AJ1309" t="str">
            <v>否</v>
          </cell>
          <cell r="AK1309" t="str">
            <v>2018-07-05</v>
          </cell>
          <cell r="AL1309" t="str">
            <v>本科</v>
          </cell>
          <cell r="AM1309" t="str">
            <v>福建中医药大学</v>
          </cell>
          <cell r="AN1309" t="str">
            <v>学士</v>
          </cell>
        </row>
        <row r="1310">
          <cell r="A1310" t="str">
            <v>黄桂清</v>
          </cell>
          <cell r="B1310" t="str">
            <v>女</v>
          </cell>
          <cell r="C1310" t="str">
            <v>汉族</v>
          </cell>
          <cell r="D1310" t="str">
            <v>1995/11/21</v>
          </cell>
          <cell r="E1310" t="str">
            <v>440982199511213689</v>
          </cell>
          <cell r="F1310" t="str">
            <v>18318596804</v>
          </cell>
          <cell r="G1310" t="str">
            <v>2507599347@qq.com</v>
          </cell>
          <cell r="H1310" t="str">
            <v>未婚未育</v>
          </cell>
          <cell r="I1310" t="str">
            <v>非2024年毕业生</v>
          </cell>
          <cell r="J1310" t="str">
            <v>群众</v>
          </cell>
          <cell r="K1310" t="str">
            <v>广东省;茂名市;化州市</v>
          </cell>
          <cell r="L1310" t="str">
            <v>广东省;茂名市;化州市</v>
          </cell>
          <cell r="M1310" t="str">
            <v>广东省;广州市;黄埔区 长岭街万科山景城</v>
          </cell>
          <cell r="N1310" t="str">
            <v>广东省;茂名市;化州市</v>
          </cell>
          <cell r="O1310" t="str">
            <v>2012-09;2015-09-湛江中医学校-中专-无-统招-全日制
2015-03;2018-01-广州中医药大学-大专-无-护理C100401-统招-非全日制
2020-09;2022-06-韶关学院-本科-学士-护理学B100501-统招-全日制</v>
          </cell>
          <cell r="P1310" t="str">
            <v>中国人民解放军医院第422医院196临床部|生物/医疗/制药/农林牧渔|护士/护理人员|妇产科护士|广东省;湛江市;赤坎区|2016-03;2017-11|政府事业单位|500-1000人|4k-6k
湛江致美口腔医院|生物/医疗/制药/农林牧渔|护士/护理人员|牙周科护士|广东省;湛江市;赤坎区|2017-12;2020-08|私营企业|100-500人|4k-6k
广州市黄埔区铁英小学|政府/非盈利机构|专业技术岗（初级）|校医|广东省;广州市;黄埔区|2022-09;至今|政府事业单位|100-500人|8k-10k</v>
          </cell>
          <cell r="Q1310" t="str">
            <v>健康</v>
          </cell>
          <cell r="R1310" t="str">
            <v>152</v>
          </cell>
          <cell r="S1310" t="str">
            <v>42</v>
          </cell>
          <cell r="T1310" t="str">
            <v>5;5</v>
          </cell>
          <cell r="U1310" t="str">
            <v>5.0;5.0</v>
          </cell>
          <cell r="V1310" t="str">
            <v>5.0;5.0</v>
          </cell>
          <cell r="W1310" t="str">
            <v>护师</v>
          </cell>
          <cell r="X1310" t="str">
            <v/>
          </cell>
          <cell r="Y1310" t="str">
            <v>其他</v>
          </cell>
          <cell r="Z1310" t="str">
            <v>无</v>
          </cell>
          <cell r="AA1310" t="str">
            <v>黄统成-父子/父女-无-无-广东省;茂名市;化州市
曹月坤-母子/母女-无-无-广东省;茂名市;化州市</v>
          </cell>
          <cell r="AB1310" t="str">
            <v>羽毛球、兵乓球</v>
          </cell>
          <cell r="AC1310" t="str">
            <v>“优秀实习生”“最佳操作奖”</v>
          </cell>
          <cell r="AD1310" t="str">
            <v>李文静</v>
          </cell>
          <cell r="AE1310" t="str">
            <v>18318596804</v>
          </cell>
          <cell r="AF1310" t="str">
            <v>三级乙等</v>
          </cell>
          <cell r="AG1310" t="str">
            <v>无</v>
          </cell>
          <cell r="AH1310" t="str">
            <v>否</v>
          </cell>
          <cell r="AI1310" t="str">
            <v>否</v>
          </cell>
          <cell r="AJ1310" t="str">
            <v>否</v>
          </cell>
          <cell r="AK1310" t="str">
            <v>2022-06-28</v>
          </cell>
          <cell r="AL1310" t="str">
            <v>本科</v>
          </cell>
          <cell r="AM1310" t="str">
            <v>韶关学院</v>
          </cell>
          <cell r="AN1310" t="str">
            <v>学士</v>
          </cell>
        </row>
        <row r="1311">
          <cell r="A1311" t="str">
            <v>苏钧钰</v>
          </cell>
          <cell r="B1311" t="str">
            <v>女</v>
          </cell>
          <cell r="C1311" t="str">
            <v>汉族</v>
          </cell>
          <cell r="D1311" t="str">
            <v>1997/03/16</v>
          </cell>
          <cell r="E1311" t="str">
            <v>440981199703162226</v>
          </cell>
          <cell r="F1311" t="str">
            <v>18838934523</v>
          </cell>
          <cell r="G1311" t="str">
            <v>1057551071@qq.com</v>
          </cell>
          <cell r="H1311" t="str">
            <v>未婚未育</v>
          </cell>
          <cell r="I1311" t="str">
            <v>非2024年毕业生</v>
          </cell>
          <cell r="J1311" t="str">
            <v>共青团员</v>
          </cell>
          <cell r="K1311" t="str">
            <v>广东省;江门市;江海区</v>
          </cell>
          <cell r="L1311" t="str">
            <v>广东省;江门市;江海区</v>
          </cell>
          <cell r="M1311" t="str">
            <v>广东省;广州市;海珠区 南石头街道星汇海珠湾B42001上</v>
          </cell>
          <cell r="N1311" t="str">
            <v>山西省;晋城市;城区</v>
          </cell>
          <cell r="O1311" t="str">
            <v>2013-09;2016-06-晋城实验中学-高中-无-统招-全日制
2016-09;2019-07-郑州工业应用技术学院-大专-无-护理C100401-统招-全日制
2017-04;2020-09-郑州大学-本科-学士-护理学B100501-非统招-非全日制</v>
          </cell>
          <cell r="P1311" t="str">
            <v>南方医科大学珠江医院|生物/医疗/制药/农林牧渔|护士/护理人员|护师|广东省;广州市;海珠区|2019-07;至今|国有企业|1000-10000人|10k-15k</v>
          </cell>
          <cell r="Q1311" t="str">
            <v>健康</v>
          </cell>
          <cell r="R1311" t="str">
            <v>157</v>
          </cell>
          <cell r="S1311" t="str">
            <v>57</v>
          </cell>
          <cell r="T1311" t="str">
            <v>5;5</v>
          </cell>
          <cell r="U1311" t="str">
            <v>5.0;5.0</v>
          </cell>
          <cell r="V1311" t="str">
            <v>5.0;5.0</v>
          </cell>
          <cell r="W1311" t="str">
            <v>护师</v>
          </cell>
          <cell r="X1311" t="str">
            <v>执业护士</v>
          </cell>
          <cell r="Y1311" t="str">
            <v>其他</v>
          </cell>
          <cell r="Z1311" t="str">
            <v>全国计算机一级</v>
          </cell>
          <cell r="AA1311" t="str">
            <v>苏维-父子/父女-个体工商户-业主-广东省;茂名市;高州市
黄绍莲-母子/母女-个体工商户-业主-江西省;宜春市;奉新县</v>
          </cell>
          <cell r="AB1311" t="str">
            <v>特长：作为一名在三甲医院急诊监护室工作五年的护师，我拥有扎实的急救护理技能，能熟练进行心肺复苏、气管插管配合等操作，对各种仪器设备运用自如，如心电监护仪、除颤仪、呼吸机、crrt机、IABP机等。同时，我具备出色的应变能力和抗压能力，在紧急情况下能冷静、迅速地做出反应。业绩：1、我参与了多起重大突发事件的救治工作，成功挽救了众多患者的生命。2、多次对新入职护士进行培训指导，提升了团队整体护理水平。3、获得医院颁发的《2023年优秀护士》。4、获得医院颁发的《2023年度珠江优秀员工》。5、独立负责医院下发给科室的就医体验改善项目及优质服务项目并参赛。</v>
          </cell>
          <cell r="AC1311" t="str">
            <v>无</v>
          </cell>
          <cell r="AD1311" t="str">
            <v>黄绍莲</v>
          </cell>
          <cell r="AE1311" t="str">
            <v>13935661145</v>
          </cell>
          <cell r="AF1311" t="str">
            <v>无</v>
          </cell>
          <cell r="AG1311" t="str">
            <v>C1</v>
          </cell>
          <cell r="AH1311" t="str">
            <v>否</v>
          </cell>
          <cell r="AI1311" t="str">
            <v>否</v>
          </cell>
          <cell r="AJ1311" t="str">
            <v>否</v>
          </cell>
          <cell r="AK1311" t="str">
            <v>2017-04-01</v>
          </cell>
          <cell r="AL1311" t="str">
            <v>本科</v>
          </cell>
          <cell r="AM1311" t="str">
            <v>郑州大学</v>
          </cell>
          <cell r="AN1311" t="str">
            <v>学士</v>
          </cell>
        </row>
        <row r="1312">
          <cell r="A1312" t="str">
            <v>陈丽丹</v>
          </cell>
          <cell r="B1312" t="str">
            <v>女</v>
          </cell>
          <cell r="C1312" t="str">
            <v>汉族</v>
          </cell>
          <cell r="D1312" t="str">
            <v>1992/07/29</v>
          </cell>
          <cell r="E1312" t="str">
            <v>441322199207296063</v>
          </cell>
          <cell r="F1312" t="str">
            <v>15812493515</v>
          </cell>
          <cell r="G1312" t="str">
            <v>1808937437@qq.com</v>
          </cell>
          <cell r="H1312" t="str">
            <v>未婚未育</v>
          </cell>
          <cell r="I1312" t="str">
            <v>非2024年毕业生</v>
          </cell>
          <cell r="J1312" t="str">
            <v>群众</v>
          </cell>
          <cell r="K1312" t="str">
            <v>广东省;广州市;花都区</v>
          </cell>
          <cell r="L1312" t="str">
            <v>广东省;惠州市;博罗县</v>
          </cell>
          <cell r="M1312" t="str">
            <v>广东省;广州市;花都区 新华街花城北路92号</v>
          </cell>
          <cell r="N1312" t="str">
            <v>广东省;广州市;花都区</v>
          </cell>
          <cell r="O1312" t="str">
            <v>2009-09;2012-06-花都区新华中学-高中-无-统招-全日制
2012-09;2015-06-肇庆医学高等专科学校-大专-无-护理C100401-统招-全日制
2018-03;2021-01-广州中医药大学-本科-学士-护理学B100501-统招-非全日制</v>
          </cell>
          <cell r="P1312" t="str">
            <v>佛山市中医院|生物/医疗/制药/农林牧渔|护士/护理人员|护士|广东省;佛山市;禅城区|2015-06;2017-03|政府事业单位|500-1000人|6k-8k
中山大学孙逸仙纪念医院|生物/医疗/制药/农林牧渔|护士/护理人员|护士|广东省;广州市;海珠区|2017-03;2018-07|政府事业单位|500-1000人|8k-10k
广州市中西医结合医院|生物/医疗/制药/农林牧渔|护士/护理人员|护士|广东省;广州市;花都区|2019-08;2024-09|政府事业单位|500-1000人|10k-15k</v>
          </cell>
          <cell r="Q1312" t="str">
            <v>健康</v>
          </cell>
          <cell r="R1312" t="str">
            <v>166</v>
          </cell>
          <cell r="S1312" t="str">
            <v>57</v>
          </cell>
          <cell r="T1312" t="str">
            <v>5;5</v>
          </cell>
          <cell r="U1312" t="str">
            <v>4.3;4.3</v>
          </cell>
          <cell r="V1312" t="str">
            <v>4.8;4.9</v>
          </cell>
          <cell r="W1312" t="str">
            <v>护师</v>
          </cell>
          <cell r="X1312" t="str">
            <v>护士资格证</v>
          </cell>
          <cell r="Y1312" t="str">
            <v>大学英语四级</v>
          </cell>
          <cell r="Z1312" t="str">
            <v>全国计算机一级</v>
          </cell>
          <cell r="AA1312" t="str">
            <v>陈带稳-父子/父女-无-退休-广东省;惠州市;博罗县
涂水连-母子/母女-无-退休-广东省;惠州市;博罗县
陈震林-姐弟-香港城市大学-学生-广东省;广州市;花都区</v>
          </cell>
          <cell r="AB1312" t="str">
            <v>荣获2024年花都最美护士称号。</v>
          </cell>
          <cell r="AC1312" t="str">
            <v>分别获得2021年、2022年广州市中西医结合医院优秀护士。</v>
          </cell>
          <cell r="AD1312" t="str">
            <v>陈带稳</v>
          </cell>
          <cell r="AE1312" t="str">
            <v>13533632529</v>
          </cell>
          <cell r="AF1312" t="str">
            <v>无</v>
          </cell>
          <cell r="AG1312" t="str">
            <v>C1</v>
          </cell>
          <cell r="AH1312" t="str">
            <v>否</v>
          </cell>
          <cell r="AI1312" t="str">
            <v>否</v>
          </cell>
          <cell r="AJ1312" t="str">
            <v>否</v>
          </cell>
          <cell r="AK1312" t="str">
            <v>2021-01-30</v>
          </cell>
          <cell r="AL1312" t="str">
            <v>本科</v>
          </cell>
          <cell r="AM1312" t="str">
            <v>广州中医药大学</v>
          </cell>
          <cell r="AN1312" t="str">
            <v>学士</v>
          </cell>
        </row>
        <row r="1313">
          <cell r="A1313" t="str">
            <v>刘圣洁</v>
          </cell>
          <cell r="B1313" t="str">
            <v>女</v>
          </cell>
          <cell r="C1313" t="str">
            <v>汉族</v>
          </cell>
          <cell r="D1313" t="str">
            <v>1993/05/12</v>
          </cell>
          <cell r="E1313" t="str">
            <v>412825199305124144</v>
          </cell>
          <cell r="F1313" t="str">
            <v>13663000416</v>
          </cell>
          <cell r="G1313" t="str">
            <v>840853881@qq.com</v>
          </cell>
          <cell r="H1313" t="str">
            <v>未婚未育</v>
          </cell>
          <cell r="I1313" t="str">
            <v>非2024年毕业生</v>
          </cell>
          <cell r="J1313" t="str">
            <v>群众</v>
          </cell>
          <cell r="K1313" t="str">
            <v>河南省;驻马店市;上蔡县</v>
          </cell>
          <cell r="L1313" t="str">
            <v>河南省;驻马店市;上蔡县</v>
          </cell>
          <cell r="M1313" t="str">
            <v>广东省;广州市;白云区</v>
          </cell>
          <cell r="N1313" t="str">
            <v>河南省;驻马店市;上蔡县</v>
          </cell>
          <cell r="O1313" t="str">
            <v>2018-03;2020-07-南方医科大学-本科-学士-护理学B100501-统招-非全日制</v>
          </cell>
          <cell r="P1313" t="str">
            <v>南方医科大学南方医院|生物/医疗/制药/农林牧渔|护士/护理人员|护师|广东省;广州市;白云区|2016-07;至今|国有企业|500-1000人|8k-10k</v>
          </cell>
          <cell r="Q1313" t="str">
            <v>健康</v>
          </cell>
          <cell r="R1313" t="str">
            <v>160</v>
          </cell>
          <cell r="S1313" t="str">
            <v>45</v>
          </cell>
          <cell r="T1313" t="str">
            <v>5;5</v>
          </cell>
          <cell r="U1313" t="str">
            <v>5.0;4.0</v>
          </cell>
          <cell r="V1313" t="str">
            <v>5.0;5.0</v>
          </cell>
          <cell r="W1313" t="str">
            <v>护师</v>
          </cell>
          <cell r="X1313" t="str">
            <v>执业护士</v>
          </cell>
          <cell r="Y1313" t="str">
            <v>其他</v>
          </cell>
          <cell r="Z1313" t="str">
            <v>无</v>
          </cell>
          <cell r="AA1313" t="str">
            <v>刘广州-兄弟-东软集团-员工-河南省;驻马店市;上蔡县</v>
          </cell>
          <cell r="AB1313" t="str">
            <v>无</v>
          </cell>
          <cell r="AC1313" t="str">
            <v>无</v>
          </cell>
          <cell r="AD1313" t="str">
            <v>刘圣洁</v>
          </cell>
          <cell r="AE1313" t="str">
            <v>13663000416</v>
          </cell>
          <cell r="AF1313" t="str">
            <v>二级乙等</v>
          </cell>
          <cell r="AG1313" t="str">
            <v>C1</v>
          </cell>
          <cell r="AH1313" t="str">
            <v>否</v>
          </cell>
          <cell r="AI1313" t="str">
            <v>否</v>
          </cell>
          <cell r="AJ1313" t="str">
            <v>是</v>
          </cell>
          <cell r="AK1313" t="str">
            <v>2020-07-10</v>
          </cell>
          <cell r="AL1313" t="str">
            <v>本科</v>
          </cell>
          <cell r="AM1313" t="str">
            <v>南方医科大学</v>
          </cell>
          <cell r="AN1313" t="str">
            <v>学士</v>
          </cell>
        </row>
        <row r="1314">
          <cell r="A1314" t="str">
            <v>陈平萍</v>
          </cell>
          <cell r="B1314" t="str">
            <v>女</v>
          </cell>
          <cell r="C1314" t="str">
            <v>汉族</v>
          </cell>
          <cell r="D1314" t="str">
            <v>1987/03/04</v>
          </cell>
          <cell r="E1314" t="str">
            <v>440181198703043667</v>
          </cell>
          <cell r="F1314" t="str">
            <v>13427500642</v>
          </cell>
          <cell r="G1314" t="str">
            <v>543066060@qq.com</v>
          </cell>
          <cell r="H1314" t="str">
            <v>未婚未育</v>
          </cell>
          <cell r="I1314" t="str">
            <v>非2024年毕业生</v>
          </cell>
          <cell r="J1314" t="str">
            <v>群众</v>
          </cell>
          <cell r="K1314" t="str">
            <v>广东省;广州市;番禺区</v>
          </cell>
          <cell r="L1314" t="str">
            <v>广东省;广州市;番禺区</v>
          </cell>
          <cell r="M1314" t="str">
            <v>广东省;广州市;番禺区 石楼镇阳明大街里仁巷3号</v>
          </cell>
          <cell r="N1314" t="str">
            <v>广东省;广州市;番禺区</v>
          </cell>
          <cell r="O1314" t="str">
            <v>2007-09;2010-06-广州医科大学-大专-无-医学检验技术C100201-统招-全日制
2011-02;2014-01-广州医科大学-本科-学士-医学检验技术B100401-统招-非全日制</v>
          </cell>
          <cell r="P1314" t="str">
            <v>广州市番禺区中心血站|政府/非盈利机构|专业技术岗（中级）|检验|广东省;广州市;番禺区|2013-03;至今|政府事业单位|50-100人|4k-6k</v>
          </cell>
          <cell r="Q1314" t="str">
            <v>健康</v>
          </cell>
          <cell r="R1314" t="str">
            <v>164</v>
          </cell>
          <cell r="S1314" t="str">
            <v>56</v>
          </cell>
          <cell r="T1314" t="str">
            <v>5;5</v>
          </cell>
          <cell r="U1314" t="str">
            <v>4.5;4.5</v>
          </cell>
          <cell r="V1314" t="str">
            <v>5.0;5.0</v>
          </cell>
          <cell r="W1314" t="str">
            <v>主管技师</v>
          </cell>
          <cell r="X1314" t="str">
            <v>卫生专业技术资格</v>
          </cell>
          <cell r="Y1314" t="str">
            <v>其他</v>
          </cell>
          <cell r="Z1314" t="str">
            <v>全国计算机一级</v>
          </cell>
          <cell r="AA1314" t="str">
            <v>陈志雄-父子/父女-无-退休人员-广东省;广州市;番禺区</v>
          </cell>
          <cell r="AB1314" t="str">
            <v>无</v>
          </cell>
          <cell r="AC1314" t="str">
            <v>无</v>
          </cell>
          <cell r="AD1314" t="str">
            <v>陈志雄</v>
          </cell>
          <cell r="AE1314" t="str">
            <v>13650743408</v>
          </cell>
          <cell r="AF1314" t="str">
            <v>无</v>
          </cell>
          <cell r="AG1314" t="str">
            <v>C1</v>
          </cell>
          <cell r="AH1314" t="str">
            <v>否</v>
          </cell>
          <cell r="AI1314" t="str">
            <v>否</v>
          </cell>
          <cell r="AJ1314" t="str">
            <v>否</v>
          </cell>
          <cell r="AK1314" t="str">
            <v>2014-01-10</v>
          </cell>
          <cell r="AL1314" t="str">
            <v>本科</v>
          </cell>
          <cell r="AM1314" t="str">
            <v>广州医科大学</v>
          </cell>
          <cell r="AN1314" t="str">
            <v>学士</v>
          </cell>
        </row>
        <row r="1315">
          <cell r="A1315" t="str">
            <v>陈艳娴</v>
          </cell>
          <cell r="B1315" t="str">
            <v>女</v>
          </cell>
          <cell r="C1315" t="str">
            <v>汉族</v>
          </cell>
          <cell r="D1315" t="str">
            <v>1991/11/16</v>
          </cell>
          <cell r="E1315" t="str">
            <v>441881199111165648</v>
          </cell>
          <cell r="F1315" t="str">
            <v>15920314995</v>
          </cell>
          <cell r="G1315" t="str">
            <v>15920314995@163.com</v>
          </cell>
          <cell r="H1315" t="str">
            <v>已婚已育</v>
          </cell>
          <cell r="I1315" t="str">
            <v>非2024年毕业生</v>
          </cell>
          <cell r="J1315" t="str">
            <v>中共党员</v>
          </cell>
          <cell r="K1315" t="str">
            <v>广东省;清远市;英德市</v>
          </cell>
          <cell r="L1315" t="str">
            <v>广东省;清远市;英德市</v>
          </cell>
          <cell r="M1315" t="str">
            <v>广东省;广州市;白云区 云景花园云桦苑10栋906</v>
          </cell>
          <cell r="N1315" t="str">
            <v>广东省;清远市;英德市</v>
          </cell>
          <cell r="O1315" t="str">
            <v>2008-09;2010-06-东莞市东方明珠学校-高中-学士-非统招-非全日制
2010-09;2014-06-汕头大学-本科-学士-护理学B100501-统招-全日制</v>
          </cell>
          <cell r="P1315" t="str">
            <v>清远市人民医院|生物/医疗/制药/农林牧渔|护士/护理人员|护士|广东省;广州市;白云区|2014-07;2015-12|国有企业|1000-10000人|8k-10k
南方医科大学南方医院|生物/医疗/制药/农林牧渔|护士/护理人员|护士|广东省;广州市;白云区|2017-01;2024-09|政府事业单位|1000-10000人|10k-15k</v>
          </cell>
          <cell r="Q1315" t="str">
            <v>健康</v>
          </cell>
          <cell r="R1315" t="str">
            <v>156</v>
          </cell>
          <cell r="S1315" t="str">
            <v>49</v>
          </cell>
          <cell r="T1315" t="str">
            <v>5;5</v>
          </cell>
          <cell r="U1315" t="str">
            <v>5.0;5.0</v>
          </cell>
          <cell r="V1315" t="str">
            <v>5.0;5.0</v>
          </cell>
          <cell r="W1315" t="str">
            <v>护师</v>
          </cell>
          <cell r="X1315" t="str">
            <v>执业护士</v>
          </cell>
          <cell r="Y1315" t="str">
            <v>大学英语四级</v>
          </cell>
          <cell r="Z1315" t="str">
            <v>全国计算机一级</v>
          </cell>
          <cell r="AA1315" t="str">
            <v>毛才势-夫妻-湖南金瑞祥药物有限公司广州分公司-经理-广东省;清远市;英德市
毛家兴-母子/母女-京溪小学-学生-广东省;广州市;白云区</v>
          </cell>
          <cell r="AB1315" t="str">
            <v>本人在泌尿外科、脑外科ICU及心血管外科工作共10年，对危重、疑难患者的护理有丰富经验，掌握各项高级生命支持技术、急救技术、及人工心脏、心脏移植等先进技术。担任多年教育组长、责任组长，擅长临床授课、技能培训，能熟练运用高级实践思维进行个案护理。能正确运用各种管理工具进行临床管理及质控。曾赴湖北、香港进行新冠疫情防控工作，熟悉感染控制方法。</v>
          </cell>
          <cell r="AC1315" t="str">
            <v>1、2020年南方医科大学南方医院优秀住院总护师2、2021年南方医科大学南方医院优秀护士3、2022年南方医科大学南方医院临床授课比赛二等级4、2022年广东省护士协会十大优秀个案5、2023年广东省“综合病例站点式”护理技能大赛，荣获三等奖6、2023年广东省护理学会心脏重症疾病个案护理案例比赛二等奖</v>
          </cell>
          <cell r="AD1315" t="str">
            <v>毛才势</v>
          </cell>
          <cell r="AE1315" t="str">
            <v>13751805071</v>
          </cell>
          <cell r="AF1315" t="str">
            <v>无</v>
          </cell>
          <cell r="AG1315" t="str">
            <v>C1</v>
          </cell>
          <cell r="AH1315" t="str">
            <v>否</v>
          </cell>
          <cell r="AI1315" t="str">
            <v>否</v>
          </cell>
          <cell r="AJ1315" t="str">
            <v>否</v>
          </cell>
          <cell r="AK1315" t="str">
            <v>2014-06-21</v>
          </cell>
          <cell r="AL1315" t="str">
            <v>本科</v>
          </cell>
          <cell r="AM1315" t="str">
            <v>汕头大学</v>
          </cell>
          <cell r="AN1315" t="str">
            <v>学士</v>
          </cell>
        </row>
        <row r="1316">
          <cell r="A1316" t="str">
            <v>钟梦霞</v>
          </cell>
          <cell r="B1316" t="str">
            <v>女</v>
          </cell>
          <cell r="C1316" t="str">
            <v>汉族</v>
          </cell>
          <cell r="D1316" t="str">
            <v>1994/11/21</v>
          </cell>
          <cell r="E1316" t="str">
            <v>44098119941121862X</v>
          </cell>
          <cell r="F1316" t="str">
            <v>13600486747</v>
          </cell>
          <cell r="G1316" t="str">
            <v>13600486747@163.com</v>
          </cell>
          <cell r="H1316" t="str">
            <v>未婚未育</v>
          </cell>
          <cell r="I1316" t="str">
            <v>非2024年毕业生</v>
          </cell>
          <cell r="J1316" t="str">
            <v>共青团员</v>
          </cell>
          <cell r="K1316" t="str">
            <v>广东省;茂名市;高州市</v>
          </cell>
          <cell r="L1316" t="str">
            <v>广东省;茂名市;高州市</v>
          </cell>
          <cell r="M1316" t="str">
            <v>广东省;广州市;番禺区</v>
          </cell>
          <cell r="N1316" t="str">
            <v>广东省;茂名市;高州市</v>
          </cell>
          <cell r="O1316" t="str">
            <v>2013-09;2015-06-高州中学-高中-无-统招-全日制
2015-09;2019-06-华南理工大学广州学院-本科-学士-财务管理B120204-统招-全日制</v>
          </cell>
          <cell r="P1316" t="str">
            <v>雅居乐地产置业有限公司|住房租赁/房地产|其他|中级财务专员|广东省;广州市;番禺区|2019-07;2022-06|有限责任公司|1000-10000人|4k-6k
广州和颂教育科技有限公司（雅居乐教育板块）|专业服务|咨询|总账会计|广东省;广州市;天河区|2022-07;2024-09|有限责任公司|1000-10000人|6k-8k</v>
          </cell>
          <cell r="Q1316" t="str">
            <v>健康</v>
          </cell>
          <cell r="R1316" t="str">
            <v>158</v>
          </cell>
          <cell r="S1316" t="str">
            <v>44</v>
          </cell>
          <cell r="T1316" t="str">
            <v>4;4</v>
          </cell>
          <cell r="U1316" t="str">
            <v>5.0;5.0</v>
          </cell>
          <cell r="V1316" t="str">
            <v>5.0;5.0</v>
          </cell>
          <cell r="W1316" t="str">
            <v>助理会计师</v>
          </cell>
          <cell r="X1316" t="str">
            <v>会计从业资格证</v>
          </cell>
          <cell r="Y1316" t="str">
            <v>大学英语四级</v>
          </cell>
          <cell r="Z1316" t="str">
            <v>无</v>
          </cell>
          <cell r="AA1316" t="str">
            <v>钟浪-父子/父女-个体户-个体户-广东省;茂名市;高州市
梁水清-母子/母女-个体户-个体户-广东省;茂名市;高州市</v>
          </cell>
          <cell r="AB1316" t="str">
            <v>1、5年雅居乐集团企业财务总账经验，其中3年雅居乐房地产板块应收应付会计经验，2年教育板块总账会计经验，熟悉税务申报、财务报表出具、年度审计等工作；负责协助税局调查，税务问题登记并解决。2、熟练应用财务系统，办公软件。3、做事细心认真。日常银行流水核对工作，发现台账问题并及时纠正，做到账实相符。4、熟悉发票（收据）申购、开具及核销，日常负责集团内多家公司开票结算业务。5、全盘会计结账经验，现每月独立负责16家主体公司会计核算、会计结账任务，完成财务报表准时上报工作。</v>
          </cell>
          <cell r="AC1316" t="str">
            <v>1.大学二年级获得校年级四等奖学金
2.2020-2021年度公司优秀员工</v>
          </cell>
          <cell r="AD1316" t="str">
            <v>钟子乔</v>
          </cell>
          <cell r="AE1316" t="str">
            <v>18187117436</v>
          </cell>
          <cell r="AF1316" t="str">
            <v>无</v>
          </cell>
          <cell r="AG1316" t="str">
            <v>C2</v>
          </cell>
          <cell r="AH1316" t="str">
            <v>否</v>
          </cell>
          <cell r="AI1316" t="str">
            <v>是</v>
          </cell>
          <cell r="AJ1316" t="str">
            <v>否</v>
          </cell>
          <cell r="AK1316" t="str">
            <v>2019-06-30</v>
          </cell>
          <cell r="AL1316" t="str">
            <v>本科</v>
          </cell>
          <cell r="AM1316" t="str">
            <v>华南理工大学广州学院</v>
          </cell>
          <cell r="AN1316" t="str">
            <v>学士</v>
          </cell>
        </row>
        <row r="1317">
          <cell r="A1317" t="str">
            <v>丛一鸣</v>
          </cell>
          <cell r="B1317" t="str">
            <v>女</v>
          </cell>
          <cell r="C1317" t="str">
            <v>汉族</v>
          </cell>
          <cell r="D1317" t="str">
            <v>1994/03/22</v>
          </cell>
          <cell r="E1317" t="str">
            <v>220182199403228627</v>
          </cell>
          <cell r="F1317" t="str">
            <v>18943215328</v>
          </cell>
          <cell r="G1317" t="str">
            <v>348188970@qq.com</v>
          </cell>
          <cell r="H1317" t="str">
            <v>未婚未育</v>
          </cell>
          <cell r="I1317" t="str">
            <v>非2024年毕业生</v>
          </cell>
          <cell r="J1317" t="str">
            <v>共青团员</v>
          </cell>
          <cell r="K1317" t="str">
            <v>广东省;广州市;番禺区</v>
          </cell>
          <cell r="L1317" t="str">
            <v>吉林省;长春市;榆树市</v>
          </cell>
          <cell r="M1317" t="str">
            <v>广东省;广州市;白云区 京溪古道182号朗晴公寓</v>
          </cell>
          <cell r="N1317" t="str">
            <v>吉林省;吉林市;丰满区</v>
          </cell>
          <cell r="O1317" t="str">
            <v>2012-09;2015-06-北华大学-大专-无-护理C100401-统招-全日制
2015-09;2017-06-北华大学-本科-学士-护理学B100501-统招-全日制</v>
          </cell>
          <cell r="P1317" t="str">
            <v/>
          </cell>
          <cell r="Q1317" t="str">
            <v>健康</v>
          </cell>
          <cell r="R1317" t="str">
            <v>168</v>
          </cell>
          <cell r="S1317" t="str">
            <v>54</v>
          </cell>
          <cell r="T1317" t="str">
            <v>5;5</v>
          </cell>
          <cell r="U1317" t="str">
            <v>5.0;5.0</v>
          </cell>
          <cell r="V1317" t="str">
            <v>5.0;5.0</v>
          </cell>
          <cell r="W1317" t="str">
            <v>主管护师</v>
          </cell>
          <cell r="X1317" t="str">
            <v>执业护士</v>
          </cell>
          <cell r="Y1317" t="str">
            <v>其他</v>
          </cell>
          <cell r="Z1317" t="str">
            <v>无</v>
          </cell>
          <cell r="AA1317" t="str">
            <v>丛林-母子/母女-榆树市第二实验幼儿园-幼师-吉林省;吉林市;丰满区</v>
          </cell>
          <cell r="AB1317" t="str">
            <v>擅长医学科普短视频制作，2020年9月广东省护理学会手术室护理专业委员会举办的广东省首届“手术室原创健康科普”大赛取得特等奖。擅长PPT制作，2024年5月医院举办“三九脑科青年风采”PPT创作比赛获得二等奖。特长肚皮舞，曾参与校级运动会开幕式表演，医院以及科室年会表演</v>
          </cell>
          <cell r="AC1317" t="str">
            <v>广东省护士协会疼痛护士分会委员，广东省护理学会围麻醉期舒适护理专业委员会委员，2015年08月 高级公共营养师资格证，2015年10月 高级心理咨询师资格证，2018年01月 中国红十字会 CPR 救护员急救证，2021年02月 高级健康管理师资格证，2022年01月 GCP证书，2023年04月 免疫接种证，2024年01月 社区护士证，2024年04月 轻型民用无人驾驶航空器安全操控理论培训合格证。2019年院内举行经典诵读比赛荣获二等奖。2020年5月华润集团举办华润员工短视频创作大赛作品《这是我的主场》获得三等奖。2020年9月广东省护理学会手术室护理专业委员会举办的广东省首届“手术室原创健康科普”大赛取得特等奖。2023年3月院内举办“巾帼心向党  奋进新征程”主题诵读比赛荣获二等奖。2024年04月首届白云区“エ匠杯“之“创新、未来、经济效力“护理创新技能竞赛荣获优秀奖。2024年05月院内举办"三九脑科青年风采展示PPT创作比赛"作品《手术室护士：青春建功新时代，岗位坚守绽芳华》荣获二等奖。</v>
          </cell>
          <cell r="AD1317" t="str">
            <v>丛林</v>
          </cell>
          <cell r="AE1317" t="str">
            <v>13204320009</v>
          </cell>
          <cell r="AF1317" t="str">
            <v>二级乙等</v>
          </cell>
          <cell r="AG1317" t="str">
            <v>C1</v>
          </cell>
          <cell r="AH1317" t="str">
            <v>否</v>
          </cell>
          <cell r="AI1317" t="str">
            <v>否</v>
          </cell>
          <cell r="AJ1317" t="str">
            <v>否</v>
          </cell>
          <cell r="AK1317" t="str">
            <v>2017-06-26</v>
          </cell>
          <cell r="AL1317" t="str">
            <v>本科</v>
          </cell>
          <cell r="AM1317" t="str">
            <v>北华大学</v>
          </cell>
          <cell r="AN1317" t="str">
            <v>学士</v>
          </cell>
        </row>
        <row r="1318">
          <cell r="A1318" t="str">
            <v>张宏男</v>
          </cell>
          <cell r="B1318" t="str">
            <v>女</v>
          </cell>
          <cell r="C1318" t="str">
            <v>汉族</v>
          </cell>
          <cell r="D1318" t="str">
            <v>1993/04/03</v>
          </cell>
          <cell r="E1318" t="str">
            <v>430725199304033300</v>
          </cell>
          <cell r="F1318" t="str">
            <v>15902070176</v>
          </cell>
          <cell r="G1318" t="str">
            <v>zhn1353828@163.com</v>
          </cell>
          <cell r="H1318" t="str">
            <v>未婚未育</v>
          </cell>
          <cell r="I1318" t="str">
            <v>非2024年毕业生</v>
          </cell>
          <cell r="J1318" t="str">
            <v>群众</v>
          </cell>
          <cell r="K1318" t="str">
            <v>湖南省;常德市;桃源县</v>
          </cell>
          <cell r="L1318" t="str">
            <v>湖南省;常德市;桃源县</v>
          </cell>
          <cell r="M1318" t="str">
            <v>广东省;广州市;番禺区 大石街道新月明珠花园7栋1602号</v>
          </cell>
          <cell r="N1318" t="str">
            <v>湖南省;常德市;桃源县</v>
          </cell>
          <cell r="O1318" t="str">
            <v>2008-09;2011-07-桃源县第一中学-高中-无-统招-全日制</v>
          </cell>
          <cell r="P1318" t="str">
            <v>广州医科大学附属妇女儿童医疗中心|生物/医疗/制药/农林牧渔|专科医生|妇产科住院规培医师|广东省;广州市;天河区|2020-08;2023-07|政府事业单位|10000-10万人|6k-8k
广州市白云区妇幼保健院|生物/医疗/制药/农林牧渔|专科医生|产科医师|广东省;广州市;白云区|2023-08;至今|政府事业单位|1000-10000人|8k-10k</v>
          </cell>
          <cell r="Q1318" t="str">
            <v>健康</v>
          </cell>
          <cell r="R1318" t="str">
            <v>167</v>
          </cell>
          <cell r="S1318" t="str">
            <v>56</v>
          </cell>
          <cell r="T1318" t="str">
            <v>5;5</v>
          </cell>
          <cell r="U1318" t="str">
            <v>4.3;4.3</v>
          </cell>
          <cell r="V1318" t="str">
            <v>5.0;5.0</v>
          </cell>
          <cell r="W1318" t="str">
            <v>医师</v>
          </cell>
          <cell r="X1318" t="str">
            <v>执业医师</v>
          </cell>
          <cell r="Y1318" t="str">
            <v>大学英语六级</v>
          </cell>
          <cell r="Z1318" t="str">
            <v>全国计算机二级</v>
          </cell>
          <cell r="AA1318" t="str">
            <v>张一平-父子/父女-深圳市力辉电机有限公司-后勤-湖南省;常德市;桃源县
蔡汉洋-母子/母女-无-自由职业-湖南省;常德市;桃源县</v>
          </cell>
          <cell r="AB1318" t="str">
            <v>无</v>
          </cell>
          <cell r="AC1318" t="str">
            <v>本科期间，校二、三等奖学金；硕士期间，校二等奖学金。</v>
          </cell>
          <cell r="AD1318" t="str">
            <v>张一平</v>
          </cell>
          <cell r="AE1318" t="str">
            <v>13538286427</v>
          </cell>
          <cell r="AF1318" t="str">
            <v>二级甲等</v>
          </cell>
          <cell r="AG1318" t="str">
            <v>C1</v>
          </cell>
          <cell r="AH1318" t="str">
            <v>是</v>
          </cell>
          <cell r="AI1318" t="str">
            <v>否</v>
          </cell>
          <cell r="AJ1318" t="str">
            <v>否</v>
          </cell>
          <cell r="AK1318" t="str">
            <v>2016-06-16</v>
          </cell>
          <cell r="AL1318" t="str">
            <v>本科</v>
          </cell>
          <cell r="AM1318" t="str">
            <v>南华大学</v>
          </cell>
          <cell r="AN1318" t="str">
            <v>学士</v>
          </cell>
        </row>
        <row r="1319">
          <cell r="A1319" t="str">
            <v>李晓晖</v>
          </cell>
          <cell r="B1319" t="str">
            <v>女</v>
          </cell>
          <cell r="C1319" t="str">
            <v>汉族</v>
          </cell>
          <cell r="D1319" t="str">
            <v>1998/08/25</v>
          </cell>
          <cell r="E1319" t="str">
            <v>440881199808251625</v>
          </cell>
          <cell r="F1319" t="str">
            <v>18476736545</v>
          </cell>
          <cell r="G1319" t="str">
            <v>2971037959@qq.com</v>
          </cell>
          <cell r="H1319" t="str">
            <v>未婚未育</v>
          </cell>
          <cell r="I1319" t="str">
            <v>非2024年毕业生</v>
          </cell>
          <cell r="J1319" t="str">
            <v>共青团员</v>
          </cell>
          <cell r="K1319" t="str">
            <v>广东省;湛江市;廉江市</v>
          </cell>
          <cell r="L1319" t="str">
            <v>广东省;湛江市;廉江市</v>
          </cell>
          <cell r="M1319" t="str">
            <v>广东省;湛江市;廉江市 吉水镇白石村</v>
          </cell>
          <cell r="N1319" t="str">
            <v>广东省;湛江市;廉江市</v>
          </cell>
          <cell r="O1319" t="str">
            <v>2017-09;2021-07-广州中医药大学-本科-学士-护理学B100501-统招-全日制</v>
          </cell>
          <cell r="P1319" t="str">
            <v>广东省职业病防治院|生物/医疗/制药/农林牧渔|护士/护理人员|护师|广东省;广州市;海珠区|2022-08;至今|政府事业单位|100-500人|8k-10k
广东省农垦中心医院|生物/医疗/制药/农林牧渔|护士/护理人员|护士|广东省;湛江市;霞山区|2021-07;2022-05|政府事业单位|1000-10000人|8k-10k</v>
          </cell>
          <cell r="Q1319" t="str">
            <v>健康</v>
          </cell>
          <cell r="R1319" t="str">
            <v>163</v>
          </cell>
          <cell r="S1319" t="str">
            <v>48</v>
          </cell>
          <cell r="T1319" t="str">
            <v>5;5</v>
          </cell>
          <cell r="U1319" t="str">
            <v>5.0;4.2</v>
          </cell>
          <cell r="V1319" t="str">
            <v>5.0;5.0</v>
          </cell>
          <cell r="W1319" t="str">
            <v>护师</v>
          </cell>
          <cell r="X1319" t="str">
            <v>执业护士</v>
          </cell>
          <cell r="Y1319" t="str">
            <v>大学英语四级</v>
          </cell>
          <cell r="Z1319" t="str">
            <v>无</v>
          </cell>
          <cell r="AA1319" t="str">
            <v>黄胜球-母子/母女-廉江市慢性病防治院-护士-广东省;湛江市;廉江市
李维华-父子/父女-廉江市吉水镇-在家务农-广东省;湛江市;廉江市</v>
          </cell>
          <cell r="AB1319" t="str">
            <v>无</v>
          </cell>
          <cell r="AC1319" t="str">
            <v>无</v>
          </cell>
          <cell r="AD1319" t="str">
            <v>黄胜球</v>
          </cell>
          <cell r="AE1319" t="str">
            <v>13432820467</v>
          </cell>
          <cell r="AF1319" t="str">
            <v>无</v>
          </cell>
          <cell r="AG1319" t="str">
            <v>C1</v>
          </cell>
          <cell r="AH1319" t="str">
            <v>否</v>
          </cell>
          <cell r="AI1319" t="str">
            <v>否</v>
          </cell>
          <cell r="AJ1319" t="str">
            <v>否</v>
          </cell>
          <cell r="AK1319" t="str">
            <v>2021-06-30</v>
          </cell>
          <cell r="AL1319" t="str">
            <v>本科</v>
          </cell>
          <cell r="AM1319" t="str">
            <v>广州中医药大学</v>
          </cell>
          <cell r="AN1319" t="str">
            <v>学士</v>
          </cell>
        </row>
        <row r="1320">
          <cell r="A1320" t="str">
            <v>朱嘉欣</v>
          </cell>
          <cell r="B1320" t="str">
            <v>女</v>
          </cell>
          <cell r="C1320" t="str">
            <v>汉族</v>
          </cell>
          <cell r="D1320" t="str">
            <v>1995/12/08</v>
          </cell>
          <cell r="E1320" t="str">
            <v>440112199512080627</v>
          </cell>
          <cell r="F1320" t="str">
            <v>18813967992</v>
          </cell>
          <cell r="G1320" t="str">
            <v>1151795025@qq.com</v>
          </cell>
          <cell r="H1320" t="str">
            <v>已婚已育</v>
          </cell>
          <cell r="I1320" t="str">
            <v>非2024年毕业生</v>
          </cell>
          <cell r="J1320" t="str">
            <v>群众</v>
          </cell>
          <cell r="K1320" t="str">
            <v>广东省;广州市;黄埔区</v>
          </cell>
          <cell r="L1320" t="str">
            <v>广东省;广州市;黄埔区</v>
          </cell>
          <cell r="M1320" t="str">
            <v>广东省;广州市;黄埔区 黄埔东路3762号</v>
          </cell>
          <cell r="N1320" t="str">
            <v>广东省;广州市;黄埔区</v>
          </cell>
          <cell r="O1320" t="str">
            <v>2011-09;2014-06-广州市玉岩中学-高中-无-统招-全日制
2014-09;2018-06-广州中医药大学-本科-学士-药学B101001-统招-全日制</v>
          </cell>
          <cell r="P1320" t="str">
            <v>广州市黄埔区红十字会医院|生物/医疗/制药/农林牧渔|药剂师|药师|广东省;广州市;黄埔区|2018-07;2020-04|政府事业单位|100-500人|8k-10k
广州开发区医院|生物/医疗/制药/农林牧渔|药剂师|主管药师|广东省;广州市;黄埔区|2020-05;至今|政府事业单位|500-1000人|10k-15k</v>
          </cell>
          <cell r="Q1320" t="str">
            <v>健康</v>
          </cell>
          <cell r="R1320" t="str">
            <v>160</v>
          </cell>
          <cell r="S1320" t="str">
            <v>51</v>
          </cell>
          <cell r="T1320" t="str">
            <v>5;5</v>
          </cell>
          <cell r="U1320" t="str">
            <v>4.9;5.0</v>
          </cell>
          <cell r="V1320" t="str">
            <v>5.0;5.0</v>
          </cell>
          <cell r="W1320" t="str">
            <v>主管药师</v>
          </cell>
          <cell r="X1320" t="str">
            <v>执业药师</v>
          </cell>
          <cell r="Y1320" t="str">
            <v>大学英语四级</v>
          </cell>
          <cell r="Z1320" t="str">
            <v>全国计算机一级</v>
          </cell>
          <cell r="AA1320" t="str">
            <v>朱伟健-夫妻-广州港数据科技有限公司-主管工程师-广东省;广州市;黄埔区</v>
          </cell>
          <cell r="AB1320" t="str">
            <v>无</v>
          </cell>
          <cell r="AC1320" t="str">
            <v>无</v>
          </cell>
          <cell r="AD1320" t="str">
            <v>朱伟健</v>
          </cell>
          <cell r="AE1320" t="str">
            <v>13113301368</v>
          </cell>
          <cell r="AF1320" t="str">
            <v>无</v>
          </cell>
          <cell r="AG1320" t="str">
            <v>C1</v>
          </cell>
          <cell r="AH1320" t="str">
            <v>否</v>
          </cell>
          <cell r="AI1320" t="str">
            <v>否</v>
          </cell>
          <cell r="AJ1320" t="str">
            <v>否</v>
          </cell>
          <cell r="AK1320" t="str">
            <v>2018-06-30</v>
          </cell>
          <cell r="AL1320" t="str">
            <v>本科</v>
          </cell>
          <cell r="AM1320" t="str">
            <v>广州中医药大学</v>
          </cell>
          <cell r="AN1320" t="str">
            <v>学士</v>
          </cell>
        </row>
        <row r="1321">
          <cell r="A1321" t="str">
            <v>邝阔</v>
          </cell>
          <cell r="B1321" t="str">
            <v>女</v>
          </cell>
          <cell r="C1321" t="str">
            <v>汉族</v>
          </cell>
          <cell r="D1321" t="str">
            <v>1994/03/08</v>
          </cell>
          <cell r="E1321" t="str">
            <v>430603199403083027</v>
          </cell>
          <cell r="F1321" t="str">
            <v>13926209194</v>
          </cell>
          <cell r="G1321" t="str">
            <v>13926209194@163.com</v>
          </cell>
          <cell r="H1321" t="str">
            <v>未婚未育</v>
          </cell>
          <cell r="I1321" t="str">
            <v>非2024年毕业生</v>
          </cell>
          <cell r="J1321" t="str">
            <v>群众</v>
          </cell>
          <cell r="K1321" t="str">
            <v>广东省;广州市;番禺区</v>
          </cell>
          <cell r="L1321" t="str">
            <v>江西省;九江市;修水县</v>
          </cell>
          <cell r="M1321" t="str">
            <v>广东省;广州市;番禺区 祈福新邨湖景15街33号2楼</v>
          </cell>
          <cell r="N1321" t="str">
            <v>湖南省;岳阳市;云溪区</v>
          </cell>
          <cell r="O1321" t="str">
            <v>2009-09;2012-07-岳阳市第十五中学-高中-无-统招-全日制
2012-09;2016-07-福建中医药大学-本科-学士-药学B101001-统招-全日制</v>
          </cell>
          <cell r="P1321" t="str">
            <v>厦门市药检所|生物/医疗/制药/农林牧渔|检验技术/仪器分析|化药科实习生|福建省;厦门市;湖里区|2016-01;2016-05|政府事业单位|50-100人|2k-4k
华南生物医药研究院|生物/医疗/制药/农林牧渔|技术人员|技术员|广东省;广州市;番禺区|2016-08;2021-05|政府事业单位|50-100人|6k-8k
广州市花都区耀华学校|教育培训|理科教师|实验室老师|广东省;广州市;花都区|2022-08;2024-07|私营企业|100-500人|8k-10k</v>
          </cell>
          <cell r="Q1321" t="str">
            <v>健康</v>
          </cell>
          <cell r="R1321" t="str">
            <v>163.5</v>
          </cell>
          <cell r="S1321" t="str">
            <v>49</v>
          </cell>
          <cell r="T1321" t="str">
            <v>5;5</v>
          </cell>
          <cell r="U1321" t="str">
            <v>4.3;4.4</v>
          </cell>
          <cell r="V1321" t="str">
            <v>5.0;5.0</v>
          </cell>
          <cell r="W1321" t="str">
            <v>药师</v>
          </cell>
          <cell r="X1321" t="str">
            <v>高中（生物）教师资格证</v>
          </cell>
          <cell r="Y1321" t="str">
            <v>大学英语四级</v>
          </cell>
          <cell r="Z1321" t="str">
            <v>全国计算机一级</v>
          </cell>
          <cell r="AA1321" t="str">
            <v>陈文明-父子/父女-湖南省岳阳市华阳公司-建造师-湖南省;岳阳市;云溪区</v>
          </cell>
          <cell r="AB1321" t="str">
            <v>公共营养师三级（高级）职业资格证
ISO9001：2015质量管理体系内部审核员资格证
高中生物教师资格证、心理C证、普通话二级甲等证书、</v>
          </cell>
          <cell r="AC1321" t="str">
            <v>在华南生物医药研究院与南方医院合作平台临床项目中负责公共卫生服务、药学门诊特色服务等工作，因工作表现优秀获岗位之星表彰</v>
          </cell>
          <cell r="AD1321" t="str">
            <v>陈文明</v>
          </cell>
          <cell r="AE1321" t="str">
            <v>15873090832</v>
          </cell>
          <cell r="AF1321" t="str">
            <v>二级甲等</v>
          </cell>
          <cell r="AG1321" t="str">
            <v>C1</v>
          </cell>
          <cell r="AH1321" t="str">
            <v>否</v>
          </cell>
          <cell r="AI1321" t="str">
            <v>否</v>
          </cell>
          <cell r="AJ1321" t="str">
            <v>是</v>
          </cell>
          <cell r="AK1321" t="str">
            <v>2016-07-05</v>
          </cell>
          <cell r="AL1321" t="str">
            <v>本科</v>
          </cell>
          <cell r="AM1321" t="str">
            <v>福建中医药大学</v>
          </cell>
          <cell r="AN1321" t="str">
            <v>学士</v>
          </cell>
        </row>
        <row r="1322">
          <cell r="A1322" t="str">
            <v>刘思意</v>
          </cell>
          <cell r="B1322" t="str">
            <v>男</v>
          </cell>
          <cell r="C1322" t="str">
            <v>汉族</v>
          </cell>
          <cell r="D1322" t="str">
            <v>1998/04/13</v>
          </cell>
          <cell r="E1322" t="str">
            <v>430624199804135934</v>
          </cell>
          <cell r="F1322" t="str">
            <v>13669688932</v>
          </cell>
          <cell r="G1322" t="str">
            <v>507801319@qq.com</v>
          </cell>
          <cell r="H1322" t="str">
            <v>未婚未育</v>
          </cell>
          <cell r="I1322" t="str">
            <v>非2024年毕业生</v>
          </cell>
          <cell r="J1322" t="str">
            <v>共青团员</v>
          </cell>
          <cell r="K1322" t="str">
            <v>湖南省;岳阳市;湘阴县</v>
          </cell>
          <cell r="L1322" t="str">
            <v>湖南省;岳阳市;湘阴县</v>
          </cell>
          <cell r="M1322" t="str">
            <v>广东省;广州市;荔湾区</v>
          </cell>
          <cell r="N1322" t="str">
            <v>湖南省;岳阳市;湘阴县</v>
          </cell>
          <cell r="O1322" t="str">
            <v>2016-09;2021-06-广西中医药大学-本科-学士-针灸推拿学B100802-统招-全日制</v>
          </cell>
          <cell r="P1322" t="str">
            <v>广州市中医医院|生物/医疗/制药/农林牧渔|中医科医生|规培医师|广东省;广州市;荔湾区|2022-09;至今|政府事业单位|500-1000人|6k-8k</v>
          </cell>
          <cell r="Q1322" t="str">
            <v>健康</v>
          </cell>
          <cell r="R1322" t="str">
            <v>174</v>
          </cell>
          <cell r="S1322" t="str">
            <v>56</v>
          </cell>
          <cell r="T1322" t="str">
            <v>5;5</v>
          </cell>
          <cell r="U1322" t="str">
            <v>4.8;4.8</v>
          </cell>
          <cell r="V1322" t="str">
            <v>5.0;5.0</v>
          </cell>
          <cell r="W1322" t="str">
            <v>中医师（715034）</v>
          </cell>
          <cell r="X1322" t="str">
            <v>执业医师</v>
          </cell>
          <cell r="Y1322" t="str">
            <v>大学英语四级</v>
          </cell>
          <cell r="Z1322" t="str">
            <v>无</v>
          </cell>
          <cell r="AA1322" t="str">
            <v>王友香-母子/母女-广东省广州市增城区三镜侠云吞面-职工-湖南省;岳阳市;湘阴县</v>
          </cell>
          <cell r="AB1322" t="str">
            <v>-</v>
          </cell>
          <cell r="AC1322" t="str">
            <v>-</v>
          </cell>
          <cell r="AD1322" t="str">
            <v>饶思敏</v>
          </cell>
          <cell r="AE1322" t="str">
            <v>13327203973</v>
          </cell>
          <cell r="AF1322" t="str">
            <v>无</v>
          </cell>
          <cell r="AG1322" t="str">
            <v>C1</v>
          </cell>
          <cell r="AH1322" t="str">
            <v>否</v>
          </cell>
          <cell r="AI1322" t="str">
            <v>否</v>
          </cell>
          <cell r="AJ1322" t="str">
            <v>否</v>
          </cell>
          <cell r="AK1322" t="str">
            <v>2021-07-01</v>
          </cell>
          <cell r="AL1322" t="str">
            <v>本科</v>
          </cell>
          <cell r="AM1322" t="str">
            <v>广西中医药大学</v>
          </cell>
          <cell r="AN1322" t="str">
            <v>学士</v>
          </cell>
        </row>
        <row r="1323">
          <cell r="A1323" t="str">
            <v>陈文深</v>
          </cell>
          <cell r="B1323" t="str">
            <v>男</v>
          </cell>
          <cell r="C1323" t="str">
            <v>汉族</v>
          </cell>
          <cell r="D1323" t="str">
            <v>1985/12/16</v>
          </cell>
          <cell r="E1323" t="str">
            <v>440229198512163711</v>
          </cell>
          <cell r="F1323" t="str">
            <v>13726950125</v>
          </cell>
          <cell r="G1323" t="str">
            <v>779617183@qq.com</v>
          </cell>
          <cell r="H1323" t="str">
            <v>已婚已育</v>
          </cell>
          <cell r="I1323" t="str">
            <v>非2024年毕业生</v>
          </cell>
          <cell r="J1323" t="str">
            <v>群众</v>
          </cell>
          <cell r="K1323" t="str">
            <v>广东省;韶关市;翁源县</v>
          </cell>
          <cell r="L1323" t="str">
            <v>广东省;韶关市;翁源县</v>
          </cell>
          <cell r="M1323" t="str">
            <v>广东省;清远市;清城区 金碧路6号新时代嘉园20栋706</v>
          </cell>
          <cell r="N1323" t="str">
            <v>广东省;韶关市;翁源县</v>
          </cell>
          <cell r="O1323" t="str">
            <v>2002-09;2005-06-翁源中学-高中-无-统招-全日制
2005-09;2010-06-广东药科大学-本科-学士-临床医学B100301-统招-全日制</v>
          </cell>
          <cell r="P1323" t="str">
            <v>清远市妇幼保健院|生物/医疗/制药/农林牧渔|外科医生|医师|广东省;清远市;清城区|2010-08;2020-07|政府事业单位|500-1000人|8k-10k
翁源县人民医院|生物/医疗/制药/农林牧渔|外科医生|主治医师|广东省;韶关市;翁源县|2020-10;2024-09|政府事业单位|1000-10000人|8k-10k</v>
          </cell>
          <cell r="Q1323" t="str">
            <v>健康</v>
          </cell>
          <cell r="R1323" t="str">
            <v>168</v>
          </cell>
          <cell r="S1323" t="str">
            <v>70</v>
          </cell>
          <cell r="T1323" t="str">
            <v>5;5</v>
          </cell>
          <cell r="U1323" t="str">
            <v>4.6;4.6</v>
          </cell>
          <cell r="V1323" t="str">
            <v>5.0;5.0</v>
          </cell>
          <cell r="W1323" t="str">
            <v>主治医师</v>
          </cell>
          <cell r="X1323" t="str">
            <v/>
          </cell>
          <cell r="Y1323" t="str">
            <v>英语专业四级</v>
          </cell>
          <cell r="Z1323" t="str">
            <v>无</v>
          </cell>
          <cell r="AA1323" t="str">
            <v>林育霞-夫妻-清远市妇幼保健院-护士-广东省;汕头市;潮阳区</v>
          </cell>
          <cell r="AB1323" t="str">
            <v>外科主治医师</v>
          </cell>
          <cell r="AC1323" t="str">
            <v>大学期间获得优秀团干部称号</v>
          </cell>
          <cell r="AD1323" t="str">
            <v>陈文造</v>
          </cell>
          <cell r="AE1323" t="str">
            <v>15915148521</v>
          </cell>
          <cell r="AF1323" t="str">
            <v>二级乙等</v>
          </cell>
          <cell r="AG1323" t="str">
            <v>C1</v>
          </cell>
          <cell r="AH1323" t="str">
            <v>否</v>
          </cell>
          <cell r="AI1323" t="str">
            <v>否</v>
          </cell>
          <cell r="AJ1323" t="str">
            <v>否</v>
          </cell>
          <cell r="AK1323" t="str">
            <v>2005-09-01</v>
          </cell>
          <cell r="AL1323" t="str">
            <v>本科</v>
          </cell>
          <cell r="AM1323" t="str">
            <v>广东药科大学</v>
          </cell>
          <cell r="AN1323" t="str">
            <v>学士</v>
          </cell>
        </row>
        <row r="1324">
          <cell r="A1324" t="str">
            <v>谭本娟</v>
          </cell>
          <cell r="B1324" t="str">
            <v>女</v>
          </cell>
          <cell r="C1324" t="str">
            <v>汉族</v>
          </cell>
          <cell r="D1324" t="str">
            <v>1990/06/21</v>
          </cell>
          <cell r="E1324" t="str">
            <v>513023199006215327</v>
          </cell>
          <cell r="F1324" t="str">
            <v>13570213470</v>
          </cell>
          <cell r="G1324" t="str">
            <v>642329802@qq.com</v>
          </cell>
          <cell r="H1324" t="str">
            <v>已婚已育</v>
          </cell>
          <cell r="I1324" t="str">
            <v>非2024年毕业生</v>
          </cell>
          <cell r="J1324" t="str">
            <v>中共党员</v>
          </cell>
          <cell r="K1324" t="str">
            <v>四川省;达州市;开江县</v>
          </cell>
          <cell r="L1324" t="str">
            <v>四川省;达州市;开江县</v>
          </cell>
          <cell r="M1324" t="str">
            <v>广东省;广州市;白云区 广州大道北春兰花园15栋601</v>
          </cell>
          <cell r="N1324" t="str">
            <v>四川省;达州市;开江县</v>
          </cell>
          <cell r="O1324" t="str">
            <v>2007-09;2010-06-开江中学-高中-无-统招-全日制
2010-09;2013-06-成都中医药大学-大专-无-护理C100401-统招-全日制
2014-03;2016-12-广州医科大学-本科-学士-护理学B100501-统招-非全日制</v>
          </cell>
          <cell r="P1324" t="str">
            <v>广东省人民医院|生物/医疗/制药/农林牧渔|护士/护理人员|主管护师|广东省;广州市;越秀区|2013-07;至今|政府事业单位|1000-10000人|15k-20k</v>
          </cell>
          <cell r="Q1324" t="str">
            <v>健康</v>
          </cell>
          <cell r="R1324" t="str">
            <v>160</v>
          </cell>
          <cell r="S1324" t="str">
            <v>55</v>
          </cell>
          <cell r="T1324" t="str">
            <v>5;5</v>
          </cell>
          <cell r="U1324" t="str">
            <v>4.8;4.8</v>
          </cell>
          <cell r="V1324" t="str">
            <v>5.0;5.0</v>
          </cell>
          <cell r="W1324" t="str">
            <v>主管护师</v>
          </cell>
          <cell r="X1324" t="str">
            <v>执业护士</v>
          </cell>
          <cell r="Y1324" t="str">
            <v>大学英语四级</v>
          </cell>
          <cell r="Z1324" t="str">
            <v>全国计算机一级</v>
          </cell>
          <cell r="AA1324" t="str">
            <v>曾炬荣-夫妻-广汽丰田汽车有限公司-技术人员-广东省;广州市;白云区
曾晨-母子/母女-无-无-广东省;广州市;白云区</v>
          </cell>
          <cell r="AB1324" t="str">
            <v>擅长与人沟通，耐心，细心，有责任心</v>
          </cell>
          <cell r="AC1324" t="str">
            <v>曾获院级“优秀毕业生”称号,校级“二等奖学金”，校级“三等奖学金”。</v>
          </cell>
          <cell r="AD1324" t="str">
            <v>曾炬荣</v>
          </cell>
          <cell r="AE1324" t="str">
            <v>13610088321</v>
          </cell>
          <cell r="AF1324" t="str">
            <v>二级甲等</v>
          </cell>
          <cell r="AG1324" t="str">
            <v>无</v>
          </cell>
          <cell r="AH1324" t="str">
            <v>否</v>
          </cell>
          <cell r="AI1324" t="str">
            <v>否</v>
          </cell>
          <cell r="AJ1324" t="str">
            <v>否</v>
          </cell>
          <cell r="AK1324" t="str">
            <v>2016-12-20</v>
          </cell>
          <cell r="AL1324" t="str">
            <v>本科</v>
          </cell>
          <cell r="AM1324" t="str">
            <v>广州医科大学</v>
          </cell>
          <cell r="AN1324" t="str">
            <v>学士</v>
          </cell>
        </row>
        <row r="1325">
          <cell r="A1325" t="str">
            <v>郭羲然</v>
          </cell>
          <cell r="B1325" t="str">
            <v>男</v>
          </cell>
          <cell r="C1325" t="str">
            <v>汉族</v>
          </cell>
          <cell r="D1325" t="str">
            <v>1999/03/07</v>
          </cell>
          <cell r="E1325" t="str">
            <v>440105199903074212</v>
          </cell>
          <cell r="F1325" t="str">
            <v>15918708012</v>
          </cell>
          <cell r="G1325" t="str">
            <v>406076762@qq.com</v>
          </cell>
          <cell r="H1325" t="str">
            <v>已婚未育</v>
          </cell>
          <cell r="I1325" t="str">
            <v>非2024年毕业生</v>
          </cell>
          <cell r="J1325" t="str">
            <v>共青团员</v>
          </cell>
          <cell r="K1325" t="str">
            <v>广东省;广州市;海珠区</v>
          </cell>
          <cell r="L1325" t="str">
            <v>广东省;佛山市;顺德区</v>
          </cell>
          <cell r="M1325" t="str">
            <v>广东省;广州市;海珠区 工业大道南第三金碧花园82栋1704房</v>
          </cell>
          <cell r="N1325" t="str">
            <v>广东省;广州市;海珠区</v>
          </cell>
          <cell r="O1325" t="str">
            <v>2014-09;2017-06-广州市第九十七中学-高中-学士-统招-全日制
2017-09;2021-06-中山大学南方学院-本科-学士-医学检验技术B100401-统招-全日制</v>
          </cell>
          <cell r="P1325" t="str">
            <v>广州开发区医院|生物/医疗/制药/农林牧渔|检验技术/仪器分析|检验师|广东省;广州市;海珠区|2021-12;至今|政府事业单位|500-1000人|6k-8k
广东省人民医院|生物/医疗/制药/农林牧渔|检验技术/仪器分析|驻点技术员|广东省;广州市;越秀区|2021-07;2021-11|政府事业单位|500-1000人|4k-6k</v>
          </cell>
          <cell r="Q1325" t="str">
            <v>健康</v>
          </cell>
          <cell r="R1325" t="str">
            <v>172</v>
          </cell>
          <cell r="S1325" t="str">
            <v>55</v>
          </cell>
          <cell r="T1325" t="str">
            <v>5;5</v>
          </cell>
          <cell r="U1325" t="str">
            <v>4.1;4.0</v>
          </cell>
          <cell r="V1325" t="str">
            <v>5.0;5.0</v>
          </cell>
          <cell r="W1325" t="str">
            <v>临床医学检验技术初级（师）（0716B34）</v>
          </cell>
          <cell r="X1325" t="str">
            <v>检验师资格证</v>
          </cell>
          <cell r="Y1325" t="str">
            <v>大学英语四级</v>
          </cell>
          <cell r="Z1325" t="str">
            <v/>
          </cell>
          <cell r="AA1325" t="str">
            <v>郭景钊-父子/父女-个体户-个体户-广东省;广州市;海珠区
俞素央-母子/母女-个体户-个体户-广东省;广州市;海珠区
李珊莹-夫妻-公司职员-公司职员-广东省;广州市;海珠区</v>
          </cell>
          <cell r="AB1325" t="str">
            <v>足球、乒乓球、羽毛球</v>
          </cell>
          <cell r="AC1325" t="str">
            <v>2017-2018 学年获云康医学与健康管理学院“团学积极分子”</v>
          </cell>
          <cell r="AD1325" t="str">
            <v>李珊莹</v>
          </cell>
          <cell r="AE1325" t="str">
            <v>13798175468</v>
          </cell>
          <cell r="AF1325" t="str">
            <v>无</v>
          </cell>
          <cell r="AG1325" t="str">
            <v>C1</v>
          </cell>
          <cell r="AH1325" t="str">
            <v>否</v>
          </cell>
          <cell r="AI1325" t="str">
            <v>否</v>
          </cell>
          <cell r="AJ1325" t="str">
            <v>否</v>
          </cell>
          <cell r="AK1325" t="str">
            <v>2021-06-30</v>
          </cell>
          <cell r="AL1325" t="str">
            <v>本科</v>
          </cell>
          <cell r="AM1325" t="str">
            <v>中山大学南方学院</v>
          </cell>
          <cell r="AN1325" t="str">
            <v>学士</v>
          </cell>
        </row>
        <row r="1326">
          <cell r="A1326" t="str">
            <v>李丽</v>
          </cell>
          <cell r="B1326" t="str">
            <v>女</v>
          </cell>
          <cell r="C1326" t="str">
            <v>汉族</v>
          </cell>
          <cell r="D1326" t="str">
            <v>1993/06/13</v>
          </cell>
          <cell r="E1326" t="str">
            <v>441622199306130348</v>
          </cell>
          <cell r="F1326" t="str">
            <v>18319641543</v>
          </cell>
          <cell r="G1326" t="str">
            <v>821029816@qq.com</v>
          </cell>
          <cell r="H1326" t="str">
            <v>已婚已育</v>
          </cell>
          <cell r="I1326" t="str">
            <v>非2024年毕业生</v>
          </cell>
          <cell r="J1326" t="str">
            <v>群众</v>
          </cell>
          <cell r="K1326" t="str">
            <v>广东省;广州市;番禺区</v>
          </cell>
          <cell r="L1326" t="str">
            <v>广东省;梅州市;五华县</v>
          </cell>
          <cell r="M1326" t="str">
            <v>广东省;广州市;番禺区 桥南街福景路916号11座7梯502</v>
          </cell>
          <cell r="N1326" t="str">
            <v>广东省;河源市;龙川县</v>
          </cell>
          <cell r="O1326" t="str">
            <v>2019-02;2021-12-广州医科大学-本科-学士-护理学B100501-非统招-非全日制</v>
          </cell>
          <cell r="P1326" t="str">
            <v>广州市番禺区妇幼保健院|生物/医疗/制药/农林牧渔|护士/护理人员|护士|广东省;广州市;番禺区|2015-08;2024-09|政府事业单位|100-500人|10k-15k</v>
          </cell>
          <cell r="Q1326" t="str">
            <v>健康</v>
          </cell>
          <cell r="R1326" t="str">
            <v>145</v>
          </cell>
          <cell r="S1326" t="str">
            <v>37</v>
          </cell>
          <cell r="T1326" t="str">
            <v>5;5</v>
          </cell>
          <cell r="U1326" t="str">
            <v>4.0;4.0</v>
          </cell>
          <cell r="V1326" t="str">
            <v>4.9;4.9</v>
          </cell>
          <cell r="W1326" t="str">
            <v>主管护师</v>
          </cell>
          <cell r="X1326" t="str">
            <v>执业护士</v>
          </cell>
          <cell r="Y1326" t="str">
            <v>其他</v>
          </cell>
          <cell r="Z1326" t="str">
            <v>无</v>
          </cell>
          <cell r="AA1326" t="str">
            <v>蒋涛-夫妻-恒育体育文化传播公司-法人-湖南省;永州市;新田县</v>
          </cell>
          <cell r="AB1326" t="str">
            <v>唱歌</v>
          </cell>
          <cell r="AC1326" t="str">
            <v>优秀护理带教老师</v>
          </cell>
          <cell r="AD1326" t="str">
            <v>蒋涛</v>
          </cell>
          <cell r="AE1326" t="str">
            <v>13265325354</v>
          </cell>
          <cell r="AF1326" t="str">
            <v>二级甲等</v>
          </cell>
          <cell r="AG1326" t="str">
            <v>C1</v>
          </cell>
          <cell r="AH1326" t="str">
            <v>否</v>
          </cell>
          <cell r="AI1326" t="str">
            <v>否</v>
          </cell>
          <cell r="AJ1326" t="str">
            <v>否</v>
          </cell>
          <cell r="AK1326" t="str">
            <v>2021-12-20</v>
          </cell>
          <cell r="AL1326" t="str">
            <v>本科</v>
          </cell>
          <cell r="AM1326" t="str">
            <v>广州医科大学</v>
          </cell>
          <cell r="AN1326" t="str">
            <v>学士</v>
          </cell>
        </row>
        <row r="1327">
          <cell r="A1327" t="str">
            <v>王晓敏</v>
          </cell>
          <cell r="B1327" t="str">
            <v>女</v>
          </cell>
          <cell r="C1327" t="str">
            <v>汉族</v>
          </cell>
          <cell r="D1327" t="str">
            <v>1997/07/18</v>
          </cell>
          <cell r="E1327" t="str">
            <v>441224199707181745</v>
          </cell>
          <cell r="F1327" t="str">
            <v>13129785352</v>
          </cell>
          <cell r="G1327" t="str">
            <v>806900560@qq.com</v>
          </cell>
          <cell r="H1327" t="str">
            <v>未婚未育</v>
          </cell>
          <cell r="I1327" t="str">
            <v>非2024年毕业生</v>
          </cell>
          <cell r="J1327" t="str">
            <v>共青团员</v>
          </cell>
          <cell r="K1327" t="str">
            <v>广东省;肇庆市;怀集县</v>
          </cell>
          <cell r="L1327" t="str">
            <v>广东省;肇庆市;怀集县</v>
          </cell>
          <cell r="M1327" t="str">
            <v>广东省;广州市;白云区 东湖映月F</v>
          </cell>
          <cell r="N1327" t="str">
            <v>广东省;肇庆市;怀集县</v>
          </cell>
          <cell r="O1327" t="str">
            <v>2013-09;2016-07-怀集县第一中学高中部-高中-无-统招-全日制
2016-09;2019-07-惠州卫生职业技术学院-大专-无-助产C100402-统招-全日制
2020-09;2022-07-广东医科大学-本科-学士-护理学B100501-统招-全日制</v>
          </cell>
          <cell r="P1327" t="str">
            <v>佛山市口腔医院|生物/医疗/制药/农林牧渔|护士/护理人员|护士|广东省;佛山市;禅城区|2019-07;2020-08|政府事业单位|100-500人|6k-8k
中山大学肿瘤防治中心|生物/医疗/制药/农林牧渔|护士/护理人员|护士|广东省;广州市;越秀区|2022-09;2024-04|政府事业单位|500-1000人|6k-8k</v>
          </cell>
          <cell r="Q1327" t="str">
            <v>健康</v>
          </cell>
          <cell r="R1327" t="str">
            <v>167</v>
          </cell>
          <cell r="S1327" t="str">
            <v>55</v>
          </cell>
          <cell r="T1327" t="str">
            <v>5;5</v>
          </cell>
          <cell r="U1327" t="str">
            <v>4.4;4.4</v>
          </cell>
          <cell r="V1327" t="str">
            <v>4.9;4.9</v>
          </cell>
          <cell r="W1327" t="str">
            <v>护师</v>
          </cell>
          <cell r="X1327" t="str">
            <v>护士资格证</v>
          </cell>
          <cell r="Y1327" t="str">
            <v>大学英语四级</v>
          </cell>
          <cell r="Z1327" t="str">
            <v>全国计算机一级</v>
          </cell>
          <cell r="AA1327" t="str">
            <v>王恒芳-父子/父女-个体户-无-广东省;肇庆市;怀集县
邓政-母子/母女-个体户-无-广东省;肇庆市;怀集县</v>
          </cell>
          <cell r="AB1327" t="str">
            <v>无</v>
          </cell>
          <cell r="AC1327" t="str">
            <v>无</v>
          </cell>
          <cell r="AD1327" t="str">
            <v>无</v>
          </cell>
          <cell r="AE1327" t="str">
            <v>无</v>
          </cell>
          <cell r="AF1327" t="str">
            <v>二级乙等</v>
          </cell>
          <cell r="AG1327" t="str">
            <v>无</v>
          </cell>
          <cell r="AH1327" t="str">
            <v>否</v>
          </cell>
          <cell r="AI1327" t="str">
            <v>否</v>
          </cell>
          <cell r="AJ1327" t="str">
            <v>否</v>
          </cell>
          <cell r="AK1327" t="str">
            <v>2022-09-01</v>
          </cell>
          <cell r="AL1327" t="str">
            <v>本科</v>
          </cell>
          <cell r="AM1327" t="str">
            <v>广东医科大学</v>
          </cell>
          <cell r="AN1327" t="str">
            <v>学士</v>
          </cell>
        </row>
        <row r="1328">
          <cell r="A1328" t="str">
            <v>周梦洁</v>
          </cell>
          <cell r="B1328" t="str">
            <v>女</v>
          </cell>
          <cell r="C1328" t="str">
            <v>汉族</v>
          </cell>
          <cell r="D1328" t="str">
            <v>1996/09/28</v>
          </cell>
          <cell r="E1328" t="str">
            <v>432524199609285829</v>
          </cell>
          <cell r="F1328" t="str">
            <v>17378197953</v>
          </cell>
          <cell r="G1328" t="str">
            <v>496454774@qq.com</v>
          </cell>
          <cell r="H1328" t="str">
            <v>未婚未育</v>
          </cell>
          <cell r="I1328" t="str">
            <v>非2024年毕业生</v>
          </cell>
          <cell r="J1328" t="str">
            <v>共青团员</v>
          </cell>
          <cell r="K1328" t="str">
            <v>湖南省;娄底市;新化县</v>
          </cell>
          <cell r="L1328" t="str">
            <v>湖南省;娄底市;新化县</v>
          </cell>
          <cell r="M1328" t="str">
            <v>广东省;广州市;天河区</v>
          </cell>
          <cell r="N1328" t="str">
            <v>湖南省;娄底市;新化县</v>
          </cell>
          <cell r="O1328" t="str">
            <v>2013-09;2016-06-湖南中医药高等专科学校-大专-无-护理C100401-统招-全日制
2016-09;2018-06-吉首大学-本科-学士-护理学B100501-统招-全日制</v>
          </cell>
          <cell r="P1328" t="str">
            <v>广州安捷急救转运站|生物/医疗/制药/农林牧渔|护士/护理人员|护士|广东省;广州市;白云区|2019-03;2020-06|私营企业|100-500人|8k-10k
东莞市水乡中心医院|生物/医疗/制药/农林牧渔|护士/护理人员|护师|广东省;东莞市|2020-07;2024-04|国有企业|100-500人|8k-10k
广州医科大学附属中医医院|生物/医疗/制药/农林牧渔|护士/护理人员|护师|广东省;广州市;天河区|2024-05;至今|国有企业|500-1000人|8k-10k</v>
          </cell>
          <cell r="Q1328" t="str">
            <v>健康</v>
          </cell>
          <cell r="R1328" t="str">
            <v>157</v>
          </cell>
          <cell r="S1328" t="str">
            <v>55</v>
          </cell>
          <cell r="T1328" t="str">
            <v>5;5</v>
          </cell>
          <cell r="U1328" t="str">
            <v>4.8;4.8</v>
          </cell>
          <cell r="V1328" t="str">
            <v>5.0;5.0</v>
          </cell>
          <cell r="W1328" t="str">
            <v>护师</v>
          </cell>
          <cell r="X1328" t="str">
            <v>执业护士</v>
          </cell>
          <cell r="Y1328" t="str">
            <v>其他</v>
          </cell>
          <cell r="Z1328" t="str">
            <v>无</v>
          </cell>
          <cell r="AA1328" t="str">
            <v>周文辉-父子/父女-无-无-湖南省;娄底市;新化县</v>
          </cell>
          <cell r="AB1328" t="str">
            <v>无</v>
          </cell>
          <cell r="AC1328" t="str">
            <v>无</v>
          </cell>
          <cell r="AD1328" t="str">
            <v>孟楚恬</v>
          </cell>
          <cell r="AE1328" t="str">
            <v>19976690699</v>
          </cell>
          <cell r="AF1328" t="str">
            <v>二级乙等</v>
          </cell>
          <cell r="AG1328" t="str">
            <v>C1</v>
          </cell>
          <cell r="AH1328" t="str">
            <v>否</v>
          </cell>
          <cell r="AI1328" t="str">
            <v>否</v>
          </cell>
          <cell r="AJ1328" t="str">
            <v>否</v>
          </cell>
          <cell r="AK1328" t="str">
            <v>2018-06-30</v>
          </cell>
          <cell r="AL1328" t="str">
            <v>本科</v>
          </cell>
          <cell r="AM1328" t="str">
            <v>吉首大学</v>
          </cell>
          <cell r="AN1328" t="str">
            <v>学士</v>
          </cell>
        </row>
        <row r="1329">
          <cell r="A1329" t="str">
            <v>吴嘉敏</v>
          </cell>
          <cell r="B1329" t="str">
            <v>女</v>
          </cell>
          <cell r="C1329" t="str">
            <v>汉族</v>
          </cell>
          <cell r="D1329" t="str">
            <v>1993/08/20</v>
          </cell>
          <cell r="E1329" t="str">
            <v>441622199308204662</v>
          </cell>
          <cell r="F1329" t="str">
            <v>15220123530</v>
          </cell>
          <cell r="G1329" t="str">
            <v>514766879@qq.com</v>
          </cell>
          <cell r="H1329" t="str">
            <v>已婚已育</v>
          </cell>
          <cell r="I1329" t="str">
            <v>非2024年毕业生</v>
          </cell>
          <cell r="J1329" t="str">
            <v>群众</v>
          </cell>
          <cell r="K1329" t="str">
            <v>广东省;广州市;番禺区</v>
          </cell>
          <cell r="L1329" t="str">
            <v>广东省;河源市;龙川县</v>
          </cell>
          <cell r="M1329" t="str">
            <v>广东省;广州市;南沙区 翡翠蓝湾北区3座1梯1703</v>
          </cell>
          <cell r="N1329" t="str">
            <v>广东省;河源市;龙川县</v>
          </cell>
          <cell r="O1329" t="str">
            <v>2009-09;2012-06-龙川县田家炳中学-高中-无-统招-全日制
2009-09;2012-06-嘉应学院-大专-无-助产C100402-统招-全日制
2012-09;2015-06-南华大学-本科-学士-护理学B100501-非统招-非全日制</v>
          </cell>
          <cell r="P1329" t="str">
            <v/>
          </cell>
          <cell r="Q1329" t="str">
            <v>健康</v>
          </cell>
          <cell r="R1329" t="str">
            <v>159</v>
          </cell>
          <cell r="S1329" t="str">
            <v>44</v>
          </cell>
          <cell r="T1329" t="str">
            <v>5;5</v>
          </cell>
          <cell r="U1329" t="str">
            <v>4.7;4.6</v>
          </cell>
          <cell r="V1329" t="str">
            <v>5.0;5.0</v>
          </cell>
          <cell r="W1329" t="str">
            <v>主管护师</v>
          </cell>
          <cell r="X1329" t="str">
            <v>执业护士</v>
          </cell>
          <cell r="Y1329" t="str">
            <v>其他</v>
          </cell>
          <cell r="Z1329" t="str">
            <v>无</v>
          </cell>
          <cell r="AA1329" t="str">
            <v>苏梓杰-夫妻-番禺区市桥街卫生服务中心-无-广东省;广州市;南沙区
苏期与-母子/母女-无-无-广东省;广州市;南沙区</v>
          </cell>
          <cell r="AB1329" t="str">
            <v>无</v>
          </cell>
          <cell r="AC1329" t="str">
            <v>无</v>
          </cell>
          <cell r="AD1329" t="str">
            <v>苏梓杰</v>
          </cell>
          <cell r="AE1329" t="str">
            <v>13724152320</v>
          </cell>
          <cell r="AF1329" t="str">
            <v>无</v>
          </cell>
          <cell r="AG1329" t="str">
            <v>C1</v>
          </cell>
          <cell r="AH1329" t="str">
            <v>否</v>
          </cell>
          <cell r="AI1329" t="str">
            <v>否</v>
          </cell>
          <cell r="AJ1329" t="str">
            <v>否</v>
          </cell>
          <cell r="AK1329" t="str">
            <v>2018-06-30</v>
          </cell>
          <cell r="AL1329" t="str">
            <v>本科</v>
          </cell>
          <cell r="AM1329" t="str">
            <v>南华大学</v>
          </cell>
          <cell r="AN1329" t="str">
            <v>学士</v>
          </cell>
        </row>
        <row r="1330">
          <cell r="A1330" t="str">
            <v>刘苏</v>
          </cell>
          <cell r="B1330" t="str">
            <v>女</v>
          </cell>
          <cell r="C1330" t="str">
            <v>汉族</v>
          </cell>
          <cell r="D1330" t="str">
            <v>1992/08/12</v>
          </cell>
          <cell r="E1330" t="str">
            <v>362227199208122927</v>
          </cell>
          <cell r="F1330" t="str">
            <v>15920468551</v>
          </cell>
          <cell r="G1330" t="str">
            <v>214898814@qq.com</v>
          </cell>
          <cell r="H1330" t="str">
            <v>已婚已育</v>
          </cell>
          <cell r="I1330" t="str">
            <v>非2024年毕业生</v>
          </cell>
          <cell r="J1330" t="str">
            <v>群众</v>
          </cell>
          <cell r="K1330" t="str">
            <v>广东省;广州市;花都区</v>
          </cell>
          <cell r="L1330" t="str">
            <v>江西省;宜春市;万载县</v>
          </cell>
          <cell r="M1330" t="str">
            <v>广东省;广州市;花都区 新雅街臻悦府8栋602</v>
          </cell>
          <cell r="N1330" t="str">
            <v>广东省;广州市;花都区</v>
          </cell>
          <cell r="O1330" t="str">
            <v>2008-09;2011-07-万载中学-高中-无-统招-全日制
2011-09;2016-07-赣南医学院-本科-学士-临床医学B100301-统招-全日制</v>
          </cell>
          <cell r="P1330" t="str">
            <v>广州市花都区人民医院|生物/医疗/制药/农林牧渔|专科医生|妇产科医师|广东省;广州市;花都区|2016-08;2019-08|政府事业单位|1000-10000人|10k-15k
广州市中西医结合医院|生物/医疗/制药/农林牧渔|专科医生|妇产科医师|广东省;广州市;花都区|2019-09;至今|政府事业单位|1000-10000人|15k-20k</v>
          </cell>
          <cell r="Q1330" t="str">
            <v>健康</v>
          </cell>
          <cell r="R1330" t="str">
            <v>161</v>
          </cell>
          <cell r="S1330" t="str">
            <v>50</v>
          </cell>
          <cell r="T1330" t="str">
            <v>5;5</v>
          </cell>
          <cell r="U1330" t="str">
            <v>4.2;4.2</v>
          </cell>
          <cell r="V1330" t="str">
            <v>5.0;5.0</v>
          </cell>
          <cell r="W1330" t="str">
            <v>主治医师</v>
          </cell>
          <cell r="X1330" t="str">
            <v>执业医师</v>
          </cell>
          <cell r="Y1330" t="str">
            <v>大学英语六级</v>
          </cell>
          <cell r="Z1330" t="str">
            <v>全国计算机二级</v>
          </cell>
          <cell r="AA1330" t="str">
            <v>杨嘉龙-夫妻-字节跳动-高级软件工程师-广东省;广州市;天河区
刘石明-父子/父女-无-务农-江西省;宜春市;万载县
龙观华-母子/母女-无-务农-江西省;宜春市;万载县</v>
          </cell>
          <cell r="AB1330" t="str">
            <v>本人于2019年取得全国医师规范化培训证书，于2022年取得妇产科中级医师资格证书，近几年从事临床工作期间，除很好的完成自身的临床工作外，已完成一年住院总工作，抗疫期间多次参与各项新冠疫情防控工作，近几年一直担任科室秘书，协助科主任安排科室排班、实习带教等各项科室事务。</v>
          </cell>
          <cell r="AC1330" t="str">
            <v>2016-2019连续三年获得全国医师规范化培训二等奖；2020年参加全院PDCA大赛获奖；2021年评为科室先进工作者。</v>
          </cell>
          <cell r="AD1330" t="str">
            <v>杨嘉龙</v>
          </cell>
          <cell r="AE1330" t="str">
            <v>18202026126</v>
          </cell>
          <cell r="AF1330" t="str">
            <v>无</v>
          </cell>
          <cell r="AG1330" t="str">
            <v>C1</v>
          </cell>
          <cell r="AH1330" t="str">
            <v>否</v>
          </cell>
          <cell r="AI1330" t="str">
            <v>否</v>
          </cell>
          <cell r="AJ1330" t="str">
            <v>否</v>
          </cell>
          <cell r="AK1330" t="str">
            <v>2016-07-06</v>
          </cell>
          <cell r="AL1330" t="str">
            <v>本科</v>
          </cell>
          <cell r="AM1330" t="str">
            <v>赣南医学院</v>
          </cell>
          <cell r="AN1330" t="str">
            <v>学士</v>
          </cell>
        </row>
        <row r="1331">
          <cell r="A1331" t="str">
            <v>姚金徽</v>
          </cell>
          <cell r="B1331" t="str">
            <v>女</v>
          </cell>
          <cell r="C1331" t="str">
            <v>汉族</v>
          </cell>
          <cell r="D1331" t="str">
            <v>1997/01/22</v>
          </cell>
          <cell r="E1331" t="str">
            <v>440183199701225827</v>
          </cell>
          <cell r="F1331" t="str">
            <v>15626261880</v>
          </cell>
          <cell r="G1331" t="str">
            <v>bella210429@163.com</v>
          </cell>
          <cell r="H1331" t="str">
            <v>未婚未育</v>
          </cell>
          <cell r="I1331" t="str">
            <v>非2024年毕业生</v>
          </cell>
          <cell r="J1331" t="str">
            <v>中共党员</v>
          </cell>
          <cell r="K1331" t="str">
            <v>广东省;广州市;增城区</v>
          </cell>
          <cell r="L1331" t="str">
            <v>广东省;广州市;增城区</v>
          </cell>
          <cell r="M1331" t="str">
            <v>广东省;广州市;增城区 增城大道南时代倾城5栋904</v>
          </cell>
          <cell r="N1331" t="str">
            <v>广东省;广州市;增城区</v>
          </cell>
          <cell r="O1331" t="str">
            <v>2012-09;2015-06-郑中钧中学-高中-无-统招-全日制
2015-09;2019-06-佛山科学技术学院-本科-学士-医学检验技术B100401-统招-全日制</v>
          </cell>
          <cell r="P1331" t="str">
            <v>广州凯普检验所|生物/医疗/制药/农林牧渔|检验技术/仪器分析|串联质谱技术员|广东省;广州市;黄埔区|2019-06;2019-10|有限责任公司|500-1000人|4k-6k
广州前海人寿广州总医院|生物/医疗/制药/农林牧渔|检验技术/仪器分析|检验技师|广东省;广州市;增城区|2019-11;至今|私营企业|500-1000人|8k-10k</v>
          </cell>
          <cell r="Q1331" t="str">
            <v>健康</v>
          </cell>
          <cell r="R1331" t="str">
            <v>156</v>
          </cell>
          <cell r="S1331" t="str">
            <v>49</v>
          </cell>
          <cell r="T1331" t="str">
            <v>5;5</v>
          </cell>
          <cell r="U1331" t="str">
            <v>4.3;4.3</v>
          </cell>
          <cell r="V1331" t="str">
            <v>5.0;5.0</v>
          </cell>
          <cell r="W1331" t="str">
            <v>临床医学检验技术初级（师）（0716B34）</v>
          </cell>
          <cell r="X1331" t="str">
            <v>卫生专业技术资格</v>
          </cell>
          <cell r="Y1331" t="str">
            <v>大学英语六级</v>
          </cell>
          <cell r="Z1331" t="str">
            <v>无</v>
          </cell>
          <cell r="AA1331" t="str">
            <v>姚炽垣-父子/父女-增城区中医院-药剂师-广东省;广州市;增城区
张翠华-母子/母女-无-无-广东省;广州市;增城区</v>
          </cell>
          <cell r="AB1331" t="str">
            <v>长跑,钢琴六级</v>
          </cell>
          <cell r="AC1331" t="str">
            <v>2022-2023       获得医院优秀共产党员称号
2018.06.23	以团队形式参加第五届预防医学实验技能竞赛创新实验竞赛，荣获二等奖
2018.05.12	以团队形式参加第五届全国大学生基础医学创新论坛暨实验设计大赛，荣获优胜奖
2018-2019	三好学生
2015-2016	优秀学生干部
2015-2016	优秀团员</v>
          </cell>
          <cell r="AD1331" t="str">
            <v>张翠华</v>
          </cell>
          <cell r="AE1331" t="str">
            <v>18302042678</v>
          </cell>
          <cell r="AF1331" t="str">
            <v>无</v>
          </cell>
          <cell r="AG1331" t="str">
            <v>C1</v>
          </cell>
          <cell r="AH1331" t="str">
            <v>否</v>
          </cell>
          <cell r="AI1331" t="str">
            <v>否</v>
          </cell>
          <cell r="AJ1331" t="str">
            <v>否</v>
          </cell>
          <cell r="AK1331" t="str">
            <v>2019-06-06</v>
          </cell>
          <cell r="AL1331" t="str">
            <v>本科</v>
          </cell>
          <cell r="AM1331" t="str">
            <v>佛山科学技术学院</v>
          </cell>
          <cell r="AN1331" t="str">
            <v>学士</v>
          </cell>
        </row>
        <row r="1332">
          <cell r="A1332" t="str">
            <v>卢紫瑜</v>
          </cell>
          <cell r="B1332" t="str">
            <v>女</v>
          </cell>
          <cell r="C1332" t="str">
            <v>汉族</v>
          </cell>
          <cell r="D1332" t="str">
            <v>1996/03/27</v>
          </cell>
          <cell r="E1332" t="str">
            <v>440107199603270329</v>
          </cell>
          <cell r="F1332" t="str">
            <v>15914472263</v>
          </cell>
          <cell r="G1332" t="str">
            <v>784041148@qq.com</v>
          </cell>
          <cell r="H1332" t="str">
            <v>未婚未育</v>
          </cell>
          <cell r="I1332" t="str">
            <v>非2024年毕业生</v>
          </cell>
          <cell r="J1332" t="str">
            <v>群众</v>
          </cell>
          <cell r="K1332" t="str">
            <v>广东省;广州市;荔湾区</v>
          </cell>
          <cell r="L1332" t="str">
            <v>广东省;广州市;荔湾区</v>
          </cell>
          <cell r="M1332" t="str">
            <v>广东省;广州市;荔湾区 罗冲村89号</v>
          </cell>
          <cell r="N1332" t="str">
            <v>广东省;广州市;荔湾区</v>
          </cell>
          <cell r="O1332" t="str">
            <v>2017-03;2021-01-南方医科大学-本科-无-护理学B100501-非统招-非全日制</v>
          </cell>
          <cell r="P1332" t="str">
            <v>海珠区龙凤街社区卫生服务中心|生物/医疗/制药/农林牧渔|护士/护理人员|心理专科护士|广东省;广州市;海珠区|2022-01;至今|政府事业单位|100-500人|4k-6k</v>
          </cell>
          <cell r="Q1332" t="str">
            <v>健康</v>
          </cell>
          <cell r="R1332" t="str">
            <v>157</v>
          </cell>
          <cell r="S1332" t="str">
            <v>50</v>
          </cell>
          <cell r="T1332" t="str">
            <v>5;5</v>
          </cell>
          <cell r="U1332" t="str">
            <v>5.0;5.0</v>
          </cell>
          <cell r="V1332" t="str">
            <v>5.0;5.0</v>
          </cell>
          <cell r="W1332" t="str">
            <v>护师</v>
          </cell>
          <cell r="X1332" t="str">
            <v>执业护士</v>
          </cell>
          <cell r="Y1332" t="str">
            <v>其他</v>
          </cell>
          <cell r="Z1332" t="str">
            <v>全国计算机一级</v>
          </cell>
          <cell r="AA1332" t="str">
            <v>卢立铭-父子/父女-自由职业-自由职业-广东省;广州市;荔湾区
谭少玲-母子/母女-退休-退休-广东省;广州市;荔湾区
卢俊艺-姐弟-学生-学生-广东省;广州市;荔湾区</v>
          </cell>
          <cell r="AB1332" t="str">
            <v>广东省护理学会首届心理专科护士
广东省心理卫生协会心理护理学专委会委员
广州市护理学会心理护理专委会委员
广东省精神卫生中心正念减压课程学员
广东省运动处方师
国家绘画心理分析师
</v>
          </cell>
          <cell r="AC1332" t="str">
            <v>2019年广州医科大学附属脑科医院优秀护士</v>
          </cell>
          <cell r="AD1332" t="str">
            <v>卢紫瑜</v>
          </cell>
          <cell r="AE1332" t="str">
            <v>15914472263</v>
          </cell>
          <cell r="AF1332" t="str">
            <v>无</v>
          </cell>
          <cell r="AG1332" t="str">
            <v>C1</v>
          </cell>
          <cell r="AH1332" t="str">
            <v>否</v>
          </cell>
          <cell r="AI1332" t="str">
            <v>否</v>
          </cell>
          <cell r="AJ1332" t="str">
            <v>否</v>
          </cell>
          <cell r="AK1332" t="str">
            <v>2021-01-10</v>
          </cell>
          <cell r="AL1332" t="str">
            <v>本科</v>
          </cell>
          <cell r="AM1332" t="str">
            <v>南方医科大学</v>
          </cell>
          <cell r="AN1332" t="str">
            <v>无</v>
          </cell>
        </row>
        <row r="1333">
          <cell r="A1333" t="str">
            <v>陈永康</v>
          </cell>
          <cell r="B1333" t="str">
            <v>男</v>
          </cell>
          <cell r="C1333" t="str">
            <v>汉族</v>
          </cell>
          <cell r="D1333" t="str">
            <v>1999/08/18</v>
          </cell>
          <cell r="E1333" t="str">
            <v>441322199908185534</v>
          </cell>
          <cell r="F1333" t="str">
            <v>18813517193</v>
          </cell>
          <cell r="G1333" t="str">
            <v>1928572638@qq.com</v>
          </cell>
          <cell r="H1333" t="str">
            <v>未婚未育</v>
          </cell>
          <cell r="I1333" t="str">
            <v>非2024年毕业生</v>
          </cell>
          <cell r="J1333" t="str">
            <v>共青团员</v>
          </cell>
          <cell r="K1333" t="str">
            <v>广东省;惠州市;博罗县</v>
          </cell>
          <cell r="L1333" t="str">
            <v>广东省;惠州市;博罗县</v>
          </cell>
          <cell r="M1333" t="str">
            <v>广东省;惠州市;博罗县 广东省惠州市博罗县园洲镇马嘶村</v>
          </cell>
          <cell r="N1333" t="str">
            <v>广东省;惠州市;博罗县</v>
          </cell>
          <cell r="O1333" t="str">
            <v>2015-09;2018-06-博罗中学-高中-无-统招-全日制
2018-09;2022-06-嘉应学院-本科-学士-医学检验技术B100401-统招-全日制</v>
          </cell>
          <cell r="P1333" t="str">
            <v>惠阳三和医院|生物/医疗/制药/农林牧渔|检验技术/仪器分析|见习技师|广东省;惠州市;惠阳区|2022-07;2022-11|私营企业|100-500人|2k-4k
东莞市疾病预防控制中心|生物/医疗/制药/农林牧渔|检验技术/仪器分析|劳务派遣|广东省;东莞市|2022-12;至今|国有企业|500-1000人|4k-6k</v>
          </cell>
          <cell r="Q1333" t="str">
            <v>健康</v>
          </cell>
          <cell r="R1333" t="str">
            <v>175</v>
          </cell>
          <cell r="S1333" t="str">
            <v>55</v>
          </cell>
          <cell r="T1333" t="str">
            <v>5;5</v>
          </cell>
          <cell r="U1333" t="str">
            <v>4.5;4.0</v>
          </cell>
          <cell r="V1333" t="str">
            <v>5.0;5.0</v>
          </cell>
          <cell r="W1333" t="str">
            <v>技师</v>
          </cell>
          <cell r="X1333" t="str">
            <v>卫生专业技术资格</v>
          </cell>
          <cell r="Y1333" t="str">
            <v>大学英语四级</v>
          </cell>
          <cell r="Z1333" t="str">
            <v>无</v>
          </cell>
          <cell r="AA1333" t="str">
            <v>陈志雄-父子/父女-无-无-广东省;惠州市;博罗县
莫润芳-母子/母女-无-无-广东省;惠州市;博罗县
陈永钦-兄弟-广州南方学院-大学生-广东省;惠州市;博罗县</v>
          </cell>
          <cell r="AB1333" t="str">
            <v>1. 本人在惠州市中心人民医院进行了专业的学习实践和规范培训，具有扎实的理论基础和临床经验。2.在惠阳三和医院工作期间取得了PCR上岗证。3.在东莞市疾病预防控制中心取得了检验士和检验师职称。4.熟练掌握各种不同的试验方法，掌握计算机软件的操作，以及各种仪器各种基础操作，有一定科学研究和实际工作能力。</v>
          </cell>
          <cell r="AC1333" t="str">
            <v>无</v>
          </cell>
          <cell r="AD1333" t="str">
            <v>陈志雄</v>
          </cell>
          <cell r="AE1333" t="str">
            <v>13829951869</v>
          </cell>
          <cell r="AF1333" t="str">
            <v>无</v>
          </cell>
          <cell r="AG1333" t="str">
            <v>C1</v>
          </cell>
          <cell r="AH1333" t="str">
            <v>否</v>
          </cell>
          <cell r="AI1333" t="str">
            <v>否</v>
          </cell>
          <cell r="AJ1333" t="str">
            <v>否</v>
          </cell>
          <cell r="AK1333" t="str">
            <v>2022-06-28</v>
          </cell>
          <cell r="AL1333" t="str">
            <v>本科</v>
          </cell>
          <cell r="AM1333" t="str">
            <v>嘉应学院</v>
          </cell>
          <cell r="AN1333" t="str">
            <v>学士</v>
          </cell>
        </row>
        <row r="1334">
          <cell r="A1334" t="str">
            <v>肖建英</v>
          </cell>
          <cell r="B1334" t="str">
            <v>女</v>
          </cell>
          <cell r="C1334" t="str">
            <v>汉族</v>
          </cell>
          <cell r="D1334" t="str">
            <v>1989/11/01</v>
          </cell>
          <cell r="E1334" t="str">
            <v>44088319891101508X</v>
          </cell>
          <cell r="F1334" t="str">
            <v>13825056303</v>
          </cell>
          <cell r="G1334" t="str">
            <v>577431881@qq.com</v>
          </cell>
          <cell r="H1334" t="str">
            <v>已婚已育</v>
          </cell>
          <cell r="I1334" t="str">
            <v>非2024年毕业生</v>
          </cell>
          <cell r="J1334" t="str">
            <v>群众</v>
          </cell>
          <cell r="K1334" t="str">
            <v>广东省;广州市;天河区</v>
          </cell>
          <cell r="L1334" t="str">
            <v>广东省;湛江市;吴川市</v>
          </cell>
          <cell r="M1334" t="str">
            <v>广东省;广州市;增城区 石滩镇绿湖国际城</v>
          </cell>
          <cell r="N1334" t="str">
            <v>广东省;湛江市;吴川市</v>
          </cell>
          <cell r="O1334" t="str">
            <v>2009-09;2012-06-广州中医药大学-大专-无-针灸推拿C100105-统招-全日制
2015-03;2018-01-广州中医药大学-本科-学士-中医学B100801-统招-非全日制</v>
          </cell>
          <cell r="P1334" t="str">
            <v>广州市越秀区流花街社区卫生服务中心|生物/医疗/制药/农林牧渔|中医科医生|中医师|广东省;广州市;越秀区|2014-10;2022-05|政府事业单位|20-50人|6k-8k</v>
          </cell>
          <cell r="Q1334" t="str">
            <v>健康</v>
          </cell>
          <cell r="R1334" t="str">
            <v>160</v>
          </cell>
          <cell r="S1334" t="str">
            <v>52</v>
          </cell>
          <cell r="T1334" t="str">
            <v>5;5</v>
          </cell>
          <cell r="U1334" t="str">
            <v>4.3;4.5</v>
          </cell>
          <cell r="V1334" t="str">
            <v>5.0;5.0</v>
          </cell>
          <cell r="W1334" t="str">
            <v>中医师</v>
          </cell>
          <cell r="X1334" t="str">
            <v>执业医师</v>
          </cell>
          <cell r="Y1334" t="str">
            <v>其他</v>
          </cell>
          <cell r="Z1334" t="str">
            <v>无</v>
          </cell>
          <cell r="AA1334" t="str">
            <v>郭棋-夫妻-部队-士官-广东省;广州市;从化区</v>
          </cell>
          <cell r="AB1334" t="str">
            <v>毕业后在社区卫生服务中心从事医疗工作多年，工作经验丰富，具备熟练运用中医康复技术与技能、全科医学等医学知识对病症进行诊疗和处理的能力。</v>
          </cell>
          <cell r="AC1334" t="str">
            <v>无</v>
          </cell>
          <cell r="AD1334" t="str">
            <v>肖冰华</v>
          </cell>
          <cell r="AE1334" t="str">
            <v>17307595067</v>
          </cell>
          <cell r="AF1334" t="str">
            <v>无</v>
          </cell>
          <cell r="AG1334" t="str">
            <v>C1</v>
          </cell>
          <cell r="AH1334" t="str">
            <v>否</v>
          </cell>
          <cell r="AI1334" t="str">
            <v>否</v>
          </cell>
          <cell r="AJ1334" t="str">
            <v>否</v>
          </cell>
          <cell r="AK1334" t="str">
            <v>2018-01-01</v>
          </cell>
          <cell r="AL1334" t="str">
            <v>本科</v>
          </cell>
          <cell r="AM1334" t="str">
            <v>广州中医药大学</v>
          </cell>
          <cell r="AN1334" t="str">
            <v>学士</v>
          </cell>
        </row>
        <row r="1335">
          <cell r="A1335" t="str">
            <v>汤云锋</v>
          </cell>
          <cell r="B1335" t="str">
            <v>男</v>
          </cell>
          <cell r="C1335" t="str">
            <v>汉族</v>
          </cell>
          <cell r="D1335" t="str">
            <v>1990/02/21</v>
          </cell>
          <cell r="E1335" t="str">
            <v>440111199002212734</v>
          </cell>
          <cell r="F1335" t="str">
            <v>15920197487</v>
          </cell>
          <cell r="G1335" t="str">
            <v>451928785@qq.com</v>
          </cell>
          <cell r="H1335" t="str">
            <v>已婚已育</v>
          </cell>
          <cell r="I1335" t="str">
            <v>非2024年毕业生</v>
          </cell>
          <cell r="J1335" t="str">
            <v>群众</v>
          </cell>
          <cell r="K1335" t="str">
            <v>广东省;广州市;白云区</v>
          </cell>
          <cell r="L1335" t="str">
            <v>广东省;广州市;白云区</v>
          </cell>
          <cell r="M1335" t="str">
            <v>广东省;广州市;白云区 太和镇米龙村上南南街8号</v>
          </cell>
          <cell r="N1335" t="str">
            <v>广东省;广州市;白云区</v>
          </cell>
          <cell r="O1335" t="str">
            <v>2005-09;2008-06-培英中学（太和校区）-高中-无-统招-全日制
2008-09;2011-06-广东岭南职业技术学院-大专-无-药学C100901-统招-全日制
2015-03;2017-06-南华大学-本科-学士-药学B101001-统招-非全日制</v>
          </cell>
          <cell r="P1335" t="str">
            <v>南方医科大学南方医院白云分院|生物/医疗/制药/农林牧渔|药剂师|初级药师|广东省;广州市;白云区|2014-07;至今|政府事业单位|1000-10000人|10k-15k</v>
          </cell>
          <cell r="Q1335" t="str">
            <v>健康</v>
          </cell>
          <cell r="R1335" t="str">
            <v>165</v>
          </cell>
          <cell r="S1335" t="str">
            <v>70</v>
          </cell>
          <cell r="T1335" t="str">
            <v>5;5</v>
          </cell>
          <cell r="U1335" t="str">
            <v>4.0;4.0</v>
          </cell>
          <cell r="V1335" t="str">
            <v>5.0;5.0</v>
          </cell>
          <cell r="W1335" t="str">
            <v>药师</v>
          </cell>
          <cell r="X1335" t="str">
            <v>药师</v>
          </cell>
          <cell r="Y1335" t="str">
            <v>其他</v>
          </cell>
          <cell r="Z1335" t="str">
            <v>无</v>
          </cell>
          <cell r="AA1335" t="str">
            <v>彭梓盈-夫妻-南方医院太和分院-护师-广东省;广州市;白云区</v>
          </cell>
          <cell r="AB1335" t="str">
            <v>组织沟通能力强，认真负责。参与新院区药房前期建设准备工作；担任西药房组长并有管理中药房、住院药房经验</v>
          </cell>
          <cell r="AC1335" t="str">
            <v>荣获南方医科大学南方医院白云分院“2020年度先进个人”称号</v>
          </cell>
          <cell r="AD1335" t="str">
            <v>彭梓盈</v>
          </cell>
          <cell r="AE1335" t="str">
            <v>15914362161</v>
          </cell>
          <cell r="AF1335" t="str">
            <v>无</v>
          </cell>
          <cell r="AG1335" t="str">
            <v>C1</v>
          </cell>
          <cell r="AH1335" t="str">
            <v>否</v>
          </cell>
          <cell r="AI1335" t="str">
            <v>否</v>
          </cell>
          <cell r="AJ1335" t="str">
            <v>否</v>
          </cell>
          <cell r="AK1335" t="str">
            <v>2017-06-01</v>
          </cell>
          <cell r="AL1335" t="str">
            <v>本科</v>
          </cell>
          <cell r="AM1335" t="str">
            <v>南华大学</v>
          </cell>
          <cell r="AN1335" t="str">
            <v>学士</v>
          </cell>
        </row>
        <row r="1336">
          <cell r="A1336" t="str">
            <v>陈月霞</v>
          </cell>
          <cell r="B1336" t="str">
            <v>女</v>
          </cell>
          <cell r="C1336" t="str">
            <v>汉族</v>
          </cell>
          <cell r="D1336" t="str">
            <v>1996/04/08</v>
          </cell>
          <cell r="E1336" t="str">
            <v>440882199604082440</v>
          </cell>
          <cell r="F1336" t="str">
            <v>18718204165</v>
          </cell>
          <cell r="G1336" t="str">
            <v>2984134234@qq.com</v>
          </cell>
          <cell r="H1336" t="str">
            <v>未婚未育</v>
          </cell>
          <cell r="I1336" t="str">
            <v>非2024年毕业生</v>
          </cell>
          <cell r="J1336" t="str">
            <v>群众</v>
          </cell>
          <cell r="K1336" t="str">
            <v>广东省;湛江市;雷州市</v>
          </cell>
          <cell r="L1336" t="str">
            <v>广东省;湛江市;雷州市</v>
          </cell>
          <cell r="M1336" t="str">
            <v>广东省;湛江市;雷州市 新城街道万福巷7号</v>
          </cell>
          <cell r="N1336" t="str">
            <v>广东省;湛江市;雷州市</v>
          </cell>
          <cell r="O1336" t="str">
            <v>2013-09;2016-06-雷州市第一中学 -高中-无-统招-全日制
2016-09;2020-06-广州商学院-本科-学士-会计学B120203-统招-全日制</v>
          </cell>
          <cell r="P1336" t="str">
            <v>鼎铉商用密码测评技术（深圳）有限公司广东分公司|互联网/IT/电子/通信|其他|综合管理|广东省;广州市;海珠区|2022-07;至今|国有企业|1-20人|面议
鼎铉商用密码测评技术（深圳）有限公司|互联网/IT/电子/通信|其他|综合行政兼商务|广东省;广州市;黄埔区|2021-12;2022-06|国有企业|20-50人|面议</v>
          </cell>
          <cell r="Q1336" t="str">
            <v>健康</v>
          </cell>
          <cell r="R1336" t="str">
            <v>154</v>
          </cell>
          <cell r="S1336" t="str">
            <v>52</v>
          </cell>
          <cell r="T1336" t="str">
            <v>5;5</v>
          </cell>
          <cell r="U1336" t="str">
            <v>4.3;4.2</v>
          </cell>
          <cell r="V1336" t="str">
            <v>4.9;4.9</v>
          </cell>
          <cell r="W1336" t="str">
            <v>助理会计师</v>
          </cell>
          <cell r="X1336" t="str">
            <v/>
          </cell>
          <cell r="Y1336" t="str">
            <v>大学英语四级</v>
          </cell>
          <cell r="Z1336" t="str">
            <v>全国计算机二级</v>
          </cell>
          <cell r="AA1336" t="str">
            <v>陈良冲-父子/父女-无-无-广东省;湛江市;雷州市
吴梅青-母子/母女-无-无-广东省;湛江市;雷州市</v>
          </cell>
          <cell r="AB1336" t="str">
            <v>我具有高度的责任感，能够认真负责地完成工作。在以往的工作经历中，无论是承担重要项目还是处理日常琐事，我都以严谨的态度和敬业的精神全力以赴。</v>
          </cell>
          <cell r="AC1336" t="str">
            <v>2019年5月获得广州商学院“优秀学生干部”称号
</v>
          </cell>
          <cell r="AD1336" t="str">
            <v>陈月丽</v>
          </cell>
          <cell r="AE1336" t="str">
            <v>18820693438</v>
          </cell>
          <cell r="AF1336" t="str">
            <v>无</v>
          </cell>
          <cell r="AG1336" t="str">
            <v>无</v>
          </cell>
          <cell r="AH1336" t="str">
            <v>否</v>
          </cell>
          <cell r="AI1336" t="str">
            <v>否</v>
          </cell>
          <cell r="AJ1336" t="str">
            <v>否</v>
          </cell>
          <cell r="AK1336" t="str">
            <v>2020-06-30</v>
          </cell>
          <cell r="AL1336" t="str">
            <v>本科</v>
          </cell>
          <cell r="AM1336" t="str">
            <v>广州商学院</v>
          </cell>
          <cell r="AN1336" t="str">
            <v>学士</v>
          </cell>
        </row>
        <row r="1337">
          <cell r="A1337" t="str">
            <v>徐凯莹</v>
          </cell>
          <cell r="B1337" t="str">
            <v>女</v>
          </cell>
          <cell r="C1337" t="str">
            <v>汉族</v>
          </cell>
          <cell r="D1337" t="str">
            <v>1995/10/01</v>
          </cell>
          <cell r="E1337" t="str">
            <v>362421199510018349</v>
          </cell>
          <cell r="F1337" t="str">
            <v>15179648621</v>
          </cell>
          <cell r="G1337" t="str">
            <v>1147954849@qq.com</v>
          </cell>
          <cell r="H1337" t="str">
            <v>已婚未育</v>
          </cell>
          <cell r="I1337" t="str">
            <v>非2024年毕业生</v>
          </cell>
          <cell r="J1337" t="str">
            <v>群众</v>
          </cell>
          <cell r="K1337" t="str">
            <v>江西省;吉安市;青原区</v>
          </cell>
          <cell r="L1337" t="str">
            <v>江西省;吉安市;青原区</v>
          </cell>
          <cell r="M1337" t="str">
            <v>广东省;广州市;白云区 石门街道红星路65号祥宝楼</v>
          </cell>
          <cell r="N1337" t="str">
            <v>江西省;吉安市;青原区</v>
          </cell>
          <cell r="O1337" t="str">
            <v>2010-09;2013-06-将军中学-高中-无-统招-全日制
2013-09;2016-06-南昌大学-大专-无-口腔医学C100102-统招-全日制
2017-09;2020-01-南昌大学-本科-无-口腔医学B100601-非统招-非全日制</v>
          </cell>
          <cell r="P1337" t="str">
            <v/>
          </cell>
          <cell r="Q1337" t="str">
            <v>健康</v>
          </cell>
          <cell r="R1337" t="str">
            <v>153</v>
          </cell>
          <cell r="S1337" t="str">
            <v>47</v>
          </cell>
          <cell r="T1337" t="str">
            <v>5;5</v>
          </cell>
          <cell r="U1337" t="str">
            <v>4.8;5.0</v>
          </cell>
          <cell r="V1337" t="str">
            <v>5.0;5.0</v>
          </cell>
          <cell r="W1337" t="str">
            <v>医师</v>
          </cell>
          <cell r="X1337" t="str">
            <v>执业医师</v>
          </cell>
          <cell r="Y1337" t="str">
            <v>其他</v>
          </cell>
          <cell r="Z1337" t="str">
            <v>无</v>
          </cell>
          <cell r="AA1337" t="str">
            <v>徐大禄-父子/父女-个体-无-江西省;吉安市;青原区
李淑萍-母子/母女-个体-无-江西省;吉安市;青原区</v>
          </cell>
          <cell r="AB1337" t="str">
            <v>1、本人善于与不同背景和层次的人建立良好的沟通与合作关系。具有解决问题的能力。2、本人善于分析和解决问题，能够迅速应对合种调整，有较强的抗压能力。3、本人有责任心，能熟练操作office等办公软件，工作细致有耐心，具备团队协作精神，身体健康、可适应高强度工作4、特长爱好有唱歌、打羽毛球</v>
          </cell>
          <cell r="AC1337" t="str">
            <v>无</v>
          </cell>
          <cell r="AD1337" t="str">
            <v>赖小野</v>
          </cell>
          <cell r="AE1337" t="str">
            <v>17602045457</v>
          </cell>
          <cell r="AF1337" t="str">
            <v>无</v>
          </cell>
          <cell r="AG1337" t="str">
            <v>C1</v>
          </cell>
          <cell r="AH1337" t="str">
            <v>否</v>
          </cell>
          <cell r="AI1337" t="str">
            <v>否</v>
          </cell>
          <cell r="AJ1337" t="str">
            <v>否</v>
          </cell>
          <cell r="AK1337" t="str">
            <v>2020-01-18</v>
          </cell>
          <cell r="AL1337" t="str">
            <v>本科</v>
          </cell>
          <cell r="AM1337" t="str">
            <v>南昌大学</v>
          </cell>
          <cell r="AN1337" t="str">
            <v>无</v>
          </cell>
        </row>
        <row r="1338">
          <cell r="A1338" t="str">
            <v>骆泳锋</v>
          </cell>
          <cell r="B1338" t="str">
            <v>男</v>
          </cell>
          <cell r="C1338" t="str">
            <v>汉族</v>
          </cell>
          <cell r="D1338" t="str">
            <v>1993/04/25</v>
          </cell>
          <cell r="E1338" t="str">
            <v>44011119930425151X</v>
          </cell>
          <cell r="F1338" t="str">
            <v>13128258760</v>
          </cell>
          <cell r="G1338" t="str">
            <v>374943011@qq.com</v>
          </cell>
          <cell r="H1338" t="str">
            <v>已婚已育</v>
          </cell>
          <cell r="I1338" t="str">
            <v>非2024年毕业生</v>
          </cell>
          <cell r="J1338" t="str">
            <v>群众</v>
          </cell>
          <cell r="K1338" t="str">
            <v>广东省;广州市;白云区</v>
          </cell>
          <cell r="L1338" t="str">
            <v>广东省;广州市;白云区</v>
          </cell>
          <cell r="M1338" t="str">
            <v>广东省;广州市;白云区 人和村和乐东街东一巷2号</v>
          </cell>
          <cell r="N1338" t="str">
            <v>广东省;广州市;白云区</v>
          </cell>
          <cell r="O1338" t="str">
            <v>2009-09;2012-07-广州市第七十一中学-高中-无-统招-全日制
2012-09;2015-07-江苏卫生健康职业学院-大专-无-康复治疗技术C100301-统招-全日制
2016-03;2019-01-南方医科大学-本科-学士-康复治疗学B100405-非统招-非全日制</v>
          </cell>
          <cell r="P1338" t="str">
            <v>广州市白云区太和镇卫生院|政府/非盈利机构|工作人员|康复治疗师|广东省;广州市;白云区|2021-12;至今|政府事业单位|500-1000人|4k-6k
广州市白云区黄石街社区卫生服务中心|政府/非盈利机构|工作人员|康复治疗师|广东省;广州市;白云区|2018-05;2021-11|政府事业单位|100-500人|4k-6k
广州友好护理院|生物/医疗/制药/农林牧渔|理疗/康复治疗|康复治疗师|广东省;广州市;白云区|2015-10;2018-04|私营企业|1000-10000人|4k-6k</v>
          </cell>
          <cell r="Q1338" t="str">
            <v>健康</v>
          </cell>
          <cell r="R1338" t="str">
            <v>175</v>
          </cell>
          <cell r="S1338" t="str">
            <v>79</v>
          </cell>
          <cell r="T1338" t="str">
            <v>5;5</v>
          </cell>
          <cell r="U1338" t="str">
            <v>5.0;5.0</v>
          </cell>
          <cell r="V1338" t="str">
            <v>5.0;5.0</v>
          </cell>
          <cell r="W1338" t="str">
            <v>技师</v>
          </cell>
          <cell r="X1338" t="str">
            <v>卫生专业技术资格</v>
          </cell>
          <cell r="Y1338" t="str">
            <v>其他</v>
          </cell>
          <cell r="Z1338" t="str">
            <v>无</v>
          </cell>
          <cell r="AA1338" t="str">
            <v>苏敏华-夫妻-中国南方航空股份有限公司-地勤人员-广东省;广州市;白云区
骆瑾曈-父子/父女-无-无-广东省;广州市;白云区
骆昱言-父子/父女-无-无-广东省;广州市;白云区</v>
          </cell>
          <cell r="AB1338" t="str">
            <v>无</v>
          </cell>
          <cell r="AC1338" t="str">
            <v>2019-2020年度白云区优秀共青团员2020-2021年度白云区优秀共青团员</v>
          </cell>
          <cell r="AD1338" t="str">
            <v>苏敏华</v>
          </cell>
          <cell r="AE1338" t="str">
            <v>13556141672</v>
          </cell>
          <cell r="AF1338" t="str">
            <v>无</v>
          </cell>
          <cell r="AG1338" t="str">
            <v>C1</v>
          </cell>
          <cell r="AH1338" t="str">
            <v>否</v>
          </cell>
          <cell r="AI1338" t="str">
            <v>否</v>
          </cell>
          <cell r="AJ1338" t="str">
            <v>否</v>
          </cell>
          <cell r="AK1338" t="str">
            <v>2019-01-10</v>
          </cell>
          <cell r="AL1338" t="str">
            <v>本科</v>
          </cell>
          <cell r="AM1338" t="str">
            <v>南方医科大学</v>
          </cell>
          <cell r="AN1338" t="str">
            <v>学士</v>
          </cell>
        </row>
        <row r="1339">
          <cell r="A1339" t="str">
            <v>韦利群</v>
          </cell>
          <cell r="B1339" t="str">
            <v>女</v>
          </cell>
          <cell r="C1339" t="str">
            <v>汉族</v>
          </cell>
          <cell r="D1339" t="str">
            <v>1993/05/25</v>
          </cell>
          <cell r="E1339" t="str">
            <v>44182719930525742X</v>
          </cell>
          <cell r="F1339" t="str">
            <v>13719467046</v>
          </cell>
          <cell r="G1339" t="str">
            <v>2656883682@qq.com</v>
          </cell>
          <cell r="H1339" t="str">
            <v>未婚未育</v>
          </cell>
          <cell r="I1339" t="str">
            <v>非2024年毕业生</v>
          </cell>
          <cell r="J1339" t="str">
            <v>群众</v>
          </cell>
          <cell r="K1339" t="str">
            <v>广东省;清远市;清新区</v>
          </cell>
          <cell r="L1339" t="str">
            <v>广东省;清远市;清新区</v>
          </cell>
          <cell r="M1339" t="str">
            <v>广东省;清远市;清城区 中恒公园大地东区</v>
          </cell>
          <cell r="N1339" t="str">
            <v>广东省;清远市;清新区</v>
          </cell>
          <cell r="O1339" t="str">
            <v>2012-09;2015-06-广州医科大学-大专-无-护理C100401-统招-全日制
2016-03;2018-12-广州医科大学-本科-学士-护理学B100501-统招-非全日制</v>
          </cell>
          <cell r="P1339" t="str">
            <v>博济医院|生物/医疗/制药/农林牧渔|护士/护理人员|护士|广东省;广州市;白云区|2015-04;2019-06|私营企业|50-100人|2k-4k
佛山市精神病治疗所|生物/医疗/制药/农林牧渔|护士/护理人员|护师|广东省;佛山市;禅城区|2019-09;2023-10|政府事业单位|100-500人|8k-10k</v>
          </cell>
          <cell r="Q1339" t="str">
            <v>健康</v>
          </cell>
          <cell r="R1339" t="str">
            <v>150</v>
          </cell>
          <cell r="S1339" t="str">
            <v>42</v>
          </cell>
          <cell r="T1339" t="str">
            <v>5;5</v>
          </cell>
          <cell r="U1339" t="str">
            <v>4.6;4.6</v>
          </cell>
          <cell r="V1339" t="str">
            <v>5.0;5.0</v>
          </cell>
          <cell r="W1339" t="str">
            <v>护师（703034）</v>
          </cell>
          <cell r="X1339" t="str">
            <v>卫生专业技术资格</v>
          </cell>
          <cell r="Y1339" t="str">
            <v>大学英语六级</v>
          </cell>
          <cell r="Z1339" t="str">
            <v>全国计算机二级</v>
          </cell>
          <cell r="AA1339" t="str">
            <v>韦家乐-父子/父女-无-无-广东省;清远市;清新区</v>
          </cell>
          <cell r="AB1339" t="str">
            <v>无</v>
          </cell>
          <cell r="AC1339" t="str">
            <v>无</v>
          </cell>
          <cell r="AD1339" t="str">
            <v>韦家乐</v>
          </cell>
          <cell r="AE1339" t="str">
            <v>15919499792</v>
          </cell>
          <cell r="AF1339" t="str">
            <v>无</v>
          </cell>
          <cell r="AG1339" t="str">
            <v>C1</v>
          </cell>
          <cell r="AH1339" t="str">
            <v>否</v>
          </cell>
          <cell r="AI1339" t="str">
            <v>否</v>
          </cell>
          <cell r="AJ1339" t="str">
            <v>否</v>
          </cell>
          <cell r="AK1339" t="str">
            <v>2019-12-20</v>
          </cell>
          <cell r="AL1339" t="str">
            <v>本科</v>
          </cell>
          <cell r="AM1339" t="str">
            <v>广州医科大学</v>
          </cell>
          <cell r="AN1339" t="str">
            <v>学士</v>
          </cell>
        </row>
        <row r="1340">
          <cell r="A1340" t="str">
            <v>魏叶</v>
          </cell>
          <cell r="B1340" t="str">
            <v>女</v>
          </cell>
          <cell r="C1340" t="str">
            <v>汉族</v>
          </cell>
          <cell r="D1340" t="str">
            <v>1993/10/21</v>
          </cell>
          <cell r="E1340" t="str">
            <v>420983199310213626</v>
          </cell>
          <cell r="F1340" t="str">
            <v>18186535565</v>
          </cell>
          <cell r="G1340" t="str">
            <v>1456119816@qq.com</v>
          </cell>
          <cell r="H1340" t="str">
            <v>已婚未育</v>
          </cell>
          <cell r="I1340" t="str">
            <v>非2024年毕业生</v>
          </cell>
          <cell r="J1340" t="str">
            <v>中共党员</v>
          </cell>
          <cell r="K1340" t="str">
            <v>广东省;广州市;天河区</v>
          </cell>
          <cell r="L1340" t="str">
            <v>湖北省;随州市;广水市</v>
          </cell>
          <cell r="M1340" t="str">
            <v>广东省;广州市;白云区 南方医科大学公寓97栋</v>
          </cell>
          <cell r="N1340" t="str">
            <v>湖北省;随州市;广水市</v>
          </cell>
          <cell r="O1340" t="str">
            <v>2010-09;2013-06-广水市第一高级中学-高中-无-统招-全日制
2013-09;2018-06-湖北科技学院-本科-学士-临床药学B101003-统招-全日制
2018-09;2021-06-华中科技大学-研究生-硕士-药剂学A100702-统招-全日制</v>
          </cell>
          <cell r="P1340" t="str">
            <v>南方医科大学南方医院|生物/医疗/制药/农林牧渔|药剂师|主管药师|广东省;广州市;白云区|2021-07;至今|政府事业单位|1000-10000人|10k-15k</v>
          </cell>
          <cell r="Q1340" t="str">
            <v>健康</v>
          </cell>
          <cell r="R1340" t="str">
            <v>155</v>
          </cell>
          <cell r="S1340" t="str">
            <v>50</v>
          </cell>
          <cell r="T1340" t="str">
            <v>5;5</v>
          </cell>
          <cell r="U1340" t="str">
            <v>4.9;4.9</v>
          </cell>
          <cell r="V1340" t="str">
            <v>5.0;5.0</v>
          </cell>
          <cell r="W1340" t="str">
            <v>主管药师</v>
          </cell>
          <cell r="X1340" t="str">
            <v>执业药师</v>
          </cell>
          <cell r="Y1340" t="str">
            <v>英语专业四级</v>
          </cell>
          <cell r="Z1340" t="str">
            <v>全国计算机二级</v>
          </cell>
          <cell r="AA1340" t="str">
            <v>王浩-夫妻-东华计量-高级工程师-湖北省;随州市;广水市</v>
          </cell>
          <cell r="AB1340" t="str">
            <v>2023年3月-2024年3月，在中南大学湘雅医院跟着唐密密老师学习肠外肠内专业，并获得中华医学会肠外肠内营养临床药师证书。在此期间独立完成营养筛查评估153例，床旁营养会诊68例，出院患教148例，能独立完成临床药师工作，且完成了规范化临床科研培训，具备临床研究实施能力。</v>
          </cell>
          <cell r="AC1340" t="str">
            <v>2019年12月 中南地区第十五届医院药学学术会议获得“优秀论文奖”和“优秀志愿者“；2018-2019年 华中科技大学校级优秀研究生干部2018年12月 第十四期研究生“红色领航员”训练营中被评为“优秀营员”；2016年11月 “第一届全国医药院校药学/中药学大学生创新创业暨实验教学改革大赛”获得二等奖；2015-2016年 国家奖学金；2015年7月 第五届湖北省普通高校大学生化学实验技能竞赛中获得二等奖；</v>
          </cell>
          <cell r="AD1340" t="str">
            <v>王浩</v>
          </cell>
          <cell r="AE1340" t="str">
            <v>15902760233</v>
          </cell>
          <cell r="AF1340" t="str">
            <v>二级甲等</v>
          </cell>
          <cell r="AG1340" t="str">
            <v>C1</v>
          </cell>
          <cell r="AH1340" t="str">
            <v>否</v>
          </cell>
          <cell r="AI1340" t="str">
            <v>否</v>
          </cell>
          <cell r="AJ1340" t="str">
            <v>否</v>
          </cell>
          <cell r="AK1340" t="str">
            <v>2018-06-30</v>
          </cell>
          <cell r="AL1340" t="str">
            <v>本科</v>
          </cell>
          <cell r="AM1340" t="str">
            <v>湖北科技学院</v>
          </cell>
          <cell r="AN1340" t="str">
            <v>学士</v>
          </cell>
        </row>
        <row r="1341">
          <cell r="A1341" t="str">
            <v>陈惠敏</v>
          </cell>
          <cell r="B1341" t="str">
            <v>女</v>
          </cell>
          <cell r="C1341" t="str">
            <v>汉族</v>
          </cell>
          <cell r="D1341" t="str">
            <v>1995/07/02</v>
          </cell>
          <cell r="E1341" t="str">
            <v>440111199507021829</v>
          </cell>
          <cell r="F1341" t="str">
            <v>18820051231</v>
          </cell>
          <cell r="G1341" t="str">
            <v>1242380595@qq.com</v>
          </cell>
          <cell r="H1341" t="str">
            <v>未婚未育</v>
          </cell>
          <cell r="I1341" t="str">
            <v>非2024年毕业生</v>
          </cell>
          <cell r="J1341" t="str">
            <v>共青团员</v>
          </cell>
          <cell r="K1341" t="str">
            <v>广东省;广州市;黄埔区</v>
          </cell>
          <cell r="L1341" t="str">
            <v>广东省;广州市;黄埔区</v>
          </cell>
          <cell r="M1341" t="str">
            <v>广东省;广州市;黄埔区</v>
          </cell>
          <cell r="N1341" t="str">
            <v>广东省;广州市;黄埔区</v>
          </cell>
          <cell r="O1341" t="str">
            <v>2011-09;2014-06-广州开发区外国语学校-高中-无-统招-全日制
2014-09;2017-06-惠州卫生职业技术学院-大专-无-护理C100401-统招-全日制
2014-10;2019-12-汕头大学-本科-学士-护理学B100501-统招-非全日制</v>
          </cell>
          <cell r="P1341" t="str">
            <v/>
          </cell>
          <cell r="Q1341" t="str">
            <v>健康</v>
          </cell>
          <cell r="R1341" t="str">
            <v>172</v>
          </cell>
          <cell r="S1341" t="str">
            <v>56</v>
          </cell>
          <cell r="T1341" t="str">
            <v>5;5</v>
          </cell>
          <cell r="U1341" t="str">
            <v>4.2;4.4</v>
          </cell>
          <cell r="V1341" t="str">
            <v>5.0;5.0</v>
          </cell>
          <cell r="W1341" t="str">
            <v>护师</v>
          </cell>
          <cell r="X1341" t="str">
            <v>执业护士</v>
          </cell>
          <cell r="Y1341" t="str">
            <v>其他</v>
          </cell>
          <cell r="Z1341" t="str">
            <v>全国计算机一级</v>
          </cell>
          <cell r="AA1341" t="str">
            <v>陈昔垣-父子/父女-退休-无-广东省;广州市;黄埔区</v>
          </cell>
          <cell r="AB1341" t="str">
            <v>有丰富的抢救经验，熟练的护理操作技术，良好的沟通能力</v>
          </cell>
          <cell r="AC1341" t="str">
            <v>2021年6月支援荔湾获得荣誉证书</v>
          </cell>
          <cell r="AD1341" t="str">
            <v>陈昔垣</v>
          </cell>
          <cell r="AE1341" t="str">
            <v>13535103584</v>
          </cell>
          <cell r="AF1341" t="str">
            <v>无</v>
          </cell>
          <cell r="AG1341" t="str">
            <v>无</v>
          </cell>
          <cell r="AH1341" t="str">
            <v>否</v>
          </cell>
          <cell r="AI1341" t="str">
            <v>否</v>
          </cell>
          <cell r="AJ1341" t="str">
            <v>否</v>
          </cell>
          <cell r="AK1341" t="str">
            <v>2019-12-30</v>
          </cell>
          <cell r="AL1341" t="str">
            <v>本科</v>
          </cell>
          <cell r="AM1341" t="str">
            <v>汕头大学</v>
          </cell>
          <cell r="AN1341" t="str">
            <v>学士</v>
          </cell>
        </row>
        <row r="1342">
          <cell r="A1342" t="str">
            <v>卢燊</v>
          </cell>
          <cell r="B1342" t="str">
            <v>男</v>
          </cell>
          <cell r="C1342" t="str">
            <v>汉族</v>
          </cell>
          <cell r="D1342" t="str">
            <v>1991/08/06</v>
          </cell>
          <cell r="E1342" t="str">
            <v>440102199108065633</v>
          </cell>
          <cell r="F1342" t="str">
            <v>13434308985</v>
          </cell>
          <cell r="G1342" t="str">
            <v>271581925@qq.com</v>
          </cell>
          <cell r="H1342" t="str">
            <v>已婚已育</v>
          </cell>
          <cell r="I1342" t="str">
            <v>非2024年毕业生</v>
          </cell>
          <cell r="J1342" t="str">
            <v>群众</v>
          </cell>
          <cell r="K1342" t="str">
            <v>广东省;广州市;越秀区</v>
          </cell>
          <cell r="L1342" t="str">
            <v>广东省;广州市;番禺区</v>
          </cell>
          <cell r="M1342" t="str">
            <v>广东省;佛山市;禅城区 祖庙街道货站路49号保利时代天珀11座206</v>
          </cell>
          <cell r="N1342" t="str">
            <v>广东省;广州市;越秀区</v>
          </cell>
          <cell r="O1342" t="str">
            <v>2007-09;2010-06-广东实验中学-高中-无-非统招-全日制
2010-09;2015-06-广州中医药大学-本科-学士-中医学B100801-非统招-全日制
2015-07;2019-06-广州中医药大学-研究生-硕士-中西医结合临床A100602-非统招-全日制</v>
          </cell>
          <cell r="P1342" t="str">
            <v>广东省中西医结合医院|生物/医疗/制药/农林牧渔|中医科医生|主治中医师|广东省;佛山市;南海区|2019-07;2024-09|政府事业单位|1000-10000人|15k-20k</v>
          </cell>
          <cell r="Q1342" t="str">
            <v>健康</v>
          </cell>
          <cell r="R1342" t="str">
            <v>174</v>
          </cell>
          <cell r="S1342" t="str">
            <v>58</v>
          </cell>
          <cell r="T1342" t="str">
            <v>5;5</v>
          </cell>
          <cell r="U1342" t="str">
            <v>4.5;4.4</v>
          </cell>
          <cell r="V1342" t="str">
            <v>5.0;5.0</v>
          </cell>
          <cell r="W1342" t="str">
            <v>主治中医师</v>
          </cell>
          <cell r="X1342" t="str">
            <v>全科医师转岗培训证书</v>
          </cell>
          <cell r="Y1342" t="str">
            <v>雅思7分以上、大学英语六级</v>
          </cell>
          <cell r="Z1342" t="str">
            <v>无</v>
          </cell>
          <cell r="AA1342" t="str">
            <v>吴凯婵-夫妻-广东省中西医结合医院-医师-广东省;广州市;越秀区</v>
          </cell>
          <cell r="AB1342" t="str">
            <v>医学专业技能：已获得中医内科学中级职称，中国注册营养师（RD），2023年广东省中医住院医师规范化培训骨干师资，中医住院医师规范化培训证书，全科医生转岗培训证书。社会任职：广东省中西医结合学会肿瘤姑息治疗专业委员会青年委员，佛山市医师协会体重管理分会第一届委员会委员，佛山市南海区食品安全专家委员会委员。特长：本人对传统中医有浓厚的兴趣，并有较多深刻的亲身经历，恰逢医院开设中医经典科，故2023年开始作为科室骨干参与到中医经典科的筹建与运营当中，主导制定了科室的传统疗法方案、临床路径方案、科室特色制剂，作为科室的教学秘书负责规培医师、进修医师、西学中医师的教学培训工作。在临床工作中，本人积极探索中医为主导治疗肺炎、风湿免疫病、糖尿病、皮肤病、头晕、失眠、咳嗽等疾病，获得了大量宝贵的临床经验，受到患者的好评。</v>
          </cell>
          <cell r="AC1342" t="str">
            <v>2010-2011年度 广州中医药大学综合奖学金 二等奖2011-2012年度 广州中医药大学综合奖学金 三等奖2014-2015年度 广州中医药大学综合奖学金 二等奖2015-2016年度 广州中医药大学研究生学业奖学金 二等奖2017-2018年度 广州中医药大学研究生学业奖学金 二等奖2019年度 广东省中西医结合医院 安全生产知识与技能竞赛  团体二等奖2019年度 广东省中西医结合医院 基本药物临床合理用药知识竞赛 团体二等奖2021年度 广东省中西医结合医院 穿脱防护服及手卫生技能大赛 二等奖2021年度 作品《痛风的人应该怎么吃海鲜？》获得第二届南方健康科普大赛 南方健康科普（图文类）优秀奖2021年度 作品《想吃海参“补身体”？建议你看完这篇文章再决定！》获得第二届南方健康科普大赛 南方健康科普（图文类）优秀奖2022年度 广东省中西医结合医院“学经方、用经方”经典方剂比赛 二等奖2023年度 广东省中西医结合医院经方活学活用案例分享赛 二等奖2024年度 广东省中西医结合医院经方活学活用案例分享赛 一等奖</v>
          </cell>
          <cell r="AD1342" t="str">
            <v>吴凯婵</v>
          </cell>
          <cell r="AE1342" t="str">
            <v>13760682877</v>
          </cell>
          <cell r="AF1342" t="str">
            <v>无</v>
          </cell>
          <cell r="AG1342" t="str">
            <v>C1</v>
          </cell>
          <cell r="AH1342" t="str">
            <v>否</v>
          </cell>
          <cell r="AI1342" t="str">
            <v>否</v>
          </cell>
          <cell r="AJ1342" t="str">
            <v>否</v>
          </cell>
          <cell r="AK1342" t="str">
            <v>2015-06-30</v>
          </cell>
          <cell r="AL1342" t="str">
            <v>本科</v>
          </cell>
          <cell r="AM1342" t="str">
            <v>广州中医药大学</v>
          </cell>
          <cell r="AN1342" t="str">
            <v>学士</v>
          </cell>
        </row>
        <row r="1343">
          <cell r="A1343" t="str">
            <v>冯俊旭</v>
          </cell>
          <cell r="B1343" t="str">
            <v>男</v>
          </cell>
          <cell r="C1343" t="str">
            <v>汉族</v>
          </cell>
          <cell r="D1343" t="str">
            <v>1998/06/08</v>
          </cell>
          <cell r="E1343" t="str">
            <v>440105199806083010</v>
          </cell>
          <cell r="F1343" t="str">
            <v>13060660608</v>
          </cell>
          <cell r="G1343" t="str">
            <v>244556711@qq.com</v>
          </cell>
          <cell r="H1343" t="str">
            <v>未婚未育</v>
          </cell>
          <cell r="I1343" t="str">
            <v>非2024年毕业生</v>
          </cell>
          <cell r="J1343" t="str">
            <v>共青团员</v>
          </cell>
          <cell r="K1343" t="str">
            <v>广东省;广州市;白云区</v>
          </cell>
          <cell r="L1343" t="str">
            <v>广东省;佛山市;三水区</v>
          </cell>
          <cell r="M1343" t="str">
            <v>广东省;广州市;白云区</v>
          </cell>
          <cell r="N1343" t="str">
            <v>广东省;广州市;越秀区</v>
          </cell>
          <cell r="O1343" t="str">
            <v>2013-09;2016-07-广州市第十六中学-高中-无-统招-全日制
2016-09;2020-07-吉林大学珠海学院-本科-学士-会计学B120203-统招-全日制</v>
          </cell>
          <cell r="P1343" t="str">
            <v>广州开发区土地开发储备交易中心|政府/非盈利机构|工作人员|雇员|广东省;广州市;黄埔区|2020-09;至今|政府事业单位|50-100人|面议</v>
          </cell>
          <cell r="Q1343" t="str">
            <v>健康</v>
          </cell>
          <cell r="R1343" t="str">
            <v>170</v>
          </cell>
          <cell r="S1343" t="str">
            <v>60</v>
          </cell>
          <cell r="T1343" t="str">
            <v>5;5</v>
          </cell>
          <cell r="U1343" t="str">
            <v>4.7;4.5</v>
          </cell>
          <cell r="V1343" t="str">
            <v>5.0;5.0</v>
          </cell>
          <cell r="W1343" t="str">
            <v>助理会计师</v>
          </cell>
          <cell r="X1343" t="str">
            <v/>
          </cell>
          <cell r="Y1343" t="str">
            <v>大学英语四级</v>
          </cell>
          <cell r="Z1343" t="str">
            <v>全国计算机二级</v>
          </cell>
          <cell r="AA1343" t="str">
            <v>冯敬军-父子/父女-广州市友博税务师事务所有限公司-所长-广东省;广州市;白云区
罗暖容-母子/母女-无-无-广东省;广州市;白云区</v>
          </cell>
          <cell r="AB1343" t="str">
            <v>无</v>
          </cell>
          <cell r="AC1343" t="str">
            <v>无</v>
          </cell>
          <cell r="AD1343" t="str">
            <v>罗暖容</v>
          </cell>
          <cell r="AE1343" t="str">
            <v>15818189068</v>
          </cell>
          <cell r="AF1343" t="str">
            <v>无</v>
          </cell>
          <cell r="AG1343" t="str">
            <v>C1</v>
          </cell>
          <cell r="AH1343" t="str">
            <v>否</v>
          </cell>
          <cell r="AI1343" t="str">
            <v>是</v>
          </cell>
          <cell r="AJ1343" t="str">
            <v>否</v>
          </cell>
          <cell r="AK1343" t="str">
            <v>2020-07-01</v>
          </cell>
          <cell r="AL1343" t="str">
            <v>本科</v>
          </cell>
          <cell r="AM1343" t="str">
            <v>吉林大学珠海学院</v>
          </cell>
          <cell r="AN1343" t="str">
            <v>学士</v>
          </cell>
        </row>
        <row r="1344">
          <cell r="A1344" t="str">
            <v>邬丽娜</v>
          </cell>
          <cell r="B1344" t="str">
            <v>女</v>
          </cell>
          <cell r="C1344" t="str">
            <v>汉族</v>
          </cell>
          <cell r="D1344" t="str">
            <v>2001/10/16</v>
          </cell>
          <cell r="E1344" t="str">
            <v>440229200110161027</v>
          </cell>
          <cell r="F1344" t="str">
            <v>15219040432</v>
          </cell>
          <cell r="G1344" t="str">
            <v>1211624224@qq.com</v>
          </cell>
          <cell r="H1344" t="str">
            <v>未婚未育</v>
          </cell>
          <cell r="I1344" t="str">
            <v>非2024年毕业生</v>
          </cell>
          <cell r="J1344" t="str">
            <v>共青团员</v>
          </cell>
          <cell r="K1344" t="str">
            <v>广东省;韶关市;翁源县</v>
          </cell>
          <cell r="L1344" t="str">
            <v>广东省;韶关市;翁源县</v>
          </cell>
          <cell r="M1344" t="str">
            <v>广东省;广州市;白云区 同和街道白水塘南路26号</v>
          </cell>
          <cell r="N1344" t="str">
            <v>广东省;韶关市;翁源县</v>
          </cell>
          <cell r="O1344" t="str">
            <v>2014-09;2017-06-翁源中学-高中-无-统招-全日制
2017-07;2021-06-中山大学南方学院-本科-学士-护理学B100501-统招-全日制</v>
          </cell>
          <cell r="P1344" t="str">
            <v/>
          </cell>
          <cell r="Q1344" t="str">
            <v>健康</v>
          </cell>
          <cell r="R1344" t="str">
            <v>163</v>
          </cell>
          <cell r="S1344" t="str">
            <v>52</v>
          </cell>
          <cell r="T1344" t="str">
            <v>5;5</v>
          </cell>
          <cell r="U1344" t="str">
            <v>5.0;5.0</v>
          </cell>
          <cell r="V1344" t="str">
            <v>5.0;5.0</v>
          </cell>
          <cell r="W1344" t="str">
            <v>护师</v>
          </cell>
          <cell r="X1344" t="str">
            <v>执业护士</v>
          </cell>
          <cell r="Y1344" t="str">
            <v>大学英语四级</v>
          </cell>
          <cell r="Z1344" t="str">
            <v>无</v>
          </cell>
          <cell r="AA1344" t="str">
            <v>邬丽萍-姐妹-广东省韶关市周陂镇政府办-三支一扶-广东省;韶关市;翁源县</v>
          </cell>
          <cell r="AB1344" t="str">
            <v>无</v>
          </cell>
          <cell r="AC1344" t="str">
            <v>无</v>
          </cell>
          <cell r="AD1344" t="str">
            <v>邬丽萍</v>
          </cell>
          <cell r="AE1344" t="str">
            <v>15918742551</v>
          </cell>
          <cell r="AF1344" t="str">
            <v>二级甲等</v>
          </cell>
          <cell r="AG1344" t="str">
            <v>C2</v>
          </cell>
          <cell r="AH1344" t="str">
            <v>否</v>
          </cell>
          <cell r="AI1344" t="str">
            <v>否</v>
          </cell>
          <cell r="AJ1344" t="str">
            <v>否</v>
          </cell>
          <cell r="AK1344" t="str">
            <v>2017-06-20</v>
          </cell>
          <cell r="AL1344" t="str">
            <v>本科</v>
          </cell>
          <cell r="AM1344" t="str">
            <v>中山大学南方学院</v>
          </cell>
          <cell r="AN1344" t="str">
            <v>学士</v>
          </cell>
        </row>
        <row r="1345">
          <cell r="A1345" t="str">
            <v>杨秋萍</v>
          </cell>
          <cell r="B1345" t="str">
            <v>女</v>
          </cell>
          <cell r="C1345" t="str">
            <v>汉族</v>
          </cell>
          <cell r="D1345" t="str">
            <v>1991/07/27</v>
          </cell>
          <cell r="E1345" t="str">
            <v>440923199107271481</v>
          </cell>
          <cell r="F1345" t="str">
            <v>13719125969</v>
          </cell>
          <cell r="G1345" t="str">
            <v>617145701@qq.com</v>
          </cell>
          <cell r="H1345" t="str">
            <v>已婚已育</v>
          </cell>
          <cell r="I1345" t="str">
            <v>非2024年毕业生</v>
          </cell>
          <cell r="J1345" t="str">
            <v>中共党员</v>
          </cell>
          <cell r="K1345" t="str">
            <v>广东省;茂名市;电白县</v>
          </cell>
          <cell r="L1345" t="str">
            <v>广东省;茂名市;电白县</v>
          </cell>
          <cell r="M1345" t="str">
            <v>广东省;广州市;白云区 同和街道白山村中街1号</v>
          </cell>
          <cell r="N1345" t="str">
            <v>广东省;茂名市;电白县</v>
          </cell>
          <cell r="O1345" t="str">
            <v>2008-09;2011-06-电白县水东中学-高中-无-统招-全日制
2011-09;2014-06-肇庆医学高等专科学校-大专-无-医学检验技术C100201-统招-全日制
2015-03;2018-01-南方医科大学-本科-学士-医学检验技术B100401-非统招-非全日制</v>
          </cell>
          <cell r="P1345" t="str">
            <v>白云机场出入境检验检疫局|政府/非盈利机构|专业技术岗（初级）|检疫员|广东省;广州市;白云区|2014-08;2020-08|政府事业单位|1000-10000人|4k-6k
中国人民解放军陆军第七十四集团军医院|生物/医疗/制药/农林牧渔|检验技术/仪器分析|临床检验技师|广东省;广州市;海珠区|2020-09;至今|政府事业单位|1000-10000人|6k-8k</v>
          </cell>
          <cell r="Q1345" t="str">
            <v>健康</v>
          </cell>
          <cell r="R1345" t="str">
            <v>157</v>
          </cell>
          <cell r="S1345" t="str">
            <v>48</v>
          </cell>
          <cell r="T1345" t="str">
            <v>5;5</v>
          </cell>
          <cell r="U1345" t="str">
            <v>4.5;4.3</v>
          </cell>
          <cell r="V1345" t="str">
            <v>5.0;5.0</v>
          </cell>
          <cell r="W1345" t="str">
            <v>主管技师</v>
          </cell>
          <cell r="X1345" t="str">
            <v>检验师资格证</v>
          </cell>
          <cell r="Y1345" t="str">
            <v>其他</v>
          </cell>
          <cell r="Z1345" t="str">
            <v>全国计算机一级</v>
          </cell>
          <cell r="AA1345" t="str">
            <v>钟圳海-夫妻-无-无-广东省;汕头市;潮南区</v>
          </cell>
          <cell r="AB1345" t="str">
            <v>无</v>
          </cell>
          <cell r="AC1345" t="str">
            <v>2014-2015的工作口岸埃博拉出血热疫情防控工作中，荣获“先进个人”奖</v>
          </cell>
          <cell r="AD1345" t="str">
            <v>钟圳海</v>
          </cell>
          <cell r="AE1345" t="str">
            <v>13719125969</v>
          </cell>
          <cell r="AF1345" t="str">
            <v>无</v>
          </cell>
          <cell r="AG1345" t="str">
            <v>无</v>
          </cell>
          <cell r="AH1345" t="str">
            <v>否</v>
          </cell>
          <cell r="AI1345" t="str">
            <v>否</v>
          </cell>
          <cell r="AJ1345" t="str">
            <v>否</v>
          </cell>
          <cell r="AK1345" t="str">
            <v>2018-01-10</v>
          </cell>
          <cell r="AL1345" t="str">
            <v>本科</v>
          </cell>
          <cell r="AM1345" t="str">
            <v>南方医科大学</v>
          </cell>
          <cell r="AN1345" t="str">
            <v>学士</v>
          </cell>
        </row>
        <row r="1346">
          <cell r="A1346" t="str">
            <v>曾曼妮</v>
          </cell>
          <cell r="B1346" t="str">
            <v>女</v>
          </cell>
          <cell r="C1346" t="str">
            <v>汉族</v>
          </cell>
          <cell r="D1346" t="str">
            <v>1997/09/12</v>
          </cell>
          <cell r="E1346" t="str">
            <v>441581199709121766</v>
          </cell>
          <cell r="F1346" t="str">
            <v>13694219366</v>
          </cell>
          <cell r="G1346" t="str">
            <v>760318068@qq.com</v>
          </cell>
          <cell r="H1346" t="str">
            <v>未婚未育</v>
          </cell>
          <cell r="I1346" t="str">
            <v>非2024年毕业生</v>
          </cell>
          <cell r="J1346" t="str">
            <v>共青团员</v>
          </cell>
          <cell r="K1346" t="str">
            <v>广东省;广州市;白云区</v>
          </cell>
          <cell r="L1346" t="str">
            <v>广东省;广州市;白云区</v>
          </cell>
          <cell r="M1346" t="str">
            <v>广东省;广州市;白云区</v>
          </cell>
          <cell r="N1346" t="str">
            <v>广东省;广州市;白云区</v>
          </cell>
          <cell r="O1346" t="str">
            <v>2013-09;2016-06-广州市培英中学-高中-无-统招-全日制
2016-09;2020-06-广东药科大学-本科-学士-医学检验技术B100401-统招-全日制</v>
          </cell>
          <cell r="P1346" t="str">
            <v>中山大学附属第三医院|生物/医疗/制药/农林牧渔|检验科医师|初级|广东省;广州市;天河区|2021-01;至今|政府事业单位|1000-10000人|面议</v>
          </cell>
          <cell r="Q1346" t="str">
            <v>健康</v>
          </cell>
          <cell r="R1346" t="str">
            <v>152</v>
          </cell>
          <cell r="S1346" t="str">
            <v>40</v>
          </cell>
          <cell r="T1346" t="str">
            <v>5;5</v>
          </cell>
          <cell r="U1346" t="str">
            <v>4.2;4.2</v>
          </cell>
          <cell r="V1346" t="str">
            <v>5.0;5.0</v>
          </cell>
          <cell r="W1346" t="str">
            <v>技师</v>
          </cell>
          <cell r="X1346" t="str">
            <v>卫生专业技术资格</v>
          </cell>
          <cell r="Y1346" t="str">
            <v>大学英语六级</v>
          </cell>
          <cell r="Z1346" t="str">
            <v>全国计算机二级</v>
          </cell>
          <cell r="AA1346" t="str">
            <v>陈秀玉-母子/母女-个体户-经理-广东省;汕尾市;陆丰市
曾曼凡-姐妹-无-无-广东省;广州市;白云区</v>
          </cell>
          <cell r="AB1346" t="str">
            <v>特长：游泳
突出业绩：新冠疫情期间获得广州市政府抗疫表彰</v>
          </cell>
          <cell r="AC1346" t="str">
            <v>本科在校期间连续三年获得校奖学金
广州市第二少年宫优秀志愿者
新冠疫情期间获得广州市政府抗疫表彰
</v>
          </cell>
          <cell r="AD1346" t="str">
            <v>肖哥</v>
          </cell>
          <cell r="AE1346" t="str">
            <v>13640306912</v>
          </cell>
          <cell r="AF1346" t="str">
            <v>二级乙等</v>
          </cell>
          <cell r="AG1346" t="str">
            <v>无</v>
          </cell>
          <cell r="AH1346" t="str">
            <v>否</v>
          </cell>
          <cell r="AI1346" t="str">
            <v>否</v>
          </cell>
          <cell r="AJ1346" t="str">
            <v>是</v>
          </cell>
          <cell r="AK1346" t="str">
            <v>2020-06-20</v>
          </cell>
          <cell r="AL1346" t="str">
            <v>本科</v>
          </cell>
          <cell r="AM1346" t="str">
            <v>广东药科大学</v>
          </cell>
          <cell r="AN1346" t="str">
            <v>学士</v>
          </cell>
        </row>
        <row r="1347">
          <cell r="A1347" t="str">
            <v>周敏婷</v>
          </cell>
          <cell r="B1347" t="str">
            <v>女</v>
          </cell>
          <cell r="C1347" t="str">
            <v>汉族</v>
          </cell>
          <cell r="D1347" t="str">
            <v>1996/04/27</v>
          </cell>
          <cell r="E1347" t="str">
            <v>440111199604275425</v>
          </cell>
          <cell r="F1347" t="str">
            <v>19584180602</v>
          </cell>
          <cell r="G1347" t="str">
            <v>894791299@qq.com</v>
          </cell>
          <cell r="H1347" t="str">
            <v>已婚已育</v>
          </cell>
          <cell r="I1347" t="str">
            <v>非2024年毕业生</v>
          </cell>
          <cell r="J1347" t="str">
            <v>群众</v>
          </cell>
          <cell r="K1347" t="str">
            <v>广东省;广州市;白云区</v>
          </cell>
          <cell r="L1347" t="str">
            <v>广东省;广州市;白云区</v>
          </cell>
          <cell r="M1347" t="str">
            <v>广东省;广州市;白云区 广州市白云区南村中路6号</v>
          </cell>
          <cell r="N1347" t="str">
            <v>广东省;广州市;白云区</v>
          </cell>
          <cell r="O1347" t="str">
            <v>2013-03;2016-01-广东药科大学-大专-无-护理C100401-非统招-非全日制
2016-03;2020-01-广东医科大学-本科-学士-护理学B100501-非统招-非全日制</v>
          </cell>
          <cell r="P1347" t="str">
            <v>广州市妇女儿童医疗中心（儿童医院）|生物/医疗/制药/农林牧渔|护士/护理人员|客服中心人员（导诊）|广东省;广州市;越秀区|2014-10;2016-07|政府事业单位|100-500人|2k-4k
广州市妇女儿童医疗中心（妇婴医院）|生物/医疗/制药/农林牧渔|护士/护理人员|产科助理护士|广东省;广州市;越秀区|2017-12;2018-10|政府事业单位|100-500人|2k-4k
清远市清城区飞来峡镇卫生院江口分院|生物/医疗/制药/农林牧渔|护士/护理人员|护师|广东省;清远市;清城区|2018-11;2022-09|政府事业单位|100-500人|2k-4k
广州市白云区均禾街社区卫生服务中心|生物/医疗/制药/农林牧渔|护士/护理人员|全科护士|广东省;广州市;白云区|2024-01;至今|政府事业单位|100-500人|4k-6k</v>
          </cell>
          <cell r="Q1347" t="str">
            <v>健康</v>
          </cell>
          <cell r="R1347" t="str">
            <v>150</v>
          </cell>
          <cell r="S1347" t="str">
            <v>41</v>
          </cell>
          <cell r="T1347" t="str">
            <v>5;5</v>
          </cell>
          <cell r="U1347" t="str">
            <v>4.6;4.6</v>
          </cell>
          <cell r="V1347" t="str">
            <v>5.0;5.0</v>
          </cell>
          <cell r="W1347" t="str">
            <v>护师</v>
          </cell>
          <cell r="X1347" t="str">
            <v>执业护士</v>
          </cell>
          <cell r="Y1347" t="str">
            <v>其他</v>
          </cell>
          <cell r="Z1347" t="str">
            <v>无</v>
          </cell>
          <cell r="AA1347" t="str">
            <v>冯梓霖-夫妻-广州市白云区人民政府龙归街道市政服务所-管理十级职员-广东省;广州市;花都区</v>
          </cell>
          <cell r="AB1347" t="str">
            <v>无</v>
          </cell>
          <cell r="AC1347" t="str">
            <v>无</v>
          </cell>
          <cell r="AD1347" t="str">
            <v>冯梓霖</v>
          </cell>
          <cell r="AE1347" t="str">
            <v>15889962772</v>
          </cell>
          <cell r="AF1347" t="str">
            <v>无</v>
          </cell>
          <cell r="AG1347" t="str">
            <v>C1</v>
          </cell>
          <cell r="AH1347" t="str">
            <v>否</v>
          </cell>
          <cell r="AI1347" t="str">
            <v>否</v>
          </cell>
          <cell r="AJ1347" t="str">
            <v>否</v>
          </cell>
          <cell r="AK1347" t="str">
            <v>2020-01-03</v>
          </cell>
          <cell r="AL1347" t="str">
            <v>本科</v>
          </cell>
          <cell r="AM1347" t="str">
            <v>广东医科大学</v>
          </cell>
          <cell r="AN1347" t="str">
            <v>学士</v>
          </cell>
        </row>
        <row r="1348">
          <cell r="A1348" t="str">
            <v>张玉婷</v>
          </cell>
          <cell r="B1348" t="str">
            <v>女</v>
          </cell>
          <cell r="C1348" t="str">
            <v>汉族</v>
          </cell>
          <cell r="D1348" t="str">
            <v>1995/06/27</v>
          </cell>
          <cell r="E1348" t="str">
            <v>441424199506275586</v>
          </cell>
          <cell r="F1348" t="str">
            <v>13631461858</v>
          </cell>
          <cell r="G1348" t="str">
            <v>2604157297@qq.com</v>
          </cell>
          <cell r="H1348" t="str">
            <v>未婚未育</v>
          </cell>
          <cell r="I1348" t="str">
            <v>非2024年毕业生</v>
          </cell>
          <cell r="J1348" t="str">
            <v>共青团员</v>
          </cell>
          <cell r="K1348" t="str">
            <v>广东省;梅州市;五华县</v>
          </cell>
          <cell r="L1348" t="str">
            <v>广东省;梅州市;五华县</v>
          </cell>
          <cell r="M1348" t="str">
            <v>广东省;广州市;白云区 人和镇</v>
          </cell>
          <cell r="N1348" t="str">
            <v>广东省;梅州市;五华县</v>
          </cell>
          <cell r="O1348" t="str">
            <v>2014-09;2016-06-梅州市卫生职业技术学校-中专-无-统招-全日制
2018-03;2020-12-广州医科大学-大专-无-助产C100402-统招-非全日制
2021-03;2023-06-广州医科大学-本科-无-护理学B100501-统招-非全日制</v>
          </cell>
          <cell r="P1348" t="str">
            <v/>
          </cell>
          <cell r="Q1348" t="str">
            <v>健康</v>
          </cell>
          <cell r="R1348" t="str">
            <v>155</v>
          </cell>
          <cell r="S1348" t="str">
            <v>45</v>
          </cell>
          <cell r="T1348" t="str">
            <v>4;4</v>
          </cell>
          <cell r="U1348" t="str">
            <v>4.5;4.2</v>
          </cell>
          <cell r="V1348" t="str">
            <v>4.9;4.9</v>
          </cell>
          <cell r="W1348" t="str">
            <v>护师</v>
          </cell>
          <cell r="X1348" t="str">
            <v>护士资格证</v>
          </cell>
          <cell r="Y1348" t="str">
            <v>其他</v>
          </cell>
          <cell r="Z1348" t="str">
            <v>无</v>
          </cell>
          <cell r="AA1348" t="str">
            <v>张双喜-父子/父女-务农-无-广东省;梅州市;五华县
刘果红-母子/母女-务农-无-广东省;梅州市;五华县</v>
          </cell>
          <cell r="AB1348" t="str">
            <v>在社区医院工作四年，熟悉国家免费公共卫生服务，管理过避孕药具及传染病专线内容。</v>
          </cell>
          <cell r="AC1348" t="str">
            <v>2020年荣获“优秀护士”荣称</v>
          </cell>
          <cell r="AD1348" t="str">
            <v>张晓明</v>
          </cell>
          <cell r="AE1348" t="str">
            <v>13149392168</v>
          </cell>
          <cell r="AF1348" t="str">
            <v>无</v>
          </cell>
          <cell r="AG1348" t="str">
            <v>C1</v>
          </cell>
          <cell r="AH1348" t="str">
            <v>否</v>
          </cell>
          <cell r="AI1348" t="str">
            <v>否</v>
          </cell>
          <cell r="AJ1348" t="str">
            <v>否</v>
          </cell>
          <cell r="AK1348" t="str">
            <v>2023-06-20</v>
          </cell>
          <cell r="AL1348" t="str">
            <v>本科</v>
          </cell>
          <cell r="AM1348" t="str">
            <v>广州医科大学</v>
          </cell>
          <cell r="AN1348" t="str">
            <v>无</v>
          </cell>
        </row>
        <row r="1349">
          <cell r="A1349" t="str">
            <v>林旭鸿</v>
          </cell>
          <cell r="B1349" t="str">
            <v>女</v>
          </cell>
          <cell r="C1349" t="str">
            <v>汉族</v>
          </cell>
          <cell r="D1349" t="str">
            <v>1987/07/24</v>
          </cell>
          <cell r="E1349" t="str">
            <v>445122198707243740</v>
          </cell>
          <cell r="F1349" t="str">
            <v>13533001817</v>
          </cell>
          <cell r="G1349" t="str">
            <v>linxuhong2010@163.com</v>
          </cell>
          <cell r="H1349" t="str">
            <v>已婚已育</v>
          </cell>
          <cell r="I1349" t="str">
            <v>非2024年毕业生</v>
          </cell>
          <cell r="J1349" t="str">
            <v>中共党员</v>
          </cell>
          <cell r="K1349" t="str">
            <v>广东省;广州市;白云区</v>
          </cell>
          <cell r="L1349" t="str">
            <v>广东省;潮州市;饶平县</v>
          </cell>
          <cell r="M1349" t="str">
            <v>广东省;广州市;白云区 白云大道北集益街17号集贤苑9栋4梯803房</v>
          </cell>
          <cell r="N1349" t="str">
            <v>广东省;广州市;白云区</v>
          </cell>
          <cell r="O1349" t="str">
            <v>2001-09;2003-07-钱东中学-初中-无-统招-全日制
2003-09;2006-07-钱东中学-高中-无-统招-全日制
2006-09;2009-07-肇庆医学高等专科学校-大专-无-临床医学C100101-统招-全日制
2011-03;2014-04-南方医科大学-本科-学士-临床医学B100301-统招-非全日制</v>
          </cell>
          <cell r="P1349" t="str">
            <v>广东省工伤康复医院|生物/医疗/制药/农林牧渔|内科医生|主治医师|广东省;广州市;白云区|2009-08;2022-03|政府事业单位|500-1000人|15k-20k</v>
          </cell>
          <cell r="Q1349" t="str">
            <v>健康</v>
          </cell>
          <cell r="R1349" t="str">
            <v>150</v>
          </cell>
          <cell r="S1349" t="str">
            <v>50</v>
          </cell>
          <cell r="T1349" t="str">
            <v>5;5</v>
          </cell>
          <cell r="U1349" t="str">
            <v>4.3;4.4</v>
          </cell>
          <cell r="V1349" t="str">
            <v>5.0;5.0</v>
          </cell>
          <cell r="W1349" t="str">
            <v>主治医师</v>
          </cell>
          <cell r="X1349" t="str">
            <v>执业医师</v>
          </cell>
          <cell r="Y1349" t="str">
            <v>其他</v>
          </cell>
          <cell r="Z1349" t="str">
            <v>全国计算机一级</v>
          </cell>
          <cell r="AA1349" t="str">
            <v>林旭云-姐妹-广东省脐带血造血干细胞库-主管-广东省;广州市;天河区</v>
          </cell>
          <cell r="AB1349" t="str">
            <v>熟练脑电图、肌电图等神经内科检查及诊断。</v>
          </cell>
          <cell r="AC1349" t="str">
            <v>无</v>
          </cell>
          <cell r="AD1349" t="str">
            <v>林旭云</v>
          </cell>
          <cell r="AE1349" t="str">
            <v>13631499965</v>
          </cell>
          <cell r="AF1349" t="str">
            <v>无</v>
          </cell>
          <cell r="AG1349" t="str">
            <v>C1</v>
          </cell>
          <cell r="AH1349" t="str">
            <v>否</v>
          </cell>
          <cell r="AI1349" t="str">
            <v>否</v>
          </cell>
          <cell r="AJ1349" t="str">
            <v>否</v>
          </cell>
          <cell r="AK1349" t="str">
            <v>2014-01-18</v>
          </cell>
          <cell r="AL1349" t="str">
            <v>本科</v>
          </cell>
          <cell r="AM1349" t="str">
            <v>南方医科大学</v>
          </cell>
          <cell r="AN1349" t="str">
            <v>学士</v>
          </cell>
        </row>
        <row r="1350">
          <cell r="A1350" t="str">
            <v>李镁均</v>
          </cell>
          <cell r="B1350" t="str">
            <v>女</v>
          </cell>
          <cell r="C1350" t="str">
            <v>汉族</v>
          </cell>
          <cell r="D1350" t="str">
            <v>1994/12/03</v>
          </cell>
          <cell r="E1350" t="str">
            <v>440981199412030020</v>
          </cell>
          <cell r="F1350" t="str">
            <v>18218046823</v>
          </cell>
          <cell r="G1350" t="str">
            <v>670176474@qq.com</v>
          </cell>
          <cell r="H1350" t="str">
            <v>未婚未育</v>
          </cell>
          <cell r="I1350" t="str">
            <v>非2024年毕业生</v>
          </cell>
          <cell r="J1350" t="str">
            <v>群众</v>
          </cell>
          <cell r="K1350" t="str">
            <v>广东省;茂名市;高州市</v>
          </cell>
          <cell r="L1350" t="str">
            <v>广东省;茂名市;高州市</v>
          </cell>
          <cell r="M1350" t="str">
            <v>广东省;广州市;越秀区 万福路49号</v>
          </cell>
          <cell r="N1350" t="str">
            <v>广东省;茂名市;高州市</v>
          </cell>
          <cell r="O1350" t="str">
            <v>2010-09;2013-06-广东高州中学-高中-无-统招-全日制
2013-09;2017-07-北京语言大学-本科-学士-会计学B120203-统招-全日制</v>
          </cell>
          <cell r="P1350" t="str">
            <v>厦门千时科技有限公司广州分公司|教育培训|教学/教务管理人员|教务|广东省;广州市;天河区|2017-08;2019-03|私营企业|50-100人|6k-8k
广东人民出版社有限公司（由广州南方人才发展有限公司派遣））|文化/体育/广告/传媒|其他|新传媒营销分社职员（从事财务相关工作））|广东省;广州市;越秀区|2020-04;2023-06|国有企业|100-500人|6k-8k</v>
          </cell>
          <cell r="Q1350" t="str">
            <v>健康</v>
          </cell>
          <cell r="R1350" t="str">
            <v>153</v>
          </cell>
          <cell r="S1350" t="str">
            <v>49</v>
          </cell>
          <cell r="T1350" t="str">
            <v>5;5</v>
          </cell>
          <cell r="U1350" t="str">
            <v>4.7;4.3</v>
          </cell>
          <cell r="V1350" t="str">
            <v>5.0;5.0</v>
          </cell>
          <cell r="W1350" t="str">
            <v>助理会计师</v>
          </cell>
          <cell r="X1350" t="str">
            <v/>
          </cell>
          <cell r="Y1350" t="str">
            <v>英语专业八级、英语专业四级、大学英语六级、大学英语四级</v>
          </cell>
          <cell r="Z1350" t="str">
            <v>无</v>
          </cell>
          <cell r="AA1350" t="str">
            <v>李国可-父子/父女-无-无-广东省;茂名市;高州市
黎耀华-母子/母女-无-无-广东省;茂名市;高州市</v>
          </cell>
          <cell r="AB1350" t="str">
            <v>无</v>
          </cell>
          <cell r="AC1350" t="str">
            <v>无</v>
          </cell>
          <cell r="AD1350" t="str">
            <v>黎耀华</v>
          </cell>
          <cell r="AE1350" t="str">
            <v>18948115431</v>
          </cell>
          <cell r="AF1350" t="str">
            <v>一级乙等</v>
          </cell>
          <cell r="AG1350" t="str">
            <v>C1</v>
          </cell>
          <cell r="AH1350" t="str">
            <v>否</v>
          </cell>
          <cell r="AI1350" t="str">
            <v>是</v>
          </cell>
          <cell r="AJ1350" t="str">
            <v>否</v>
          </cell>
          <cell r="AK1350" t="str">
            <v>2017-07-01</v>
          </cell>
          <cell r="AL1350" t="str">
            <v>本科</v>
          </cell>
          <cell r="AM1350" t="str">
            <v>北京语言大学</v>
          </cell>
          <cell r="AN1350" t="str">
            <v>学士</v>
          </cell>
        </row>
        <row r="1351">
          <cell r="A1351" t="str">
            <v>商渊婷</v>
          </cell>
          <cell r="B1351" t="str">
            <v>女</v>
          </cell>
          <cell r="C1351" t="str">
            <v>汉族</v>
          </cell>
          <cell r="D1351" t="str">
            <v>1991/07/20</v>
          </cell>
          <cell r="E1351" t="str">
            <v>450721199107200489</v>
          </cell>
          <cell r="F1351" t="str">
            <v>13299207095</v>
          </cell>
          <cell r="G1351" t="str">
            <v>476954662@qq.com</v>
          </cell>
          <cell r="H1351" t="str">
            <v>已婚已育</v>
          </cell>
          <cell r="I1351" t="str">
            <v>非2024年毕业生</v>
          </cell>
          <cell r="J1351" t="str">
            <v>群众</v>
          </cell>
          <cell r="K1351" t="str">
            <v>广西壮族自治区;南宁市;西乡塘区</v>
          </cell>
          <cell r="L1351" t="str">
            <v>广西壮族自治区;南宁市;西乡塘区</v>
          </cell>
          <cell r="M1351" t="str">
            <v>广西壮族自治区;南宁市;西乡塘区 安吉街道秀安路6号双安小区</v>
          </cell>
          <cell r="N1351" t="str">
            <v>广西壮族自治区;钦州市;灵山县</v>
          </cell>
          <cell r="O1351" t="str">
            <v>2008-09;2011-07-广西钦州市灵山中学-高中-无-统招-全日制
2011-09;2016-07-右江民族医学院-本科-学士-临床医学B100301-统招-全日制
2019-07;2022-07-广西医科大学-研究生-硕士-肿瘤学硕士（专业硕士）A100232-统招-全日制</v>
          </cell>
          <cell r="P1351" t="str">
            <v>广西钦州市灵山县人民医院|生物/医疗/制药/农林牧渔|内科医生|住院医师|广西壮族自治区;钦州市;灵山县|2016-08;2018-08|政府事业单位|1000-10000人|6k-8k
南宁市第一人民医院|生物/医疗/制药/农林牧渔|内科医生|住院医师|广西壮族自治区;南宁市;青秀区|2022-08;至今|政府事业单位|10000-10万人|15k-20k</v>
          </cell>
          <cell r="Q1351" t="str">
            <v>健康</v>
          </cell>
          <cell r="R1351" t="str">
            <v>155cm</v>
          </cell>
          <cell r="S1351" t="str">
            <v>50 Kg</v>
          </cell>
          <cell r="T1351" t="str">
            <v>5;5</v>
          </cell>
          <cell r="U1351" t="str">
            <v>4.1;4.0</v>
          </cell>
          <cell r="V1351" t="str">
            <v>4.9;5.0</v>
          </cell>
          <cell r="W1351" t="str">
            <v>医师</v>
          </cell>
          <cell r="X1351" t="str">
            <v>住院医师资格证</v>
          </cell>
          <cell r="Y1351" t="str">
            <v>大学英语六级</v>
          </cell>
          <cell r="Z1351" t="str">
            <v>全国计算机一级</v>
          </cell>
          <cell r="AA1351" t="str">
            <v>黄衍胜-夫妻-广西建工集团第一建筑公司有限公司-工程师-广西壮族自治区;贵港市;桂平市
商本斌-父子/父女-广西钦州市灵山县平南镇中心小学-教师-广西壮族自治区;钦州市;灵山县
梁如辉-母子/母女-广西钦州市灵山县平南镇中心小学-教师-广西壮族自治区;钦州市;灵山县</v>
          </cell>
          <cell r="AB1351" t="str">
            <v>暂无</v>
          </cell>
          <cell r="AC1351" t="str">
            <v>暂无</v>
          </cell>
          <cell r="AD1351" t="str">
            <v>黄衍胜</v>
          </cell>
          <cell r="AE1351" t="str">
            <v>18070921855</v>
          </cell>
          <cell r="AF1351" t="str">
            <v>无</v>
          </cell>
          <cell r="AG1351" t="str">
            <v>C1</v>
          </cell>
          <cell r="AH1351" t="str">
            <v>否</v>
          </cell>
          <cell r="AI1351" t="str">
            <v>否</v>
          </cell>
          <cell r="AJ1351" t="str">
            <v>否</v>
          </cell>
          <cell r="AK1351" t="str">
            <v>2022-08-01</v>
          </cell>
          <cell r="AL1351" t="str">
            <v>研究生</v>
          </cell>
          <cell r="AM1351" t="str">
            <v>广西医科大学</v>
          </cell>
          <cell r="AN1351" t="str">
            <v>硕士</v>
          </cell>
        </row>
        <row r="1352">
          <cell r="A1352" t="str">
            <v>张雪茹</v>
          </cell>
          <cell r="B1352" t="str">
            <v>女</v>
          </cell>
          <cell r="C1352" t="str">
            <v>汉族</v>
          </cell>
          <cell r="D1352" t="str">
            <v>1998/08/25</v>
          </cell>
          <cell r="E1352" t="str">
            <v>440402199808259187</v>
          </cell>
          <cell r="F1352" t="str">
            <v>13226646910</v>
          </cell>
          <cell r="G1352" t="str">
            <v>945851841@qq.com</v>
          </cell>
          <cell r="H1352" t="str">
            <v>未婚未育</v>
          </cell>
          <cell r="I1352" t="str">
            <v>非2024年毕业生</v>
          </cell>
          <cell r="J1352" t="str">
            <v>预备党员</v>
          </cell>
          <cell r="K1352" t="str">
            <v>广东省;广州市;白云区</v>
          </cell>
          <cell r="L1352" t="str">
            <v>广东省;揭阳市;揭西县</v>
          </cell>
          <cell r="M1352" t="str">
            <v>广东省;广州市;海珠区 昌岗街细岗路86号602</v>
          </cell>
          <cell r="N1352" t="str">
            <v>广东省;广州市;海珠区</v>
          </cell>
          <cell r="O1352" t="str">
            <v>2013-09;2016-06-广州卫生职业技术学院-中专-无-统招-全日制
2017-02;2019-12-广州医科大学-大专-无-护理C100401-非统招-非全日制
2020-02;2022-06-广州医科大学-本科-无-护理学B100501-非统招-非全日制</v>
          </cell>
          <cell r="P1352" t="str">
            <v>广州市白云区新市街社区卫生服务中心|生物/医疗/制药/农林牧渔|护士/护理人员|护师|广东省;广州市;白云区|2016-07;2024-02|政府事业单位|100-500人|4k-6k
广州市白云区大源街社区卫生服务中心|生物/医疗/制药/农林牧渔|护士/护理人员|护师|广东省;广州市;白云区|2024-03;2024-09|政府事业单位|100-500人|4k-6k</v>
          </cell>
          <cell r="Q1352" t="str">
            <v>健康</v>
          </cell>
          <cell r="R1352" t="str">
            <v>166</v>
          </cell>
          <cell r="S1352" t="str">
            <v>58</v>
          </cell>
          <cell r="T1352" t="str">
            <v>5;5</v>
          </cell>
          <cell r="U1352" t="str">
            <v>4.8;4.8</v>
          </cell>
          <cell r="V1352" t="str">
            <v>5.0;5.0</v>
          </cell>
          <cell r="W1352" t="str">
            <v>护师</v>
          </cell>
          <cell r="X1352" t="str">
            <v>护士资格证</v>
          </cell>
          <cell r="Y1352" t="str">
            <v>其他</v>
          </cell>
          <cell r="Z1352" t="str">
            <v>无</v>
          </cell>
          <cell r="AA1352" t="str">
            <v>张木香-母子/母女-个体户-会计-广东省;珠海市;香洲区</v>
          </cell>
          <cell r="AB1352" t="str">
            <v>曾在就职期间获得2020年中心年度优秀，2022年中心年度优秀；在单位能够胜任各个科室的岗位，同时担任关于基本公共卫生的专责人员。</v>
          </cell>
          <cell r="AC1352" t="str">
            <v>2021年广州市白云区优秀抗疫护士、2022年广州市白云区优秀护士</v>
          </cell>
          <cell r="AD1352" t="str">
            <v>张木香</v>
          </cell>
          <cell r="AE1352" t="str">
            <v>13411556622</v>
          </cell>
          <cell r="AF1352" t="str">
            <v>无</v>
          </cell>
          <cell r="AG1352" t="str">
            <v>C1</v>
          </cell>
          <cell r="AH1352" t="str">
            <v>否</v>
          </cell>
          <cell r="AI1352" t="str">
            <v>否</v>
          </cell>
          <cell r="AJ1352" t="str">
            <v>否</v>
          </cell>
          <cell r="AK1352" t="str">
            <v>2022-06-14</v>
          </cell>
          <cell r="AL1352" t="str">
            <v>本科</v>
          </cell>
          <cell r="AM1352" t="str">
            <v>广州医科大学</v>
          </cell>
          <cell r="AN1352" t="str">
            <v>无</v>
          </cell>
        </row>
        <row r="1353">
          <cell r="A1353" t="str">
            <v>江思芬</v>
          </cell>
          <cell r="B1353" t="str">
            <v>女</v>
          </cell>
          <cell r="C1353" t="str">
            <v>汉族</v>
          </cell>
          <cell r="D1353" t="str">
            <v>1995/07/11</v>
          </cell>
          <cell r="E1353" t="str">
            <v>440881199507113165</v>
          </cell>
          <cell r="F1353" t="str">
            <v>13580436754</v>
          </cell>
          <cell r="G1353" t="str">
            <v>1416552514@qq.com</v>
          </cell>
          <cell r="H1353" t="str">
            <v>未婚未育</v>
          </cell>
          <cell r="I1353" t="str">
            <v>非2024年毕业生</v>
          </cell>
          <cell r="J1353" t="str">
            <v>群众</v>
          </cell>
          <cell r="K1353" t="str">
            <v>广东省;湛江市;廉江市</v>
          </cell>
          <cell r="L1353" t="str">
            <v>广东省;湛江市;廉江市</v>
          </cell>
          <cell r="M1353" t="str">
            <v>广东省;广州市;天河区 长湴新村西七街8号</v>
          </cell>
          <cell r="N1353" t="str">
            <v>广东省;湛江市;廉江市</v>
          </cell>
          <cell r="O1353" t="str">
            <v>2011-09;2014-06-遂溪县第一中学-高中-无-统招-全日制
2014-09;2018-06-中山大学新华学院-本科-学士-护理学B100501-统招-全日制</v>
          </cell>
          <cell r="P1353" t="str">
            <v>中山大学孙逸仙纪念医院|生物/医疗/制药/农林牧渔|护士/护理人员|护师|广东省;广州市;越秀区|2018-07;2021-08|政府事业单位|1000-10000人|10k-15k</v>
          </cell>
          <cell r="Q1353" t="str">
            <v>健康</v>
          </cell>
          <cell r="R1353" t="str">
            <v>162</v>
          </cell>
          <cell r="S1353" t="str">
            <v>52</v>
          </cell>
          <cell r="T1353" t="str">
            <v>5;5</v>
          </cell>
          <cell r="U1353" t="str">
            <v>4.7;4.7</v>
          </cell>
          <cell r="V1353" t="str">
            <v>5.0;5.0</v>
          </cell>
          <cell r="W1353" t="str">
            <v>护师</v>
          </cell>
          <cell r="X1353" t="str">
            <v>执业护士</v>
          </cell>
          <cell r="Y1353" t="str">
            <v>英语专业四级</v>
          </cell>
          <cell r="Z1353" t="str">
            <v>无</v>
          </cell>
          <cell r="AA1353" t="str">
            <v>谢金定-母子/母女-无-无-广东省;湛江市;廉江市
江锦-父子/父女-无-无-广东省;湛江市;廉江市
江李明-姐弟-无-无-广东省;湛江市;廉江市</v>
          </cell>
          <cell r="AB1353" t="str">
            <v>无</v>
          </cell>
          <cell r="AC1353" t="str">
            <v>本科期间：国家励志奖学金，优秀一等奖学金，三基知识竞赛一等奖，优秀二等奖学金，优秀三等奖学金，生理实验大赛三等奖</v>
          </cell>
          <cell r="AD1353" t="str">
            <v>13692408938</v>
          </cell>
          <cell r="AE1353" t="str">
            <v>13692408938</v>
          </cell>
          <cell r="AF1353" t="str">
            <v>无</v>
          </cell>
          <cell r="AG1353" t="str">
            <v>C2</v>
          </cell>
          <cell r="AH1353" t="str">
            <v>否</v>
          </cell>
          <cell r="AI1353" t="str">
            <v>否</v>
          </cell>
          <cell r="AJ1353" t="str">
            <v>否</v>
          </cell>
          <cell r="AK1353" t="str">
            <v>2018-06-30</v>
          </cell>
          <cell r="AL1353" t="str">
            <v>本科</v>
          </cell>
          <cell r="AM1353" t="str">
            <v>中山大学新华学院</v>
          </cell>
          <cell r="AN1353" t="str">
            <v>学士</v>
          </cell>
        </row>
        <row r="1354">
          <cell r="A1354" t="str">
            <v>陈月梅</v>
          </cell>
          <cell r="B1354" t="str">
            <v>女</v>
          </cell>
          <cell r="C1354" t="str">
            <v>汉族</v>
          </cell>
          <cell r="D1354" t="str">
            <v>1990/07/08</v>
          </cell>
          <cell r="E1354" t="str">
            <v>445322199007082822</v>
          </cell>
          <cell r="F1354" t="str">
            <v>15219676541</v>
          </cell>
          <cell r="G1354" t="str">
            <v>1668701990@qq.com</v>
          </cell>
          <cell r="H1354" t="str">
            <v>已婚已育</v>
          </cell>
          <cell r="I1354" t="str">
            <v>非2024年毕业生</v>
          </cell>
          <cell r="J1354" t="str">
            <v>预备党员</v>
          </cell>
          <cell r="K1354" t="str">
            <v>广东省;广州市;白云区</v>
          </cell>
          <cell r="L1354" t="str">
            <v>广东省;云浮市;郁南县</v>
          </cell>
          <cell r="M1354" t="str">
            <v>广东省;广州市;白云区 人和镇太成村顺胜六巷2号</v>
          </cell>
          <cell r="N1354" t="str">
            <v>广东省;云浮市;郁南县</v>
          </cell>
          <cell r="O1354" t="str">
            <v>2010-09;2013-07-广东省新兴中药学校-中专-无-护理C100401-统招-全日制
2013-03;2016-01-南方医科大学-大专-无-护理C100401-非统招-非全日制
2019-02;2021-12-广州医科大学-本科-无-护理学B100501-非统招-非全日制</v>
          </cell>
          <cell r="P1354" t="str">
            <v>广州市博济医院|生物/医疗/制药/农林牧渔|护士/护理人员|护士|广东省;广州市;白云区|2014-01;2015-06|私营企业|100-500人|2k-4k
南方医院白云分院（广州市白云区人民医院）|生物/医疗/制药/农林牧渔|护士/护理人员|主管护师|广东省;广州市;白云区|2015-07;2024-09|政府事业单位|1000-10000人|8k-10k</v>
          </cell>
          <cell r="Q1354" t="str">
            <v>健康</v>
          </cell>
          <cell r="R1354" t="str">
            <v>161</v>
          </cell>
          <cell r="S1354" t="str">
            <v>54</v>
          </cell>
          <cell r="T1354" t="str">
            <v>5;5</v>
          </cell>
          <cell r="U1354" t="str">
            <v>4.5;4.4</v>
          </cell>
          <cell r="V1354" t="str">
            <v>5.0;5.0</v>
          </cell>
          <cell r="W1354" t="str">
            <v>主管护师</v>
          </cell>
          <cell r="X1354" t="str">
            <v>执业护士</v>
          </cell>
          <cell r="Y1354" t="str">
            <v>其他</v>
          </cell>
          <cell r="Z1354" t="str">
            <v>无</v>
          </cell>
          <cell r="AA1354" t="str">
            <v>孙活鹏-夫妻-保利物业有限公司-副班长-广东省;广州市;白云区
孙芮-母子/母女-无-无-广东省;广州市;白云区</v>
          </cell>
          <cell r="AB1354" t="str">
            <v>在急诊工作9年期间爱岗敬业，任劳任怨，默默奉献，面对急诊的急危重患者临危不乱，面对疫情防控第一时间挺身而出。</v>
          </cell>
          <cell r="AC1354" t="str">
            <v>2019 年 5 月 获南方医院白云分院（广州市白云区人民医院）“2018 年度优秀护士”2021 年 5 月被授予 2021 年白云区卫生健康系统“优秀抗疫一线护士”荣誉称号2021 年 5 月 获南方医院白云分院（广州市白云区人民医院）2020 年度“优秀护士”称号2022 年 5 月获南方医院白云分院（广州市白云区人民医院）2021 年度“优秀护理服务之星”称号</v>
          </cell>
          <cell r="AD1354" t="str">
            <v>孙活鹏</v>
          </cell>
          <cell r="AE1354" t="str">
            <v>13711411707</v>
          </cell>
          <cell r="AF1354" t="str">
            <v>无</v>
          </cell>
          <cell r="AG1354" t="str">
            <v>C1</v>
          </cell>
          <cell r="AH1354" t="str">
            <v>否</v>
          </cell>
          <cell r="AI1354" t="str">
            <v>否</v>
          </cell>
          <cell r="AJ1354" t="str">
            <v>否</v>
          </cell>
          <cell r="AK1354" t="str">
            <v>2021-12-20</v>
          </cell>
          <cell r="AL1354" t="str">
            <v>本科</v>
          </cell>
          <cell r="AM1354" t="str">
            <v>广州医科大学</v>
          </cell>
          <cell r="AN1354" t="str">
            <v>无</v>
          </cell>
        </row>
        <row r="1355">
          <cell r="A1355" t="str">
            <v>刘锦鹏</v>
          </cell>
          <cell r="B1355" t="str">
            <v>男</v>
          </cell>
          <cell r="C1355" t="str">
            <v>汉族</v>
          </cell>
          <cell r="D1355" t="str">
            <v>1995/07/08</v>
          </cell>
          <cell r="E1355" t="str">
            <v>440183199507082818</v>
          </cell>
          <cell r="F1355" t="str">
            <v>13570917382</v>
          </cell>
          <cell r="G1355" t="str">
            <v>363873575@qq.com</v>
          </cell>
          <cell r="H1355" t="str">
            <v>未婚未育</v>
          </cell>
          <cell r="I1355" t="str">
            <v>非2024年毕业生</v>
          </cell>
          <cell r="J1355" t="str">
            <v>共青团员</v>
          </cell>
          <cell r="K1355" t="str">
            <v>广东省;广州市;增城区</v>
          </cell>
          <cell r="L1355" t="str">
            <v>广东省;广州市;增城区</v>
          </cell>
          <cell r="M1355" t="str">
            <v>广东省;广州市;增城区 增江街绿地珑玥府13-2701</v>
          </cell>
          <cell r="N1355" t="str">
            <v>广东省;广州市;增城区</v>
          </cell>
          <cell r="O1355" t="str">
            <v>2012-09;2015-06-增城区郑中钧中学-高中-无-统招-全日制
2015-09;2018-06-肇庆医学高等专科学校-大专-无-临床医学C100101-统招-全日制
2020-02;2022-12-广州医科大学-本科-学士-临床医学B100301-统招-非全日制</v>
          </cell>
          <cell r="P1355" t="str">
            <v>广州医科大学附属第四医院|政府/非盈利机构|专业技术岗（初级）|医师|广东省;广州市;增城区|2018-07;2024-09|政府事业单位|1000-10000人|8k-10k</v>
          </cell>
          <cell r="Q1355" t="str">
            <v>健康</v>
          </cell>
          <cell r="R1355" t="str">
            <v>180</v>
          </cell>
          <cell r="S1355" t="str">
            <v>80</v>
          </cell>
          <cell r="T1355" t="str">
            <v>5;5</v>
          </cell>
          <cell r="U1355" t="str">
            <v>4.6;4.6</v>
          </cell>
          <cell r="V1355" t="str">
            <v>5.0;5.0</v>
          </cell>
          <cell r="W1355" t="str">
            <v>医师（701034）</v>
          </cell>
          <cell r="X1355" t="str">
            <v>执业医师</v>
          </cell>
          <cell r="Y1355" t="str">
            <v>其他</v>
          </cell>
          <cell r="Z1355" t="str">
            <v>全国计算机一级</v>
          </cell>
          <cell r="AA1355" t="str">
            <v>刘品成-父子/父女-无-无-广东省;广州市;增城区
朱惠英-母子/母女-无-无-广东省;广州市;增城区</v>
          </cell>
          <cell r="AB1355" t="str">
            <v>1、努力学习，工作态度端正，热情为患者服务。2、恪尽职守，踏实工作，不断提高专业技术水平。3、严格要求自己，积极为医院的发展建言出力。从事医疗工作6年余，对儿科常见诊疗有一定心得，擅长于呼吸系统、消化系统等疾病的诊治，例如：小儿发热、支气管炎、肺炎、小儿腹泻等。</v>
          </cell>
          <cell r="AC1355" t="str">
            <v>2022年获得广州医科大学2022年度“优秀服务志愿者”。</v>
          </cell>
          <cell r="AD1355" t="str">
            <v>刘露怡</v>
          </cell>
          <cell r="AE1355" t="str">
            <v>13422159978</v>
          </cell>
          <cell r="AF1355" t="str">
            <v>无</v>
          </cell>
          <cell r="AG1355" t="str">
            <v>C1</v>
          </cell>
          <cell r="AH1355" t="str">
            <v>否</v>
          </cell>
          <cell r="AI1355" t="str">
            <v>否</v>
          </cell>
          <cell r="AJ1355" t="str">
            <v>否</v>
          </cell>
          <cell r="AK1355" t="str">
            <v>2022-12-20</v>
          </cell>
          <cell r="AL1355" t="str">
            <v>本科</v>
          </cell>
          <cell r="AM1355" t="str">
            <v>广州医科大学</v>
          </cell>
          <cell r="AN1355" t="str">
            <v>学士</v>
          </cell>
        </row>
        <row r="1356">
          <cell r="A1356" t="str">
            <v>黄靖</v>
          </cell>
          <cell r="B1356" t="str">
            <v>女</v>
          </cell>
          <cell r="C1356" t="str">
            <v>汉族</v>
          </cell>
          <cell r="D1356" t="str">
            <v>1999/11/23</v>
          </cell>
          <cell r="E1356" t="str">
            <v>440111199911230024</v>
          </cell>
          <cell r="F1356" t="str">
            <v>13246529886</v>
          </cell>
          <cell r="G1356" t="str">
            <v>1049538247@qq.com</v>
          </cell>
          <cell r="H1356" t="str">
            <v>未婚未育</v>
          </cell>
          <cell r="I1356" t="str">
            <v>非2024年毕业生</v>
          </cell>
          <cell r="J1356" t="str">
            <v>共青团员</v>
          </cell>
          <cell r="K1356" t="str">
            <v>广东省;广州市;白云区</v>
          </cell>
          <cell r="L1356" t="str">
            <v>广东省;广州市;白云区</v>
          </cell>
          <cell r="M1356" t="str">
            <v>广东省;广州市;白云区 均禾街平沙村松园中四巷四号</v>
          </cell>
          <cell r="N1356" t="str">
            <v>广东省;广州市;白云区</v>
          </cell>
          <cell r="O1356" t="str">
            <v>2018-09;2022-06-广州大学-本科-学士-会计学B120203-统招-全日制</v>
          </cell>
          <cell r="P1356" t="str">
            <v>广州胜巴商贸有限公司|批发/销售/贸易|财务|出纳|广东省;广州市;白云区|2022-09;2023-01|有限责任公司|1-20人|4k-6k
龙归街社区卫生服务中心|生物/医疗/制药/农林牧渔|其他|文员|广东省;广州市;白云区|2023-06;2024-08|政府事业单位|100-500人|4k-6k
龙归街社区卫生服务中心|生物/医疗/制药/农林牧渔|财务/会计|收费员|广东省;广州市;白云区|2024-09;至今|政府事业单位|100-500人|4k-6k</v>
          </cell>
          <cell r="Q1356" t="str">
            <v>健康</v>
          </cell>
          <cell r="R1356" t="str">
            <v>163</v>
          </cell>
          <cell r="S1356" t="str">
            <v>75</v>
          </cell>
          <cell r="T1356" t="str">
            <v>5;5</v>
          </cell>
          <cell r="U1356" t="str">
            <v>4.2;4.3</v>
          </cell>
          <cell r="V1356" t="str">
            <v>5.0;5.0</v>
          </cell>
          <cell r="W1356" t="str">
            <v>助理会计师</v>
          </cell>
          <cell r="X1356" t="str">
            <v/>
          </cell>
          <cell r="Y1356" t="str">
            <v>大学英语四级</v>
          </cell>
          <cell r="Z1356" t="str">
            <v>无</v>
          </cell>
          <cell r="AA1356" t="str">
            <v>黄绍全-父子/父女-个体户-无-广东省;广州市;白云区
黎建珍-母子/母女-无-无-广东省;广州市;白云区
黄尚铭-兄妹-个体户-无-广东省;广州市;白云区</v>
          </cell>
          <cell r="AB1356" t="str">
            <v>擅长唱歌。在公卫科担任文员职务时，认真录入及质控体检表，有效提高居民面访率，最终在全科室共同努力下，2023年公卫考核科室获得全区第五名。</v>
          </cell>
          <cell r="AC1356" t="str">
            <v>无</v>
          </cell>
          <cell r="AD1356" t="str">
            <v>黎建珍</v>
          </cell>
          <cell r="AE1356" t="str">
            <v>13533593065</v>
          </cell>
          <cell r="AF1356" t="str">
            <v>二级甲等</v>
          </cell>
          <cell r="AG1356" t="str">
            <v>C1</v>
          </cell>
          <cell r="AH1356" t="str">
            <v>否</v>
          </cell>
          <cell r="AI1356" t="str">
            <v>否</v>
          </cell>
          <cell r="AJ1356" t="str">
            <v>否</v>
          </cell>
          <cell r="AK1356" t="str">
            <v>2022-06-30</v>
          </cell>
          <cell r="AL1356" t="str">
            <v>本科</v>
          </cell>
          <cell r="AM1356" t="str">
            <v>广州大学</v>
          </cell>
          <cell r="AN1356" t="str">
            <v>学士</v>
          </cell>
        </row>
        <row r="1357">
          <cell r="A1357" t="str">
            <v>黄丽欣</v>
          </cell>
          <cell r="B1357" t="str">
            <v>女</v>
          </cell>
          <cell r="C1357" t="str">
            <v>汉族</v>
          </cell>
          <cell r="D1357" t="str">
            <v>1995/11/01</v>
          </cell>
          <cell r="E1357" t="str">
            <v>440681199511014249</v>
          </cell>
          <cell r="F1357" t="str">
            <v>18316558429</v>
          </cell>
          <cell r="G1357" t="str">
            <v>1106017789@qq.com</v>
          </cell>
          <cell r="H1357" t="str">
            <v>未婚未育</v>
          </cell>
          <cell r="I1357" t="str">
            <v>非2024年毕业生</v>
          </cell>
          <cell r="J1357" t="str">
            <v>群众</v>
          </cell>
          <cell r="K1357" t="str">
            <v>广东省;佛山市;顺德区</v>
          </cell>
          <cell r="L1357" t="str">
            <v>广东省;佛山市;顺德区</v>
          </cell>
          <cell r="M1357" t="str">
            <v>广东省;广州市;增城区 新塘镇水松堂路10号</v>
          </cell>
          <cell r="N1357" t="str">
            <v>广东省;佛山市;顺德区</v>
          </cell>
          <cell r="O1357" t="str">
            <v>2011-09;2014-06-顺德区龙江中学-高中-无-统招-全日制
2014-09;2019-06-广东医科大学-本科-学士-预防医学B100701-统招-全日制</v>
          </cell>
          <cell r="P1357" t="str">
            <v>广州市增城区新塘医院|生物/医疗/制药/农林牧渔|其他|公卫医师|广东省;广州市;增城区|2019-08;至今|政府事业单位|100-500人|4k-6k</v>
          </cell>
          <cell r="Q1357" t="str">
            <v>健康</v>
          </cell>
          <cell r="R1357" t="str">
            <v>145</v>
          </cell>
          <cell r="S1357" t="str">
            <v>44</v>
          </cell>
          <cell r="T1357" t="str">
            <v>5;5</v>
          </cell>
          <cell r="U1357" t="str">
            <v>4.7;4.7</v>
          </cell>
          <cell r="V1357" t="str">
            <v>5.0;5.0</v>
          </cell>
          <cell r="W1357" t="str">
            <v>医师</v>
          </cell>
          <cell r="X1357" t="str">
            <v>执业医师</v>
          </cell>
          <cell r="Y1357" t="str">
            <v>大学英语四级</v>
          </cell>
          <cell r="Z1357" t="str">
            <v>全国计算机二级</v>
          </cell>
          <cell r="AA1357" t="str">
            <v>张平妹-母子/母女-自由职业-零工-广东省;佛山市;顺德区
黄丽仪-姐妹-自由职业-无-广东省;佛山市;顺德区</v>
          </cell>
          <cell r="AB1357" t="str">
            <v>无</v>
          </cell>
          <cell r="AC1357" t="str">
            <v>无</v>
          </cell>
          <cell r="AD1357" t="str">
            <v>张平妹</v>
          </cell>
          <cell r="AE1357" t="str">
            <v>19876296130</v>
          </cell>
          <cell r="AF1357" t="str">
            <v>无</v>
          </cell>
          <cell r="AG1357" t="str">
            <v>无</v>
          </cell>
          <cell r="AH1357" t="str">
            <v>否</v>
          </cell>
          <cell r="AI1357" t="str">
            <v>否</v>
          </cell>
          <cell r="AJ1357" t="str">
            <v>否</v>
          </cell>
          <cell r="AK1357" t="str">
            <v>2019-06-25</v>
          </cell>
          <cell r="AL1357" t="str">
            <v>本科</v>
          </cell>
          <cell r="AM1357" t="str">
            <v>广东医科大学</v>
          </cell>
          <cell r="AN1357" t="str">
            <v>学士</v>
          </cell>
        </row>
        <row r="1358">
          <cell r="A1358" t="str">
            <v>谢圣兵</v>
          </cell>
          <cell r="B1358" t="str">
            <v>男</v>
          </cell>
          <cell r="C1358" t="str">
            <v>汉族</v>
          </cell>
          <cell r="D1358" t="str">
            <v>1983/12/07</v>
          </cell>
          <cell r="E1358" t="str">
            <v>432928198312076818</v>
          </cell>
          <cell r="F1358" t="str">
            <v>13662311091</v>
          </cell>
          <cell r="G1358" t="str">
            <v>303971651@qq.com</v>
          </cell>
          <cell r="H1358" t="str">
            <v>已婚已育</v>
          </cell>
          <cell r="I1358" t="str">
            <v>非2024年毕业生</v>
          </cell>
          <cell r="J1358" t="str">
            <v>群众</v>
          </cell>
          <cell r="K1358" t="str">
            <v>湖南省;永州市;新田县</v>
          </cell>
          <cell r="L1358" t="str">
            <v>广东省;广州市;白云区</v>
          </cell>
          <cell r="M1358" t="str">
            <v>广东省;广州市;白云区 白云区沙太南路578号广东三九脑科医院二楼彩超室</v>
          </cell>
          <cell r="N1358" t="str">
            <v>湖南省;永州市;新田县</v>
          </cell>
          <cell r="O1358" t="str">
            <v>2004-09;2007-06-湖南师范大学-大专-无-临床医学C100101-统招-全日制</v>
          </cell>
          <cell r="P1358" t="str">
            <v>广东三九脑科医院|生物/医疗/制药/农林牧渔|专科医生|超声医师|广东省;广州市;白云区|2013-12;至今|国有企业|1000-10000人|15k-20k</v>
          </cell>
          <cell r="Q1358" t="str">
            <v>健康</v>
          </cell>
          <cell r="R1358" t="str">
            <v>167</v>
          </cell>
          <cell r="S1358" t="str">
            <v>75</v>
          </cell>
          <cell r="T1358" t="str">
            <v>5;5</v>
          </cell>
          <cell r="U1358" t="str">
            <v>4.7;4.6</v>
          </cell>
          <cell r="V1358" t="str">
            <v>5.0;5.0</v>
          </cell>
          <cell r="W1358" t="str">
            <v>主治医师</v>
          </cell>
          <cell r="X1358" t="str">
            <v>执业医师</v>
          </cell>
          <cell r="Y1358" t="str">
            <v>其他</v>
          </cell>
          <cell r="Z1358" t="str">
            <v>全国计算机一级</v>
          </cell>
          <cell r="AA1358" t="str">
            <v>田婷-夫妻-白云山医院-助理医师-湖南省;永州市;宁远县</v>
          </cell>
          <cell r="AB1358" t="str">
            <v>本人从事超声诊断工作十五余年，在心脏、颈部血管、四肢血管、浅表组织、腹部及子宫附件、产科等方面积累了丰富的临床经验，能够轻松胜任工作岗位，对一些疑难杂症的超声诊断也积累了较丰富的临床经验，积极学习新技术、新业务，能够独立开展右心声学造影检查、床旁超声检查。</v>
          </cell>
          <cell r="AC1358" t="str">
            <v>多次被评为全院优秀员工集团心电图竞赛三等奖医师节活动优秀奖</v>
          </cell>
          <cell r="AD1358" t="str">
            <v>田婷</v>
          </cell>
          <cell r="AE1358" t="str">
            <v>13533911964</v>
          </cell>
          <cell r="AF1358" t="str">
            <v>二级乙等</v>
          </cell>
          <cell r="AG1358" t="str">
            <v>C1</v>
          </cell>
          <cell r="AH1358" t="str">
            <v>否</v>
          </cell>
          <cell r="AI1358" t="str">
            <v>否</v>
          </cell>
          <cell r="AJ1358" t="str">
            <v>否</v>
          </cell>
          <cell r="AK1358" t="str">
            <v>2015-06-13</v>
          </cell>
          <cell r="AL1358" t="str">
            <v>本科</v>
          </cell>
          <cell r="AM1358" t="str">
            <v>湘南学院</v>
          </cell>
          <cell r="AN1358" t="str">
            <v>无</v>
          </cell>
        </row>
        <row r="1359">
          <cell r="A1359" t="str">
            <v>杨敏红</v>
          </cell>
          <cell r="B1359" t="str">
            <v>女</v>
          </cell>
          <cell r="C1359" t="str">
            <v>汉族</v>
          </cell>
          <cell r="D1359" t="str">
            <v>1982/04/29</v>
          </cell>
          <cell r="E1359" t="str">
            <v>440802198204290041</v>
          </cell>
          <cell r="F1359" t="str">
            <v>13556036677</v>
          </cell>
          <cell r="G1359" t="str">
            <v>277275314@qq.com</v>
          </cell>
          <cell r="H1359" t="str">
            <v>已婚已育</v>
          </cell>
          <cell r="I1359" t="str">
            <v>非2024年毕业生</v>
          </cell>
          <cell r="J1359" t="str">
            <v>群众</v>
          </cell>
          <cell r="K1359" t="str">
            <v>广东省;广州市;白云区</v>
          </cell>
          <cell r="L1359" t="str">
            <v>广东省;湛江市;吴川市</v>
          </cell>
          <cell r="M1359" t="str">
            <v>广东省;广州市;白云区 云景名都12栋401</v>
          </cell>
          <cell r="N1359" t="str">
            <v>广东省;广州市;白云区</v>
          </cell>
          <cell r="O1359" t="str">
            <v>1999-09;2003-07-广东省湛江卫生学校-中专-无-统招-全日制
2008-03;2011-01-广州医科大学-大专-无-临床医学C100101-非统招-非全日制
2011-03;2014-01-南方医科大学-本科-学士-临床医学B100301-非统招-非全日制</v>
          </cell>
          <cell r="P1359" t="str">
            <v>广东药科大学附属第三医院广州新市医院|生物/医疗/制药/农林牧渔|专科医生|妇产科主治医师|广东省;广州市;白云区|2007-04;2023-07|私营企业|1000-10000人|15k-20k</v>
          </cell>
          <cell r="Q1359" t="str">
            <v>健康</v>
          </cell>
          <cell r="R1359" t="str">
            <v>155</v>
          </cell>
          <cell r="S1359" t="str">
            <v>56</v>
          </cell>
          <cell r="T1359" t="str">
            <v>5;5</v>
          </cell>
          <cell r="U1359" t="str">
            <v>5.0;5.0</v>
          </cell>
          <cell r="V1359" t="str">
            <v>5.0;5.0</v>
          </cell>
          <cell r="W1359" t="str">
            <v>主治（管）医师（701023）</v>
          </cell>
          <cell r="X1359" t="str">
            <v>执业医师</v>
          </cell>
          <cell r="Y1359" t="str">
            <v>大学英语四级</v>
          </cell>
          <cell r="Z1359" t="str">
            <v>无</v>
          </cell>
          <cell r="AA1359" t="str">
            <v>张旭标-夫妻-广东三九脑科医院-副主任医师-广东省;广州市;白云区</v>
          </cell>
          <cell r="AB1359" t="str">
            <v>本人从2003年毕业以来一直从事妇产科门诊工作，20年来遵守国家相关的法律法规及医院的一切规章制度，认真开展各项医疗工作，全面履行了主治医生的岗位职责，积极做好各项工作，受到了领导、同行及患者的好评。熟练妇科常见疾病及多发病的诊疗，多次参加院内外学术培训学习，专业水平及手术水平逐步提高，逐步精细化；所管理患者病种范围包括异常子宫出血、妇科常见各种阴道炎症、月经失调、异位妊娠、人工流产术、宫腔镜手术治疗等。从来以来工作认真负责，无出现技术上的差错，无医疗纠纷，无医疗事故。熟悉妇保健计划及健康管理服务规范要求，熟悉孕产妇保健服务工作，熟悉孕前建册、建档随诊等妇保科工作。对筛查的高危孕产妇做好评分，进行了专案管理，危重孕产妇及时转诊至二级或三级医疗机构。所管理的患者满意度高，绝大多数取得比较满意的临床效果，深受广大患者朋友一致好评。</v>
          </cell>
          <cell r="AC1359" t="str">
            <v>2008年至现在     获得广州市白云区卫生局颁发的母婴保健证2016年5月     获得妇产科中级证书2022年7月    通过妇产科副主任医师理论考试，并参加副主任医师评选2022年4月    到南方医院进修宫腹腔镜半年，2022年10月   获得宫腔镜、腹腔镜腔镜3级证书2023年-2026年 聘请为广东省中医药学会妇幼保健专业委员会第一届委员会  委员2023年５月　　广州市全科医生转岗培训　　　有全科医生资格证</v>
          </cell>
          <cell r="AD1359" t="str">
            <v>张旭标</v>
          </cell>
          <cell r="AE1359" t="str">
            <v>15013237766</v>
          </cell>
          <cell r="AF1359" t="str">
            <v>无</v>
          </cell>
          <cell r="AG1359" t="str">
            <v>C1</v>
          </cell>
          <cell r="AH1359" t="str">
            <v>否</v>
          </cell>
          <cell r="AI1359" t="str">
            <v>否</v>
          </cell>
          <cell r="AJ1359" t="str">
            <v>否</v>
          </cell>
          <cell r="AK1359" t="str">
            <v>2014-01-18</v>
          </cell>
          <cell r="AL1359" t="str">
            <v>本科</v>
          </cell>
          <cell r="AM1359" t="str">
            <v>南方医科大学</v>
          </cell>
          <cell r="AN1359" t="str">
            <v>学士</v>
          </cell>
        </row>
        <row r="1360">
          <cell r="A1360" t="str">
            <v>郑莎莎</v>
          </cell>
          <cell r="B1360" t="str">
            <v>女</v>
          </cell>
          <cell r="C1360" t="str">
            <v>汉族</v>
          </cell>
          <cell r="D1360" t="str">
            <v>1994/01/16</v>
          </cell>
          <cell r="E1360" t="str">
            <v>445281199401165620</v>
          </cell>
          <cell r="F1360" t="str">
            <v>13650937607</v>
          </cell>
          <cell r="G1360" t="str">
            <v>517957805@qq.com</v>
          </cell>
          <cell r="H1360" t="str">
            <v>离异</v>
          </cell>
          <cell r="I1360" t="str">
            <v>非2024年毕业生</v>
          </cell>
          <cell r="J1360" t="str">
            <v>群众</v>
          </cell>
          <cell r="K1360" t="str">
            <v>广东省;揭阳市;普宁市</v>
          </cell>
          <cell r="L1360" t="str">
            <v>广东省;揭阳市;普宁市</v>
          </cell>
          <cell r="M1360" t="str">
            <v>广东省;广州市;天河区 暨南大学周转楼C座</v>
          </cell>
          <cell r="N1360" t="str">
            <v>广东省;揭阳市;普宁市</v>
          </cell>
          <cell r="O1360" t="str">
            <v>2009-09;2012-06-普宁市华侨医院-高中-无-统招-全日制
2012-09;2015-06-广州医科大学-大专-无-临床医学C100101-统招-全日制
2017-02;2019-12-广州医科大学-本科-学士-临床医学B100301-统招-非全日制
2020-09;2023-06-暨南大学-研究生-硕士-老年医学硕士（专业硕士）A100221-统招-全日制</v>
          </cell>
          <cell r="P1360" t="str">
            <v>广州市海珠区素社街社区卫生服务中心|生物/医疗/制药/农林牧渔|全科医生|医生全科助理医生|广东省;广州市;海珠区|2015-07;2018-07|政府事业单位|50-100人|6k-8k
广州市海珠区珠光街社区卫生服务中心|生物/医疗/制药/农林牧渔|儿科医生|儿保医生|广东省;广州市;越秀区|2018-08;2019-04|政府事业单位|100-500人|6k-8k
暨南大学第一临床医学院|生物/医疗/制药/农林牧渔|全科医生|规培医师|广东省;广州市;天河区|2020-09;2023-06|国有企业|1000-10000人|2k-4k
天河区五山街华工社区卫生服务中心|生物/医疗/制药/农林牧渔|全科医生|全科医师|广东省;广州市;白云区|2023-07;至今|政府事业单位|100-500人|8k-10k</v>
          </cell>
          <cell r="Q1360" t="str">
            <v>健康</v>
          </cell>
          <cell r="R1360" t="str">
            <v>155</v>
          </cell>
          <cell r="S1360" t="str">
            <v>43</v>
          </cell>
          <cell r="T1360" t="str">
            <v>5;5</v>
          </cell>
          <cell r="U1360" t="str">
            <v>4.2;4.2</v>
          </cell>
          <cell r="V1360" t="str">
            <v>5.0;5.0</v>
          </cell>
          <cell r="W1360" t="str">
            <v>医师</v>
          </cell>
          <cell r="X1360" t="str">
            <v>住院医师规范化培训合格证或证明</v>
          </cell>
          <cell r="Y1360" t="str">
            <v>英语专业四级</v>
          </cell>
          <cell r="Z1360" t="str">
            <v>全国计算机一级</v>
          </cell>
          <cell r="AA1360" t="str">
            <v>赖春兰-母子/母女-无业-无-广东省;揭阳市;普宁市
郑泽洋-姐妹-外贸公司-会计-广东省;揭阳市;普宁市</v>
          </cell>
          <cell r="AB1360" t="str">
            <v>唱歌</v>
          </cell>
          <cell r="AC1360" t="str">
            <v>2020年获得学院三等学业奖学金，2021年获得学院三等学业奖学金，2022年获得学院二等学业奖学金。</v>
          </cell>
          <cell r="AD1360" t="str">
            <v>郑泽洋</v>
          </cell>
          <cell r="AE1360" t="str">
            <v>13530003650</v>
          </cell>
          <cell r="AF1360" t="str">
            <v>无</v>
          </cell>
          <cell r="AG1360" t="str">
            <v>无</v>
          </cell>
          <cell r="AH1360" t="str">
            <v>否</v>
          </cell>
          <cell r="AI1360" t="str">
            <v>否</v>
          </cell>
          <cell r="AJ1360" t="str">
            <v>否</v>
          </cell>
          <cell r="AK1360" t="str">
            <v>2019-12-25</v>
          </cell>
          <cell r="AL1360" t="str">
            <v>本科</v>
          </cell>
          <cell r="AM1360" t="str">
            <v>广州医科大学</v>
          </cell>
          <cell r="AN1360" t="str">
            <v>学士</v>
          </cell>
        </row>
        <row r="1361">
          <cell r="A1361" t="str">
            <v>张嘉伟</v>
          </cell>
          <cell r="B1361" t="str">
            <v>男</v>
          </cell>
          <cell r="C1361" t="str">
            <v>汉族</v>
          </cell>
          <cell r="D1361" t="str">
            <v>1993/07/10</v>
          </cell>
          <cell r="E1361" t="str">
            <v>43052619930710005X</v>
          </cell>
          <cell r="F1361" t="str">
            <v>18673945220</v>
          </cell>
          <cell r="G1361" t="str">
            <v>570716904@qq.com</v>
          </cell>
          <cell r="H1361" t="str">
            <v>已婚已育</v>
          </cell>
          <cell r="I1361" t="str">
            <v>非2024年毕业生</v>
          </cell>
          <cell r="J1361" t="str">
            <v>群众</v>
          </cell>
          <cell r="K1361" t="str">
            <v>广东省;佛山市;顺德区</v>
          </cell>
          <cell r="L1361" t="str">
            <v>湖南省;邵阳市;武冈市</v>
          </cell>
          <cell r="M1361" t="str">
            <v>广东省;佛山市;禅城区 南庄镇龙光玖龙台</v>
          </cell>
          <cell r="N1361" t="str">
            <v>湖南省;长沙市;天心区</v>
          </cell>
          <cell r="O1361" t="str">
            <v>2011-09;2015-09-长沙理工大学-本科-学士-会计学B120203-统招-全日制
2015-09;2018-01-长沙理工大学-研究生-硕士-土木工程硕士（专业硕士）A084401-统招-全日制</v>
          </cell>
          <cell r="P1361" t="str">
            <v>碧桂园|住房租赁/房地产|项目运营总监|运营管理岗|广东省;佛山市;顺德区|2018-07;2020-04|私营企业|10万人以上|10k-15k
金辉集团|住房租赁/房地产|项目运营总监|运营管理岗|广东省;佛山市;顺德区|2020-05;2020-09|私营企业|10000-10万人|15k-20k
龙光集团|住房租赁/房地产|项目运营总监|运营管理岗|广东省;深圳市;宝安区|2020-10;2023-10|私营企业|10000-10万人|15k-20k
广东顺控城投置业有限公司|住房租赁/房地产|项目运营总监|运营管理岗|广东省;佛山市;顺德区|2023-11;至今|国有企业|500-1000人|8k-10k</v>
          </cell>
          <cell r="Q1361" t="str">
            <v>健康</v>
          </cell>
          <cell r="R1361" t="str">
            <v>173</v>
          </cell>
          <cell r="S1361" t="str">
            <v>70</v>
          </cell>
          <cell r="T1361" t="str">
            <v>5;5</v>
          </cell>
          <cell r="U1361" t="str">
            <v>4.8;4.8</v>
          </cell>
          <cell r="V1361" t="str">
            <v>5.0;5.0</v>
          </cell>
          <cell r="W1361" t="str">
            <v>助理会计师</v>
          </cell>
          <cell r="X1361" t="str">
            <v>无</v>
          </cell>
          <cell r="Y1361" t="str">
            <v>大学英语四级</v>
          </cell>
          <cell r="Z1361" t="str">
            <v>无</v>
          </cell>
          <cell r="AA1361" t="str">
            <v>许琳-夫妻-广州荔湾区华林街道社区卫生服务中心-全科医生-湖南省;邵阳市;武冈市</v>
          </cell>
          <cell r="AB1361" t="str">
            <v>足球</v>
          </cell>
          <cell r="AC1361" t="str">
            <v>无</v>
          </cell>
          <cell r="AD1361" t="str">
            <v>许琳</v>
          </cell>
          <cell r="AE1361" t="str">
            <v>18520365823</v>
          </cell>
          <cell r="AF1361" t="str">
            <v>无</v>
          </cell>
          <cell r="AG1361" t="str">
            <v>C1</v>
          </cell>
          <cell r="AH1361" t="str">
            <v>否</v>
          </cell>
          <cell r="AI1361" t="str">
            <v>是</v>
          </cell>
          <cell r="AJ1361" t="str">
            <v>否</v>
          </cell>
          <cell r="AK1361" t="str">
            <v>2015-07-10</v>
          </cell>
          <cell r="AL1361" t="str">
            <v>本科</v>
          </cell>
          <cell r="AM1361" t="str">
            <v>长沙理工大学</v>
          </cell>
          <cell r="AN1361" t="str">
            <v>学士</v>
          </cell>
        </row>
        <row r="1362">
          <cell r="A1362" t="str">
            <v>林仰旋</v>
          </cell>
          <cell r="B1362" t="str">
            <v>女</v>
          </cell>
          <cell r="C1362" t="str">
            <v>汉族</v>
          </cell>
          <cell r="D1362" t="str">
            <v>1990/09/23</v>
          </cell>
          <cell r="E1362" t="str">
            <v>445221199009231682</v>
          </cell>
          <cell r="F1362" t="str">
            <v>13632243106</v>
          </cell>
          <cell r="G1362" t="str">
            <v>527680634@qq.com</v>
          </cell>
          <cell r="H1362" t="str">
            <v>已婚已育</v>
          </cell>
          <cell r="I1362" t="str">
            <v>非2024年毕业生</v>
          </cell>
          <cell r="J1362" t="str">
            <v>群众</v>
          </cell>
          <cell r="K1362" t="str">
            <v>广东省;广州市;花都区</v>
          </cell>
          <cell r="L1362" t="str">
            <v>广东省;揭阳市;揭东区</v>
          </cell>
          <cell r="M1362" t="str">
            <v>广东省;广州市;花都区 迎宾大道5号怡翠苑</v>
          </cell>
          <cell r="N1362" t="str">
            <v>广东省;揭阳市;揭东区</v>
          </cell>
          <cell r="O1362" t="str">
            <v>2006-09;2009-07-韶关学院医学院-中专-无-统招-全日制
2011-01;2014-11-广州医科大学-大专-无-护理C100401-非统招-非全日制
2014-03;2016-12-广州医科大学-本科-学士-护理学B100501-非统招-非全日制
2019-03;2021-07-广东第二师范学院-本科-无-计算机科学与技术B080901-非统招-非全日制</v>
          </cell>
          <cell r="P1362" t="str">
            <v>广州市花都区妇幼保健院（胡忠医院）|生物/医疗/制药/农林牧渔|护士/护理人员|主管护师|广东省;广州市;花都区|2009-07;至今|政府事业单位|1000-10000人|10k-15k</v>
          </cell>
          <cell r="Q1362" t="str">
            <v>健康</v>
          </cell>
          <cell r="R1362" t="str">
            <v>165</v>
          </cell>
          <cell r="S1362" t="str">
            <v>57</v>
          </cell>
          <cell r="T1362" t="str">
            <v>5;5</v>
          </cell>
          <cell r="U1362" t="str">
            <v>5.0;5.0</v>
          </cell>
          <cell r="V1362" t="str">
            <v>5.0;5.0</v>
          </cell>
          <cell r="W1362" t="str">
            <v>主管护师</v>
          </cell>
          <cell r="X1362" t="str">
            <v>执业护士</v>
          </cell>
          <cell r="Y1362" t="str">
            <v>其他</v>
          </cell>
          <cell r="Z1362" t="str">
            <v>无</v>
          </cell>
          <cell r="AA1362" t="str">
            <v>马超威-夫妻-广州东风日产汽车乘用公司-技术员-广东省;广州市;花都区</v>
          </cell>
          <cell r="AB1362" t="str">
            <v>本人自参加工作以来秉着对护理工作的热爱，已经踏过了第12个年头，从2009年毕业至今就职广州市花都区妇幼保健院产科病房，擅长产科急危重症专科护理技术，从2011年至今连任担任科里护理小组长，在科室协助护士长管理好科室相关事宜，具有一定的管理经验，新冠疫情以来，国有战、召必回、战必胜，冲在疫情战场第一线，担任秀全街大规模采样领队组长。不仅如此，注重职业发展空间，医院创三甲期间负责三甲条款的资料，对电脑的基本操作、PPT内容制作等有较强的创作，在职期间我也函授了《计算机科学与应用技术》本科毕业，准备考计算机专业技术等级证书，为了多方面的发展，满足职业需求，2021年取得了国家三级健康管理师合格证书，2022年1月份取得产后康复技术合格证书，未来会继续不断学习，丰富自己知识。</v>
          </cell>
          <cell r="AC1362" t="str">
            <v>1、2010-2013年花都区妇幼保健院“优秀带教老师”2、2012年、2022年及2023年花都区卫生局“优秀护士”3、2011-2021年花都区妇幼保健院“优秀护士”4、2013-2023年花都区妇幼保健院“先进工作者”5、2020年《剖宫产术后腰痛产妇疼痛中医护理个案》中医特特色技术临床应用个案比赛荣获“二等奖”6、2021年花都区妇幼保健院第三届护理小讲课“三等奖”7、2021年花都区妇幼保健院全院品管圈“一等奖”8、2021年参加全国品管圈《运用HFMEA降低婴儿被盗风险》获“优秀奖”</v>
          </cell>
          <cell r="AD1362" t="str">
            <v>马超威</v>
          </cell>
          <cell r="AE1362" t="str">
            <v>13726720258</v>
          </cell>
          <cell r="AF1362" t="str">
            <v>无</v>
          </cell>
          <cell r="AG1362" t="str">
            <v>C1</v>
          </cell>
          <cell r="AH1362" t="str">
            <v>否</v>
          </cell>
          <cell r="AI1362" t="str">
            <v>否</v>
          </cell>
          <cell r="AJ1362" t="str">
            <v>否</v>
          </cell>
          <cell r="AK1362" t="str">
            <v>2016-12-20</v>
          </cell>
          <cell r="AL1362" t="str">
            <v>本科</v>
          </cell>
          <cell r="AM1362" t="str">
            <v>广州医科大学</v>
          </cell>
          <cell r="AN1362" t="str">
            <v>学士</v>
          </cell>
        </row>
        <row r="1363">
          <cell r="A1363" t="str">
            <v>何国娣</v>
          </cell>
          <cell r="B1363" t="str">
            <v>女</v>
          </cell>
          <cell r="C1363" t="str">
            <v>汉族</v>
          </cell>
          <cell r="D1363" t="str">
            <v>1998/12/21</v>
          </cell>
          <cell r="E1363" t="str">
            <v>441424199812216306</v>
          </cell>
          <cell r="F1363" t="str">
            <v>15625523326</v>
          </cell>
          <cell r="G1363" t="str">
            <v>2592607323@qq.com</v>
          </cell>
          <cell r="H1363" t="str">
            <v>未婚未育</v>
          </cell>
          <cell r="I1363" t="str">
            <v>非2024年毕业生</v>
          </cell>
          <cell r="J1363" t="str">
            <v>中共党员</v>
          </cell>
          <cell r="K1363" t="str">
            <v>广东省;梅州市;五华县</v>
          </cell>
          <cell r="L1363" t="str">
            <v>广东省;梅州市;五华县</v>
          </cell>
          <cell r="M1363" t="str">
            <v>广东省;广州市;越秀区</v>
          </cell>
          <cell r="N1363" t="str">
            <v>广东省;梅州市;五华县</v>
          </cell>
          <cell r="O1363" t="str">
            <v>2013-09;2016-06-梅州市曾宪梓中学-高中-无-统招-全日制
2017-09;2021-06-广东医科大学-本科-学士-护理学B100501-统招-全日制</v>
          </cell>
          <cell r="P1363" t="str">
            <v>中山大学附属第一医院|生物/医疗/制药/农林牧渔|护士/护理人员|护师|广东省;广州市;越秀区|2021-07;至今|政府事业单位|1000-10000人|10k-15k</v>
          </cell>
          <cell r="Q1363" t="str">
            <v>健康</v>
          </cell>
          <cell r="R1363" t="str">
            <v>166</v>
          </cell>
          <cell r="S1363" t="str">
            <v>48</v>
          </cell>
          <cell r="T1363" t="str">
            <v>5;5</v>
          </cell>
          <cell r="U1363" t="str">
            <v>5.0;5.0</v>
          </cell>
          <cell r="V1363" t="str">
            <v>5.0;5.0</v>
          </cell>
          <cell r="W1363" t="str">
            <v>护师</v>
          </cell>
          <cell r="X1363" t="str">
            <v>执业护士</v>
          </cell>
          <cell r="Y1363" t="str">
            <v>大学英语六级</v>
          </cell>
          <cell r="Z1363" t="str">
            <v>全国计算机一级</v>
          </cell>
          <cell r="AA1363" t="str">
            <v>何品安-父子/父女-广州市花都区新华街-工人-广东省;梅州市;五华县
温就华-母子/母女-广州市花都区新华街-服务员-广东省;梅州市;五华县
何国铎-兄弟-宁夏大学-学生-广东省;梅州市;五华县
何国灵-兄弟-珠海市西山居-职工-广东省;梅州市;五华县</v>
          </cell>
          <cell r="AB1363" t="str">
            <v>无</v>
          </cell>
          <cell r="AC1363" t="str">
            <v>无</v>
          </cell>
          <cell r="AD1363" t="str">
            <v>温就华</v>
          </cell>
          <cell r="AE1363" t="str">
            <v>18344156228</v>
          </cell>
          <cell r="AF1363" t="str">
            <v>无</v>
          </cell>
          <cell r="AG1363" t="str">
            <v>C1</v>
          </cell>
          <cell r="AH1363" t="str">
            <v>否</v>
          </cell>
          <cell r="AI1363" t="str">
            <v>否</v>
          </cell>
          <cell r="AJ1363" t="str">
            <v>否</v>
          </cell>
          <cell r="AK1363" t="str">
            <v>2021-06-30</v>
          </cell>
          <cell r="AL1363" t="str">
            <v>本科</v>
          </cell>
          <cell r="AM1363" t="str">
            <v>广东医科大学</v>
          </cell>
          <cell r="AN1363" t="str">
            <v>学士</v>
          </cell>
        </row>
        <row r="1364">
          <cell r="A1364" t="str">
            <v>王秋芳</v>
          </cell>
          <cell r="B1364" t="str">
            <v>女</v>
          </cell>
          <cell r="C1364" t="str">
            <v>汉族</v>
          </cell>
          <cell r="D1364" t="str">
            <v>1995/03/23</v>
          </cell>
          <cell r="E1364" t="str">
            <v>441481199503234161</v>
          </cell>
          <cell r="F1364" t="str">
            <v>18825076253</v>
          </cell>
          <cell r="G1364" t="str">
            <v>1033724840@qq.com</v>
          </cell>
          <cell r="H1364" t="str">
            <v>已婚已育</v>
          </cell>
          <cell r="I1364" t="str">
            <v>非2024年毕业生</v>
          </cell>
          <cell r="J1364" t="str">
            <v>群众</v>
          </cell>
          <cell r="K1364" t="str">
            <v>广东省;梅州市;兴宁市</v>
          </cell>
          <cell r="L1364" t="str">
            <v>广东省;梅州市;兴宁市</v>
          </cell>
          <cell r="M1364" t="str">
            <v>广东省;广州市;白云区 雍云花园</v>
          </cell>
          <cell r="N1364" t="str">
            <v>广东省;广州市;番禺区</v>
          </cell>
          <cell r="O1364" t="str">
            <v>2013-09;2017-06-广东药科大学-本科-学士-护理学B100501-统招-全日制</v>
          </cell>
          <cell r="P1364" t="str">
            <v>广州医科大学附属第三医院|生物/医疗/制药/农林牧渔|护士/护理人员|护士|广东省;广州市;荔湾区|2017-07;至今|政府事业单位|1000-10000人|8k-10k</v>
          </cell>
          <cell r="Q1364" t="str">
            <v>健康</v>
          </cell>
          <cell r="R1364" t="str">
            <v>162</v>
          </cell>
          <cell r="S1364" t="str">
            <v>50</v>
          </cell>
          <cell r="T1364" t="str">
            <v>5;5</v>
          </cell>
          <cell r="U1364" t="str">
            <v>5.0;5.0</v>
          </cell>
          <cell r="V1364" t="str">
            <v>5.0;5.0</v>
          </cell>
          <cell r="W1364" t="str">
            <v>主管护师</v>
          </cell>
          <cell r="X1364" t="str">
            <v>护士资格证</v>
          </cell>
          <cell r="Y1364" t="str">
            <v>英语专业四级</v>
          </cell>
          <cell r="Z1364" t="str">
            <v>无</v>
          </cell>
          <cell r="AA1364" t="str">
            <v>刘攀隆-夫妻-信达地产-工程师-湖南省;邵阳市;隆回县</v>
          </cell>
          <cell r="AB1364" t="str">
            <v>特长：手术室专科技能、视频的录制和剪辑
业绩：参与手术室各项专科技能视频的录制和剪辑：铺置无菌器械台、穿手术衣、外科手消毒、火灾演练、穿脱防护服等，为科室提供了大量的教学资料。完成好本职工作的同时做好临床分配的带教任务。三甲复审期间，协助整理了相关的专科配合资料、仪器设备管理资料。</v>
          </cell>
          <cell r="AC1364" t="str">
            <v>2024年7月13日获得广州市手术室护理健康科普比赛三等奖；
2024年5月获得广州医科大学附属第三医院第二届个案护理比赛“优秀专科护理个案提名奖”
2023年年度职业道德考评评定为优秀；
2019年获手术室技能比赛一等奖。</v>
          </cell>
          <cell r="AD1364" t="str">
            <v>刘攀隆</v>
          </cell>
          <cell r="AE1364" t="str">
            <v>18570657322</v>
          </cell>
          <cell r="AF1364" t="str">
            <v>无</v>
          </cell>
          <cell r="AG1364" t="str">
            <v>C1</v>
          </cell>
          <cell r="AH1364" t="str">
            <v>否</v>
          </cell>
          <cell r="AI1364" t="str">
            <v>否</v>
          </cell>
          <cell r="AJ1364" t="str">
            <v>否</v>
          </cell>
          <cell r="AK1364" t="str">
            <v>2017-06-20</v>
          </cell>
          <cell r="AL1364" t="str">
            <v>本科</v>
          </cell>
          <cell r="AM1364" t="str">
            <v>广东药科大学</v>
          </cell>
          <cell r="AN1364" t="str">
            <v>学士</v>
          </cell>
        </row>
        <row r="1365">
          <cell r="A1365" t="str">
            <v>吴东苗</v>
          </cell>
          <cell r="B1365" t="str">
            <v>女</v>
          </cell>
          <cell r="C1365" t="str">
            <v>汉族</v>
          </cell>
          <cell r="D1365" t="str">
            <v>1995/01/05</v>
          </cell>
          <cell r="E1365" t="str">
            <v>440882199501059125</v>
          </cell>
          <cell r="F1365" t="str">
            <v>15622155045</v>
          </cell>
          <cell r="G1365" t="str">
            <v>2440112210@qq.com</v>
          </cell>
          <cell r="H1365" t="str">
            <v>已婚已育</v>
          </cell>
          <cell r="I1365" t="str">
            <v>非2024年毕业生</v>
          </cell>
          <cell r="J1365" t="str">
            <v>群众</v>
          </cell>
          <cell r="K1365" t="str">
            <v>广东省;广州市;花都区</v>
          </cell>
          <cell r="L1365" t="str">
            <v>广东省;湛江市;雷州市</v>
          </cell>
          <cell r="M1365" t="str">
            <v>广东省;广州市;花都区 炭步镇颐和盛世8栋</v>
          </cell>
          <cell r="N1365" t="str">
            <v>广东省;湛江市;雷州市</v>
          </cell>
          <cell r="O1365" t="str">
            <v>2014-09;2017-06-广州医科大学-大专-无-助产C100402-统招-全日制
2018-03;2020-06-广州医科大学-本科-学士-护理学B100501-统招-非全日制</v>
          </cell>
          <cell r="P1365" t="str">
            <v>广州市第一人民医院|生物/医疗/制药/农林牧渔|护士/护理人员|护师|广东省;广州市;越秀区|2017-07;至今|政府事业单位|1000-10000人|6k-8k</v>
          </cell>
          <cell r="Q1365" t="str">
            <v>健康</v>
          </cell>
          <cell r="R1365" t="str">
            <v>156</v>
          </cell>
          <cell r="S1365" t="str">
            <v>55</v>
          </cell>
          <cell r="T1365" t="str">
            <v>5;5</v>
          </cell>
          <cell r="U1365" t="str">
            <v>4.9;4.9</v>
          </cell>
          <cell r="V1365" t="str">
            <v>4.9;4.9</v>
          </cell>
          <cell r="W1365" t="str">
            <v>护师</v>
          </cell>
          <cell r="X1365" t="str">
            <v>护士资格证</v>
          </cell>
          <cell r="Y1365" t="str">
            <v>英语专业四级</v>
          </cell>
          <cell r="Z1365" t="str">
            <v>全国计算机一级</v>
          </cell>
          <cell r="AA1365" t="str">
            <v>何启吟-夫妻-无-自由职业-广东省;湛江市;雷州市</v>
          </cell>
          <cell r="AB1365" t="str">
            <v>中级育婴师高级催乳师</v>
          </cell>
          <cell r="AC1365" t="str">
            <v>荣获 2022 年优秀护士2022 年荣获广州市第三届新生儿复苏技能竞赛一等奖2021 年荣获“医护技能大赛之综合案例站点式技能竞赛”优秀奖 2021 年荣获荔湾疫情防控纪念证书</v>
          </cell>
          <cell r="AD1365" t="str">
            <v>何启吟</v>
          </cell>
          <cell r="AE1365" t="str">
            <v>13798471451</v>
          </cell>
          <cell r="AF1365" t="str">
            <v>三级乙等</v>
          </cell>
          <cell r="AG1365" t="str">
            <v>C1</v>
          </cell>
          <cell r="AH1365" t="str">
            <v>否</v>
          </cell>
          <cell r="AI1365" t="str">
            <v>否</v>
          </cell>
          <cell r="AJ1365" t="str">
            <v>否</v>
          </cell>
          <cell r="AK1365" t="str">
            <v>2020-06-19</v>
          </cell>
          <cell r="AL1365" t="str">
            <v>本科</v>
          </cell>
          <cell r="AM1365" t="str">
            <v>广州医科大学</v>
          </cell>
          <cell r="AN1365" t="str">
            <v>学士</v>
          </cell>
        </row>
        <row r="1366">
          <cell r="A1366" t="str">
            <v>钟嘉俐</v>
          </cell>
          <cell r="B1366" t="str">
            <v>女</v>
          </cell>
          <cell r="C1366" t="str">
            <v>汉族</v>
          </cell>
          <cell r="D1366" t="str">
            <v>1994/04/11</v>
          </cell>
          <cell r="E1366" t="str">
            <v>441284199404110022</v>
          </cell>
          <cell r="F1366" t="str">
            <v>18319931262</v>
          </cell>
          <cell r="G1366" t="str">
            <v>809073104@qq.com</v>
          </cell>
          <cell r="H1366" t="str">
            <v>已婚已育</v>
          </cell>
          <cell r="I1366" t="str">
            <v>非2024年毕业生</v>
          </cell>
          <cell r="J1366" t="str">
            <v>群众</v>
          </cell>
          <cell r="K1366" t="str">
            <v>广东省;肇庆市;四会市</v>
          </cell>
          <cell r="L1366" t="str">
            <v>广东省;肇庆市;四会市</v>
          </cell>
          <cell r="M1366" t="str">
            <v>广东省;肇庆市;四会市 幸福城</v>
          </cell>
          <cell r="N1366" t="str">
            <v>广东省;肇庆市;四会市</v>
          </cell>
          <cell r="O1366" t="str">
            <v>2013-09;2017-06-韶关学院-本科-学士-医学检验技术B100401-统招-全日制</v>
          </cell>
          <cell r="P1366" t="str">
            <v>四会市中医院|生物/医疗/制药/农林牧渔|检验技术/仪器分析|主管技师|广东省;肇庆市;四会市|2017-08;至今|国有企业|500-1000人|8k-10k</v>
          </cell>
          <cell r="Q1366" t="str">
            <v>健康</v>
          </cell>
          <cell r="R1366" t="str">
            <v>158</v>
          </cell>
          <cell r="S1366" t="str">
            <v>50</v>
          </cell>
          <cell r="T1366" t="str">
            <v>5;5</v>
          </cell>
          <cell r="U1366" t="str">
            <v>4.2;4.3</v>
          </cell>
          <cell r="V1366" t="str">
            <v>4.9;5.0</v>
          </cell>
          <cell r="W1366" t="str">
            <v>主管技师</v>
          </cell>
          <cell r="X1366" t="str">
            <v/>
          </cell>
          <cell r="Y1366" t="str">
            <v>其他</v>
          </cell>
          <cell r="Z1366" t="str">
            <v>无</v>
          </cell>
          <cell r="AA1366" t="str">
            <v>莫玉泉-夫妻-个体户-无-广东省;肇庆市;四会市</v>
          </cell>
          <cell r="AB1366" t="str">
            <v>学习能力强</v>
          </cell>
          <cell r="AC1366" t="str">
            <v>无</v>
          </cell>
          <cell r="AD1366" t="str">
            <v>莫玉泉</v>
          </cell>
          <cell r="AE1366" t="str">
            <v>13425353870</v>
          </cell>
          <cell r="AF1366" t="str">
            <v>无</v>
          </cell>
          <cell r="AG1366" t="str">
            <v>A1</v>
          </cell>
          <cell r="AH1366" t="str">
            <v>否</v>
          </cell>
          <cell r="AI1366" t="str">
            <v>否</v>
          </cell>
          <cell r="AJ1366" t="str">
            <v>否</v>
          </cell>
          <cell r="AK1366" t="str">
            <v>2017-06-30</v>
          </cell>
          <cell r="AL1366" t="str">
            <v>本科</v>
          </cell>
          <cell r="AM1366" t="str">
            <v>韶关学院</v>
          </cell>
          <cell r="AN1366" t="str">
            <v>学士</v>
          </cell>
        </row>
        <row r="1367">
          <cell r="A1367" t="str">
            <v>甘钊铭</v>
          </cell>
          <cell r="B1367" t="str">
            <v>男</v>
          </cell>
          <cell r="C1367" t="str">
            <v>汉族</v>
          </cell>
          <cell r="D1367" t="str">
            <v>1988/11/28</v>
          </cell>
          <cell r="E1367" t="str">
            <v>450821198811280612</v>
          </cell>
          <cell r="F1367" t="str">
            <v>15817191600</v>
          </cell>
          <cell r="G1367" t="str">
            <v>419540526@qq.com</v>
          </cell>
          <cell r="H1367" t="str">
            <v>未婚未育</v>
          </cell>
          <cell r="I1367" t="str">
            <v>非2024年毕业生</v>
          </cell>
          <cell r="J1367" t="str">
            <v>群众</v>
          </cell>
          <cell r="K1367" t="str">
            <v>广东省;广州市;南沙区</v>
          </cell>
          <cell r="L1367" t="str">
            <v>广东省;广州市;南沙区</v>
          </cell>
          <cell r="M1367" t="str">
            <v>广东省;广州市;南沙区 海景路乐城街85号</v>
          </cell>
          <cell r="N1367" t="str">
            <v>广西壮族自治区;贵港市;平南县</v>
          </cell>
          <cell r="O1367" t="str">
            <v>2004-09;2007-06-广东省茂名信宜市第二中学-高中-无-统招-全日制
2007-09;2013-06-广州医科大学-本科-学士-临床医学B100301-统招-全日制</v>
          </cell>
          <cell r="P1367" t="str">
            <v>清远市人民医院|生物/医疗/制药/农林牧渔|内科医生|住院医师|广东省;清远市;清城区|2012-09;2015-07|政府事业单位|1000-10000人|2k-4k
广州广钢新城医院有限公司|生物/医疗/制药/农林牧渔|内科医生|主治医师|广东省;广州市;荔湾区|2016-01;2024-09|国有企业|100-500人|10k-15k</v>
          </cell>
          <cell r="Q1367" t="str">
            <v>健康</v>
          </cell>
          <cell r="R1367" t="str">
            <v>167</v>
          </cell>
          <cell r="S1367" t="str">
            <v>82</v>
          </cell>
          <cell r="T1367" t="str">
            <v>5;5</v>
          </cell>
          <cell r="U1367" t="str">
            <v>4.2;4.2</v>
          </cell>
          <cell r="V1367" t="str">
            <v>5.0;5.0</v>
          </cell>
          <cell r="W1367" t="str">
            <v>主治医师</v>
          </cell>
          <cell r="X1367" t="str">
            <v>卫生专业技术资格</v>
          </cell>
          <cell r="Y1367" t="str">
            <v>大学英语四级</v>
          </cell>
          <cell r="Z1367" t="str">
            <v>无</v>
          </cell>
          <cell r="AA1367" t="str">
            <v>甘凯文-兄弟-广东晶科电子有限公司-动力助理工程师-广东省;广州市;南沙区
甘永达-父子/父女-无-无-广东省;广州市;南沙区
李清英-母子/母女-无-无-广东省;广州市;南沙区</v>
          </cell>
          <cell r="AB1367" t="str">
            <v>打篮球、唱歌、跳舞。会粤语。</v>
          </cell>
          <cell r="AC1367" t="str">
            <v>无</v>
          </cell>
          <cell r="AD1367" t="str">
            <v>李清英</v>
          </cell>
          <cell r="AE1367" t="str">
            <v>13535152519</v>
          </cell>
          <cell r="AF1367" t="str">
            <v>无</v>
          </cell>
          <cell r="AG1367" t="str">
            <v>无</v>
          </cell>
          <cell r="AH1367" t="str">
            <v>否</v>
          </cell>
          <cell r="AI1367" t="str">
            <v>否</v>
          </cell>
          <cell r="AJ1367" t="str">
            <v>否</v>
          </cell>
          <cell r="AK1367" t="str">
            <v>2013-06-20</v>
          </cell>
          <cell r="AL1367" t="str">
            <v>本科</v>
          </cell>
          <cell r="AM1367" t="str">
            <v>广州医科大学</v>
          </cell>
          <cell r="AN1367" t="str">
            <v>学士</v>
          </cell>
        </row>
        <row r="1368">
          <cell r="A1368" t="str">
            <v>曾祥铿</v>
          </cell>
          <cell r="B1368" t="str">
            <v>男</v>
          </cell>
          <cell r="C1368" t="str">
            <v>汉族</v>
          </cell>
          <cell r="D1368" t="str">
            <v>1985/04/07</v>
          </cell>
          <cell r="E1368" t="str">
            <v>440111198504072116</v>
          </cell>
          <cell r="F1368" t="str">
            <v>13533376165</v>
          </cell>
          <cell r="G1368" t="str">
            <v>zxkeng058@126.com</v>
          </cell>
          <cell r="H1368" t="str">
            <v>已婚已育</v>
          </cell>
          <cell r="I1368" t="str">
            <v>非2024年毕业生</v>
          </cell>
          <cell r="J1368" t="str">
            <v>群众</v>
          </cell>
          <cell r="K1368" t="str">
            <v>广东省;广州市;白云区</v>
          </cell>
          <cell r="L1368" t="str">
            <v>广东省;广州市;白云区</v>
          </cell>
          <cell r="M1368" t="str">
            <v>广东省;广州市;白云区 广州市白云区龙岗中和北街四巷1号</v>
          </cell>
          <cell r="N1368" t="str">
            <v>广东省;广州市;白云区</v>
          </cell>
          <cell r="O1368" t="str">
            <v>2001-09;2004-06-广州市第八十一中学-高中-无-统招-全日制
2004-09;2009-10-广州医科大学-本科-学士-医学检验技术B100401-统招-全日制</v>
          </cell>
          <cell r="P1368" t="str">
            <v>广州中医药大学一附院白云医院|生物/医疗/制药/农林牧渔|检验技术/仪器分析|检验技师|广东省;广州市;白云区|2009-07;2017-07|政府事业单位|500-1000人|8k-10k
广州市白云区第三人民医院|生物/医疗/制药/农林牧渔|检验技术/仪器分析|检验技师|广东省;广州市;白云区|2017-08;2018-02|政府事业单位|500-1000人|10k-15k
广州市白云区嘉禾街社区卫生服务中心|生物/医疗/制药/农林牧渔|检验技术/仪器分析|主管检验技师|广东省;广州市;白云区|2018-03;2019-10|政府事业单位|50-100人|8k-10k
广州市老人院（加挂广州市老年医院）|生物/医疗/制药/农林牧渔|检验技术/仪器分析|主管检验技师|广东省;广州市;白云区|2019-11;至今|政府事业单位|1000-10000人|15k-20k</v>
          </cell>
          <cell r="Q1368" t="str">
            <v>健康</v>
          </cell>
          <cell r="R1368" t="str">
            <v>166</v>
          </cell>
          <cell r="S1368" t="str">
            <v>68</v>
          </cell>
          <cell r="T1368" t="str">
            <v>5;5</v>
          </cell>
          <cell r="U1368" t="str">
            <v>4.8;4.8</v>
          </cell>
          <cell r="V1368" t="str">
            <v>5.0;5.0</v>
          </cell>
          <cell r="W1368" t="str">
            <v>临床医学检验技术中级（0716B23）</v>
          </cell>
          <cell r="X1368" t="str">
            <v>检验师资格证</v>
          </cell>
          <cell r="Y1368" t="str">
            <v>其他</v>
          </cell>
          <cell r="Z1368" t="str">
            <v>全国计算机二级</v>
          </cell>
          <cell r="AA1368" t="str">
            <v>练谊花-夫妻-广州市第八人民医院-护师-广东省;广州市;白云区
曾伊婧-父子/父女-百灵鸟幼儿园-儿童-广东省;广州市;白云区
曾伊姈-父子/父女-百灵鸟幼儿园-儿童-广东省;广州市;白云区</v>
          </cell>
          <cell r="AB1368" t="str">
            <v>对检验科里的各个岗位均有一定的经验。曾任临检组长、生化组长、血库管理员、试剂管理员、医技科代理科长。于2023年已获得输血技师初级资格证。</v>
          </cell>
          <cell r="AC1368" t="str">
            <v>曾评为广州市老人院优秀员工</v>
          </cell>
          <cell r="AD1368" t="str">
            <v>练谊花</v>
          </cell>
          <cell r="AE1368" t="str">
            <v>13725360301</v>
          </cell>
          <cell r="AF1368" t="str">
            <v>无</v>
          </cell>
          <cell r="AG1368" t="str">
            <v>C1</v>
          </cell>
          <cell r="AH1368" t="str">
            <v>否</v>
          </cell>
          <cell r="AI1368" t="str">
            <v>否</v>
          </cell>
          <cell r="AJ1368" t="str">
            <v>否</v>
          </cell>
          <cell r="AK1368" t="str">
            <v>2009-10-23</v>
          </cell>
          <cell r="AL1368" t="str">
            <v>本科</v>
          </cell>
          <cell r="AM1368" t="str">
            <v>广州医科大学</v>
          </cell>
          <cell r="AN1368" t="str">
            <v>学士</v>
          </cell>
        </row>
        <row r="1369">
          <cell r="A1369" t="str">
            <v>许应祥</v>
          </cell>
          <cell r="B1369" t="str">
            <v>男</v>
          </cell>
          <cell r="C1369" t="str">
            <v>汉族</v>
          </cell>
          <cell r="D1369" t="str">
            <v>1991/09/15</v>
          </cell>
          <cell r="E1369" t="str">
            <v>360782199109155811</v>
          </cell>
          <cell r="F1369" t="str">
            <v>18170672238</v>
          </cell>
          <cell r="G1369" t="str">
            <v>1306018158@qq.com</v>
          </cell>
          <cell r="H1369" t="str">
            <v>已婚已育</v>
          </cell>
          <cell r="I1369" t="str">
            <v>非2024年毕业生</v>
          </cell>
          <cell r="J1369" t="str">
            <v>群众</v>
          </cell>
          <cell r="K1369" t="str">
            <v>江西省;赣州市;南康市</v>
          </cell>
          <cell r="L1369" t="str">
            <v>江西省;赣州市;南康市</v>
          </cell>
          <cell r="M1369" t="str">
            <v>江西省;赣州市;南康市 麻双乡花潭村安城组51号</v>
          </cell>
          <cell r="N1369" t="str">
            <v>江西省;赣州市;南康市</v>
          </cell>
          <cell r="O1369" t="str">
            <v>2015-02;2018-01-赣南医学院-本科-无-临床医学B100301-非统招-非全日制</v>
          </cell>
          <cell r="P1369" t="str">
            <v/>
          </cell>
          <cell r="Q1369" t="str">
            <v>健康</v>
          </cell>
          <cell r="R1369" t="str">
            <v>165</v>
          </cell>
          <cell r="S1369" t="str">
            <v>55</v>
          </cell>
          <cell r="T1369" t="str">
            <v>5;5</v>
          </cell>
          <cell r="U1369" t="str">
            <v>4.5;4.5</v>
          </cell>
          <cell r="V1369" t="str">
            <v>5.0;5.0</v>
          </cell>
          <cell r="W1369" t="str">
            <v>主治医师</v>
          </cell>
          <cell r="X1369" t="str">
            <v>执业医师</v>
          </cell>
          <cell r="Y1369" t="str">
            <v>其他</v>
          </cell>
          <cell r="Z1369" t="str">
            <v>全国计算机二级</v>
          </cell>
          <cell r="AA1369" t="str">
            <v>梁小飞-夫妻-无-护士-广东省;湛江市;雷州市</v>
          </cell>
          <cell r="AB1369" t="str">
            <v>无</v>
          </cell>
          <cell r="AC1369" t="str">
            <v>无</v>
          </cell>
          <cell r="AD1369" t="str">
            <v>13435242713</v>
          </cell>
          <cell r="AE1369" t="str">
            <v>梁小飞</v>
          </cell>
          <cell r="AF1369" t="str">
            <v>无</v>
          </cell>
          <cell r="AG1369" t="str">
            <v>C1</v>
          </cell>
          <cell r="AH1369" t="str">
            <v>否</v>
          </cell>
          <cell r="AI1369" t="str">
            <v>否</v>
          </cell>
          <cell r="AJ1369" t="str">
            <v>否</v>
          </cell>
          <cell r="AK1369" t="str">
            <v>2020-01-08</v>
          </cell>
          <cell r="AL1369" t="str">
            <v>本科</v>
          </cell>
          <cell r="AM1369" t="str">
            <v>赣南医学院</v>
          </cell>
          <cell r="AN1369" t="str">
            <v>无</v>
          </cell>
        </row>
        <row r="1370">
          <cell r="A1370" t="str">
            <v>刘倪汲</v>
          </cell>
          <cell r="B1370" t="str">
            <v>女</v>
          </cell>
          <cell r="C1370" t="str">
            <v>汉族</v>
          </cell>
          <cell r="D1370" t="str">
            <v>1997/05/06</v>
          </cell>
          <cell r="E1370" t="str">
            <v>451281199705064261</v>
          </cell>
          <cell r="F1370" t="str">
            <v>15077382716</v>
          </cell>
          <cell r="G1370" t="str">
            <v>2361882543@qq.com</v>
          </cell>
          <cell r="H1370" t="str">
            <v>未婚未育</v>
          </cell>
          <cell r="I1370" t="str">
            <v>非2024年毕业生</v>
          </cell>
          <cell r="J1370" t="str">
            <v>共青团员</v>
          </cell>
          <cell r="K1370" t="str">
            <v>广西壮族自治区;河池市;宜州市</v>
          </cell>
          <cell r="L1370" t="str">
            <v>广西壮族自治区;河池市;宜州市</v>
          </cell>
          <cell r="M1370" t="str">
            <v>广东省;广州市;天河区 棠下街道梅园新村六巷13号</v>
          </cell>
          <cell r="N1370" t="str">
            <v>广西壮族自治区;河池市;宜州市</v>
          </cell>
          <cell r="O1370" t="str">
            <v>2016-09;2020-06-桂林医学院-本科-学士-护理学B100501-统招-全日制</v>
          </cell>
          <cell r="P1370" t="str">
            <v>广州市棠下街道第二社区卫生服务中心|生物/医疗/制药/农林牧渔|护士/护理人员|校医|广东省;广州市;天河区|2023-04;至今|政府事业单位|100-500人|4k-6k
广州市天河南街社区卫生服务中心|生物/医疗/制药/农林牧渔|护士/护理人员|保健护士|广东省;广州市;天河区|2022-03;2023-03|政府事业单位|100-500人|4k-6k
广州中医药大学第一附属医院|生物/医疗/制药/农林牧渔|护士/护理人员|临床护士|广东省;广州市;白云区|2020-07;2021-05|政府事业单位|500-1000人|6k-8k</v>
          </cell>
          <cell r="Q1370" t="str">
            <v>健康</v>
          </cell>
          <cell r="R1370" t="str">
            <v>155</v>
          </cell>
          <cell r="S1370" t="str">
            <v>51</v>
          </cell>
          <cell r="T1370" t="str">
            <v>5;5</v>
          </cell>
          <cell r="U1370" t="str">
            <v>4.5;4.5</v>
          </cell>
          <cell r="V1370" t="str">
            <v>4.5;4.5</v>
          </cell>
          <cell r="W1370" t="str">
            <v>护师</v>
          </cell>
          <cell r="X1370" t="str">
            <v>护士资格证</v>
          </cell>
          <cell r="Y1370" t="str">
            <v>其他</v>
          </cell>
          <cell r="Z1370" t="str">
            <v>全国计算机一级</v>
          </cell>
          <cell r="AA1370" t="str">
            <v>刘慰波-父子/父女-广西河池市宜州区福龙路13号-自由职业者-广西壮族自治区;河池市;宜州市
贺寿美-母子/母女-广西河池市宜州区福龙路13号-自由职业者-广西壮族自治区;河池市;宜州市</v>
          </cell>
          <cell r="AB1370" t="str">
            <v>古筝六级</v>
          </cell>
          <cell r="AC1370" t="str">
            <v>无</v>
          </cell>
          <cell r="AD1370" t="str">
            <v>贺寿美</v>
          </cell>
          <cell r="AE1370" t="str">
            <v>18977879131</v>
          </cell>
          <cell r="AF1370" t="str">
            <v>无</v>
          </cell>
          <cell r="AG1370" t="str">
            <v>无</v>
          </cell>
          <cell r="AH1370" t="str">
            <v>否</v>
          </cell>
          <cell r="AI1370" t="str">
            <v>否</v>
          </cell>
          <cell r="AJ1370" t="str">
            <v>否</v>
          </cell>
          <cell r="AK1370" t="str">
            <v>2020-06-30</v>
          </cell>
          <cell r="AL1370" t="str">
            <v>本科</v>
          </cell>
          <cell r="AM1370" t="str">
            <v>桂林医学院</v>
          </cell>
          <cell r="AN1370" t="str">
            <v>学士</v>
          </cell>
        </row>
        <row r="1371">
          <cell r="A1371" t="str">
            <v>李秀凤</v>
          </cell>
          <cell r="B1371" t="str">
            <v>女</v>
          </cell>
          <cell r="C1371" t="str">
            <v>满族</v>
          </cell>
          <cell r="D1371" t="str">
            <v>1988/01/10</v>
          </cell>
          <cell r="E1371" t="str">
            <v>130823198801107021</v>
          </cell>
          <cell r="F1371" t="str">
            <v>13422154986</v>
          </cell>
          <cell r="G1371" t="str">
            <v>478000567@qq.com</v>
          </cell>
          <cell r="H1371" t="str">
            <v>已婚已育</v>
          </cell>
          <cell r="I1371" t="str">
            <v>非2024年毕业生</v>
          </cell>
          <cell r="J1371" t="str">
            <v>中共党员</v>
          </cell>
          <cell r="K1371" t="str">
            <v>河北省;承德市;平泉县</v>
          </cell>
          <cell r="L1371" t="str">
            <v>河北省;承德市;平泉县</v>
          </cell>
          <cell r="M1371" t="str">
            <v>广东省;广州市;白云区 黄边北路时代玫瑰二期D61102
</v>
          </cell>
          <cell r="N1371" t="str">
            <v>河北省;承德市;平泉县</v>
          </cell>
          <cell r="O1371" t="str">
            <v>2007-09;2010-07-邢台医学高等专科学校-大专-无-药学C100901-统招-全日制
2011-02;2014-01-中山大学-本科-学士-药学B101001-统招-非全日制</v>
          </cell>
          <cell r="P1371" t="str">
            <v>广东省工伤康复医院|政府/非盈利机构|工作人员|药剂师|广东省;广州市;白云区|2010-07;至今|政府事业单位|500-1000人|10k-15k</v>
          </cell>
          <cell r="Q1371" t="str">
            <v>健康</v>
          </cell>
          <cell r="R1371" t="str">
            <v>158cm</v>
          </cell>
          <cell r="S1371" t="str">
            <v>53kg</v>
          </cell>
          <cell r="T1371" t="str">
            <v>5;5</v>
          </cell>
          <cell r="U1371" t="str">
            <v>4.6;4.7</v>
          </cell>
          <cell r="V1371" t="str">
            <v>5.0;5.0</v>
          </cell>
          <cell r="W1371" t="str">
            <v>主管药师</v>
          </cell>
          <cell r="X1371" t="str">
            <v>执业药师</v>
          </cell>
          <cell r="Y1371" t="str">
            <v>大学英语四级</v>
          </cell>
          <cell r="Z1371" t="str">
            <v>全国计算机二级</v>
          </cell>
          <cell r="AA1371" t="str">
            <v>侍磊-夫妻-投资管理有限公司-经理-广东省;广州市;白云区
侍星妤-母子/母女-无-无-河北省;承德市;平泉县
侍星竹-母子/母女-无-无-广东省;广州市;白云区</v>
          </cell>
          <cell r="AB1371" t="str">
            <v>工作认真仔细，窗口服务态度好，曾获得《优秀员工》，《优秀药师》《服务之星》等</v>
          </cell>
          <cell r="AC1371" t="str">
            <v>先进个人
药剂科服务之星
优秀药师</v>
          </cell>
          <cell r="AD1371" t="str">
            <v>侍磊</v>
          </cell>
          <cell r="AE1371" t="str">
            <v>13802954913</v>
          </cell>
          <cell r="AF1371" t="str">
            <v>一级乙等</v>
          </cell>
          <cell r="AG1371" t="str">
            <v>C1</v>
          </cell>
          <cell r="AH1371" t="str">
            <v>否</v>
          </cell>
          <cell r="AI1371" t="str">
            <v>否</v>
          </cell>
          <cell r="AJ1371" t="str">
            <v>否</v>
          </cell>
          <cell r="AK1371" t="str">
            <v>2014-01-14</v>
          </cell>
          <cell r="AL1371" t="str">
            <v>本科</v>
          </cell>
          <cell r="AM1371" t="str">
            <v>中山大学</v>
          </cell>
          <cell r="AN1371" t="str">
            <v>学士</v>
          </cell>
        </row>
        <row r="1372">
          <cell r="A1372" t="str">
            <v>韩健德</v>
          </cell>
          <cell r="B1372" t="str">
            <v>男</v>
          </cell>
          <cell r="C1372" t="str">
            <v>汉族</v>
          </cell>
          <cell r="D1372" t="str">
            <v>1984/12/26</v>
          </cell>
          <cell r="E1372" t="str">
            <v>440111198412260312</v>
          </cell>
          <cell r="F1372" t="str">
            <v>19926074034</v>
          </cell>
          <cell r="G1372" t="str">
            <v>317721750@qq.com</v>
          </cell>
          <cell r="H1372" t="str">
            <v>已婚已育</v>
          </cell>
          <cell r="I1372" t="str">
            <v>非2024年毕业生</v>
          </cell>
          <cell r="J1372" t="str">
            <v>群众</v>
          </cell>
          <cell r="K1372" t="str">
            <v>广东省;广州市;白云区</v>
          </cell>
          <cell r="L1372" t="str">
            <v>广东省;广州市;番禺区</v>
          </cell>
          <cell r="M1372" t="str">
            <v>广东省;广州市;白云区 石井街升平上街20号</v>
          </cell>
          <cell r="N1372" t="str">
            <v>广东省;广州市;白云区</v>
          </cell>
          <cell r="O1372" t="str">
            <v>2000-09;2003-07-彭加木纪念中学-高中-无-统招-全日制
2003-09;2008-06-广东医学院-本科-学士-临床医学B100301-统招-全日制</v>
          </cell>
          <cell r="P1372" t="str">
            <v>德庆县人民医院|生物/医疗/制药/农林牧渔|专科医生|眼科医生|广东省;肇庆市;德庆县|2008-07;2012-01|政府事业单位|500-1000人|面议
金域体检门诊部|生物/医疗/制药/农林牧渔|专科医生|眼科主治医师|广东省;广州市;越秀区|2013-02;2022-12|私营企业|100-500人|面议
金域健康体检中心|生物/医疗/制药/农林牧渔|专科医生|眼科主治医师|广东省;广州市;越秀区|2023-01;至今|私营企业|100-500人|面议</v>
          </cell>
          <cell r="Q1372" t="str">
            <v>健康</v>
          </cell>
          <cell r="R1372" t="str">
            <v>168</v>
          </cell>
          <cell r="S1372" t="str">
            <v>68</v>
          </cell>
          <cell r="T1372" t="str">
            <v>5;5</v>
          </cell>
          <cell r="U1372" t="str">
            <v>4.2;4.2</v>
          </cell>
          <cell r="V1372" t="str">
            <v>5.0;5.0</v>
          </cell>
          <cell r="W1372" t="str">
            <v>主治医师</v>
          </cell>
          <cell r="X1372" t="str">
            <v>执业医师</v>
          </cell>
          <cell r="Y1372" t="str">
            <v>其他</v>
          </cell>
          <cell r="Z1372" t="str">
            <v>无</v>
          </cell>
          <cell r="AA1372" t="str">
            <v>肖文君-夫妻-韩妃整形外科医院-皮肤科医生-广东省;广州市;白云区
韩月熙-父子/父女-广州市白云区龙涛外国语实验学校-无-广东省;广州市;白云区
韩月颐-父子/父女-广州市白云区怡乐幼儿园-无-广东省;广州市;白云区
何焕金-母子/母女-退休-无-广东省;广州市;白云区</v>
          </cell>
          <cell r="AB1372" t="str">
            <v>2017年度金域优秀员工，2018年度金域优秀员工</v>
          </cell>
          <cell r="AC1372" t="str">
            <v>2017年度金域优秀员工，2018年度金域优秀员工</v>
          </cell>
          <cell r="AD1372" t="str">
            <v>肖文君</v>
          </cell>
          <cell r="AE1372" t="str">
            <v>13378699939</v>
          </cell>
          <cell r="AF1372" t="str">
            <v>无</v>
          </cell>
          <cell r="AG1372" t="str">
            <v>无</v>
          </cell>
          <cell r="AH1372" t="str">
            <v>否</v>
          </cell>
          <cell r="AI1372" t="str">
            <v>否</v>
          </cell>
          <cell r="AJ1372" t="str">
            <v>否</v>
          </cell>
          <cell r="AK1372" t="str">
            <v>2008-06-30</v>
          </cell>
          <cell r="AL1372" t="str">
            <v>本科</v>
          </cell>
          <cell r="AM1372" t="str">
            <v>广东医学院</v>
          </cell>
          <cell r="AN1372" t="str">
            <v>学士</v>
          </cell>
        </row>
        <row r="1373">
          <cell r="A1373" t="str">
            <v>王飞宇</v>
          </cell>
          <cell r="B1373" t="str">
            <v>男</v>
          </cell>
          <cell r="C1373" t="str">
            <v>汉族</v>
          </cell>
          <cell r="D1373" t="str">
            <v>1993/11/23</v>
          </cell>
          <cell r="E1373" t="str">
            <v>142233199311232012</v>
          </cell>
          <cell r="F1373" t="str">
            <v>15521815295</v>
          </cell>
          <cell r="G1373" t="str">
            <v>1039172693@qq.com</v>
          </cell>
          <cell r="H1373" t="str">
            <v>未婚未育</v>
          </cell>
          <cell r="I1373" t="str">
            <v>非2024年毕业生</v>
          </cell>
          <cell r="J1373" t="str">
            <v>共青团员</v>
          </cell>
          <cell r="K1373" t="str">
            <v>山西省;忻州市;保德县</v>
          </cell>
          <cell r="L1373" t="str">
            <v>山西省;忻州市;保德县</v>
          </cell>
          <cell r="M1373" t="str">
            <v>广东省;广州市;白云区 江高镇中八村</v>
          </cell>
          <cell r="N1373" t="str">
            <v>山西省;忻州市;保德县</v>
          </cell>
          <cell r="O1373" t="str">
            <v>2013-09;2018-06-长沙医学院-本科-学士-预防医学B100701-统招-全日制</v>
          </cell>
          <cell r="P1373" t="str">
            <v>广州市白云区江高镇卫生院|生物/医疗/制药/农林牧渔|专科医生|公卫医师|广东省;广州市;白云区|2019-06;至今|政府事业单位|100-500人|6k-8k</v>
          </cell>
          <cell r="Q1373" t="str">
            <v>健康</v>
          </cell>
          <cell r="R1373" t="str">
            <v>170</v>
          </cell>
          <cell r="S1373" t="str">
            <v>65</v>
          </cell>
          <cell r="T1373" t="str">
            <v>5;5</v>
          </cell>
          <cell r="U1373" t="str">
            <v>4.6;4.6</v>
          </cell>
          <cell r="V1373" t="str">
            <v>5.0;5.0</v>
          </cell>
          <cell r="W1373" t="str">
            <v>医师</v>
          </cell>
          <cell r="X1373" t="str">
            <v>执业医师</v>
          </cell>
          <cell r="Y1373" t="str">
            <v>其他</v>
          </cell>
          <cell r="Z1373" t="str">
            <v>无</v>
          </cell>
          <cell r="AA1373" t="str">
            <v>王子强-父子/父女-无-无-山西省;忻州市;保德县</v>
          </cell>
          <cell r="AB1373" t="str">
            <v>无</v>
          </cell>
          <cell r="AC1373" t="str">
            <v>无</v>
          </cell>
          <cell r="AD1373" t="str">
            <v>何诗琴</v>
          </cell>
          <cell r="AE1373" t="str">
            <v>16670150933</v>
          </cell>
          <cell r="AF1373" t="str">
            <v>无</v>
          </cell>
          <cell r="AG1373" t="str">
            <v>C1</v>
          </cell>
          <cell r="AH1373" t="str">
            <v>否</v>
          </cell>
          <cell r="AI1373" t="str">
            <v>否</v>
          </cell>
          <cell r="AJ1373" t="str">
            <v>否</v>
          </cell>
          <cell r="AK1373" t="str">
            <v>2018-06-30</v>
          </cell>
          <cell r="AL1373" t="str">
            <v>本科</v>
          </cell>
          <cell r="AM1373" t="str">
            <v>长沙医学院</v>
          </cell>
          <cell r="AN1373" t="str">
            <v>学士</v>
          </cell>
        </row>
        <row r="1374">
          <cell r="A1374" t="str">
            <v>邓翠娇</v>
          </cell>
          <cell r="B1374" t="str">
            <v>女</v>
          </cell>
          <cell r="C1374" t="str">
            <v>汉族</v>
          </cell>
          <cell r="D1374" t="str">
            <v>1996/08/27</v>
          </cell>
          <cell r="E1374" t="str">
            <v>440882199608273068</v>
          </cell>
          <cell r="F1374" t="str">
            <v>15812461320</v>
          </cell>
          <cell r="G1374" t="str">
            <v>321248515@qq.com</v>
          </cell>
          <cell r="H1374" t="str">
            <v>未婚未育</v>
          </cell>
          <cell r="I1374" t="str">
            <v>非2024年毕业生</v>
          </cell>
          <cell r="J1374" t="str">
            <v>共青团员</v>
          </cell>
          <cell r="K1374" t="str">
            <v>广东省;湛江市;雷州市</v>
          </cell>
          <cell r="L1374" t="str">
            <v>广东省;湛江市;雷州市</v>
          </cell>
          <cell r="M1374" t="str">
            <v>广东省;广州市;天河区 员村二横路程界西村三多北大街5巷</v>
          </cell>
          <cell r="N1374" t="str">
            <v>广东省;湛江市;雷州市</v>
          </cell>
          <cell r="O1374" t="str">
            <v>2015-09;2019-06-华南农业大学珠江学院-本科-学士-会计学B120203-统招-全日制</v>
          </cell>
          <cell r="P1374" t="str">
            <v>广州佳美展览有限公司|专业服务|财务/审计/税务|会计|广东省;广州市;越秀区|2019-08;2023-11|有限责任公司|100-500人|6k-8k
白云区同和社区卫生服务中心|生物/医疗/制药/农林牧渔|财务/会计|助理|广东省;广州市;白云区|2023-12;至今|私营企业|100-500人|4k-6k</v>
          </cell>
          <cell r="Q1374" t="str">
            <v>健康</v>
          </cell>
          <cell r="R1374" t="str">
            <v>168</v>
          </cell>
          <cell r="S1374" t="str">
            <v>55</v>
          </cell>
          <cell r="T1374" t="str">
            <v>4;5</v>
          </cell>
          <cell r="U1374" t="str">
            <v>4.8;4.6</v>
          </cell>
          <cell r="V1374" t="str">
            <v>5.0;5.0</v>
          </cell>
          <cell r="W1374" t="str">
            <v>助理会计师</v>
          </cell>
          <cell r="X1374" t="str">
            <v>助理会计师</v>
          </cell>
          <cell r="Y1374" t="str">
            <v>其他</v>
          </cell>
          <cell r="Z1374" t="str">
            <v>全国计算机二级</v>
          </cell>
          <cell r="AA1374" t="str">
            <v>邓妃赤-父子/父女-无-务农-广东省;湛江市;雷州市
梁月琴-母子/母女-无-务农-广东省;湛江市;雷州市</v>
          </cell>
          <cell r="AB1374" t="str">
            <v>本人性格乐观开朗，热爱生活，喜欢打羽毛球 爬山 等运动。工作上：细心严谨，对数字敏感，喜欢分析各种财务指标，发现问题，积极去跟同事沟通。</v>
          </cell>
          <cell r="AC1374" t="str">
            <v>在校期间：多次获得校内二等奖 国家励志奖学金 数学竞赛三等奖
在工作上：认真负责，多次获得领导的认可。
</v>
          </cell>
          <cell r="AD1374" t="str">
            <v>邓妃赤</v>
          </cell>
          <cell r="AE1374" t="str">
            <v>13659743958</v>
          </cell>
          <cell r="AF1374" t="str">
            <v>无</v>
          </cell>
          <cell r="AG1374" t="str">
            <v>无</v>
          </cell>
          <cell r="AH1374" t="str">
            <v>否</v>
          </cell>
          <cell r="AI1374" t="str">
            <v>是</v>
          </cell>
          <cell r="AJ1374" t="str">
            <v>否</v>
          </cell>
          <cell r="AK1374" t="str">
            <v>2019-06-30</v>
          </cell>
          <cell r="AL1374" t="str">
            <v>本科</v>
          </cell>
          <cell r="AM1374" t="str">
            <v>华南农业大学珠江学院</v>
          </cell>
          <cell r="AN1374" t="str">
            <v>学士</v>
          </cell>
        </row>
        <row r="1375">
          <cell r="A1375" t="str">
            <v>黄宇</v>
          </cell>
          <cell r="B1375" t="str">
            <v>女</v>
          </cell>
          <cell r="C1375" t="str">
            <v>汉族</v>
          </cell>
          <cell r="D1375" t="str">
            <v>1996/08/08</v>
          </cell>
          <cell r="E1375" t="str">
            <v>450802199608084646</v>
          </cell>
          <cell r="F1375" t="str">
            <v>15578947591</v>
          </cell>
          <cell r="G1375" t="str">
            <v>1248848229@qq.com</v>
          </cell>
          <cell r="H1375" t="str">
            <v>未婚未育</v>
          </cell>
          <cell r="I1375" t="str">
            <v>非2024年毕业生</v>
          </cell>
          <cell r="J1375" t="str">
            <v>共青团员</v>
          </cell>
          <cell r="K1375" t="str">
            <v>广西壮族自治区;贵港市;覃塘区</v>
          </cell>
          <cell r="L1375" t="str">
            <v>广西壮族自治区;贵港市;覃塘区</v>
          </cell>
          <cell r="M1375" t="str">
            <v>广东省;广州市;海珠区 南华东路636号</v>
          </cell>
          <cell r="N1375" t="str">
            <v>广西壮族自治区;贵港市;覃塘区</v>
          </cell>
          <cell r="O1375" t="str">
            <v>2013-09;2016-06-贵港市达开高级中学-高中-无-预防医学B100701-统招-全日制
2016-09;2021-07-广西中医药大学-本科-学士-预防医学B100701-统招-全日制</v>
          </cell>
          <cell r="P1375" t="str">
            <v>广州市海珠区滨江街社区卫生服务中心|生物/医疗/制药/农林牧渔|其他|公卫医生|广东省;广州市;海珠区|2021-07;至今|政府事业单位|50-100人|2k-4k</v>
          </cell>
          <cell r="Q1375" t="str">
            <v>健康</v>
          </cell>
          <cell r="R1375" t="str">
            <v>157</v>
          </cell>
          <cell r="S1375" t="str">
            <v>45</v>
          </cell>
          <cell r="T1375" t="str">
            <v>5;5</v>
          </cell>
          <cell r="U1375" t="str">
            <v>4.2;4.2</v>
          </cell>
          <cell r="V1375" t="str">
            <v>4.8;4.8</v>
          </cell>
          <cell r="W1375" t="str">
            <v>医师</v>
          </cell>
          <cell r="X1375" t="str">
            <v>执业医师</v>
          </cell>
          <cell r="Y1375" t="str">
            <v>大学英语四级</v>
          </cell>
          <cell r="Z1375" t="str">
            <v>无</v>
          </cell>
          <cell r="AA1375" t="str">
            <v>黄耀能-父子/父女-务农-务农-广西壮族自治区;贵港市;覃塘区
刘建媚-母子/母女-务农-务农-广西壮族自治区;贵港市;覃塘区
黄春凯-姐弟-广州市海珠区南华西街卫生服务中心-针灸推拿医师-广西壮族自治区;贵港市;覃塘区</v>
          </cell>
          <cell r="AB1375" t="str">
            <v>主要负责大肠癌、五癌专线，传染病和突发公共卫生报告和处理专线，老年人体检，卫生监督</v>
          </cell>
          <cell r="AC1375" t="str">
            <v>1.2023年参加海珠区健康教育比赛获得三等奖2.2023年参加海珠区预防接种大赛获得优秀奖</v>
          </cell>
          <cell r="AD1375" t="str">
            <v>刘建媚</v>
          </cell>
          <cell r="AE1375" t="str">
            <v>15778780705</v>
          </cell>
          <cell r="AF1375" t="str">
            <v>无</v>
          </cell>
          <cell r="AG1375" t="str">
            <v>C1</v>
          </cell>
          <cell r="AH1375" t="str">
            <v>否</v>
          </cell>
          <cell r="AI1375" t="str">
            <v>否</v>
          </cell>
          <cell r="AJ1375" t="str">
            <v>否</v>
          </cell>
          <cell r="AK1375" t="str">
            <v>2021-06-30</v>
          </cell>
          <cell r="AL1375" t="str">
            <v>本科</v>
          </cell>
          <cell r="AM1375" t="str">
            <v>广西中医药大学</v>
          </cell>
          <cell r="AN1375" t="str">
            <v>学士</v>
          </cell>
        </row>
        <row r="1376">
          <cell r="A1376" t="str">
            <v>谢容坤</v>
          </cell>
          <cell r="B1376" t="str">
            <v>女</v>
          </cell>
          <cell r="C1376" t="str">
            <v>汉族</v>
          </cell>
          <cell r="D1376" t="str">
            <v>1988/09/21</v>
          </cell>
          <cell r="E1376" t="str">
            <v>45098119880921524X</v>
          </cell>
          <cell r="F1376" t="str">
            <v>18054289386</v>
          </cell>
          <cell r="G1376" t="str">
            <v>334052165@qq.com</v>
          </cell>
          <cell r="H1376" t="str">
            <v>已婚已育</v>
          </cell>
          <cell r="I1376" t="str">
            <v>非2024年毕业生</v>
          </cell>
          <cell r="J1376" t="str">
            <v>中共党员</v>
          </cell>
          <cell r="K1376" t="str">
            <v>广东省;广州市;荔湾区</v>
          </cell>
          <cell r="L1376" t="str">
            <v>广西壮族自治区;玉林市;北流市</v>
          </cell>
          <cell r="M1376" t="str">
            <v>广东省;广州市;白云区 金沙洲金沙街道金御苑北区A41612</v>
          </cell>
          <cell r="N1376" t="str">
            <v>广西壮族自治区;玉林市;北流市</v>
          </cell>
          <cell r="O1376" t="str">
            <v>2005-09;2008-07-北流市第九中学-高中-无-统招-全日制
2008-09;2013-06-海南医学院-本科-学士-针灸推拿学B100802-统招-全日制</v>
          </cell>
          <cell r="P1376" t="str">
            <v>荔湾区人民医院|生物/医疗/制药/农林牧渔|推拿/针灸|医师|广东省;广州市;荔湾区|2017-04;至今|政府事业单位|500-1000人|8k-10k</v>
          </cell>
          <cell r="Q1376" t="str">
            <v>健康</v>
          </cell>
          <cell r="R1376" t="str">
            <v>153</v>
          </cell>
          <cell r="S1376" t="str">
            <v>46</v>
          </cell>
          <cell r="T1376" t="str">
            <v>5;5</v>
          </cell>
          <cell r="U1376" t="str">
            <v>4.3;4.5</v>
          </cell>
          <cell r="V1376" t="str">
            <v>5.0;5.0</v>
          </cell>
          <cell r="W1376" t="str">
            <v>主治中医师</v>
          </cell>
          <cell r="X1376" t="str">
            <v>住院医师规范化培训合格证或证明</v>
          </cell>
          <cell r="Y1376" t="str">
            <v>英语专业四级</v>
          </cell>
          <cell r="Z1376" t="str">
            <v>全国计算机一级</v>
          </cell>
          <cell r="AA1376" t="str">
            <v>陈忠海-夫妻-广州市艾思凯科技有限公司-软件开发工程师-广西壮族自治区;玉林市;北流市</v>
          </cell>
          <cell r="AB1376" t="str">
            <v>特别擅长针灸推拿、康复方面的技术，积极与患者沟通，治疗效果取得患者及其家属的一致肯定！</v>
          </cell>
          <cell r="AC1376" t="str">
            <v>无</v>
          </cell>
          <cell r="AD1376" t="str">
            <v>陈忠海</v>
          </cell>
          <cell r="AE1376" t="str">
            <v>18665649168</v>
          </cell>
          <cell r="AF1376" t="str">
            <v>无</v>
          </cell>
          <cell r="AG1376" t="str">
            <v>无</v>
          </cell>
          <cell r="AH1376" t="str">
            <v>否</v>
          </cell>
          <cell r="AI1376" t="str">
            <v>否</v>
          </cell>
          <cell r="AJ1376" t="str">
            <v>否</v>
          </cell>
          <cell r="AK1376" t="str">
            <v>2013-06-30</v>
          </cell>
          <cell r="AL1376" t="str">
            <v>本科</v>
          </cell>
          <cell r="AM1376" t="str">
            <v>海南医学院</v>
          </cell>
          <cell r="AN1376" t="str">
            <v>学士</v>
          </cell>
        </row>
        <row r="1377">
          <cell r="A1377" t="str">
            <v>卿媛</v>
          </cell>
          <cell r="B1377" t="str">
            <v>女</v>
          </cell>
          <cell r="C1377" t="str">
            <v>汉族</v>
          </cell>
          <cell r="D1377" t="str">
            <v>1990/10/01</v>
          </cell>
          <cell r="E1377" t="str">
            <v>432524199010011928</v>
          </cell>
          <cell r="F1377" t="str">
            <v>18988586320</v>
          </cell>
          <cell r="G1377" t="str">
            <v>584202295@qq.com</v>
          </cell>
          <cell r="H1377" t="str">
            <v>已婚已育</v>
          </cell>
          <cell r="I1377" t="str">
            <v>非2024年毕业生</v>
          </cell>
          <cell r="J1377" t="str">
            <v>群众</v>
          </cell>
          <cell r="K1377" t="str">
            <v>湖南省;湘潭市;湘乡市</v>
          </cell>
          <cell r="L1377" t="str">
            <v>湖南省;湘潭市;湘乡市</v>
          </cell>
          <cell r="M1377" t="str">
            <v>广东省;广州市;白云区</v>
          </cell>
          <cell r="N1377" t="str">
            <v>湖南省;娄底市;新化县</v>
          </cell>
          <cell r="O1377" t="str">
            <v>2005-09;2008-06-新化县第三中学-高中-无-统招-全日制
2009-09;2012-06-吉首大学-大专-无-护理C100401-统招-全日制
2019-09;2021-03-南华大学-本科-学士-护理学B100501-非统招-非全日制</v>
          </cell>
          <cell r="P1377" t="str">
            <v>珠海高新区人民医院|生物/医疗/制药/农林牧渔|护士/护理人员|主管护师|广东省;珠海市;香洲区|2015-08;2023-06|政府事业单位|100-500人|8k-10k
长沙开福区人民医院|政府/非盈利机构|专业技术岗（初级）|护士|湖南省;长沙市;开福区|2012-07;2013-04|政府事业单位|100-500人|6k-8k
深圳恒生医院|生物/医疗/制药/农林牧渔|护士/护理人员|护士|广东省;深圳市;宝安区|2013-07;2015-02|私营企业|500-1000人|8k-10k</v>
          </cell>
          <cell r="Q1377" t="str">
            <v>健康</v>
          </cell>
          <cell r="R1377" t="str">
            <v>158</v>
          </cell>
          <cell r="S1377" t="str">
            <v>44</v>
          </cell>
          <cell r="T1377" t="str">
            <v>5;5</v>
          </cell>
          <cell r="U1377" t="str">
            <v>4.6;4.2</v>
          </cell>
          <cell r="V1377" t="str">
            <v>5.0;5.0</v>
          </cell>
          <cell r="W1377" t="str">
            <v>护师</v>
          </cell>
          <cell r="X1377" t="str">
            <v>护士资格证</v>
          </cell>
          <cell r="Y1377" t="str">
            <v>其他</v>
          </cell>
          <cell r="Z1377" t="str">
            <v>无</v>
          </cell>
          <cell r="AA1377" t="str">
            <v>周波-夫妻-南方医院太和分院-主治医师-湖南省;湘潭市;湘乡市
周楒潼-母子/母女-龙兴小学-学生-湖南省;湘潭市;湘乡市
周楷茗-母子/母女-无-学前幼儿-湖南省;湘潭市;湘乡市</v>
          </cell>
          <cell r="AB1377" t="str">
            <v>擅长书法，曾获得珠海创伤个案护理演讲3等奖。</v>
          </cell>
          <cell r="AC1377" t="str">
            <v>无</v>
          </cell>
          <cell r="AD1377" t="str">
            <v>周波</v>
          </cell>
          <cell r="AE1377" t="str">
            <v>13410151849</v>
          </cell>
          <cell r="AF1377" t="str">
            <v>二级甲等</v>
          </cell>
          <cell r="AG1377" t="str">
            <v>C2</v>
          </cell>
          <cell r="AH1377" t="str">
            <v>否</v>
          </cell>
          <cell r="AI1377" t="str">
            <v>否</v>
          </cell>
          <cell r="AJ1377" t="str">
            <v>否</v>
          </cell>
          <cell r="AK1377" t="str">
            <v>2021-03-01</v>
          </cell>
          <cell r="AL1377" t="str">
            <v>本科</v>
          </cell>
          <cell r="AM1377" t="str">
            <v>南华大学</v>
          </cell>
          <cell r="AN1377" t="str">
            <v>学士</v>
          </cell>
        </row>
        <row r="1378">
          <cell r="A1378" t="str">
            <v>梁逸萍</v>
          </cell>
          <cell r="B1378" t="str">
            <v>女</v>
          </cell>
          <cell r="C1378" t="str">
            <v>汉族</v>
          </cell>
          <cell r="D1378" t="str">
            <v>1999/01/27</v>
          </cell>
          <cell r="E1378" t="str">
            <v>441881199901270426</v>
          </cell>
          <cell r="F1378" t="str">
            <v>18217990089</v>
          </cell>
          <cell r="G1378" t="str">
            <v>645925975@qq.com</v>
          </cell>
          <cell r="H1378" t="str">
            <v>未婚未育</v>
          </cell>
          <cell r="I1378" t="str">
            <v>非2024年毕业生</v>
          </cell>
          <cell r="J1378" t="str">
            <v>共青团员</v>
          </cell>
          <cell r="K1378" t="str">
            <v>广东省;清远市;英德市</v>
          </cell>
          <cell r="L1378" t="str">
            <v>广东省;清远市;英德市</v>
          </cell>
          <cell r="M1378" t="str">
            <v>广东省;广州市;花都区 塘口南路东6巷</v>
          </cell>
          <cell r="N1378" t="str">
            <v>广东省;清远市;英德市</v>
          </cell>
          <cell r="O1378" t="str">
            <v>2014-09;2017-06-英德市第一中学-高中-无-统招-全日制
2017-09;2020-06-海南医学院-大专-无-医学检验技术C100201-统招-全日制
2020-09;2022-06-海南医学院-本科-学士-医学检验技术B100401-统招-全日制</v>
          </cell>
          <cell r="P1378" t="str">
            <v>花城社区卫生服务中心|生物/医疗/制药/农林牧渔|检验技术/仪器分析|检验师|广东省;广州市;花都区|2022-08;至今|政府事业单位|100-500人|6k-8k</v>
          </cell>
          <cell r="Q1378" t="str">
            <v>健康</v>
          </cell>
          <cell r="R1378" t="str">
            <v>155</v>
          </cell>
          <cell r="S1378" t="str">
            <v>54</v>
          </cell>
          <cell r="T1378" t="str">
            <v>5;5</v>
          </cell>
          <cell r="U1378" t="str">
            <v>4.3;4.4</v>
          </cell>
          <cell r="V1378" t="str">
            <v>5.0;4.9</v>
          </cell>
          <cell r="W1378" t="str">
            <v>临床医学检验技术初级（师）（0716B34）</v>
          </cell>
          <cell r="X1378" t="str">
            <v>检验师资格证</v>
          </cell>
          <cell r="Y1378" t="str">
            <v>其他</v>
          </cell>
          <cell r="Z1378" t="str">
            <v>全国计算机一级</v>
          </cell>
          <cell r="AA1378" t="str">
            <v>梁新伟-父子/父女-无-无-广东省;清远市;英德市</v>
          </cell>
          <cell r="AB1378" t="str">
            <v>1、配音</v>
          </cell>
          <cell r="AC1378" t="str">
            <v>2023年迎“七一”演讲比赛 优秀奖 2024年“学党纪 遵党规 守国法”演讲比赛 三等奖</v>
          </cell>
          <cell r="AD1378" t="str">
            <v>梁家欢</v>
          </cell>
          <cell r="AE1378" t="str">
            <v>18312031729</v>
          </cell>
          <cell r="AF1378" t="str">
            <v>无</v>
          </cell>
          <cell r="AG1378" t="str">
            <v>无</v>
          </cell>
          <cell r="AH1378" t="str">
            <v>否</v>
          </cell>
          <cell r="AI1378" t="str">
            <v>否</v>
          </cell>
          <cell r="AJ1378" t="str">
            <v>否</v>
          </cell>
          <cell r="AK1378" t="str">
            <v>2022-06-01</v>
          </cell>
          <cell r="AL1378" t="str">
            <v>本科</v>
          </cell>
          <cell r="AM1378" t="str">
            <v>海南医学院</v>
          </cell>
          <cell r="AN1378" t="str">
            <v>学士</v>
          </cell>
        </row>
        <row r="1379">
          <cell r="A1379" t="str">
            <v>李源</v>
          </cell>
          <cell r="B1379" t="str">
            <v>女</v>
          </cell>
          <cell r="C1379" t="str">
            <v>汉族</v>
          </cell>
          <cell r="D1379" t="str">
            <v>1998/07/15</v>
          </cell>
          <cell r="E1379" t="str">
            <v>32092419980715412X</v>
          </cell>
          <cell r="F1379" t="str">
            <v>15052873180</v>
          </cell>
          <cell r="G1379" t="str">
            <v>296720908@qq.com</v>
          </cell>
          <cell r="H1379" t="str">
            <v>未婚未育</v>
          </cell>
          <cell r="I1379" t="str">
            <v>非2024年毕业生</v>
          </cell>
          <cell r="J1379" t="str">
            <v>中共党员</v>
          </cell>
          <cell r="K1379" t="str">
            <v>江苏省;盐城市;射阳县</v>
          </cell>
          <cell r="L1379" t="str">
            <v>江苏省;盐城市;射阳县</v>
          </cell>
          <cell r="M1379" t="str">
            <v>广东省;广州市;海珠区 南石头街道南泰路326号</v>
          </cell>
          <cell r="N1379" t="str">
            <v>江苏省;盐城市;射阳县</v>
          </cell>
          <cell r="O1379" t="str">
            <v>2020-09;2022-06-南京医科大学康达学院-本科-学士-药学B101001-统招-全日制</v>
          </cell>
          <cell r="P1379" t="str">
            <v>南方医科大学珠江医院|生物/医疗/制药/农林牧渔|其他|预防保健科|广东省;广州市;海珠区|2023-03;至今|政府事业单位|1000-10000人|2k-4k</v>
          </cell>
          <cell r="Q1379" t="str">
            <v>一般</v>
          </cell>
          <cell r="R1379" t="str">
            <v>158</v>
          </cell>
          <cell r="S1379" t="str">
            <v>54</v>
          </cell>
          <cell r="T1379" t="str">
            <v>4;4</v>
          </cell>
          <cell r="U1379" t="str">
            <v>4.8;4.5</v>
          </cell>
          <cell r="V1379" t="str">
            <v>4.8;4.8</v>
          </cell>
          <cell r="W1379" t="str">
            <v>药师</v>
          </cell>
          <cell r="X1379" t="str">
            <v>药师</v>
          </cell>
          <cell r="Y1379" t="str">
            <v>大学英语四级</v>
          </cell>
          <cell r="Z1379" t="str">
            <v>全国计算机一级</v>
          </cell>
          <cell r="AA1379" t="str">
            <v>李海云-母子/母女-自由职业-自由职业-江苏省;盐城市;射阳县</v>
          </cell>
          <cell r="AB1379" t="str">
            <v>在校期间发表过两篇论文《药学研究》期刊发表《豨莶草对黄嘌呤氧化酶和环氧合酶双重抑制作用的虚拟筛选》《Chemosensors》期刊发表《Preparation and Application of a Fast,Naked-Eye,Highly Selective and Highly Sensitive Fluorescent Probe of Schiff Base for Detection of Cu2 》</v>
          </cell>
          <cell r="AC1379" t="str">
            <v>国家励志奖学金   校级三等奖学金</v>
          </cell>
          <cell r="AD1379" t="str">
            <v>李纯洋</v>
          </cell>
          <cell r="AE1379" t="str">
            <v>15261968690</v>
          </cell>
          <cell r="AF1379" t="str">
            <v>二级乙等</v>
          </cell>
          <cell r="AG1379" t="str">
            <v>C1</v>
          </cell>
          <cell r="AH1379" t="str">
            <v>否</v>
          </cell>
          <cell r="AI1379" t="str">
            <v>否</v>
          </cell>
          <cell r="AJ1379" t="str">
            <v>否</v>
          </cell>
          <cell r="AK1379" t="str">
            <v>2022-06-30</v>
          </cell>
          <cell r="AL1379" t="str">
            <v>本科</v>
          </cell>
          <cell r="AM1379" t="str">
            <v>南京医科大学康达学院</v>
          </cell>
          <cell r="AN1379" t="str">
            <v>学士</v>
          </cell>
        </row>
        <row r="1380">
          <cell r="A1380" t="str">
            <v>崔冬梅</v>
          </cell>
          <cell r="B1380" t="str">
            <v>女</v>
          </cell>
          <cell r="C1380" t="str">
            <v>汉族</v>
          </cell>
          <cell r="D1380" t="str">
            <v>1993/12/16</v>
          </cell>
          <cell r="E1380" t="str">
            <v>440923199312164845</v>
          </cell>
          <cell r="F1380" t="str">
            <v>13751737912</v>
          </cell>
          <cell r="G1380" t="str">
            <v>635240704@qq.com</v>
          </cell>
          <cell r="H1380" t="str">
            <v>已婚已育</v>
          </cell>
          <cell r="I1380" t="str">
            <v>非2024年毕业生</v>
          </cell>
          <cell r="J1380" t="str">
            <v>共青团员</v>
          </cell>
          <cell r="K1380" t="str">
            <v>广东省;佛山市;禅城区</v>
          </cell>
          <cell r="L1380" t="str">
            <v>广东省;茂名市;电白县</v>
          </cell>
          <cell r="M1380" t="str">
            <v>广东省;佛山市;禅城区 南庄镇</v>
          </cell>
          <cell r="N1380" t="str">
            <v>广东省;茂名市;电白县</v>
          </cell>
          <cell r="O1380" t="str">
            <v>2009-09;2012-07-电海中学-高中-无-统招-全日制
2012-09;2016-07-广东技术师范学院天河学院-本科-学士-财务管理B120204-统招-全日制</v>
          </cell>
          <cell r="P1380" t="str">
            <v>广州市黄埔区财政局|政府/非盈利机构|工作人员|政府采购监督岗|广东省;广州市;黄埔区|2016-08;2019-08|政府事业单位|50-100人|4k-6k
汉德（佛山）骨科医院有限公司|生物/医疗/制药/农林牧渔|财务/会计|会计|广东省;佛山市;禅城区|2020-08;至今|私营企业|100-500人|6k-8k</v>
          </cell>
          <cell r="Q1380" t="str">
            <v>健康</v>
          </cell>
          <cell r="R1380" t="str">
            <v>173</v>
          </cell>
          <cell r="S1380" t="str">
            <v>64</v>
          </cell>
          <cell r="T1380" t="str">
            <v>5;5</v>
          </cell>
          <cell r="U1380" t="str">
            <v>4.2;4.2</v>
          </cell>
          <cell r="V1380" t="str">
            <v>5.0;5.0</v>
          </cell>
          <cell r="W1380" t="str">
            <v>助理会计师</v>
          </cell>
          <cell r="X1380" t="str">
            <v/>
          </cell>
          <cell r="Y1380" t="str">
            <v>大学英语四级</v>
          </cell>
          <cell r="Z1380" t="str">
            <v>全国计算机二级</v>
          </cell>
          <cell r="AA1380" t="str">
            <v>徐中仪-夫妻-中智广州经济技术有限公司-结构设计师-广东省;茂名市;高州市
徐梓雯-母子/母女-无-无-广东省;佛山市;禅城区</v>
          </cell>
          <cell r="AB1380" t="str">
            <v>熟练掌握办公软件</v>
          </cell>
          <cell r="AC1380" t="str">
            <v>无</v>
          </cell>
          <cell r="AD1380" t="str">
            <v>徐中仪</v>
          </cell>
          <cell r="AE1380" t="str">
            <v>13047169008</v>
          </cell>
          <cell r="AF1380" t="str">
            <v>无</v>
          </cell>
          <cell r="AG1380" t="str">
            <v>C1</v>
          </cell>
          <cell r="AH1380" t="str">
            <v>否</v>
          </cell>
          <cell r="AI1380" t="str">
            <v>是</v>
          </cell>
          <cell r="AJ1380" t="str">
            <v>否</v>
          </cell>
          <cell r="AK1380" t="str">
            <v>2016-07-01</v>
          </cell>
          <cell r="AL1380" t="str">
            <v>本科</v>
          </cell>
          <cell r="AM1380" t="str">
            <v>广东技术师范学院天河学院</v>
          </cell>
          <cell r="AN1380" t="str">
            <v>学士</v>
          </cell>
        </row>
        <row r="1381">
          <cell r="A1381" t="str">
            <v>冼盛文</v>
          </cell>
          <cell r="B1381" t="str">
            <v>男</v>
          </cell>
          <cell r="C1381" t="str">
            <v>汉族</v>
          </cell>
          <cell r="D1381" t="str">
            <v>1989/09/26</v>
          </cell>
          <cell r="E1381" t="str">
            <v>440102198909264419</v>
          </cell>
          <cell r="F1381" t="str">
            <v>13430311009</v>
          </cell>
          <cell r="G1381" t="str">
            <v>289558825@qq.com</v>
          </cell>
          <cell r="H1381" t="str">
            <v>已婚未育</v>
          </cell>
          <cell r="I1381" t="str">
            <v>非2024年毕业生</v>
          </cell>
          <cell r="J1381" t="str">
            <v>群众</v>
          </cell>
          <cell r="K1381" t="str">
            <v>广东省;广州市;越秀区</v>
          </cell>
          <cell r="L1381" t="str">
            <v>广东省;广州市;越秀区</v>
          </cell>
          <cell r="M1381" t="str">
            <v>广东省;广州市;越秀区 恒福路70号702房</v>
          </cell>
          <cell r="N1381" t="str">
            <v>广东省;广州市;越秀区</v>
          </cell>
          <cell r="O1381" t="str">
            <v>2013-03;2015-12-暨南大学-本科-学士-税收学B020202-统招-非全日制</v>
          </cell>
          <cell r="P1381" t="str">
            <v>广州医科大学附属市八医院|生物/医疗/制药/农林牧渔|其他|会计|广东省;广州市;白云区|2011-07;至今|政府事业单位|1000-10000人|6k-8k</v>
          </cell>
          <cell r="Q1381" t="str">
            <v>健康</v>
          </cell>
          <cell r="R1381" t="str">
            <v>182</v>
          </cell>
          <cell r="S1381" t="str">
            <v>95</v>
          </cell>
          <cell r="T1381" t="str">
            <v>5;5</v>
          </cell>
          <cell r="U1381" t="str">
            <v>4.3;4.3</v>
          </cell>
          <cell r="V1381" t="str">
            <v>4.5;4.4</v>
          </cell>
          <cell r="W1381" t="str">
            <v>会计师</v>
          </cell>
          <cell r="X1381" t="str">
            <v/>
          </cell>
          <cell r="Y1381" t="str">
            <v>其他</v>
          </cell>
          <cell r="Z1381" t="str">
            <v>无</v>
          </cell>
          <cell r="AA1381" t="str">
            <v>王一荃-夫妻-广州医科大学附属市八医院-医师-广东省;广州市;天河区</v>
          </cell>
          <cell r="AB1381" t="str">
            <v>书法，篮球，财务分析</v>
          </cell>
          <cell r="AC1381" t="str">
            <v>无</v>
          </cell>
          <cell r="AD1381" t="str">
            <v>王一荃</v>
          </cell>
          <cell r="AE1381" t="str">
            <v>138222226890</v>
          </cell>
          <cell r="AF1381" t="str">
            <v>无</v>
          </cell>
          <cell r="AG1381" t="str">
            <v>C1</v>
          </cell>
          <cell r="AH1381" t="str">
            <v>否</v>
          </cell>
          <cell r="AI1381" t="str">
            <v>是</v>
          </cell>
          <cell r="AJ1381" t="str">
            <v>否</v>
          </cell>
          <cell r="AK1381" t="str">
            <v>2015-12-25</v>
          </cell>
          <cell r="AL1381" t="str">
            <v>本科</v>
          </cell>
          <cell r="AM1381" t="str">
            <v>暨南大学</v>
          </cell>
          <cell r="AN1381" t="str">
            <v>学士</v>
          </cell>
        </row>
        <row r="1382">
          <cell r="A1382" t="str">
            <v>张文丽</v>
          </cell>
          <cell r="B1382" t="str">
            <v>女</v>
          </cell>
          <cell r="C1382" t="str">
            <v>汉族</v>
          </cell>
          <cell r="D1382" t="str">
            <v>1984/02/11</v>
          </cell>
          <cell r="E1382" t="str">
            <v>440224198402110326</v>
          </cell>
          <cell r="F1382" t="str">
            <v>13533592990</v>
          </cell>
          <cell r="G1382" t="str">
            <v>103974252@qq.com</v>
          </cell>
          <cell r="H1382" t="str">
            <v>已婚已育</v>
          </cell>
          <cell r="I1382" t="str">
            <v>非2024年毕业生</v>
          </cell>
          <cell r="J1382" t="str">
            <v>群众</v>
          </cell>
          <cell r="K1382" t="str">
            <v>广东省;广州市;白云区</v>
          </cell>
          <cell r="L1382" t="str">
            <v>广东省;韶关市;仁化县</v>
          </cell>
          <cell r="M1382" t="str">
            <v>广东省;广州市;白云区 同德街粤溪南路47号</v>
          </cell>
          <cell r="N1382" t="str">
            <v>广东省;广州市;白云区</v>
          </cell>
          <cell r="O1382" t="str">
            <v>2000-09;2003-07-仁化二中-高中-无-统招-全日制
2003-09;2004-07-仁化中学-高中-无-非统招-全日制
2004-09;2007-06-肇庆医学高等专科学校-大专-无-护理C100401-统招-全日制
2011-03;2014-01-广东医学院-本科-无-护理学B100501-非统招-非全日制</v>
          </cell>
          <cell r="P1382" t="str">
            <v>三水区人民医|生物/医疗/制药/农林牧渔|护士/护理人员|护士|广东省;佛山市;三水区|2006-08;2007-06|国有企业|500-1000人|2k-4k
云浮市人民医院|生物/医疗/制药/农林牧渔|护士/护理人员|护士|广东省;云浮市;云城区|2007-07;2020-03|国有企业|1000-10000人|8k-10k
广州市南源街社区卫生服务中心|生物/医疗/制药/农林牧渔|护士/护理人员|护士|广东省;广州市;荔湾区|2020-04;2023-07|国有企业|50-100人|6k-8k
广州市白云区金沙洲街社区卫生服务中心|生物/医疗/制药/农林牧渔|护士/护理人员|护士|广东省;广州市;白云区|2023-08;至今|私营企业|100-500人|4k-6k</v>
          </cell>
          <cell r="Q1382" t="str">
            <v>健康</v>
          </cell>
          <cell r="R1382" t="str">
            <v>150</v>
          </cell>
          <cell r="S1382" t="str">
            <v>55</v>
          </cell>
          <cell r="T1382" t="str">
            <v>5;5</v>
          </cell>
          <cell r="U1382" t="str">
            <v>5.0;5.0</v>
          </cell>
          <cell r="V1382" t="str">
            <v>5.0;5.0</v>
          </cell>
          <cell r="W1382" t="str">
            <v>主管护师</v>
          </cell>
          <cell r="X1382" t="str">
            <v>护士资格证</v>
          </cell>
          <cell r="Y1382" t="str">
            <v>其他</v>
          </cell>
          <cell r="Z1382" t="str">
            <v>无</v>
          </cell>
          <cell r="AA1382" t="str">
            <v>刘先耀-夫妻-荔湾区中医医院-会计-广东省;韶关市;仁化县
刘崇浩-父子/父女-学龄前儿童-无-广东省;广州市;白云区
刘穗瑶-父子/父女-学龄前儿童-无-广东省;广州市;白云区</v>
          </cell>
          <cell r="AB1382" t="str">
            <v>2009.8至2020年3月在浮市人民医院新生儿科工作，具备扎实的新生儿护理理论知识及丰富的护理经验。</v>
          </cell>
          <cell r="AC1382" t="str">
            <v>2010年被云浮市人民医院评为年度先进工作者2011年优质服务月中被云浮市人民医院评为优秀个人2012年被云浮市人民医院评为年度优秀护士称号2014年被云浮市人民医院评为年度优秀带教老师称号</v>
          </cell>
          <cell r="AD1382" t="str">
            <v>刘先耀</v>
          </cell>
          <cell r="AE1382" t="str">
            <v>15811780719</v>
          </cell>
          <cell r="AF1382" t="str">
            <v>三级乙等</v>
          </cell>
          <cell r="AG1382" t="str">
            <v>C1</v>
          </cell>
          <cell r="AH1382" t="str">
            <v>否</v>
          </cell>
          <cell r="AI1382" t="str">
            <v>否</v>
          </cell>
          <cell r="AJ1382" t="str">
            <v>否</v>
          </cell>
          <cell r="AK1382" t="str">
            <v>2014-01-02</v>
          </cell>
          <cell r="AL1382" t="str">
            <v>本科</v>
          </cell>
          <cell r="AM1382" t="str">
            <v>广东医学院</v>
          </cell>
          <cell r="AN1382" t="str">
            <v>无</v>
          </cell>
        </row>
        <row r="1383">
          <cell r="A1383" t="str">
            <v>梁小娴</v>
          </cell>
          <cell r="B1383" t="str">
            <v>女</v>
          </cell>
          <cell r="C1383" t="str">
            <v>瑶族</v>
          </cell>
          <cell r="D1383" t="str">
            <v>1993/05/24</v>
          </cell>
          <cell r="E1383" t="str">
            <v>440183199305240320</v>
          </cell>
          <cell r="F1383" t="str">
            <v>13533826011</v>
          </cell>
          <cell r="G1383" t="str">
            <v>774171596@qq.com</v>
          </cell>
          <cell r="H1383" t="str">
            <v>已婚未育</v>
          </cell>
          <cell r="I1383" t="str">
            <v>非2024年毕业生</v>
          </cell>
          <cell r="J1383" t="str">
            <v>共青团员</v>
          </cell>
          <cell r="K1383" t="str">
            <v>广东省;广州市;增城区</v>
          </cell>
          <cell r="L1383" t="str">
            <v>广东省;茂名市;信宜市</v>
          </cell>
          <cell r="M1383" t="str">
            <v>广东省;广州市;增城区 广州增城区新塘镇府前路29号锦绣新天地小区</v>
          </cell>
          <cell r="N1383" t="str">
            <v>广东省;广州市;增城区</v>
          </cell>
          <cell r="O1383" t="str">
            <v>2008-09;2011-06-广州增城区新塘中学-高中-无-统招-全日制
2011-09;2014-06-广州康大职业技术学院-大专-无-会计C120202-统招-全日制
2014-09;2016-06-广州商学院-本科-学士-会计学B120203-统招-全日制</v>
          </cell>
          <cell r="P1383" t="str">
            <v>广州市南沙区人民政府南沙街道办事处（广州南沙人力资源发展有限公司）|政府/非盈利机构|工作人员|数据统计员|广东省;广州市;南沙区|2020-11;2021-06|政府事业单位|100-500人|4k-6k
中国太平洋财产保险股份有限公司广州分公司|金融/投资/证券/财务|理赔/核保|内勤|广东省;广州市;黄埔区|2017-07;2018-03|国有企业|500-1000人|4k-6k
广州市黄埔区人民政府永和街道办事处  |政府/非盈利机构|工作人员|报账员|广东省;广州市;黄埔区|2018-12;2019-12|政府事业单位|500-1000人|4k-6k
广州财捷财税咨询有限公司|金融/投资/证券/财务|会计专员/助理|会计|广东省;广州市;黄埔区|2018-04;2018-12|私营企业|50-100人|2k-4k
广东省粤之邦供应链管理有限公司|金融/投资/证券/财务|财务专员/助理|财务|广东省;广州市;黄埔区|2021-11;至今|私营企业|1-20人|4k-6k</v>
          </cell>
          <cell r="Q1383" t="str">
            <v>健康</v>
          </cell>
          <cell r="R1383" t="str">
            <v>154</v>
          </cell>
          <cell r="S1383" t="str">
            <v>47.55</v>
          </cell>
          <cell r="T1383" t="str">
            <v>5;5</v>
          </cell>
          <cell r="U1383" t="str">
            <v>4.8;4.8</v>
          </cell>
          <cell r="V1383" t="str">
            <v>5.0;5.0</v>
          </cell>
          <cell r="W1383" t="str">
            <v>助理会计师</v>
          </cell>
          <cell r="X1383" t="str">
            <v>初级助理会计师资格</v>
          </cell>
          <cell r="Y1383" t="str">
            <v>大学英语四级</v>
          </cell>
          <cell r="Z1383" t="str">
            <v>全国计算机一级</v>
          </cell>
          <cell r="AA1383" t="str">
            <v>梁秋-父子/父女-广州增城区新塘镇久裕小学-教师-广东省;广州市;增城区
唐海英-母子/母女-广州增城区新塘医院-退休护士-广东省;广州市;增城区
冯家琪-夫妻-拼多多-工人-广东省;广州市;增城区</v>
          </cell>
          <cell r="AB1383" t="str">
            <v>唱歌、打羽毛球</v>
          </cell>
          <cell r="AC1383" t="str">
            <v>•奖学金：一次三等奖学金，一次学习进步奖，获得 “优秀毕业生”荣誉称号                                           •社团学生会类：学院学生会生活部“优秀干事”“工作积极分子”</v>
          </cell>
          <cell r="AD1383" t="str">
            <v>梁秋</v>
          </cell>
          <cell r="AE1383" t="str">
            <v>13662478723</v>
          </cell>
          <cell r="AF1383" t="str">
            <v>二级乙等</v>
          </cell>
          <cell r="AG1383" t="str">
            <v>C1</v>
          </cell>
          <cell r="AH1383" t="str">
            <v>否</v>
          </cell>
          <cell r="AI1383" t="str">
            <v>是</v>
          </cell>
          <cell r="AJ1383" t="str">
            <v>否</v>
          </cell>
          <cell r="AK1383" t="str">
            <v>2016-06-30</v>
          </cell>
          <cell r="AL1383" t="str">
            <v>本科</v>
          </cell>
          <cell r="AM1383" t="str">
            <v>广州商学院</v>
          </cell>
          <cell r="AN1383" t="str">
            <v>学士</v>
          </cell>
        </row>
        <row r="1384">
          <cell r="A1384" t="str">
            <v>杨舒云</v>
          </cell>
          <cell r="B1384" t="str">
            <v>女</v>
          </cell>
          <cell r="C1384" t="str">
            <v>汉族</v>
          </cell>
          <cell r="D1384" t="str">
            <v>1994/11/23</v>
          </cell>
          <cell r="E1384" t="str">
            <v>440981199411232560</v>
          </cell>
          <cell r="F1384" t="str">
            <v>18826237954</v>
          </cell>
          <cell r="G1384" t="str">
            <v>473876077@qq.com</v>
          </cell>
          <cell r="H1384" t="str">
            <v>未婚未育</v>
          </cell>
          <cell r="I1384" t="str">
            <v>非2024年毕业生</v>
          </cell>
          <cell r="J1384" t="str">
            <v>群众</v>
          </cell>
          <cell r="K1384" t="str">
            <v>广东省;茂名市;高州市</v>
          </cell>
          <cell r="L1384" t="str">
            <v>广东省;茂名市;高州市</v>
          </cell>
          <cell r="M1384" t="str">
            <v>广东省;广州市;天河区 棠悦花园A1栋1917</v>
          </cell>
          <cell r="N1384" t="str">
            <v>广东省;茂名市;高州市</v>
          </cell>
          <cell r="O1384" t="str">
            <v>2010-09;2013-06-高州市第四中学-高中-无-统招-全日制
2013-09;2018-06-广东药科大学-本科-学士-预防医学B100701-统招-全日制</v>
          </cell>
          <cell r="P1384" t="str">
            <v>海珠区赤岗街社区卫生服务中心|生物/医疗/制药/农林牧渔|其他|公卫医师|广东省;广州市;海珠区|2019-07;2021-11|政府事业单位|50-100人|4k-6k
天河区妇幼保健院|生物/医疗/制药/农林牧渔|其他|信息科科员|广东省;广州市;天河区|2022-06;至今|政府事业单位|100-500人|6k-8k</v>
          </cell>
          <cell r="Q1384" t="str">
            <v>健康</v>
          </cell>
          <cell r="R1384" t="str">
            <v>150</v>
          </cell>
          <cell r="S1384" t="str">
            <v>48</v>
          </cell>
          <cell r="T1384" t="str">
            <v>5;5</v>
          </cell>
          <cell r="U1384" t="str">
            <v>4.2;4.3</v>
          </cell>
          <cell r="V1384" t="str">
            <v>4.9;4.9</v>
          </cell>
          <cell r="W1384" t="str">
            <v>医师</v>
          </cell>
          <cell r="X1384" t="str">
            <v>执业医师</v>
          </cell>
          <cell r="Y1384" t="str">
            <v>英语专业四级</v>
          </cell>
          <cell r="Z1384" t="str">
            <v>无</v>
          </cell>
          <cell r="AA1384" t="str">
            <v>杨剑军-父子/父女-无-无-广东省;茂名市;高州市
苏淑平-母子/母女-无-无-广东省;茂名市;高州市
杨舒程-姐妹-金卓越侓师事务所-律师-广东省;惠州市;博罗县
杨尚颖-兄弟-野马公司-无-广东省;茂名市;高州市</v>
          </cell>
          <cell r="AB1384" t="str">
            <v>无</v>
          </cell>
          <cell r="AC1384" t="str">
            <v>无</v>
          </cell>
          <cell r="AD1384" t="str">
            <v>杨舒程</v>
          </cell>
          <cell r="AE1384" t="str">
            <v>13543391034</v>
          </cell>
          <cell r="AF1384" t="str">
            <v>无</v>
          </cell>
          <cell r="AG1384" t="str">
            <v>C2</v>
          </cell>
          <cell r="AH1384" t="str">
            <v>否</v>
          </cell>
          <cell r="AI1384" t="str">
            <v>否</v>
          </cell>
          <cell r="AJ1384" t="str">
            <v>否</v>
          </cell>
          <cell r="AK1384" t="str">
            <v>2018-06-28</v>
          </cell>
          <cell r="AL1384" t="str">
            <v>本科</v>
          </cell>
          <cell r="AM1384" t="str">
            <v>广东药科大学</v>
          </cell>
          <cell r="AN1384" t="str">
            <v>学士</v>
          </cell>
        </row>
        <row r="1385">
          <cell r="A1385" t="str">
            <v>蔡智威</v>
          </cell>
          <cell r="B1385" t="str">
            <v>男</v>
          </cell>
          <cell r="C1385" t="str">
            <v>汉族</v>
          </cell>
          <cell r="D1385" t="str">
            <v>1995/05/19</v>
          </cell>
          <cell r="E1385" t="str">
            <v>441323199505191055</v>
          </cell>
          <cell r="F1385" t="str">
            <v>13516659980</v>
          </cell>
          <cell r="G1385" t="str">
            <v>624848059@qq.com</v>
          </cell>
          <cell r="H1385" t="str">
            <v>已婚已育</v>
          </cell>
          <cell r="I1385" t="str">
            <v>非2024年毕业生</v>
          </cell>
          <cell r="J1385" t="str">
            <v>群众</v>
          </cell>
          <cell r="K1385" t="str">
            <v>广东省;惠州市;惠东县</v>
          </cell>
          <cell r="L1385" t="str">
            <v>广东省;惠州市;惠东县</v>
          </cell>
          <cell r="M1385" t="str">
            <v>广东省;广州市;白云区 均禾街清湖新村南二巷</v>
          </cell>
          <cell r="N1385" t="str">
            <v>广东省;惠州市;惠东县</v>
          </cell>
          <cell r="O1385" t="str">
            <v>2014-09;2020-06-湘南学院-本科-学士-临床医学B100301-统招-全日制</v>
          </cell>
          <cell r="P1385" t="str">
            <v>广州医科大学附属脑科医院|生物/医疗/制药/农林牧渔|专科医生|规培医师|广东省;广州市;荔湾区|2020-08;2023-08|政府事业单位|1000-10000人|15k-20k</v>
          </cell>
          <cell r="Q1385" t="str">
            <v>健康</v>
          </cell>
          <cell r="R1385" t="str">
            <v>178</v>
          </cell>
          <cell r="S1385" t="str">
            <v>75</v>
          </cell>
          <cell r="T1385" t="str">
            <v>5;5</v>
          </cell>
          <cell r="U1385" t="str">
            <v>5.0;5.0</v>
          </cell>
          <cell r="V1385" t="str">
            <v>5.0;5.0</v>
          </cell>
          <cell r="W1385" t="str">
            <v>医师</v>
          </cell>
          <cell r="X1385" t="str">
            <v>执业医师</v>
          </cell>
          <cell r="Y1385" t="str">
            <v>英语专业四级</v>
          </cell>
          <cell r="Z1385" t="str">
            <v>全国计算机一级</v>
          </cell>
          <cell r="AA1385" t="str">
            <v>杨艳巧-夫妻-大亚湾区疾病预防控制中心-科员-广东省;惠州市;惠阳区</v>
          </cell>
          <cell r="AB1385" t="str">
            <v>无</v>
          </cell>
          <cell r="AC1385" t="str">
            <v>无</v>
          </cell>
          <cell r="AD1385" t="str">
            <v>杨艳巧</v>
          </cell>
          <cell r="AE1385" t="str">
            <v>15546997543</v>
          </cell>
          <cell r="AF1385" t="str">
            <v>二级甲等</v>
          </cell>
          <cell r="AG1385" t="str">
            <v>C1</v>
          </cell>
          <cell r="AH1385" t="str">
            <v>否</v>
          </cell>
          <cell r="AI1385" t="str">
            <v>否</v>
          </cell>
          <cell r="AJ1385" t="str">
            <v>否</v>
          </cell>
          <cell r="AK1385" t="str">
            <v>2020-06-06</v>
          </cell>
          <cell r="AL1385" t="str">
            <v>本科</v>
          </cell>
          <cell r="AM1385" t="str">
            <v>湘南学院</v>
          </cell>
          <cell r="AN1385" t="str">
            <v>学士</v>
          </cell>
        </row>
        <row r="1386">
          <cell r="A1386" t="str">
            <v>黄梓苓</v>
          </cell>
          <cell r="B1386" t="str">
            <v>女</v>
          </cell>
          <cell r="C1386" t="str">
            <v>汉族</v>
          </cell>
          <cell r="D1386" t="str">
            <v>1996/04/18</v>
          </cell>
          <cell r="E1386" t="str">
            <v>320482199604187323</v>
          </cell>
          <cell r="F1386" t="str">
            <v>15616109473</v>
          </cell>
          <cell r="G1386" t="str">
            <v>linco13@126.com</v>
          </cell>
          <cell r="H1386" t="str">
            <v>未婚未育</v>
          </cell>
          <cell r="I1386" t="str">
            <v>非2024年毕业生</v>
          </cell>
          <cell r="J1386" t="str">
            <v>群众</v>
          </cell>
          <cell r="K1386" t="str">
            <v>江苏省;常州市;金坛市</v>
          </cell>
          <cell r="L1386" t="str">
            <v>江苏省;常州市;金坛市</v>
          </cell>
          <cell r="M1386" t="str">
            <v>广东省;佛山市;南海区 金域中央A区5座904B</v>
          </cell>
          <cell r="N1386" t="str">
            <v>湖南省;长沙市;岳麓区</v>
          </cell>
          <cell r="O1386" t="str">
            <v>2011-09;2014-07-华罗庚中学-高中-无-统招-全日制
2014-09;2019-06-湖南中医药大学-本科-学士-中医学B100801-统招-全日制
2019-08;2021-06-湖南中医药大学-研究生-硕士-针灸推拿学硕士（专业硕士）A100520-统招-全日制</v>
          </cell>
          <cell r="P1386" t="str">
            <v>广东省中医院|生物/医疗/制药/农林牧渔|中医科医生|规培医师|广东省;广州市;越秀区|2021-08;2023-08|政府事业单位|1000-10000人|6k-8k
广州市越秀区六榕街社区卫生服务中心|生物/医疗/制药/农林牧渔|中医科医生|医师|广东省;广州市;越秀区|2023-12;2024-09|政府事业单位|100-500人|10k-15k</v>
          </cell>
          <cell r="Q1386" t="str">
            <v>健康</v>
          </cell>
          <cell r="R1386" t="str">
            <v>161</v>
          </cell>
          <cell r="S1386" t="str">
            <v>55</v>
          </cell>
          <cell r="T1386" t="str">
            <v>5;5</v>
          </cell>
          <cell r="U1386" t="str">
            <v>4.5;4.5</v>
          </cell>
          <cell r="V1386" t="str">
            <v>5.0;5.0</v>
          </cell>
          <cell r="W1386" t="str">
            <v>医师</v>
          </cell>
          <cell r="X1386" t="str">
            <v>执业医师</v>
          </cell>
          <cell r="Y1386" t="str">
            <v>英语专业四级</v>
          </cell>
          <cell r="Z1386" t="str">
            <v>无</v>
          </cell>
          <cell r="AA1386" t="str">
            <v>黄爱国-父子/父女-江苏省亚邦药业-职员-江苏省;常州市;金坛市
马建华-母子/母女-无-无-江苏省;常州市;金坛市</v>
          </cell>
          <cell r="AB1386" t="str">
            <v>本人研究生期间参与针灸相关的卒中患者神经运动功能影像学课题研究，对针灸机理的可视化等方面有较好的知识储备。已在广东省中医院规培结业，规培期间先后在省中医院神经四科（神内）、神经五科（脑血管介入）、康复康复科等脑病相关科室轮转超一年，掌握以神经康复为主的康复常见病种诊疗，尤其是对老年性疾病如脑梗塞、帕金森、高血压等病种的诊治。规培期间已通过省中医专业技能考核，包括心肺复苏、四大穿刺、洗胃术、导尿术、深静脉穿刺、动脉采血等西医操作，体针、火针、拔罐、艾灸、推拿等中医操作。2023年12月起于广州市越秀区六榕街社区卫生服务中心从事医疗工作，负责整个内科病区50张病床患者的中医诊疗及针灸治疗工作。</v>
          </cell>
          <cell r="AC1386" t="str">
            <v>无</v>
          </cell>
          <cell r="AD1386" t="str">
            <v>林</v>
          </cell>
          <cell r="AE1386" t="str">
            <v>13631234813</v>
          </cell>
          <cell r="AF1386" t="str">
            <v>无</v>
          </cell>
          <cell r="AG1386" t="str">
            <v>C1</v>
          </cell>
          <cell r="AH1386" t="str">
            <v>否</v>
          </cell>
          <cell r="AI1386" t="str">
            <v>否</v>
          </cell>
          <cell r="AJ1386" t="str">
            <v>否</v>
          </cell>
          <cell r="AK1386" t="str">
            <v>2019-08-01</v>
          </cell>
          <cell r="AL1386" t="str">
            <v>研究生</v>
          </cell>
          <cell r="AM1386" t="str">
            <v>湖南中医药大学</v>
          </cell>
          <cell r="AN1386" t="str">
            <v>硕士</v>
          </cell>
        </row>
        <row r="1387">
          <cell r="A1387" t="str">
            <v>钟启俊</v>
          </cell>
          <cell r="B1387" t="str">
            <v>男</v>
          </cell>
          <cell r="C1387" t="str">
            <v>汉族</v>
          </cell>
          <cell r="D1387" t="str">
            <v>1996/12/15</v>
          </cell>
          <cell r="E1387" t="str">
            <v>440103199612152716</v>
          </cell>
          <cell r="F1387" t="str">
            <v>13535262643</v>
          </cell>
          <cell r="G1387" t="str">
            <v>349428890@qq.com</v>
          </cell>
          <cell r="H1387" t="str">
            <v>已婚未育</v>
          </cell>
          <cell r="I1387" t="str">
            <v>非2024年毕业生</v>
          </cell>
          <cell r="J1387" t="str">
            <v>群众</v>
          </cell>
          <cell r="K1387" t="str">
            <v>广东省;广州市;荔湾区</v>
          </cell>
          <cell r="L1387" t="str">
            <v>广东省;梅州市;兴宁市</v>
          </cell>
          <cell r="M1387" t="str">
            <v>广东省;广州市;荔湾区</v>
          </cell>
          <cell r="N1387" t="str">
            <v>广东省;广州市;荔湾区</v>
          </cell>
          <cell r="O1387" t="str">
            <v>2015-09;2019-06-中山大学新华学院-本科-学士-医学影像学B100303-统招-全日制</v>
          </cell>
          <cell r="P1387" t="str">
            <v>广州市东升医院|政府/非盈利机构|专业技术岗（初级）|放射技师|广东省;广州市;黄埔区|2021-09;2024-05|政府事业单位|100-500人|8k-10k</v>
          </cell>
          <cell r="Q1387" t="str">
            <v>健康</v>
          </cell>
          <cell r="R1387" t="str">
            <v>170</v>
          </cell>
          <cell r="S1387" t="str">
            <v>55</v>
          </cell>
          <cell r="T1387" t="str">
            <v>5;5</v>
          </cell>
          <cell r="U1387" t="str">
            <v>4.3;4.3</v>
          </cell>
          <cell r="V1387" t="str">
            <v>4.9;4.9</v>
          </cell>
          <cell r="W1387" t="str">
            <v>技师</v>
          </cell>
          <cell r="X1387" t="str">
            <v>卫生专业技术资格</v>
          </cell>
          <cell r="Y1387" t="str">
            <v>大学英语四级</v>
          </cell>
          <cell r="Z1387" t="str">
            <v>无</v>
          </cell>
          <cell r="AA1387" t="str">
            <v>陈燕红-母子/母女-广州市流花中学-教师-广东省;广州市;荔湾区</v>
          </cell>
          <cell r="AB1387" t="str">
            <v>优秀员工</v>
          </cell>
          <cell r="AC1387" t="str">
            <v>无</v>
          </cell>
          <cell r="AD1387" t="str">
            <v>陈燕红</v>
          </cell>
          <cell r="AE1387" t="str">
            <v>15112012013</v>
          </cell>
          <cell r="AF1387" t="str">
            <v>无</v>
          </cell>
          <cell r="AG1387" t="str">
            <v>C1</v>
          </cell>
          <cell r="AH1387" t="str">
            <v>否</v>
          </cell>
          <cell r="AI1387" t="str">
            <v>否</v>
          </cell>
          <cell r="AJ1387" t="str">
            <v>否</v>
          </cell>
          <cell r="AK1387" t="str">
            <v>2019-06-25</v>
          </cell>
          <cell r="AL1387" t="str">
            <v>本科</v>
          </cell>
          <cell r="AM1387" t="str">
            <v>中山大学新华学院</v>
          </cell>
          <cell r="AN1387" t="str">
            <v>学士</v>
          </cell>
        </row>
        <row r="1388">
          <cell r="A1388" t="str">
            <v>马浩宇</v>
          </cell>
          <cell r="B1388" t="str">
            <v>男</v>
          </cell>
          <cell r="C1388" t="str">
            <v>回族</v>
          </cell>
          <cell r="D1388" t="str">
            <v>1999/06/05</v>
          </cell>
          <cell r="E1388" t="str">
            <v>411423199906050018</v>
          </cell>
          <cell r="F1388" t="str">
            <v>15617073936</v>
          </cell>
          <cell r="G1388" t="str">
            <v>1211243345@qq.com</v>
          </cell>
          <cell r="H1388" t="str">
            <v>未婚未育</v>
          </cell>
          <cell r="I1388" t="str">
            <v>非2024年毕业生</v>
          </cell>
          <cell r="J1388" t="str">
            <v>共青团员</v>
          </cell>
          <cell r="K1388" t="str">
            <v>河南省;商丘市;宁陵县</v>
          </cell>
          <cell r="L1388" t="str">
            <v>河南省;商丘市;宁陵县</v>
          </cell>
          <cell r="M1388" t="str">
            <v>广东省;广州市;花都区</v>
          </cell>
          <cell r="N1388" t="str">
            <v>河南省;商丘市;宁陵县</v>
          </cell>
          <cell r="O1388" t="str">
            <v>2017-09;2021-07-信阳师范学院-本科-学士-会计学B120203-统招-全日制</v>
          </cell>
          <cell r="P1388" t="str">
            <v>中国水利水电第十一工程局有限公司|建筑/工程|财务管理岗|会计|广东省;深圳市;南山区|2022-01;2023-12|国有企业|1000-10000人|8k-10k
中国水利水电第十一工程局有限公司|建筑/工程|财务管理岗|会计|河南省;郑州市;中原区|2024-01;2024-03|国有企业|1000-10000人|6k-8k
中国水利水电第十一工程局有限公司|建筑/工程|财务管理岗|会计|广东省;广州市;花都区|2024-04;至今|国有企业|1000-10000人|8k-10k</v>
          </cell>
          <cell r="Q1388" t="str">
            <v>健康</v>
          </cell>
          <cell r="R1388" t="str">
            <v>171</v>
          </cell>
          <cell r="S1388" t="str">
            <v>70</v>
          </cell>
          <cell r="T1388" t="str">
            <v>5;5</v>
          </cell>
          <cell r="U1388" t="str">
            <v>4.8;4.8</v>
          </cell>
          <cell r="V1388" t="str">
            <v>5.0;5.0</v>
          </cell>
          <cell r="W1388" t="str">
            <v>助理会计师</v>
          </cell>
          <cell r="X1388" t="str">
            <v/>
          </cell>
          <cell r="Y1388" t="str">
            <v>其他</v>
          </cell>
          <cell r="Z1388" t="str">
            <v>全国计算机二级</v>
          </cell>
          <cell r="AA1388" t="str">
            <v>马晓伟-父子/父女-宁陵县第二高级中学-教务处主任-河南省;商丘市;宁陵县
马素花-母子/母女-宁陵县城关回族镇政府-妇联副主席-河南省;商丘市;宁陵县</v>
          </cell>
          <cell r="AB1388" t="str">
            <v>适应能力强，入职后单独负责一个项目的财务工作，能够迅速进入状态；抗压能力强，曾支配过上亿资金的分配使用；职业道德理念深重，身处敏感岗位从不犯政治错误原则错误</v>
          </cell>
          <cell r="AC1388" t="str">
            <v>2017年“新生优秀标兵”、2023年“优秀团员”、2023年“年度公司财税知识竞赛”三等奖</v>
          </cell>
          <cell r="AD1388" t="str">
            <v>马素花</v>
          </cell>
          <cell r="AE1388" t="str">
            <v>15716587875</v>
          </cell>
          <cell r="AF1388" t="str">
            <v>二级乙等</v>
          </cell>
          <cell r="AG1388" t="str">
            <v>C1</v>
          </cell>
          <cell r="AH1388" t="str">
            <v>否</v>
          </cell>
          <cell r="AI1388" t="str">
            <v>否</v>
          </cell>
          <cell r="AJ1388" t="str">
            <v>否</v>
          </cell>
          <cell r="AK1388" t="str">
            <v>2021-07-01</v>
          </cell>
          <cell r="AL1388" t="str">
            <v>本科</v>
          </cell>
          <cell r="AM1388" t="str">
            <v>信阳师范学院</v>
          </cell>
          <cell r="AN1388" t="str">
            <v>学士</v>
          </cell>
        </row>
        <row r="1389">
          <cell r="A1389" t="str">
            <v>寻红花</v>
          </cell>
          <cell r="B1389" t="str">
            <v>女</v>
          </cell>
          <cell r="C1389" t="str">
            <v>汉族</v>
          </cell>
          <cell r="D1389" t="str">
            <v>1985/08/16</v>
          </cell>
          <cell r="E1389" t="str">
            <v>430181198508161260</v>
          </cell>
          <cell r="F1389" t="str">
            <v>13928910541</v>
          </cell>
          <cell r="G1389" t="str">
            <v>842512252@qq.com</v>
          </cell>
          <cell r="H1389" t="str">
            <v>已婚已育</v>
          </cell>
          <cell r="I1389" t="str">
            <v>非2024年毕业生</v>
          </cell>
          <cell r="J1389" t="str">
            <v>群众</v>
          </cell>
          <cell r="K1389" t="str">
            <v>广东省;广州市;花都区</v>
          </cell>
          <cell r="L1389" t="str">
            <v>湖南省;长沙市;浏阳市</v>
          </cell>
          <cell r="M1389" t="str">
            <v>广东省;广州市;花都区 花城街融创天瑞3-804房</v>
          </cell>
          <cell r="N1389" t="str">
            <v>广东省;广州市;花都区</v>
          </cell>
          <cell r="O1389" t="str">
            <v>2004-09;2005-06-金江中学-高中-无-非统招-全日制
2002-09;2004-06-浏阳八中-高中-无-统招-全日制
2005-09;2010-06-中南大学-本科-学士-预防医学B100701-统招-全日制</v>
          </cell>
          <cell r="P1389" t="str">
            <v>广州市花都区第二人民医院|生物/医疗/制药/农林牧渔|技术人员|公卫医师|广东省;广州市;花都区|2016-07;至今|政府事业单位|500-1000人|10k-15k
广州市花都区都市妇产医院|生物/医疗/制药/农林牧渔|技术人员|医务科助理|广东省;广州市;花都区|2014-12;2016-06|私营企业|100-500人|8k-10k
广州协佳医院|生物/医疗/制药/农林牧渔|技术人员|医务助理|广东省;广州市;海珠区|2011-06;2014-06|私营企业|100-500人|6k-8k</v>
          </cell>
          <cell r="Q1389" t="str">
            <v>一般</v>
          </cell>
          <cell r="R1389" t="str">
            <v>152</v>
          </cell>
          <cell r="S1389" t="str">
            <v>50</v>
          </cell>
          <cell r="T1389" t="str">
            <v>5;5</v>
          </cell>
          <cell r="U1389" t="str">
            <v>4.1;4.1</v>
          </cell>
          <cell r="V1389" t="str">
            <v>5.0;5.0</v>
          </cell>
          <cell r="W1389" t="str">
            <v>主治（管）医师（701023）</v>
          </cell>
          <cell r="X1389" t="str">
            <v>卫生专业技术资格</v>
          </cell>
          <cell r="Y1389" t="str">
            <v>大学英语六级</v>
          </cell>
          <cell r="Z1389" t="str">
            <v>全国计算机二级</v>
          </cell>
          <cell r="AA1389" t="str">
            <v>黄磊-夫妻-广东肇庆三一重工-汽配工程师-湖南省;长沙市;浏阳市
黄静伊-母子/母女-无-无-广东省;广州市;花都区
黄静筱-母子/母女-无-无-广东省;广州市;花都区</v>
          </cell>
          <cell r="AB1389" t="str">
            <v>无</v>
          </cell>
          <cell r="AC1389" t="str">
            <v>毕业工作至今，多次获得单位优秀先进个人称号。2016年始在广州市花都区第二人民医院工作至今，期间多次获得科室优秀员工称号，2023年获得单位优秀员工称号及花都区最美医师称号。</v>
          </cell>
          <cell r="AD1389" t="str">
            <v>黄磊</v>
          </cell>
          <cell r="AE1389" t="str">
            <v>13926269538</v>
          </cell>
          <cell r="AF1389" t="str">
            <v>无</v>
          </cell>
          <cell r="AG1389" t="str">
            <v>C1</v>
          </cell>
          <cell r="AH1389" t="str">
            <v>否</v>
          </cell>
          <cell r="AI1389" t="str">
            <v>否</v>
          </cell>
          <cell r="AJ1389" t="str">
            <v>否</v>
          </cell>
          <cell r="AK1389" t="str">
            <v>2010-06-25</v>
          </cell>
          <cell r="AL1389" t="str">
            <v>本科</v>
          </cell>
          <cell r="AM1389" t="str">
            <v>中南大学</v>
          </cell>
          <cell r="AN1389" t="str">
            <v>学士</v>
          </cell>
        </row>
        <row r="1390">
          <cell r="A1390" t="str">
            <v>邱恒</v>
          </cell>
          <cell r="B1390" t="str">
            <v>女</v>
          </cell>
          <cell r="C1390" t="str">
            <v>汉族</v>
          </cell>
          <cell r="D1390" t="str">
            <v>1996/01/19</v>
          </cell>
          <cell r="E1390" t="str">
            <v>421087199601195947</v>
          </cell>
          <cell r="F1390" t="str">
            <v>15271734660</v>
          </cell>
          <cell r="G1390" t="str">
            <v>728461007@qq.com</v>
          </cell>
          <cell r="H1390" t="str">
            <v>未婚未育</v>
          </cell>
          <cell r="I1390" t="str">
            <v>非2024年毕业生</v>
          </cell>
          <cell r="J1390" t="str">
            <v>中共党员</v>
          </cell>
          <cell r="K1390" t="str">
            <v>湖北省;荆州市;松滋市</v>
          </cell>
          <cell r="L1390" t="str">
            <v>湖北省;荆州市;松滋市</v>
          </cell>
          <cell r="M1390" t="str">
            <v>广东省;广州市;南沙区</v>
          </cell>
          <cell r="N1390" t="str">
            <v>湖北省;荆州市;松滋市</v>
          </cell>
          <cell r="O1390" t="str">
            <v>2010-09;2013-06-松滋二中-高中-无-统招-全日制
2013-09;2014-06-松滋三中-高中-无-统招-全日制
2014-09;2019-06-大连医科大学中山学院-本科-学士-口腔医学B100601-统招-全日制</v>
          </cell>
          <cell r="P1390" t="str">
            <v>荆州市第二人民医院|生物/医疗/制药/农林牧渔|其他|口腔医师|湖北省;荆州市;松滋市|2019-06;2020-07|政府事业单位|1000-10000人|4k-6k
金华市人民医院|生物/医疗/制药/农林牧渔|其他|住院医师|浙江省;金华市;金东区|2020-09;2023-07|政府事业单位|1000-10000人|6k-8k
东莞三局医院|生物/医疗/制药/农林牧渔|其他|口腔医师|广东省;东莞市|2023-08;2024-01|国有企业|500-1000人|10k-15k
广州市南沙区南沙街道社区医院|生物/医疗/制药/农林牧渔|其他|口腔医师|广东省;广州市;南沙区|2024-03;至今|政府事业单位|100-500人|10k-15k</v>
          </cell>
          <cell r="Q1390" t="str">
            <v>健康</v>
          </cell>
          <cell r="R1390" t="str">
            <v>158</v>
          </cell>
          <cell r="S1390" t="str">
            <v>52</v>
          </cell>
          <cell r="T1390" t="str">
            <v>3;3</v>
          </cell>
          <cell r="U1390" t="str">
            <v>4.4;4.4</v>
          </cell>
          <cell r="V1390" t="str">
            <v>5.0;5.0</v>
          </cell>
          <cell r="W1390" t="str">
            <v>医师</v>
          </cell>
          <cell r="X1390" t="str">
            <v>住院医师规范化培训合格证或证明</v>
          </cell>
          <cell r="Y1390" t="str">
            <v>大学英语六级</v>
          </cell>
          <cell r="Z1390" t="str">
            <v>全国计算机二级</v>
          </cell>
          <cell r="AA1390" t="str">
            <v>邓秀平-母子/母女-退休-退休-湖北省;荆州市;松滋市
邱聃-父子/父女-湖北省松滋市向上中学-教师-湖北省;荆州市;松滋市</v>
          </cell>
          <cell r="AB1390" t="str">
            <v>运动，摄影，剪辑，书法。</v>
          </cell>
          <cell r="AC1390" t="str">
            <v>曾获国家奖学金，省优秀毕业生，优秀共产党员称号。</v>
          </cell>
          <cell r="AD1390" t="str">
            <v>邓秀平</v>
          </cell>
          <cell r="AE1390" t="str">
            <v>13797431738</v>
          </cell>
          <cell r="AF1390" t="str">
            <v>无</v>
          </cell>
          <cell r="AG1390" t="str">
            <v>C2</v>
          </cell>
          <cell r="AH1390" t="str">
            <v>否</v>
          </cell>
          <cell r="AI1390" t="str">
            <v>否</v>
          </cell>
          <cell r="AJ1390" t="str">
            <v>否</v>
          </cell>
          <cell r="AK1390" t="str">
            <v>2019-06-20</v>
          </cell>
          <cell r="AL1390" t="str">
            <v>本科</v>
          </cell>
          <cell r="AM1390" t="str">
            <v>大连医科大学中山学院</v>
          </cell>
          <cell r="AN1390" t="str">
            <v>学士</v>
          </cell>
        </row>
        <row r="1391">
          <cell r="A1391" t="str">
            <v>张珠间</v>
          </cell>
          <cell r="B1391" t="str">
            <v>女</v>
          </cell>
          <cell r="C1391" t="str">
            <v>汉族</v>
          </cell>
          <cell r="D1391" t="str">
            <v>1988/10/26</v>
          </cell>
          <cell r="E1391" t="str">
            <v>440702198810261544</v>
          </cell>
          <cell r="F1391" t="str">
            <v>13719294161</v>
          </cell>
          <cell r="G1391" t="str">
            <v>914011723@qq.com</v>
          </cell>
          <cell r="H1391" t="str">
            <v>已婚已育</v>
          </cell>
          <cell r="I1391" t="str">
            <v>非2024年毕业生</v>
          </cell>
          <cell r="J1391" t="str">
            <v>群众</v>
          </cell>
          <cell r="K1391" t="str">
            <v>广东省;广州市;海珠区</v>
          </cell>
          <cell r="L1391" t="str">
            <v>广东省;江门市;江海区</v>
          </cell>
          <cell r="M1391" t="str">
            <v>广东省;广州市;海珠区 基立下道60号307房</v>
          </cell>
          <cell r="N1391" t="str">
            <v>广东省;江门市;江海区</v>
          </cell>
          <cell r="O1391" t="str">
            <v>2007-09;2011-06-广东药科大学-本科-学士-药学B101001-统招-全日制</v>
          </cell>
          <cell r="P1391" t="str">
            <v>海珠区中医医院|生物/医疗/制药/农林牧渔|药剂师|药师|广东省;广州市;海珠区|2013-08;至今|政府事业单位|100-500人|10k-15k</v>
          </cell>
          <cell r="Q1391" t="str">
            <v>健康</v>
          </cell>
          <cell r="R1391" t="str">
            <v>155</v>
          </cell>
          <cell r="S1391" t="str">
            <v>55</v>
          </cell>
          <cell r="T1391" t="str">
            <v>5;5</v>
          </cell>
          <cell r="U1391" t="str">
            <v>4.0;4.0</v>
          </cell>
          <cell r="V1391" t="str">
            <v>5.0;5.0</v>
          </cell>
          <cell r="W1391" t="str">
            <v>主管药师</v>
          </cell>
          <cell r="X1391" t="str">
            <v>执业药师</v>
          </cell>
          <cell r="Y1391" t="str">
            <v>大学英语四级</v>
          </cell>
          <cell r="Z1391" t="str">
            <v>全国计算机一级</v>
          </cell>
          <cell r="AA1391" t="str">
            <v>胡永基-夫妻-汇丰环球客户服务部-客服-广东省;广州市;海珠区</v>
          </cell>
          <cell r="AB1391" t="str">
            <v>无</v>
          </cell>
          <cell r="AC1391" t="str">
            <v>无</v>
          </cell>
          <cell r="AD1391" t="str">
            <v>胡永基</v>
          </cell>
          <cell r="AE1391" t="str">
            <v>13430247001</v>
          </cell>
          <cell r="AF1391" t="str">
            <v>无</v>
          </cell>
          <cell r="AG1391" t="str">
            <v>A1</v>
          </cell>
          <cell r="AH1391" t="str">
            <v>否</v>
          </cell>
          <cell r="AI1391" t="str">
            <v>否</v>
          </cell>
          <cell r="AJ1391" t="str">
            <v>否</v>
          </cell>
          <cell r="AK1391" t="str">
            <v>2011-06-30</v>
          </cell>
          <cell r="AL1391" t="str">
            <v>本科</v>
          </cell>
          <cell r="AM1391" t="str">
            <v>广东药科大学</v>
          </cell>
          <cell r="AN1391" t="str">
            <v>学士</v>
          </cell>
        </row>
        <row r="1392">
          <cell r="A1392" t="str">
            <v>罗雅菲</v>
          </cell>
          <cell r="B1392" t="str">
            <v>女</v>
          </cell>
          <cell r="C1392" t="str">
            <v>汉族</v>
          </cell>
          <cell r="D1392" t="str">
            <v>2000/02/13</v>
          </cell>
          <cell r="E1392" t="str">
            <v>432524200002130025</v>
          </cell>
          <cell r="F1392" t="str">
            <v>15367851763</v>
          </cell>
          <cell r="G1392" t="str">
            <v>2432992807@qq.com</v>
          </cell>
          <cell r="H1392" t="str">
            <v>未婚未育</v>
          </cell>
          <cell r="I1392" t="str">
            <v>非2024年毕业生</v>
          </cell>
          <cell r="J1392" t="str">
            <v>共青团员</v>
          </cell>
          <cell r="K1392" t="str">
            <v>湖南省;娄底市;新化县</v>
          </cell>
          <cell r="L1392" t="str">
            <v>湖南省;娄底市;新化县</v>
          </cell>
          <cell r="M1392" t="str">
            <v>广东省;深圳市;南山区 西丽街道松坪学校中学部</v>
          </cell>
          <cell r="N1392" t="str">
            <v>湖南省;娄底市;新化县</v>
          </cell>
          <cell r="O1392" t="str">
            <v>2014-09;2017-06-新化县第一中学-高中-无-统招-全日制
2017-09;2021-06-长沙理工大学-本科-学士-新闻学B050301-统招-全日制</v>
          </cell>
          <cell r="P1392" t="str">
            <v>共青团中卫市委员会|政府/非盈利机构|工作人员|西部计划志愿者|宁夏回族自治区;中卫市;沙坡头区|2021-08;2023-07|政府事业单位|1-20人|4k-6k
深圳市南山区松坪学校|教育培训|教学/教务管理人员|办公室干事|广东省;深圳市;南山区|2023-09;至今|政府事业单位|100-500人|8k-10k</v>
          </cell>
          <cell r="Q1392" t="str">
            <v>健康</v>
          </cell>
          <cell r="R1392" t="str">
            <v>168</v>
          </cell>
          <cell r="S1392" t="str">
            <v>114</v>
          </cell>
          <cell r="T1392" t="str">
            <v>5;5</v>
          </cell>
          <cell r="U1392" t="str">
            <v>4.8;4.6</v>
          </cell>
          <cell r="V1392" t="str">
            <v>5.0;5.0</v>
          </cell>
          <cell r="W1392" t="str">
            <v/>
          </cell>
          <cell r="X1392" t="str">
            <v/>
          </cell>
          <cell r="Y1392" t="str">
            <v>大学英语四级</v>
          </cell>
          <cell r="Z1392" t="str">
            <v/>
          </cell>
          <cell r="AA1392" t="str">
            <v>罗永红-父子/父女-天一集团-电工-湖南省;娄底市;新化县
何艳-母子/母女-无-务农-湖南省;娄底市;新化县</v>
          </cell>
          <cell r="AB1392" t="str">
            <v>大学毕业后赴宁夏回族自治区参加西部计划，在共青团中卫市委员会从事宣传、公文写作等方面的工作，有丰富的公众号运营经验</v>
          </cell>
          <cell r="AC1392" t="str">
            <v>2021年长沙理工大学赴基层就业优秀毕业生
2022年中卫市优秀志愿者
2024年南山区松坪学校先进工作者</v>
          </cell>
          <cell r="AD1392" t="str">
            <v>罗菊艳</v>
          </cell>
          <cell r="AE1392" t="str">
            <v>13825704419</v>
          </cell>
          <cell r="AF1392" t="str">
            <v>二级乙等</v>
          </cell>
          <cell r="AG1392" t="str">
            <v>C1</v>
          </cell>
          <cell r="AH1392" t="str">
            <v>否</v>
          </cell>
          <cell r="AI1392" t="str">
            <v>否</v>
          </cell>
          <cell r="AJ1392" t="str">
            <v>否</v>
          </cell>
          <cell r="AK1392" t="str">
            <v>2021-06-30</v>
          </cell>
          <cell r="AL1392" t="str">
            <v>本科</v>
          </cell>
          <cell r="AM1392" t="str">
            <v>长沙理工大学</v>
          </cell>
          <cell r="AN1392" t="str">
            <v>学士</v>
          </cell>
        </row>
        <row r="1393">
          <cell r="A1393" t="str">
            <v>吴燕婷</v>
          </cell>
          <cell r="B1393" t="str">
            <v>女</v>
          </cell>
          <cell r="C1393" t="str">
            <v>汉族</v>
          </cell>
          <cell r="D1393" t="str">
            <v>1995/03/01</v>
          </cell>
          <cell r="E1393" t="str">
            <v>440102199503012320</v>
          </cell>
          <cell r="F1393" t="str">
            <v>15692432815</v>
          </cell>
          <cell r="G1393" t="str">
            <v>15692432815@163.com</v>
          </cell>
          <cell r="H1393" t="str">
            <v>未婚未育</v>
          </cell>
          <cell r="I1393" t="str">
            <v>非2024年毕业生</v>
          </cell>
          <cell r="J1393" t="str">
            <v>群众</v>
          </cell>
          <cell r="K1393" t="str">
            <v>广东省;广州市;海珠区</v>
          </cell>
          <cell r="L1393" t="str">
            <v>广东省;江门市;台山市</v>
          </cell>
          <cell r="M1393" t="str">
            <v>广东省;广州市;海珠区 泰沙路穗宁花园52号401</v>
          </cell>
          <cell r="N1393" t="str">
            <v>广东省;广州市;海珠区</v>
          </cell>
          <cell r="O1393" t="str">
            <v>2010-09;2013-07-广州市恒福中学-高中-无-统招-全日制
2013-09;2017-06-华南理工大学广州学院-本科-学士-财务管理B120204-统招-全日制</v>
          </cell>
          <cell r="P1393" t="str">
            <v>广州市东升医院|政府/非盈利机构|后勤人员|行政职员|广东省;广州市;黄埔区|2019-08;至今|政府事业单位|100-500人|6k-8k</v>
          </cell>
          <cell r="Q1393" t="str">
            <v>健康</v>
          </cell>
          <cell r="R1393" t="str">
            <v>158</v>
          </cell>
          <cell r="S1393" t="str">
            <v>53</v>
          </cell>
          <cell r="T1393" t="str">
            <v>5;5</v>
          </cell>
          <cell r="U1393" t="str">
            <v>4.5;4.2</v>
          </cell>
          <cell r="V1393" t="str">
            <v>5.0;5.0</v>
          </cell>
          <cell r="W1393" t="str">
            <v>会 计 师</v>
          </cell>
          <cell r="X1393" t="str">
            <v/>
          </cell>
          <cell r="Y1393" t="str">
            <v>大学英语四级</v>
          </cell>
          <cell r="Z1393" t="str">
            <v>全国计算机二级</v>
          </cell>
          <cell r="AA1393" t="str">
            <v>吴有贤-父子/父女-退休-退休-广东省;广州市;越秀区
朱敏冬-母子/母女-退休-退休-广东省;广州市;海珠区</v>
          </cell>
          <cell r="AB1393" t="str">
            <v>大学加入校园广播台，担任播音部部长，精通粤语，普通话流利；
熟练操作使用计算机办公软件，获得全国计算机二级证书
从事过零售、培训等多种工作，工作类型多样化，接触到各种事务，更好地应付多种突发情况，思维更多面。</v>
          </cell>
          <cell r="AC1393" t="str">
            <v>荣获广州市民政局2021年度优秀共青团员</v>
          </cell>
          <cell r="AD1393" t="str">
            <v>朱敏冬</v>
          </cell>
          <cell r="AE1393" t="str">
            <v>13622279669</v>
          </cell>
          <cell r="AF1393" t="str">
            <v>无</v>
          </cell>
          <cell r="AG1393" t="str">
            <v>A2</v>
          </cell>
          <cell r="AH1393" t="str">
            <v>否</v>
          </cell>
          <cell r="AI1393" t="str">
            <v>是</v>
          </cell>
          <cell r="AJ1393" t="str">
            <v>否</v>
          </cell>
          <cell r="AK1393" t="str">
            <v>2017-06-30</v>
          </cell>
          <cell r="AL1393" t="str">
            <v>本科</v>
          </cell>
          <cell r="AM1393" t="str">
            <v>华南理工大学广州学院</v>
          </cell>
          <cell r="AN1393" t="str">
            <v>学士</v>
          </cell>
        </row>
        <row r="1394">
          <cell r="A1394" t="str">
            <v>陈秀慧</v>
          </cell>
          <cell r="B1394" t="str">
            <v>女</v>
          </cell>
          <cell r="C1394" t="str">
            <v>汉族</v>
          </cell>
          <cell r="D1394" t="str">
            <v>1994/06/26</v>
          </cell>
          <cell r="E1394" t="str">
            <v>441424199406266965</v>
          </cell>
          <cell r="F1394" t="str">
            <v>15815899311</v>
          </cell>
          <cell r="G1394" t="str">
            <v>77585079@qq.com</v>
          </cell>
          <cell r="H1394" t="str">
            <v>未婚未育</v>
          </cell>
          <cell r="I1394" t="str">
            <v>非2024年毕业生</v>
          </cell>
          <cell r="J1394" t="str">
            <v>群众</v>
          </cell>
          <cell r="K1394" t="str">
            <v>广东省;广州市;黄埔区</v>
          </cell>
          <cell r="L1394" t="str">
            <v>广东省;梅州市;五华县</v>
          </cell>
          <cell r="M1394" t="str">
            <v>广东省;广州市;黄埔区</v>
          </cell>
          <cell r="N1394" t="str">
            <v>广东省;梅州市;五华县</v>
          </cell>
          <cell r="O1394" t="str">
            <v>2010-09;2013-06-广东省梅州市五华县实验学校-高中-无-非统招-全日制
2013-09;2014-06-广东省梅州市五华县横陂中学-高中-无-非统招-全日制
2014-09;2017-06-广东农工商职业技术学院-大专-无-艺术设计C050701-统招-全日制
2014-09;2017-06-华南师范大学-本科-学士-B130502视觉传达设计-非统招-非全日制</v>
          </cell>
          <cell r="P1394" t="str">
            <v>广州六一教育有限公司|教育培训|美术教师|美术老师|广东省;广州市;天河区|2017-07;2020-03|有限责任公司|1000-10000人|10k-15k</v>
          </cell>
          <cell r="Q1394" t="str">
            <v>健康</v>
          </cell>
          <cell r="R1394" t="str">
            <v>162</v>
          </cell>
          <cell r="S1394" t="str">
            <v>50</v>
          </cell>
          <cell r="T1394" t="str">
            <v>5;5</v>
          </cell>
          <cell r="U1394" t="str">
            <v>4.5;4.5</v>
          </cell>
          <cell r="V1394" t="str">
            <v>4.5;4.5</v>
          </cell>
          <cell r="W1394" t="str">
            <v/>
          </cell>
          <cell r="X1394" t="str">
            <v>小学（美术）教师资格证</v>
          </cell>
          <cell r="Y1394" t="str">
            <v>其他</v>
          </cell>
          <cell r="Z1394" t="str">
            <v>无</v>
          </cell>
          <cell r="AA1394" t="str">
            <v>陈定坤-父子/父女-广东省梅州市五华县琴江中学-副校长-广东省;梅州市;五华县
母亲-母子/母女-广东省五华县横陂中学-职员-广东省;梅州市;五华县
陈耀山-兄妹-中国人民保险公司（增城分公司）-职员-广东省;广州市;白云区</v>
          </cell>
          <cell r="AB1394" t="str">
            <v>2020.03--2023.09 中新广州知识城医院 从事行政事务部职员主要负责：1.医院宣传工作（全院标识管理与维护工作及宣传栏张贴、院通讯工作、微信工作号编辑及推送宣传）；2.院内收发文；3.人事职称评审工作；4.公章管理等；2017.07-2020.03 广州六一教育科技有限公司从事全职线上美术教师负责与家长沟通孩子的美术学习以及教育问题并授课；体验课月平均转化流水10万 ；</v>
          </cell>
          <cell r="AC1394" t="str">
            <v>所持证书：教师资格证（小学美术）、普通话二级乙等证书2019【第二十四届全国中小学生绘画书法作品比赛】中，荣获指导工作一等奖等</v>
          </cell>
          <cell r="AD1394" t="str">
            <v>陈定坤</v>
          </cell>
          <cell r="AE1394" t="str">
            <v>15815899311</v>
          </cell>
          <cell r="AF1394" t="str">
            <v>二级甲等</v>
          </cell>
          <cell r="AG1394" t="str">
            <v>C2</v>
          </cell>
          <cell r="AH1394" t="str">
            <v>否</v>
          </cell>
          <cell r="AI1394" t="str">
            <v>否</v>
          </cell>
          <cell r="AJ1394" t="str">
            <v>是</v>
          </cell>
          <cell r="AK1394" t="str">
            <v>2017-06-30</v>
          </cell>
          <cell r="AL1394" t="str">
            <v>本科</v>
          </cell>
          <cell r="AM1394" t="str">
            <v>华南师范大学</v>
          </cell>
          <cell r="AN1394" t="str">
            <v>学士</v>
          </cell>
        </row>
        <row r="1395">
          <cell r="A1395" t="str">
            <v>吴栋泽天</v>
          </cell>
          <cell r="B1395" t="str">
            <v>男</v>
          </cell>
          <cell r="C1395" t="str">
            <v>汉族</v>
          </cell>
          <cell r="D1395" t="str">
            <v>1990/09/28</v>
          </cell>
          <cell r="E1395" t="str">
            <v>440306199009280617</v>
          </cell>
          <cell r="F1395" t="str">
            <v>13802233120</v>
          </cell>
          <cell r="G1395" t="str">
            <v>350442498@qq.com</v>
          </cell>
          <cell r="H1395" t="str">
            <v>已婚未育</v>
          </cell>
          <cell r="I1395" t="str">
            <v>非2024年毕业生</v>
          </cell>
          <cell r="J1395" t="str">
            <v>群众</v>
          </cell>
          <cell r="K1395" t="str">
            <v>广东省;深圳市;宝安区</v>
          </cell>
          <cell r="L1395" t="str">
            <v>广东省;河源市;东源县</v>
          </cell>
          <cell r="M1395" t="str">
            <v>广东省;广州市;海珠区 东晓南路31号</v>
          </cell>
          <cell r="N1395" t="str">
            <v>广东省;深圳市;宝安区</v>
          </cell>
          <cell r="O1395" t="str">
            <v>2009-09;2014-06-广州中医药大学-本科-学士-中医学B100801-统招-全日制</v>
          </cell>
          <cell r="P1395" t="str">
            <v>广东省中医院|生物/医疗/制药/农林牧渔|中医科医生|住院规培医师|广东省;广州市;越秀区|2014-08;2017-07|政府事业单位|1000-10000人|4k-6k</v>
          </cell>
          <cell r="Q1395" t="str">
            <v>健康</v>
          </cell>
          <cell r="R1395" t="str">
            <v>168</v>
          </cell>
          <cell r="S1395" t="str">
            <v>55</v>
          </cell>
          <cell r="T1395" t="str">
            <v>5;5</v>
          </cell>
          <cell r="U1395" t="str">
            <v>4.0;4.0</v>
          </cell>
          <cell r="V1395" t="str">
            <v>5.0;5.0</v>
          </cell>
          <cell r="W1395" t="str">
            <v>主治中医师</v>
          </cell>
          <cell r="X1395" t="str">
            <v>执业医师</v>
          </cell>
          <cell r="Y1395" t="str">
            <v>大学英语六级</v>
          </cell>
          <cell r="Z1395" t="str">
            <v>全国计算机一级</v>
          </cell>
          <cell r="AA1395" t="str">
            <v>黄文秀-母子/母女-无-无-广东省;深圳市;宝安区</v>
          </cell>
          <cell r="AB1395" t="str">
            <v>中西医临床专业知识与操作技能；神经电生理检查技术</v>
          </cell>
          <cell r="AC1395" t="str">
            <v>无</v>
          </cell>
          <cell r="AD1395" t="str">
            <v>李文静</v>
          </cell>
          <cell r="AE1395" t="str">
            <v>15820291916</v>
          </cell>
          <cell r="AF1395" t="str">
            <v>无</v>
          </cell>
          <cell r="AG1395" t="str">
            <v>C1</v>
          </cell>
          <cell r="AH1395" t="str">
            <v>否</v>
          </cell>
          <cell r="AI1395" t="str">
            <v>否</v>
          </cell>
          <cell r="AJ1395" t="str">
            <v>否</v>
          </cell>
          <cell r="AK1395" t="str">
            <v>2014-06-30</v>
          </cell>
          <cell r="AL1395" t="str">
            <v>本科</v>
          </cell>
          <cell r="AM1395" t="str">
            <v>广州中医药大学</v>
          </cell>
          <cell r="AN1395" t="str">
            <v>学士</v>
          </cell>
        </row>
        <row r="1396">
          <cell r="A1396" t="str">
            <v>陈子盈</v>
          </cell>
          <cell r="B1396" t="str">
            <v>女</v>
          </cell>
          <cell r="C1396" t="str">
            <v>汉族</v>
          </cell>
          <cell r="D1396" t="str">
            <v>1999/10/08</v>
          </cell>
          <cell r="E1396" t="str">
            <v>44011119991008482X</v>
          </cell>
          <cell r="F1396" t="str">
            <v>13533393088</v>
          </cell>
          <cell r="G1396" t="str">
            <v>amychan1008@hotmail.com</v>
          </cell>
          <cell r="H1396" t="str">
            <v>未婚未育</v>
          </cell>
          <cell r="I1396" t="str">
            <v>非2024年毕业生</v>
          </cell>
          <cell r="J1396" t="str">
            <v>中共党员</v>
          </cell>
          <cell r="K1396" t="str">
            <v>广东省;广州市;白云区</v>
          </cell>
          <cell r="L1396" t="str">
            <v>广东省;广州市;白云区</v>
          </cell>
          <cell r="M1396" t="str">
            <v>广东省;广州市;白云区 解放北路1465号203房</v>
          </cell>
          <cell r="N1396" t="str">
            <v>广东省;广州市;白云区</v>
          </cell>
          <cell r="O1396" t="str">
            <v>2015-09;2018-06-广州市培英中学-高中-无-统招-全日制
2018-09;2023-06-广东药科大学-本科-学士-预防医学B100701-统招-全日制</v>
          </cell>
          <cell r="P1396" t="str">
            <v>广州市天河区妇幼保健院|生物/医疗/制药/农林牧渔|其他|公卫医师|广东省;广州市;天河区|2023-08;至今|国有企业|100-500人|4k-6k</v>
          </cell>
          <cell r="Q1396" t="str">
            <v>健康</v>
          </cell>
          <cell r="R1396" t="str">
            <v>162</v>
          </cell>
          <cell r="S1396" t="str">
            <v>52</v>
          </cell>
          <cell r="T1396" t="str">
            <v>5;5</v>
          </cell>
          <cell r="U1396" t="str">
            <v>4.1;4.2</v>
          </cell>
          <cell r="V1396" t="str">
            <v>5.0;5.0</v>
          </cell>
          <cell r="W1396" t="str">
            <v>医师</v>
          </cell>
          <cell r="X1396" t="str">
            <v>执业医师</v>
          </cell>
          <cell r="Y1396" t="str">
            <v>大学英语六级、大学英语四级</v>
          </cell>
          <cell r="Z1396" t="str">
            <v>全国计算机二级</v>
          </cell>
          <cell r="AA1396" t="str">
            <v>陈卓浩-父子/父女-无-无-广东省;广州市;白云区
江惠茹-母子/母女-无-无-广东省;广州市;白云区</v>
          </cell>
          <cell r="AB1396" t="str">
            <v>无</v>
          </cell>
          <cell r="AC1396" t="str">
            <v>无</v>
          </cell>
          <cell r="AD1396" t="str">
            <v>陈卓浩</v>
          </cell>
          <cell r="AE1396" t="str">
            <v>13902269024</v>
          </cell>
          <cell r="AF1396" t="str">
            <v>无</v>
          </cell>
          <cell r="AG1396" t="str">
            <v>无</v>
          </cell>
          <cell r="AH1396" t="str">
            <v>否</v>
          </cell>
          <cell r="AI1396" t="str">
            <v>否</v>
          </cell>
          <cell r="AJ1396" t="str">
            <v>否</v>
          </cell>
          <cell r="AK1396" t="str">
            <v>2023-06-14</v>
          </cell>
          <cell r="AL1396" t="str">
            <v>本科</v>
          </cell>
          <cell r="AM1396" t="str">
            <v>广东药科大学</v>
          </cell>
          <cell r="AN1396" t="str">
            <v>学士</v>
          </cell>
        </row>
        <row r="1397">
          <cell r="A1397" t="str">
            <v>郑妙玲</v>
          </cell>
          <cell r="B1397" t="str">
            <v>女</v>
          </cell>
          <cell r="C1397" t="str">
            <v>汉族</v>
          </cell>
          <cell r="D1397" t="str">
            <v>1989/09/26</v>
          </cell>
          <cell r="E1397" t="str">
            <v>440881198909265327</v>
          </cell>
          <cell r="F1397" t="str">
            <v>13417479849</v>
          </cell>
          <cell r="G1397" t="str">
            <v>904619735@qq.com</v>
          </cell>
          <cell r="H1397" t="str">
            <v>已婚已育</v>
          </cell>
          <cell r="I1397" t="str">
            <v>非2024年毕业生</v>
          </cell>
          <cell r="J1397" t="str">
            <v>共青团员</v>
          </cell>
          <cell r="K1397" t="str">
            <v>广东省;湛江市;廉江市</v>
          </cell>
          <cell r="L1397" t="str">
            <v>广东省;湛江市;廉江市</v>
          </cell>
          <cell r="M1397" t="str">
            <v>广东省;深圳市;龙岗区 布吉街道龙珠花园</v>
          </cell>
          <cell r="N1397" t="str">
            <v>广东省;湛江市;廉江市</v>
          </cell>
          <cell r="O1397" t="str">
            <v>2005-09;2008-06-广东省湛江市廉江中学-高中-无-统招-全日制
2008-09;2012-06-深圳大学-本科-学士-会计学B120203-统招-全日制</v>
          </cell>
          <cell r="P1397" t="str">
            <v>立信会计师事务所（特殊普通合伙）|金融/投资/证券/财务|审计专员/助理|高级审计员|广东省;深圳市;龙岗区|2012-08;2015-05|合伙企业|100-500人|6k-8k
深圳市中安信业创业投资有限公司|金融/投资/证券/财务|财务专员/助理|财务管理|广东省;深圳市;福田区|2015-06;2020-11|有限责任公司|500-1000人|8k-10k
深圳第一健康医疗管理有限公司|生物/医疗/制药/农林牧渔|财务/会计|财务管理|广东省;深圳市;福田区|2021-09;至今|有限责任公司|500-1000人|10k-15k</v>
          </cell>
          <cell r="Q1397" t="str">
            <v>健康</v>
          </cell>
          <cell r="R1397" t="str">
            <v>169</v>
          </cell>
          <cell r="S1397" t="str">
            <v>65</v>
          </cell>
          <cell r="T1397" t="str">
            <v>5;5</v>
          </cell>
          <cell r="U1397" t="str">
            <v>5.0;5.0</v>
          </cell>
          <cell r="V1397" t="str">
            <v>5.0;5.0</v>
          </cell>
          <cell r="W1397" t="str">
            <v>助理会计师</v>
          </cell>
          <cell r="X1397" t="str">
            <v/>
          </cell>
          <cell r="Y1397" t="str">
            <v>大学英语六级</v>
          </cell>
          <cell r="Z1397" t="str">
            <v>无</v>
          </cell>
          <cell r="AA1397" t="str">
            <v>金渊明-夫妻-深圳市鹏清建筑与规划设计研究有限公司-结构师-广东省;深圳市;南山区</v>
          </cell>
          <cell r="AB1397" t="str">
            <v>无</v>
          </cell>
          <cell r="AC1397" t="str">
            <v>无</v>
          </cell>
          <cell r="AD1397" t="str">
            <v>金渊明</v>
          </cell>
          <cell r="AE1397" t="str">
            <v>13410208983</v>
          </cell>
          <cell r="AF1397" t="str">
            <v>无</v>
          </cell>
          <cell r="AG1397" t="str">
            <v>无</v>
          </cell>
          <cell r="AH1397" t="str">
            <v>否</v>
          </cell>
          <cell r="AI1397" t="str">
            <v>是</v>
          </cell>
          <cell r="AJ1397" t="str">
            <v>否</v>
          </cell>
          <cell r="AK1397" t="str">
            <v>2012-07-01</v>
          </cell>
          <cell r="AL1397" t="str">
            <v>本科</v>
          </cell>
          <cell r="AM1397" t="str">
            <v>深圳大学</v>
          </cell>
          <cell r="AN1397" t="str">
            <v>学士</v>
          </cell>
        </row>
        <row r="1398">
          <cell r="A1398" t="str">
            <v>钟聪</v>
          </cell>
          <cell r="B1398" t="str">
            <v>女</v>
          </cell>
          <cell r="C1398" t="str">
            <v>汉族</v>
          </cell>
          <cell r="D1398" t="str">
            <v>1992/11/02</v>
          </cell>
          <cell r="E1398" t="str">
            <v>360781199211023624</v>
          </cell>
          <cell r="F1398" t="str">
            <v>18820802074</v>
          </cell>
          <cell r="G1398" t="str">
            <v>1002666569@qq.com</v>
          </cell>
          <cell r="H1398" t="str">
            <v>已婚已育</v>
          </cell>
          <cell r="I1398" t="str">
            <v>非2024年毕业生</v>
          </cell>
          <cell r="J1398" t="str">
            <v>群众</v>
          </cell>
          <cell r="K1398" t="str">
            <v>广东省;广州市;花都区</v>
          </cell>
          <cell r="L1398" t="str">
            <v>江西省;赣州市;瑞金市</v>
          </cell>
          <cell r="M1398" t="str">
            <v>广东省;广州市;花都区</v>
          </cell>
          <cell r="N1398" t="str">
            <v>江西省;九江市;浔阳区</v>
          </cell>
          <cell r="O1398" t="str">
            <v>2006-09;2009-07-瑞金第一中学-高中-无-统招-全日制
2009-09;2013-07-九江学院-本科-学士-护理学B100501-统招-全日制</v>
          </cell>
          <cell r="P1398" t="str">
            <v>广州市花都区人民医院|生物/医疗/制药/农林牧渔|护士/护理人员|护士|广东省;广州市;花都区|2013-06;至今|政府事业单位|1000-10000人|10k-15k</v>
          </cell>
          <cell r="Q1398" t="str">
            <v>健康</v>
          </cell>
          <cell r="R1398" t="str">
            <v>165</v>
          </cell>
          <cell r="S1398" t="str">
            <v>55</v>
          </cell>
          <cell r="T1398" t="str">
            <v>5;5</v>
          </cell>
          <cell r="U1398" t="str">
            <v>4.6;4.6</v>
          </cell>
          <cell r="V1398" t="str">
            <v>5.0;5.0</v>
          </cell>
          <cell r="W1398" t="str">
            <v>主治（管）护师（703023）</v>
          </cell>
          <cell r="X1398" t="str">
            <v>执业护士</v>
          </cell>
          <cell r="Y1398" t="str">
            <v>大学英语六级</v>
          </cell>
          <cell r="Z1398" t="str">
            <v>全国计算机二级</v>
          </cell>
          <cell r="AA1398" t="str">
            <v>刘爱英-母子/母女-无-无-江西省;赣州市;瑞金市
钟火庆-父子/父女-无-无-江西省;赣州市;瑞金市</v>
          </cell>
          <cell r="AB1398" t="str">
            <v>曾在护理部任干事3年，具有相关护理管理及质控经验，擅长使用PPT及办公软件</v>
          </cell>
          <cell r="AC1398" t="str">
            <v>2012年获得国家励志奖学金
2023年获得医院优秀护士，2024年获得花都区优秀护士称号</v>
          </cell>
          <cell r="AD1398" t="str">
            <v>甘论洪</v>
          </cell>
          <cell r="AE1398" t="str">
            <v>18027340256</v>
          </cell>
          <cell r="AF1398" t="str">
            <v>无</v>
          </cell>
          <cell r="AG1398" t="str">
            <v>C1</v>
          </cell>
          <cell r="AH1398" t="str">
            <v>否</v>
          </cell>
          <cell r="AI1398" t="str">
            <v>否</v>
          </cell>
          <cell r="AJ1398" t="str">
            <v>否</v>
          </cell>
          <cell r="AK1398" t="str">
            <v>2013-07-10</v>
          </cell>
          <cell r="AL1398" t="str">
            <v>本科</v>
          </cell>
          <cell r="AM1398" t="str">
            <v>九江学院</v>
          </cell>
          <cell r="AN1398" t="str">
            <v>学士</v>
          </cell>
        </row>
        <row r="1399">
          <cell r="A1399" t="str">
            <v>严伟娇</v>
          </cell>
          <cell r="B1399" t="str">
            <v>女</v>
          </cell>
          <cell r="C1399" t="str">
            <v>汉族</v>
          </cell>
          <cell r="D1399" t="str">
            <v>1995/11/23</v>
          </cell>
          <cell r="E1399" t="str">
            <v>440981199511235427</v>
          </cell>
          <cell r="F1399" t="str">
            <v>15819201316</v>
          </cell>
          <cell r="G1399" t="str">
            <v>1651059473@qq.com</v>
          </cell>
          <cell r="H1399" t="str">
            <v>未婚未育</v>
          </cell>
          <cell r="I1399" t="str">
            <v>非2024年毕业生</v>
          </cell>
          <cell r="J1399" t="str">
            <v>共青团员</v>
          </cell>
          <cell r="K1399" t="str">
            <v>广东省;茂名市;高州市</v>
          </cell>
          <cell r="L1399" t="str">
            <v>广东省;茂名市;高州市</v>
          </cell>
          <cell r="M1399" t="str">
            <v>广东省;广州市;越秀区 海珠南路濠畔街234号</v>
          </cell>
          <cell r="N1399" t="str">
            <v>广东省;茂名市;高州市</v>
          </cell>
          <cell r="O1399" t="str">
            <v>2012-09;2015-06-高州市第二中学-高中-无-统招-全日制
2015-09;2018-06-韶关学院-大专-无-医学检验技术C100201-统招-全日制
2020-03;2022-07-南方医科大学-本科-学士-医学检验技术B100401-统招-非全日制</v>
          </cell>
          <cell r="P1399" t="str">
            <v>广州爱康国宾体检中心|生物/医疗/制药/农林牧渔|检验科医师|检验士|广东省;广州市;越秀区|2018-06;2020-01|私营企业|1000-10000人|2k-4k
广州市天河凤凰医院|生物/医疗/制药/农林牧渔|检验科医师|检验士|广东省;广州市;天河区|2020-03;2021-04|私营企业|20-50人|4k-6k
广东药科大学附属第三医院|生物/医疗/制药/农林牧渔|检验科医师|检验师|广东省;广州市;白云区|2021-05;至今|私营企业|500-1000人|6k-8k</v>
          </cell>
          <cell r="Q1399" t="str">
            <v>健康</v>
          </cell>
          <cell r="R1399" t="str">
            <v>155</v>
          </cell>
          <cell r="S1399" t="str">
            <v>46</v>
          </cell>
          <cell r="T1399" t="str">
            <v>5;5</v>
          </cell>
          <cell r="U1399" t="str">
            <v>4.0;4.0</v>
          </cell>
          <cell r="V1399" t="str">
            <v>5.0;5.0</v>
          </cell>
          <cell r="W1399" t="str">
            <v>临床医学检验技术初级（师）（0716B34）</v>
          </cell>
          <cell r="X1399" t="str">
            <v>检验师资格证</v>
          </cell>
          <cell r="Y1399" t="str">
            <v>大学英语六级</v>
          </cell>
          <cell r="Z1399" t="str">
            <v>全国计算机二级</v>
          </cell>
          <cell r="AA1399" t="str">
            <v>严金生-父子/父女-广州市越秀区保安服务有限公司-保安-广东省;茂名市;高州市
潘茂珍-母子/母女-无单位-家庭主妇-广东省;茂名市;高州市</v>
          </cell>
          <cell r="AB1399" t="str">
            <v>动手能力比较强</v>
          </cell>
          <cell r="AC1399" t="str">
            <v>校内一等奖学金  、  校内三好学生 、 优秀团员 </v>
          </cell>
          <cell r="AD1399" t="str">
            <v>严金生</v>
          </cell>
          <cell r="AE1399" t="str">
            <v>13392665734</v>
          </cell>
          <cell r="AF1399" t="str">
            <v>三级甲等</v>
          </cell>
          <cell r="AG1399" t="str">
            <v>C2</v>
          </cell>
          <cell r="AH1399" t="str">
            <v>否</v>
          </cell>
          <cell r="AI1399" t="str">
            <v>否</v>
          </cell>
          <cell r="AJ1399" t="str">
            <v>否</v>
          </cell>
          <cell r="AK1399" t="str">
            <v>2022-07-10</v>
          </cell>
          <cell r="AL1399" t="str">
            <v>本科</v>
          </cell>
          <cell r="AM1399" t="str">
            <v>南方医科大学</v>
          </cell>
          <cell r="AN1399" t="str">
            <v>学士</v>
          </cell>
        </row>
        <row r="1400">
          <cell r="A1400" t="str">
            <v>余耿楠</v>
          </cell>
          <cell r="B1400" t="str">
            <v>男</v>
          </cell>
          <cell r="C1400" t="str">
            <v>汉族</v>
          </cell>
          <cell r="D1400" t="str">
            <v>1993/08/27</v>
          </cell>
          <cell r="E1400" t="str">
            <v>440582199308270619</v>
          </cell>
          <cell r="F1400" t="str">
            <v>13570247158</v>
          </cell>
          <cell r="G1400" t="str">
            <v>651036536@qq.com</v>
          </cell>
          <cell r="H1400" t="str">
            <v>已婚已育</v>
          </cell>
          <cell r="I1400" t="str">
            <v>非2024年毕业生</v>
          </cell>
          <cell r="J1400" t="str">
            <v>共青团员</v>
          </cell>
          <cell r="K1400" t="str">
            <v>广东省;广州市;天河区</v>
          </cell>
          <cell r="L1400" t="str">
            <v>广东省;汕头市;潮阳区</v>
          </cell>
          <cell r="M1400" t="str">
            <v>广东省;广州市;从化区</v>
          </cell>
          <cell r="N1400" t="str">
            <v>广东省;汕头市;潮阳区</v>
          </cell>
          <cell r="O1400" t="str">
            <v>2012-09;2016-07-广东药科大学-本科-学士-药学B101001-统招-全日制
2016-09;2019-07-广东药科大学-研究生-硕士-药学硕士（专业硕士）A100707-统招-全日制</v>
          </cell>
          <cell r="P1400" t="str">
            <v>广州恒瑞源正生物科技有限公司|生物/医疗/制药/农林牧渔|生物工程/制药|高级研发技术员|广东省;广州市;白云区|2019-05;2020-05|私营企业|100-500人|6k-8k
广州众成大数据科技有限公司|生物/医疗/制药/农林牧渔|生物工程/制药|部门经理|广东省;广州市;越秀区|2020-06;2023-02|私营企业|50-100人|15k-20k
未来智人再生医学研究院广州有限公司|生物/医疗/制药/农林牧渔|生物工程/制药|部门主管|广东省;广州市;黄埔区|2023-03;至今|私营企业|100-500人|15k-20k</v>
          </cell>
          <cell r="Q1400" t="str">
            <v>健康</v>
          </cell>
          <cell r="R1400" t="str">
            <v>170</v>
          </cell>
          <cell r="S1400" t="str">
            <v>65</v>
          </cell>
          <cell r="T1400" t="str">
            <v>5;5</v>
          </cell>
          <cell r="U1400" t="str">
            <v>4.5;4.5</v>
          </cell>
          <cell r="V1400" t="str">
            <v>5.0;5.0</v>
          </cell>
          <cell r="W1400" t="str">
            <v>药师</v>
          </cell>
          <cell r="X1400" t="str">
            <v>药师</v>
          </cell>
          <cell r="Y1400" t="str">
            <v>大学英语六级</v>
          </cell>
          <cell r="Z1400" t="str">
            <v>全国计算机二级</v>
          </cell>
          <cell r="AA1400" t="str">
            <v>苏晓琪-夫妻-电商运营-主管-广东省;揭阳市;普宁市
余鑫源-父子/父女-在家经商-无-广东省;汕头市;潮阳区
谭赛琴-母子/母女-海门镇莲花峰小学-已退休-广东省;汕头市;潮阳区</v>
          </cell>
          <cell r="AB1400" t="str">
            <v>擅长打羽毛球，篮球</v>
          </cell>
          <cell r="AC1400" t="str">
            <v>1.以第一作者在SCI期刊发表论文2篇（IF &gt;6.0）；以第三作者在SCI期刊发表研究论文3篇；2.获研究生奖学金一等奖（1次），研究生奖学金三等奖（2次），“科沃园”奖学金（1次）。</v>
          </cell>
          <cell r="AD1400" t="str">
            <v>余鑫源</v>
          </cell>
          <cell r="AE1400" t="str">
            <v>15017262909</v>
          </cell>
          <cell r="AF1400" t="str">
            <v>无</v>
          </cell>
          <cell r="AG1400" t="str">
            <v>C1</v>
          </cell>
          <cell r="AH1400" t="str">
            <v>否</v>
          </cell>
          <cell r="AI1400" t="str">
            <v>否</v>
          </cell>
          <cell r="AJ1400" t="str">
            <v>否</v>
          </cell>
          <cell r="AK1400" t="str">
            <v>2016-07-01</v>
          </cell>
          <cell r="AL1400" t="str">
            <v>本科</v>
          </cell>
          <cell r="AM1400" t="str">
            <v>广东药科大学</v>
          </cell>
          <cell r="AN1400" t="str">
            <v>学士</v>
          </cell>
        </row>
        <row r="1401">
          <cell r="A1401" t="str">
            <v>陈晓华</v>
          </cell>
          <cell r="B1401" t="str">
            <v>女</v>
          </cell>
          <cell r="C1401" t="str">
            <v>汉族</v>
          </cell>
          <cell r="D1401" t="str">
            <v>1985/10/19</v>
          </cell>
          <cell r="E1401" t="str">
            <v>440582198510195443</v>
          </cell>
          <cell r="F1401" t="str">
            <v>13500052983</v>
          </cell>
          <cell r="G1401" t="str">
            <v>422696784@qq.com</v>
          </cell>
          <cell r="H1401" t="str">
            <v>已婚已育</v>
          </cell>
          <cell r="I1401" t="str">
            <v>非2024年毕业生</v>
          </cell>
          <cell r="J1401" t="str">
            <v>中共党员</v>
          </cell>
          <cell r="K1401" t="str">
            <v>广东省;深圳市;福田区</v>
          </cell>
          <cell r="L1401" t="str">
            <v>广东省;汕头市;潮南区</v>
          </cell>
          <cell r="M1401" t="str">
            <v>广东省;深圳市;福田区 福田区下梅林通业花园6栋303</v>
          </cell>
          <cell r="N1401" t="str">
            <v>广东省;广州市;越秀区</v>
          </cell>
          <cell r="O1401" t="str">
            <v>2000-09;2004-06-汕头市潮阳卫校-中专-无-统招-全日制
2002-09;2006-06-广东药科大学-大专-无-人口与家庭发展服务C100601-统招-非全日制
2007-03;2010-01-广州医科大学-本科-无-护理学B100501-统招-非全日制</v>
          </cell>
          <cell r="P1401" t="str">
            <v>北京大学深圳医院|生物/医疗/制药/农林牧渔|护士/护理人员|护士|广东省;深圳市;福田区|2006-02;2017-04|政府事业单位|1000-10000人|10k-15k
深圳市福田区第二人民医院|生物/医疗/制药/农林牧渔|护士/护理人员|社康护士|广东省;深圳市;福田区|2017-07;2022-07|政府事业单位|500-1000人|10k-15k
深圳市南山区阅山境幼儿园|教育培训|心理教师|校医|广东省;深圳市;南山区|2022-08;至今|政府事业单位|20-50人|8k-10k</v>
          </cell>
          <cell r="Q1401" t="str">
            <v>健康</v>
          </cell>
          <cell r="R1401" t="str">
            <v>160</v>
          </cell>
          <cell r="S1401" t="str">
            <v>50</v>
          </cell>
          <cell r="T1401" t="str">
            <v>5;5</v>
          </cell>
          <cell r="U1401" t="str">
            <v>5.0;5.0</v>
          </cell>
          <cell r="V1401" t="str">
            <v>5.0;5.0</v>
          </cell>
          <cell r="W1401" t="str">
            <v>主管护师</v>
          </cell>
          <cell r="X1401" t="str">
            <v>护士资格证</v>
          </cell>
          <cell r="Y1401" t="str">
            <v>其他</v>
          </cell>
          <cell r="Z1401" t="str">
            <v>无</v>
          </cell>
          <cell r="AA1401" t="str">
            <v>李世林-夫妻-华为技术有限公司-工程师-广东省;深圳市;福田区
李今开-母子/母女-深圳市第三幼儿园-学生-广东省;深圳市;福田区</v>
          </cell>
          <cell r="AB1401" t="str">
            <v>慢病管理及健康宣教。</v>
          </cell>
          <cell r="AC1401" t="str">
            <v>无</v>
          </cell>
          <cell r="AD1401" t="str">
            <v>李世林</v>
          </cell>
          <cell r="AE1401" t="str">
            <v>18565717309</v>
          </cell>
          <cell r="AF1401" t="str">
            <v>无</v>
          </cell>
          <cell r="AG1401" t="str">
            <v>C1</v>
          </cell>
          <cell r="AH1401" t="str">
            <v>否</v>
          </cell>
          <cell r="AI1401" t="str">
            <v>否</v>
          </cell>
          <cell r="AJ1401" t="str">
            <v>否</v>
          </cell>
          <cell r="AK1401" t="str">
            <v>2010-01-10</v>
          </cell>
          <cell r="AL1401" t="str">
            <v>本科</v>
          </cell>
          <cell r="AM1401" t="str">
            <v>广州医科大学</v>
          </cell>
          <cell r="AN1401" t="str">
            <v>无</v>
          </cell>
        </row>
        <row r="1402">
          <cell r="A1402" t="str">
            <v>王韬瑞</v>
          </cell>
          <cell r="B1402" t="str">
            <v>男</v>
          </cell>
          <cell r="C1402" t="str">
            <v>汉族</v>
          </cell>
          <cell r="D1402" t="str">
            <v>1995/07/10</v>
          </cell>
          <cell r="E1402" t="str">
            <v>441481199507100013</v>
          </cell>
          <cell r="F1402" t="str">
            <v>13676290505</v>
          </cell>
          <cell r="G1402" t="str">
            <v>372051862@qq.com</v>
          </cell>
          <cell r="H1402" t="str">
            <v>未婚未育</v>
          </cell>
          <cell r="I1402" t="str">
            <v>非2024年毕业生</v>
          </cell>
          <cell r="J1402" t="str">
            <v>共青团员</v>
          </cell>
          <cell r="K1402" t="str">
            <v>广东省;梅州市;兴宁市</v>
          </cell>
          <cell r="L1402" t="str">
            <v>广东省;梅州市;兴宁市</v>
          </cell>
          <cell r="M1402" t="str">
            <v>广东省;广州市;白云区 广州市白云区龙穗一街二号3D</v>
          </cell>
          <cell r="N1402" t="str">
            <v>广东省;梅州市;兴宁市</v>
          </cell>
          <cell r="O1402" t="str">
            <v>2014-09;2018-07-广州大学华软软件学院-本科-学士-商务英语B050262-统招-全日制
2021-09;2024-01-北京科技大学-研究生-硕士-公共管理硕士（专业硕士）A120406-统招-非全日制</v>
          </cell>
          <cell r="P1402" t="str">
            <v>广州工商学院|教育培训|大学教师/教授|辅导员|广东省;佛山市;三水区|2024-04;至今|私营企业|10000-10万人|8k-10k</v>
          </cell>
          <cell r="Q1402" t="str">
            <v>健康</v>
          </cell>
          <cell r="R1402" t="str">
            <v>178</v>
          </cell>
          <cell r="S1402" t="str">
            <v>75</v>
          </cell>
          <cell r="T1402" t="str">
            <v>5;5</v>
          </cell>
          <cell r="U1402" t="str">
            <v>4.9;4.9</v>
          </cell>
          <cell r="V1402" t="str">
            <v>5.0;5.0</v>
          </cell>
          <cell r="W1402" t="str">
            <v/>
          </cell>
          <cell r="X1402" t="str">
            <v/>
          </cell>
          <cell r="Y1402" t="str">
            <v>英语专业八级</v>
          </cell>
          <cell r="Z1402" t="str">
            <v>无</v>
          </cell>
          <cell r="AA1402" t="str">
            <v>王广宏-父子/父女-兴宁市人民医院-执业医师-广东省;梅州市;兴宁市</v>
          </cell>
          <cell r="AB1402" t="str">
            <v>北京科技大学2024届优秀毕业研究生。英语专业八级。粤语听说流利，普通话，客家话（梅州客家人）日常交流无障碍。擅长多项体育运动，前兴宁市市乒乓球队成员，高中跟大学校篮球队中锋。</v>
          </cell>
          <cell r="AC1402" t="str">
            <v>大学时期考取的证书有（包括但不限于）：CET4,CET6,TEM4,TEM8.</v>
          </cell>
          <cell r="AD1402" t="str">
            <v>母亲</v>
          </cell>
          <cell r="AE1402" t="str">
            <v>13723606303</v>
          </cell>
          <cell r="AF1402" t="str">
            <v>无</v>
          </cell>
          <cell r="AG1402" t="str">
            <v>C1</v>
          </cell>
          <cell r="AH1402" t="str">
            <v>否</v>
          </cell>
          <cell r="AI1402" t="str">
            <v>否</v>
          </cell>
          <cell r="AJ1402" t="str">
            <v>否</v>
          </cell>
          <cell r="AK1402" t="str">
            <v>2023-12-01</v>
          </cell>
          <cell r="AL1402" t="str">
            <v>研究生</v>
          </cell>
          <cell r="AM1402" t="str">
            <v>北京科技大学</v>
          </cell>
          <cell r="AN1402" t="str">
            <v>硕士</v>
          </cell>
        </row>
        <row r="1403">
          <cell r="A1403" t="str">
            <v>彭益次</v>
          </cell>
          <cell r="B1403" t="str">
            <v>女</v>
          </cell>
          <cell r="C1403" t="str">
            <v>汉族</v>
          </cell>
          <cell r="D1403" t="str">
            <v>1994/10/03</v>
          </cell>
          <cell r="E1403" t="str">
            <v>520202199410033080</v>
          </cell>
          <cell r="F1403" t="str">
            <v>18630523292</v>
          </cell>
          <cell r="G1403" t="str">
            <v>307063473@qq.com</v>
          </cell>
          <cell r="H1403" t="str">
            <v>已婚已育</v>
          </cell>
          <cell r="I1403" t="str">
            <v>非2024年毕业生</v>
          </cell>
          <cell r="J1403" t="str">
            <v>群众</v>
          </cell>
          <cell r="K1403" t="str">
            <v>广东省;广州市;白云区</v>
          </cell>
          <cell r="L1403" t="str">
            <v>贵州省;六盘水市;盘县</v>
          </cell>
          <cell r="M1403" t="str">
            <v>广东省;广州市;白云区 同景西街201号601房</v>
          </cell>
          <cell r="N1403" t="str">
            <v>贵州省;六盘水市;盘县</v>
          </cell>
          <cell r="O1403" t="str">
            <v>2010-09;2013-06-六盘水市第三中学-高中-无-统招-全日制
2013-09;2014-06-盘县二中-高中-无-统招-全日制
2014-09;2018-06-滨州医学院-本科-学士-护理学B100501-统招-全日制</v>
          </cell>
          <cell r="P1403" t="str">
            <v>广州市医科大学附属中医医院|生物/医疗/制药/农林牧渔|护士/护理人员|护士|广东省;广州市;白云区|2018-07;至今|政府事业单位|1000-10000人|10k-15k</v>
          </cell>
          <cell r="Q1403" t="str">
            <v>健康</v>
          </cell>
          <cell r="R1403" t="str">
            <v>145</v>
          </cell>
          <cell r="S1403" t="str">
            <v>48</v>
          </cell>
          <cell r="T1403" t="str">
            <v>5;5</v>
          </cell>
          <cell r="U1403" t="str">
            <v>4.0;4.0</v>
          </cell>
          <cell r="V1403" t="str">
            <v>4.8;4.8</v>
          </cell>
          <cell r="W1403" t="str">
            <v>护师</v>
          </cell>
          <cell r="X1403" t="str">
            <v>执业护士</v>
          </cell>
          <cell r="Y1403" t="str">
            <v>其他</v>
          </cell>
          <cell r="Z1403" t="str">
            <v>无</v>
          </cell>
          <cell r="AA1403" t="str">
            <v>李晓杰-夫妻-上海地铁-技术人员-广东省;广州市;白云区
李北州-母子/母女-无-无-广东省;广州市;白云区</v>
          </cell>
          <cell r="AB1403" t="str">
            <v>病房护理、血透护理</v>
          </cell>
          <cell r="AC1403" t="str">
            <v>无</v>
          </cell>
          <cell r="AD1403" t="str">
            <v>李晓杰</v>
          </cell>
          <cell r="AE1403" t="str">
            <v>18127924332</v>
          </cell>
          <cell r="AF1403" t="str">
            <v>三级乙等</v>
          </cell>
          <cell r="AG1403" t="str">
            <v>C1</v>
          </cell>
          <cell r="AH1403" t="str">
            <v>否</v>
          </cell>
          <cell r="AI1403" t="str">
            <v>否</v>
          </cell>
          <cell r="AJ1403" t="str">
            <v>否</v>
          </cell>
          <cell r="AK1403" t="str">
            <v>2018-06-01</v>
          </cell>
          <cell r="AL1403" t="str">
            <v>本科</v>
          </cell>
          <cell r="AM1403" t="str">
            <v>滨州医学院</v>
          </cell>
          <cell r="AN1403" t="str">
            <v>学士</v>
          </cell>
        </row>
        <row r="1404">
          <cell r="A1404" t="str">
            <v>范文杰</v>
          </cell>
          <cell r="B1404" t="str">
            <v>男</v>
          </cell>
          <cell r="C1404" t="str">
            <v>汉族</v>
          </cell>
          <cell r="D1404" t="str">
            <v>1999/04/26</v>
          </cell>
          <cell r="E1404" t="str">
            <v>360421199904264057</v>
          </cell>
          <cell r="F1404" t="str">
            <v>17897924414</v>
          </cell>
          <cell r="G1404" t="str">
            <v>1174949732@qq.com</v>
          </cell>
          <cell r="H1404" t="str">
            <v>未婚未育</v>
          </cell>
          <cell r="I1404" t="str">
            <v>非2024年毕业生</v>
          </cell>
          <cell r="J1404" t="str">
            <v>共青团员</v>
          </cell>
          <cell r="K1404" t="str">
            <v>江西省;九江市;九江县</v>
          </cell>
          <cell r="L1404" t="str">
            <v>江西省;九江市;九江县</v>
          </cell>
          <cell r="M1404" t="str">
            <v>广东省;广州市;白云区 沙涌北大街4巷31号</v>
          </cell>
          <cell r="N1404" t="str">
            <v>江西省;南昌市;湾里区</v>
          </cell>
          <cell r="O1404" t="str">
            <v>2014-09;2018-06-瑞昌一中-高中-无-统招-全日制</v>
          </cell>
          <cell r="P1404" t="str">
            <v>白云区景泰街社区卫生服务中心|生物/医疗/制药/农林牧渔|理疗/康复治疗|康复治疗士|广东省;广州市;白云区|2022-10;2024-09|私营企业|50-100人|4k-6k</v>
          </cell>
          <cell r="Q1404" t="str">
            <v>健康</v>
          </cell>
          <cell r="R1404" t="str">
            <v>174</v>
          </cell>
          <cell r="S1404" t="str">
            <v>93</v>
          </cell>
          <cell r="T1404" t="str">
            <v>5;5</v>
          </cell>
          <cell r="U1404" t="str">
            <v>4.2;4.3</v>
          </cell>
          <cell r="V1404" t="str">
            <v>5.0;5.0</v>
          </cell>
          <cell r="W1404" t="str">
            <v>康复医学治疗技术（士级）（716035）</v>
          </cell>
          <cell r="X1404" t="str">
            <v>卫生专业技术资格</v>
          </cell>
          <cell r="Y1404" t="str">
            <v>大学英语四级</v>
          </cell>
          <cell r="Z1404" t="str">
            <v>无</v>
          </cell>
          <cell r="AA1404" t="str">
            <v>范光兵-父子/父女-九江金鑫有色金属有限公司-生产组长-江西省;九江市;九江县</v>
          </cell>
          <cell r="AB1404" t="str">
            <v>我具有细致入微的观察力，能够注意到工作中的细节问题，并提出有效的解决方案。我擅长深入思考，提出独到的见解</v>
          </cell>
          <cell r="AC1404" t="str">
            <v>获得2023年白云区景泰街社区卫生服务中心科室最佳员工。</v>
          </cell>
          <cell r="AD1404" t="str">
            <v>刘菊诊</v>
          </cell>
          <cell r="AE1404" t="str">
            <v>15279252713</v>
          </cell>
          <cell r="AF1404" t="str">
            <v>无</v>
          </cell>
          <cell r="AG1404" t="str">
            <v>C1</v>
          </cell>
          <cell r="AH1404" t="str">
            <v>否</v>
          </cell>
          <cell r="AI1404" t="str">
            <v>否</v>
          </cell>
          <cell r="AJ1404" t="str">
            <v>否</v>
          </cell>
          <cell r="AK1404" t="str">
            <v>2022-06-22</v>
          </cell>
          <cell r="AL1404" t="str">
            <v>本科</v>
          </cell>
          <cell r="AM1404" t="str">
            <v>江西中医药大学科技学院</v>
          </cell>
          <cell r="AN1404" t="str">
            <v>学士</v>
          </cell>
        </row>
        <row r="1405">
          <cell r="A1405" t="str">
            <v>尹利文</v>
          </cell>
          <cell r="B1405" t="str">
            <v>女</v>
          </cell>
          <cell r="C1405" t="str">
            <v>汉族</v>
          </cell>
          <cell r="D1405" t="str">
            <v>1995/10/02</v>
          </cell>
          <cell r="E1405" t="str">
            <v>522529199510020824</v>
          </cell>
          <cell r="F1405" t="str">
            <v>18846421729</v>
          </cell>
          <cell r="G1405" t="str">
            <v>ylw159357kate@163.com</v>
          </cell>
          <cell r="H1405" t="str">
            <v>已婚已育</v>
          </cell>
          <cell r="I1405" t="str">
            <v>非2024年毕业生</v>
          </cell>
          <cell r="J1405" t="str">
            <v>群众</v>
          </cell>
          <cell r="K1405" t="str">
            <v>贵州省;安顺市;镇宁布依族苗族自治县</v>
          </cell>
          <cell r="L1405" t="str">
            <v>贵州省;安顺市;镇宁布依族苗族自治县</v>
          </cell>
          <cell r="M1405" t="str">
            <v>贵州省;安顺市;镇宁布依族苗族自治县</v>
          </cell>
          <cell r="N1405" t="str">
            <v>贵州省;安顺市;西秀区</v>
          </cell>
          <cell r="O1405" t="str">
            <v>2012-08;2015-06-安顺市民族中学-高中-无-统招-全日制
2015-08;2019-06-黑龙江中医药大学-本科-学士-药学B101001-统招-全日制</v>
          </cell>
          <cell r="P1405" t="str">
            <v>贵州百灵制药有限公司|生物/医疗/制药/农林牧渔|检验技术/仪器分析|QC|贵州省;安顺市;西秀区|2020-05;2021-05|私营企业|500-1000人|4k-6k
普蕊斯医疗科技有限公司|生物/医疗/制药/农林牧渔|其他|临床协调员CRC|贵州省;贵阳市;云岩区|2021-06;2021-08|私营企业|500-1000人|4k-6k
甘李药业|生物/医疗/制药/农林牧渔|检验技术/仪器分析|QC|北京市;北京市;通州区|2021-09;2021-12|私营企业|500-1000人|8k-10k
丁旗街道办事处|政府/非盈利机构|工作人员|工作员|贵州省;安顺市;镇宁布依族苗族自治县|2022-09;至今|政府事业单位|50-100人|4k-6k</v>
          </cell>
          <cell r="Q1405" t="str">
            <v>健康</v>
          </cell>
          <cell r="R1405" t="str">
            <v>153</v>
          </cell>
          <cell r="S1405" t="str">
            <v>52</v>
          </cell>
          <cell r="T1405" t="str">
            <v>5;5</v>
          </cell>
          <cell r="U1405" t="str">
            <v>4.4;4.4</v>
          </cell>
          <cell r="V1405" t="str">
            <v>5.0;5.0</v>
          </cell>
          <cell r="W1405" t="str">
            <v>药师</v>
          </cell>
          <cell r="X1405" t="str">
            <v>药师</v>
          </cell>
          <cell r="Y1405" t="str">
            <v>大学英语四级</v>
          </cell>
          <cell r="Z1405" t="str">
            <v>无</v>
          </cell>
          <cell r="AA1405" t="str">
            <v>尹国庆-父子/父女-无-无-贵州省;安顺市;镇宁布依族苗族自治县</v>
          </cell>
          <cell r="AB1405" t="str">
            <v>工作认真踏实，具有团队精神。</v>
          </cell>
          <cell r="AC1405" t="str">
            <v>2017-2018 获黑龙江中医药大学三等奖学金</v>
          </cell>
          <cell r="AD1405" t="str">
            <v>吴德焱</v>
          </cell>
          <cell r="AE1405" t="str">
            <v>18185324823</v>
          </cell>
          <cell r="AF1405" t="str">
            <v>二级甲等</v>
          </cell>
          <cell r="AG1405" t="str">
            <v>C1</v>
          </cell>
          <cell r="AH1405" t="str">
            <v>否</v>
          </cell>
          <cell r="AI1405" t="str">
            <v>否</v>
          </cell>
          <cell r="AJ1405" t="str">
            <v>否</v>
          </cell>
          <cell r="AK1405" t="str">
            <v>2019-06-19</v>
          </cell>
          <cell r="AL1405" t="str">
            <v>本科</v>
          </cell>
          <cell r="AM1405" t="str">
            <v>黑龙江中医药大学</v>
          </cell>
          <cell r="AN1405" t="str">
            <v>学士</v>
          </cell>
        </row>
        <row r="1406">
          <cell r="A1406" t="str">
            <v>黄旨曼</v>
          </cell>
          <cell r="B1406" t="str">
            <v>女</v>
          </cell>
          <cell r="C1406" t="str">
            <v>汉族</v>
          </cell>
          <cell r="D1406" t="str">
            <v>1995/11/22</v>
          </cell>
          <cell r="E1406" t="str">
            <v>440111199511220345</v>
          </cell>
          <cell r="F1406" t="str">
            <v>13711363903</v>
          </cell>
          <cell r="G1406" t="str">
            <v>1057924638@qq.com</v>
          </cell>
          <cell r="H1406" t="str">
            <v>未婚未育</v>
          </cell>
          <cell r="I1406" t="str">
            <v>非2024年毕业生</v>
          </cell>
          <cell r="J1406" t="str">
            <v>共青团员</v>
          </cell>
          <cell r="K1406" t="str">
            <v>广东省;广州市;白云区</v>
          </cell>
          <cell r="L1406" t="str">
            <v>广东省;广州市;白云区</v>
          </cell>
          <cell r="M1406" t="str">
            <v>广东省;广州市;白云区 石门街红星村苏家一巷3号</v>
          </cell>
          <cell r="N1406" t="str">
            <v>广东省;广州市;白云区</v>
          </cell>
          <cell r="O1406" t="str">
            <v>2014-09;2017-06-肇庆医学高等专科学校-大专-无-药学C100901-统招-全日制
2018-03;2021-01-广东药科大学-本科-学士-药学B101001-非统招-非全日制</v>
          </cell>
          <cell r="P1406" t="str">
            <v>广州市白云区太和镇卫生院|生物/医疗/制药/农林牧渔|药剂师|药师|广东省;广州市;白云区|2018-10;2022-06|政府事业单位|100-500人|6k-8k
广州市白云区新市街社区卫生服务中心|生物/医疗/制药/农林牧渔|药剂师|药师|广东省;广州市;白云区|2022-07;2024-09|政府事业单位|100-500人|4k-6k</v>
          </cell>
          <cell r="Q1406" t="str">
            <v>健康</v>
          </cell>
          <cell r="R1406" t="str">
            <v>158</v>
          </cell>
          <cell r="S1406" t="str">
            <v>50</v>
          </cell>
          <cell r="T1406" t="str">
            <v>5;5</v>
          </cell>
          <cell r="U1406" t="str">
            <v>5.0;5.0</v>
          </cell>
          <cell r="V1406" t="str">
            <v>5.0;5.0</v>
          </cell>
          <cell r="W1406" t="str">
            <v>药师（702034）</v>
          </cell>
          <cell r="X1406" t="str">
            <v>药师</v>
          </cell>
          <cell r="Y1406" t="str">
            <v>其他</v>
          </cell>
          <cell r="Z1406" t="str">
            <v>无</v>
          </cell>
          <cell r="AA1406" t="str">
            <v>黄志成-父子/父女-无-无-广东省;广州市;白云区
张妙好-母子/母女-无-无-广东省;广州市;白云区</v>
          </cell>
          <cell r="AB1406" t="str">
            <v>无</v>
          </cell>
          <cell r="AC1406" t="str">
            <v>无</v>
          </cell>
          <cell r="AD1406" t="str">
            <v>张妙好</v>
          </cell>
          <cell r="AE1406" t="str">
            <v>15323392020</v>
          </cell>
          <cell r="AF1406" t="str">
            <v>无</v>
          </cell>
          <cell r="AG1406" t="str">
            <v>C1</v>
          </cell>
          <cell r="AH1406" t="str">
            <v>否</v>
          </cell>
          <cell r="AI1406" t="str">
            <v>否</v>
          </cell>
          <cell r="AJ1406" t="str">
            <v>否</v>
          </cell>
          <cell r="AK1406" t="str">
            <v>2021-01-06</v>
          </cell>
          <cell r="AL1406" t="str">
            <v>本科</v>
          </cell>
          <cell r="AM1406" t="str">
            <v>广东药科大学</v>
          </cell>
          <cell r="AN1406" t="str">
            <v>学士</v>
          </cell>
        </row>
        <row r="1407">
          <cell r="A1407" t="str">
            <v>陈佩珊</v>
          </cell>
          <cell r="B1407" t="str">
            <v>女</v>
          </cell>
          <cell r="C1407" t="str">
            <v>汉族</v>
          </cell>
          <cell r="D1407" t="str">
            <v>1994/03/28</v>
          </cell>
          <cell r="E1407" t="str">
            <v>440183199403283447</v>
          </cell>
          <cell r="F1407" t="str">
            <v>13660157738</v>
          </cell>
          <cell r="G1407" t="str">
            <v>541943275@qq.com</v>
          </cell>
          <cell r="H1407" t="str">
            <v>未婚未育</v>
          </cell>
          <cell r="I1407" t="str">
            <v>非2024年毕业生</v>
          </cell>
          <cell r="J1407" t="str">
            <v>群众</v>
          </cell>
          <cell r="K1407" t="str">
            <v>广东省;广州市;黄埔区</v>
          </cell>
          <cell r="L1407" t="str">
            <v>广东省;广州市;黄埔区</v>
          </cell>
          <cell r="M1407" t="str">
            <v>广东省;广州市;黄埔区 新龙镇南横大街36号</v>
          </cell>
          <cell r="N1407" t="str">
            <v>广东省;广州市;黄埔区</v>
          </cell>
          <cell r="O1407" t="str">
            <v>2012-10;2015-06-惠州卫生职业技术学院-大专-无-助产C100402-统招-全日制
2019-02;2021-12-广州医科大学-本科-学士-护理学B100501-统招-非全日制</v>
          </cell>
          <cell r="P1407" t="str">
            <v>广州市黄埔区新龙镇中心卫生院|生物/医疗/制药/农林牧渔|护士/护理人员|护士|广东省;广州市;黄埔区|2016-01;2024-05|国有企业|100-500人|8k-10k
广州开发区医院|生物/医疗/制药/农林牧渔|护士/护理人员|护士|广东省;广州市;黄埔区|2015-07;2015-11|国有企业|100-500人|4k-6k</v>
          </cell>
          <cell r="Q1407" t="str">
            <v>健康</v>
          </cell>
          <cell r="R1407" t="str">
            <v>155</v>
          </cell>
          <cell r="S1407" t="str">
            <v>53</v>
          </cell>
          <cell r="T1407" t="str">
            <v>5;5</v>
          </cell>
          <cell r="U1407" t="str">
            <v>4.6;4.6</v>
          </cell>
          <cell r="V1407" t="str">
            <v>5.0;5.0</v>
          </cell>
          <cell r="W1407" t="str">
            <v>主管护师</v>
          </cell>
          <cell r="X1407" t="str">
            <v>执业护士</v>
          </cell>
          <cell r="Y1407" t="str">
            <v>其他</v>
          </cell>
          <cell r="Z1407" t="str">
            <v>无</v>
          </cell>
          <cell r="AA1407" t="str">
            <v>李彩兰-母子/母女-无-无-广东省;广州市;黄埔区
陈英杰-兄妹-新塘规划和自然资源管理所-办事员-广东省;广州市;黄埔区</v>
          </cell>
          <cell r="AB1407" t="str">
            <v>1、临床工作8年，已熟练掌握临床的基础护理技能，如肌注、静脉注射、导尿、吸痰、吸氧、灌肠等基础护理，另外掌握了丰富的专科知识和操作技能，如接生、催乳、盆底康复治疗、母乳喂养、新生儿游泳、新生儿抚触、疫苗接种等专科技能。2、熟练使用多种仪器设备，如阴道镜、新生儿暖箱、红外线灯、气压治疗仪、低频脉冲治疗仪、吸痰机等。3、科内担任医院感染管理员，对科室的感控工作定期进行质控，防止医院感染发生，并针对问题制定整改措施，具备发现问题的能力和组织学习的能力，定期组织科室人员进行院感相关知识的培训与考核，多次在科内进行授课，曾在院内进行院级的授课。4、科内担任护理组长的职务，协助护士长完成每月、每季度的报表，熟练使用基础的办公软件，多次组织人员进行护理相关的业务学习和考核，科室人员参与度较高，经培训后考核结果均能合格。5、科内负责实习生带教工作，定期组织实习生进行业务学习和考核，对待实习带教工作态度严厉，秉持着放手不放眼的原则完成日常带教工作，工作之余定期组织实习生会谈，了解学生的身心状态，适当的给予开导和帮助，带教工作得到实习生和护士长的认可。</v>
          </cell>
          <cell r="AC1407" t="str">
            <v>曾多次获得院内年度优秀护士称号；
曾获得黄埔区优秀护士称号。</v>
          </cell>
          <cell r="AD1407" t="str">
            <v>李彩兰</v>
          </cell>
          <cell r="AE1407" t="str">
            <v>13650831093</v>
          </cell>
          <cell r="AF1407" t="str">
            <v>二级乙等</v>
          </cell>
          <cell r="AG1407" t="str">
            <v>C1</v>
          </cell>
          <cell r="AH1407" t="str">
            <v>否</v>
          </cell>
          <cell r="AI1407" t="str">
            <v>否</v>
          </cell>
          <cell r="AJ1407" t="str">
            <v>否</v>
          </cell>
          <cell r="AK1407" t="str">
            <v>2021-12-20</v>
          </cell>
          <cell r="AL1407" t="str">
            <v>本科</v>
          </cell>
          <cell r="AM1407" t="str">
            <v>广州医科大学</v>
          </cell>
          <cell r="AN1407" t="str">
            <v>学士</v>
          </cell>
        </row>
        <row r="1408">
          <cell r="A1408" t="str">
            <v>章舒晴</v>
          </cell>
          <cell r="B1408" t="str">
            <v>女</v>
          </cell>
          <cell r="C1408" t="str">
            <v>汉族</v>
          </cell>
          <cell r="D1408" t="str">
            <v>1998/08/20</v>
          </cell>
          <cell r="E1408" t="str">
            <v>440184199808204264</v>
          </cell>
          <cell r="F1408" t="str">
            <v>15817164881</v>
          </cell>
          <cell r="G1408" t="str">
            <v>1412000911@qq.com</v>
          </cell>
          <cell r="H1408" t="str">
            <v>未婚未育</v>
          </cell>
          <cell r="I1408" t="str">
            <v>非2024年毕业生</v>
          </cell>
          <cell r="J1408" t="str">
            <v>共青团员</v>
          </cell>
          <cell r="K1408" t="str">
            <v>广东省;广州市;白云区</v>
          </cell>
          <cell r="L1408" t="str">
            <v>广东省;广州市;从化区</v>
          </cell>
          <cell r="M1408" t="str">
            <v>广东省;广州市;白云区 同德花园同雅北街63号302房</v>
          </cell>
          <cell r="N1408" t="str">
            <v>广东省;广州市;白云区</v>
          </cell>
          <cell r="O1408" t="str">
            <v>2016-09;2020-06-嘉应学院-本科-学士-护理学B100501-统招-全日制</v>
          </cell>
          <cell r="P1408" t="str">
            <v/>
          </cell>
          <cell r="Q1408" t="str">
            <v>健康</v>
          </cell>
          <cell r="R1408" t="str">
            <v>160</v>
          </cell>
          <cell r="S1408" t="str">
            <v>94</v>
          </cell>
          <cell r="T1408" t="str">
            <v>5;5</v>
          </cell>
          <cell r="U1408" t="str">
            <v>5.0;5.0</v>
          </cell>
          <cell r="V1408" t="str">
            <v>5.0;5.0</v>
          </cell>
          <cell r="W1408" t="str">
            <v>护师</v>
          </cell>
          <cell r="X1408" t="str">
            <v>执业护士</v>
          </cell>
          <cell r="Y1408" t="str">
            <v>大学英语六级</v>
          </cell>
          <cell r="Z1408" t="str">
            <v>全国计算机二级</v>
          </cell>
          <cell r="AA1408" t="str">
            <v>李翠芳-母子/母女-无-无-广东省;广州市;从化区</v>
          </cell>
          <cell r="AB1408" t="str">
            <v>擅长视频剪辑图片编辑</v>
          </cell>
          <cell r="AC1408" t="str">
            <v>获得白云区第二届基本公共卫生服务月创意大赛视频类二等奖</v>
          </cell>
          <cell r="AD1408" t="str">
            <v>李翠芳</v>
          </cell>
          <cell r="AE1408" t="str">
            <v>13662549254</v>
          </cell>
          <cell r="AF1408" t="str">
            <v>二级甲等</v>
          </cell>
          <cell r="AG1408" t="str">
            <v>C1</v>
          </cell>
          <cell r="AH1408" t="str">
            <v>否</v>
          </cell>
          <cell r="AI1408" t="str">
            <v>否</v>
          </cell>
          <cell r="AJ1408" t="str">
            <v>是</v>
          </cell>
          <cell r="AK1408" t="str">
            <v>2020-06-30</v>
          </cell>
          <cell r="AL1408" t="str">
            <v>本科</v>
          </cell>
          <cell r="AM1408" t="str">
            <v>嘉应学院</v>
          </cell>
          <cell r="AN1408" t="str">
            <v>学士</v>
          </cell>
        </row>
        <row r="1409">
          <cell r="A1409" t="str">
            <v>王玉梅</v>
          </cell>
          <cell r="B1409" t="str">
            <v>女</v>
          </cell>
          <cell r="C1409" t="str">
            <v>汉族</v>
          </cell>
          <cell r="D1409" t="str">
            <v>1990/12/05</v>
          </cell>
          <cell r="E1409" t="str">
            <v>441624199012050521</v>
          </cell>
          <cell r="F1409" t="str">
            <v>18211256496</v>
          </cell>
          <cell r="G1409" t="str">
            <v>877429017@qq.com</v>
          </cell>
          <cell r="H1409" t="str">
            <v>已婚已育</v>
          </cell>
          <cell r="I1409" t="str">
            <v>非2024年毕业生</v>
          </cell>
          <cell r="J1409" t="str">
            <v>群众</v>
          </cell>
          <cell r="K1409" t="str">
            <v>广东省;河源市;和平县</v>
          </cell>
          <cell r="L1409" t="str">
            <v>广东省;河源市;和平县</v>
          </cell>
          <cell r="M1409" t="str">
            <v>广东省;河源市;源城区 新江街道中心街明福楼</v>
          </cell>
          <cell r="N1409" t="str">
            <v>广东省;广州市;从化区</v>
          </cell>
          <cell r="O1409" t="str">
            <v>2008-09;2010-06-和平县福和中学-高中-无-统招-全日制
2010-09;2013-06-广州医科大学-大专-无-临床医学C100101-统招-全日制
2015-03;2017-12-广州医科大学-本科-无-临床医学B100301-非统招-非全日制</v>
          </cell>
          <cell r="P1409" t="str">
            <v>和平县妇幼保健院|生物/医疗/制药/农林牧渔|专科医生|妇产科主治医师|广东省;河源市;和平县|2013-10;2024-09|政府事业单位|50-100人|8k-10k</v>
          </cell>
          <cell r="Q1409" t="str">
            <v>健康</v>
          </cell>
          <cell r="R1409" t="str">
            <v>158</v>
          </cell>
          <cell r="S1409" t="str">
            <v>65</v>
          </cell>
          <cell r="T1409" t="str">
            <v>5;5</v>
          </cell>
          <cell r="U1409" t="str">
            <v>5.0;4.9</v>
          </cell>
          <cell r="V1409" t="str">
            <v>5.0;5.0</v>
          </cell>
          <cell r="W1409" t="str">
            <v>主治医师</v>
          </cell>
          <cell r="X1409" t="str">
            <v>卫生专业技术资格</v>
          </cell>
          <cell r="Y1409" t="str">
            <v>其他</v>
          </cell>
          <cell r="Z1409" t="str">
            <v>无</v>
          </cell>
          <cell r="AA1409" t="str">
            <v>陈敏-夫妻-无-无-广东省;河源市;源城区</v>
          </cell>
          <cell r="AB1409" t="str">
            <v>无</v>
          </cell>
          <cell r="AC1409" t="str">
            <v>无</v>
          </cell>
          <cell r="AD1409" t="str">
            <v>陈敏</v>
          </cell>
          <cell r="AE1409" t="str">
            <v>18319518942</v>
          </cell>
          <cell r="AF1409" t="str">
            <v>无</v>
          </cell>
          <cell r="AG1409" t="str">
            <v>C1</v>
          </cell>
          <cell r="AH1409" t="str">
            <v>否</v>
          </cell>
          <cell r="AI1409" t="str">
            <v>否</v>
          </cell>
          <cell r="AJ1409" t="str">
            <v>否</v>
          </cell>
          <cell r="AK1409" t="str">
            <v>2017-12-20</v>
          </cell>
          <cell r="AL1409" t="str">
            <v>本科</v>
          </cell>
          <cell r="AM1409" t="str">
            <v>广州医科大学</v>
          </cell>
          <cell r="AN1409" t="str">
            <v>无</v>
          </cell>
        </row>
        <row r="1410">
          <cell r="A1410" t="str">
            <v>李文静</v>
          </cell>
          <cell r="B1410" t="str">
            <v>女</v>
          </cell>
          <cell r="C1410" t="str">
            <v>汉族</v>
          </cell>
          <cell r="D1410" t="str">
            <v>1990/08/04</v>
          </cell>
          <cell r="E1410" t="str">
            <v>440105199008044543</v>
          </cell>
          <cell r="F1410" t="str">
            <v>15820291916</v>
          </cell>
          <cell r="G1410" t="str">
            <v>263441674@qq.com</v>
          </cell>
          <cell r="H1410" t="str">
            <v>已婚已育</v>
          </cell>
          <cell r="I1410" t="str">
            <v>非2024年毕业生</v>
          </cell>
          <cell r="J1410" t="str">
            <v>中共党员</v>
          </cell>
          <cell r="K1410" t="str">
            <v>广东省;广州市;海珠区</v>
          </cell>
          <cell r="L1410" t="str">
            <v>广东省;广州市;海珠区</v>
          </cell>
          <cell r="M1410" t="str">
            <v>广东省;广州市;海珠区 东晓南路31号</v>
          </cell>
          <cell r="N1410" t="str">
            <v>广东省;广州市;海珠区</v>
          </cell>
          <cell r="O1410" t="str">
            <v>2009-09;2014-06-广州中医药大学-本科-学士-中医学B100801-统招-全日制</v>
          </cell>
          <cell r="P1410" t="str">
            <v>广东省第二人民医院（民航院区）|生物/医疗/制药/农林牧渔|中医科医生|主治中医师|广东省;广州市;花都区|2017-10;2023-09|政府事业单位|1000-10000人|8k-10k
广州市南沙区南沙街社区卫生服务中心|生物/医疗/制药/农林牧渔|中医科医生|中医师|广东省;广州市;南沙区|2024-03;至今|政府事业单位|100-500人|10k-15k</v>
          </cell>
          <cell r="Q1410" t="str">
            <v>健康</v>
          </cell>
          <cell r="R1410" t="str">
            <v>168</v>
          </cell>
          <cell r="S1410" t="str">
            <v>58</v>
          </cell>
          <cell r="T1410" t="str">
            <v>5;5</v>
          </cell>
          <cell r="U1410" t="str">
            <v>5.0;5.0</v>
          </cell>
          <cell r="V1410" t="str">
            <v>5.0;5.0</v>
          </cell>
          <cell r="W1410" t="str">
            <v>主治中医师</v>
          </cell>
          <cell r="X1410" t="str">
            <v>执业医师</v>
          </cell>
          <cell r="Y1410" t="str">
            <v>大学英语六级</v>
          </cell>
          <cell r="Z1410" t="str">
            <v>无</v>
          </cell>
          <cell r="AA1410" t="str">
            <v>魏玉霞-母子/母女-无-无-广东省;广州市;海珠区</v>
          </cell>
          <cell r="AB1410" t="str">
            <v>掌握中西医专业理论与急救技能操作，熟悉医学法律法规、医学人文关怀、医患沟通能力培训、重点和区域性传染病防治、突发公共卫生事件应急处理和报告、特殊药品使用与管理、药品不良反应监测与药物警戒等专业理论与技能。</v>
          </cell>
          <cell r="AC1410" t="str">
            <v>2012年9月   广东省五星志愿者 2011年9月   广中医生命缘青年志愿者协会会长2011年1月   广州亚(残)运会优秀志愿者 2011年1月   千名优秀志愿者 2010年9月   学院社团设计部部长 2010年5月   分团委宣委，获选优秀团干、优秀学生干部 2010年5月   大学精神讨论展示比赛  第二名</v>
          </cell>
          <cell r="AD1410" t="str">
            <v>吴栋泽天</v>
          </cell>
          <cell r="AE1410" t="str">
            <v>13802233120</v>
          </cell>
          <cell r="AF1410" t="str">
            <v>无</v>
          </cell>
          <cell r="AG1410" t="str">
            <v>C1</v>
          </cell>
          <cell r="AH1410" t="str">
            <v>否</v>
          </cell>
          <cell r="AI1410" t="str">
            <v>否</v>
          </cell>
          <cell r="AJ1410" t="str">
            <v>否</v>
          </cell>
          <cell r="AK1410" t="str">
            <v>2014-06-30</v>
          </cell>
          <cell r="AL1410" t="str">
            <v>本科</v>
          </cell>
          <cell r="AM1410" t="str">
            <v>广州中医药大学</v>
          </cell>
          <cell r="AN1410" t="str">
            <v>学士</v>
          </cell>
        </row>
        <row r="1411">
          <cell r="A1411" t="str">
            <v>王思思</v>
          </cell>
          <cell r="B1411" t="str">
            <v>女</v>
          </cell>
          <cell r="C1411" t="str">
            <v>白族</v>
          </cell>
          <cell r="D1411" t="str">
            <v>1998/06/18</v>
          </cell>
          <cell r="E1411" t="str">
            <v>513424199806180423</v>
          </cell>
          <cell r="F1411" t="str">
            <v>18481598977</v>
          </cell>
          <cell r="G1411" t="str">
            <v>1348958413@qq.com</v>
          </cell>
          <cell r="H1411" t="str">
            <v>未婚未育</v>
          </cell>
          <cell r="I1411" t="str">
            <v>非2024年毕业生</v>
          </cell>
          <cell r="J1411" t="str">
            <v>共青团员</v>
          </cell>
          <cell r="K1411" t="str">
            <v>四川省;凉山彝族自治州;德昌县</v>
          </cell>
          <cell r="L1411" t="str">
            <v>四川省;凉山彝族自治州;德昌县</v>
          </cell>
          <cell r="M1411" t="str">
            <v>云南省;楚雄彝族自治州;禄丰县 禄丰市广播电视台</v>
          </cell>
          <cell r="N1411" t="str">
            <v>四川省;凉山彝族自治州;德昌县</v>
          </cell>
          <cell r="O1411" t="str">
            <v>2013-09;2016-07-四川省德昌中学-高中-无-统招-非全日制
2016-09;2020-07-四川传媒学院-本科-学士-B130309播音与主持艺术-统招-全日制</v>
          </cell>
          <cell r="P1411" t="str">
            <v>禄丰市融媒体中心|文化/体育/广告/传媒|其他|记者、编辑、播音员|云南省;楚雄彝族自治州;禄丰县|2020-09;至今|政府事业单位|20-50人|4k-6k</v>
          </cell>
          <cell r="Q1411" t="str">
            <v>健康</v>
          </cell>
          <cell r="R1411" t="str">
            <v>163</v>
          </cell>
          <cell r="S1411" t="str">
            <v>58</v>
          </cell>
          <cell r="T1411" t="str">
            <v>5;5</v>
          </cell>
          <cell r="U1411" t="str">
            <v>4.0;4.0</v>
          </cell>
          <cell r="V1411" t="str">
            <v>5.0;5.0</v>
          </cell>
          <cell r="W1411" t="str">
            <v>助理记者</v>
          </cell>
          <cell r="X1411" t="str">
            <v/>
          </cell>
          <cell r="Y1411" t="str">
            <v>其他</v>
          </cell>
          <cell r="Z1411" t="str">
            <v>无</v>
          </cell>
          <cell r="AA1411" t="str">
            <v>王秉寿-父子/父女-四川省德昌县第二完全小学-教师-四川省;凉山彝族自治州;德昌县
龚秀琼-母子/母女-四川省德昌县第三完全小学-教师-四川省;凉山彝族自治州;德昌县</v>
          </cell>
          <cell r="AB1411" t="str">
            <v>获2021年禄丰市第13届红土地之歌演讲比赛一等奖；楚雄州第13届红土地之歌演讲比赛三等奖；2021年担任禄丰市党史宣讲团成员。获2022年度楚雄州广播电视节目评选广播播音主持类二等奖：【假若你听得见】世界读书日特别节目——是万世沙砾当中一颗；2022年楚雄州青年社科学术演讲比赛三等奖；2022年禄丰市“喜迎二十大·中华民族一家亲·同心共筑中国梦”主题演讲比赛二等奖。获2023年度楚雄州广播电视节目评选广播播音主持类三等奖：【假若你听得见】致闪闪发光的你；2023年楚雄州第14届“红土地之歌”演讲大赛成人组三等奖；2023年禄丰市优秀新闻工作者等荣誉。2024年起担任禄丰市青年委员会委员。</v>
          </cell>
          <cell r="AC1411" t="str">
            <v>获2021年禄丰市第13届红土地之歌演讲比赛一等奖；楚雄州第13届红土地之歌演讲比赛三等奖；2021年担任禄丰市党史宣讲团成员。
获2022年度楚雄州广播电视节目评选广播播音主持类二等奖：【假若你听得见】世界读书日特别节目——是万世沙砾当中一颗；2022年楚雄州青年社科学术演讲比赛三等奖；2022年禄丰市“喜迎二十大·中华民族一家亲·同心共筑中国梦”主题演讲比赛二等奖。
获2023年度楚雄州广播电视节目评选广播播音主持类三等奖：【假若你听得见】致闪闪发光的你；2023年楚雄州第14届“红土地之歌”演讲大赛成人组三等奖；2023年禄丰市优秀新闻工作者等荣誉。
2024年起担任禄丰市青年委员会委员。
无任何惩罚记录。</v>
          </cell>
          <cell r="AD1411" t="str">
            <v>王秉寿</v>
          </cell>
          <cell r="AE1411" t="str">
            <v>13881505688</v>
          </cell>
          <cell r="AF1411" t="str">
            <v>一级乙等</v>
          </cell>
          <cell r="AG1411" t="str">
            <v>C1</v>
          </cell>
          <cell r="AH1411" t="str">
            <v>否</v>
          </cell>
          <cell r="AI1411" t="str">
            <v>否</v>
          </cell>
          <cell r="AJ1411" t="str">
            <v>是</v>
          </cell>
          <cell r="AK1411" t="str">
            <v>2020-07-01</v>
          </cell>
          <cell r="AL1411" t="str">
            <v>本科</v>
          </cell>
          <cell r="AM1411" t="str">
            <v>四川传媒学院</v>
          </cell>
          <cell r="AN1411" t="str">
            <v>学士</v>
          </cell>
        </row>
        <row r="1412">
          <cell r="A1412" t="str">
            <v>戴振斌</v>
          </cell>
          <cell r="B1412" t="str">
            <v>男</v>
          </cell>
          <cell r="C1412" t="str">
            <v>汉族</v>
          </cell>
          <cell r="D1412" t="str">
            <v>1994/07/30</v>
          </cell>
          <cell r="E1412" t="str">
            <v>441424199407302833</v>
          </cell>
          <cell r="F1412" t="str">
            <v>14748922874</v>
          </cell>
          <cell r="G1412" t="str">
            <v>1015950445@qq.com</v>
          </cell>
          <cell r="H1412" t="str">
            <v>已婚未育</v>
          </cell>
          <cell r="I1412" t="str">
            <v>非2024年毕业生</v>
          </cell>
          <cell r="J1412" t="str">
            <v>群众</v>
          </cell>
          <cell r="K1412" t="str">
            <v>广东省;广州市;白云区</v>
          </cell>
          <cell r="L1412" t="str">
            <v>广东省;梅州市;五华县</v>
          </cell>
          <cell r="M1412" t="str">
            <v>广东省;广州市;白云区 惠德路27号702房</v>
          </cell>
          <cell r="N1412" t="str">
            <v>广东省;梅州市;五华县</v>
          </cell>
          <cell r="O1412" t="str">
            <v>2009-02;2013-06-广州市同德南方中学-高中-无-统招-全日制
2013-09;2017-06-广东科技学院-本科-学士-财务管理B120204-统招-全日制</v>
          </cell>
          <cell r="P1412" t="str">
            <v>中国热带农业科学院广州实验站|政府/非盈利机构|财务|广东省;广州市;花都区|2017-08;2019-10|政府事业单位|20-50人|6k-8k
广州市荔图人力资源有限公司（派广州市荔湾区逢源街道社区卫生服务中心）|政府/非盈利机构|财务|广东省;广州市;荔湾区|2019-12;2020-04|政府事业单位|50-100人|8k-10k
广州市荔湾区站前街道社区卫生服务中心|政府/非盈利机构|专业技术岗（初级）|财务|广东省;广州市;荔湾区|2020-05;至今|政府事业单位|50-100人|10k-15k</v>
          </cell>
          <cell r="Q1412" t="str">
            <v>健康</v>
          </cell>
          <cell r="R1412" t="str">
            <v>183</v>
          </cell>
          <cell r="S1412" t="str">
            <v>68</v>
          </cell>
          <cell r="T1412" t="str">
            <v>5;5</v>
          </cell>
          <cell r="U1412" t="str">
            <v>5.0;5.0</v>
          </cell>
          <cell r="V1412" t="str">
            <v>5.0;5.0</v>
          </cell>
          <cell r="W1412" t="str">
            <v>会计师</v>
          </cell>
          <cell r="X1412" t="str">
            <v>助理会计师</v>
          </cell>
          <cell r="Y1412" t="str">
            <v>大学英语四级</v>
          </cell>
          <cell r="Z1412" t="str">
            <v>全国计算机一级</v>
          </cell>
          <cell r="AA1412" t="str">
            <v>邬秀芬-夫妻-广州市企贤人才资源服务有限公司-财务-广东省;河源市;龙川县
戴小锋-父子/父女-广东泰科物业管理有限公司-司机-广东省;梅州市;五华县
叶爱辉-母子/母女-无-个体户-广东省;梅州市;五华县</v>
          </cell>
          <cell r="AB1412" t="str">
            <v>无。</v>
          </cell>
          <cell r="AC1412" t="str">
            <v>2016年10月因学习优异并且担任班干部获国家励志奖学金
2016年12月因学习优异并且担任班干部获优秀学生二等奖
2018年因工作成绩突出，被工作单位（中国热带农业科学院广州实验站）评为年度优秀员工。</v>
          </cell>
          <cell r="AD1412" t="str">
            <v>邬秀芬</v>
          </cell>
          <cell r="AE1412" t="str">
            <v>13632240496</v>
          </cell>
          <cell r="AF1412" t="str">
            <v>无</v>
          </cell>
          <cell r="AG1412" t="str">
            <v>C1</v>
          </cell>
          <cell r="AH1412" t="str">
            <v>否</v>
          </cell>
          <cell r="AI1412" t="str">
            <v>是</v>
          </cell>
          <cell r="AJ1412" t="str">
            <v>否</v>
          </cell>
          <cell r="AK1412" t="str">
            <v>2017-06-30</v>
          </cell>
          <cell r="AL1412" t="str">
            <v>本科</v>
          </cell>
          <cell r="AM1412" t="str">
            <v>广东科技学院</v>
          </cell>
          <cell r="AN1412" t="str">
            <v>学士</v>
          </cell>
        </row>
        <row r="1413">
          <cell r="A1413" t="str">
            <v>冯嘉丽</v>
          </cell>
          <cell r="B1413" t="str">
            <v>女</v>
          </cell>
          <cell r="C1413" t="str">
            <v>汉族</v>
          </cell>
          <cell r="D1413" t="str">
            <v>1990/03/07</v>
          </cell>
          <cell r="E1413" t="str">
            <v>44011119900307242X</v>
          </cell>
          <cell r="F1413" t="str">
            <v>13416193516</v>
          </cell>
          <cell r="G1413" t="str">
            <v>1037171681@qq.com</v>
          </cell>
          <cell r="H1413" t="str">
            <v>已婚已育</v>
          </cell>
          <cell r="I1413" t="str">
            <v>非2024年毕业生</v>
          </cell>
          <cell r="J1413" t="str">
            <v>中共党员</v>
          </cell>
          <cell r="K1413" t="str">
            <v>广东省;广州市;白云区</v>
          </cell>
          <cell r="L1413" t="str">
            <v>广东省;广州市;白云区</v>
          </cell>
          <cell r="M1413" t="str">
            <v>广东省;广州市;白云区 钟落潭镇新村新村南街2号</v>
          </cell>
          <cell r="N1413" t="str">
            <v>广东省;广州市;白云区</v>
          </cell>
          <cell r="O1413" t="str">
            <v>2006-09;2009-06-广州市第六中学-高中-无-统招-全日制
2009-09;2013-06-广东药科大学-本科-学士-中药学B101101-统招-全日制</v>
          </cell>
          <cell r="P1413" t="str">
            <v>广州市白云区钟落潭镇卫生院|生物/医疗/制药/农林牧渔|其他|公卫科科员|广东省;广州市;白云区|2015-07;至今|政府事业单位|100-500人|6k-8k</v>
          </cell>
          <cell r="Q1413" t="str">
            <v>健康</v>
          </cell>
          <cell r="R1413" t="str">
            <v>157</v>
          </cell>
          <cell r="S1413" t="str">
            <v>52</v>
          </cell>
          <cell r="T1413" t="str">
            <v>5;5</v>
          </cell>
          <cell r="U1413" t="str">
            <v>4.4;4.4</v>
          </cell>
          <cell r="V1413" t="str">
            <v>5.0;5.0</v>
          </cell>
          <cell r="W1413" t="str">
            <v>主管药（中）师（714023）</v>
          </cell>
          <cell r="X1413" t="str">
            <v>卫生专业技术资格</v>
          </cell>
          <cell r="Y1413" t="str">
            <v>大学英语四级</v>
          </cell>
          <cell r="Z1413" t="str">
            <v>无</v>
          </cell>
          <cell r="AA1413" t="str">
            <v>刘梓聪-夫妻-广州市白云区钟落潭镇卫生院-医生-广东省;广州市;白云区
刘司妤-母子/母女-无-无-广东省;广州市;白云区</v>
          </cell>
          <cell r="AB1413" t="str">
            <v>无</v>
          </cell>
          <cell r="AC1413" t="str">
            <v>无</v>
          </cell>
          <cell r="AD1413" t="str">
            <v>刘梓聪</v>
          </cell>
          <cell r="AE1413" t="str">
            <v>18028840395</v>
          </cell>
          <cell r="AF1413" t="str">
            <v>无</v>
          </cell>
          <cell r="AG1413" t="str">
            <v>无</v>
          </cell>
          <cell r="AH1413" t="str">
            <v>否</v>
          </cell>
          <cell r="AI1413" t="str">
            <v>否</v>
          </cell>
          <cell r="AJ1413" t="str">
            <v>否</v>
          </cell>
          <cell r="AK1413" t="str">
            <v>2013-06-30</v>
          </cell>
          <cell r="AL1413" t="str">
            <v>本科</v>
          </cell>
          <cell r="AM1413" t="str">
            <v>广东药科大学</v>
          </cell>
          <cell r="AN1413" t="str">
            <v>学士</v>
          </cell>
        </row>
        <row r="1414">
          <cell r="A1414" t="str">
            <v>廖晓媚</v>
          </cell>
          <cell r="B1414" t="str">
            <v>女</v>
          </cell>
          <cell r="C1414" t="str">
            <v>汉族</v>
          </cell>
          <cell r="D1414" t="str">
            <v>1994/05/30</v>
          </cell>
          <cell r="E1414" t="str">
            <v>441424199405304923</v>
          </cell>
          <cell r="F1414" t="str">
            <v>18814372131</v>
          </cell>
          <cell r="G1414" t="str">
            <v>529002983@qq.com</v>
          </cell>
          <cell r="H1414" t="str">
            <v>未婚未育</v>
          </cell>
          <cell r="I1414" t="str">
            <v>非2024年毕业生</v>
          </cell>
          <cell r="J1414" t="str">
            <v>群众</v>
          </cell>
          <cell r="K1414" t="str">
            <v>广东省;梅州市;五华县</v>
          </cell>
          <cell r="L1414" t="str">
            <v>广东省;梅州市;五华县</v>
          </cell>
          <cell r="M1414" t="str">
            <v>广东省;广州市;花都区 花都大道东620号</v>
          </cell>
          <cell r="N1414" t="str">
            <v>广东省;梅州市;五华县</v>
          </cell>
          <cell r="O1414" t="str">
            <v>2013-09;2017-06-广东白云学院-本科-学士-会计学B120203-统招-全日制</v>
          </cell>
          <cell r="P1414" t="str">
            <v/>
          </cell>
          <cell r="Q1414" t="str">
            <v>健康</v>
          </cell>
          <cell r="R1414" t="str">
            <v>156</v>
          </cell>
          <cell r="S1414" t="str">
            <v>42</v>
          </cell>
          <cell r="T1414" t="str">
            <v>5;5</v>
          </cell>
          <cell r="U1414" t="str">
            <v>4.7;4.7</v>
          </cell>
          <cell r="V1414" t="str">
            <v>5.0;5.0</v>
          </cell>
          <cell r="W1414" t="str">
            <v>会计师</v>
          </cell>
          <cell r="X1414" t="str">
            <v/>
          </cell>
          <cell r="Y1414" t="str">
            <v/>
          </cell>
          <cell r="Z1414" t="str">
            <v>无</v>
          </cell>
          <cell r="AA1414" t="str">
            <v>廖幼廉-父子/父女-无-无-广东省;梅州市;五华县</v>
          </cell>
          <cell r="AB1414" t="str">
            <v>2022年拿到会计中级资格证</v>
          </cell>
          <cell r="AC1414" t="str">
            <v>2021-2022年评为部门优秀人员</v>
          </cell>
          <cell r="AD1414" t="str">
            <v>赖金兴</v>
          </cell>
          <cell r="AE1414" t="str">
            <v>07854291683</v>
          </cell>
          <cell r="AF1414" t="str">
            <v>二级甲等</v>
          </cell>
          <cell r="AG1414" t="str">
            <v>无</v>
          </cell>
          <cell r="AH1414" t="str">
            <v>否</v>
          </cell>
          <cell r="AI1414" t="str">
            <v>是</v>
          </cell>
          <cell r="AJ1414" t="str">
            <v>否</v>
          </cell>
          <cell r="AK1414" t="str">
            <v>2017-07-01</v>
          </cell>
          <cell r="AL1414" t="str">
            <v>本科</v>
          </cell>
          <cell r="AM1414" t="str">
            <v>广东白云学院</v>
          </cell>
          <cell r="AN1414" t="str">
            <v>学士</v>
          </cell>
        </row>
        <row r="1415">
          <cell r="A1415" t="str">
            <v>阮梓颖</v>
          </cell>
          <cell r="B1415" t="str">
            <v>女</v>
          </cell>
          <cell r="C1415" t="str">
            <v>汉族</v>
          </cell>
          <cell r="D1415" t="str">
            <v>1993/02/04</v>
          </cell>
          <cell r="E1415" t="str">
            <v>440183199302041342</v>
          </cell>
          <cell r="F1415" t="str">
            <v>13640822689</v>
          </cell>
          <cell r="G1415" t="str">
            <v>772953132@qq.com</v>
          </cell>
          <cell r="H1415" t="str">
            <v>已婚已育</v>
          </cell>
          <cell r="I1415" t="str">
            <v>非2024年毕业生</v>
          </cell>
          <cell r="J1415" t="str">
            <v>群众</v>
          </cell>
          <cell r="K1415" t="str">
            <v>广东省;广州市;增城区</v>
          </cell>
          <cell r="L1415" t="str">
            <v>广东省;广州市;增城区</v>
          </cell>
          <cell r="M1415" t="str">
            <v>广东省;广州市;增城区 中坚豪庭</v>
          </cell>
          <cell r="N1415" t="str">
            <v>广东省;广州市;增城区</v>
          </cell>
          <cell r="O1415" t="str">
            <v>2009-09;2012-06-荔城中学-高中-无-统招-全日制
2012-09;2015-06-清远职业技术学院-大专-无-康复治疗技术C100301-统招-全日制
2017-03;2019-07-南方医科大学-本科-学士-康复治疗学B100405-非统招-非全日制</v>
          </cell>
          <cell r="P1415" t="str">
            <v>增城中医院（三甲）|生物/医疗/制药/农林牧渔|理疗/康复治疗|康复治疗师|广东省;广州市;增城区|2021-03;至今|政府事业单位|100-500人|15k-20k
广州市人人社会服务中心|生物/医疗/制药/农林牧渔|理疗/康复治疗|康复治疗师|广东省;广州市;增城区|2015-05;2021-02|私营企业|50-100人|10k-15k</v>
          </cell>
          <cell r="Q1415" t="str">
            <v>健康</v>
          </cell>
          <cell r="R1415" t="str">
            <v>152</v>
          </cell>
          <cell r="S1415" t="str">
            <v>45</v>
          </cell>
          <cell r="T1415" t="str">
            <v>5;5</v>
          </cell>
          <cell r="U1415" t="str">
            <v>5.0;5.0</v>
          </cell>
          <cell r="V1415" t="str">
            <v>5.0;5.0</v>
          </cell>
          <cell r="W1415" t="str">
            <v>康复医学治疗技术（师级）（716034）</v>
          </cell>
          <cell r="X1415" t="str">
            <v/>
          </cell>
          <cell r="Y1415" t="str">
            <v>其他</v>
          </cell>
          <cell r="Z1415" t="str">
            <v>无</v>
          </cell>
          <cell r="AA1415" t="str">
            <v>单永盛-夫妻-个体户-个体户-广东省;广州市;增城区</v>
          </cell>
          <cell r="AB1415" t="str">
            <v>康复专业钻研。</v>
          </cell>
          <cell r="AC1415" t="str">
            <v>无。</v>
          </cell>
          <cell r="AD1415" t="str">
            <v>阮梓颖</v>
          </cell>
          <cell r="AE1415" t="str">
            <v>13640822689</v>
          </cell>
          <cell r="AF1415" t="str">
            <v>无</v>
          </cell>
          <cell r="AG1415" t="str">
            <v>C1</v>
          </cell>
          <cell r="AH1415" t="str">
            <v>否</v>
          </cell>
          <cell r="AI1415" t="str">
            <v>否</v>
          </cell>
          <cell r="AJ1415" t="str">
            <v>否</v>
          </cell>
          <cell r="AK1415" t="str">
            <v>2019-07-07</v>
          </cell>
          <cell r="AL1415" t="str">
            <v>本科</v>
          </cell>
          <cell r="AM1415" t="str">
            <v>南方医科大学</v>
          </cell>
          <cell r="AN1415" t="str">
            <v>学士</v>
          </cell>
        </row>
        <row r="1416">
          <cell r="A1416" t="str">
            <v>谢健芬</v>
          </cell>
          <cell r="B1416" t="str">
            <v>女</v>
          </cell>
          <cell r="C1416" t="str">
            <v>汉族</v>
          </cell>
          <cell r="D1416" t="str">
            <v>1996/10/29</v>
          </cell>
          <cell r="E1416" t="str">
            <v>44132219961029464X</v>
          </cell>
          <cell r="F1416" t="str">
            <v>13413620346</v>
          </cell>
          <cell r="G1416" t="str">
            <v>872022488@qq.com</v>
          </cell>
          <cell r="H1416" t="str">
            <v>已婚未育</v>
          </cell>
          <cell r="I1416" t="str">
            <v>非2024年毕业生</v>
          </cell>
          <cell r="J1416" t="str">
            <v>共青团员</v>
          </cell>
          <cell r="K1416" t="str">
            <v>广东省;惠州市;博罗县</v>
          </cell>
          <cell r="L1416" t="str">
            <v>广东省;惠州市;博罗县</v>
          </cell>
          <cell r="M1416" t="str">
            <v>广东省;惠州市;惠城区 江北街道文成路9号嘉和丽苑B栋1304</v>
          </cell>
          <cell r="N1416" t="str">
            <v>广东省;惠州市;博罗县</v>
          </cell>
          <cell r="O1416" t="str">
            <v>2012-09;2015-07-博师高级中学-高中-无-统招-全日制
2015-09;2019-07-广东海洋大学寸金学院-本科-学士-会计学B120203-统招-全日制</v>
          </cell>
          <cell r="P1416" t="str">
            <v>浦发银行惠州分行|金融/投资/证券/财务|保险顾问/经纪人/客户经理|公司客户经理|广东省;惠州市;惠城区|2019-07;至今|国有企业|10000-10万人|10k-15k</v>
          </cell>
          <cell r="Q1416" t="str">
            <v>健康</v>
          </cell>
          <cell r="R1416" t="str">
            <v>163</v>
          </cell>
          <cell r="S1416" t="str">
            <v>53</v>
          </cell>
          <cell r="T1416" t="str">
            <v>5;5</v>
          </cell>
          <cell r="U1416" t="str">
            <v>4.1;4.2</v>
          </cell>
          <cell r="V1416" t="str">
            <v>5.0;5.0</v>
          </cell>
          <cell r="W1416" t="str">
            <v>助理会计师</v>
          </cell>
          <cell r="X1416" t="str">
            <v>初级会计证</v>
          </cell>
          <cell r="Y1416" t="str">
            <v>大学英语六级</v>
          </cell>
          <cell r="Z1416" t="str">
            <v>全国计算机二级</v>
          </cell>
          <cell r="AA1416" t="str">
            <v>谢叔好-父子/父女-务农-务农-广东省;惠州市;博罗县
谢顺娣-母子/母女-务农-务农-广东省;惠州市;博罗县</v>
          </cell>
          <cell r="AB1416" t="str">
            <v>从业经历：2年 柜员经验，熟悉公司业务资料及办理流程，有助于公司授信相关账户类业务开展；2年 的公司客户经理岗位经验，熟悉公司贷款业务场景，深度了解企业融资、贷款审核业务流程，有较强的风险管理意识。工作能力：熟悉审核公司报表真实性，并出具分析报告，具备数据挖掘、分析、研判能力。专业资质：取得银行从业资格证、初级会计资格证，并于任职期间，持有行内公司业务客户经理岗位资格证书、代客外汇衍生品业务资格证书、“浦银避险”衍生销售资质证书、对公理财销售资格证书、零售银行营销人员岗位资格证书。个人优势：会计学专业，逻辑严谨有较强的辩证思维，沟通表达能力强，善于分析、归纳、解决问题。</v>
          </cell>
          <cell r="AC1416" t="str">
            <v>无</v>
          </cell>
          <cell r="AD1416" t="str">
            <v>余荣宏</v>
          </cell>
          <cell r="AE1416" t="str">
            <v>18811889056</v>
          </cell>
          <cell r="AF1416" t="str">
            <v>二级乙等</v>
          </cell>
          <cell r="AG1416" t="str">
            <v>C1</v>
          </cell>
          <cell r="AH1416" t="str">
            <v>否</v>
          </cell>
          <cell r="AI1416" t="str">
            <v>是</v>
          </cell>
          <cell r="AJ1416" t="str">
            <v>否</v>
          </cell>
          <cell r="AK1416" t="str">
            <v>2019-07-01</v>
          </cell>
          <cell r="AL1416" t="str">
            <v>本科</v>
          </cell>
          <cell r="AM1416" t="str">
            <v>广东海洋大学寸金学院</v>
          </cell>
          <cell r="AN1416" t="str">
            <v>学士</v>
          </cell>
        </row>
        <row r="1417">
          <cell r="A1417" t="str">
            <v>梁志强</v>
          </cell>
          <cell r="B1417" t="str">
            <v>男</v>
          </cell>
          <cell r="C1417" t="str">
            <v>汉族</v>
          </cell>
          <cell r="D1417" t="str">
            <v>1994/04/10</v>
          </cell>
          <cell r="E1417" t="str">
            <v>440981199404107219</v>
          </cell>
          <cell r="F1417" t="str">
            <v>18819497297</v>
          </cell>
          <cell r="G1417" t="str">
            <v>1562789558@qq.com</v>
          </cell>
          <cell r="H1417" t="str">
            <v>已婚未育</v>
          </cell>
          <cell r="I1417" t="str">
            <v>非2024年毕业生</v>
          </cell>
          <cell r="J1417" t="str">
            <v>群众</v>
          </cell>
          <cell r="K1417" t="str">
            <v>广东省;茂名市;高州市</v>
          </cell>
          <cell r="L1417" t="str">
            <v>广东省;茂名市;高州市</v>
          </cell>
          <cell r="M1417" t="str">
            <v>广东省;茂名市;高州市 曹江镇凤村村</v>
          </cell>
          <cell r="N1417" t="str">
            <v>广东省;茂名市;高州市</v>
          </cell>
          <cell r="O1417" t="str">
            <v>2010-09;2014-06-高州市第一中学-高中-无-统招-全日制
2014-09;2017-06-广州医科大学-大专-无-医学检验技术C100201-统招-全日制
2019-02;2022-12-广州医科大学-本科-学士-医学检验技术B100401-非统招-非全日制</v>
          </cell>
          <cell r="P1417" t="str">
            <v>阳江高新区人民医院|生物/医疗/制药/农林牧渔|检验技术/仪器分析|检验员|广东省;阳江市;江城区|2017-06;2018-10|政府事业单位|100-500人|4k-6k
广州久邦善心门诊|生物/医疗/制药/农林牧渔|检验技术/仪器分析|检验师|广东省;广州市;荔湾区|2019-04;2022-03|私营企业|20-50人|6k-8k
信宜市妇幼保健院|生物/医疗/制药/农林牧渔|检验技术/仪器分析|检验师|广东省;茂名市;信宜市|2022-04;至今|政府事业单位|100-500人|8k-10k</v>
          </cell>
          <cell r="Q1417" t="str">
            <v>健康</v>
          </cell>
          <cell r="R1417" t="str">
            <v>164</v>
          </cell>
          <cell r="S1417" t="str">
            <v>57</v>
          </cell>
          <cell r="T1417" t="str">
            <v>5;5</v>
          </cell>
          <cell r="U1417" t="str">
            <v>4.5;4.5</v>
          </cell>
          <cell r="V1417" t="str">
            <v>5.0;5.0</v>
          </cell>
          <cell r="W1417" t="str">
            <v>技师</v>
          </cell>
          <cell r="X1417" t="str">
            <v/>
          </cell>
          <cell r="Y1417" t="str">
            <v/>
          </cell>
          <cell r="Z1417" t="str">
            <v>全国计算机一级</v>
          </cell>
          <cell r="AA1417" t="str">
            <v>梁炳茂-父子/父女-无-务农-广东省;茂名市;高州市</v>
          </cell>
          <cell r="AB1417" t="str">
            <v>无</v>
          </cell>
          <cell r="AC1417" t="str">
            <v>无</v>
          </cell>
          <cell r="AD1417" t="str">
            <v>梁炳茂</v>
          </cell>
          <cell r="AE1417" t="str">
            <v>13929723727</v>
          </cell>
          <cell r="AF1417" t="str">
            <v>无</v>
          </cell>
          <cell r="AG1417" t="str">
            <v>C1</v>
          </cell>
          <cell r="AH1417" t="str">
            <v>否</v>
          </cell>
          <cell r="AI1417" t="str">
            <v>否</v>
          </cell>
          <cell r="AJ1417" t="str">
            <v>否</v>
          </cell>
          <cell r="AK1417" t="str">
            <v>2022-12-12</v>
          </cell>
          <cell r="AL1417" t="str">
            <v>本科</v>
          </cell>
          <cell r="AM1417" t="str">
            <v>广州医科大学</v>
          </cell>
          <cell r="AN1417" t="str">
            <v>学士</v>
          </cell>
        </row>
        <row r="1418">
          <cell r="A1418" t="str">
            <v>李茨</v>
          </cell>
          <cell r="B1418" t="str">
            <v>男</v>
          </cell>
          <cell r="C1418" t="str">
            <v>汉族</v>
          </cell>
          <cell r="D1418" t="str">
            <v>2000/11/12</v>
          </cell>
          <cell r="E1418" t="str">
            <v>440183200011126130—b</v>
          </cell>
          <cell r="F1418" t="str">
            <v>13450786813</v>
          </cell>
          <cell r="G1418" t="str">
            <v>2659974644@qq.com</v>
          </cell>
          <cell r="H1418" t="str">
            <v>未婚未育</v>
          </cell>
          <cell r="I1418" t="str">
            <v>非2024年毕业生</v>
          </cell>
          <cell r="J1418" t="str">
            <v>群众</v>
          </cell>
          <cell r="K1418" t="str">
            <v>广东省;广州市;白云区</v>
          </cell>
          <cell r="L1418" t="str">
            <v>广东省;广州市;白云区</v>
          </cell>
          <cell r="M1418" t="str">
            <v>广东省;广州市;白云区 鹤龙街道乐鸣一街乐得花园89号504</v>
          </cell>
          <cell r="N1418" t="str">
            <v>广东省;广州市;白云区</v>
          </cell>
          <cell r="O1418" t="str">
            <v>2012-09;2015-07-白云广雅实验中学-初中-无-非统招-全日制
2015-09;2018-07-广州市第六十五中学-高中-无-统招-全日制
2018-09;2023-06-南方医科大学-本科-学士-预防医学B100701-统招-全日制</v>
          </cell>
          <cell r="P1418" t="str">
            <v>广东省广州市疾病预防控制中心|政府/非盈利机构|工作人员|大学实习生|广东省;广州市;白云区|2022-07;2022-11|政府事业单位|100-500人|面议
广州市天河区珠吉街吉山社区卫生服务站|生物/医疗/制药/农林牧渔|其他|公卫医师|广东省;广州市;天河区|2023-10;至今|私营企业|50-100人|4k-6k</v>
          </cell>
          <cell r="Q1418" t="str">
            <v>健康</v>
          </cell>
          <cell r="R1418" t="str">
            <v>182cm</v>
          </cell>
          <cell r="S1418" t="str">
            <v>67kg</v>
          </cell>
          <cell r="T1418" t="str">
            <v>5;5</v>
          </cell>
          <cell r="U1418" t="str">
            <v>4.0;4.0</v>
          </cell>
          <cell r="V1418" t="str">
            <v>5.0;5.0</v>
          </cell>
          <cell r="W1418" t="str">
            <v>医师</v>
          </cell>
          <cell r="X1418" t="str">
            <v>执业医师</v>
          </cell>
          <cell r="Y1418" t="str">
            <v>英语专业四级</v>
          </cell>
          <cell r="Z1418" t="str">
            <v>无</v>
          </cell>
          <cell r="AA1418" t="str">
            <v>褚珍兰-母子/母女-海珠区龙凤街社区卫生服务中心-护士-湖南省;衡阳市;常宁市
李维河-父子/父女-滴滴出行-出租车司机-广东省;广州市;白云区</v>
          </cell>
          <cell r="AB1418" t="str">
            <v>擅长组织活动，会积极且优先解决问题，有良好沟通能力</v>
          </cell>
          <cell r="AC1418" t="str">
            <v>暂未通过英语六级笔试，但英语六级口语已得B级评价。无惩罚经历。</v>
          </cell>
          <cell r="AD1418" t="str">
            <v>褚珍兰</v>
          </cell>
          <cell r="AE1418" t="str">
            <v>13798171883</v>
          </cell>
          <cell r="AF1418" t="str">
            <v>无</v>
          </cell>
          <cell r="AG1418" t="str">
            <v>C1</v>
          </cell>
          <cell r="AH1418" t="str">
            <v>否</v>
          </cell>
          <cell r="AI1418" t="str">
            <v>否</v>
          </cell>
          <cell r="AJ1418" t="str">
            <v>否</v>
          </cell>
          <cell r="AK1418" t="str">
            <v>2023-06-28</v>
          </cell>
          <cell r="AL1418" t="str">
            <v>本科</v>
          </cell>
          <cell r="AM1418" t="str">
            <v>南方医科大学</v>
          </cell>
          <cell r="AN1418" t="str">
            <v>学士</v>
          </cell>
        </row>
        <row r="1419">
          <cell r="A1419" t="str">
            <v>李早晨</v>
          </cell>
          <cell r="B1419" t="str">
            <v>女</v>
          </cell>
          <cell r="C1419" t="str">
            <v>汉族</v>
          </cell>
          <cell r="D1419" t="str">
            <v>1993/08/13</v>
          </cell>
          <cell r="E1419" t="str">
            <v>441821199308130661</v>
          </cell>
          <cell r="F1419" t="str">
            <v>15813224903</v>
          </cell>
          <cell r="G1419" t="str">
            <v>897622627@qq.com</v>
          </cell>
          <cell r="H1419" t="str">
            <v>未婚未育</v>
          </cell>
          <cell r="I1419" t="str">
            <v>非2024年毕业生</v>
          </cell>
          <cell r="J1419" t="str">
            <v>群众</v>
          </cell>
          <cell r="K1419" t="str">
            <v>广东省;清远市;佛冈县</v>
          </cell>
          <cell r="L1419" t="str">
            <v>广东省;清远市;佛冈县</v>
          </cell>
          <cell r="M1419" t="str">
            <v>广东省;清远市;佛冈县 高岗镇</v>
          </cell>
          <cell r="N1419" t="str">
            <v>广东省;清远市;佛冈县</v>
          </cell>
          <cell r="O1419" t="str">
            <v>2009-09;2012-06-佛冈中学-高中-无-统招-全日制
2012-09;2017-07-广西中医药大学赛恩斯新医药
学院-本科-学士-中医学B100801-统招-全日制</v>
          </cell>
          <cell r="P1419" t="str">
            <v>珠海市香洲区华发社区卫生服务中心|生物/医疗/制药/农林牧渔|中医科医生|执业医师|广东省;珠海市;香洲区|2021-04;2021-08|私营企业|100-500人|8k-10k</v>
          </cell>
          <cell r="Q1419" t="str">
            <v>健康</v>
          </cell>
          <cell r="R1419" t="str">
            <v>158</v>
          </cell>
          <cell r="S1419" t="str">
            <v>65</v>
          </cell>
          <cell r="T1419" t="str">
            <v>5;5</v>
          </cell>
          <cell r="U1419" t="str">
            <v>5.0;5.0</v>
          </cell>
          <cell r="V1419" t="str">
            <v>5.0;5.0</v>
          </cell>
          <cell r="W1419" t="str">
            <v>中医师</v>
          </cell>
          <cell r="X1419" t="str">
            <v>执业医师</v>
          </cell>
          <cell r="Y1419" t="str">
            <v>大学英语四级</v>
          </cell>
          <cell r="Z1419" t="str">
            <v>全国计算机一级</v>
          </cell>
          <cell r="AA1419" t="str">
            <v>李启强-父子/父女-无-无-广东省;清远市;佛冈县
李红霞-母子/母女-无-无-广东省;清远市;佛冈县</v>
          </cell>
          <cell r="AB1419" t="str">
            <v>无</v>
          </cell>
          <cell r="AC1419" t="str">
            <v>无</v>
          </cell>
          <cell r="AD1419" t="str">
            <v>李启强</v>
          </cell>
          <cell r="AE1419" t="str">
            <v>13828532073</v>
          </cell>
          <cell r="AF1419" t="str">
            <v>无</v>
          </cell>
          <cell r="AG1419" t="str">
            <v>无</v>
          </cell>
          <cell r="AH1419" t="str">
            <v>否</v>
          </cell>
          <cell r="AI1419" t="str">
            <v>否</v>
          </cell>
          <cell r="AJ1419" t="str">
            <v>否</v>
          </cell>
          <cell r="AK1419" t="str">
            <v>2017-07-01</v>
          </cell>
          <cell r="AL1419" t="str">
            <v>本科</v>
          </cell>
          <cell r="AM1419" t="str">
            <v>广西中医药大学赛恩斯新医药
学院</v>
          </cell>
          <cell r="AN1419" t="str">
            <v>学士</v>
          </cell>
        </row>
        <row r="1420">
          <cell r="A1420" t="str">
            <v>陈光鑫</v>
          </cell>
          <cell r="B1420" t="str">
            <v>男</v>
          </cell>
          <cell r="C1420" t="str">
            <v>汉族</v>
          </cell>
          <cell r="D1420" t="str">
            <v>1990/04/07</v>
          </cell>
          <cell r="E1420" t="str">
            <v>440981199004074219</v>
          </cell>
          <cell r="F1420" t="str">
            <v>13068501929</v>
          </cell>
          <cell r="G1420" t="str">
            <v>2748797154@qq.com</v>
          </cell>
          <cell r="H1420" t="str">
            <v>未婚未育</v>
          </cell>
          <cell r="I1420" t="str">
            <v>非2024年毕业生</v>
          </cell>
          <cell r="J1420" t="str">
            <v>群众</v>
          </cell>
          <cell r="K1420" t="str">
            <v>广东省;深圳市;宝安区</v>
          </cell>
          <cell r="L1420" t="str">
            <v>广东省;茂名市;高州市</v>
          </cell>
          <cell r="M1420" t="str">
            <v>广东省;深圳市;光明区 马田街道将围社区将围新村6排11栋</v>
          </cell>
          <cell r="N1420" t="str">
            <v>广东省;茂名市;高州市</v>
          </cell>
          <cell r="O1420" t="str">
            <v>2006-09;2010-06-高州市第二中学-高中-无-统招-全日制
2010-09;2017-06-天津中医药大学-本科-学士-针灸推拿学B100802-统招-全日制</v>
          </cell>
          <cell r="P1420" t="str">
            <v>广州中医药大学第一附属医院|生物/医疗/制药/农林牧渔|全科医师|规培医师|广东省;广州市;白云区|2018-09;2021-06|政府事业单位|1000-10000人|6k-8k
深圳市宝安区石岩人民医院|生物/医疗/制药/农林牧渔|全科医师|中医全科医师|广东省;深圳市;宝安区|2021-08;至今|政府事业单位|1000-10000人|15k-20k</v>
          </cell>
          <cell r="Q1420" t="str">
            <v>健康</v>
          </cell>
          <cell r="R1420" t="str">
            <v>181</v>
          </cell>
          <cell r="S1420" t="str">
            <v>84</v>
          </cell>
          <cell r="T1420" t="str">
            <v>5;5</v>
          </cell>
          <cell r="U1420" t="str">
            <v>4.8;4.8</v>
          </cell>
          <cell r="V1420" t="str">
            <v>5.0;5.0</v>
          </cell>
          <cell r="W1420" t="str">
            <v>主治医师</v>
          </cell>
          <cell r="X1420" t="str">
            <v>执业医师</v>
          </cell>
          <cell r="Y1420" t="str">
            <v>英语专业四级</v>
          </cell>
          <cell r="Z1420" t="str">
            <v>全国计算机二级</v>
          </cell>
          <cell r="AA1420" t="str">
            <v>陈颇-父子/父女-深圳市宝安区西乡街道某电子厂-后勤管理-广东省;茂名市;高州市
罗杰英-母子/母女-无-无-广东省;茂名市;高州市
陈光磊-兄弟-无-无-广东省;茂名市;高州市</v>
          </cell>
          <cell r="AB1420" t="str">
            <v>无</v>
          </cell>
          <cell r="AC1420" t="str">
            <v>无</v>
          </cell>
          <cell r="AD1420" t="str">
            <v>陈光磊</v>
          </cell>
          <cell r="AE1420" t="str">
            <v>13610332187</v>
          </cell>
          <cell r="AF1420" t="str">
            <v>三级甲等</v>
          </cell>
          <cell r="AG1420" t="str">
            <v>无</v>
          </cell>
          <cell r="AH1420" t="str">
            <v>否</v>
          </cell>
          <cell r="AI1420" t="str">
            <v>否</v>
          </cell>
          <cell r="AJ1420" t="str">
            <v>否</v>
          </cell>
          <cell r="AK1420" t="str">
            <v>2017-06-29</v>
          </cell>
          <cell r="AL1420" t="str">
            <v>本科</v>
          </cell>
          <cell r="AM1420" t="str">
            <v>天津中医药大学</v>
          </cell>
          <cell r="AN1420" t="str">
            <v>学士</v>
          </cell>
        </row>
        <row r="1421">
          <cell r="A1421" t="str">
            <v>孙艺珊</v>
          </cell>
          <cell r="B1421" t="str">
            <v>女</v>
          </cell>
          <cell r="C1421" t="str">
            <v>汉族</v>
          </cell>
          <cell r="D1421" t="str">
            <v>1998/12/23</v>
          </cell>
          <cell r="E1421" t="str">
            <v>441322199812236640</v>
          </cell>
          <cell r="F1421" t="str">
            <v>13516689277</v>
          </cell>
          <cell r="G1421" t="str">
            <v>1024091592@qq.com</v>
          </cell>
          <cell r="H1421" t="str">
            <v>未婚未育</v>
          </cell>
          <cell r="I1421" t="str">
            <v>非2024年毕业生</v>
          </cell>
          <cell r="J1421" t="str">
            <v>共青团员</v>
          </cell>
          <cell r="K1421" t="str">
            <v>广东省;惠州市;博罗县</v>
          </cell>
          <cell r="L1421" t="str">
            <v>广东省;惠州市;博罗县</v>
          </cell>
          <cell r="M1421" t="str">
            <v>广东省;惠州市;博罗县 罗阳镇金域华府</v>
          </cell>
          <cell r="N1421" t="str">
            <v>广东省;惠州市;博罗县</v>
          </cell>
          <cell r="O1421" t="str">
            <v>2014-09;2017-06-博罗华侨中学-高中-无-统招-全日制
2017-07;2021-06-广东财经大学华商学院-本科-学士-会计学B120203-统招-全日制</v>
          </cell>
          <cell r="P1421" t="str">
            <v>博罗县产业投资集团有限公司|建筑/工程|财务管理岗|财务部办事员|广东省;惠州市;博罗县|2022-01;至今|国有企业|50-100人|6k-8k</v>
          </cell>
          <cell r="Q1421" t="str">
            <v>健康</v>
          </cell>
          <cell r="R1421" t="str">
            <v>155</v>
          </cell>
          <cell r="S1421" t="str">
            <v>50</v>
          </cell>
          <cell r="T1421" t="str">
            <v>5;5</v>
          </cell>
          <cell r="U1421" t="str">
            <v>4.8;4.7</v>
          </cell>
          <cell r="V1421" t="str">
            <v>5.0;5.0</v>
          </cell>
          <cell r="W1421" t="str">
            <v>助理会计师</v>
          </cell>
          <cell r="X1421" t="str">
            <v/>
          </cell>
          <cell r="Y1421" t="str">
            <v>大学英语四级</v>
          </cell>
          <cell r="Z1421" t="str">
            <v>全国计算机二级</v>
          </cell>
          <cell r="AA1421" t="str">
            <v>孙汉亮-父子/父女-个体-个体-广东省;惠州市;博罗县
戴瑞容-母子/母女-个体-个体-广东省;惠州市;博罗县</v>
          </cell>
          <cell r="AB1421" t="str">
            <v>无</v>
          </cell>
          <cell r="AC1421" t="str">
            <v>无</v>
          </cell>
          <cell r="AD1421" t="str">
            <v>戴瑞容</v>
          </cell>
          <cell r="AE1421" t="str">
            <v>15815366398</v>
          </cell>
          <cell r="AF1421" t="str">
            <v>二级甲等</v>
          </cell>
          <cell r="AG1421" t="str">
            <v>C1</v>
          </cell>
          <cell r="AH1421" t="str">
            <v>否</v>
          </cell>
          <cell r="AI1421" t="str">
            <v>否</v>
          </cell>
          <cell r="AJ1421" t="str">
            <v>是</v>
          </cell>
          <cell r="AK1421" t="str">
            <v>2021-06-30</v>
          </cell>
          <cell r="AL1421" t="str">
            <v>本科</v>
          </cell>
          <cell r="AM1421" t="str">
            <v>广东财经大学华商学院</v>
          </cell>
          <cell r="AN1421" t="str">
            <v>学士</v>
          </cell>
        </row>
        <row r="1422">
          <cell r="A1422" t="str">
            <v>黄若琦</v>
          </cell>
          <cell r="B1422" t="str">
            <v>女</v>
          </cell>
          <cell r="C1422" t="str">
            <v>汉族</v>
          </cell>
          <cell r="D1422" t="str">
            <v>1992/04/16</v>
          </cell>
          <cell r="E1422" t="str">
            <v>441422199204163762</v>
          </cell>
          <cell r="F1422" t="str">
            <v>13610180365</v>
          </cell>
          <cell r="G1422" t="str">
            <v>996312757@qq.com</v>
          </cell>
          <cell r="H1422" t="str">
            <v>未婚未育</v>
          </cell>
          <cell r="I1422" t="str">
            <v>非2024年毕业生</v>
          </cell>
          <cell r="J1422" t="str">
            <v>群众</v>
          </cell>
          <cell r="K1422" t="str">
            <v>广东省;广州市;天河区</v>
          </cell>
          <cell r="L1422" t="str">
            <v>广东省;广州市;天河区</v>
          </cell>
          <cell r="M1422" t="str">
            <v>广东省;广州市;白云区 嘉禾街道百花岭南街6巷</v>
          </cell>
          <cell r="N1422" t="str">
            <v>广东省;梅州市;大埔县</v>
          </cell>
          <cell r="O1422" t="str">
            <v>2008-09;2011-07-嘉应学院医学院-中专-无-统招-全日制
2014-01;2017-01-广西中医药大学-大专-无-护理C100401-非统招-非全日制
2018-01;2021-01-广西中医药大学-本科-学士-护理学B100501-非统招-非全日制</v>
          </cell>
          <cell r="P1422" t="str">
            <v>广州白云区医院|生物/医疗/制药/农林牧渔|护士/护理人员|护士|广东省;广州市;白云区|2011-07;2014-07|国有企业|100-500人|4k-6k
越秀区骨伤康复医院|生物/医疗/制药/农林牧渔|护士/护理人员|护师|广东省;广州市;越秀区|2014-12;2023-02|国有企业|50-100人|8k-10k
广州正源医疗门诊|生物/医疗/制药/农林牧渔|护士/护理人员|护师|广东省;广州市;南沙区|2023-07;2024-01|私营企业|20-50人|6k-8k</v>
          </cell>
          <cell r="Q1422" t="str">
            <v>健康</v>
          </cell>
          <cell r="R1422" t="str">
            <v>162</v>
          </cell>
          <cell r="S1422" t="str">
            <v>55</v>
          </cell>
          <cell r="T1422" t="str">
            <v>5;5</v>
          </cell>
          <cell r="U1422" t="str">
            <v>5.0;4.9</v>
          </cell>
          <cell r="V1422" t="str">
            <v>5.0;4.9</v>
          </cell>
          <cell r="W1422" t="str">
            <v>护师</v>
          </cell>
          <cell r="X1422" t="str">
            <v>护士资格证</v>
          </cell>
          <cell r="Y1422" t="str">
            <v>其他</v>
          </cell>
          <cell r="Z1422" t="str">
            <v/>
          </cell>
          <cell r="AA1422" t="str">
            <v>黄彩萍-母子/母女-退休人员-无-广东省;梅州市;大埔县</v>
          </cell>
          <cell r="AB1422" t="str">
            <v>优秀部门奖</v>
          </cell>
          <cell r="AC1422" t="str">
            <v>优秀部门奖</v>
          </cell>
          <cell r="AD1422" t="str">
            <v>黄彩萍</v>
          </cell>
          <cell r="AE1422" t="str">
            <v>13660872388</v>
          </cell>
          <cell r="AF1422" t="str">
            <v>无</v>
          </cell>
          <cell r="AG1422" t="str">
            <v>无</v>
          </cell>
          <cell r="AH1422" t="str">
            <v>否</v>
          </cell>
          <cell r="AI1422" t="str">
            <v>否</v>
          </cell>
          <cell r="AJ1422" t="str">
            <v>否</v>
          </cell>
          <cell r="AK1422" t="str">
            <v>2021-01-05</v>
          </cell>
          <cell r="AL1422" t="str">
            <v>本科</v>
          </cell>
          <cell r="AM1422" t="str">
            <v>广西中医药大学</v>
          </cell>
          <cell r="AN1422" t="str">
            <v>学士</v>
          </cell>
        </row>
        <row r="1423">
          <cell r="A1423" t="str">
            <v>蔡时阳</v>
          </cell>
          <cell r="B1423" t="str">
            <v>男</v>
          </cell>
          <cell r="C1423" t="str">
            <v>汉族</v>
          </cell>
          <cell r="D1423" t="str">
            <v>1998/01/22</v>
          </cell>
          <cell r="E1423" t="str">
            <v>440508199801222019</v>
          </cell>
          <cell r="F1423" t="str">
            <v>13670304041</v>
          </cell>
          <cell r="G1423" t="str">
            <v>447504074@qq.com</v>
          </cell>
          <cell r="H1423" t="str">
            <v>未婚未育</v>
          </cell>
          <cell r="I1423" t="str">
            <v>非2024年毕业生</v>
          </cell>
          <cell r="J1423" t="str">
            <v>预备党员</v>
          </cell>
          <cell r="K1423" t="str">
            <v>广东省;广州市;海珠区</v>
          </cell>
          <cell r="L1423" t="str">
            <v>广东省;汕头市;龙湖区</v>
          </cell>
          <cell r="M1423" t="str">
            <v>广东省;广州市;海珠区 南村路涌傍街20号401</v>
          </cell>
          <cell r="N1423" t="str">
            <v>广东省;汕头市;潮阳区</v>
          </cell>
          <cell r="O1423" t="str">
            <v>2013-09;2016-06-汕头市潮阳实验学校-高中-无-统招-全日制
2016-09;2020-07-暨南大学-本科-学士-新闻学B050301-统招-全日制</v>
          </cell>
          <cell r="P1423" t="str">
            <v>中交四航局第二工程有限公司|建筑/工程|其他|文字秘书|广东省;清远市;阳山县|2020-07;2021-10|国有企业|1000-10000人|6k-8k
广东省青少年大数据及新媒体中心|互联网/IT/电子/通信|其他|互联网思政教育岗|广东省;广州市;越秀区|2021-11;2023-10|政府事业单位|20-50人|8k-10k
广东青少年大数据及新媒体中心|互联网/IT/电子/通信|其他|文化宣传岗|广东省;广州市;越秀区|2023-11;至今|政府事业单位|20-50人|10k-15k</v>
          </cell>
          <cell r="Q1423" t="str">
            <v>健康</v>
          </cell>
          <cell r="R1423" t="str">
            <v>168</v>
          </cell>
          <cell r="S1423" t="str">
            <v>75</v>
          </cell>
          <cell r="T1423" t="str">
            <v>5;5</v>
          </cell>
          <cell r="U1423" t="str">
            <v>4.2;4.1</v>
          </cell>
          <cell r="V1423" t="str">
            <v>5.0;5.0</v>
          </cell>
          <cell r="W1423" t="str">
            <v>助理政工师</v>
          </cell>
          <cell r="X1423" t="str">
            <v/>
          </cell>
          <cell r="Y1423" t="str">
            <v>大学英语四级</v>
          </cell>
          <cell r="Z1423" t="str">
            <v>无</v>
          </cell>
          <cell r="AA1423" t="str">
            <v>蔡彦坤-父子/父女-汕头市环联实业有限公司-总经理-广东省;汕头市;龙湖区
黄朝纯-母子/母女-无-无-广东省;汕头市;龙湖区</v>
          </cell>
          <cell r="AB1423" t="str">
            <v>无</v>
          </cell>
          <cell r="AC1423" t="str">
            <v>无</v>
          </cell>
          <cell r="AD1423" t="str">
            <v>蔡彦坤</v>
          </cell>
          <cell r="AE1423" t="str">
            <v>13902745676</v>
          </cell>
          <cell r="AF1423" t="str">
            <v>二级甲等</v>
          </cell>
          <cell r="AG1423" t="str">
            <v>C1</v>
          </cell>
          <cell r="AH1423" t="str">
            <v>否</v>
          </cell>
          <cell r="AI1423" t="str">
            <v>否</v>
          </cell>
          <cell r="AJ1423" t="str">
            <v>否</v>
          </cell>
          <cell r="AK1423" t="str">
            <v>2020-07-20</v>
          </cell>
          <cell r="AL1423" t="str">
            <v>本科</v>
          </cell>
          <cell r="AM1423" t="str">
            <v>暨南大学</v>
          </cell>
          <cell r="AN1423" t="str">
            <v>学士</v>
          </cell>
        </row>
        <row r="1424">
          <cell r="A1424" t="str">
            <v>廖美琴</v>
          </cell>
          <cell r="B1424" t="str">
            <v>女</v>
          </cell>
          <cell r="C1424" t="str">
            <v>汉族</v>
          </cell>
          <cell r="D1424" t="str">
            <v>1992/08/05</v>
          </cell>
          <cell r="E1424" t="str">
            <v>440881199208050248</v>
          </cell>
          <cell r="F1424" t="str">
            <v>15975917063</v>
          </cell>
          <cell r="G1424" t="str">
            <v>2223907987@qq.com</v>
          </cell>
          <cell r="H1424" t="str">
            <v>未婚未育</v>
          </cell>
          <cell r="I1424" t="str">
            <v>非2024年毕业生</v>
          </cell>
          <cell r="J1424" t="str">
            <v>群众</v>
          </cell>
          <cell r="K1424" t="str">
            <v>广东省;广州市;天河区</v>
          </cell>
          <cell r="L1424" t="str">
            <v>广东省;湛江市;廉江市</v>
          </cell>
          <cell r="M1424" t="str">
            <v>广东省;广州市;番禺区 钟村街人民路140号</v>
          </cell>
          <cell r="N1424" t="str">
            <v>广东省;湛江市;廉江市</v>
          </cell>
          <cell r="O1424" t="str">
            <v>2008-09;2011-06-廉江中学-高中-无-统招-全日制
2011-09;2016-06-广东医科大学-本科-学士-临床医学B100301-统招-全日制</v>
          </cell>
          <cell r="P1424" t="str">
            <v>佛山市顺德区乐从医院|生物/医疗/制药/农林牧渔|内科医生|住院医师|广东省;佛山市;顺德区|2016-10;2018-06|国有企业|500-1000人|2k-4k
广州市医科大学附属第二医院|生物/医疗/制药/农林牧渔|内科医生|规培医师|广东省;广州市;海珠区|2018-07;2021-06|国有企业|1000-10000人|6k-8k
广州市番禺区第五人民医院|生物/医疗/制药/农林牧渔|内科医生|住院医师|广东省;广州市;番禺区|2021-07;至今|国有企业|100-500人|10k-15k</v>
          </cell>
          <cell r="Q1424" t="str">
            <v>健康</v>
          </cell>
          <cell r="R1424" t="str">
            <v>152</v>
          </cell>
          <cell r="S1424" t="str">
            <v>46</v>
          </cell>
          <cell r="T1424" t="str">
            <v>5;5</v>
          </cell>
          <cell r="U1424" t="str">
            <v>5.0;5.0</v>
          </cell>
          <cell r="V1424" t="str">
            <v>5.0;5.0</v>
          </cell>
          <cell r="W1424" t="str">
            <v>医师</v>
          </cell>
          <cell r="X1424" t="str">
            <v>住院医师规范化培训合格证或证明</v>
          </cell>
          <cell r="Y1424" t="str">
            <v>大学英语六级</v>
          </cell>
          <cell r="Z1424" t="str">
            <v>无</v>
          </cell>
          <cell r="AA1424" t="str">
            <v>廖世华-父子/父女-务农-农民-广东省;湛江市;廉江市
朱妃-母子/母女-务农-农民-广东省;湛江市;廉江市</v>
          </cell>
          <cell r="AB1424" t="str">
            <v>无特出业绩</v>
          </cell>
          <cell r="AC1424" t="str">
            <v>在广州医科大学附属第二医院规培期间被评为“2020年度医德医风优秀个人”；在广州市番禺区第五人民医院2023年小讲课比赛中获得二等奖。</v>
          </cell>
          <cell r="AD1424" t="str">
            <v>朱妃</v>
          </cell>
          <cell r="AE1424" t="str">
            <v>13724079798</v>
          </cell>
          <cell r="AF1424" t="str">
            <v>无</v>
          </cell>
          <cell r="AG1424" t="str">
            <v>无</v>
          </cell>
          <cell r="AH1424" t="str">
            <v>否</v>
          </cell>
          <cell r="AI1424" t="str">
            <v>否</v>
          </cell>
          <cell r="AJ1424" t="str">
            <v>否</v>
          </cell>
          <cell r="AK1424" t="str">
            <v>2016-06-28</v>
          </cell>
          <cell r="AL1424" t="str">
            <v>本科</v>
          </cell>
          <cell r="AM1424" t="str">
            <v>广东医科大学</v>
          </cell>
          <cell r="AN1424" t="str">
            <v>学士</v>
          </cell>
        </row>
        <row r="1425">
          <cell r="A1425" t="str">
            <v>罗颖琪</v>
          </cell>
          <cell r="B1425" t="str">
            <v>女</v>
          </cell>
          <cell r="C1425" t="str">
            <v>汉族</v>
          </cell>
          <cell r="D1425" t="str">
            <v>1998/12/28</v>
          </cell>
          <cell r="E1425" t="str">
            <v>440111199812280341</v>
          </cell>
          <cell r="F1425" t="str">
            <v>13145742188</v>
          </cell>
          <cell r="G1425" t="str">
            <v>278323625@qq.com</v>
          </cell>
          <cell r="H1425" t="str">
            <v>未婚未育</v>
          </cell>
          <cell r="I1425" t="str">
            <v>非2024年毕业生</v>
          </cell>
          <cell r="J1425" t="str">
            <v>共青团员</v>
          </cell>
          <cell r="K1425" t="str">
            <v>广东省;广州市;白云区</v>
          </cell>
          <cell r="L1425" t="str">
            <v>广东省;广州市;白云区</v>
          </cell>
          <cell r="M1425" t="str">
            <v>广东省;广州市;白云区 白云湖街夏茅向西一巷</v>
          </cell>
          <cell r="N1425" t="str">
            <v>广东省;广州市;白云区</v>
          </cell>
          <cell r="O1425" t="str">
            <v>2017-09;2022-06-广东药科大学-本科-学士-预防医学B100701-统招-全日制
2022-09;2025-06-广东药科大学-研究生-硕士-公共卫生硕士（专业硕士）A100407-统招-全日制</v>
          </cell>
          <cell r="P1425" t="str">
            <v/>
          </cell>
          <cell r="Q1425" t="str">
            <v>健康</v>
          </cell>
          <cell r="R1425" t="str">
            <v>168</v>
          </cell>
          <cell r="S1425" t="str">
            <v>55</v>
          </cell>
          <cell r="T1425" t="str">
            <v>5;5</v>
          </cell>
          <cell r="U1425" t="str">
            <v>4.2;4.2</v>
          </cell>
          <cell r="V1425" t="str">
            <v>5.0;5.0</v>
          </cell>
          <cell r="W1425" t="str">
            <v>医师</v>
          </cell>
          <cell r="X1425" t="str">
            <v>执业医师</v>
          </cell>
          <cell r="Y1425" t="str">
            <v>大学英语四级</v>
          </cell>
          <cell r="Z1425" t="str">
            <v>无</v>
          </cell>
          <cell r="AA1425" t="str">
            <v>越敏玲-母子/母女-无-退休职工-广东省;广州市;白云区
罗绍虎-父子/父女-无-无-广东省;广州市;白云区</v>
          </cell>
          <cell r="AB1425" t="str">
            <v>熟悉运用Office</v>
          </cell>
          <cell r="AC1425" t="str">
            <v>广东药科大学优秀团干部称号广东药科大学预防医学大赛三等奖</v>
          </cell>
          <cell r="AD1425" t="str">
            <v>罗绍虎</v>
          </cell>
          <cell r="AE1425" t="str">
            <v>13710729533</v>
          </cell>
          <cell r="AF1425" t="str">
            <v>无</v>
          </cell>
          <cell r="AG1425" t="str">
            <v>无</v>
          </cell>
          <cell r="AH1425" t="str">
            <v>否</v>
          </cell>
          <cell r="AI1425" t="str">
            <v>否</v>
          </cell>
          <cell r="AJ1425" t="str">
            <v>否</v>
          </cell>
          <cell r="AK1425" t="str">
            <v>2022-06-30</v>
          </cell>
          <cell r="AL1425" t="str">
            <v>本科</v>
          </cell>
          <cell r="AM1425" t="str">
            <v>广东药科大学</v>
          </cell>
          <cell r="AN1425" t="str">
            <v>学士</v>
          </cell>
        </row>
        <row r="1426">
          <cell r="A1426" t="str">
            <v>郭俊威</v>
          </cell>
          <cell r="B1426" t="str">
            <v>男</v>
          </cell>
          <cell r="C1426" t="str">
            <v>汉族</v>
          </cell>
          <cell r="D1426" t="str">
            <v>1999/04/10</v>
          </cell>
          <cell r="E1426" t="str">
            <v>441323199904106014</v>
          </cell>
          <cell r="F1426" t="str">
            <v>15118916063</v>
          </cell>
          <cell r="G1426" t="str">
            <v>1525852912@qq.com</v>
          </cell>
          <cell r="H1426" t="str">
            <v>未婚未育</v>
          </cell>
          <cell r="I1426" t="str">
            <v>非2024年毕业生</v>
          </cell>
          <cell r="J1426" t="str">
            <v>共青团员</v>
          </cell>
          <cell r="K1426" t="str">
            <v>广东省;惠州市;惠东县</v>
          </cell>
          <cell r="L1426" t="str">
            <v>广东省;惠州市;惠东县</v>
          </cell>
          <cell r="M1426" t="str">
            <v>广东省;广州市;从化区 城鳌大道西三巷1号</v>
          </cell>
          <cell r="N1426" t="str">
            <v>广东省;惠州市;惠东县</v>
          </cell>
          <cell r="O1426" t="str">
            <v>2017-09;2022-06-广东药科大学-本科-学士-预防医学B100701-统招-全日制</v>
          </cell>
          <cell r="P1426" t="str">
            <v/>
          </cell>
          <cell r="Q1426" t="str">
            <v>健康</v>
          </cell>
          <cell r="R1426" t="str">
            <v>170</v>
          </cell>
          <cell r="S1426" t="str">
            <v>80</v>
          </cell>
          <cell r="T1426" t="str">
            <v>5;5</v>
          </cell>
          <cell r="U1426" t="str">
            <v>4.8;4.9</v>
          </cell>
          <cell r="V1426" t="str">
            <v>5.0;5.0</v>
          </cell>
          <cell r="W1426" t="str">
            <v>医师</v>
          </cell>
          <cell r="X1426" t="str">
            <v>执业医师</v>
          </cell>
          <cell r="Y1426" t="str">
            <v>其他</v>
          </cell>
          <cell r="Z1426" t="str">
            <v>无</v>
          </cell>
          <cell r="AA1426" t="str">
            <v>郭娘泽-父子/父女-无-农民-广东省;惠州市;惠东县
范秀英-母子/母女-无-农民-广东省;惠州市;惠东县</v>
          </cell>
          <cell r="AB1426" t="str">
            <v>无</v>
          </cell>
          <cell r="AC1426" t="str">
            <v>无</v>
          </cell>
          <cell r="AD1426" t="str">
            <v>郭娘泽</v>
          </cell>
          <cell r="AE1426" t="str">
            <v>13544521889</v>
          </cell>
          <cell r="AF1426" t="str">
            <v>二级乙等</v>
          </cell>
          <cell r="AG1426" t="str">
            <v>C2</v>
          </cell>
          <cell r="AH1426" t="str">
            <v>否</v>
          </cell>
          <cell r="AI1426" t="str">
            <v>否</v>
          </cell>
          <cell r="AJ1426" t="str">
            <v>否</v>
          </cell>
          <cell r="AK1426" t="str">
            <v>2022-06-01</v>
          </cell>
          <cell r="AL1426" t="str">
            <v>本科</v>
          </cell>
          <cell r="AM1426" t="str">
            <v>广东药科大学</v>
          </cell>
          <cell r="AN1426" t="str">
            <v>学士</v>
          </cell>
        </row>
        <row r="1427">
          <cell r="A1427" t="str">
            <v>邓晓君</v>
          </cell>
          <cell r="B1427" t="str">
            <v>女</v>
          </cell>
          <cell r="C1427" t="str">
            <v>汉族</v>
          </cell>
          <cell r="D1427" t="str">
            <v>1990/10/22</v>
          </cell>
          <cell r="E1427" t="str">
            <v>440803199010222420</v>
          </cell>
          <cell r="F1427" t="str">
            <v>15807590579</v>
          </cell>
          <cell r="G1427" t="str">
            <v>584485115@qq.com</v>
          </cell>
          <cell r="H1427" t="str">
            <v>已婚已育</v>
          </cell>
          <cell r="I1427" t="str">
            <v>非2024年毕业生</v>
          </cell>
          <cell r="J1427" t="str">
            <v>群众</v>
          </cell>
          <cell r="K1427" t="str">
            <v>广东省;湛江市;霞山区</v>
          </cell>
          <cell r="L1427" t="str">
            <v>广东省;茂名市;电白县</v>
          </cell>
          <cell r="M1427" t="str">
            <v>广东省;广州市;黄埔区 水西路萝岗和苑H2-908</v>
          </cell>
          <cell r="N1427" t="str">
            <v>广东省;广州市;黄埔区</v>
          </cell>
          <cell r="O1427" t="str">
            <v>2006-09;2009-07-湛江市第六中学-高中-无-统招-全日制
2009-09;2010-07-湛江市第四中学-高中-无-统招-全日制
2010-09;2013-07-广东食品药品职业学院-大专-无-药学C100901-统招-全日制
2014-02;2017-02-广东药科大学-本科-学士-药学B101001-非统招-非全日制</v>
          </cell>
          <cell r="P1427" t="str">
            <v>湛江市结核病防治所|政府/非盈利机构|专业技术岗（初级）|药剂师|广东省;湛江市;霞山区|2018-11;2023-04|政府事业单位|50-100人|6k-8k
广州和睦家医院|生物/医疗/制药/农林牧渔|药剂师|药剂师|广东省;广州市;海珠区|2023-10;2024-01|私营企业|100-500人|10k-15k</v>
          </cell>
          <cell r="Q1427" t="str">
            <v>健康</v>
          </cell>
          <cell r="R1427" t="str">
            <v>161</v>
          </cell>
          <cell r="S1427" t="str">
            <v>58</v>
          </cell>
          <cell r="T1427" t="str">
            <v>5;5</v>
          </cell>
          <cell r="U1427" t="str">
            <v>4.8;4.8</v>
          </cell>
          <cell r="V1427" t="str">
            <v>5.0;5.0</v>
          </cell>
          <cell r="W1427" t="str">
            <v>主管药师</v>
          </cell>
          <cell r="X1427" t="str">
            <v>执业药师</v>
          </cell>
          <cell r="Y1427" t="str">
            <v>大学英语四级</v>
          </cell>
          <cell r="Z1427" t="str">
            <v>全国计算机一级</v>
          </cell>
          <cell r="AA1427" t="str">
            <v>邓巧-父子/父女-广东渔政-轮机长-广东省;湛江市;霞山区
杨翠华-母子/母女-无-无-广东省;湛江市;霞山区
林剑欣-夫妻-广州程星通信科技有限公司-射频工程师-广东省;广州市;黄埔区</v>
          </cell>
          <cell r="AB1427" t="str">
            <v>本人有着6年医院药房的工作经验,具备独立完成药剂科各项工作的能力，而且在不断学习完善自己的专业知识的同时也考取了相关的资格证书。平时我能及时准确地调剂处方和给病患提供用药咨询;也会保障药品供应，包括药品验收、入库、及调拨等;还会保证药品质量，如养护、陈列、盘点、近效药品预警、过期药品销毁及平库存等;而且负责药品不良反应的收集和上报，积极配合政府监管部门对药房监督工作。</v>
          </cell>
          <cell r="AC1427" t="str">
            <v>无</v>
          </cell>
          <cell r="AD1427" t="str">
            <v>林剑欣</v>
          </cell>
          <cell r="AE1427" t="str">
            <v>18875987530</v>
          </cell>
          <cell r="AF1427" t="str">
            <v>无</v>
          </cell>
          <cell r="AG1427" t="str">
            <v>C1</v>
          </cell>
          <cell r="AH1427" t="str">
            <v>否</v>
          </cell>
          <cell r="AI1427" t="str">
            <v>否</v>
          </cell>
          <cell r="AJ1427" t="str">
            <v>否</v>
          </cell>
          <cell r="AK1427" t="str">
            <v>2017-01-20</v>
          </cell>
          <cell r="AL1427" t="str">
            <v>本科</v>
          </cell>
          <cell r="AM1427" t="str">
            <v>广东药科大学</v>
          </cell>
          <cell r="AN1427" t="str">
            <v>学士</v>
          </cell>
        </row>
        <row r="1428">
          <cell r="A1428" t="str">
            <v>许国慧</v>
          </cell>
          <cell r="B1428" t="str">
            <v>女</v>
          </cell>
          <cell r="C1428" t="str">
            <v>汉族</v>
          </cell>
          <cell r="D1428" t="str">
            <v>1996/07/01</v>
          </cell>
          <cell r="E1428" t="str">
            <v>43042419960701362X</v>
          </cell>
          <cell r="F1428" t="str">
            <v>18711495154</v>
          </cell>
          <cell r="G1428" t="str">
            <v>785846801@qq.com</v>
          </cell>
          <cell r="H1428" t="str">
            <v>未婚未育</v>
          </cell>
          <cell r="I1428" t="str">
            <v>非2024年毕业生</v>
          </cell>
          <cell r="J1428" t="str">
            <v>共青团员</v>
          </cell>
          <cell r="K1428" t="str">
            <v>湖南省;衡阳市;衡东县</v>
          </cell>
          <cell r="L1428" t="str">
            <v>湖南省;衡阳市;衡东县</v>
          </cell>
          <cell r="M1428" t="str">
            <v>广东省;广州市;荔湾区 西塱裕安围</v>
          </cell>
          <cell r="N1428" t="str">
            <v>湖南省;衡阳市;衡东县</v>
          </cell>
          <cell r="O1428" t="str">
            <v>2012-09;2015-06-欧阳遇实验中学-高中-无-统招-全日制
2015-09;2018-06-长沙卫生职业学院-大专-无-护理C100401-统招-全日制
2018-09;2020-06-湘南学院-本科-学士-护理学B100501-统招-全日制</v>
          </cell>
          <cell r="P1428" t="str">
            <v>中山大学孙逸仙纪念医院|生物/医疗/制药/农林牧渔|护士/护理人员|护士|广东省;广州市;越秀区|2020-08;至今|国有企业|500-1000人|8k-10k</v>
          </cell>
          <cell r="Q1428" t="str">
            <v>健康</v>
          </cell>
          <cell r="R1428" t="str">
            <v>157</v>
          </cell>
          <cell r="S1428" t="str">
            <v>48</v>
          </cell>
          <cell r="T1428" t="str">
            <v>5;5</v>
          </cell>
          <cell r="U1428" t="str">
            <v>4.5;4.5</v>
          </cell>
          <cell r="V1428" t="str">
            <v>5.0;5.0</v>
          </cell>
          <cell r="W1428" t="str">
            <v>护师</v>
          </cell>
          <cell r="X1428" t="str">
            <v>执业护士</v>
          </cell>
          <cell r="Y1428" t="str">
            <v>英语专业四级</v>
          </cell>
          <cell r="Z1428" t="str">
            <v>全国计算机一级</v>
          </cell>
          <cell r="AA1428" t="str">
            <v>许春元-父子/父女-无-务农-湖南省;衡阳市;衡东县
尹金英-母子/母女-无-务农-湖南省;衡阳市;衡东县
许国祥-兄妹-无-务工-湖南省;衡阳市;衡东县</v>
          </cell>
          <cell r="AB1428" t="str">
            <v>无</v>
          </cell>
          <cell r="AC1428" t="str">
            <v>无</v>
          </cell>
          <cell r="AD1428" t="str">
            <v>区铭谦</v>
          </cell>
          <cell r="AE1428" t="str">
            <v>15914237114</v>
          </cell>
          <cell r="AF1428" t="str">
            <v>二级乙等</v>
          </cell>
          <cell r="AG1428" t="str">
            <v>C2</v>
          </cell>
          <cell r="AH1428" t="str">
            <v>否</v>
          </cell>
          <cell r="AI1428" t="str">
            <v>否</v>
          </cell>
          <cell r="AJ1428" t="str">
            <v>是</v>
          </cell>
          <cell r="AK1428" t="str">
            <v>2020-06-06</v>
          </cell>
          <cell r="AL1428" t="str">
            <v>本科</v>
          </cell>
          <cell r="AM1428" t="str">
            <v>湘南学院</v>
          </cell>
          <cell r="AN1428" t="str">
            <v>学士</v>
          </cell>
        </row>
        <row r="1429">
          <cell r="A1429" t="str">
            <v>覃敏华</v>
          </cell>
          <cell r="B1429" t="str">
            <v>女</v>
          </cell>
          <cell r="C1429" t="str">
            <v>汉族</v>
          </cell>
          <cell r="D1429" t="str">
            <v>1994/04/02</v>
          </cell>
          <cell r="E1429" t="str">
            <v>441226199404020023</v>
          </cell>
          <cell r="F1429" t="str">
            <v>18819748820</v>
          </cell>
          <cell r="G1429" t="str">
            <v>1971740495@qq.com</v>
          </cell>
          <cell r="H1429" t="str">
            <v>离异</v>
          </cell>
          <cell r="I1429" t="str">
            <v>非2024年毕业生</v>
          </cell>
          <cell r="J1429" t="str">
            <v>群众</v>
          </cell>
          <cell r="K1429" t="str">
            <v>广东省;肇庆市;德庆县</v>
          </cell>
          <cell r="L1429" t="str">
            <v>广东省;肇庆市;德庆县</v>
          </cell>
          <cell r="M1429" t="str">
            <v>广东省;云浮市;郁南县 郁南县通门镇卫生院</v>
          </cell>
          <cell r="N1429" t="str">
            <v>广东省;肇庆市;德庆县</v>
          </cell>
          <cell r="O1429" t="str">
            <v>2010-09;2014-06-德庆县香山中学-高中-无-统招-全日制
2014-09;2019-06-广东医科大学-本科-学士-预防医学B100701-统招-全日制</v>
          </cell>
          <cell r="P1429" t="str">
            <v>郁南县人民医院|生物/医疗/制药/农林牧渔|技术人员|公卫医生|广东省;云浮市;郁南县|2019-08;2024-07|政府事业单位|500-1000人|6k-8k
德庆县教育事务中心|人力资源/行政管理|其他|职员|广东省;肇庆市;德庆县|2024-08;至今|政府事业单位|50-100人|4k-6k</v>
          </cell>
          <cell r="Q1429" t="str">
            <v>健康</v>
          </cell>
          <cell r="R1429" t="str">
            <v>155</v>
          </cell>
          <cell r="S1429" t="str">
            <v>55</v>
          </cell>
          <cell r="T1429" t="str">
            <v>5;5</v>
          </cell>
          <cell r="U1429" t="str">
            <v>4.6;4.7</v>
          </cell>
          <cell r="V1429" t="str">
            <v>5.0;5.0</v>
          </cell>
          <cell r="W1429" t="str">
            <v>主治医师</v>
          </cell>
          <cell r="X1429" t="str">
            <v>执业医师</v>
          </cell>
          <cell r="Y1429" t="str">
            <v>大学英语四级</v>
          </cell>
          <cell r="Z1429" t="str">
            <v>全国计算机二级</v>
          </cell>
          <cell r="AA1429" t="str">
            <v>覃桂容-父子/父女-德庆县华彩有限公司-员工-广东省;肇庆市;德庆县
梁伙弟-母子/母女-无-无-广东省;肇庆市;德庆县</v>
          </cell>
          <cell r="AB1429" t="str">
            <v>无</v>
          </cell>
          <cell r="AC1429" t="str">
            <v>无</v>
          </cell>
          <cell r="AD1429" t="str">
            <v>叶贵</v>
          </cell>
          <cell r="AE1429" t="str">
            <v>18376700915</v>
          </cell>
          <cell r="AF1429" t="str">
            <v>无</v>
          </cell>
          <cell r="AG1429" t="str">
            <v>C2</v>
          </cell>
          <cell r="AH1429" t="str">
            <v>否</v>
          </cell>
          <cell r="AI1429" t="str">
            <v>否</v>
          </cell>
          <cell r="AJ1429" t="str">
            <v>否</v>
          </cell>
          <cell r="AK1429" t="str">
            <v>2019-06-25</v>
          </cell>
          <cell r="AL1429" t="str">
            <v>本科</v>
          </cell>
          <cell r="AM1429" t="str">
            <v>广东医科大学</v>
          </cell>
          <cell r="AN1429" t="str">
            <v>学士</v>
          </cell>
        </row>
        <row r="1430">
          <cell r="A1430" t="str">
            <v>黄展睿</v>
          </cell>
          <cell r="B1430" t="str">
            <v>男</v>
          </cell>
          <cell r="C1430" t="str">
            <v>汉族</v>
          </cell>
          <cell r="D1430" t="str">
            <v>1992/11/10</v>
          </cell>
          <cell r="E1430" t="str">
            <v>440182199211101534</v>
          </cell>
          <cell r="F1430" t="str">
            <v>18200991224</v>
          </cell>
          <cell r="G1430" t="str">
            <v>zruih@vip.qq.com</v>
          </cell>
          <cell r="H1430" t="str">
            <v>已婚已育</v>
          </cell>
          <cell r="I1430" t="str">
            <v>非2024年毕业生</v>
          </cell>
          <cell r="J1430" t="str">
            <v>群众</v>
          </cell>
          <cell r="K1430" t="str">
            <v>广东省;广州市;花都区</v>
          </cell>
          <cell r="L1430" t="str">
            <v>广东省;茂名市;信宜市</v>
          </cell>
          <cell r="M1430" t="str">
            <v>广东省;广州市;花都区 新华街茶园路55号1栋603</v>
          </cell>
          <cell r="N1430" t="str">
            <v>广东省;广州市;花都区</v>
          </cell>
          <cell r="O1430" t="str">
            <v>2010-09;2013-06-湖北中医药高等专科学校-大专-无-临床医学C100101-统招-全日制
2021-03;2023-07-南方医科大学-本科-学士-临床医学B100301-非统招-非全日制</v>
          </cell>
          <cell r="P1430" t="str">
            <v>天贵社区卫生服务中心|生物/医疗/制药/农林牧渔|内科医生|医师|广东省;广州市;花都区|2020-02;至今|政府事业单位|100-500人|8k-10k</v>
          </cell>
          <cell r="Q1430" t="str">
            <v>健康</v>
          </cell>
          <cell r="R1430" t="str">
            <v>169</v>
          </cell>
          <cell r="S1430" t="str">
            <v>75</v>
          </cell>
          <cell r="T1430" t="str">
            <v>5;5</v>
          </cell>
          <cell r="U1430" t="str">
            <v>4.8;4.8</v>
          </cell>
          <cell r="V1430" t="str">
            <v>5.0;5.0</v>
          </cell>
          <cell r="W1430" t="str">
            <v>医师</v>
          </cell>
          <cell r="X1430" t="str">
            <v>执业医师</v>
          </cell>
          <cell r="Y1430" t="str">
            <v>其他</v>
          </cell>
          <cell r="Z1430" t="str">
            <v>无</v>
          </cell>
          <cell r="AA1430" t="str">
            <v>郑丽-夫妻-花都人爱医院-护士-湖北省;武汉市;黄陂区</v>
          </cell>
          <cell r="AB1430" t="str">
            <v>无</v>
          </cell>
          <cell r="AC1430" t="str">
            <v>无</v>
          </cell>
          <cell r="AD1430" t="str">
            <v>郑丽</v>
          </cell>
          <cell r="AE1430" t="str">
            <v>18200991224</v>
          </cell>
          <cell r="AF1430" t="str">
            <v>二级甲等</v>
          </cell>
          <cell r="AG1430" t="str">
            <v>C1</v>
          </cell>
          <cell r="AH1430" t="str">
            <v>否</v>
          </cell>
          <cell r="AI1430" t="str">
            <v>否</v>
          </cell>
          <cell r="AJ1430" t="str">
            <v>否</v>
          </cell>
          <cell r="AK1430" t="str">
            <v>2023-07-10</v>
          </cell>
          <cell r="AL1430" t="str">
            <v>本科</v>
          </cell>
          <cell r="AM1430" t="str">
            <v>南方医科大学</v>
          </cell>
          <cell r="AN1430" t="str">
            <v>学士</v>
          </cell>
        </row>
        <row r="1431">
          <cell r="A1431" t="str">
            <v>庾敏姬</v>
          </cell>
          <cell r="B1431" t="str">
            <v>女</v>
          </cell>
          <cell r="C1431" t="str">
            <v>汉族</v>
          </cell>
          <cell r="D1431" t="str">
            <v>1990/05/02</v>
          </cell>
          <cell r="E1431" t="str">
            <v>440182199005022448</v>
          </cell>
          <cell r="F1431" t="str">
            <v>18218188854</v>
          </cell>
          <cell r="G1431" t="str">
            <v>997237863@qq.com</v>
          </cell>
          <cell r="H1431" t="str">
            <v>已婚已育</v>
          </cell>
          <cell r="I1431" t="str">
            <v>非2024年毕业生</v>
          </cell>
          <cell r="J1431" t="str">
            <v>群众</v>
          </cell>
          <cell r="K1431" t="str">
            <v>广东省;广州市;花都区</v>
          </cell>
          <cell r="L1431" t="str">
            <v>广东省;广州市;花都区</v>
          </cell>
          <cell r="M1431" t="str">
            <v>广东省;广州市;天河区 旭景西街190号</v>
          </cell>
          <cell r="N1431" t="str">
            <v>广东省;广州市;花都区</v>
          </cell>
          <cell r="O1431" t="str">
            <v>2010-09;2015-06-澳门科技大学-本科-学士-中医学B100801-统招-全日制
2016-09;2019-08-澳门科技大学-研究生-硕士-中西医结合临床硕士（专业硕士）A100603-统招-全日制</v>
          </cell>
          <cell r="P1431" t="str">
            <v>中山大学附属第一医院|生物/医疗/制药/农林牧渔|专科医生|医师|广东省;广州市;越秀区|2018-08;2024-01|政府事业单位|1000-10000人|15k-20k</v>
          </cell>
          <cell r="Q1431" t="str">
            <v>健康</v>
          </cell>
          <cell r="R1431" t="str">
            <v>166</v>
          </cell>
          <cell r="S1431" t="str">
            <v>60</v>
          </cell>
          <cell r="T1431" t="str">
            <v>5;5</v>
          </cell>
          <cell r="U1431" t="str">
            <v>5.0;5.0</v>
          </cell>
          <cell r="V1431" t="str">
            <v>5.0;5.0</v>
          </cell>
          <cell r="W1431" t="str">
            <v>中医师</v>
          </cell>
          <cell r="X1431" t="str">
            <v>住院医师规范化培训合格证或证明</v>
          </cell>
          <cell r="Y1431" t="str">
            <v>大学英语六级</v>
          </cell>
          <cell r="Z1431" t="str">
            <v>全国计算机二级</v>
          </cell>
          <cell r="AA1431" t="str">
            <v>庾良锦-父子/父女-退休-退休-广东省;广州市;花都区</v>
          </cell>
          <cell r="AB1431" t="str">
            <v> 1.Yu, M., et al. (2023)."Effect of levothyroxine on the pregnancy outcomes in recurrent pregnancy losswomen with subclinical hypothyroidism and thyroperoxidase antibody positivity: a systematic reviewand meta-analysis "The Journal of Maternal-Fetal </v>
          </cell>
          <cell r="AC1431" t="str">
            <v>2023年1月在中山大学附属第一医院新冠病房——感染三区，参与一线防疫工作，包括值班抢救患者，给重症患者针
灸治疗促进康复。 疫情期间，参与中大附一黄埔院区发热门诊工作6周；参与防疫疫苗接种工作及疫情期间外派采集
核酸等社会服务。
参与广东省卫生健康委员会举办的“2022健康广东行动知行大赛”获优秀奖。</v>
          </cell>
          <cell r="AD1431" t="str">
            <v>吴先生</v>
          </cell>
          <cell r="AE1431" t="str">
            <v>18588768196</v>
          </cell>
          <cell r="AF1431" t="str">
            <v>二级甲等</v>
          </cell>
          <cell r="AG1431" t="str">
            <v>C1</v>
          </cell>
          <cell r="AH1431" t="str">
            <v>否</v>
          </cell>
          <cell r="AI1431" t="str">
            <v>否</v>
          </cell>
          <cell r="AJ1431" t="str">
            <v>否</v>
          </cell>
          <cell r="AK1431" t="str">
            <v>2015-06-30</v>
          </cell>
          <cell r="AL1431" t="str">
            <v>本科</v>
          </cell>
          <cell r="AM1431" t="str">
            <v>澳门科技大学</v>
          </cell>
          <cell r="AN1431" t="str">
            <v>学士</v>
          </cell>
        </row>
        <row r="1432">
          <cell r="A1432" t="str">
            <v>单俊堂</v>
          </cell>
          <cell r="B1432" t="str">
            <v>男</v>
          </cell>
          <cell r="C1432" t="str">
            <v>汉族</v>
          </cell>
          <cell r="D1432" t="str">
            <v>1994/03/16</v>
          </cell>
          <cell r="E1432" t="str">
            <v>440183199403161757</v>
          </cell>
          <cell r="F1432" t="str">
            <v>18520444756</v>
          </cell>
          <cell r="G1432" t="str">
            <v>171416759@qq.com</v>
          </cell>
          <cell r="H1432" t="str">
            <v>已婚未育</v>
          </cell>
          <cell r="I1432" t="str">
            <v>非2024年毕业生</v>
          </cell>
          <cell r="J1432" t="str">
            <v>中共党员</v>
          </cell>
          <cell r="K1432" t="str">
            <v>广东省;广州市;增城区</v>
          </cell>
          <cell r="L1432" t="str">
            <v>广东省;广州市;增城区</v>
          </cell>
          <cell r="M1432" t="str">
            <v>广东省;广州市;增城区 荔城街金竹路远洋风景</v>
          </cell>
          <cell r="N1432" t="str">
            <v>广东省;广州市;增城区</v>
          </cell>
          <cell r="O1432" t="str">
            <v>2011-09;2014-06-广州市增城区第一中学-高中-无-统招-全日制
2014-09;2019-06-广西中医药大学赛恩斯新医药
学院-本科-学士-中医学B100801-统招-全日制
2019-09;2022-06-广西中医药大学-研究生-硕士-针灸推拿学硕士（专业硕士）A100520-统招-全日制</v>
          </cell>
          <cell r="P1432" t="str">
            <v>广州市增城区中医医院|生物/医疗/制药/农林牧渔|推拿/针灸|中医师|广东省;广州市;增城区|2022-08;至今|政府事业单位|100-500人|10k-15k</v>
          </cell>
          <cell r="Q1432" t="str">
            <v>健康</v>
          </cell>
          <cell r="R1432" t="str">
            <v>168</v>
          </cell>
          <cell r="S1432" t="str">
            <v>60</v>
          </cell>
          <cell r="T1432" t="str">
            <v>5;5</v>
          </cell>
          <cell r="U1432" t="str">
            <v>4.3;4.3</v>
          </cell>
          <cell r="V1432" t="str">
            <v>5.0;5.0</v>
          </cell>
          <cell r="W1432" t="str">
            <v>中医师</v>
          </cell>
          <cell r="X1432" t="str">
            <v>执业医师</v>
          </cell>
          <cell r="Y1432" t="str">
            <v>大学英语四级</v>
          </cell>
          <cell r="Z1432" t="str">
            <v>全国计算机一级</v>
          </cell>
          <cell r="AA1432" t="str">
            <v>单志辉-父子/父女-广州市增城区石滩镇元洲村村民委员会-副书记-广东省;广州市;增城区
单秀玲-母子/母女-无-无-广东省;广州市;增城区
单建钧-兄弟-无-无-广东省;广州市;增城区
蓝素淇-夫妻-广州市增城区增江社区医院-康复技师-广东省;广州市;增城区</v>
          </cell>
          <cell r="AB1432" t="str">
            <v>工作认真负责，待人友善温和，与同事关系融洽</v>
          </cell>
          <cell r="AC1432" t="str">
            <v>曾于白云区抗疫，获医院2022年度“抗疫标兵”称号</v>
          </cell>
          <cell r="AD1432" t="str">
            <v>蓝素淇</v>
          </cell>
          <cell r="AE1432" t="str">
            <v>15710724552</v>
          </cell>
          <cell r="AF1432" t="str">
            <v>无</v>
          </cell>
          <cell r="AG1432" t="str">
            <v>C1</v>
          </cell>
          <cell r="AH1432" t="str">
            <v>否</v>
          </cell>
          <cell r="AI1432" t="str">
            <v>否</v>
          </cell>
          <cell r="AJ1432" t="str">
            <v>否</v>
          </cell>
          <cell r="AK1432" t="str">
            <v>2022-06-30</v>
          </cell>
          <cell r="AL1432" t="str">
            <v>研究生</v>
          </cell>
          <cell r="AM1432" t="str">
            <v>广西中医药大学</v>
          </cell>
          <cell r="AN1432" t="str">
            <v>硕士</v>
          </cell>
        </row>
        <row r="1433">
          <cell r="A1433" t="str">
            <v>刘洛文</v>
          </cell>
          <cell r="B1433" t="str">
            <v>男</v>
          </cell>
          <cell r="C1433" t="str">
            <v>汉族</v>
          </cell>
          <cell r="D1433" t="str">
            <v>1994/10/11</v>
          </cell>
          <cell r="E1433" t="str">
            <v>441802199410110019</v>
          </cell>
          <cell r="F1433" t="str">
            <v>15622119813</v>
          </cell>
          <cell r="G1433" t="str">
            <v>849248230@qq.com</v>
          </cell>
          <cell r="H1433" t="str">
            <v>已婚未育</v>
          </cell>
          <cell r="I1433" t="str">
            <v>非2024年毕业生</v>
          </cell>
          <cell r="J1433" t="str">
            <v>群众</v>
          </cell>
          <cell r="K1433" t="str">
            <v>广东省;清远市;清城区</v>
          </cell>
          <cell r="L1433" t="str">
            <v>广东省;清远市;清城区</v>
          </cell>
          <cell r="M1433" t="str">
            <v>广东省;清远市;清城区 洲心街道康乐路6号</v>
          </cell>
          <cell r="N1433" t="str">
            <v>广东省;清远市;清城区</v>
          </cell>
          <cell r="O1433" t="str">
            <v>2011-09;2019-06-清远市第一中学-高中-无-统招-全日制
2014-09;2019-06-广东药科大学-本科-学士-预防医学B100701-统招-全日制</v>
          </cell>
          <cell r="P1433" t="str">
            <v>清远市疾病预防控制中心|政府/非盈利机构|专业技术岗（初级）|职员|广东省;清远市;清城区|2023-11;至今|政府事业单位|50-100人|8k-10k</v>
          </cell>
          <cell r="Q1433" t="str">
            <v>健康</v>
          </cell>
          <cell r="R1433" t="str">
            <v>193</v>
          </cell>
          <cell r="S1433" t="str">
            <v>80</v>
          </cell>
          <cell r="T1433" t="str">
            <v>5;5</v>
          </cell>
          <cell r="U1433" t="str">
            <v>4.3;4.3</v>
          </cell>
          <cell r="V1433" t="str">
            <v>5.0;5.0</v>
          </cell>
          <cell r="W1433" t="str">
            <v>医师</v>
          </cell>
          <cell r="X1433" t="str">
            <v>执业医师</v>
          </cell>
          <cell r="Y1433" t="str">
            <v>其他</v>
          </cell>
          <cell r="Z1433" t="str">
            <v>无</v>
          </cell>
          <cell r="AA1433" t="str">
            <v>魏咏仪-夫妻-棠下街道第二社区卫生服务中心-职员-广东省;广州市;天河区</v>
          </cell>
          <cell r="AB1433" t="str">
            <v>篮球</v>
          </cell>
          <cell r="AC1433" t="str">
            <v>无</v>
          </cell>
          <cell r="AD1433" t="str">
            <v>魏咏仪</v>
          </cell>
          <cell r="AE1433" t="str">
            <v>18826108621</v>
          </cell>
          <cell r="AF1433" t="str">
            <v>无</v>
          </cell>
          <cell r="AG1433" t="str">
            <v>C1</v>
          </cell>
          <cell r="AH1433" t="str">
            <v>否</v>
          </cell>
          <cell r="AI1433" t="str">
            <v>否</v>
          </cell>
          <cell r="AJ1433" t="str">
            <v>否</v>
          </cell>
          <cell r="AK1433" t="str">
            <v>2019-06-25</v>
          </cell>
          <cell r="AL1433" t="str">
            <v>本科</v>
          </cell>
          <cell r="AM1433" t="str">
            <v>广东药科大学</v>
          </cell>
          <cell r="AN1433" t="str">
            <v>学士</v>
          </cell>
        </row>
        <row r="1434">
          <cell r="A1434" t="str">
            <v>余美玲</v>
          </cell>
          <cell r="B1434" t="str">
            <v>女</v>
          </cell>
          <cell r="C1434" t="str">
            <v>汉族</v>
          </cell>
          <cell r="D1434" t="str">
            <v>1993/08/12</v>
          </cell>
          <cell r="E1434" t="str">
            <v>362330199308122426</v>
          </cell>
          <cell r="F1434" t="str">
            <v>15975643610</v>
          </cell>
          <cell r="G1434" t="str">
            <v>626725335@qq.com</v>
          </cell>
          <cell r="H1434" t="str">
            <v>已婚已育</v>
          </cell>
          <cell r="I1434" t="str">
            <v>非2024年毕业生</v>
          </cell>
          <cell r="J1434" t="str">
            <v>群众</v>
          </cell>
          <cell r="K1434" t="str">
            <v>广东省;广州市;荔湾区</v>
          </cell>
          <cell r="L1434" t="str">
            <v>江西省;上饶市;鄱阳县</v>
          </cell>
          <cell r="M1434" t="str">
            <v>广东省;广州市;白云区 景泰街道景云路112号501</v>
          </cell>
          <cell r="N1434" t="str">
            <v>江西省;上饶市;鄱阳县</v>
          </cell>
          <cell r="O1434" t="str">
            <v>2008-09;2011-06-江西省上饶市鄱阳县私立博文中学-高中-无-统招-全日制
2011-09;2012-06-江西省上饶市鄱阳县私立饶州中学-高中-无-统招-全日制
2012-09;2016-06-海南医学院-本科-学士-护理学B100501-统招-全日制</v>
          </cell>
          <cell r="P1434" t="str">
            <v/>
          </cell>
          <cell r="Q1434" t="str">
            <v>健康</v>
          </cell>
          <cell r="R1434" t="str">
            <v>160</v>
          </cell>
          <cell r="S1434" t="str">
            <v>54</v>
          </cell>
          <cell r="T1434" t="str">
            <v>5;5</v>
          </cell>
          <cell r="U1434" t="str">
            <v>4.9;4.9</v>
          </cell>
          <cell r="V1434" t="str">
            <v>5.0;5.0</v>
          </cell>
          <cell r="W1434" t="str">
            <v>主管护师</v>
          </cell>
          <cell r="X1434" t="str">
            <v>执业护士</v>
          </cell>
          <cell r="Y1434" t="str">
            <v>大学英语四级</v>
          </cell>
          <cell r="Z1434" t="str">
            <v>无</v>
          </cell>
          <cell r="AA1434" t="str">
            <v>余锦友-父子/父女-务工-务工-江西省;上饶市;鄱阳县
黄朋娥-母子/母女-务农-务农-江西省;上饶市;鄱阳县
吴珍-夫妻-广州市家庭经济核对和养老服务指导中心-助理工程师-广东省;广州市;白云区</v>
          </cell>
          <cell r="AB1434" t="str">
            <v>科室担任肿瘤营养、疼痛专科联络员、QCC品管圈组长。</v>
          </cell>
          <cell r="AC1434" t="str">
            <v>2013   海南医学院安全知识竞赛优秀奖2014   优秀学生干部、国家励志奖学金、海南医学院第四届创业大赛优秀奖2015   实践奖学金、海南医学院护理技能大赛二等奖2016   中山大学孙逸仙纪念医院实习生操作大赛二等奖、优秀学生干部2019   中山大学孙逸仙纪念医院第二届肿瘤个案比赛二等奖</v>
          </cell>
          <cell r="AD1434" t="str">
            <v>吴珍</v>
          </cell>
          <cell r="AE1434" t="str">
            <v>15360075482</v>
          </cell>
          <cell r="AF1434" t="str">
            <v>无</v>
          </cell>
          <cell r="AG1434" t="str">
            <v>C1</v>
          </cell>
          <cell r="AH1434" t="str">
            <v>否</v>
          </cell>
          <cell r="AI1434" t="str">
            <v>否</v>
          </cell>
          <cell r="AJ1434" t="str">
            <v>否</v>
          </cell>
          <cell r="AK1434" t="str">
            <v>2016-06-30</v>
          </cell>
          <cell r="AL1434" t="str">
            <v>本科</v>
          </cell>
          <cell r="AM1434" t="str">
            <v>海南医学院</v>
          </cell>
          <cell r="AN1434" t="str">
            <v>学士</v>
          </cell>
        </row>
        <row r="1435">
          <cell r="A1435" t="str">
            <v>罗霞</v>
          </cell>
          <cell r="B1435" t="str">
            <v>女</v>
          </cell>
          <cell r="C1435" t="str">
            <v>汉族</v>
          </cell>
          <cell r="D1435" t="str">
            <v>1995/02/04</v>
          </cell>
          <cell r="E1435" t="str">
            <v>432524199502044021</v>
          </cell>
          <cell r="F1435" t="str">
            <v>18975746845</v>
          </cell>
          <cell r="G1435" t="str">
            <v>1135710504@qq.com</v>
          </cell>
          <cell r="H1435" t="str">
            <v>已婚未育</v>
          </cell>
          <cell r="I1435" t="str">
            <v>非2024年毕业生</v>
          </cell>
          <cell r="J1435" t="str">
            <v>群众</v>
          </cell>
          <cell r="K1435" t="str">
            <v>湖南省;娄底市;新化县</v>
          </cell>
          <cell r="L1435" t="str">
            <v>湖南省;娄底市;新化县</v>
          </cell>
          <cell r="M1435" t="str">
            <v>广东省;广州市;白云区 环洲三路金满家园A座C栋403</v>
          </cell>
          <cell r="N1435" t="str">
            <v>湖南省;郴州市;苏仙区</v>
          </cell>
          <cell r="O1435" t="str">
            <v>2010-09;2013-06-新化县第一中学-高中-无-统招-全日制
2013-09;2017-06-湘南学院-本科-学士-医学检验技术B100401-统招-全日制</v>
          </cell>
          <cell r="P1435" t="str">
            <v>武汉菁禾生物科技有限公司|生物/医疗/制药/农林牧渔|检验技术/仪器分析|外派检验员|湖南省;株洲市;天元区|2017-05;2018-06|私营企业|50-100人|2k-4k
广州金域检验医学有限公司|生物/医疗/制药/农林牧渔|检验技术/仪器分析|检验师|广东省;广州市;海珠区|2018-07;2023-12|私营企业|500-1000人|8k-10k
广州市石壁街卫生服务中心|生物/医疗/制药/农林牧渔|检验技术/仪器分析|检验师|广东省;广州市;番禺区|2024-06;2024-09|政府事业单位|50-100人|6k-8k</v>
          </cell>
          <cell r="Q1435" t="str">
            <v>健康</v>
          </cell>
          <cell r="R1435" t="str">
            <v>154</v>
          </cell>
          <cell r="S1435" t="str">
            <v>48</v>
          </cell>
          <cell r="T1435" t="str">
            <v>5;5</v>
          </cell>
          <cell r="U1435" t="str">
            <v>4.2;4.2</v>
          </cell>
          <cell r="V1435" t="str">
            <v>5.0;5.0</v>
          </cell>
          <cell r="W1435" t="str">
            <v>临床医学检验技术中级（0716B23）</v>
          </cell>
          <cell r="X1435" t="str">
            <v>检验师资格证</v>
          </cell>
          <cell r="Y1435" t="str">
            <v>大学英语四级</v>
          </cell>
          <cell r="Z1435" t="str">
            <v>全国计算机二级</v>
          </cell>
          <cell r="AA1435" t="str">
            <v>陈浩然-夫妻-荔湾区中心医院-检验师-广东省;广州市;白云区
罗健民-父子/父女-海龙街环卫站-环卫工人-湖南省;娄底市;新化县
孙彩芝-母子/母女-依美服饰-清洁工-湖南省;娄底市;新化县
罗孝忠-兄妹-广东南粤勘察设计有限公司-工程师-湖南省;娄底市;新化县</v>
          </cell>
          <cell r="AB1435" t="str">
            <v>有三级医院工作经验，可单独值夜班，可阅血常规片。有自身免疫工作经历，可阅荧光片</v>
          </cell>
          <cell r="AC1435" t="str">
            <v>获得2022年优秀带教老师</v>
          </cell>
          <cell r="AD1435" t="str">
            <v>陈浩然</v>
          </cell>
          <cell r="AE1435" t="str">
            <v>13570453990</v>
          </cell>
          <cell r="AF1435" t="str">
            <v>二级甲等</v>
          </cell>
          <cell r="AG1435" t="str">
            <v>无</v>
          </cell>
          <cell r="AH1435" t="str">
            <v>否</v>
          </cell>
          <cell r="AI1435" t="str">
            <v>否</v>
          </cell>
          <cell r="AJ1435" t="str">
            <v>否</v>
          </cell>
          <cell r="AK1435" t="str">
            <v>2013-09-01</v>
          </cell>
          <cell r="AL1435" t="str">
            <v>本科</v>
          </cell>
          <cell r="AM1435" t="str">
            <v>湘南学院</v>
          </cell>
          <cell r="AN1435" t="str">
            <v>学士</v>
          </cell>
        </row>
        <row r="1436">
          <cell r="A1436" t="str">
            <v>李珊花</v>
          </cell>
          <cell r="B1436" t="str">
            <v>女</v>
          </cell>
          <cell r="C1436" t="str">
            <v>汉族</v>
          </cell>
          <cell r="D1436" t="str">
            <v>1988/08/21</v>
          </cell>
          <cell r="E1436" t="str">
            <v>441424198808211604</v>
          </cell>
          <cell r="F1436" t="str">
            <v>13430206440</v>
          </cell>
          <cell r="G1436" t="str">
            <v>447141465@qq.com</v>
          </cell>
          <cell r="H1436" t="str">
            <v>已婚已育</v>
          </cell>
          <cell r="I1436" t="str">
            <v>非2024年毕业生</v>
          </cell>
          <cell r="J1436" t="str">
            <v>中共党员</v>
          </cell>
          <cell r="K1436" t="str">
            <v>广东省;广州市;花都区</v>
          </cell>
          <cell r="L1436" t="str">
            <v>广东省;梅州市;五华县</v>
          </cell>
          <cell r="M1436" t="str">
            <v>广东省;广州市;白云区 升平前街49号</v>
          </cell>
          <cell r="N1436" t="str">
            <v>广东省;梅州市;五华县</v>
          </cell>
          <cell r="O1436" t="str">
            <v>2004-09;2007-06-横陂中学-高中-无-统招-全日制
2007-09;2011-06-嘉应学院-本科-学士-药学B101001-统招-全日制</v>
          </cell>
          <cell r="P1436" t="str">
            <v>广州市白云区石井人民医院|生物/医疗/制药/农林牧渔|药剂师|药师|广东省;广州市;白云区|2012-07;至今|国有企业|100-500人|4k-6k</v>
          </cell>
          <cell r="Q1436" t="str">
            <v>健康</v>
          </cell>
          <cell r="R1436" t="str">
            <v>160</v>
          </cell>
          <cell r="S1436" t="str">
            <v>60</v>
          </cell>
          <cell r="T1436" t="str">
            <v>5;5</v>
          </cell>
          <cell r="U1436" t="str">
            <v>4.0;4.0</v>
          </cell>
          <cell r="V1436" t="str">
            <v>5.0;5.0</v>
          </cell>
          <cell r="W1436" t="str">
            <v>主管药师</v>
          </cell>
          <cell r="X1436" t="str">
            <v>执业药师</v>
          </cell>
          <cell r="Y1436" t="str">
            <v>大学英语四级</v>
          </cell>
          <cell r="Z1436" t="str">
            <v>全国计算机一级</v>
          </cell>
          <cell r="AA1436" t="str">
            <v>文华-夫妻-广州市空港设备有限公司-维修员-海南省;省直辖县级行政区划;东方市
文伊晗-母子/母女-广州市白云区石井中心幼儿园-学生-广东省;广州市;花都区</v>
          </cell>
          <cell r="AB1436" t="str">
            <v>具有中级主管药师职称，执业药师证，10余年的药房工作经验，熟悉药品日常管理、麻精药品专项管理。同时对医用耗材、设备的采购、管理也有相当的经验。</v>
          </cell>
          <cell r="AC1436" t="str">
            <v>2020.2021.2022年度优秀员工</v>
          </cell>
          <cell r="AD1436" t="str">
            <v>文华</v>
          </cell>
          <cell r="AE1436" t="str">
            <v>18565250875</v>
          </cell>
          <cell r="AF1436" t="str">
            <v>二级乙等</v>
          </cell>
          <cell r="AG1436" t="str">
            <v>C1</v>
          </cell>
          <cell r="AH1436" t="str">
            <v>否</v>
          </cell>
          <cell r="AI1436" t="str">
            <v>否</v>
          </cell>
          <cell r="AJ1436" t="str">
            <v>否</v>
          </cell>
          <cell r="AK1436" t="str">
            <v>2011-06-15</v>
          </cell>
          <cell r="AL1436" t="str">
            <v>本科</v>
          </cell>
          <cell r="AM1436" t="str">
            <v>嘉应学院</v>
          </cell>
          <cell r="AN1436" t="str">
            <v>学士</v>
          </cell>
        </row>
        <row r="1437">
          <cell r="A1437" t="str">
            <v>王颖</v>
          </cell>
          <cell r="B1437" t="str">
            <v>女</v>
          </cell>
          <cell r="C1437" t="str">
            <v>汉族</v>
          </cell>
          <cell r="D1437" t="str">
            <v>1995/12/20</v>
          </cell>
          <cell r="E1437" t="str">
            <v>440184199512205743</v>
          </cell>
          <cell r="F1437" t="str">
            <v>15521228425</v>
          </cell>
          <cell r="G1437" t="str">
            <v>360129890@qq.com</v>
          </cell>
          <cell r="H1437" t="str">
            <v>未婚未育</v>
          </cell>
          <cell r="I1437" t="str">
            <v>非2024年毕业生</v>
          </cell>
          <cell r="J1437" t="str">
            <v>群众</v>
          </cell>
          <cell r="K1437" t="str">
            <v>广东省;广州市;越秀区</v>
          </cell>
          <cell r="L1437" t="str">
            <v>广东省;广州市;从化区</v>
          </cell>
          <cell r="M1437" t="str">
            <v>广东省;广州市;白云区 人和镇鹤亭新村</v>
          </cell>
          <cell r="N1437" t="str">
            <v>广东省;广州市;越秀区</v>
          </cell>
          <cell r="O1437" t="str">
            <v>2011-09;2014-06-广州市第三中学-高中-无-统招-全日制
2014-09;2018-06-中山大学南方学院-本科-学士-会计学B120203-统招-全日制</v>
          </cell>
          <cell r="P1437" t="str">
            <v>广州市白云区人和镇人民政府|政府/非盈利机构|专业技术岗（初级）|财务|广东省;广州市;白云区|2019-01;至今|政府事业单位|500-1000人|6k-8k</v>
          </cell>
          <cell r="Q1437" t="str">
            <v>健康</v>
          </cell>
          <cell r="R1437" t="str">
            <v>163</v>
          </cell>
          <cell r="S1437" t="str">
            <v>66</v>
          </cell>
          <cell r="T1437" t="str">
            <v>5;5</v>
          </cell>
          <cell r="U1437" t="str">
            <v>4.6;4.6</v>
          </cell>
          <cell r="V1437" t="str">
            <v>5.0;5.0</v>
          </cell>
          <cell r="W1437" t="str">
            <v>助理会计师</v>
          </cell>
          <cell r="X1437" t="str">
            <v>无</v>
          </cell>
          <cell r="Y1437" t="str">
            <v>大学英语六级</v>
          </cell>
          <cell r="Z1437" t="str">
            <v>全国计算机二级</v>
          </cell>
          <cell r="AA1437" t="str">
            <v>邹凤莲-母子/母女-无-无-广东省;广州市;越秀区</v>
          </cell>
          <cell r="AB1437" t="str">
            <v>擅长长跑</v>
          </cell>
          <cell r="AC1437" t="str">
            <v>无</v>
          </cell>
          <cell r="AD1437" t="str">
            <v>邹凤莲</v>
          </cell>
          <cell r="AE1437" t="str">
            <v>13556079170</v>
          </cell>
          <cell r="AF1437" t="str">
            <v>无</v>
          </cell>
          <cell r="AG1437" t="str">
            <v>无</v>
          </cell>
          <cell r="AH1437" t="str">
            <v>否</v>
          </cell>
          <cell r="AI1437" t="str">
            <v>是</v>
          </cell>
          <cell r="AJ1437" t="str">
            <v>否</v>
          </cell>
          <cell r="AK1437" t="str">
            <v>2018-06-20</v>
          </cell>
          <cell r="AL1437" t="str">
            <v>本科</v>
          </cell>
          <cell r="AM1437" t="str">
            <v>中山大学南方学院</v>
          </cell>
          <cell r="AN1437" t="str">
            <v>学士</v>
          </cell>
        </row>
        <row r="1438">
          <cell r="A1438" t="str">
            <v>蓝秀媚</v>
          </cell>
          <cell r="B1438" t="str">
            <v>女</v>
          </cell>
          <cell r="C1438" t="str">
            <v>汉族</v>
          </cell>
          <cell r="D1438" t="str">
            <v>1993/05/08</v>
          </cell>
          <cell r="E1438" t="str">
            <v>440182199305083322</v>
          </cell>
          <cell r="F1438" t="str">
            <v>13660859148</v>
          </cell>
          <cell r="G1438" t="str">
            <v>3207430990@qq.com</v>
          </cell>
          <cell r="H1438" t="str">
            <v>已婚已育</v>
          </cell>
          <cell r="I1438" t="str">
            <v>非2024年毕业生</v>
          </cell>
          <cell r="J1438" t="str">
            <v>群众</v>
          </cell>
          <cell r="K1438" t="str">
            <v>广东省;广州市;花都区</v>
          </cell>
          <cell r="L1438" t="str">
            <v>广东省;广州市;花都区</v>
          </cell>
          <cell r="M1438" t="str">
            <v>广东省;广州市;花都区 新雅街团结村塘口北路西九巷12号</v>
          </cell>
          <cell r="N1438" t="str">
            <v>广东省;广州市;花都区</v>
          </cell>
          <cell r="O1438" t="str">
            <v>2010-09;2013-07-增城市卫生职业技术学校-中专-无-统招-全日制
2012-02;2015-01-广州医科大学-中专-无-统招-全日制
2020-09;2023-07-中国医科大学-本科-无-护理学B100501-统招-非全日制</v>
          </cell>
          <cell r="P1438" t="str">
            <v>花都区妇幼保健院|生物/医疗/制药/农林牧渔|护士/护理人员|护师|广东省;广州市;花都区|2019-11;2024-09|政府事业单位|1000-10000人|6k-8k</v>
          </cell>
          <cell r="Q1438" t="str">
            <v>健康</v>
          </cell>
          <cell r="R1438" t="str">
            <v>161</v>
          </cell>
          <cell r="S1438" t="str">
            <v>69</v>
          </cell>
          <cell r="T1438" t="str">
            <v>5;5</v>
          </cell>
          <cell r="U1438" t="str">
            <v>4.3;4.3</v>
          </cell>
          <cell r="V1438" t="str">
            <v>5.0;5.0</v>
          </cell>
          <cell r="W1438" t="str">
            <v>护师</v>
          </cell>
          <cell r="X1438" t="str">
            <v>执业护士</v>
          </cell>
          <cell r="Y1438" t="str">
            <v>其他</v>
          </cell>
          <cell r="Z1438" t="str">
            <v>全国计算机二级</v>
          </cell>
          <cell r="AA1438" t="str">
            <v>邓文杰-夫妻-私企-销售-广东省;广州市;花都区</v>
          </cell>
          <cell r="AB1438" t="str">
            <v>2024年参加广州市计免培训，成绩合格，获得计免接种证。毕业后从事护理接种工作，熟悉疫苗接种技术。在花都区妇幼三甲医院从业4年，参见临床护理工作，在生殖科服务接种岗，主要是皮下及肌肉注射技术。负责辖区管理，先后负责基本公共卫生孕产妇健康管理、消除艾梅乙母婴阻断管理、基本公共卫生0-6岁儿童健康管理，项目管理成绩在全市均处于数一、数二水平，多次迎接省、市检查，绩效成绩均获得较高水平。</v>
          </cell>
          <cell r="AC1438" t="str">
            <v>1.获得花都区妇幼先进个人称号；2.获得5.12护士节演讲比赛三等奖。</v>
          </cell>
          <cell r="AD1438" t="str">
            <v>蓝趣翠</v>
          </cell>
          <cell r="AE1438" t="str">
            <v>13602237705</v>
          </cell>
          <cell r="AF1438" t="str">
            <v>无</v>
          </cell>
          <cell r="AG1438" t="str">
            <v>C1</v>
          </cell>
          <cell r="AH1438" t="str">
            <v>否</v>
          </cell>
          <cell r="AI1438" t="str">
            <v>否</v>
          </cell>
          <cell r="AJ1438" t="str">
            <v>否</v>
          </cell>
          <cell r="AK1438" t="str">
            <v>2023-07-10</v>
          </cell>
          <cell r="AL1438" t="str">
            <v>本科</v>
          </cell>
          <cell r="AM1438" t="str">
            <v>中国医科大学</v>
          </cell>
          <cell r="AN1438" t="str">
            <v>无</v>
          </cell>
        </row>
        <row r="1439">
          <cell r="A1439" t="str">
            <v>秦嘉敏</v>
          </cell>
          <cell r="B1439" t="str">
            <v>女</v>
          </cell>
          <cell r="C1439" t="str">
            <v>汉族</v>
          </cell>
          <cell r="D1439" t="str">
            <v>1996/01/29</v>
          </cell>
          <cell r="E1439" t="str">
            <v>440112199601290626</v>
          </cell>
          <cell r="F1439" t="str">
            <v>13022088926</v>
          </cell>
          <cell r="G1439" t="str">
            <v>540602825@qq.com</v>
          </cell>
          <cell r="H1439" t="str">
            <v>已婚已育</v>
          </cell>
          <cell r="I1439" t="str">
            <v>非2024年毕业生</v>
          </cell>
          <cell r="J1439" t="str">
            <v>群众</v>
          </cell>
          <cell r="K1439" t="str">
            <v>广东省;广州市;黄埔区</v>
          </cell>
          <cell r="L1439" t="str">
            <v>广东省;广州市;黄埔区</v>
          </cell>
          <cell r="M1439" t="str">
            <v>广东省;广州市;增城区 新塘镇海伦花园46栋801</v>
          </cell>
          <cell r="N1439" t="str">
            <v>广东省;广州市;黄埔区</v>
          </cell>
          <cell r="O1439" t="str">
            <v>2011-09;2014-06-广州市第八十六中学-高中-无-统招-全日制
2014-09;2018-06-南方医科大学-本科-学士-医学检验技术B100401-统招-全日制</v>
          </cell>
          <cell r="P1439" t="str">
            <v>中山大学附属第一医院东院|生物/医疗/制药/农林牧渔|检验技术/仪器分析|检验科技师|广东省;广州市;黄埔区|2018-07;至今|政府事业单位|500-1000人|10k-15k</v>
          </cell>
          <cell r="Q1439" t="str">
            <v>健康</v>
          </cell>
          <cell r="R1439" t="str">
            <v>160</v>
          </cell>
          <cell r="S1439" t="str">
            <v>54</v>
          </cell>
          <cell r="T1439" t="str">
            <v>5;5</v>
          </cell>
          <cell r="U1439" t="str">
            <v>4.3;4.3</v>
          </cell>
          <cell r="V1439" t="str">
            <v>5.0;5.0</v>
          </cell>
          <cell r="W1439" t="str">
            <v>技师</v>
          </cell>
          <cell r="X1439" t="str">
            <v>检验师资格证</v>
          </cell>
          <cell r="Y1439" t="str">
            <v>大学英语六级</v>
          </cell>
          <cell r="Z1439" t="str">
            <v>全国计算机二级</v>
          </cell>
          <cell r="AA1439" t="str">
            <v>秦荣楷-夫妻-广州广创环保新材料有限公司-无-广东省;广州市;黄埔区
秦曜信-母子/母女-无-无-广东省;广州市;黄埔区</v>
          </cell>
          <cell r="AB1439" t="str">
            <v>无</v>
          </cell>
          <cell r="AC1439" t="str">
            <v>无</v>
          </cell>
          <cell r="AD1439" t="str">
            <v>秦荣楷</v>
          </cell>
          <cell r="AE1439" t="str">
            <v>13539947737</v>
          </cell>
          <cell r="AF1439" t="str">
            <v>无</v>
          </cell>
          <cell r="AG1439" t="str">
            <v>C1</v>
          </cell>
          <cell r="AH1439" t="str">
            <v>否</v>
          </cell>
          <cell r="AI1439" t="str">
            <v>否</v>
          </cell>
          <cell r="AJ1439" t="str">
            <v>否</v>
          </cell>
          <cell r="AK1439" t="str">
            <v>2018-06-30</v>
          </cell>
          <cell r="AL1439" t="str">
            <v>本科</v>
          </cell>
          <cell r="AM1439" t="str">
            <v>南方医科大学</v>
          </cell>
          <cell r="AN1439" t="str">
            <v>学士</v>
          </cell>
        </row>
        <row r="1440">
          <cell r="A1440" t="str">
            <v>谭咏妍</v>
          </cell>
          <cell r="B1440" t="str">
            <v>女</v>
          </cell>
          <cell r="C1440" t="str">
            <v>汉族</v>
          </cell>
          <cell r="D1440" t="str">
            <v>1998/04/02</v>
          </cell>
          <cell r="E1440" t="str">
            <v>440111199804025746</v>
          </cell>
          <cell r="F1440" t="str">
            <v>17819704619</v>
          </cell>
          <cell r="G1440" t="str">
            <v>tanyongyan0402@163.com</v>
          </cell>
          <cell r="H1440" t="str">
            <v>已婚未育</v>
          </cell>
          <cell r="I1440" t="str">
            <v>非2024年毕业生</v>
          </cell>
          <cell r="J1440" t="str">
            <v>共青团员</v>
          </cell>
          <cell r="K1440" t="str">
            <v>广东省;广州市;白云区</v>
          </cell>
          <cell r="L1440" t="str">
            <v>广东省;广州市;白云区</v>
          </cell>
          <cell r="M1440" t="str">
            <v>广东省;广州市;白云区 江高镇沙龙村向西北街东十八巷3号</v>
          </cell>
          <cell r="N1440" t="str">
            <v>广东省;广州市;白云区</v>
          </cell>
          <cell r="O1440" t="str">
            <v>2013-09;2016-07-广州市培英中学-高中-无-统招-全日制
2016-09;2020-07-广东财经大学-本科-学士-金融学B020301-统招-全日制</v>
          </cell>
          <cell r="P1440" t="str">
            <v>广东诚安信会计师事务所（特殊普通合伙）|金融/投资/证券/财务|审计专员/助理|审计员|广东省;广州市;天河区|2024-01;至今|私营企业|100-500人|6k-8k
广东中职信会计师事务所（特殊普通合伙）|金融/投资/证券/财务|审计专员/助理|审计员|广东省;广州市;天河区|2022-06;2023-11|私营企业|100-500人|6k-8k
大信会计师事务所（特殊普通合伙）南沙自贸区分所|金融/投资/证券/财务|审计专员/助理|审计员|广东省;广州市;天河区|2021-08;2022-06|私营企业|20-50人|4k-6k</v>
          </cell>
          <cell r="Q1440" t="str">
            <v>健康</v>
          </cell>
          <cell r="R1440" t="str">
            <v>158.5</v>
          </cell>
          <cell r="S1440" t="str">
            <v>55</v>
          </cell>
          <cell r="T1440" t="str">
            <v>5;5</v>
          </cell>
          <cell r="U1440" t="str">
            <v>4.3;4.4</v>
          </cell>
          <cell r="V1440" t="str">
            <v>5.0;5.0</v>
          </cell>
          <cell r="W1440" t="str">
            <v>助理会计师</v>
          </cell>
          <cell r="X1440" t="str">
            <v/>
          </cell>
          <cell r="Y1440" t="str">
            <v>大学英语六级</v>
          </cell>
          <cell r="Z1440" t="str">
            <v>全国计算机二级</v>
          </cell>
          <cell r="AA1440" t="str">
            <v>邓雪英-母子/母女-自由职业-无-广东省;广州市;白云区</v>
          </cell>
          <cell r="AB1440" t="str">
            <v>无。</v>
          </cell>
          <cell r="AC1440" t="str">
            <v>无。</v>
          </cell>
          <cell r="AD1440" t="str">
            <v>邓雪英</v>
          </cell>
          <cell r="AE1440" t="str">
            <v>13640348122</v>
          </cell>
          <cell r="AF1440" t="str">
            <v>无</v>
          </cell>
          <cell r="AG1440" t="str">
            <v>无</v>
          </cell>
          <cell r="AH1440" t="str">
            <v>否</v>
          </cell>
          <cell r="AI1440" t="str">
            <v>是</v>
          </cell>
          <cell r="AJ1440" t="str">
            <v>否</v>
          </cell>
          <cell r="AK1440" t="str">
            <v>2020-07-01</v>
          </cell>
          <cell r="AL1440" t="str">
            <v>本科</v>
          </cell>
          <cell r="AM1440" t="str">
            <v>广东财经大学</v>
          </cell>
          <cell r="AN1440" t="str">
            <v>学士</v>
          </cell>
        </row>
        <row r="1441">
          <cell r="A1441" t="str">
            <v>梁晓彤</v>
          </cell>
          <cell r="B1441" t="str">
            <v>女</v>
          </cell>
          <cell r="C1441" t="str">
            <v>汉族</v>
          </cell>
          <cell r="D1441" t="str">
            <v>1999/09/25</v>
          </cell>
          <cell r="E1441" t="str">
            <v>440111199909255724</v>
          </cell>
          <cell r="F1441" t="str">
            <v>13533491494</v>
          </cell>
          <cell r="G1441" t="str">
            <v>597917864@qq.com</v>
          </cell>
          <cell r="H1441" t="str">
            <v>未婚未育</v>
          </cell>
          <cell r="I1441" t="str">
            <v>非2024年毕业生</v>
          </cell>
          <cell r="J1441" t="str">
            <v>共青团员</v>
          </cell>
          <cell r="K1441" t="str">
            <v>广东省;广州市;花都区</v>
          </cell>
          <cell r="L1441" t="str">
            <v>广东省;广州市;花都区</v>
          </cell>
          <cell r="M1441" t="str">
            <v>广东省;广州市;花都区 新雅街岑境村</v>
          </cell>
          <cell r="N1441" t="str">
            <v>广东省;广州市;花都区</v>
          </cell>
          <cell r="O1441" t="str">
            <v>2016-09;2018-07-广州市秀全中学-高中-无-统招-全日制
2018-09;至今-长沙医学院-本科-学士-医学检验技术B100401-统招-全日制</v>
          </cell>
          <cell r="P1441" t="str">
            <v>雅瑶社区卫生服务中心|生物/医疗/制药/农林牧渔|技术人员|检验科|广东省;广州市;花都区|2022-07;至今|政府事业单位|100-500人|4k-6k</v>
          </cell>
          <cell r="Q1441" t="str">
            <v>健康</v>
          </cell>
          <cell r="R1441" t="str">
            <v>162</v>
          </cell>
          <cell r="S1441" t="str">
            <v>53</v>
          </cell>
          <cell r="T1441" t="str">
            <v>5;5</v>
          </cell>
          <cell r="U1441" t="str">
            <v>4.4;4.3</v>
          </cell>
          <cell r="V1441" t="str">
            <v>4.8;4.8</v>
          </cell>
          <cell r="W1441" t="str">
            <v>技师</v>
          </cell>
          <cell r="X1441" t="str">
            <v>检验师资格证</v>
          </cell>
          <cell r="Y1441" t="str">
            <v>大学英语四级</v>
          </cell>
          <cell r="Z1441" t="str">
            <v>无</v>
          </cell>
          <cell r="AA1441" t="str">
            <v>梁国钳-父子/父女-物流运输公司-司机-广东省;广州市;花都区
杨桂容-母子/母女-无-无-广东省;广州市;花都区</v>
          </cell>
          <cell r="AB1441" t="str">
            <v>无</v>
          </cell>
          <cell r="AC1441" t="str">
            <v>无</v>
          </cell>
          <cell r="AD1441" t="str">
            <v>梁国钳</v>
          </cell>
          <cell r="AE1441" t="str">
            <v>13609603613</v>
          </cell>
          <cell r="AF1441" t="str">
            <v>无</v>
          </cell>
          <cell r="AG1441" t="str">
            <v>C1</v>
          </cell>
          <cell r="AH1441" t="str">
            <v>否</v>
          </cell>
          <cell r="AI1441" t="str">
            <v>否</v>
          </cell>
          <cell r="AJ1441" t="str">
            <v>否</v>
          </cell>
          <cell r="AK1441" t="str">
            <v>2022-06-30</v>
          </cell>
          <cell r="AL1441" t="str">
            <v>本科</v>
          </cell>
          <cell r="AM1441" t="str">
            <v>长沙医学院</v>
          </cell>
          <cell r="AN1441" t="str">
            <v>学士</v>
          </cell>
        </row>
        <row r="1442">
          <cell r="A1442" t="str">
            <v>余帆</v>
          </cell>
          <cell r="B1442" t="str">
            <v>女</v>
          </cell>
          <cell r="C1442" t="str">
            <v>汉族</v>
          </cell>
          <cell r="D1442" t="str">
            <v>1991/11/18</v>
          </cell>
          <cell r="E1442" t="str">
            <v>421102199111180883</v>
          </cell>
          <cell r="F1442" t="str">
            <v>13875943965</v>
          </cell>
          <cell r="G1442" t="str">
            <v>844054574@qq.com</v>
          </cell>
          <cell r="H1442" t="str">
            <v>已婚未育</v>
          </cell>
          <cell r="I1442" t="str">
            <v>非2024年毕业生</v>
          </cell>
          <cell r="J1442" t="str">
            <v>群众</v>
          </cell>
          <cell r="K1442" t="str">
            <v>湖北省;黄冈市;黄州区</v>
          </cell>
          <cell r="L1442" t="str">
            <v>湖北省;黄冈市;黄州区</v>
          </cell>
          <cell r="M1442" t="str">
            <v>广东省;广州市;天河区</v>
          </cell>
          <cell r="N1442" t="str">
            <v>湖北省;黄冈市;黄州区</v>
          </cell>
          <cell r="O1442" t="str">
            <v>2010-09;2014-06-湖南大学-本科-学士-会计学B120203-统招-全日制
2014-09;2017-06-湖南大学-研究生-硕士-会计硕士（专业硕士）A120206-统招-全日制</v>
          </cell>
          <cell r="P1442" t="str">
            <v>广州白云融资租赁有限公司|金融/投资/证券/财务|其他|其他|广东省;广州市;白云区|2024-04;2024-09|国有企业|1-20人|10k-15k</v>
          </cell>
          <cell r="Q1442" t="str">
            <v>健康</v>
          </cell>
          <cell r="R1442" t="str">
            <v>159</v>
          </cell>
          <cell r="S1442" t="str">
            <v>51</v>
          </cell>
          <cell r="T1442" t="str">
            <v>5;5</v>
          </cell>
          <cell r="U1442" t="str">
            <v>4.4;4.4</v>
          </cell>
          <cell r="V1442" t="str">
            <v>5.0;5.0</v>
          </cell>
          <cell r="W1442" t="str">
            <v>助理会计师</v>
          </cell>
          <cell r="X1442" t="str">
            <v>注册会计师</v>
          </cell>
          <cell r="Y1442" t="str">
            <v>大学英语六级</v>
          </cell>
          <cell r="Z1442" t="str">
            <v>全国计算机二级</v>
          </cell>
          <cell r="AA1442" t="str">
            <v>余裕超-父子/父女-退休-退休-湖北省;黄冈市;黄州区
朱爱仙-母子/母女-退休-退休-湖北省;黄冈市;黄州区</v>
          </cell>
          <cell r="AB1442" t="str">
            <v>善于沟通和学习。</v>
          </cell>
          <cell r="AC1442" t="str">
            <v>优秀毕业研究生。</v>
          </cell>
          <cell r="AD1442" t="str">
            <v>邹明民</v>
          </cell>
          <cell r="AE1442" t="str">
            <v>17326515374</v>
          </cell>
          <cell r="AF1442" t="str">
            <v>二级甲等</v>
          </cell>
          <cell r="AG1442" t="str">
            <v>C2</v>
          </cell>
          <cell r="AH1442" t="str">
            <v>否</v>
          </cell>
          <cell r="AI1442" t="str">
            <v>是</v>
          </cell>
          <cell r="AJ1442" t="str">
            <v>否</v>
          </cell>
          <cell r="AK1442" t="str">
            <v>2010-06-10</v>
          </cell>
          <cell r="AL1442" t="str">
            <v>本科</v>
          </cell>
          <cell r="AM1442" t="str">
            <v>湖南大学</v>
          </cell>
          <cell r="AN1442" t="str">
            <v>学士</v>
          </cell>
        </row>
        <row r="1443">
          <cell r="A1443" t="str">
            <v>王芮</v>
          </cell>
          <cell r="B1443" t="str">
            <v>女</v>
          </cell>
          <cell r="C1443" t="str">
            <v>汉族</v>
          </cell>
          <cell r="D1443" t="str">
            <v>1990/10/12</v>
          </cell>
          <cell r="E1443" t="str">
            <v>460103199010121246</v>
          </cell>
          <cell r="F1443" t="str">
            <v>13802753905</v>
          </cell>
          <cell r="G1443" t="str">
            <v>277303537@qq.com</v>
          </cell>
          <cell r="H1443" t="str">
            <v>已婚已育</v>
          </cell>
          <cell r="I1443" t="str">
            <v>非2024年毕业生</v>
          </cell>
          <cell r="J1443" t="str">
            <v>群众</v>
          </cell>
          <cell r="K1443" t="str">
            <v>广东省;广州市;白云区</v>
          </cell>
          <cell r="L1443" t="str">
            <v>广东省;梅州市;兴宁市</v>
          </cell>
          <cell r="M1443" t="str">
            <v>广东省;广州市;白云区 人和镇鹤亭村凤尾北街</v>
          </cell>
          <cell r="N1443" t="str">
            <v>海南省;海口市;秀英区</v>
          </cell>
          <cell r="O1443" t="str">
            <v>2005-07;2008-07-海南省农垦中学-高中-无-统招-全日制
2008-07;2013-07-吉林医药学院-本科-学士-临床医学B100301-统招-非全日制</v>
          </cell>
          <cell r="P1443" t="str">
            <v>广州市中西医结合医院|生物/医疗/制药/农林牧渔|专科医生|妇产科医师|广东省;广州市;花都区|2017-05;至今|国有企业|10000-10万人|8k-10k</v>
          </cell>
          <cell r="Q1443" t="str">
            <v>健康</v>
          </cell>
          <cell r="R1443" t="str">
            <v>160</v>
          </cell>
          <cell r="S1443" t="str">
            <v>55</v>
          </cell>
          <cell r="T1443" t="str">
            <v>5;5</v>
          </cell>
          <cell r="U1443" t="str">
            <v>4.8;4.8</v>
          </cell>
          <cell r="V1443" t="str">
            <v>5.0;5.0</v>
          </cell>
          <cell r="W1443" t="str">
            <v>主治医师</v>
          </cell>
          <cell r="X1443" t="str">
            <v>执业医师</v>
          </cell>
          <cell r="Y1443" t="str">
            <v>英语专业四级</v>
          </cell>
          <cell r="Z1443" t="str">
            <v>全国计算机二级</v>
          </cell>
          <cell r="AA1443" t="str">
            <v>叶锦龙-夫妻-广州市中西医结合医院-儿科医生-广东省;广州市;白云区</v>
          </cell>
          <cell r="AB1443" t="str">
            <v>擅长妇产科常见病及多发病的诊治</v>
          </cell>
          <cell r="AC1443" t="str">
            <v>无</v>
          </cell>
          <cell r="AD1443" t="str">
            <v>叶锦龙</v>
          </cell>
          <cell r="AE1443" t="str">
            <v>15989021125</v>
          </cell>
          <cell r="AF1443" t="str">
            <v>一级甲等</v>
          </cell>
          <cell r="AG1443" t="str">
            <v>C2</v>
          </cell>
          <cell r="AH1443" t="str">
            <v>否</v>
          </cell>
          <cell r="AI1443" t="str">
            <v>否</v>
          </cell>
          <cell r="AJ1443" t="str">
            <v>否</v>
          </cell>
          <cell r="AK1443" t="str">
            <v>2013-07-02</v>
          </cell>
          <cell r="AL1443" t="str">
            <v>本科</v>
          </cell>
          <cell r="AM1443" t="str">
            <v>吉林医药学院</v>
          </cell>
          <cell r="AN1443" t="str">
            <v>学士</v>
          </cell>
        </row>
        <row r="1444">
          <cell r="A1444" t="str">
            <v>林楚婵</v>
          </cell>
          <cell r="B1444" t="str">
            <v>女</v>
          </cell>
          <cell r="C1444" t="str">
            <v>汉族</v>
          </cell>
          <cell r="D1444" t="str">
            <v>1997/11/13</v>
          </cell>
          <cell r="E1444" t="str">
            <v>445322199711134649</v>
          </cell>
          <cell r="F1444" t="str">
            <v>18899729236</v>
          </cell>
          <cell r="G1444" t="str">
            <v>1477369413@qq.com</v>
          </cell>
          <cell r="H1444" t="str">
            <v>未婚未育</v>
          </cell>
          <cell r="I1444" t="str">
            <v>非2024年毕业生</v>
          </cell>
          <cell r="J1444" t="str">
            <v>共青团员</v>
          </cell>
          <cell r="K1444" t="str">
            <v>广东省;云浮市;郁南县</v>
          </cell>
          <cell r="L1444" t="str">
            <v>广东省;云浮市;郁南县</v>
          </cell>
          <cell r="M1444" t="str">
            <v>广东省;广州市;白云区 棠景街八巷7号</v>
          </cell>
          <cell r="N1444" t="str">
            <v>广东省;广州市;白云区</v>
          </cell>
          <cell r="O1444" t="str">
            <v>2013-09;2016-06-云浮市邓发纪念中学-高中-无-统招-全日制
2016-09;2020-06-嘉应学院-本科-学士-护理学B100501-统招-全日制</v>
          </cell>
          <cell r="P1444" t="str">
            <v>白云区松洲街社区卫生服务中心|生物/医疗/制药/农林牧渔|护士/护理人员|公卫科护士|广东省;广州市;白云区|2021-09;至今|私营企业|100-500人|6k-8k</v>
          </cell>
          <cell r="Q1444" t="str">
            <v>健康</v>
          </cell>
          <cell r="R1444" t="str">
            <v>155</v>
          </cell>
          <cell r="S1444" t="str">
            <v>57</v>
          </cell>
          <cell r="T1444" t="str">
            <v>5;5</v>
          </cell>
          <cell r="U1444" t="str">
            <v>4.0;4.0</v>
          </cell>
          <cell r="V1444" t="str">
            <v>5.0;5.0</v>
          </cell>
          <cell r="W1444" t="str">
            <v>护师</v>
          </cell>
          <cell r="X1444" t="str">
            <v>执业护士</v>
          </cell>
          <cell r="Y1444" t="str">
            <v>英语专业四级</v>
          </cell>
          <cell r="Z1444" t="str">
            <v>无</v>
          </cell>
          <cell r="AA1444" t="str">
            <v>林冰婵-姐妹-东莞市双和拉索有限公司-外贸助理-广东省;云浮市;郁南县</v>
          </cell>
          <cell r="AB1444" t="str">
            <v>无</v>
          </cell>
          <cell r="AC1444" t="str">
            <v>无</v>
          </cell>
          <cell r="AD1444" t="str">
            <v>林火成</v>
          </cell>
          <cell r="AE1444" t="str">
            <v>13411753769</v>
          </cell>
          <cell r="AF1444" t="str">
            <v>无</v>
          </cell>
          <cell r="AG1444" t="str">
            <v>C2</v>
          </cell>
          <cell r="AH1444" t="str">
            <v>否</v>
          </cell>
          <cell r="AI1444" t="str">
            <v>否</v>
          </cell>
          <cell r="AJ1444" t="str">
            <v>否</v>
          </cell>
          <cell r="AK1444" t="str">
            <v>2020-06-30</v>
          </cell>
          <cell r="AL1444" t="str">
            <v>本科</v>
          </cell>
          <cell r="AM1444" t="str">
            <v>嘉应学院</v>
          </cell>
          <cell r="AN1444" t="str">
            <v>学士</v>
          </cell>
        </row>
        <row r="1445">
          <cell r="A1445" t="str">
            <v>高怡婷</v>
          </cell>
          <cell r="B1445" t="str">
            <v>女</v>
          </cell>
          <cell r="C1445" t="str">
            <v>汉族</v>
          </cell>
          <cell r="D1445" t="str">
            <v>1990/12/28</v>
          </cell>
          <cell r="E1445" t="str">
            <v>350583199012284346</v>
          </cell>
          <cell r="F1445" t="str">
            <v>15625178284</v>
          </cell>
          <cell r="G1445" t="str">
            <v>740449312@qq.com</v>
          </cell>
          <cell r="H1445" t="str">
            <v>已婚已育</v>
          </cell>
          <cell r="I1445" t="str">
            <v>非2024年毕业生</v>
          </cell>
          <cell r="J1445" t="str">
            <v>中共党员</v>
          </cell>
          <cell r="K1445" t="str">
            <v>福建省;泉州市;南安市</v>
          </cell>
          <cell r="L1445" t="str">
            <v>广东省;广州市;白云区</v>
          </cell>
          <cell r="M1445" t="str">
            <v>广东省;广州市;白云区 同和街道同宝路163号星汇云城</v>
          </cell>
          <cell r="N1445" t="str">
            <v>福建省;泉州市;晋江市</v>
          </cell>
          <cell r="O1445" t="str">
            <v>2006-09;2009-06-子江中学-高中-无-统招-全日制
2009-09;2014-06-南方医科大学-本科-学士-中医学B100801-统招-全日制
2014-09;2017-06-南方医科大学-研究生-硕士-中西医结合临床A100602-统招-全日制</v>
          </cell>
          <cell r="P1445" t="str">
            <v>广州南方医大医院管理有限公司|生物/医疗/制药/农林牧渔|内科医生|医师|广东省;广州市;白云区|2017-08;2020-04|有限责任公司|50-100人|10k-15k
南方医科大学南方医院|生物/医疗/制药/农林牧渔|技术人员|技师|广东省;广州市;白云区|2020-05;至今|国有企业|1000-10000人|15k-20k</v>
          </cell>
          <cell r="Q1445" t="str">
            <v>健康</v>
          </cell>
          <cell r="R1445" t="str">
            <v>160</v>
          </cell>
          <cell r="S1445" t="str">
            <v>55</v>
          </cell>
          <cell r="T1445" t="str">
            <v>5;5</v>
          </cell>
          <cell r="U1445" t="str">
            <v>4.4;4.4</v>
          </cell>
          <cell r="V1445" t="str">
            <v>4.9;4.9</v>
          </cell>
          <cell r="W1445" t="str">
            <v>主治（管）中医师（715023）</v>
          </cell>
          <cell r="X1445" t="str">
            <v>执业医师</v>
          </cell>
          <cell r="Y1445" t="str">
            <v>大学英语六级</v>
          </cell>
          <cell r="Z1445" t="str">
            <v>无</v>
          </cell>
          <cell r="AA1445" t="str">
            <v>梁鸿彬-夫妻-南方医科大学南方医院-主治医师-广东省;广州市;白云区</v>
          </cell>
          <cell r="AB1445" t="str">
            <v>2014年推免入学南方医科大学，2017年6月硕士毕业，专业：中西医结合临床。2018年12月1日，完成住院医师规范化培训并取得合格证书。</v>
          </cell>
          <cell r="AC1445" t="str">
            <v>在校期间多次获得奖学金及先进个人称号。</v>
          </cell>
          <cell r="AD1445" t="str">
            <v>梁鸿彬</v>
          </cell>
          <cell r="AE1445" t="str">
            <v>13631482146</v>
          </cell>
          <cell r="AF1445" t="str">
            <v>二级甲等</v>
          </cell>
          <cell r="AG1445" t="str">
            <v>C1</v>
          </cell>
          <cell r="AH1445" t="str">
            <v>否</v>
          </cell>
          <cell r="AI1445" t="str">
            <v>否</v>
          </cell>
          <cell r="AJ1445" t="str">
            <v>否</v>
          </cell>
          <cell r="AK1445" t="str">
            <v>2014-06-26</v>
          </cell>
          <cell r="AL1445" t="str">
            <v>本科</v>
          </cell>
          <cell r="AM1445" t="str">
            <v>南方医科大学</v>
          </cell>
          <cell r="AN1445" t="str">
            <v>学士</v>
          </cell>
        </row>
        <row r="1446">
          <cell r="A1446" t="str">
            <v>许嘉怡</v>
          </cell>
          <cell r="B1446" t="str">
            <v>女</v>
          </cell>
          <cell r="C1446" t="str">
            <v>汉族</v>
          </cell>
          <cell r="D1446" t="str">
            <v>1999/10/19</v>
          </cell>
          <cell r="E1446" t="str">
            <v>440111199910190323</v>
          </cell>
          <cell r="F1446" t="str">
            <v>13268243565</v>
          </cell>
          <cell r="G1446" t="str">
            <v>673274562@qq.com</v>
          </cell>
          <cell r="H1446" t="str">
            <v>未婚未育</v>
          </cell>
          <cell r="I1446" t="str">
            <v>非2024年毕业生</v>
          </cell>
          <cell r="J1446" t="str">
            <v>共青团员</v>
          </cell>
          <cell r="K1446" t="str">
            <v>广东省;广州市;白云区</v>
          </cell>
          <cell r="L1446" t="str">
            <v>广东省;广州市;白云区</v>
          </cell>
          <cell r="M1446" t="str">
            <v>广东省;广州市;白云区 石门街道朝阳沙滘新村</v>
          </cell>
          <cell r="N1446" t="str">
            <v>广东省;广州市;白云区</v>
          </cell>
          <cell r="O1446" t="str">
            <v>2014-09;2017-07-广州市白云中学-高中-无-统招-全日制
2017-09;2020-07-广东行政职业学院-大专-无-会计C120202-统招-全日制
2021-09;2023-07-广东财经大学华商学院-本科-学士-会计学B120203-统招-全日制</v>
          </cell>
          <cell r="P1446" t="str">
            <v/>
          </cell>
          <cell r="Q1446" t="str">
            <v>健康</v>
          </cell>
          <cell r="R1446" t="str">
            <v>160</v>
          </cell>
          <cell r="S1446" t="str">
            <v>47</v>
          </cell>
          <cell r="T1446" t="str">
            <v>5;5</v>
          </cell>
          <cell r="U1446" t="str">
            <v>4.3;4.3</v>
          </cell>
          <cell r="V1446" t="str">
            <v>5.0;5.0</v>
          </cell>
          <cell r="W1446" t="str">
            <v>助理会计师</v>
          </cell>
          <cell r="X1446" t="str">
            <v>初级会计资格证</v>
          </cell>
          <cell r="Y1446" t="str">
            <v>大学英语四级</v>
          </cell>
          <cell r="Z1446" t="str">
            <v>全国计算机二级</v>
          </cell>
          <cell r="AA1446" t="str">
            <v>许锡埠-父子/父女-广州市展昊生物饲料有限公司-经理-广东省;广州市;白云区
黎有芬-母子/母女-无-无-广东省;广州市;白云区</v>
          </cell>
          <cell r="AB1446" t="str">
            <v>无</v>
          </cell>
          <cell r="AC1446" t="str">
            <v>无</v>
          </cell>
          <cell r="AD1446" t="str">
            <v>许敏怡</v>
          </cell>
          <cell r="AE1446" t="str">
            <v>13924092219</v>
          </cell>
          <cell r="AF1446" t="str">
            <v>无</v>
          </cell>
          <cell r="AG1446" t="str">
            <v>C1</v>
          </cell>
          <cell r="AH1446" t="str">
            <v>否</v>
          </cell>
          <cell r="AI1446" t="str">
            <v>是</v>
          </cell>
          <cell r="AJ1446" t="str">
            <v>否</v>
          </cell>
          <cell r="AK1446" t="str">
            <v>2023-07-01</v>
          </cell>
          <cell r="AL1446" t="str">
            <v>本科</v>
          </cell>
          <cell r="AM1446" t="str">
            <v>广东财经大学华商学院</v>
          </cell>
          <cell r="AN1446" t="str">
            <v>学士</v>
          </cell>
        </row>
        <row r="1447">
          <cell r="A1447" t="str">
            <v>邱丽欢</v>
          </cell>
          <cell r="B1447" t="str">
            <v>女</v>
          </cell>
          <cell r="C1447" t="str">
            <v>汉族</v>
          </cell>
          <cell r="D1447" t="str">
            <v>1995/02/27</v>
          </cell>
          <cell r="E1447" t="str">
            <v>440182199502272720</v>
          </cell>
          <cell r="F1447" t="str">
            <v>15603073218</v>
          </cell>
          <cell r="G1447" t="str">
            <v>1069223129@qq.com</v>
          </cell>
          <cell r="H1447" t="str">
            <v>未婚未育</v>
          </cell>
          <cell r="I1447" t="str">
            <v>非2024年毕业生</v>
          </cell>
          <cell r="J1447" t="str">
            <v>群众</v>
          </cell>
          <cell r="K1447" t="str">
            <v>广东省;广州市;花都区</v>
          </cell>
          <cell r="L1447" t="str">
            <v>广东省;广州市;花都区</v>
          </cell>
          <cell r="M1447" t="str">
            <v>广东省;广州市;荔湾区 西朗裕安围北约28号</v>
          </cell>
          <cell r="N1447" t="str">
            <v>广东省;广州市;花都区</v>
          </cell>
          <cell r="O1447" t="str">
            <v>2010-09;2013-06-广州市花都区秀全中学-高中-无-统招-全日制
2013-09;2017-06-广州中医药大学-本科-学士-护理学B100501-统招-全日制</v>
          </cell>
          <cell r="P1447" t="str">
            <v/>
          </cell>
          <cell r="Q1447" t="str">
            <v>健康</v>
          </cell>
          <cell r="R1447" t="str">
            <v>160</v>
          </cell>
          <cell r="S1447" t="str">
            <v>55</v>
          </cell>
          <cell r="T1447" t="str">
            <v>5;5</v>
          </cell>
          <cell r="U1447" t="str">
            <v>5.0;5.0</v>
          </cell>
          <cell r="V1447" t="str">
            <v>5.0;5.0</v>
          </cell>
          <cell r="W1447" t="str">
            <v>护师</v>
          </cell>
          <cell r="X1447" t="str">
            <v>执业护士</v>
          </cell>
          <cell r="Y1447" t="str">
            <v>大学英语六级</v>
          </cell>
          <cell r="Z1447" t="str">
            <v>全国计算机一级</v>
          </cell>
          <cell r="AA1447" t="str">
            <v>冯新娇-母子/母女-广州市花都区药晖控股有限公司-职工-广东省;广州市;花都区</v>
          </cell>
          <cell r="AB1447" t="str">
            <v>无</v>
          </cell>
          <cell r="AC1447" t="str">
            <v>无</v>
          </cell>
          <cell r="AD1447" t="str">
            <v>冯新娇</v>
          </cell>
          <cell r="AE1447" t="str">
            <v>13640291963</v>
          </cell>
          <cell r="AF1447" t="str">
            <v>无</v>
          </cell>
          <cell r="AG1447" t="str">
            <v>C1</v>
          </cell>
          <cell r="AH1447" t="str">
            <v>否</v>
          </cell>
          <cell r="AI1447" t="str">
            <v>否</v>
          </cell>
          <cell r="AJ1447" t="str">
            <v>否</v>
          </cell>
          <cell r="AK1447" t="str">
            <v>2017-06-30</v>
          </cell>
          <cell r="AL1447" t="str">
            <v>本科</v>
          </cell>
          <cell r="AM1447" t="str">
            <v>广州中医药大学</v>
          </cell>
          <cell r="AN1447" t="str">
            <v>学士</v>
          </cell>
        </row>
        <row r="1448">
          <cell r="A1448" t="str">
            <v>陈有明</v>
          </cell>
          <cell r="B1448" t="str">
            <v>男</v>
          </cell>
          <cell r="C1448" t="str">
            <v>汉族</v>
          </cell>
          <cell r="D1448" t="str">
            <v>1991/08/24</v>
          </cell>
          <cell r="E1448" t="str">
            <v>360724199108243517</v>
          </cell>
          <cell r="F1448" t="str">
            <v>13392111014</v>
          </cell>
          <cell r="G1448" t="str">
            <v>847167791@qq.com</v>
          </cell>
          <cell r="H1448" t="str">
            <v>已婚已育</v>
          </cell>
          <cell r="I1448" t="str">
            <v>非2024年毕业生</v>
          </cell>
          <cell r="J1448" t="str">
            <v>共青团员</v>
          </cell>
          <cell r="K1448" t="str">
            <v>广东省;广州市;白云区</v>
          </cell>
          <cell r="L1448" t="str">
            <v>江西省;赣州市;上犹县</v>
          </cell>
          <cell r="M1448" t="str">
            <v>广东省;广州市;白云区 京溪街恒大御府A栋1001</v>
          </cell>
          <cell r="N1448" t="str">
            <v>江西省;赣州市;上犹县</v>
          </cell>
          <cell r="O1448" t="str">
            <v>2010-09;2015-07-江西中医药大学科技学院-本科-学士-中医学B100801-统招-全日制</v>
          </cell>
          <cell r="P1448" t="str">
            <v>中国人民解放军第七十四集团军医院|人力资源/行政管理|其他|医师|广东省;广州市;海珠区|2015-08;2020-12|政府事业单位|1000-10000人|10k-15k
广州天河区林和街道社区卫生服务中心|政府/非盈利机构|工作人员|全科医师|广东省;广州市;天河区|2021-01;至今|政府事业单位|100-500人|10k-15k</v>
          </cell>
          <cell r="Q1448" t="str">
            <v>健康</v>
          </cell>
          <cell r="R1448" t="str">
            <v>170</v>
          </cell>
          <cell r="S1448" t="str">
            <v>70</v>
          </cell>
          <cell r="T1448" t="str">
            <v>5;5</v>
          </cell>
          <cell r="U1448" t="str">
            <v>4.9;4.9</v>
          </cell>
          <cell r="V1448" t="str">
            <v>5.0;5.0</v>
          </cell>
          <cell r="W1448" t="str">
            <v>中医师</v>
          </cell>
          <cell r="X1448" t="str">
            <v>执业医师</v>
          </cell>
          <cell r="Y1448" t="str">
            <v>其他</v>
          </cell>
          <cell r="Z1448" t="str">
            <v>无</v>
          </cell>
          <cell r="AA1448" t="str">
            <v>袁庭燕-夫妻-广州市天河区天河中学-高中教师-江西省;赣州市;上犹县</v>
          </cell>
          <cell r="AB1448" t="str">
            <v>取得执业医师资格证，高级保健按摩师证。</v>
          </cell>
          <cell r="AC1448" t="str">
            <v>获广州市一线抗疫人员称号</v>
          </cell>
          <cell r="AD1448" t="str">
            <v>袁庭燕</v>
          </cell>
          <cell r="AE1448" t="str">
            <v>18038936979</v>
          </cell>
          <cell r="AF1448" t="str">
            <v>二级甲等</v>
          </cell>
          <cell r="AG1448" t="str">
            <v>C1</v>
          </cell>
          <cell r="AH1448" t="str">
            <v>否</v>
          </cell>
          <cell r="AI1448" t="str">
            <v>否</v>
          </cell>
          <cell r="AJ1448" t="str">
            <v>是</v>
          </cell>
          <cell r="AK1448" t="str">
            <v>2015-07-01</v>
          </cell>
          <cell r="AL1448" t="str">
            <v>本科</v>
          </cell>
          <cell r="AM1448" t="str">
            <v>江西中医药大学科技学院</v>
          </cell>
          <cell r="AN1448" t="str">
            <v>学士</v>
          </cell>
        </row>
        <row r="1449">
          <cell r="A1449" t="str">
            <v>许嘉文</v>
          </cell>
          <cell r="B1449" t="str">
            <v>女</v>
          </cell>
          <cell r="C1449" t="str">
            <v>汉族</v>
          </cell>
          <cell r="D1449" t="str">
            <v>1995/12/11</v>
          </cell>
          <cell r="E1449" t="str">
            <v>440182199512111269</v>
          </cell>
          <cell r="F1449" t="str">
            <v>13432066854</v>
          </cell>
          <cell r="G1449" t="str">
            <v>xujiawenbabybaby@163.com</v>
          </cell>
          <cell r="H1449" t="str">
            <v>已婚已育</v>
          </cell>
          <cell r="I1449" t="str">
            <v>非2024年毕业生</v>
          </cell>
          <cell r="J1449" t="str">
            <v>群众</v>
          </cell>
          <cell r="K1449" t="str">
            <v>广东省;广州市;花都区</v>
          </cell>
          <cell r="L1449" t="str">
            <v>广东省;肇庆市;鼎湖区</v>
          </cell>
          <cell r="M1449" t="str">
            <v>广东省;广州市;花都区 新华街曙光路12号</v>
          </cell>
          <cell r="N1449" t="str">
            <v>广东省;广州市;花都区</v>
          </cell>
          <cell r="O1449" t="str">
            <v>2011-09;2014-06-龙仙中学-高中-无-统招-全日制
2014-09;2018-06-华南农业大学珠江学院-本科-学士-财务管理B120204-统招-全日制</v>
          </cell>
          <cell r="P1449" t="str">
            <v>广州市花都区新雅街社会事务服务中心|政府/非盈利机构|工作人员|办事员|广东省;广州市;花都区|2019-01;2019-03|政府事业单位|100-500人|2k-4k
广州市花都区新雅街经济发展服务中心|政府/非盈利机构|工作人员|会计|广东省;广州市;花都区|2019-04;2021-10|政府事业单位|100-500人|2k-4k
广州市花都区人民政府新雅街道办事处|政府/非盈利机构|工作人员|会计|广东省;广州市;花都区|2021-11;至今|政府事业单位|100-500人|2k-4k</v>
          </cell>
          <cell r="Q1449" t="str">
            <v>健康</v>
          </cell>
          <cell r="R1449" t="str">
            <v>162</v>
          </cell>
          <cell r="S1449" t="str">
            <v>50</v>
          </cell>
          <cell r="T1449" t="str">
            <v>5;5</v>
          </cell>
          <cell r="U1449" t="str">
            <v>5.0;5.0</v>
          </cell>
          <cell r="V1449" t="str">
            <v>5.0;5.0</v>
          </cell>
          <cell r="W1449" t="str">
            <v>助理会计师</v>
          </cell>
          <cell r="X1449" t="str">
            <v/>
          </cell>
          <cell r="Y1449" t="str">
            <v>英语专业四级</v>
          </cell>
          <cell r="Z1449" t="str">
            <v>无</v>
          </cell>
          <cell r="AA1449" t="str">
            <v>刘锦濠-夫妻-广州博冠信息科技有限公司 -引擎技术支持-广东省;广州市;花都区
黎欢连-母子/母女-无-无-广东省;广州市;花都区
许沛全-父子/父女-广州市花都区新雅街清㘵村村民委员会-办事员-广东省;广州市;花都区</v>
          </cell>
          <cell r="AB1449" t="str">
            <v>无。</v>
          </cell>
          <cell r="AC1449" t="str">
            <v>无。</v>
          </cell>
          <cell r="AD1449" t="str">
            <v>刘锦濠</v>
          </cell>
          <cell r="AE1449" t="str">
            <v>18826235286</v>
          </cell>
          <cell r="AF1449" t="str">
            <v>无</v>
          </cell>
          <cell r="AG1449" t="str">
            <v>C1</v>
          </cell>
          <cell r="AH1449" t="str">
            <v>否</v>
          </cell>
          <cell r="AI1449" t="str">
            <v>是</v>
          </cell>
          <cell r="AJ1449" t="str">
            <v>否</v>
          </cell>
          <cell r="AK1449" t="str">
            <v>2018-06-30</v>
          </cell>
          <cell r="AL1449" t="str">
            <v>本科</v>
          </cell>
          <cell r="AM1449" t="str">
            <v>华南农业大学珠江学院</v>
          </cell>
          <cell r="AN1449" t="str">
            <v>学士</v>
          </cell>
        </row>
        <row r="1450">
          <cell r="A1450" t="str">
            <v>付庆伍</v>
          </cell>
          <cell r="B1450" t="str">
            <v>女</v>
          </cell>
          <cell r="C1450" t="str">
            <v>汉族</v>
          </cell>
          <cell r="D1450" t="str">
            <v>1991/09/19</v>
          </cell>
          <cell r="E1450" t="str">
            <v>429004199109195327</v>
          </cell>
          <cell r="F1450" t="str">
            <v>13539848272</v>
          </cell>
          <cell r="G1450" t="str">
            <v>1286864366@qq.com</v>
          </cell>
          <cell r="H1450" t="str">
            <v>已婚已育</v>
          </cell>
          <cell r="I1450" t="str">
            <v>非2024年毕业生</v>
          </cell>
          <cell r="J1450" t="str">
            <v>群众</v>
          </cell>
          <cell r="K1450" t="str">
            <v>广东省;广州市;从化区</v>
          </cell>
          <cell r="L1450" t="str">
            <v>湖北省;省直辖县级行政区划;仙桃市</v>
          </cell>
          <cell r="M1450" t="str">
            <v>广东省;佛山市;南海区 里水镇领地海纳公馆</v>
          </cell>
          <cell r="N1450" t="str">
            <v>湖北省;省直辖县级行政区划;仙桃市</v>
          </cell>
          <cell r="O1450" t="str">
            <v>2006-09;2009-07-仙桃中学-高中-无-统招-全日制
2009-09;2014-07-兰州大学-本科-学士-临床医学B100301-统招-全日制</v>
          </cell>
          <cell r="P1450" t="str">
            <v>南方医科大学第五附属医院|生物/医疗/制药/农林牧渔|儿科医生|新生儿科住院医师|广东省;广州市;从化区|2016-07;2023-10|政府事业单位|1000-10000人|10k-15k
广州市第二中学科学城区|教育培训|教学/教务管理人员|校医|广东省;广州市;黄埔区|2024-03;至今|政府事业单位|1000-10000人|4k-6k</v>
          </cell>
          <cell r="Q1450" t="str">
            <v>健康</v>
          </cell>
          <cell r="R1450" t="str">
            <v>160</v>
          </cell>
          <cell r="S1450" t="str">
            <v>48</v>
          </cell>
          <cell r="T1450" t="str">
            <v>5;5</v>
          </cell>
          <cell r="U1450" t="str">
            <v>4.0;4.0</v>
          </cell>
          <cell r="V1450" t="str">
            <v>5.0;5.0</v>
          </cell>
          <cell r="W1450" t="str">
            <v>主治医师</v>
          </cell>
          <cell r="X1450" t="str">
            <v>执业医师</v>
          </cell>
          <cell r="Y1450" t="str">
            <v>大学英语六级</v>
          </cell>
          <cell r="Z1450" t="str">
            <v>无</v>
          </cell>
          <cell r="AA1450" t="str">
            <v>陈东学-夫妻-南方医科大学附属第七医院-医师-甘肃省;临夏回族自治州;临夏市
陈柏霖-母子/母女-无-无-广东省;广州市;从化区</v>
          </cell>
          <cell r="AB1450" t="str">
            <v>有良好的沟通能力，熟悉儿科常见疾病诊治，特别是急危重症及新生儿科疾病</v>
          </cell>
          <cell r="AC1450" t="str">
            <v>无</v>
          </cell>
          <cell r="AD1450" t="str">
            <v>陈东学</v>
          </cell>
          <cell r="AE1450" t="str">
            <v>13539848658</v>
          </cell>
          <cell r="AF1450" t="str">
            <v>无</v>
          </cell>
          <cell r="AG1450" t="str">
            <v>C1</v>
          </cell>
          <cell r="AH1450" t="str">
            <v>否</v>
          </cell>
          <cell r="AI1450" t="str">
            <v>否</v>
          </cell>
          <cell r="AJ1450" t="str">
            <v>否</v>
          </cell>
          <cell r="AK1450" t="str">
            <v>2014-06-18</v>
          </cell>
          <cell r="AL1450" t="str">
            <v>本科</v>
          </cell>
          <cell r="AM1450" t="str">
            <v>兰州大学</v>
          </cell>
          <cell r="AN1450" t="str">
            <v>学士</v>
          </cell>
        </row>
        <row r="1451">
          <cell r="A1451" t="str">
            <v>陈美好</v>
          </cell>
          <cell r="B1451" t="str">
            <v>女</v>
          </cell>
          <cell r="C1451" t="str">
            <v>汉族</v>
          </cell>
          <cell r="D1451" t="str">
            <v>1997/04/02</v>
          </cell>
          <cell r="E1451" t="str">
            <v>441424199704024884</v>
          </cell>
          <cell r="F1451" t="str">
            <v>18620696302</v>
          </cell>
          <cell r="G1451" t="str">
            <v>1181682593@qq.com</v>
          </cell>
          <cell r="H1451" t="str">
            <v>未婚未育</v>
          </cell>
          <cell r="I1451" t="str">
            <v>非2024年毕业生</v>
          </cell>
          <cell r="J1451" t="str">
            <v>共青团员</v>
          </cell>
          <cell r="K1451" t="str">
            <v>广东省;广州市;天河区</v>
          </cell>
          <cell r="L1451" t="str">
            <v>广东省;梅州市;五华县</v>
          </cell>
          <cell r="M1451" t="str">
            <v>广东省;广州市;白云区</v>
          </cell>
          <cell r="N1451" t="str">
            <v>广东省;梅州市;五华县</v>
          </cell>
          <cell r="O1451" t="str">
            <v>2013-09;2016-06-棉洋中学-高中-无-非统招-非全日制
2016-09;2020-06-中山大学新华学院-本科-学士-会计学B120203-统招-全日制</v>
          </cell>
          <cell r="P1451" t="str">
            <v>广州大旺食品有限公司广州分公司|批发/销售/贸易|财务|销售会计|广东省;广州市;天河区|2020-05;2022-04|有限责任公司|500-1000人|4k-6k
深圳市怡亚通深度供应链管理有限公司|批发/销售/贸易|财务|应收会计|广东省;广州市;天河区|2023-03;2024-04|有限责任公司|500-1000人|6k-8k
棉洋镇人民政府|政府/非盈利机构|专业技术岗（初级）|村账镇代理专职会计|广东省;梅州市;五华县|2024-05;2024-09|政府事业单位|100-500人|4k-6k</v>
          </cell>
          <cell r="Q1451" t="str">
            <v>健康</v>
          </cell>
          <cell r="R1451" t="str">
            <v>160</v>
          </cell>
          <cell r="S1451" t="str">
            <v>65</v>
          </cell>
          <cell r="T1451" t="str">
            <v>5;5</v>
          </cell>
          <cell r="U1451" t="str">
            <v>5.0;5.0</v>
          </cell>
          <cell r="V1451" t="str">
            <v>5.0;5.0</v>
          </cell>
          <cell r="W1451" t="str">
            <v>助理会计师</v>
          </cell>
          <cell r="X1451" t="str">
            <v/>
          </cell>
          <cell r="Y1451" t="str">
            <v>英语专业四级</v>
          </cell>
          <cell r="Z1451" t="str">
            <v>全国计算机二级</v>
          </cell>
          <cell r="AA1451" t="str">
            <v>陈叶祥-父子/父女-无-个体户-广东省;梅州市;五华县
陈孟红-母子/母女-无-无-广东省;梅州市;五华县</v>
          </cell>
          <cell r="AB1451" t="str">
            <v>平常热爱阅读，打羽毛球，动手能力强，如捏手办、羊毛制品等</v>
          </cell>
          <cell r="AC1451" t="str">
            <v>获得2017—2018年度中山大学新华学院心理健康协会优秀干部</v>
          </cell>
          <cell r="AD1451" t="str">
            <v>陈炯龙</v>
          </cell>
          <cell r="AE1451" t="str">
            <v>18620952297</v>
          </cell>
          <cell r="AF1451" t="str">
            <v>无</v>
          </cell>
          <cell r="AG1451" t="str">
            <v>无</v>
          </cell>
          <cell r="AH1451" t="str">
            <v>否</v>
          </cell>
          <cell r="AI1451" t="str">
            <v>否</v>
          </cell>
          <cell r="AJ1451" t="str">
            <v>否</v>
          </cell>
          <cell r="AK1451" t="str">
            <v>2020-06-20</v>
          </cell>
          <cell r="AL1451" t="str">
            <v>本科</v>
          </cell>
          <cell r="AM1451" t="str">
            <v>中山大学新华学院</v>
          </cell>
          <cell r="AN1451" t="str">
            <v>学士</v>
          </cell>
        </row>
        <row r="1452">
          <cell r="A1452" t="str">
            <v>黄伊环</v>
          </cell>
          <cell r="B1452" t="str">
            <v>女</v>
          </cell>
          <cell r="C1452" t="str">
            <v>汉族</v>
          </cell>
          <cell r="D1452" t="str">
            <v>1995/04/11</v>
          </cell>
          <cell r="E1452" t="str">
            <v>440923199504112644</v>
          </cell>
          <cell r="F1452" t="str">
            <v>15014546612</v>
          </cell>
          <cell r="G1452" t="str">
            <v>huangyihuan0312@163.com</v>
          </cell>
          <cell r="H1452" t="str">
            <v>未婚未育</v>
          </cell>
          <cell r="I1452" t="str">
            <v>非2024年毕业生</v>
          </cell>
          <cell r="J1452" t="str">
            <v>群众</v>
          </cell>
          <cell r="K1452" t="str">
            <v>广东省;茂名市;茂港区</v>
          </cell>
          <cell r="L1452" t="str">
            <v>广东省;茂名市;茂港区</v>
          </cell>
          <cell r="M1452" t="str">
            <v>广东省;茂名市;茂港区 高地街道那花居委会</v>
          </cell>
          <cell r="N1452" t="str">
            <v>广东省;茂名市;茂港区</v>
          </cell>
          <cell r="O1452" t="str">
            <v>2010-09;2013-07-水东中学-高中-无-统招-全日制
2013-08;2014-07-电白区第一中学-高中-无-统招-全日制
2014-09;2019-06-韶关学院-本科-学士-临床医学B100301-统招-全日制</v>
          </cell>
          <cell r="P1452" t="str">
            <v>深圳市第二人民医院|生物/医疗/制药/农林牧渔|儿科医生|规培医师|广东省;深圳市;福田区|2019-08;2022-07|政府事业单位|500-1000人|10k-15k
南方医科大学第七附属医院|生物/医疗/制药/农林牧渔|儿科医生|儿科住院医师|广东省;佛山市;南海区|2022-12;2023-04|政府事业单位|500-1000人|8k-10k</v>
          </cell>
          <cell r="Q1452" t="str">
            <v>健康</v>
          </cell>
          <cell r="R1452" t="str">
            <v>158</v>
          </cell>
          <cell r="S1452" t="str">
            <v>47</v>
          </cell>
          <cell r="T1452" t="str">
            <v>5;5</v>
          </cell>
          <cell r="U1452" t="str">
            <v>4.0;4.0</v>
          </cell>
          <cell r="V1452" t="str">
            <v>5.0;5.0</v>
          </cell>
          <cell r="W1452" t="str">
            <v>医师</v>
          </cell>
          <cell r="X1452" t="str">
            <v>住院医师规范化培训合格证或证明</v>
          </cell>
          <cell r="Y1452" t="str">
            <v>大学英语四级</v>
          </cell>
          <cell r="Z1452" t="str">
            <v>无</v>
          </cell>
          <cell r="AA1452" t="str">
            <v>黄晓-父子/父女-无-无-广东省;茂名市;茂港区
陈群珍-母子/母女-无-无-广东省;茂名市;茂港区</v>
          </cell>
          <cell r="AB1452" t="str">
            <v>无</v>
          </cell>
          <cell r="AC1452" t="str">
            <v>无</v>
          </cell>
          <cell r="AD1452" t="str">
            <v>黄伊冯</v>
          </cell>
          <cell r="AE1452" t="str">
            <v>13632292915</v>
          </cell>
          <cell r="AF1452" t="str">
            <v>三级甲等</v>
          </cell>
          <cell r="AG1452" t="str">
            <v>C2</v>
          </cell>
          <cell r="AH1452" t="str">
            <v>否</v>
          </cell>
          <cell r="AI1452" t="str">
            <v>否</v>
          </cell>
          <cell r="AJ1452" t="str">
            <v>否</v>
          </cell>
          <cell r="AK1452" t="str">
            <v>2019-06-28</v>
          </cell>
          <cell r="AL1452" t="str">
            <v>本科</v>
          </cell>
          <cell r="AM1452" t="str">
            <v>韶关学院</v>
          </cell>
          <cell r="AN1452" t="str">
            <v>学士</v>
          </cell>
        </row>
        <row r="1453">
          <cell r="A1453" t="str">
            <v>吴艺</v>
          </cell>
          <cell r="B1453" t="str">
            <v>女</v>
          </cell>
          <cell r="C1453" t="str">
            <v>汉族</v>
          </cell>
          <cell r="D1453" t="str">
            <v>1994/02/14</v>
          </cell>
          <cell r="E1453" t="str">
            <v>440182199402140122</v>
          </cell>
          <cell r="F1453" t="str">
            <v>13631492453</v>
          </cell>
          <cell r="G1453" t="str">
            <v>854702236@qq.com</v>
          </cell>
          <cell r="H1453" t="str">
            <v>未婚未育</v>
          </cell>
          <cell r="I1453" t="str">
            <v>非2024年毕业生</v>
          </cell>
          <cell r="J1453" t="str">
            <v>共青团员</v>
          </cell>
          <cell r="K1453" t="str">
            <v>广东省;广州市;花都区</v>
          </cell>
          <cell r="L1453" t="str">
            <v>广东省;广州市;花都区</v>
          </cell>
          <cell r="M1453" t="str">
            <v>广东省;广州市;花都区 花城北路118号</v>
          </cell>
          <cell r="N1453" t="str">
            <v>广东省;广州市;花都区</v>
          </cell>
          <cell r="O1453" t="str">
            <v>2009-09;2012-06-广州市花都区实验中学-高中-无-统招-全日制
2012-09;2016-07-广东技术师范学院天河学院-本科-学士-财务管理B120204-统招-全日制</v>
          </cell>
          <cell r="P1453" t="str">
            <v>广州市花都区新工贸人力资源有限公司|人力资源/行政管理|其他|出纳|广东省;广州市;花都区|2018-09;至今|国有企业|100-500人|2k-4k</v>
          </cell>
          <cell r="Q1453" t="str">
            <v>健康</v>
          </cell>
          <cell r="R1453" t="str">
            <v>160</v>
          </cell>
          <cell r="S1453" t="str">
            <v>49</v>
          </cell>
          <cell r="T1453" t="str">
            <v>5;5</v>
          </cell>
          <cell r="U1453" t="str">
            <v>4.3;4.3</v>
          </cell>
          <cell r="V1453" t="str">
            <v>5.0;5.0</v>
          </cell>
          <cell r="W1453" t="str">
            <v>助理会计师</v>
          </cell>
          <cell r="X1453" t="str">
            <v>会计</v>
          </cell>
          <cell r="Y1453" t="str">
            <v>大学英语四级</v>
          </cell>
          <cell r="Z1453" t="str">
            <v>全国计算机二级</v>
          </cell>
          <cell r="AA1453" t="str">
            <v>吴起鲜-父子/父女-个体-个体-广西壮族自治区;钦州市;钦南区</v>
          </cell>
          <cell r="AB1453" t="str">
            <v>熟悉数字财政系统操作</v>
          </cell>
          <cell r="AC1453" t="str">
            <v>无</v>
          </cell>
          <cell r="AD1453" t="str">
            <v>毕小姐</v>
          </cell>
          <cell r="AE1453" t="str">
            <v>13533073701</v>
          </cell>
          <cell r="AF1453" t="str">
            <v>无</v>
          </cell>
          <cell r="AG1453" t="str">
            <v>C1</v>
          </cell>
          <cell r="AH1453" t="str">
            <v>否</v>
          </cell>
          <cell r="AI1453" t="str">
            <v>是</v>
          </cell>
          <cell r="AJ1453" t="str">
            <v>否</v>
          </cell>
          <cell r="AK1453" t="str">
            <v>2016-07-31</v>
          </cell>
          <cell r="AL1453" t="str">
            <v>本科</v>
          </cell>
          <cell r="AM1453" t="str">
            <v>广州理工学院</v>
          </cell>
          <cell r="AN1453" t="str">
            <v>学士</v>
          </cell>
        </row>
        <row r="1454">
          <cell r="A1454" t="str">
            <v>王楚妍</v>
          </cell>
          <cell r="B1454" t="str">
            <v>女</v>
          </cell>
          <cell r="C1454" t="str">
            <v>汉族</v>
          </cell>
          <cell r="D1454" t="str">
            <v>1993/10/19</v>
          </cell>
          <cell r="E1454" t="str">
            <v>441881199310190248</v>
          </cell>
          <cell r="F1454" t="str">
            <v>18520498002</v>
          </cell>
          <cell r="G1454" t="str">
            <v>chelye@163.com</v>
          </cell>
          <cell r="H1454" t="str">
            <v>未婚未育</v>
          </cell>
          <cell r="I1454" t="str">
            <v>非2024年毕业生</v>
          </cell>
          <cell r="J1454" t="str">
            <v>群众</v>
          </cell>
          <cell r="K1454" t="str">
            <v>广东省;广州市;海珠区</v>
          </cell>
          <cell r="L1454" t="str">
            <v>广东省;广州市;海珠区</v>
          </cell>
          <cell r="M1454" t="str">
            <v>广东省;广州市;海珠区 礼岗路柏涛雅苑13栋804</v>
          </cell>
          <cell r="N1454" t="str">
            <v>广东省;广州市;海珠区</v>
          </cell>
          <cell r="O1454" t="str">
            <v>2012-09;2015-06-广州市北京大学附属中学-高中-无-统招-全日制
2016-03;2020-02-韩国高丽大学-本科-学士-新闻学B050301-统招-全日制</v>
          </cell>
          <cell r="P1454" t="str">
            <v>联合美美（广州）展览有限公司（中国国际美博会）|文化/体育/广告/传媒|其他|市场部专员|广东省;广州市;越秀区|2020-02;2021-08|股份有限公司|100-500人|10k-15k
广州壹加壹医疗美容整形医院|生物/医疗/制药/农林牧渔|其他|科室运营主管|广东省;广州市;越秀区|2021-09;2022-10|股份有限公司|100-500人|15k-20k
广州市海珠区凤阳街社区卫生服务中心|生物/医疗/制药/农林牧渔|其他|办公室宣传干事|广东省;广州市;海珠区|2023-02;至今|政府事业单位|100-500人|6k-8k</v>
          </cell>
          <cell r="Q1454" t="str">
            <v>健康</v>
          </cell>
          <cell r="R1454" t="str">
            <v>164</v>
          </cell>
          <cell r="S1454" t="str">
            <v>45</v>
          </cell>
          <cell r="T1454" t="str">
            <v>5;5</v>
          </cell>
          <cell r="U1454" t="str">
            <v>4.8;4.8</v>
          </cell>
          <cell r="V1454" t="str">
            <v>5.0;5.0</v>
          </cell>
          <cell r="W1454" t="str">
            <v>无</v>
          </cell>
          <cell r="X1454" t="str">
            <v>无</v>
          </cell>
          <cell r="Y1454" t="str">
            <v>韩语五级</v>
          </cell>
          <cell r="Z1454" t="str">
            <v>无</v>
          </cell>
          <cell r="AA1454" t="str">
            <v>王东强-父子/父女-广州市海珠区凤阳街道办事处-副主任-广东省;广州市;海珠区
黄伟琼-母子/母女-无（退休）-无（退休）-广东省;广州市;海珠区</v>
          </cell>
          <cell r="AB1454" t="str">
            <v>短视频拍摄与制作
创意策划与脚本编写：具备短视频创作能力，撰写吸引人的脚本和故事线。通过巧妙的情节设计和镜头语言，使短视频内容更加生动有趣。
拍摄与后期制作：熟练掌握短视频拍摄技巧，包括镜头运用、光线布置、场景选择等。同时，我也擅长使用各类视频编辑软件进行后期剪辑、调色、配乐等工作，确保短视频成品质量。
活动及新媒体运营
品牌内容宣传：负责官方公众号及自媒体账号的内容撰写、编辑与运营，显著提升了阅读量和粉丝量。
多渠道运营：熟悉并擅长运用多种新媒体平台（如微信公众号、微博、抖音等）进行企业推广和宣传。
活动策划与执行：在多个大型展会及专业论坛中担任主策划及现场执行负责人，累计策划并执行了超过40场活动，每场活动均获得高度认可和良好反馈。</v>
          </cell>
          <cell r="AC1454" t="str">
            <v>2024年9月 第五届南方健康科普大赛/优秀奖  颁发单位：广东省卫生健康委员会              2024年9月广州市卫生健康委员会关于公布第十届医院健康教育传播材料设计比赛/市二等奖（全市5名） 颁发单位：广州市卫健局</v>
          </cell>
          <cell r="AD1454" t="str">
            <v>王东强</v>
          </cell>
          <cell r="AE1454" t="str">
            <v>18520498002</v>
          </cell>
          <cell r="AF1454" t="str">
            <v>无</v>
          </cell>
          <cell r="AG1454" t="str">
            <v>C2</v>
          </cell>
          <cell r="AH1454" t="str">
            <v>否</v>
          </cell>
          <cell r="AI1454" t="str">
            <v>否</v>
          </cell>
          <cell r="AJ1454" t="str">
            <v>否</v>
          </cell>
          <cell r="AK1454" t="str">
            <v>2020-02-25</v>
          </cell>
          <cell r="AL1454" t="str">
            <v>本科</v>
          </cell>
          <cell r="AM1454" t="str">
            <v>韩国高丽大学</v>
          </cell>
          <cell r="AN1454" t="str">
            <v>学士</v>
          </cell>
        </row>
        <row r="1455">
          <cell r="A1455" t="str">
            <v>卢茜</v>
          </cell>
          <cell r="B1455" t="str">
            <v>女</v>
          </cell>
          <cell r="C1455" t="str">
            <v>汉族</v>
          </cell>
          <cell r="D1455" t="str">
            <v>1999/07/31</v>
          </cell>
          <cell r="E1455" t="str">
            <v>440981199907316127</v>
          </cell>
          <cell r="F1455" t="str">
            <v>13927560080</v>
          </cell>
          <cell r="G1455" t="str">
            <v>1780725521@qq.com</v>
          </cell>
          <cell r="H1455" t="str">
            <v>未婚未育</v>
          </cell>
          <cell r="I1455" t="str">
            <v>非2024年毕业生</v>
          </cell>
          <cell r="J1455" t="str">
            <v>共青团员</v>
          </cell>
          <cell r="K1455" t="str">
            <v>广东省;茂名市;高州市</v>
          </cell>
          <cell r="L1455" t="str">
            <v>广东省;茂名市;高州市</v>
          </cell>
          <cell r="M1455" t="str">
            <v>广东省;广州市;天河区 车陂街道陂东路9号</v>
          </cell>
          <cell r="N1455" t="str">
            <v>广东省;茂名市;高州市</v>
          </cell>
          <cell r="O1455" t="str">
            <v>2014-09;2017-06-高州市第一中学-高中-无-统招-全日制
2017-09;2022-06-广东药科大学-本科-学士-预防医学B100701-统招-全日制</v>
          </cell>
          <cell r="P1455" t="str">
            <v>广州市天河区疾病预防控制中心|生物/医疗/制药/农林牧渔|其他|职员|广东省;广州市;天河区|2022-06;至今|政府事业单位|100-500人|4k-6k</v>
          </cell>
          <cell r="Q1455" t="str">
            <v>健康</v>
          </cell>
          <cell r="R1455" t="str">
            <v>163</v>
          </cell>
          <cell r="S1455" t="str">
            <v>60</v>
          </cell>
          <cell r="T1455" t="str">
            <v>5;5</v>
          </cell>
          <cell r="U1455" t="str">
            <v>4.0;4.0</v>
          </cell>
          <cell r="V1455" t="str">
            <v>5.0;5.0</v>
          </cell>
          <cell r="W1455" t="str">
            <v>医师</v>
          </cell>
          <cell r="X1455" t="str">
            <v>执业医师</v>
          </cell>
          <cell r="Y1455" t="str">
            <v>大学英语四级</v>
          </cell>
          <cell r="Z1455" t="str">
            <v>无</v>
          </cell>
          <cell r="AA1455" t="str">
            <v>黄雨薇-母子/母女-无业-无业-广东省;茂名市;化州市
卢俊达-父子/父女-个体-个体-广东省;茂名市;高州市
卢烨-姐妹-无业-无业-广东省;茂名市;高州市
卢楚善-姐妹-高州市第七中学-学生-广东省;茂名市;高州市
卢湛天-姐弟-高州市第八中学-学生-广东省;茂名市;高州市</v>
          </cell>
          <cell r="AB1455" t="str">
            <v>无</v>
          </cell>
          <cell r="AC1455" t="str">
            <v>优秀共青团员</v>
          </cell>
          <cell r="AD1455" t="str">
            <v>黄雨薇</v>
          </cell>
          <cell r="AE1455" t="str">
            <v>13692599118</v>
          </cell>
          <cell r="AF1455" t="str">
            <v>无</v>
          </cell>
          <cell r="AG1455" t="str">
            <v>无</v>
          </cell>
          <cell r="AH1455" t="str">
            <v>否</v>
          </cell>
          <cell r="AI1455" t="str">
            <v>否</v>
          </cell>
          <cell r="AJ1455" t="str">
            <v>否</v>
          </cell>
          <cell r="AK1455" t="str">
            <v>2022-06-14</v>
          </cell>
          <cell r="AL1455" t="str">
            <v>本科</v>
          </cell>
          <cell r="AM1455" t="str">
            <v>广东药科大学</v>
          </cell>
          <cell r="AN1455" t="str">
            <v>学士</v>
          </cell>
        </row>
        <row r="1456">
          <cell r="A1456" t="str">
            <v>罗燕君</v>
          </cell>
          <cell r="B1456" t="str">
            <v>女</v>
          </cell>
          <cell r="C1456" t="str">
            <v>汉族</v>
          </cell>
          <cell r="D1456" t="str">
            <v>1990/08/06</v>
          </cell>
          <cell r="E1456" t="str">
            <v>440111199008062423</v>
          </cell>
          <cell r="F1456" t="str">
            <v>13682226336</v>
          </cell>
          <cell r="G1456" t="str">
            <v>369380644@qq.com</v>
          </cell>
          <cell r="H1456" t="str">
            <v>未婚未育</v>
          </cell>
          <cell r="I1456" t="str">
            <v>非2024年毕业生</v>
          </cell>
          <cell r="J1456" t="str">
            <v>群众</v>
          </cell>
          <cell r="K1456" t="str">
            <v>广东省;广州市;白云区</v>
          </cell>
          <cell r="L1456" t="str">
            <v>广东省;广州市;白云区</v>
          </cell>
          <cell r="M1456" t="str">
            <v>广东省;广州市;白云区 红旗路南庄街一巷7号</v>
          </cell>
          <cell r="N1456" t="str">
            <v>广东省;广州市;天河区</v>
          </cell>
          <cell r="O1456" t="str">
            <v>2006-09;2009-07-广州市第一中学-高中-无-统招-全日制
2009-09;2012-07-广州华南商贸职业学院-大专-无-电子商务C121001-统招-全日制
2014-03;2016-12-暨南大学-本科-学士-会计学B120203-统招-非全日制</v>
          </cell>
          <cell r="P1456" t="str">
            <v>广州市白云区钟落潭镇人民政府|政府/非盈利机构|工作人员|会计|广东省;广州市;白云区|2012-03;2017-07|政府事业单位|100-500人|2k-4k
广州市白云区永平街元下田社区居委会|政府/非盈利机构|社区专职工作人员|副主任|广东省;广州市;白云区|2017-08;2023-03|政府事业单位|1-20人|4k-6k
广州市白云区永平街磨溪社区居委会|政府/非盈利机构|社区专职工作人员|副主任|广东省;广州市;白云区|2023-04;2024-09|政府事业单位|1-20人|4k-6k</v>
          </cell>
          <cell r="Q1456" t="str">
            <v>健康</v>
          </cell>
          <cell r="R1456" t="str">
            <v>165</v>
          </cell>
          <cell r="S1456" t="str">
            <v>62.5</v>
          </cell>
          <cell r="T1456" t="str">
            <v>5;5</v>
          </cell>
          <cell r="U1456" t="str">
            <v>5.0;5.0</v>
          </cell>
          <cell r="V1456" t="str">
            <v>5.0;5.0</v>
          </cell>
          <cell r="W1456" t="str">
            <v>助理会计师</v>
          </cell>
          <cell r="X1456" t="str">
            <v/>
          </cell>
          <cell r="Y1456" t="str">
            <v>其他</v>
          </cell>
          <cell r="Z1456" t="str">
            <v>无</v>
          </cell>
          <cell r="AA1456" t="str">
            <v>罗桂星-父子/父女-广州市公安局刑事警察支队-四级警长-广东省;广州市;白云区
冯顺开-母子/母女-无-无-广东省;广州市;白云区</v>
          </cell>
          <cell r="AB1456" t="str">
            <v>有C1驾驶证，助理电子商务师、助理社工师、助理会计师证书</v>
          </cell>
          <cell r="AC1456" t="str">
            <v>无</v>
          </cell>
          <cell r="AD1456" t="str">
            <v>罗桂星</v>
          </cell>
          <cell r="AE1456" t="str">
            <v>13808886820</v>
          </cell>
          <cell r="AF1456" t="str">
            <v>无</v>
          </cell>
          <cell r="AG1456" t="str">
            <v>C1</v>
          </cell>
          <cell r="AH1456" t="str">
            <v>否</v>
          </cell>
          <cell r="AI1456" t="str">
            <v>是</v>
          </cell>
          <cell r="AJ1456" t="str">
            <v>否</v>
          </cell>
          <cell r="AK1456" t="str">
            <v>2016-12-26</v>
          </cell>
          <cell r="AL1456" t="str">
            <v>本科</v>
          </cell>
          <cell r="AM1456" t="str">
            <v>暨南大学</v>
          </cell>
          <cell r="AN1456" t="str">
            <v>学士</v>
          </cell>
        </row>
        <row r="1457">
          <cell r="A1457" t="str">
            <v>陈湘芹</v>
          </cell>
          <cell r="B1457" t="str">
            <v>女</v>
          </cell>
          <cell r="C1457" t="str">
            <v>汉族</v>
          </cell>
          <cell r="D1457" t="str">
            <v>1991/07/01</v>
          </cell>
          <cell r="E1457" t="str">
            <v>445121199107013683</v>
          </cell>
          <cell r="F1457" t="str">
            <v>15918757305</v>
          </cell>
          <cell r="G1457" t="str">
            <v>312804543@qq.com</v>
          </cell>
          <cell r="H1457" t="str">
            <v>已婚已育</v>
          </cell>
          <cell r="I1457" t="str">
            <v>非2024年毕业生</v>
          </cell>
          <cell r="J1457" t="str">
            <v>群众</v>
          </cell>
          <cell r="K1457" t="str">
            <v>广东省;广州市;越秀区</v>
          </cell>
          <cell r="L1457" t="str">
            <v>广东省;潮州市;潮安区</v>
          </cell>
          <cell r="M1457" t="str">
            <v>广东省;广州市;白云区 田心友谊路</v>
          </cell>
          <cell r="N1457" t="str">
            <v>广东省;潮州市;潮安区</v>
          </cell>
          <cell r="O1457" t="str">
            <v>2007-09;2010-06-潮州市高级中学-高中-无-统招-全日制
2010-09;2014-06-广东药科大学-本科-学士-药学B101001-统招-全日制</v>
          </cell>
          <cell r="P1457" t="str">
            <v>广东省妇幼保健院|生物/医疗/制药/农林牧渔|药剂师|药剂师|广东省;广州市;越秀区|2014-10;2017-12|政府事业单位|500-1000人|面议</v>
          </cell>
          <cell r="Q1457" t="str">
            <v>健康</v>
          </cell>
          <cell r="R1457" t="str">
            <v>160</v>
          </cell>
          <cell r="S1457" t="str">
            <v>55</v>
          </cell>
          <cell r="T1457" t="str">
            <v>5;5</v>
          </cell>
          <cell r="U1457" t="str">
            <v>4.6;4.6</v>
          </cell>
          <cell r="V1457" t="str">
            <v>5.0;5.0</v>
          </cell>
          <cell r="W1457" t="str">
            <v>主管药师</v>
          </cell>
          <cell r="X1457" t="str">
            <v>药师</v>
          </cell>
          <cell r="Y1457" t="str">
            <v>大学英语四级</v>
          </cell>
          <cell r="Z1457" t="str">
            <v>全国计算机二级</v>
          </cell>
          <cell r="AA1457" t="str">
            <v>张华文-夫妻-广州市白云区江高卫生院-中医师-广东省;广州市;白云区</v>
          </cell>
          <cell r="AB1457" t="str">
            <v>计算机基本办公软件，棋类，羽毛球</v>
          </cell>
          <cell r="AC1457" t="str">
            <v>药师（中级）资格证书，执业药师证书，国家励志奖学金，国家健美操黄金级通级证书</v>
          </cell>
          <cell r="AD1457" t="str">
            <v>15918757305</v>
          </cell>
          <cell r="AE1457" t="str">
            <v>陈湘芹</v>
          </cell>
          <cell r="AF1457" t="str">
            <v>一级乙等</v>
          </cell>
          <cell r="AG1457" t="str">
            <v>C1</v>
          </cell>
          <cell r="AH1457" t="str">
            <v>否</v>
          </cell>
          <cell r="AI1457" t="str">
            <v>否</v>
          </cell>
          <cell r="AJ1457" t="str">
            <v>否</v>
          </cell>
          <cell r="AK1457" t="str">
            <v>2014-06-20</v>
          </cell>
          <cell r="AL1457" t="str">
            <v>本科</v>
          </cell>
          <cell r="AM1457" t="str">
            <v>广东药科大学</v>
          </cell>
          <cell r="AN1457" t="str">
            <v>学士</v>
          </cell>
        </row>
        <row r="1458">
          <cell r="A1458" t="str">
            <v>陈子杰</v>
          </cell>
          <cell r="B1458" t="str">
            <v>男</v>
          </cell>
          <cell r="C1458" t="str">
            <v>汉族</v>
          </cell>
          <cell r="D1458" t="str">
            <v>1994/06/18</v>
          </cell>
          <cell r="E1458" t="str">
            <v>440105199406184816</v>
          </cell>
          <cell r="F1458" t="str">
            <v>15626214720</v>
          </cell>
          <cell r="G1458" t="str">
            <v>353087581@qq.com</v>
          </cell>
          <cell r="H1458" t="str">
            <v>未婚未育</v>
          </cell>
          <cell r="I1458" t="str">
            <v>非2024年毕业生</v>
          </cell>
          <cell r="J1458" t="str">
            <v>群众</v>
          </cell>
          <cell r="K1458" t="str">
            <v>广东省;广州市;越秀区</v>
          </cell>
          <cell r="L1458" t="str">
            <v>广东省;广州市;增城区</v>
          </cell>
          <cell r="M1458" t="str">
            <v>广东省;广州市;越秀区 矿泉街道北站新街35号102</v>
          </cell>
          <cell r="N1458" t="str">
            <v>广东省;广州市;越秀区</v>
          </cell>
          <cell r="O1458" t="str">
            <v>2010-09;2013-06-广州市第四中学-高中-无-统招-全日制
2013-09;2016-06-广州医科大学-大专-无-医学检验技术C100201-统招-全日制
2017-02;2019-12-广州医科大学-本科-学士-医学检验技术B100401-非统招-非全日制
2021-09;2024-06-南华大学-研究生-硕士-公共卫生硕士（专业硕士）A100407-统招-全日制</v>
          </cell>
          <cell r="P1458" t="str">
            <v>广州市第一人民医院|生物/医疗/制药/农林牧渔|检验技术/仪器分析|检验科实习生|广东省;广州市;越秀区|2015-06;2015-12|政府事业单位|1000-10000人|面议
广州爱康国宾体检中心|生物/医疗/制药/农林牧渔|检验技术/仪器分析|检验技术员|广东省;广州市;越秀区|2016-01;2016-06|集体企业|500-1000人|4k-6k
广州加美医疗中心|生物/医疗/制药/农林牧渔|检验技术/仪器分析|检验士|广东省;广州市;越秀区|2016-07;2020-12|集体企业|20-50人|4k-6k
广州医科大学附属第二医院|生物/医疗/制药/农林牧渔|检验技术/仪器分析|驻点实验员|广东省;广州市;海珠区|2021-01;2021-06|政府事业单位|1000-10000人|4k-6k
广州加美医疗中心|生物/医疗/制药/农林牧渔|人事/后勤|医务干事|广东省;广州市;越秀区|2021-07;2021-08|集体企业|20-50人|4k-6k
衡阳市疾病控制预防中心|生物/医疗/制药/农林牧渔|检验技术/仪器分析|卫生检验员|湖南省;衡阳市;雁峰区|2023-06;2024-03|政府事业单位|500-1000人|面议</v>
          </cell>
          <cell r="Q1458" t="str">
            <v>健康</v>
          </cell>
          <cell r="R1458" t="str">
            <v>171</v>
          </cell>
          <cell r="S1458" t="str">
            <v>65</v>
          </cell>
          <cell r="T1458" t="str">
            <v>5;5</v>
          </cell>
          <cell r="U1458" t="str">
            <v>5.0;5.0</v>
          </cell>
          <cell r="V1458" t="str">
            <v>5.0;5.0</v>
          </cell>
          <cell r="W1458" t="str">
            <v>技师</v>
          </cell>
          <cell r="X1458" t="str">
            <v>检验师资格证</v>
          </cell>
          <cell r="Y1458" t="str">
            <v>大学英语四级</v>
          </cell>
          <cell r="Z1458" t="str">
            <v>全国计算机二级</v>
          </cell>
          <cell r="AA1458" t="str">
            <v>陈伯新-父子/父女-广深铁路股份有限公司-已退休-广东省;广州市;越秀区
谭美霞-母子/母女-广州爱克佩特鞋服有限公司-已退休-广东省;广州市;越秀区</v>
          </cell>
          <cell r="AB1458" t="str">
            <v>1.本人为人诚恳，待人热情；工作认真负责，积极主动；意志坚强，有高度的责任心。
2.医学理论知识丰富，积极学习了临床、公卫、药学、护理和生化知识。
3.工作与英语有接触，能进行英语阅读和对话，在读研期间以第一作者发表了三篇文章，其中两篇SCI（中科院二区和四区），一篇中文科技核心。
4.在医政医务方面有工作经验，对卫生局的办事流程有很高的认识，做过如医疗机构校验、法人变更、医师和护士变更注册，医师定期考核、卫生专业技术资格考试等医疗行政工作。
5.具有丰富的科研基础，新型冠状病毒免标记磁致弹性传感器构建及应用，湖南省卫生健康委员会2023年度科研计划重点课题（C202312067687），省级，排名第三。基于磁致伸缩原理设计的肺炎支原体快速检测方法研究，湖南省自然科学基金面上项目（2023JJ50139），省级，排名第三
</v>
          </cell>
          <cell r="AC1458" t="str">
            <v>2013 学年第一学期，获得广州医科大学奖学金二等奖。第二学期，获得广州医科大学奖学金三等奖；2014 学年第一学期，获得“优秀志愿者”称号；2014 学年第二学期，获得学校奖学金单项奖；在学生职业技能大赛“血糖测定”竞赛中获得二等奖；
2017 学年获得广州医科大学 “学习成绩优秀奖”称号；2018 学年获得广州医科大学 “学习成绩优秀奖”称号；2019 学年获得广州医科大学“优秀毕业生” 称号。
2021 和 2022 学年获得南华大学研究生学业奖学金三等奖。
2022学年在第二届应急科普华夏行大学生公共卫生专题竞赛获得一等奖，在第二届应急科普华夏行大学生网络与信息安全竞赛获得一等奖。
2022学年在湖南省检验检测学会2022学术年会论文评审，获得了一等奖。 
2023 学年获得南华大学研究生学业奖学金一等奖。
</v>
          </cell>
          <cell r="AD1458" t="str">
            <v>谭美霞</v>
          </cell>
          <cell r="AE1458" t="str">
            <v>15626214720</v>
          </cell>
          <cell r="AF1458" t="str">
            <v>无</v>
          </cell>
          <cell r="AG1458" t="str">
            <v>无</v>
          </cell>
          <cell r="AH1458" t="str">
            <v>否</v>
          </cell>
          <cell r="AI1458" t="str">
            <v>否</v>
          </cell>
          <cell r="AJ1458" t="str">
            <v>否</v>
          </cell>
          <cell r="AK1458" t="str">
            <v>2019-12-26</v>
          </cell>
          <cell r="AL1458" t="str">
            <v>本科</v>
          </cell>
          <cell r="AM1458" t="str">
            <v>广州医科大学</v>
          </cell>
          <cell r="AN1458" t="str">
            <v>学士</v>
          </cell>
        </row>
        <row r="1459">
          <cell r="A1459" t="str">
            <v>欧丽静</v>
          </cell>
          <cell r="B1459" t="str">
            <v>女</v>
          </cell>
          <cell r="C1459" t="str">
            <v>汉族</v>
          </cell>
          <cell r="D1459" t="str">
            <v>1989/05/13</v>
          </cell>
          <cell r="E1459" t="str">
            <v>45042219890513264X</v>
          </cell>
          <cell r="F1459" t="str">
            <v>13326410774</v>
          </cell>
          <cell r="G1459" t="str">
            <v>512376775@qq.com</v>
          </cell>
          <cell r="H1459" t="str">
            <v>已婚已育</v>
          </cell>
          <cell r="I1459" t="str">
            <v>非2024年毕业生</v>
          </cell>
          <cell r="J1459" t="str">
            <v>群众</v>
          </cell>
          <cell r="K1459" t="str">
            <v>广东省;广州市;白云区</v>
          </cell>
          <cell r="L1459" t="str">
            <v>广西壮族自治区;梧州市;藤县</v>
          </cell>
          <cell r="M1459" t="str">
            <v>广东省;广州市;荔湾区 彭城东路18号1208房</v>
          </cell>
          <cell r="N1459" t="str">
            <v>广西壮族自治区;梧州市;藤县</v>
          </cell>
          <cell r="O1459" t="str">
            <v>2008-09;2011-07-其他（如下拉选项中未有就读院校，请在备注处填写）-大专-无-医学影像技术C100203-统招-全日制
2012-01;2015-01-桂林医学院-本科-学士-医学影像学B100303-统招-非全日制</v>
          </cell>
          <cell r="P1459" t="str">
            <v>广州市荔湾区中医医院|生物/医疗/制药/农林牧渔|技术人员|放射技师|广东省;广州市;荔湾区|2012-08;至今|政府事业单位|100-500人|8k-10k
梧州出入境检验检疫中心|政府/非盈利机构|专业技术岗（初级）|放射技术员|广西壮族自治区;梧州市;万秀区|2011-07;2012-07|政府事业单位|50-100人|2k-4k
梧州出入境检验检疫中心|政府/非盈利机构|专业技术岗（初级）|放射技术员|广西壮族自治区;梧州市;万秀区|2011-07;2012-07|政府事业单位|50-100人|2k-4k</v>
          </cell>
          <cell r="Q1459" t="str">
            <v>健康</v>
          </cell>
          <cell r="R1459" t="str">
            <v>156</v>
          </cell>
          <cell r="S1459" t="str">
            <v>55</v>
          </cell>
          <cell r="T1459" t="str">
            <v>5;5</v>
          </cell>
          <cell r="U1459" t="str">
            <v>4.2;4.1</v>
          </cell>
          <cell r="V1459" t="str">
            <v>4.9;4.9</v>
          </cell>
          <cell r="W1459" t="str">
            <v>技师</v>
          </cell>
          <cell r="X1459" t="str">
            <v>卫生专业技术资格</v>
          </cell>
          <cell r="Y1459" t="str">
            <v>其他</v>
          </cell>
          <cell r="Z1459" t="str">
            <v>全国计算机一级</v>
          </cell>
          <cell r="AA1459" t="str">
            <v>杨定立-夫妻-广州伍一三信息技术有限公司-技术主管-广东省;广州市;南沙区
李贞-母子/母女-无-退休-广西壮族自治区;梧州市;藤县
杨珺钰-母子/母女-无-幼儿-广东省;广州市;白云区</v>
          </cell>
          <cell r="AB1459" t="str">
            <v>吃苦耐劳，曾获院内工会积极分子及院水优秀表扬</v>
          </cell>
          <cell r="AC1459" t="str">
            <v>无</v>
          </cell>
          <cell r="AD1459" t="str">
            <v>杨定立</v>
          </cell>
          <cell r="AE1459" t="str">
            <v>13710661340</v>
          </cell>
          <cell r="AF1459" t="str">
            <v>无</v>
          </cell>
          <cell r="AG1459" t="str">
            <v>C1</v>
          </cell>
          <cell r="AH1459" t="str">
            <v>否</v>
          </cell>
          <cell r="AI1459" t="str">
            <v>否</v>
          </cell>
          <cell r="AJ1459" t="str">
            <v>是</v>
          </cell>
          <cell r="AK1459" t="str">
            <v>2015-01-08</v>
          </cell>
          <cell r="AL1459" t="str">
            <v>本科</v>
          </cell>
          <cell r="AM1459" t="str">
            <v>桂林医学院</v>
          </cell>
          <cell r="AN1459" t="str">
            <v>学士</v>
          </cell>
        </row>
        <row r="1460">
          <cell r="A1460" t="str">
            <v>黄翠莉</v>
          </cell>
          <cell r="B1460" t="str">
            <v>女</v>
          </cell>
          <cell r="C1460" t="str">
            <v>汉族</v>
          </cell>
          <cell r="D1460" t="str">
            <v>1994/03/15</v>
          </cell>
          <cell r="E1460" t="str">
            <v>440183199403157547</v>
          </cell>
          <cell r="F1460" t="str">
            <v>18813754818</v>
          </cell>
          <cell r="G1460" t="str">
            <v>1070660937@qq.com</v>
          </cell>
          <cell r="H1460" t="str">
            <v>未婚未育</v>
          </cell>
          <cell r="I1460" t="str">
            <v>非2024年毕业生</v>
          </cell>
          <cell r="J1460" t="str">
            <v>群众</v>
          </cell>
          <cell r="K1460" t="str">
            <v>广东省;广州市;增城区</v>
          </cell>
          <cell r="L1460" t="str">
            <v>广东省;广州市;增城区</v>
          </cell>
          <cell r="M1460" t="str">
            <v>广东省;广州市;增城区</v>
          </cell>
          <cell r="N1460" t="str">
            <v>广东省;广州市;增城区</v>
          </cell>
          <cell r="O1460" t="str">
            <v>2013-09;2017-06-广东工业大学-本科-学士-财务管理B120204-统招-全日制</v>
          </cell>
          <cell r="P1460" t="str">
            <v>广州市增城区荔湖街道办事处|政府/非盈利机构|工作人员|财务|广东省;广州市;增城区|2019-11;至今|政府事业单位|500-1000人|8k-10k</v>
          </cell>
          <cell r="Q1460" t="str">
            <v>健康</v>
          </cell>
          <cell r="R1460" t="str">
            <v>150</v>
          </cell>
          <cell r="S1460" t="str">
            <v>45</v>
          </cell>
          <cell r="T1460" t="str">
            <v>5;5</v>
          </cell>
          <cell r="U1460" t="str">
            <v>4.3;4.3</v>
          </cell>
          <cell r="V1460" t="str">
            <v>4.8;4.8</v>
          </cell>
          <cell r="W1460" t="str">
            <v>会 计 师</v>
          </cell>
          <cell r="X1460" t="str">
            <v/>
          </cell>
          <cell r="Y1460" t="str">
            <v>大学英语四级</v>
          </cell>
          <cell r="Z1460" t="str">
            <v>全国计算机二级</v>
          </cell>
          <cell r="AA1460" t="str">
            <v>黄伟浓-父子/父女-自由职业-无-广东省;广州市;增城区
吴新伟-母子/母女-自由职业-无-广东省;广州市;增城区</v>
          </cell>
          <cell r="AB1460" t="str">
            <v>无</v>
          </cell>
          <cell r="AC1460" t="str">
            <v>无</v>
          </cell>
          <cell r="AD1460" t="str">
            <v>黄翠苹</v>
          </cell>
          <cell r="AE1460" t="str">
            <v>15914213446</v>
          </cell>
          <cell r="AF1460" t="str">
            <v>无</v>
          </cell>
          <cell r="AG1460" t="str">
            <v>C2</v>
          </cell>
          <cell r="AH1460" t="str">
            <v>否</v>
          </cell>
          <cell r="AI1460" t="str">
            <v>是</v>
          </cell>
          <cell r="AJ1460" t="str">
            <v>否</v>
          </cell>
          <cell r="AK1460" t="str">
            <v>2017-06-28</v>
          </cell>
          <cell r="AL1460" t="str">
            <v>本科</v>
          </cell>
          <cell r="AM1460" t="str">
            <v>广东工业大学</v>
          </cell>
          <cell r="AN1460" t="str">
            <v>学士</v>
          </cell>
        </row>
        <row r="1461">
          <cell r="A1461" t="str">
            <v>苏亮</v>
          </cell>
          <cell r="B1461" t="str">
            <v>男</v>
          </cell>
          <cell r="C1461" t="str">
            <v>汉族</v>
          </cell>
          <cell r="D1461" t="str">
            <v>1992/07/18</v>
          </cell>
          <cell r="E1461" t="str">
            <v>440923199207186313</v>
          </cell>
          <cell r="F1461" t="str">
            <v>19120200668</v>
          </cell>
          <cell r="G1461" t="str">
            <v>295733577@qq.com</v>
          </cell>
          <cell r="H1461" t="str">
            <v>已婚已育</v>
          </cell>
          <cell r="I1461" t="str">
            <v>非2024年毕业生</v>
          </cell>
          <cell r="J1461" t="str">
            <v>群众</v>
          </cell>
          <cell r="K1461" t="str">
            <v>广东省;广州市;花都区</v>
          </cell>
          <cell r="L1461" t="str">
            <v>广东省;茂名市;电白县</v>
          </cell>
          <cell r="M1461" t="str">
            <v>广东省;广州市;花都区 祈福辉煌台7-2304</v>
          </cell>
          <cell r="N1461" t="str">
            <v>广东省;茂名市;电白县</v>
          </cell>
          <cell r="O1461" t="str">
            <v>2011-09;2014-06-肇庆医学高等专科学校-大专-无-临床医学C100101-统招-全日制
2020-01;2023-01-广东医科大学-本科-学士-临床医学B100301-统招-非全日制</v>
          </cell>
          <cell r="P1461" t="str">
            <v>清远市人民医院|生物/医疗/制药/农林牧渔|全科医生|全科规培|广东省;清远市;清城区|2014-08;2016-07|政府事业单位|1000-10000人|2k-4k
英德市黎溪镇卫生院|生物/医疗/制药/农林牧渔|全科医师|临床医生|广东省;清远市;英德市|2016-10;2017-10|政府事业单位|50-100人|4k-6k
广州市白云区江高镇卫生院|生物/医疗/制药/农林牧渔|全科医生|临床医师|广东省;广州市;白云区|2018-04;2023-02|政府事业单位|100-500人|8k-10k
广州市白云区江高镇卫生院|生物/医疗/制药/农林牧渔|全科医师|临床医师|广东省;广州市;白云区|2023-09;至今|政府事业单位|100-500人|8k-10k</v>
          </cell>
          <cell r="Q1461" t="str">
            <v>健康</v>
          </cell>
          <cell r="R1461" t="str">
            <v>168</v>
          </cell>
          <cell r="S1461" t="str">
            <v>68</v>
          </cell>
          <cell r="T1461" t="str">
            <v>5;5</v>
          </cell>
          <cell r="U1461" t="str">
            <v>4.6;4.5</v>
          </cell>
          <cell r="V1461" t="str">
            <v>5.0;5.0</v>
          </cell>
          <cell r="W1461" t="str">
            <v>医师</v>
          </cell>
          <cell r="X1461" t="str">
            <v>住院医师规范化培训合格证或证明</v>
          </cell>
          <cell r="Y1461" t="str">
            <v>其他</v>
          </cell>
          <cell r="Z1461" t="str">
            <v>全国计算机一级</v>
          </cell>
          <cell r="AA1461" t="str">
            <v>黄晓晴-夫妻-白云区江高镇卫生院-护士-广东省;广州市;白云区</v>
          </cell>
          <cell r="AB1461" t="str">
            <v>全科医学：尤其是内科常见病、多发病的诊治，对于急性心脑血管意外疾病的诊治有较为丰富的经验，基本掌握急危重症患者的处理。业余运动：篮球、田径均有奖项。</v>
          </cell>
          <cell r="AC1461" t="str">
            <v>获得患者赠送锦旗。两届年度优秀医生。新冠抗疫先锋。</v>
          </cell>
          <cell r="AD1461" t="str">
            <v>黄晓晴</v>
          </cell>
          <cell r="AE1461" t="str">
            <v>13418166192</v>
          </cell>
          <cell r="AF1461" t="str">
            <v>无</v>
          </cell>
          <cell r="AG1461" t="str">
            <v>C1</v>
          </cell>
          <cell r="AH1461" t="str">
            <v>否</v>
          </cell>
          <cell r="AI1461" t="str">
            <v>否</v>
          </cell>
          <cell r="AJ1461" t="str">
            <v>否</v>
          </cell>
          <cell r="AK1461" t="str">
            <v>2023-01-08</v>
          </cell>
          <cell r="AL1461" t="str">
            <v>本科</v>
          </cell>
          <cell r="AM1461" t="str">
            <v>广东医科大学</v>
          </cell>
          <cell r="AN1461" t="str">
            <v>学士</v>
          </cell>
        </row>
        <row r="1462">
          <cell r="A1462" t="str">
            <v>刘思宇</v>
          </cell>
          <cell r="B1462" t="str">
            <v>女</v>
          </cell>
          <cell r="C1462" t="str">
            <v>汉族</v>
          </cell>
          <cell r="D1462" t="str">
            <v>2001/01/14</v>
          </cell>
          <cell r="E1462" t="str">
            <v>412821200101140222</v>
          </cell>
          <cell r="F1462" t="str">
            <v>13213550669</v>
          </cell>
          <cell r="G1462" t="str">
            <v>982283498@qq.com</v>
          </cell>
          <cell r="H1462" t="str">
            <v>未婚未育</v>
          </cell>
          <cell r="I1462" t="str">
            <v>非2024年毕业生</v>
          </cell>
          <cell r="J1462" t="str">
            <v>中共党员</v>
          </cell>
          <cell r="K1462" t="str">
            <v>河南省;驻马店市;确山县</v>
          </cell>
          <cell r="L1462" t="str">
            <v>河南省;驻马店市;确山县</v>
          </cell>
          <cell r="M1462" t="str">
            <v>广东省;珠海市;金湾区 三灶镇人民政府</v>
          </cell>
          <cell r="N1462" t="str">
            <v>河南省;驻马店市;确山县</v>
          </cell>
          <cell r="O1462" t="str">
            <v>2016-09;2019-06-确山县第一高级中学-高中-无-统招-全日制
2019-09;2023-07-河南科技大学-本科-学士-会计学B120203-统招-全日制</v>
          </cell>
          <cell r="P1462" t="str">
            <v>珠海市金湾区三灶镇人民政府|政府/非盈利机构|行政辅助岗|辅助三级二挡|广东省;珠海市;金湾区|2024-06;至今|政府事业单位|100-500人|6k-8k</v>
          </cell>
          <cell r="Q1462" t="str">
            <v>健康</v>
          </cell>
          <cell r="R1462" t="str">
            <v>170</v>
          </cell>
          <cell r="S1462" t="str">
            <v>70</v>
          </cell>
          <cell r="T1462" t="str">
            <v>5;5</v>
          </cell>
          <cell r="U1462" t="str">
            <v>4.5;4.5</v>
          </cell>
          <cell r="V1462" t="str">
            <v>5.0;5.0</v>
          </cell>
          <cell r="W1462" t="str">
            <v>助理会计师</v>
          </cell>
          <cell r="X1462" t="str">
            <v/>
          </cell>
          <cell r="Y1462" t="str">
            <v>大学英语六级、大学英语四级</v>
          </cell>
          <cell r="Z1462" t="str">
            <v>无</v>
          </cell>
          <cell r="AA1462" t="str">
            <v>刘继民-父子/父女-河南省驻马店市确山县水利局-六级职员-河南省;驻马店市;确山县
刘慧杰-母子/母女-国网确山县供电公司-纪委副书记-河南省;驻马店市;确山县</v>
          </cell>
          <cell r="AB1462" t="str">
            <v>实用新型专利证书发明人。</v>
          </cell>
          <cell r="AC1462" t="str">
            <v>2019-2020学年河南科技大学三等奖学金；2020年河南省“三下乡”社会实践活动优秀团队；2020年校“三下乡”社会实践活动先进个人；2019年度河南科技大学“优秀团员”；2020河南科技大学“青春寻访活动 我身边的大学生榜样”“志愿服务好青年”；2019年院运动会铅球第二名；2020年院运动会铅球第一名；河南科技大学第十九届校运动会气盖山河第四名；河南科技大学十九届校运动会院优秀运动员。</v>
          </cell>
          <cell r="AD1462" t="str">
            <v>刘继民</v>
          </cell>
          <cell r="AE1462" t="str">
            <v>13839910366</v>
          </cell>
          <cell r="AF1462" t="str">
            <v>二级乙等</v>
          </cell>
          <cell r="AG1462" t="str">
            <v>C1</v>
          </cell>
          <cell r="AH1462" t="str">
            <v>否</v>
          </cell>
          <cell r="AI1462" t="str">
            <v>是</v>
          </cell>
          <cell r="AJ1462" t="str">
            <v>否</v>
          </cell>
          <cell r="AK1462" t="str">
            <v>2023-07-01</v>
          </cell>
          <cell r="AL1462" t="str">
            <v>本科</v>
          </cell>
          <cell r="AM1462" t="str">
            <v>河南科技大学</v>
          </cell>
          <cell r="AN1462" t="str">
            <v>学士</v>
          </cell>
        </row>
        <row r="1463">
          <cell r="A1463" t="str">
            <v>周玲宇</v>
          </cell>
          <cell r="B1463" t="str">
            <v>女</v>
          </cell>
          <cell r="C1463" t="str">
            <v>汉族</v>
          </cell>
          <cell r="D1463" t="str">
            <v>1992/09/24</v>
          </cell>
          <cell r="E1463" t="str">
            <v>230903199209241422</v>
          </cell>
          <cell r="F1463" t="str">
            <v>13622487234</v>
          </cell>
          <cell r="G1463" t="str">
            <v>739652045@qq.com</v>
          </cell>
          <cell r="H1463" t="str">
            <v>未婚未育</v>
          </cell>
          <cell r="I1463" t="str">
            <v>非2024年毕业生</v>
          </cell>
          <cell r="J1463" t="str">
            <v>群众</v>
          </cell>
          <cell r="K1463" t="str">
            <v>黑龙江省;七台河市;桃山区</v>
          </cell>
          <cell r="L1463" t="str">
            <v>黑龙江省;七台河市;桃山区</v>
          </cell>
          <cell r="M1463" t="str">
            <v>黑龙江省;七台河市;桃山区 桃东街八委3组</v>
          </cell>
          <cell r="N1463" t="str">
            <v>黑龙江省;七台河市;桃山区</v>
          </cell>
          <cell r="O1463" t="str">
            <v>2011-09;2016-06-齐齐哈尔医学院-本科-学士-临床医学B100301-统招-全日制</v>
          </cell>
          <cell r="P1463" t="str">
            <v/>
          </cell>
          <cell r="Q1463" t="str">
            <v>健康</v>
          </cell>
          <cell r="R1463" t="str">
            <v>159</v>
          </cell>
          <cell r="S1463" t="str">
            <v>46</v>
          </cell>
          <cell r="T1463" t="str">
            <v>5;5</v>
          </cell>
          <cell r="U1463" t="str">
            <v>4.5;4.5</v>
          </cell>
          <cell r="V1463" t="str">
            <v>5.0;5.0</v>
          </cell>
          <cell r="W1463" t="str">
            <v>医师</v>
          </cell>
          <cell r="X1463" t="str">
            <v>执业医师</v>
          </cell>
          <cell r="Y1463" t="str">
            <v>大学英语四级</v>
          </cell>
          <cell r="Z1463" t="str">
            <v>全国计算机二级</v>
          </cell>
          <cell r="AA1463" t="str">
            <v>周智强-父子/父女-黑龙江省七台河市矿务局-工人-黑龙江省;七台河市;桃山区</v>
          </cell>
          <cell r="AB1463" t="str">
            <v>唱歌</v>
          </cell>
          <cell r="AC1463" t="str">
            <v>2017科室先进个人</v>
          </cell>
          <cell r="AD1463" t="str">
            <v>刘凤霞</v>
          </cell>
          <cell r="AE1463" t="str">
            <v>15046857055</v>
          </cell>
          <cell r="AF1463" t="str">
            <v>无</v>
          </cell>
          <cell r="AG1463" t="str">
            <v>C1</v>
          </cell>
          <cell r="AH1463" t="str">
            <v>否</v>
          </cell>
          <cell r="AI1463" t="str">
            <v>否</v>
          </cell>
          <cell r="AJ1463" t="str">
            <v>否</v>
          </cell>
          <cell r="AK1463" t="str">
            <v>2016-06-15</v>
          </cell>
          <cell r="AL1463" t="str">
            <v>本科</v>
          </cell>
          <cell r="AM1463" t="str">
            <v>齐齐哈尔医学院</v>
          </cell>
          <cell r="AN1463" t="str">
            <v>学士</v>
          </cell>
        </row>
        <row r="1464">
          <cell r="A1464" t="str">
            <v>周思婕</v>
          </cell>
          <cell r="B1464" t="str">
            <v>女</v>
          </cell>
          <cell r="C1464" t="str">
            <v>汉族</v>
          </cell>
          <cell r="D1464" t="str">
            <v>2000/04/13</v>
          </cell>
          <cell r="E1464" t="str">
            <v>430981200004130341</v>
          </cell>
          <cell r="F1464" t="str">
            <v>18373732636</v>
          </cell>
          <cell r="G1464" t="str">
            <v>1018814863@qq.com</v>
          </cell>
          <cell r="H1464" t="str">
            <v>未婚未育</v>
          </cell>
          <cell r="I1464" t="str">
            <v>非2024年毕业生</v>
          </cell>
          <cell r="J1464" t="str">
            <v>中共党员</v>
          </cell>
          <cell r="K1464" t="str">
            <v>湖南省;益阳市;沅江市</v>
          </cell>
          <cell r="L1464" t="str">
            <v>湖南省;益阳市;沅江市</v>
          </cell>
          <cell r="M1464" t="str">
            <v>广东省;广州市;白云区 广从十路1288号</v>
          </cell>
          <cell r="N1464" t="str">
            <v>湖南省;益阳市;沅江市</v>
          </cell>
          <cell r="O1464" t="str">
            <v>2014-09;2017-06-沅江市第一中学-高中-无-统招-全日制
2017-09;2021-06-海南医学院-本科-学士-医学检验技术B100401-统招-全日制</v>
          </cell>
          <cell r="P1464" t="str">
            <v/>
          </cell>
          <cell r="Q1464" t="str">
            <v>健康</v>
          </cell>
          <cell r="R1464" t="str">
            <v>163</v>
          </cell>
          <cell r="S1464" t="str">
            <v>60</v>
          </cell>
          <cell r="T1464" t="str">
            <v>5;5</v>
          </cell>
          <cell r="U1464" t="str">
            <v>4.2;4.2</v>
          </cell>
          <cell r="V1464" t="str">
            <v>5.0;5.0</v>
          </cell>
          <cell r="W1464" t="str">
            <v>临床医学检验技术初级（师）（0716B34）</v>
          </cell>
          <cell r="X1464" t="str">
            <v>检验师资格证</v>
          </cell>
          <cell r="Y1464" t="str">
            <v>大学英语六级</v>
          </cell>
          <cell r="Z1464" t="str">
            <v>无</v>
          </cell>
          <cell r="AA1464" t="str">
            <v>周树怀-父子/父女-无-无-湖南省;益阳市;沅江市
周娟-母子/母女-无-无-湖南省;益阳市;沅江市</v>
          </cell>
          <cell r="AB1464" t="str">
            <v>无</v>
          </cell>
          <cell r="AC1464" t="str">
            <v>校级一等奖学金
国家励志奖学金</v>
          </cell>
          <cell r="AD1464" t="str">
            <v>周树怀</v>
          </cell>
          <cell r="AE1464" t="str">
            <v>15073773950</v>
          </cell>
          <cell r="AF1464" t="str">
            <v>二级甲等</v>
          </cell>
          <cell r="AG1464" t="str">
            <v>C1</v>
          </cell>
          <cell r="AH1464" t="str">
            <v>否</v>
          </cell>
          <cell r="AI1464" t="str">
            <v>否</v>
          </cell>
          <cell r="AJ1464" t="str">
            <v>否</v>
          </cell>
          <cell r="AK1464" t="str">
            <v>2021-06-30</v>
          </cell>
          <cell r="AL1464" t="str">
            <v>本科</v>
          </cell>
          <cell r="AM1464" t="str">
            <v>海南医学院</v>
          </cell>
          <cell r="AN1464" t="str">
            <v>学士</v>
          </cell>
        </row>
        <row r="1465">
          <cell r="A1465" t="str">
            <v>朱葛</v>
          </cell>
          <cell r="B1465" t="str">
            <v>女</v>
          </cell>
          <cell r="C1465" t="str">
            <v>汉族</v>
          </cell>
          <cell r="D1465" t="str">
            <v>1993/07/20</v>
          </cell>
          <cell r="E1465" t="str">
            <v>23030419930720424X</v>
          </cell>
          <cell r="F1465" t="str">
            <v>13824966620</v>
          </cell>
          <cell r="G1465" t="str">
            <v>zhuge0811@163.com</v>
          </cell>
          <cell r="H1465" t="str">
            <v>已婚已育</v>
          </cell>
          <cell r="I1465" t="str">
            <v>非2024年毕业生</v>
          </cell>
          <cell r="J1465" t="str">
            <v>群众</v>
          </cell>
          <cell r="K1465" t="str">
            <v>广东省;阳江市;阳春市</v>
          </cell>
          <cell r="L1465" t="str">
            <v>黑龙江省;鸡西市;滴道区</v>
          </cell>
          <cell r="M1465" t="str">
            <v>广东省;阳江市;阳春市 春江花园11栋1202</v>
          </cell>
          <cell r="N1465" t="str">
            <v>广东省;阳江市;阳春市</v>
          </cell>
          <cell r="O1465" t="str">
            <v>2012-09;2017-09-牡丹江医学院-本科-学士-医学检验技术B100401-统招-全日制
2022-06;2024-09-广州医科大学-研究生-硕士-病理学与病理生理学A100104-统招-全日制</v>
          </cell>
          <cell r="P1465" t="str">
            <v>阳春市中医院|生物/医疗/制药/农林牧渔|检验技术/仪器分析|检验医师|广东省;阳江市;阳春市|2017-07;2022-06|政府事业单位|500-1000人|8k-10k</v>
          </cell>
          <cell r="Q1465" t="str">
            <v>健康</v>
          </cell>
          <cell r="R1465" t="str">
            <v>165</v>
          </cell>
          <cell r="S1465" t="str">
            <v>60</v>
          </cell>
          <cell r="T1465" t="str">
            <v>5;5</v>
          </cell>
          <cell r="U1465" t="str">
            <v>4.8;4.8</v>
          </cell>
          <cell r="V1465" t="str">
            <v>5.0;5.0</v>
          </cell>
          <cell r="W1465" t="str">
            <v>医师</v>
          </cell>
          <cell r="X1465" t="str">
            <v>执业医师</v>
          </cell>
          <cell r="Y1465" t="str">
            <v>大学英语四级</v>
          </cell>
          <cell r="Z1465" t="str">
            <v>无</v>
          </cell>
          <cell r="AA1465" t="str">
            <v>鲁崇敬-夫妻-深圳华阳国际建筑有限公司广州分公司-建筑结构工程师-广东省;阳江市;阳春市
鲁力铭-母子/母女-幼儿园-学龄前-广东省;阳江市;阳春市</v>
          </cell>
          <cell r="AB1465" t="str">
            <v>本科和硕士期间均获得国家二等奖学金</v>
          </cell>
          <cell r="AC1465" t="str">
            <v>本科和硕士期间取得国家二等奖学金</v>
          </cell>
          <cell r="AD1465" t="str">
            <v>鲁崇敬</v>
          </cell>
          <cell r="AE1465" t="str">
            <v>15113537376</v>
          </cell>
          <cell r="AF1465" t="str">
            <v>无</v>
          </cell>
          <cell r="AG1465" t="str">
            <v>C1</v>
          </cell>
          <cell r="AH1465" t="str">
            <v>否</v>
          </cell>
          <cell r="AI1465" t="str">
            <v>否</v>
          </cell>
          <cell r="AJ1465" t="str">
            <v>否</v>
          </cell>
          <cell r="AK1465" t="str">
            <v>2017-06-30</v>
          </cell>
          <cell r="AL1465" t="str">
            <v>本科</v>
          </cell>
          <cell r="AM1465" t="str">
            <v>牡丹江医学院</v>
          </cell>
          <cell r="AN1465" t="str">
            <v>学士</v>
          </cell>
        </row>
        <row r="1466">
          <cell r="A1466" t="str">
            <v>陈兰香</v>
          </cell>
          <cell r="B1466" t="str">
            <v>女</v>
          </cell>
          <cell r="C1466" t="str">
            <v>汉族</v>
          </cell>
          <cell r="D1466" t="str">
            <v>1996/06/11</v>
          </cell>
          <cell r="E1466" t="str">
            <v>44182719960611836X</v>
          </cell>
          <cell r="F1466" t="str">
            <v>13928518664</v>
          </cell>
          <cell r="G1466" t="str">
            <v>1050633396@qq.com</v>
          </cell>
          <cell r="H1466" t="str">
            <v>已婚未育</v>
          </cell>
          <cell r="I1466" t="str">
            <v>非2024年毕业生</v>
          </cell>
          <cell r="J1466" t="str">
            <v>共青团员</v>
          </cell>
          <cell r="K1466" t="str">
            <v>广东省;清远市;清新区</v>
          </cell>
          <cell r="L1466" t="str">
            <v>广东省;清远市;清新区</v>
          </cell>
          <cell r="M1466" t="str">
            <v>广东省;佛山市;三水区 白坭镇富景花园</v>
          </cell>
          <cell r="N1466" t="str">
            <v>广东省;清远市;清新区</v>
          </cell>
          <cell r="O1466" t="str">
            <v>2013-09;2015-05-三水实验中学-高中-无-统招-全日制
2015-05;2020-06-广西中医药大学赛恩斯新医药
学院-本科-学士-中医学B100801-统招-全日制</v>
          </cell>
          <cell r="P1466" t="str">
            <v>佛山市中医院|生物/医疗/制药/农林牧渔|其他|规培医师|广东省;佛山市;禅城区|2020-09;2023-05|政府事业单位|500-1000人|6k-8k
佛山市西樵镇社区卫生服务中心|生物/医疗/制药/农林牧渔|中医科医生|医师|广东省;佛山市;南海区|2023-07;至今|政府事业单位|100-500人|6k-8k</v>
          </cell>
          <cell r="Q1466" t="str">
            <v>健康</v>
          </cell>
          <cell r="R1466" t="str">
            <v>165</v>
          </cell>
          <cell r="S1466" t="str">
            <v>48</v>
          </cell>
          <cell r="T1466" t="str">
            <v>5;5</v>
          </cell>
          <cell r="U1466" t="str">
            <v>4.5;4.5</v>
          </cell>
          <cell r="V1466" t="str">
            <v>5.0;5.0</v>
          </cell>
          <cell r="W1466" t="str">
            <v>中医师</v>
          </cell>
          <cell r="X1466" t="str">
            <v>住院医师规范化培训合格证或证明</v>
          </cell>
          <cell r="Y1466" t="str">
            <v>其他</v>
          </cell>
          <cell r="Z1466" t="str">
            <v>无</v>
          </cell>
          <cell r="AA1466" t="str">
            <v>陈楚谕-姐弟-佛山市三水区工业中等专业学校-学生-广东省;清远市;清新区
陈阳春-夫妻-汤和安翔（广东)工程技术有限公司-项目主管-四川省;广安市;广安区
陈水志-父子/父女-佛山市三水区白坭镇新明珠集团-员工-广东省;清远市;清新区
黄兰-母子/母女-佛山市三水区白坭镇白坭医院清洁部-员工-广东省;清远市;清新区</v>
          </cell>
          <cell r="AB1466" t="str">
            <v>无</v>
          </cell>
          <cell r="AC1466" t="str">
            <v>无</v>
          </cell>
          <cell r="AD1466" t="str">
            <v>陈阳春</v>
          </cell>
          <cell r="AE1466" t="str">
            <v>13927271568</v>
          </cell>
          <cell r="AF1466" t="str">
            <v>无</v>
          </cell>
          <cell r="AG1466" t="str">
            <v>C1</v>
          </cell>
          <cell r="AH1466" t="str">
            <v>否</v>
          </cell>
          <cell r="AI1466" t="str">
            <v>否</v>
          </cell>
          <cell r="AJ1466" t="str">
            <v>否</v>
          </cell>
          <cell r="AK1466" t="str">
            <v>2020-06-30</v>
          </cell>
          <cell r="AL1466" t="str">
            <v>本科</v>
          </cell>
          <cell r="AM1466" t="str">
            <v>广西中医药大学赛恩斯新医药
学院</v>
          </cell>
          <cell r="AN1466" t="str">
            <v>学士</v>
          </cell>
        </row>
        <row r="1467">
          <cell r="A1467" t="str">
            <v>卢其炼</v>
          </cell>
          <cell r="B1467" t="str">
            <v>男</v>
          </cell>
          <cell r="C1467" t="str">
            <v>汉族</v>
          </cell>
          <cell r="D1467" t="str">
            <v>1995/09/15</v>
          </cell>
          <cell r="E1467" t="str">
            <v>440111199509151213</v>
          </cell>
          <cell r="F1467" t="str">
            <v>13719225297</v>
          </cell>
          <cell r="G1467" t="str">
            <v>867941521@qq.com</v>
          </cell>
          <cell r="H1467" t="str">
            <v>已婚未育</v>
          </cell>
          <cell r="I1467" t="str">
            <v>非2024年毕业生</v>
          </cell>
          <cell r="J1467" t="str">
            <v>中共党员</v>
          </cell>
          <cell r="K1467" t="str">
            <v>广东省;广州市;白云区</v>
          </cell>
          <cell r="L1467" t="str">
            <v>广东省;广州市;白云区</v>
          </cell>
          <cell r="M1467" t="str">
            <v>广东省;广州市;白云区 江高镇中八村松岗西街十一巷5号</v>
          </cell>
          <cell r="N1467" t="str">
            <v>广东省;广州市;白云区</v>
          </cell>
          <cell r="O1467" t="str">
            <v>2017-09;2022-06-广州中医药大学-本科-学士-中医学B100801-统招-全日制</v>
          </cell>
          <cell r="P1467" t="str">
            <v>佛山市中医院|生物/医疗/制药/农林牧渔|中医科医生|中医全科规培|广东省;佛山市;禅城区|2022-09;至今|政府事业单位|500-1000人|8k-10k</v>
          </cell>
          <cell r="Q1467" t="str">
            <v>健康</v>
          </cell>
          <cell r="R1467" t="str">
            <v>165</v>
          </cell>
          <cell r="S1467" t="str">
            <v>80</v>
          </cell>
          <cell r="T1467" t="str">
            <v>5;5</v>
          </cell>
          <cell r="U1467" t="str">
            <v>4.3;4.2</v>
          </cell>
          <cell r="V1467" t="str">
            <v>5.0;5.0</v>
          </cell>
          <cell r="W1467" t="str">
            <v>中医师</v>
          </cell>
          <cell r="X1467" t="str">
            <v>执业医师</v>
          </cell>
          <cell r="Y1467" t="str">
            <v>英语专业四级</v>
          </cell>
          <cell r="Z1467" t="str">
            <v>无</v>
          </cell>
          <cell r="AA1467" t="str">
            <v>卢杞潮-父子/父女-无-务农-广东省;广州市;白云区</v>
          </cell>
          <cell r="AB1467" t="str">
            <v>擅长用针灸、推拿正骨手法治疗颈椎病、腰椎间盘突出、肩周炎、网球肘等多种痛症疾病，活用中药治疗多种内科疾病。</v>
          </cell>
          <cell r="AC1467" t="str">
            <v>服役期间获得优秀义务兵奖励，并在退伍时加入中国共产党。在校期间获得两次三等奖学金以及两次文体奖学金。</v>
          </cell>
          <cell r="AD1467" t="str">
            <v>胡淑贤</v>
          </cell>
          <cell r="AE1467" t="str">
            <v>15013185991</v>
          </cell>
          <cell r="AF1467" t="str">
            <v>无</v>
          </cell>
          <cell r="AG1467" t="str">
            <v>C1</v>
          </cell>
          <cell r="AH1467" t="str">
            <v>否</v>
          </cell>
          <cell r="AI1467" t="str">
            <v>否</v>
          </cell>
          <cell r="AJ1467" t="str">
            <v>否</v>
          </cell>
          <cell r="AK1467" t="str">
            <v>2022-06-30</v>
          </cell>
          <cell r="AL1467" t="str">
            <v>本科</v>
          </cell>
          <cell r="AM1467" t="str">
            <v>广州中医药大学</v>
          </cell>
          <cell r="AN1467" t="str">
            <v>学士</v>
          </cell>
        </row>
        <row r="1468">
          <cell r="A1468" t="str">
            <v>谢嘉明</v>
          </cell>
          <cell r="B1468" t="str">
            <v>男</v>
          </cell>
          <cell r="C1468" t="str">
            <v>汉族</v>
          </cell>
          <cell r="D1468" t="str">
            <v>1993/08/01</v>
          </cell>
          <cell r="E1468" t="str">
            <v>440105199308011217</v>
          </cell>
          <cell r="F1468" t="str">
            <v>13660149109</v>
          </cell>
          <cell r="G1468" t="str">
            <v>791462125@qq.com</v>
          </cell>
          <cell r="H1468" t="str">
            <v>已婚已育</v>
          </cell>
          <cell r="I1468" t="str">
            <v>非2024年毕业生</v>
          </cell>
          <cell r="J1468" t="str">
            <v>群众</v>
          </cell>
          <cell r="K1468" t="str">
            <v>广东省;广州市;海珠区</v>
          </cell>
          <cell r="L1468" t="str">
            <v>广东省;韶关市;仁化县</v>
          </cell>
          <cell r="M1468" t="str">
            <v>广东省;广州市;荔湾区 花地大道南32号</v>
          </cell>
          <cell r="N1468" t="str">
            <v>广东省;广州市;荔湾区</v>
          </cell>
          <cell r="O1468" t="str">
            <v>2012-09;2015-06-惠州卫生职业技术学院-大专-无-药学C100901-统招-全日制
2016-10;2019-01-惠州卫生职业技术学院-本科-学士-药学B101001-统招-非全日制</v>
          </cell>
          <cell r="P1468" t="str">
            <v>广州中医药大学金沙洲医院|生物/医疗/制药/农林牧渔|药剂师|药师|广东省;广州市;白云区|2019-08;2020-02|政府事业单位|100-500人|6k-8k
广州市民政局精神病院|生物/医疗/制药/农林牧渔|药剂师|药师|广东省;广州市;白云区|2020-03;至今|政府事业单位|500-1000人|6k-8k</v>
          </cell>
          <cell r="Q1468" t="str">
            <v>健康</v>
          </cell>
          <cell r="R1468" t="str">
            <v>178</v>
          </cell>
          <cell r="S1468" t="str">
            <v>72</v>
          </cell>
          <cell r="T1468" t="str">
            <v>5;5</v>
          </cell>
          <cell r="U1468" t="str">
            <v>4.5;4.5</v>
          </cell>
          <cell r="V1468" t="str">
            <v>5.0;5.0</v>
          </cell>
          <cell r="W1468" t="str">
            <v>药师（702034）</v>
          </cell>
          <cell r="X1468" t="str">
            <v>执业药师</v>
          </cell>
          <cell r="Y1468" t="str">
            <v>大学英语四级</v>
          </cell>
          <cell r="Z1468" t="str">
            <v>全国计算机一级</v>
          </cell>
          <cell r="AA1468" t="str">
            <v>刘雪莹-夫妻-广州市惠爱医院-护士-广东省;广州市;花都区
魏国英-母子/母女-退休-护士-广东省;广州市;荔湾区
谢振杰-父子/父女-泽鸿（广州）电子有限公司-会计-广东省;广州市;海珠区</v>
          </cell>
          <cell r="AB1468" t="str">
            <v>科室组织学习处方点评</v>
          </cell>
          <cell r="AC1468" t="str">
            <v>2021年门诊优秀员工</v>
          </cell>
          <cell r="AD1468" t="str">
            <v>刘雪莹</v>
          </cell>
          <cell r="AE1468" t="str">
            <v>13126440925</v>
          </cell>
          <cell r="AF1468" t="str">
            <v>二级乙等</v>
          </cell>
          <cell r="AG1468" t="str">
            <v>C1</v>
          </cell>
          <cell r="AH1468" t="str">
            <v>否</v>
          </cell>
          <cell r="AI1468" t="str">
            <v>否</v>
          </cell>
          <cell r="AJ1468" t="str">
            <v>否</v>
          </cell>
          <cell r="AK1468" t="str">
            <v>2019-03-16</v>
          </cell>
          <cell r="AL1468" t="str">
            <v>本科</v>
          </cell>
          <cell r="AM1468" t="str">
            <v>广东医科大学</v>
          </cell>
          <cell r="AN1468" t="str">
            <v>学士</v>
          </cell>
        </row>
        <row r="1469">
          <cell r="A1469" t="str">
            <v>杨文仙</v>
          </cell>
          <cell r="B1469" t="str">
            <v>女</v>
          </cell>
          <cell r="C1469" t="str">
            <v>汉族</v>
          </cell>
          <cell r="D1469" t="str">
            <v>1987/03/13</v>
          </cell>
          <cell r="E1469" t="str">
            <v>440184198703132124</v>
          </cell>
          <cell r="F1469" t="str">
            <v>13660875881</v>
          </cell>
          <cell r="G1469" t="str">
            <v>1020124010@qq.com</v>
          </cell>
          <cell r="H1469" t="str">
            <v>已婚已育</v>
          </cell>
          <cell r="I1469" t="str">
            <v>非2024年毕业生</v>
          </cell>
          <cell r="J1469" t="str">
            <v>群众</v>
          </cell>
          <cell r="K1469" t="str">
            <v>广东省;广州市;白云区</v>
          </cell>
          <cell r="L1469" t="str">
            <v>广东省;广州市;白云区</v>
          </cell>
          <cell r="M1469" t="str">
            <v>广东省;广州市;白云区 广州市白云区人和镇大巷中北街十八巷2号</v>
          </cell>
          <cell r="N1469" t="str">
            <v>广东省;广州市;从化区</v>
          </cell>
          <cell r="O1469" t="str">
            <v>2003-09;2006-07-广州市从化卫生学校-中专-无-统招-全日制
2008-03;2011-01-广州医科大学-大专-无-护理C100401-统招-非全日制
2013-03;2015-06-南华大学-本科-学士-护理学B100501-统招-非全日制</v>
          </cell>
          <cell r="P1469" t="str">
            <v>广州市越秀区光塔街社区卫生服务中心|生物/医疗/制药/农林牧渔|护士/护理人员|主管护师|广东省;广州市;越秀区|2010-04;2021-07|政府事业单位|100-500人|4k-6k
人和镇卫生院|生物/医疗/制药/农林牧渔|护士/护理人员|主管护师|广东省;广州市;白云区|2021-08;至今|政府事业单位|100-500人|6k-8k</v>
          </cell>
          <cell r="Q1469" t="str">
            <v>健康</v>
          </cell>
          <cell r="R1469" t="str">
            <v>164cm</v>
          </cell>
          <cell r="S1469" t="str">
            <v>55kg</v>
          </cell>
          <cell r="T1469" t="str">
            <v>1;1</v>
          </cell>
          <cell r="U1469" t="str">
            <v>4.5;4.5</v>
          </cell>
          <cell r="V1469" t="str">
            <v>4.2;4.2</v>
          </cell>
          <cell r="W1469" t="str">
            <v>主管护师</v>
          </cell>
          <cell r="X1469" t="str">
            <v>执业护士</v>
          </cell>
          <cell r="Y1469" t="str">
            <v>大学英语四级</v>
          </cell>
          <cell r="Z1469" t="str">
            <v>无</v>
          </cell>
          <cell r="AA1469" t="str">
            <v>曹锐军-夫妻-越秀区北京街社区卫生服务中心-检验技师-广东省;广州市;白云区
曹颖琳-母子/母女-华侨中学-学生-广东省;广州市;白云区
曹颖桐-母子/母女-家-小孩-广东省;广州市;白云区</v>
          </cell>
          <cell r="AB1469" t="str">
            <v>具备良好的沟通表达能力，能很好的处理人际关系，能沉着应对突发情况，抗压能力强，能很快融入新环境，有一定的护理工作经验，掌握常见急救技术。</v>
          </cell>
          <cell r="AC1469" t="str">
            <v>获2016年越秀区优秀护士获2018年越秀区优秀护士</v>
          </cell>
          <cell r="AD1469" t="str">
            <v>曹锐军</v>
          </cell>
          <cell r="AE1469" t="str">
            <v>15920377783</v>
          </cell>
          <cell r="AF1469" t="str">
            <v>无</v>
          </cell>
          <cell r="AG1469" t="str">
            <v>C1</v>
          </cell>
          <cell r="AH1469" t="str">
            <v>否</v>
          </cell>
          <cell r="AI1469" t="str">
            <v>否</v>
          </cell>
          <cell r="AJ1469" t="str">
            <v>否</v>
          </cell>
          <cell r="AK1469" t="str">
            <v>2015-06-25</v>
          </cell>
          <cell r="AL1469" t="str">
            <v>本科</v>
          </cell>
          <cell r="AM1469" t="str">
            <v>南华大学</v>
          </cell>
          <cell r="AN1469" t="str">
            <v>学士</v>
          </cell>
        </row>
        <row r="1470">
          <cell r="A1470" t="str">
            <v>李柱键</v>
          </cell>
          <cell r="B1470" t="str">
            <v>男</v>
          </cell>
          <cell r="C1470" t="str">
            <v>汉族</v>
          </cell>
          <cell r="D1470" t="str">
            <v>1988/03/29</v>
          </cell>
          <cell r="E1470" t="str">
            <v>440181198803293938</v>
          </cell>
          <cell r="F1470" t="str">
            <v>15899956847</v>
          </cell>
          <cell r="G1470" t="str">
            <v>417468203@qq.com</v>
          </cell>
          <cell r="H1470" t="str">
            <v>已婚已育</v>
          </cell>
          <cell r="I1470" t="str">
            <v>非2024年毕业生</v>
          </cell>
          <cell r="J1470" t="str">
            <v>群众</v>
          </cell>
          <cell r="K1470" t="str">
            <v>广东省;广州市;番禺区</v>
          </cell>
          <cell r="L1470" t="str">
            <v>广东省;广州市;番禺区</v>
          </cell>
          <cell r="M1470" t="str">
            <v>广东省;广州市;番禺区 沙湾镇万科金色城品B1栋610</v>
          </cell>
          <cell r="N1470" t="str">
            <v>广东省;广州市;番禺区</v>
          </cell>
          <cell r="O1470" t="str">
            <v>2004-09;2007-07-广东番禺中学-高中-无-统招-全日制
2007-09;2012-06-广州医科大学-本科-学士-临床医学B100301-统招-全日制</v>
          </cell>
          <cell r="P1470" t="str">
            <v>番禺区第六人民医院|生物/医疗/制药/农林牧渔|外科医生|外科医生|广东省;广州市;番禺区|2012-07;2021-09|政府事业单位|100-500人|10k-15k
广东同江医院|生物/医疗/制药/农林牧渔|外科医生|外科医生|广东省;佛山市;顺德区|2021-10;2022-04|私营企业|500-1000人|10k-15k
南沙区第六人民医院|生物/医疗/制药/农林牧渔|外科医生|外科医生|广东省;广州市;南沙区|2022-05;2024-01|政府事业单位|100-500人|10k-15k</v>
          </cell>
          <cell r="Q1470" t="str">
            <v>健康</v>
          </cell>
          <cell r="R1470" t="str">
            <v>170</v>
          </cell>
          <cell r="S1470" t="str">
            <v>63</v>
          </cell>
          <cell r="T1470" t="str">
            <v>5;5</v>
          </cell>
          <cell r="U1470" t="str">
            <v>5.0;5.0</v>
          </cell>
          <cell r="V1470" t="str">
            <v>5.0;5.0</v>
          </cell>
          <cell r="W1470" t="str">
            <v>主治医师</v>
          </cell>
          <cell r="X1470" t="str">
            <v>卫生专业技术资格</v>
          </cell>
          <cell r="Y1470" t="str">
            <v>大学英语四级</v>
          </cell>
          <cell r="Z1470" t="str">
            <v>全国计算机二级</v>
          </cell>
          <cell r="AA1470" t="str">
            <v>黎晓君-夫妻-广州市瑞宝珠宝有限公司-财务-广东省;广州市;番禺区</v>
          </cell>
          <cell r="AB1470" t="str">
            <v>无</v>
          </cell>
          <cell r="AC1470" t="str">
            <v>无</v>
          </cell>
          <cell r="AD1470" t="str">
            <v>黎晓君</v>
          </cell>
          <cell r="AE1470" t="str">
            <v>13580599951</v>
          </cell>
          <cell r="AF1470" t="str">
            <v>无</v>
          </cell>
          <cell r="AG1470" t="str">
            <v>C1</v>
          </cell>
          <cell r="AH1470" t="str">
            <v>否</v>
          </cell>
          <cell r="AI1470" t="str">
            <v>否</v>
          </cell>
          <cell r="AJ1470" t="str">
            <v>否</v>
          </cell>
          <cell r="AK1470" t="str">
            <v>2012-06-20</v>
          </cell>
          <cell r="AL1470" t="str">
            <v>本科</v>
          </cell>
          <cell r="AM1470" t="str">
            <v>广州医科大学</v>
          </cell>
          <cell r="AN1470" t="str">
            <v>学士</v>
          </cell>
        </row>
        <row r="1471">
          <cell r="A1471" t="str">
            <v>黄紫英</v>
          </cell>
          <cell r="B1471" t="str">
            <v>女</v>
          </cell>
          <cell r="C1471" t="str">
            <v>汉族</v>
          </cell>
          <cell r="D1471" t="str">
            <v>2001/01/15</v>
          </cell>
          <cell r="E1471" t="str">
            <v>440983200101157727</v>
          </cell>
          <cell r="F1471" t="str">
            <v>15706685128</v>
          </cell>
          <cell r="G1471" t="str">
            <v>956676521@qq.com</v>
          </cell>
          <cell r="H1471" t="str">
            <v>未婚未育</v>
          </cell>
          <cell r="I1471" t="str">
            <v>非2024年毕业生</v>
          </cell>
          <cell r="J1471" t="str">
            <v>共青团员</v>
          </cell>
          <cell r="K1471" t="str">
            <v>广东省;茂名市;信宜市</v>
          </cell>
          <cell r="L1471" t="str">
            <v>广东省;茂名市;信宜市</v>
          </cell>
          <cell r="M1471" t="str">
            <v>广东省;深圳市;龙岗区 宝龙街道兴东大街72</v>
          </cell>
          <cell r="N1471" t="str">
            <v>广东省;茂名市;信宜市</v>
          </cell>
          <cell r="O1471" t="str">
            <v>2019-09;2023-06-广州中医药大学-本科-学士-护理学B100501-统招-全日制</v>
          </cell>
          <cell r="P1471" t="str">
            <v/>
          </cell>
          <cell r="Q1471" t="str">
            <v>健康</v>
          </cell>
          <cell r="R1471" t="str">
            <v>158</v>
          </cell>
          <cell r="S1471" t="str">
            <v>40</v>
          </cell>
          <cell r="T1471" t="str">
            <v>5;5</v>
          </cell>
          <cell r="U1471" t="str">
            <v>4.2;4.3</v>
          </cell>
          <cell r="V1471" t="str">
            <v>4.8;4.9</v>
          </cell>
          <cell r="W1471" t="str">
            <v>护士</v>
          </cell>
          <cell r="X1471" t="str">
            <v>护士资格证</v>
          </cell>
          <cell r="Y1471" t="str">
            <v>大学英语四级</v>
          </cell>
          <cell r="Z1471" t="str">
            <v>无</v>
          </cell>
          <cell r="AA1471" t="str">
            <v>黄建-父子/父女-无-务农-广东省;茂名市;信宜市</v>
          </cell>
          <cell r="AB1471" t="str">
            <v>无</v>
          </cell>
          <cell r="AC1471" t="str">
            <v>无</v>
          </cell>
          <cell r="AD1471" t="str">
            <v>王丽芳</v>
          </cell>
          <cell r="AE1471" t="str">
            <v>18819867896</v>
          </cell>
          <cell r="AF1471" t="str">
            <v>无</v>
          </cell>
          <cell r="AG1471" t="str">
            <v>无</v>
          </cell>
          <cell r="AH1471" t="str">
            <v>否</v>
          </cell>
          <cell r="AI1471" t="str">
            <v>否</v>
          </cell>
          <cell r="AJ1471" t="str">
            <v>否</v>
          </cell>
          <cell r="AK1471" t="str">
            <v>2023-06-30</v>
          </cell>
          <cell r="AL1471" t="str">
            <v>本科</v>
          </cell>
          <cell r="AM1471" t="str">
            <v>广州中医药大学</v>
          </cell>
          <cell r="AN1471" t="str">
            <v>学士</v>
          </cell>
        </row>
        <row r="1472">
          <cell r="A1472" t="str">
            <v>唐健</v>
          </cell>
          <cell r="B1472" t="str">
            <v>男</v>
          </cell>
          <cell r="C1472" t="str">
            <v>汉族</v>
          </cell>
          <cell r="D1472" t="str">
            <v>1994/07/04</v>
          </cell>
          <cell r="E1472" t="str">
            <v>445381199407041755</v>
          </cell>
          <cell r="F1472" t="str">
            <v>13723586049</v>
          </cell>
          <cell r="G1472" t="str">
            <v>965093183@qq.com</v>
          </cell>
          <cell r="H1472" t="str">
            <v>未婚未育</v>
          </cell>
          <cell r="I1472" t="str">
            <v>非2024年毕业生</v>
          </cell>
          <cell r="J1472" t="str">
            <v>群众</v>
          </cell>
          <cell r="K1472" t="str">
            <v>广东省;云浮市;罗定市</v>
          </cell>
          <cell r="L1472" t="str">
            <v>广东省;云浮市;罗定市</v>
          </cell>
          <cell r="M1472" t="str">
            <v>广东省;云浮市;罗定市 罗城镇增智巷四巷12号</v>
          </cell>
          <cell r="N1472" t="str">
            <v>广东省;云浮市;罗定市</v>
          </cell>
          <cell r="O1472" t="str">
            <v>2014-09;2018-06-广东医科大学-本科-学士-药学B101001-统招-全日制</v>
          </cell>
          <cell r="P1472" t="str">
            <v>云浮市妇幼保健院|政府/非盈利机构|专业技术岗（初级）|药师|广东省;云浮市;云城区|2018-06;2019-10|政府事业单位|500-1000人|4k-6k
广东省第二中医院|政府/非盈利机构|专业技术岗（初级）|药师|广东省;广州市;越秀区|2019-11;至今|政府事业单位|1000-10000人|8k-10k</v>
          </cell>
          <cell r="Q1472" t="str">
            <v>健康</v>
          </cell>
          <cell r="R1472" t="str">
            <v>178</v>
          </cell>
          <cell r="S1472" t="str">
            <v>80</v>
          </cell>
          <cell r="T1472" t="str">
            <v>5;5</v>
          </cell>
          <cell r="U1472" t="str">
            <v>4.2;4.2</v>
          </cell>
          <cell r="V1472" t="str">
            <v>5.0;5.0</v>
          </cell>
          <cell r="W1472" t="str">
            <v>药师</v>
          </cell>
          <cell r="X1472" t="str">
            <v/>
          </cell>
          <cell r="Y1472" t="str">
            <v>大学英语四级</v>
          </cell>
          <cell r="Z1472" t="str">
            <v>全国计算机一级</v>
          </cell>
          <cell r="AA1472" t="str">
            <v>唐沛林-父子/父女-务农-无-广东省;云浮市;罗定市
梁明-母子/母女-务农-无-广东省;云浮市;罗定市</v>
          </cell>
          <cell r="AB1472" t="str">
            <v>小型马拉松</v>
          </cell>
          <cell r="AC1472" t="str">
            <v>广东省第二中医院2024年药师技能大赛一等奖</v>
          </cell>
          <cell r="AD1472" t="str">
            <v>李忠春</v>
          </cell>
          <cell r="AE1472" t="str">
            <v>18144896678</v>
          </cell>
          <cell r="AF1472" t="str">
            <v>无</v>
          </cell>
          <cell r="AG1472" t="str">
            <v>C1</v>
          </cell>
          <cell r="AH1472" t="str">
            <v>否</v>
          </cell>
          <cell r="AI1472" t="str">
            <v>否</v>
          </cell>
          <cell r="AJ1472" t="str">
            <v>否</v>
          </cell>
          <cell r="AK1472" t="str">
            <v>2018-06-01</v>
          </cell>
          <cell r="AL1472" t="str">
            <v>本科</v>
          </cell>
          <cell r="AM1472" t="str">
            <v>广东医科大学</v>
          </cell>
          <cell r="AN1472" t="str">
            <v>学士</v>
          </cell>
        </row>
        <row r="1473">
          <cell r="A1473" t="str">
            <v>周易</v>
          </cell>
          <cell r="B1473" t="str">
            <v>女</v>
          </cell>
          <cell r="C1473" t="str">
            <v>汉族</v>
          </cell>
          <cell r="D1473" t="str">
            <v>1988/06/03</v>
          </cell>
          <cell r="E1473" t="str">
            <v>432501198806037024</v>
          </cell>
          <cell r="F1473" t="str">
            <v>13682266352</v>
          </cell>
          <cell r="G1473" t="str">
            <v>838087458@qq.com</v>
          </cell>
          <cell r="H1473" t="str">
            <v>已婚已育</v>
          </cell>
          <cell r="I1473" t="str">
            <v>非2024年毕业生</v>
          </cell>
          <cell r="J1473" t="str">
            <v>中共党员</v>
          </cell>
          <cell r="K1473" t="str">
            <v>湖南省;娄底市;娄星区</v>
          </cell>
          <cell r="L1473" t="str">
            <v>湖南省;娄底市;娄星区</v>
          </cell>
          <cell r="M1473" t="str">
            <v>广东省;广州市;荔湾区 环市西路47号</v>
          </cell>
          <cell r="N1473" t="str">
            <v>广东省;广州市;荔湾区</v>
          </cell>
          <cell r="O1473" t="str">
            <v>2003-09;2006-07-娄底市第一中学-高中-无-统招-全日制
2006-09;2011-07-湘南学院-本科-学士-临床医学B100301-统招-全日制
2011-09;2014-07-南方医科大学-研究生-硕士-妇产科学A100211-统招-全日制</v>
          </cell>
          <cell r="P1473" t="str">
            <v>广东省妇幼保健院|生物/医疗/制药/农林牧渔|专科医生|主治医师|广东省;广州市;越秀区|2014-07;至今|政府事业单位|500-1000人|8k-10k</v>
          </cell>
          <cell r="Q1473" t="str">
            <v>健康</v>
          </cell>
          <cell r="R1473" t="str">
            <v>161</v>
          </cell>
          <cell r="S1473" t="str">
            <v>58</v>
          </cell>
          <cell r="T1473" t="str">
            <v>5;5</v>
          </cell>
          <cell r="U1473" t="str">
            <v>4.2;4.4</v>
          </cell>
          <cell r="V1473" t="str">
            <v>5.0;5.0</v>
          </cell>
          <cell r="W1473" t="str">
            <v>主治医师</v>
          </cell>
          <cell r="X1473" t="str">
            <v>执业医师</v>
          </cell>
          <cell r="Y1473" t="str">
            <v>大学英语六级</v>
          </cell>
          <cell r="Z1473" t="str">
            <v>全国计算机二级</v>
          </cell>
          <cell r="AA1473" t="str">
            <v>朱俊卿-夫妻-南方医院-副主任医师-广东省;广州市;荔湾区
周海初-父子/父女-湖南省娄底市市场监管局-退休-湖南省;娄底市;娄星区
李雪梅-母子/母女-湖南华建工程公司职工医院-退休-湖南省;娄底市;娄星区
朱欣彤-母子/母女-广州市协和小学-无-广东省;广州市;荔湾区
朱欣宇-母子/母女-无-无-广东省;广州市;荔湾区</v>
          </cell>
          <cell r="AB1473" t="str">
            <v>拥有10年妇产科工作经验，熟悉妇科常见疾病的诊断与治疗，擅长与患者进行沟通，能够耐心解答患者的疑问，提供全面的健康指导，建立良好的医患关系，提高患者的满意度。2023年02至今于广东省妇幼保健院负责妇科门诊和住院患者的诊断与治疗，能熟练处理各种妇科疾病和急症，包括早孕保健、自然流产、复发性流产、不孕症、妇科炎症、月经异常、妇科肿瘤等，确保患者得到及时有效的医疗服务。</v>
          </cell>
          <cell r="AC1473" t="str">
            <v>2020年12月在广东省妇幼保健院2020年度“临床用血安全与合理用血知识竞赛”中表现突出，荣获优秀奖。2023年5月荣获广东省妇幼保健院协会脐带血应用专业委员会颁发“公共库贡献奖”。2023年9月完成住院总任职前院感轮训及考核，成绩优秀。</v>
          </cell>
          <cell r="AD1473" t="str">
            <v>朱俊卿</v>
          </cell>
          <cell r="AE1473" t="str">
            <v>13430373452</v>
          </cell>
          <cell r="AF1473" t="str">
            <v>二级甲等</v>
          </cell>
          <cell r="AG1473" t="str">
            <v>无</v>
          </cell>
          <cell r="AH1473" t="str">
            <v>否</v>
          </cell>
          <cell r="AI1473" t="str">
            <v>否</v>
          </cell>
          <cell r="AJ1473" t="str">
            <v>否</v>
          </cell>
          <cell r="AK1473" t="str">
            <v>2011-07-01</v>
          </cell>
          <cell r="AL1473" t="str">
            <v>本科</v>
          </cell>
          <cell r="AM1473" t="str">
            <v>湘南学院</v>
          </cell>
          <cell r="AN1473" t="str">
            <v>学士</v>
          </cell>
        </row>
        <row r="1474">
          <cell r="A1474" t="str">
            <v>黄利云</v>
          </cell>
          <cell r="B1474" t="str">
            <v>女</v>
          </cell>
          <cell r="C1474" t="str">
            <v>汉族</v>
          </cell>
          <cell r="D1474" t="str">
            <v>1990/02/01</v>
          </cell>
          <cell r="E1474" t="str">
            <v>431022199002011484</v>
          </cell>
          <cell r="F1474" t="str">
            <v>13570269858</v>
          </cell>
          <cell r="G1474" t="str">
            <v>649534862@qq.com</v>
          </cell>
          <cell r="H1474" t="str">
            <v>离异</v>
          </cell>
          <cell r="I1474" t="str">
            <v>非2024年毕业生</v>
          </cell>
          <cell r="J1474" t="str">
            <v>群众</v>
          </cell>
          <cell r="K1474" t="str">
            <v>广东省;广州市;番禺区</v>
          </cell>
          <cell r="L1474" t="str">
            <v>湖南省;郴州市;宜章县</v>
          </cell>
          <cell r="M1474" t="str">
            <v>广东省;广州市;番禺区</v>
          </cell>
          <cell r="N1474" t="str">
            <v>湖南省;郴州市;宜章县</v>
          </cell>
          <cell r="O1474" t="str">
            <v>2006-09;2009-06-湖南郴州宜章县第一中学-高中-无-统招-全日制
2009-09;2013-06-广西中医药大学-本科-学士-护理学B100501-统招-全日制</v>
          </cell>
          <cell r="P1474" t="str">
            <v>中山大学孙逸仙纪念医院|生物/医疗/制药/农林牧渔|护士/护理人员|护师|广东省;广州市;越秀区|2013-07;2024-09|政府事业单位|1000-10000人|8k-10k</v>
          </cell>
          <cell r="Q1474" t="str">
            <v>健康</v>
          </cell>
          <cell r="R1474" t="str">
            <v>155</v>
          </cell>
          <cell r="S1474" t="str">
            <v>48</v>
          </cell>
          <cell r="T1474" t="str">
            <v>5;5</v>
          </cell>
          <cell r="U1474" t="str">
            <v>5.0;5.0</v>
          </cell>
          <cell r="V1474" t="str">
            <v>5.0;5.0</v>
          </cell>
          <cell r="W1474" t="str">
            <v>主管护师</v>
          </cell>
          <cell r="X1474" t="str">
            <v>执业护士</v>
          </cell>
          <cell r="Y1474" t="str">
            <v>大学英语六级</v>
          </cell>
          <cell r="Z1474" t="str">
            <v>全国计算机一级</v>
          </cell>
          <cell r="AA1474" t="str">
            <v>杨妙涵-母子/母女-无-无-广东省;广州市;番禺区</v>
          </cell>
          <cell r="AB1474" t="str">
            <v>无</v>
          </cell>
          <cell r="AC1474" t="str">
            <v>无</v>
          </cell>
          <cell r="AD1474" t="str">
            <v>唐纪玉</v>
          </cell>
          <cell r="AE1474" t="str">
            <v>18873579165</v>
          </cell>
          <cell r="AF1474" t="str">
            <v>二级乙等</v>
          </cell>
          <cell r="AG1474" t="str">
            <v>C1</v>
          </cell>
          <cell r="AH1474" t="str">
            <v>否</v>
          </cell>
          <cell r="AI1474" t="str">
            <v>否</v>
          </cell>
          <cell r="AJ1474" t="str">
            <v>否</v>
          </cell>
          <cell r="AK1474" t="str">
            <v>2009-06-30</v>
          </cell>
          <cell r="AL1474" t="str">
            <v>本科</v>
          </cell>
          <cell r="AM1474" t="str">
            <v>广西中医药大学</v>
          </cell>
          <cell r="AN1474" t="str">
            <v>学士</v>
          </cell>
        </row>
        <row r="1475">
          <cell r="A1475" t="str">
            <v>徐俊文</v>
          </cell>
          <cell r="B1475" t="str">
            <v>男</v>
          </cell>
          <cell r="C1475" t="str">
            <v>汉族</v>
          </cell>
          <cell r="D1475" t="str">
            <v>1998/09/15</v>
          </cell>
          <cell r="E1475" t="str">
            <v>441421199809153114</v>
          </cell>
          <cell r="F1475" t="str">
            <v>15625578952</v>
          </cell>
          <cell r="G1475" t="str">
            <v>2385743442@qq.com</v>
          </cell>
          <cell r="H1475" t="str">
            <v>未婚未育</v>
          </cell>
          <cell r="I1475" t="str">
            <v>非2024年毕业生</v>
          </cell>
          <cell r="J1475" t="str">
            <v>共青团员</v>
          </cell>
          <cell r="K1475" t="str">
            <v>广东省;梅州市;梅县</v>
          </cell>
          <cell r="L1475" t="str">
            <v>广东省;梅州市;梅县</v>
          </cell>
          <cell r="M1475" t="str">
            <v>广东省;广州市;白云区 京溪街道沙太路1号竹园小区</v>
          </cell>
          <cell r="N1475" t="str">
            <v>广东省;梅州市;梅江区</v>
          </cell>
          <cell r="O1475" t="str">
            <v>2017-09;2021-06-广东医科大学-本科-学士-药学B101001-统招-全日制</v>
          </cell>
          <cell r="P1475" t="str">
            <v>南方医科大学南方医院|生物/医疗/制药/农林牧渔|药剂师|药师|广东省;广州市;白云区|2021-07;至今|政府事业单位|1000-10000人|10k-15k</v>
          </cell>
          <cell r="Q1475" t="str">
            <v>健康</v>
          </cell>
          <cell r="R1475" t="str">
            <v>173</v>
          </cell>
          <cell r="S1475" t="str">
            <v>63</v>
          </cell>
          <cell r="T1475" t="str">
            <v>5;5</v>
          </cell>
          <cell r="U1475" t="str">
            <v>5.0;5.0</v>
          </cell>
          <cell r="V1475" t="str">
            <v>5.0;5.0</v>
          </cell>
          <cell r="W1475" t="str">
            <v>药师</v>
          </cell>
          <cell r="X1475" t="str">
            <v>药师</v>
          </cell>
          <cell r="Y1475" t="str">
            <v>大学英语四级</v>
          </cell>
          <cell r="Z1475" t="str">
            <v>全国计算机二级</v>
          </cell>
          <cell r="AA1475" t="str">
            <v>徐华-父子/父女-务农-农民-广东省;梅州市;梅江区</v>
          </cell>
          <cell r="AB1475" t="str">
            <v>2021.07-2022.02于南方医院静配中心，门诊药房，住院药房，中药房轮转学习各个药房工作内容; 2022. 03-2023.08于南方医院静配中心工作; 2023.09-2024.02于南方医院临床药学赋能学习(内分泌专业); 2024.03-至今于南方医院静配中心工作。</v>
          </cell>
          <cell r="AC1475" t="str">
            <v>无</v>
          </cell>
          <cell r="AD1475" t="str">
            <v>徐华</v>
          </cell>
          <cell r="AE1475" t="str">
            <v>15625578952</v>
          </cell>
          <cell r="AF1475" t="str">
            <v>二级甲等</v>
          </cell>
          <cell r="AG1475" t="str">
            <v>C1</v>
          </cell>
          <cell r="AH1475" t="str">
            <v>否</v>
          </cell>
          <cell r="AI1475" t="str">
            <v>否</v>
          </cell>
          <cell r="AJ1475" t="str">
            <v>是</v>
          </cell>
          <cell r="AK1475" t="str">
            <v>2021-06-15</v>
          </cell>
          <cell r="AL1475" t="str">
            <v>本科</v>
          </cell>
          <cell r="AM1475" t="str">
            <v>广东医科大学</v>
          </cell>
          <cell r="AN1475" t="str">
            <v>学士</v>
          </cell>
        </row>
        <row r="1476">
          <cell r="A1476" t="str">
            <v>蔡颖雯</v>
          </cell>
          <cell r="B1476" t="str">
            <v>女</v>
          </cell>
          <cell r="C1476" t="str">
            <v>汉族</v>
          </cell>
          <cell r="D1476" t="str">
            <v>1998/11/26</v>
          </cell>
          <cell r="E1476" t="str">
            <v>441823199811263923</v>
          </cell>
          <cell r="F1476" t="str">
            <v>13380083117</v>
          </cell>
          <cell r="G1476" t="str">
            <v>921233131@qq.com</v>
          </cell>
          <cell r="H1476" t="str">
            <v>未婚未育</v>
          </cell>
          <cell r="I1476" t="str">
            <v>非2024年毕业生</v>
          </cell>
          <cell r="J1476" t="str">
            <v>共青团员</v>
          </cell>
          <cell r="K1476" t="str">
            <v>广东省;清远市;阳山县</v>
          </cell>
          <cell r="L1476" t="str">
            <v>广东省;清远市;阳山县</v>
          </cell>
          <cell r="M1476" t="str">
            <v>广东省;广州市;花都区 赤坭镇华宾路6号</v>
          </cell>
          <cell r="N1476" t="str">
            <v>广东省;清远市;阳山县</v>
          </cell>
          <cell r="O1476" t="str">
            <v>2014-09;2017-06-广州市花都区邝维煜纪念中学-高中-无-统招-全日制
2017-09;2018-06-清远市阳山县南阳中学-高中-无-统招-全日制
2018-09;2023-06-广东医科大学-本科-学士-预防医学B100701-统招-全日制</v>
          </cell>
          <cell r="P1476" t="str">
            <v>广州市越秀区妇幼保健院|政府/非盈利机构|专业技术岗（初级）|医师|广东省;广州市;越秀区|2023-09;至今|政府事业单位|100-500人|2k-4k</v>
          </cell>
          <cell r="Q1476" t="str">
            <v>健康</v>
          </cell>
          <cell r="R1476" t="str">
            <v>162</v>
          </cell>
          <cell r="S1476" t="str">
            <v>66</v>
          </cell>
          <cell r="T1476" t="str">
            <v>5;5</v>
          </cell>
          <cell r="U1476" t="str">
            <v>4.4;4.4</v>
          </cell>
          <cell r="V1476" t="str">
            <v>4.8;4.8</v>
          </cell>
          <cell r="W1476" t="str">
            <v>医师</v>
          </cell>
          <cell r="X1476" t="str">
            <v>执业医师</v>
          </cell>
          <cell r="Y1476" t="str">
            <v>大学英语四级</v>
          </cell>
          <cell r="Z1476" t="str">
            <v>无</v>
          </cell>
          <cell r="AA1476" t="str">
            <v>蔡庆东-父子/父女-无-无-广东省;清远市;阳山县
张属兰-母子/母女-无-无-广东省;清远市;阳山县
蔡颖绵-姐妹-广州市东华职业技术学院-行政人员-广东省;清远市;阳山县</v>
          </cell>
          <cell r="AB1476" t="str">
            <v>无</v>
          </cell>
          <cell r="AC1476" t="str">
            <v>无</v>
          </cell>
          <cell r="AD1476" t="str">
            <v>蔡庆东</v>
          </cell>
          <cell r="AE1476" t="str">
            <v>18922355432</v>
          </cell>
          <cell r="AF1476" t="str">
            <v>二级乙等</v>
          </cell>
          <cell r="AG1476" t="str">
            <v>C1</v>
          </cell>
          <cell r="AH1476" t="str">
            <v>否</v>
          </cell>
          <cell r="AI1476" t="str">
            <v>否</v>
          </cell>
          <cell r="AJ1476" t="str">
            <v>否</v>
          </cell>
          <cell r="AK1476" t="str">
            <v>2023-06-01</v>
          </cell>
          <cell r="AL1476" t="str">
            <v>本科</v>
          </cell>
          <cell r="AM1476" t="str">
            <v>广东医科大学</v>
          </cell>
          <cell r="AN1476" t="str">
            <v>学士</v>
          </cell>
        </row>
        <row r="1477">
          <cell r="A1477" t="str">
            <v>陈朝伟</v>
          </cell>
          <cell r="B1477" t="str">
            <v>男</v>
          </cell>
          <cell r="C1477" t="str">
            <v>汉族</v>
          </cell>
          <cell r="D1477" t="str">
            <v>1994/05/16</v>
          </cell>
          <cell r="E1477" t="str">
            <v>440981199405168355</v>
          </cell>
          <cell r="F1477" t="str">
            <v>15622137294</v>
          </cell>
          <cell r="G1477" t="str">
            <v>857030777@qq.com</v>
          </cell>
          <cell r="H1477" t="str">
            <v>已婚未育</v>
          </cell>
          <cell r="I1477" t="str">
            <v>非2024年毕业生</v>
          </cell>
          <cell r="J1477" t="str">
            <v>群众</v>
          </cell>
          <cell r="K1477" t="str">
            <v>广东省;茂名市;高州市</v>
          </cell>
          <cell r="L1477" t="str">
            <v>广东省;茂名市;高州市</v>
          </cell>
          <cell r="M1477" t="str">
            <v>广东省;广州市;番禺区 洛溪南路2巷10号</v>
          </cell>
          <cell r="N1477" t="str">
            <v>广东省;茂名市;高州市</v>
          </cell>
          <cell r="O1477" t="str">
            <v>2015-09;2020-06-广州医科大学-本科-学士-口腔医学B100601-统招-全日制</v>
          </cell>
          <cell r="P1477" t="str">
            <v>广州医科大学附属第二医院|生物/医疗/制药/农林牧渔|其他|规培生|广东省;广州市;海珠区|2021-08;2024-08|国有企业|500-1000人|8k-10k</v>
          </cell>
          <cell r="Q1477" t="str">
            <v>健康</v>
          </cell>
          <cell r="R1477" t="str">
            <v>175cm</v>
          </cell>
          <cell r="S1477" t="str">
            <v>62kg</v>
          </cell>
          <cell r="T1477" t="str">
            <v>1;1</v>
          </cell>
          <cell r="U1477" t="str">
            <v>5.0;5.0</v>
          </cell>
          <cell r="V1477" t="str">
            <v>4.0;4.0</v>
          </cell>
          <cell r="W1477" t="str">
            <v>医师</v>
          </cell>
          <cell r="X1477" t="str">
            <v>执业医师</v>
          </cell>
          <cell r="Y1477" t="str">
            <v>大学英语四级</v>
          </cell>
          <cell r="Z1477" t="str">
            <v>全国计算机一级</v>
          </cell>
          <cell r="AA1477" t="str">
            <v>陈德胜-父子/父女-在家务农-农民-广东省;茂名市;高州市
李秀清-母子/母女-在家务农-农民-广东省;茂名市;高州市
陈嘉敏-夫妻-东莞好佰年口腔门诊-医师-广东省;肇庆市;广宁县</v>
          </cell>
          <cell r="AB1477" t="str">
            <v>获得国家励志奖学金光华杯大赛站点之星</v>
          </cell>
          <cell r="AC1477" t="str">
            <v>无</v>
          </cell>
          <cell r="AD1477" t="str">
            <v>陈嘉敏</v>
          </cell>
          <cell r="AE1477" t="str">
            <v>13144193856</v>
          </cell>
          <cell r="AF1477" t="str">
            <v>一级乙等</v>
          </cell>
          <cell r="AG1477" t="str">
            <v>C1</v>
          </cell>
          <cell r="AH1477" t="str">
            <v>是</v>
          </cell>
          <cell r="AI1477" t="str">
            <v>否</v>
          </cell>
          <cell r="AJ1477" t="str">
            <v>是</v>
          </cell>
          <cell r="AK1477" t="str">
            <v>2020-06-30</v>
          </cell>
          <cell r="AL1477" t="str">
            <v>本科</v>
          </cell>
          <cell r="AM1477" t="str">
            <v>广州医科大学</v>
          </cell>
          <cell r="AN1477" t="str">
            <v>学士</v>
          </cell>
        </row>
        <row r="1478">
          <cell r="A1478" t="str">
            <v>蓝冰星</v>
          </cell>
          <cell r="B1478" t="str">
            <v>女</v>
          </cell>
          <cell r="C1478" t="str">
            <v>汉族</v>
          </cell>
          <cell r="D1478" t="str">
            <v>1986/02/19</v>
          </cell>
          <cell r="E1478" t="str">
            <v>450922198602192503</v>
          </cell>
          <cell r="F1478" t="str">
            <v>15999963500</v>
          </cell>
          <cell r="G1478" t="str">
            <v>2879359837@qq.com</v>
          </cell>
          <cell r="H1478" t="str">
            <v>已婚未育</v>
          </cell>
          <cell r="I1478" t="str">
            <v>非2024年毕业生</v>
          </cell>
          <cell r="J1478" t="str">
            <v>群众</v>
          </cell>
          <cell r="K1478" t="str">
            <v>广西壮族自治区;玉林市;陆川县</v>
          </cell>
          <cell r="L1478" t="str">
            <v>广西壮族自治区;玉林市;陆川县</v>
          </cell>
          <cell r="M1478" t="str">
            <v>广东省;广州市;荔湾区 清平路111号</v>
          </cell>
          <cell r="N1478" t="str">
            <v>广西壮族自治区;玉林市;陆川县</v>
          </cell>
          <cell r="O1478" t="str">
            <v>2002-09;2005-07-陆川县中学-高中-无-统招-全日制
2005-09;2010-07-中国医科大学临床医药学院-本科-学士-临床医学B100301-统招-全日制</v>
          </cell>
          <cell r="P1478" t="str">
            <v>广州市萝岗区红十字会医院|生物/医疗/制药/农林牧渔|全科医师|执业医师|广东省;广州市;萝岗区|2010-09;2015-04|政府事业单位|100-500人|4k-6k
广州市荔湾区华林街道社区卫生服务中心|生物/医疗/制药/农林牧渔|全科医师|执业医师|广东省;广州市;荔湾区|2016-08;2023-07|政府事业单位|100-500人|6k-8k</v>
          </cell>
          <cell r="Q1478" t="str">
            <v>健康</v>
          </cell>
          <cell r="R1478" t="str">
            <v>155</v>
          </cell>
          <cell r="S1478" t="str">
            <v>43</v>
          </cell>
          <cell r="T1478" t="str">
            <v>5;5</v>
          </cell>
          <cell r="U1478" t="str">
            <v>4.2;4.3</v>
          </cell>
          <cell r="V1478" t="str">
            <v>5.0;5.0</v>
          </cell>
          <cell r="W1478" t="str">
            <v>主治医师</v>
          </cell>
          <cell r="X1478" t="str">
            <v>住院医师规范化培训合格证或证明</v>
          </cell>
          <cell r="Y1478" t="str">
            <v>大学英语四级</v>
          </cell>
          <cell r="Z1478" t="str">
            <v>全国计算机二级</v>
          </cell>
          <cell r="AA1478" t="str">
            <v>梁圃铭-夫妻-东莞市昌盛广告公司-工程师-广西壮族自治区;玉林市;陆川县</v>
          </cell>
          <cell r="AB1478" t="str">
            <v>画画，跳高</v>
          </cell>
          <cell r="AC1478" t="str">
            <v>无</v>
          </cell>
          <cell r="AD1478" t="str">
            <v>梁圃铭</v>
          </cell>
          <cell r="AE1478" t="str">
            <v>15016812151</v>
          </cell>
          <cell r="AF1478" t="str">
            <v>无</v>
          </cell>
          <cell r="AG1478" t="str">
            <v>无</v>
          </cell>
          <cell r="AH1478" t="str">
            <v>否</v>
          </cell>
          <cell r="AI1478" t="str">
            <v>否</v>
          </cell>
          <cell r="AJ1478" t="str">
            <v>否</v>
          </cell>
          <cell r="AK1478" t="str">
            <v>2010-07-10</v>
          </cell>
          <cell r="AL1478" t="str">
            <v>本科</v>
          </cell>
          <cell r="AM1478" t="str">
            <v>中国医科大学临床医药学院</v>
          </cell>
          <cell r="AN1478" t="str">
            <v>学士</v>
          </cell>
        </row>
        <row r="1479">
          <cell r="A1479" t="str">
            <v>植美芬</v>
          </cell>
          <cell r="B1479" t="str">
            <v>女</v>
          </cell>
          <cell r="C1479" t="str">
            <v>汉族</v>
          </cell>
          <cell r="D1479" t="str">
            <v>1990/08/31</v>
          </cell>
          <cell r="E1479" t="str">
            <v>440182199008312141</v>
          </cell>
          <cell r="F1479" t="str">
            <v>15992497016</v>
          </cell>
          <cell r="G1479" t="str">
            <v>519085189@qq.com</v>
          </cell>
          <cell r="H1479" t="str">
            <v>已婚已育</v>
          </cell>
          <cell r="I1479" t="str">
            <v>非2024年毕业生</v>
          </cell>
          <cell r="J1479" t="str">
            <v>群众</v>
          </cell>
          <cell r="K1479" t="str">
            <v>广东省;广州市;花都区</v>
          </cell>
          <cell r="L1479" t="str">
            <v>广东省;广州市;花都区</v>
          </cell>
          <cell r="M1479" t="str">
            <v>广东省;广州市;花都区 秀全街九潭南路10号</v>
          </cell>
          <cell r="N1479" t="str">
            <v>广东省;广州市;花都区</v>
          </cell>
          <cell r="O1479" t="str">
            <v>2006-09;2009-06-花都区第二中学-高中-无-统招-全日制
2009-09;2012-06-广州中医药大学-大专-无-护理C100401-统招-全日制
2013-03;2016-01-广州医科大学-本科-学士-护理学B100501-统招-非全日制</v>
          </cell>
          <cell r="P1479" t="str">
            <v>广州市花都区天贵社区卫生服务中心|政府/非盈利机构|公卫护师|广东省;广州市;花都区|2020-10;至今|政府事业单位|100-500人|6k-8k</v>
          </cell>
          <cell r="Q1479" t="str">
            <v>健康</v>
          </cell>
          <cell r="R1479" t="str">
            <v>161</v>
          </cell>
          <cell r="S1479" t="str">
            <v>48</v>
          </cell>
          <cell r="T1479" t="str">
            <v>5;5</v>
          </cell>
          <cell r="U1479" t="str">
            <v>4.8;4.8</v>
          </cell>
          <cell r="V1479" t="str">
            <v>5.0;5.0</v>
          </cell>
          <cell r="W1479" t="str">
            <v>主管护师</v>
          </cell>
          <cell r="X1479" t="str">
            <v>执业护士</v>
          </cell>
          <cell r="Y1479" t="str">
            <v>大学英语四级</v>
          </cell>
          <cell r="Z1479" t="str">
            <v>全国计算机一级</v>
          </cell>
          <cell r="AA1479" t="str">
            <v>罗启豪-夫妻-个体户-个体户-广东省;广州市;花都区</v>
          </cell>
          <cell r="AB1479" t="str">
            <v>无</v>
          </cell>
          <cell r="AC1479" t="str">
            <v>无</v>
          </cell>
          <cell r="AD1479" t="str">
            <v>罗启豪</v>
          </cell>
          <cell r="AE1479" t="str">
            <v>13710440197</v>
          </cell>
          <cell r="AF1479" t="str">
            <v>二级乙等</v>
          </cell>
          <cell r="AG1479" t="str">
            <v>C1</v>
          </cell>
          <cell r="AH1479" t="str">
            <v>否</v>
          </cell>
          <cell r="AI1479" t="str">
            <v>否</v>
          </cell>
          <cell r="AJ1479" t="str">
            <v>是</v>
          </cell>
          <cell r="AK1479" t="str">
            <v>2016-01-10</v>
          </cell>
          <cell r="AL1479" t="str">
            <v>本科</v>
          </cell>
          <cell r="AM1479" t="str">
            <v>广州医科大学</v>
          </cell>
          <cell r="AN1479" t="str">
            <v>学士</v>
          </cell>
        </row>
        <row r="1480">
          <cell r="A1480" t="str">
            <v>李芳云</v>
          </cell>
          <cell r="B1480" t="str">
            <v>女</v>
          </cell>
          <cell r="C1480" t="str">
            <v>汉族</v>
          </cell>
          <cell r="D1480" t="str">
            <v>1994/01/01</v>
          </cell>
          <cell r="E1480" t="str">
            <v>441424199401016983</v>
          </cell>
          <cell r="F1480" t="str">
            <v>13751856728</v>
          </cell>
          <cell r="G1480" t="str">
            <v>493959576@qq.com</v>
          </cell>
          <cell r="H1480" t="str">
            <v>已婚未育</v>
          </cell>
          <cell r="I1480" t="str">
            <v>非2024年毕业生</v>
          </cell>
          <cell r="J1480" t="str">
            <v>群众</v>
          </cell>
          <cell r="K1480" t="str">
            <v>广东省;梅州市;五华县</v>
          </cell>
          <cell r="L1480" t="str">
            <v>广东省;梅州市;五华县</v>
          </cell>
          <cell r="M1480" t="str">
            <v>广东省;广州市;天河区</v>
          </cell>
          <cell r="N1480" t="str">
            <v>广东省;梅州市;五华县</v>
          </cell>
          <cell r="O1480" t="str">
            <v>2009-09;2012-06-广东梅县东山中学-高中-无-统招-全日制
2012-09;2016-06-广东工业大学华立学院-本科-学士-会计学B120203-统招-全日制</v>
          </cell>
          <cell r="P1480" t="str">
            <v>广州市聚龙山矿泉水有限公司|科研/制造/生产|其他|会计|广东省;广州市;天河区|2019-04;至今|国有企业|1-20人|4k-6k</v>
          </cell>
          <cell r="Q1480" t="str">
            <v>健康</v>
          </cell>
          <cell r="R1480" t="str">
            <v>155</v>
          </cell>
          <cell r="S1480" t="str">
            <v>45</v>
          </cell>
          <cell r="T1480" t="str">
            <v>5;5</v>
          </cell>
          <cell r="U1480" t="str">
            <v>4.0;4.0</v>
          </cell>
          <cell r="V1480" t="str">
            <v>5.0;5.0</v>
          </cell>
          <cell r="W1480" t="str">
            <v>助理会计师</v>
          </cell>
          <cell r="X1480" t="str">
            <v>无</v>
          </cell>
          <cell r="Y1480" t="str">
            <v>大学英语四级</v>
          </cell>
          <cell r="Z1480" t="str">
            <v>全国计算机一级</v>
          </cell>
          <cell r="AA1480" t="str">
            <v>李前程-父子/父女-五华县教育局-职工-广东省;梅州市;五华县
李彩招-母子/母女-五华县党校-职工-广东省;梅州市;五华县</v>
          </cell>
          <cell r="AB1480" t="str">
            <v>无</v>
          </cell>
          <cell r="AC1480" t="str">
            <v>无</v>
          </cell>
          <cell r="AD1480" t="str">
            <v>邱新龙</v>
          </cell>
          <cell r="AE1480" t="str">
            <v>15651915184</v>
          </cell>
          <cell r="AF1480" t="str">
            <v>无</v>
          </cell>
          <cell r="AG1480" t="str">
            <v>C1</v>
          </cell>
          <cell r="AH1480" t="str">
            <v>否</v>
          </cell>
          <cell r="AI1480" t="str">
            <v>是</v>
          </cell>
          <cell r="AJ1480" t="str">
            <v>否</v>
          </cell>
          <cell r="AK1480" t="str">
            <v>2016-06-30</v>
          </cell>
          <cell r="AL1480" t="str">
            <v>本科</v>
          </cell>
          <cell r="AM1480" t="str">
            <v>广东工业大学华立学院</v>
          </cell>
          <cell r="AN1480" t="str">
            <v>学士</v>
          </cell>
        </row>
        <row r="1481">
          <cell r="A1481" t="str">
            <v>单转敏</v>
          </cell>
          <cell r="B1481" t="str">
            <v>女</v>
          </cell>
          <cell r="C1481" t="str">
            <v>汉族</v>
          </cell>
          <cell r="D1481" t="str">
            <v>1995/06/10</v>
          </cell>
          <cell r="E1481" t="str">
            <v>440183199506101722</v>
          </cell>
          <cell r="F1481" t="str">
            <v>13430297633</v>
          </cell>
          <cell r="G1481" t="str">
            <v>13430297633@163.com</v>
          </cell>
          <cell r="H1481" t="str">
            <v>未婚未育</v>
          </cell>
          <cell r="I1481" t="str">
            <v>非2024年毕业生</v>
          </cell>
          <cell r="J1481" t="str">
            <v>共青团员</v>
          </cell>
          <cell r="K1481" t="str">
            <v>广东省;广州市;增城区</v>
          </cell>
          <cell r="L1481" t="str">
            <v>广东省;广州市;增城区</v>
          </cell>
          <cell r="M1481" t="str">
            <v>广东省;广州市;黄埔区 创业路66号</v>
          </cell>
          <cell r="N1481" t="str">
            <v>广东省;广州市;增城区</v>
          </cell>
          <cell r="O1481" t="str">
            <v>2011-09;2014-06-增城区郑中钧中学-高中-无-统招-全日制
2014-09;2018-06-华南农业大学珠江学院-本科-学士-会计学B120203-统招-全日制</v>
          </cell>
          <cell r="P1481" t="str">
            <v>广州开发区第二小学|教育培训|教学/教务管理人员|财务|广东省;广州市;黄埔区|2020-09;至今|政府事业单位|100-500人|8k-10k</v>
          </cell>
          <cell r="Q1481" t="str">
            <v>健康</v>
          </cell>
          <cell r="R1481" t="str">
            <v>160</v>
          </cell>
          <cell r="S1481" t="str">
            <v>45</v>
          </cell>
          <cell r="T1481" t="str">
            <v>5;5</v>
          </cell>
          <cell r="U1481" t="str">
            <v>4.5;4.8</v>
          </cell>
          <cell r="V1481" t="str">
            <v>5.0;5.0</v>
          </cell>
          <cell r="W1481" t="str">
            <v>助理会计师</v>
          </cell>
          <cell r="X1481" t="str">
            <v>小学（数学）教师资格证</v>
          </cell>
          <cell r="Y1481" t="str">
            <v>大学英语六级</v>
          </cell>
          <cell r="Z1481" t="str">
            <v>无</v>
          </cell>
          <cell r="AA1481" t="str">
            <v>单旭安-父子/父女-无-无-广东省;广州市;增城区</v>
          </cell>
          <cell r="AB1481" t="str">
            <v>能够快速处理数据</v>
          </cell>
          <cell r="AC1481" t="str">
            <v>2015年及2016年获得“国家励志奖学金”</v>
          </cell>
          <cell r="AD1481" t="str">
            <v>单旭安</v>
          </cell>
          <cell r="AE1481" t="str">
            <v>13427563198</v>
          </cell>
          <cell r="AF1481" t="str">
            <v>二级乙等</v>
          </cell>
          <cell r="AG1481" t="str">
            <v>C1</v>
          </cell>
          <cell r="AH1481" t="str">
            <v>否</v>
          </cell>
          <cell r="AI1481" t="str">
            <v>是</v>
          </cell>
          <cell r="AJ1481" t="str">
            <v>是</v>
          </cell>
          <cell r="AK1481" t="str">
            <v>2018-06-30</v>
          </cell>
          <cell r="AL1481" t="str">
            <v>本科</v>
          </cell>
          <cell r="AM1481" t="str">
            <v>华南农业大学珠江学院</v>
          </cell>
          <cell r="AN1481" t="str">
            <v>学士</v>
          </cell>
        </row>
        <row r="1482">
          <cell r="A1482" t="str">
            <v>邵敏玲</v>
          </cell>
          <cell r="B1482" t="str">
            <v>女</v>
          </cell>
          <cell r="C1482" t="str">
            <v>汉族</v>
          </cell>
          <cell r="D1482" t="str">
            <v>1993/12/08</v>
          </cell>
          <cell r="E1482" t="str">
            <v>440111199312085726</v>
          </cell>
          <cell r="F1482" t="str">
            <v>13631275669</v>
          </cell>
          <cell r="G1482" t="str">
            <v>742478492@qq.com</v>
          </cell>
          <cell r="H1482" t="str">
            <v>未婚未育</v>
          </cell>
          <cell r="I1482" t="str">
            <v>非2024年毕业生</v>
          </cell>
          <cell r="J1482" t="str">
            <v>共青团员</v>
          </cell>
          <cell r="K1482" t="str">
            <v>广东省;广州市;花都区</v>
          </cell>
          <cell r="L1482" t="str">
            <v>广东省;广州市;花都区</v>
          </cell>
          <cell r="M1482" t="str">
            <v>广东省;广州市;花都区 新雅街道东镜村19队22巷7号</v>
          </cell>
          <cell r="N1482" t="str">
            <v>广东省;广州市;花都区</v>
          </cell>
          <cell r="O1482" t="str">
            <v>2012-09;2016-06-北京理工大学珠海学院-本科-学士-财务管理B120204-统招-全日制</v>
          </cell>
          <cell r="P1482" t="str">
            <v>欧派家居集团有限公司|科研/制造/生产|其他|数据分析与绩效专员|广东省;广州市;白云区|2021-08;2024-07|股份有限公司|10000-10万人|8k-10k</v>
          </cell>
          <cell r="Q1482" t="str">
            <v>健康</v>
          </cell>
          <cell r="R1482" t="str">
            <v>157</v>
          </cell>
          <cell r="S1482" t="str">
            <v>44</v>
          </cell>
          <cell r="T1482" t="str">
            <v>5;5</v>
          </cell>
          <cell r="U1482" t="str">
            <v>4.0;4.0</v>
          </cell>
          <cell r="V1482" t="str">
            <v>4.9;4.9</v>
          </cell>
          <cell r="W1482" t="str">
            <v>助理会计师</v>
          </cell>
          <cell r="X1482" t="str">
            <v/>
          </cell>
          <cell r="Y1482" t="str">
            <v>大学英语四级</v>
          </cell>
          <cell r="Z1482" t="str">
            <v>全国计算机二级</v>
          </cell>
          <cell r="AA1482" t="str">
            <v>陈顺养-母子/母女-无-无-广东省;广州市;花都区
邵启锋-姐妹-物流公司-搬运专员-广东省;广州市;花都区</v>
          </cell>
          <cell r="AB1482" t="str">
            <v>获得计算机二级证书，擅长使用EXCEL函数与透视表、熟练撰写word公文与PPT制作等。</v>
          </cell>
          <cell r="AC1482" t="str">
            <v>在校获得校级优秀学生奖学金2次。</v>
          </cell>
          <cell r="AD1482" t="str">
            <v>邵启锋</v>
          </cell>
          <cell r="AE1482" t="str">
            <v>13535092741</v>
          </cell>
          <cell r="AF1482" t="str">
            <v>无</v>
          </cell>
          <cell r="AG1482" t="str">
            <v>C1</v>
          </cell>
          <cell r="AH1482" t="str">
            <v>否</v>
          </cell>
          <cell r="AI1482" t="str">
            <v>是</v>
          </cell>
          <cell r="AJ1482" t="str">
            <v>否</v>
          </cell>
          <cell r="AK1482" t="str">
            <v>2016-06-20</v>
          </cell>
          <cell r="AL1482" t="str">
            <v>本科</v>
          </cell>
          <cell r="AM1482" t="str">
            <v>北京理工大学珠海学院</v>
          </cell>
          <cell r="AN1482" t="str">
            <v>学士</v>
          </cell>
        </row>
        <row r="1483">
          <cell r="A1483" t="str">
            <v>黄骞</v>
          </cell>
          <cell r="B1483" t="str">
            <v>女</v>
          </cell>
          <cell r="C1483" t="str">
            <v>汉族</v>
          </cell>
          <cell r="D1483" t="str">
            <v>1990/03/01</v>
          </cell>
          <cell r="E1483" t="str">
            <v>440882199003010687</v>
          </cell>
          <cell r="F1483" t="str">
            <v>15218876745</v>
          </cell>
          <cell r="G1483" t="str">
            <v>1034671787@qq.com</v>
          </cell>
          <cell r="H1483" t="str">
            <v>未婚未育</v>
          </cell>
          <cell r="I1483" t="str">
            <v>非2024年毕业生</v>
          </cell>
          <cell r="J1483" t="str">
            <v>群众</v>
          </cell>
          <cell r="K1483" t="str">
            <v>广东省;广州市;天河区</v>
          </cell>
          <cell r="L1483" t="str">
            <v>广东省;湛江市;雷州市</v>
          </cell>
          <cell r="M1483" t="str">
            <v>广东省;广州市;天河区 车陂光荣里路21路</v>
          </cell>
          <cell r="N1483" t="str">
            <v>广东省;广州市;天河区</v>
          </cell>
          <cell r="O1483" t="str">
            <v>2007-09;2010-06-雷州第二中学-高中-无-统招-全日制
2010-09;2013-07-广东技术师范学院天河学院-大专-无-会计C120202-统招-全日制
2018-01;2021-03-广东金融学院-本科-学士-会计学B120203-非统招-非全日制</v>
          </cell>
          <cell r="P1483" t="str">
            <v>广州景驰科学仪器有限公司|生物/医疗/制药/农林牧渔|财务/会计|财务主管|广东省;广州市;天河区|2024-03;至今|有限责任公司|20-50人|8k-10k</v>
          </cell>
          <cell r="Q1483" t="str">
            <v>健康</v>
          </cell>
          <cell r="R1483" t="str">
            <v>165</v>
          </cell>
          <cell r="S1483" t="str">
            <v>58</v>
          </cell>
          <cell r="T1483" t="str">
            <v>5;5</v>
          </cell>
          <cell r="U1483" t="str">
            <v>4.0;5.0</v>
          </cell>
          <cell r="V1483" t="str">
            <v>4.0;5.0</v>
          </cell>
          <cell r="W1483" t="str">
            <v>会 计 师</v>
          </cell>
          <cell r="X1483" t="str">
            <v/>
          </cell>
          <cell r="Y1483" t="str">
            <v>其他</v>
          </cell>
          <cell r="Z1483" t="str">
            <v>全国计算机二级</v>
          </cell>
          <cell r="AA1483" t="str">
            <v>黄挺庄-父子/父女-雷州市附城中心小学 -教师-广东省;湛江市;雷州市</v>
          </cell>
          <cell r="AB1483" t="str">
            <v>熟练运用财务系统及财务管理分析</v>
          </cell>
          <cell r="AC1483" t="str">
            <v>获得优秀员工奖</v>
          </cell>
          <cell r="AD1483" t="str">
            <v>黄骞</v>
          </cell>
          <cell r="AE1483" t="str">
            <v>15089795919</v>
          </cell>
          <cell r="AF1483" t="str">
            <v>无</v>
          </cell>
          <cell r="AG1483" t="str">
            <v>C1</v>
          </cell>
          <cell r="AH1483" t="str">
            <v>否</v>
          </cell>
          <cell r="AI1483" t="str">
            <v>是</v>
          </cell>
          <cell r="AJ1483" t="str">
            <v>否</v>
          </cell>
          <cell r="AK1483" t="str">
            <v>2021-03-01</v>
          </cell>
          <cell r="AL1483" t="str">
            <v>本科</v>
          </cell>
          <cell r="AM1483" t="str">
            <v>广东金融学院</v>
          </cell>
          <cell r="AN1483" t="str">
            <v>学士</v>
          </cell>
        </row>
        <row r="1484">
          <cell r="A1484" t="str">
            <v>王静</v>
          </cell>
          <cell r="B1484" t="str">
            <v>女</v>
          </cell>
          <cell r="C1484" t="str">
            <v>汉族</v>
          </cell>
          <cell r="D1484" t="str">
            <v>1998/02/14</v>
          </cell>
          <cell r="E1484" t="str">
            <v>430422199802149423</v>
          </cell>
          <cell r="F1484" t="str">
            <v>18569596389</v>
          </cell>
          <cell r="G1484" t="str">
            <v>1801880015@qq.com</v>
          </cell>
          <cell r="H1484" t="str">
            <v>未婚未育</v>
          </cell>
          <cell r="I1484" t="str">
            <v>非2024年毕业生</v>
          </cell>
          <cell r="J1484" t="str">
            <v>共青团员</v>
          </cell>
          <cell r="K1484" t="str">
            <v>湖南省;衡阳市;衡南县</v>
          </cell>
          <cell r="L1484" t="str">
            <v>湖南省;衡阳市;衡南县</v>
          </cell>
          <cell r="M1484" t="str">
            <v>湖南省;衡阳市;衡南县 衡南县云集镇丰源名城</v>
          </cell>
          <cell r="N1484" t="str">
            <v>湖南省;衡阳市;衡南县</v>
          </cell>
          <cell r="O1484" t="str">
            <v>2017-09;2020-06-湖南环境生物职业技术学院-大专-无-护理C100401-统招-全日制</v>
          </cell>
          <cell r="P1484" t="str">
            <v>佛山禅城区中心医院|生物/医疗/制药/农林牧渔|护士/护理人员|初级护士|广东省;佛山市;禅城区|2021-05;2023-04|集体企业|10000-10万人|6k-8k</v>
          </cell>
          <cell r="Q1484" t="str">
            <v>健康</v>
          </cell>
          <cell r="R1484" t="str">
            <v>150</v>
          </cell>
          <cell r="S1484" t="str">
            <v>45</v>
          </cell>
          <cell r="T1484" t="str">
            <v>5;5</v>
          </cell>
          <cell r="U1484" t="str">
            <v>5.0;5.0</v>
          </cell>
          <cell r="V1484" t="str">
            <v>5.0;5.0</v>
          </cell>
          <cell r="W1484" t="str">
            <v>护师</v>
          </cell>
          <cell r="X1484" t="str">
            <v>执业护士</v>
          </cell>
          <cell r="Y1484" t="str">
            <v>其他</v>
          </cell>
          <cell r="Z1484" t="str">
            <v>无</v>
          </cell>
          <cell r="AA1484" t="str">
            <v>肖菊英-母子/母女-无-务农-湖南省;衡阳市;衡南县
王元林-父子/父女-无-务农-湖南省;衡阳市;衡南县</v>
          </cell>
          <cell r="AB1484" t="str">
            <v>画画</v>
          </cell>
          <cell r="AC1484" t="str">
            <v>无</v>
          </cell>
          <cell r="AD1484" t="str">
            <v>王元林</v>
          </cell>
          <cell r="AE1484" t="str">
            <v>13610134174</v>
          </cell>
          <cell r="AF1484" t="str">
            <v>无</v>
          </cell>
          <cell r="AG1484" t="str">
            <v>C2</v>
          </cell>
          <cell r="AH1484" t="str">
            <v>否</v>
          </cell>
          <cell r="AI1484" t="str">
            <v>否</v>
          </cell>
          <cell r="AJ1484" t="str">
            <v>否</v>
          </cell>
          <cell r="AK1484" t="str">
            <v>2023-07-30</v>
          </cell>
          <cell r="AL1484" t="str">
            <v>本科</v>
          </cell>
          <cell r="AM1484" t="str">
            <v>南华大学</v>
          </cell>
          <cell r="AN1484" t="str">
            <v>无</v>
          </cell>
        </row>
        <row r="1485">
          <cell r="A1485" t="str">
            <v>王华维</v>
          </cell>
          <cell r="B1485" t="str">
            <v>男</v>
          </cell>
          <cell r="C1485" t="str">
            <v>汉族</v>
          </cell>
          <cell r="D1485" t="str">
            <v>1983/02/02</v>
          </cell>
          <cell r="E1485" t="str">
            <v>420881198302024013</v>
          </cell>
          <cell r="F1485" t="str">
            <v>13922354065</v>
          </cell>
          <cell r="G1485" t="str">
            <v>43318479@qq.com</v>
          </cell>
          <cell r="H1485" t="str">
            <v>已婚已育</v>
          </cell>
          <cell r="I1485" t="str">
            <v>非2024年毕业生</v>
          </cell>
          <cell r="J1485" t="str">
            <v>中共党员</v>
          </cell>
          <cell r="K1485" t="str">
            <v>广东省;广州市;白云区</v>
          </cell>
          <cell r="L1485" t="str">
            <v>湖北省;荆门市;东宝区</v>
          </cell>
          <cell r="M1485" t="str">
            <v>广东省;广州市;白云区 江同路134号</v>
          </cell>
          <cell r="N1485" t="str">
            <v>湖北省;荆门市;钟祥市</v>
          </cell>
          <cell r="O1485" t="str">
            <v>1998-09;2001-06-湖北省钟祥市第三高级中学-高中-无-统招-全日制
2001-09;2006-05-长江大学文理学院-本科-无-临床医学B100301-非统招-全日制</v>
          </cell>
          <cell r="P1485" t="str">
            <v>广州市白云区第二人民医院|生物/医疗/制药/农林牧渔|外科医生|急诊外科|广东省;广州市;白云区|2018-06;至今|政府事业单位|500-1000人|15k-20k</v>
          </cell>
          <cell r="Q1485" t="str">
            <v>健康</v>
          </cell>
          <cell r="R1485" t="str">
            <v>168</v>
          </cell>
          <cell r="S1485" t="str">
            <v>70</v>
          </cell>
          <cell r="T1485" t="str">
            <v>5;5</v>
          </cell>
          <cell r="U1485" t="str">
            <v>5.0;5.0</v>
          </cell>
          <cell r="V1485" t="str">
            <v>5.0;5.0</v>
          </cell>
          <cell r="W1485" t="str">
            <v>主治医师</v>
          </cell>
          <cell r="X1485" t="str">
            <v>执业医师</v>
          </cell>
          <cell r="Y1485" t="str">
            <v>其他</v>
          </cell>
          <cell r="Z1485" t="str">
            <v>无</v>
          </cell>
          <cell r="AA1485" t="str">
            <v>王晓露-夫妻-湖北省荆门市机关幼儿园-幼师-湖北省;荆门市;东宝区</v>
          </cell>
          <cell r="AB1485" t="str">
            <v>现骨外科主治职称，综合住院部工作十年，急诊工作4年，对外科一些常见病，院前急救技能，均熟练掌握</v>
          </cell>
          <cell r="AC1485" t="str">
            <v>无</v>
          </cell>
          <cell r="AD1485" t="str">
            <v>王晓露</v>
          </cell>
          <cell r="AE1485" t="str">
            <v>13972886368</v>
          </cell>
          <cell r="AF1485" t="str">
            <v>无</v>
          </cell>
          <cell r="AG1485" t="str">
            <v>C1</v>
          </cell>
          <cell r="AH1485" t="str">
            <v>否</v>
          </cell>
          <cell r="AI1485" t="str">
            <v>否</v>
          </cell>
          <cell r="AJ1485" t="str">
            <v>否</v>
          </cell>
          <cell r="AK1485" t="str">
            <v>2006-06-30</v>
          </cell>
          <cell r="AL1485" t="str">
            <v>本科</v>
          </cell>
          <cell r="AM1485" t="str">
            <v>长江大学</v>
          </cell>
          <cell r="AN1485" t="str">
            <v>无</v>
          </cell>
        </row>
        <row r="1486">
          <cell r="A1486" t="str">
            <v>洪亚娜</v>
          </cell>
          <cell r="B1486" t="str">
            <v>女</v>
          </cell>
          <cell r="C1486" t="str">
            <v>汉族</v>
          </cell>
          <cell r="D1486" t="str">
            <v>1990/05/14</v>
          </cell>
          <cell r="E1486" t="str">
            <v>350681199005144743</v>
          </cell>
          <cell r="F1486" t="str">
            <v>19880896885</v>
          </cell>
          <cell r="G1486" t="str">
            <v>1078322327@qq.com</v>
          </cell>
          <cell r="H1486" t="str">
            <v>已婚已育</v>
          </cell>
          <cell r="I1486" t="str">
            <v>非2024年毕业生</v>
          </cell>
          <cell r="J1486" t="str">
            <v>群众</v>
          </cell>
          <cell r="K1486" t="str">
            <v>福建省;漳州市;龙海市</v>
          </cell>
          <cell r="L1486" t="str">
            <v>福建省;漳州市;龙海市</v>
          </cell>
          <cell r="M1486" t="str">
            <v>广东省;广州市;白云区 石门街道云湖花城2栋904</v>
          </cell>
          <cell r="N1486" t="str">
            <v>福建省;漳州市;龙海市</v>
          </cell>
          <cell r="O1486" t="str">
            <v>2006-09;2009-07-龙海市港尾中学-高中-无-统招-全日制
2009-09;2013-07-闽南理工学院-本科-学士-财务管理B120204-统招-全日制</v>
          </cell>
          <cell r="P1486" t="str">
            <v>厦门银鹭食品集团有限公司|科研/制造/生产|其他|财务|福建省;厦门市;思明区|2013-08;2018-01|有限责任公司|1000-10000人|4k-6k
福建游购宝网络科技有限公司|互联网/IT/电子/通信|其他|财务|福建省;漳州市;龙海市|2018-05;2019-04|有限责任公司|50-100人|4k-6k
漳州市辰阳人力资源服务有限公司|金融/投资/证券/财务|财务专员/助理|主办会计|福建省;漳州市;龙海市|2019-07;2021-09|有限责任公司|20-50人|4k-6k
广州市南沙区南沙街道社区卫生服务中心|政府/非盈利机构|专业技术岗（初级）|财务|广东省;广州市;南沙区|2023-06;至今|政府事业单位|50-100人|10k-15k</v>
          </cell>
          <cell r="Q1486" t="str">
            <v>一般</v>
          </cell>
          <cell r="R1486" t="str">
            <v>162</v>
          </cell>
          <cell r="S1486" t="str">
            <v>55</v>
          </cell>
          <cell r="T1486" t="str">
            <v>5;5</v>
          </cell>
          <cell r="U1486" t="str">
            <v>4.6;4.5</v>
          </cell>
          <cell r="V1486" t="str">
            <v>4.3;4.3</v>
          </cell>
          <cell r="W1486" t="str">
            <v>会计师</v>
          </cell>
          <cell r="X1486" t="str">
            <v>中级会计</v>
          </cell>
          <cell r="Y1486" t="str">
            <v>大学英语四级</v>
          </cell>
          <cell r="Z1486" t="str">
            <v>无</v>
          </cell>
          <cell r="AA1486" t="str">
            <v>周毅斌-夫妻-广东省第一强制隔离戒毒所-管理岗-广东省;广州市;白云区
周若希-母子/母女-广附小学-学生-广东省;广州市;白云区</v>
          </cell>
          <cell r="AB1486" t="str">
            <v>荣获国家励志奖学金</v>
          </cell>
          <cell r="AC1486" t="str">
            <v>荣获国家励志奖学金</v>
          </cell>
          <cell r="AD1486" t="str">
            <v>周毅斌</v>
          </cell>
          <cell r="AE1486" t="str">
            <v>13695957610</v>
          </cell>
          <cell r="AF1486" t="str">
            <v>无</v>
          </cell>
          <cell r="AG1486" t="str">
            <v>C1</v>
          </cell>
          <cell r="AH1486" t="str">
            <v>否</v>
          </cell>
          <cell r="AI1486" t="str">
            <v>是</v>
          </cell>
          <cell r="AJ1486" t="str">
            <v>否</v>
          </cell>
          <cell r="AK1486" t="str">
            <v>2013-07-01</v>
          </cell>
          <cell r="AL1486" t="str">
            <v>本科</v>
          </cell>
          <cell r="AM1486" t="str">
            <v>闽南理工学院</v>
          </cell>
          <cell r="AN1486" t="str">
            <v>学士</v>
          </cell>
        </row>
        <row r="1487">
          <cell r="A1487" t="str">
            <v>俞春东</v>
          </cell>
          <cell r="B1487" t="str">
            <v>男</v>
          </cell>
          <cell r="C1487" t="str">
            <v>汉族</v>
          </cell>
          <cell r="D1487" t="str">
            <v>1995/11/29</v>
          </cell>
          <cell r="E1487" t="str">
            <v>440981199511295219</v>
          </cell>
          <cell r="F1487" t="str">
            <v>13692588401</v>
          </cell>
          <cell r="G1487" t="str">
            <v>910084271@qq.com</v>
          </cell>
          <cell r="H1487" t="str">
            <v>未婚未育</v>
          </cell>
          <cell r="I1487" t="str">
            <v>非2024年毕业生</v>
          </cell>
          <cell r="J1487" t="str">
            <v>共青团员</v>
          </cell>
          <cell r="K1487" t="str">
            <v>广东省;茂名市;高州市</v>
          </cell>
          <cell r="L1487" t="str">
            <v>广东省;茂名市;高州市</v>
          </cell>
          <cell r="M1487" t="str">
            <v>广东省;广州市;海珠区 海珠区海幢街道同庆路福仁直街17号之一</v>
          </cell>
          <cell r="N1487" t="str">
            <v>广东省;茂名市;高州市</v>
          </cell>
          <cell r="O1487" t="str">
            <v>2011-09;2015-06-高州市第四中学-高中-无-统招-全日制
2015-09;2020-06-广州医科大学-本科-学士-临床医学B100301-统招-全日制</v>
          </cell>
          <cell r="P1487" t="str">
            <v>广州医科大学附属第二医院|生物/医疗/制药/农林牧渔|全科医师|全科规培医师|广东省;广州市;海珠区|2020-08;2023-08|政府事业单位|1000-10000人|6k-8k</v>
          </cell>
          <cell r="Q1487" t="str">
            <v>健康</v>
          </cell>
          <cell r="R1487" t="str">
            <v>173</v>
          </cell>
          <cell r="S1487" t="str">
            <v>65</v>
          </cell>
          <cell r="T1487" t="str">
            <v>5;5</v>
          </cell>
          <cell r="U1487" t="str">
            <v>4.9;4.9</v>
          </cell>
          <cell r="V1487" t="str">
            <v>4.9;4.9</v>
          </cell>
          <cell r="W1487" t="str">
            <v>医师</v>
          </cell>
          <cell r="X1487" t="str">
            <v>住院医师规范化培训合格证或证明</v>
          </cell>
          <cell r="Y1487" t="str">
            <v>大学英语六级</v>
          </cell>
          <cell r="Z1487" t="str">
            <v>无</v>
          </cell>
          <cell r="AA1487" t="str">
            <v>俞明生-父子/父女-在家务农-务农-广东省;茂名市;高州市
王明英-父子/父女-在家务农-务农-广东省;茂名市;高州市</v>
          </cell>
          <cell r="AB1487" t="str">
            <v>临床理论知识扎实，掌握内外妇儿等各临床专科常见病、多发病诊疗，社区慢性疾病管理及健康教育，心肺复苏术、常见疾病的心电图及影像学诊断等技能。</v>
          </cell>
          <cell r="AC1487" t="str">
            <v>2018-2019年度广州医科大学三好学生、优秀实习生；2020-2023年度广州医科大学附属第二医院全科规培基地全科菁英</v>
          </cell>
          <cell r="AD1487" t="str">
            <v>俞明生</v>
          </cell>
          <cell r="AE1487" t="str">
            <v>15915287467</v>
          </cell>
          <cell r="AF1487" t="str">
            <v>无</v>
          </cell>
          <cell r="AG1487" t="str">
            <v>C1</v>
          </cell>
          <cell r="AH1487" t="str">
            <v>否</v>
          </cell>
          <cell r="AI1487" t="str">
            <v>否</v>
          </cell>
          <cell r="AJ1487" t="str">
            <v>否</v>
          </cell>
          <cell r="AK1487" t="str">
            <v>2020-06-22</v>
          </cell>
          <cell r="AL1487" t="str">
            <v>本科</v>
          </cell>
          <cell r="AM1487" t="str">
            <v>广州医科大学</v>
          </cell>
          <cell r="AN1487" t="str">
            <v>学士</v>
          </cell>
        </row>
        <row r="1488">
          <cell r="A1488" t="str">
            <v>徐豪杰</v>
          </cell>
          <cell r="B1488" t="str">
            <v>男</v>
          </cell>
          <cell r="C1488" t="str">
            <v>汉族</v>
          </cell>
          <cell r="D1488" t="str">
            <v>1997/07/03</v>
          </cell>
          <cell r="E1488" t="str">
            <v>445281199707033735</v>
          </cell>
          <cell r="F1488" t="str">
            <v>15975159906</v>
          </cell>
          <cell r="G1488" t="str">
            <v>3369648565@qq.com</v>
          </cell>
          <cell r="H1488" t="str">
            <v>未婚未育</v>
          </cell>
          <cell r="I1488" t="str">
            <v>非2024年毕业生</v>
          </cell>
          <cell r="J1488" t="str">
            <v>共青团员</v>
          </cell>
          <cell r="K1488" t="str">
            <v>广东省;广州市;天河区</v>
          </cell>
          <cell r="L1488" t="str">
            <v>广东省;揭阳市;普宁市</v>
          </cell>
          <cell r="M1488" t="str">
            <v>广东省;广州市;增城区 永宁街荔湖城环山路1号11栋2304房</v>
          </cell>
          <cell r="N1488" t="str">
            <v>广东省;揭阳市;普宁市</v>
          </cell>
          <cell r="O1488" t="str">
            <v>2017-09;2020-06-襄阳职业技术学院-大专-无-护理C100401-统招-全日制
2017-10;2020-12-武汉大学-本科-学士-护理学B100501-非统招-非全日制</v>
          </cell>
          <cell r="P1488" t="str">
            <v>广州市第一人民医院|生物/医疗/制药/农林牧渔|护士/护理人员|护士|广东省;广州市;越秀区|2020-07;2021-09|政府事业单位|1000-10000人|10k-15k
广州市民政局精神病院|生物/医疗/制药/农林牧渔|护士/护理人员|护师|广东省;广州市;白云区|2022-02;至今|政府事业单位|1000-10000人|10k-15k</v>
          </cell>
          <cell r="Q1488" t="str">
            <v>健康</v>
          </cell>
          <cell r="R1488" t="str">
            <v>170</v>
          </cell>
          <cell r="S1488" t="str">
            <v>70</v>
          </cell>
          <cell r="T1488" t="str">
            <v>5;5</v>
          </cell>
          <cell r="U1488" t="str">
            <v>4.8;4.8</v>
          </cell>
          <cell r="V1488" t="str">
            <v>5.0;5.0</v>
          </cell>
          <cell r="W1488" t="str">
            <v>护师</v>
          </cell>
          <cell r="X1488" t="str">
            <v>执业护士</v>
          </cell>
          <cell r="Y1488" t="str">
            <v>其他</v>
          </cell>
          <cell r="Z1488" t="str">
            <v>全国计算机一级</v>
          </cell>
          <cell r="AA1488" t="str">
            <v>徐映虎-父子/父女-在家务农-农民-广东省;揭阳市;普宁市
何宝成-母子/母女-在家务农-农民-广东省;揭阳市;普宁市
徐俊杰-兄弟-广州市开发区总工会-九级职员-广东省;广州市;黄埔区
徐俊君-姐弟-广州市福利院-护士-广东省;广州市;黄埔区
徐俊燕-姐弟-花都区赤泥镇卫生院-护士-广东省;广州市;花都区</v>
          </cell>
          <cell r="AB1488" t="str">
            <v>打乒乓球、羽毛球、唱歌</v>
          </cell>
          <cell r="AC1488" t="str">
            <v>无</v>
          </cell>
          <cell r="AD1488" t="str">
            <v>徐俊君</v>
          </cell>
          <cell r="AE1488" t="str">
            <v>13538877649</v>
          </cell>
          <cell r="AF1488" t="str">
            <v>三级甲等</v>
          </cell>
          <cell r="AG1488" t="str">
            <v>C1</v>
          </cell>
          <cell r="AH1488" t="str">
            <v>否</v>
          </cell>
          <cell r="AI1488" t="str">
            <v>否</v>
          </cell>
          <cell r="AJ1488" t="str">
            <v>否</v>
          </cell>
          <cell r="AK1488" t="str">
            <v>2020-12-30</v>
          </cell>
          <cell r="AL1488" t="str">
            <v>本科</v>
          </cell>
          <cell r="AM1488" t="str">
            <v>武汉大学</v>
          </cell>
          <cell r="AN1488" t="str">
            <v>学士</v>
          </cell>
        </row>
        <row r="1489">
          <cell r="A1489" t="str">
            <v>彭垚桢</v>
          </cell>
          <cell r="B1489" t="str">
            <v>女</v>
          </cell>
          <cell r="C1489" t="str">
            <v>汉族</v>
          </cell>
          <cell r="D1489" t="str">
            <v>1993/07/15</v>
          </cell>
          <cell r="E1489" t="str">
            <v>430722199307159241</v>
          </cell>
          <cell r="F1489" t="str">
            <v>13728030915</v>
          </cell>
          <cell r="G1489" t="str">
            <v>pyz2013@126.com</v>
          </cell>
          <cell r="H1489" t="str">
            <v>未婚未育</v>
          </cell>
          <cell r="I1489" t="str">
            <v>非2024年毕业生</v>
          </cell>
          <cell r="J1489" t="str">
            <v>群众</v>
          </cell>
          <cell r="K1489" t="str">
            <v>湖南省;常德市;汉寿县</v>
          </cell>
          <cell r="L1489" t="str">
            <v>湖南省;常德市;汉寿县</v>
          </cell>
          <cell r="M1489" t="str">
            <v>广东省;广州市;越秀区 环市东路331号</v>
          </cell>
          <cell r="N1489" t="str">
            <v>湖南省;常德市;汉寿县</v>
          </cell>
          <cell r="O1489" t="str">
            <v>2008-09;2011-06-湖南省汉寿县第一中学-高中-无-统招-全日制
2011-09;2015-06-中国民航大学-本科-学士-会计学B120203-统招-全日制</v>
          </cell>
          <cell r="P1489" t="str">
            <v>广东广播电视台|文化/体育/广告/传媒|其他|预算会计|广东省;广州市;越秀区|2021-07;至今|政府事业单位|1000-10000人|15k-20k</v>
          </cell>
          <cell r="Q1489" t="str">
            <v>健康</v>
          </cell>
          <cell r="R1489" t="str">
            <v>174</v>
          </cell>
          <cell r="S1489" t="str">
            <v>65</v>
          </cell>
          <cell r="T1489" t="str">
            <v>5;5</v>
          </cell>
          <cell r="U1489" t="str">
            <v>4.2;4.2</v>
          </cell>
          <cell r="V1489" t="str">
            <v>4.8;4.8</v>
          </cell>
          <cell r="W1489" t="str">
            <v>会 计 师</v>
          </cell>
          <cell r="X1489" t="str">
            <v>银行从业资格证，注册会计师</v>
          </cell>
          <cell r="Y1489" t="str">
            <v>大学英语六级</v>
          </cell>
          <cell r="Z1489" t="str">
            <v>全国计算机二级</v>
          </cell>
          <cell r="AA1489" t="str">
            <v>彭建新-父子/父女-鑫隆烟酒行-个体户-湖南省;常德市;汉寿县
彭美英-母子/母女-鑫隆烟酒行-个体户-湖南省;常德市;汉寿县
彭婷婷-姐妹-北京市康达（广州）律师事务所-实习律师-湖南省;常德市;汉寿县
彭新龙-姐弟-贵州茅台酒股份有限公司和义兴酒业分公司-职工-湖南省;常德市;汉寿县</v>
          </cell>
          <cell r="AB1489" t="str">
            <v>曾荣获南方航空“业务能手”称号，曾两次在公司内部有影响力的报纸杂志上发表文章；2017年、2020年两次去机场参加支援春运志愿活动；疫情期间，积极响应关于缓解公司资金压力的工作部署，和主管密切商定付款计划，做好各笔款项的统计工作，紧密实时跟踪，涉及金额将近7亿，节约资金成本超百万。制订了广东广播电视台下属二级事业单位广东网络广播电视台的财务管理等一系列制度。</v>
          </cell>
          <cell r="AC1489" t="str">
            <v>奖：2012年12月7日荣获2011-2012学年校人民奖学金三等奖；2014年12月9日荣获2013-2014学年校人民奖学金三等奖；2018年1月31日在2017年度（中国南方航空股份有限公司）结算中心评先活动中，被评为“业务能手”；2019年1月29日在2018年度（中国南方航空股份有限公司）结算中心评先活动中，被评为“优秀团员”惩：无。</v>
          </cell>
          <cell r="AD1489" t="str">
            <v>邱旋</v>
          </cell>
          <cell r="AE1489" t="str">
            <v>18319672536</v>
          </cell>
          <cell r="AF1489" t="str">
            <v>二级甲等</v>
          </cell>
          <cell r="AG1489" t="str">
            <v>无</v>
          </cell>
          <cell r="AH1489" t="str">
            <v>否</v>
          </cell>
          <cell r="AI1489" t="str">
            <v>是</v>
          </cell>
          <cell r="AJ1489" t="str">
            <v>否</v>
          </cell>
          <cell r="AK1489" t="str">
            <v>2015-06-16</v>
          </cell>
          <cell r="AL1489" t="str">
            <v>本科</v>
          </cell>
          <cell r="AM1489" t="str">
            <v>中国民航大学</v>
          </cell>
          <cell r="AN1489" t="str">
            <v>学士</v>
          </cell>
        </row>
        <row r="1490">
          <cell r="A1490" t="str">
            <v>陈琪峰</v>
          </cell>
          <cell r="B1490" t="str">
            <v>男</v>
          </cell>
          <cell r="C1490" t="str">
            <v>汉族</v>
          </cell>
          <cell r="D1490" t="str">
            <v>1998/11/06</v>
          </cell>
          <cell r="E1490" t="str">
            <v>441622199811064679</v>
          </cell>
          <cell r="F1490" t="str">
            <v>15217460223</v>
          </cell>
          <cell r="G1490" t="str">
            <v>1165557170@qq.com</v>
          </cell>
          <cell r="H1490" t="str">
            <v>未婚未育</v>
          </cell>
          <cell r="I1490" t="str">
            <v>非2024年毕业生</v>
          </cell>
          <cell r="J1490" t="str">
            <v>共青团员</v>
          </cell>
          <cell r="K1490" t="str">
            <v>广东省;河源市;龙川县</v>
          </cell>
          <cell r="L1490" t="str">
            <v>广东省;河源市;龙川县</v>
          </cell>
          <cell r="M1490" t="str">
            <v>广东省;江门市;蓬江区 润泽园4栋1812房</v>
          </cell>
          <cell r="N1490" t="str">
            <v>广东省;河源市;龙川县</v>
          </cell>
          <cell r="O1490" t="str">
            <v>2016-09;2020-07-华南理工大学广州学院-本科-学士-财务管理B120204-统招-全日制</v>
          </cell>
          <cell r="P1490" t="str">
            <v>江门市蓬江区财政投资评审中心|政府/非盈利机构|工作人员|会计|广东省;江门市;蓬江区|2020-11;2024-09|政府事业单位|1-20人|10k-15k</v>
          </cell>
          <cell r="Q1490" t="str">
            <v>健康</v>
          </cell>
          <cell r="R1490" t="str">
            <v>174</v>
          </cell>
          <cell r="S1490" t="str">
            <v>72</v>
          </cell>
          <cell r="T1490" t="str">
            <v>5;5</v>
          </cell>
          <cell r="U1490" t="str">
            <v>4.1;4.1</v>
          </cell>
          <cell r="V1490" t="str">
            <v>5.0;5.0</v>
          </cell>
          <cell r="W1490" t="str">
            <v>助理会计师</v>
          </cell>
          <cell r="X1490" t="str">
            <v>初级会计师</v>
          </cell>
          <cell r="Y1490" t="str">
            <v>其他</v>
          </cell>
          <cell r="Z1490" t="str">
            <v>无</v>
          </cell>
          <cell r="AA1490" t="str">
            <v>陈怡光-父子/父女-广东省河源市龙川县瑞厚村委会陈屋村-村民-广东省;河源市;龙川县
黄琼芳-母子/母女-广东省河源市龙川县瑞厚村委会陈屋村-村民-广东省;河源市;龙川县</v>
          </cell>
          <cell r="AB1490" t="str">
            <v>无</v>
          </cell>
          <cell r="AC1490" t="str">
            <v>无</v>
          </cell>
          <cell r="AD1490" t="str">
            <v>陈琪峰</v>
          </cell>
          <cell r="AE1490" t="str">
            <v>13435506109</v>
          </cell>
          <cell r="AF1490" t="str">
            <v>无</v>
          </cell>
          <cell r="AG1490" t="str">
            <v>C1</v>
          </cell>
          <cell r="AH1490" t="str">
            <v>否</v>
          </cell>
          <cell r="AI1490" t="str">
            <v>是</v>
          </cell>
          <cell r="AJ1490" t="str">
            <v>否</v>
          </cell>
          <cell r="AK1490" t="str">
            <v>2020-09-01</v>
          </cell>
          <cell r="AL1490" t="str">
            <v>本科</v>
          </cell>
          <cell r="AM1490" t="str">
            <v>华南理工大学广州学院</v>
          </cell>
          <cell r="AN1490" t="str">
            <v>学士</v>
          </cell>
        </row>
        <row r="1491">
          <cell r="A1491" t="str">
            <v>邱燕君</v>
          </cell>
          <cell r="B1491" t="str">
            <v>女</v>
          </cell>
          <cell r="C1491" t="str">
            <v>汉族</v>
          </cell>
          <cell r="D1491" t="str">
            <v>1992/06/17</v>
          </cell>
          <cell r="E1491" t="str">
            <v>440182199206170025</v>
          </cell>
          <cell r="F1491" t="str">
            <v>15989006616</v>
          </cell>
          <cell r="G1491" t="str">
            <v>936003492@qq.com</v>
          </cell>
          <cell r="H1491" t="str">
            <v>已婚已育</v>
          </cell>
          <cell r="I1491" t="str">
            <v>非2024年毕业生</v>
          </cell>
          <cell r="J1491" t="str">
            <v>群众</v>
          </cell>
          <cell r="K1491" t="str">
            <v>广东省;广州市;花都区</v>
          </cell>
          <cell r="L1491" t="str">
            <v>广东省;广州市;花都区</v>
          </cell>
          <cell r="M1491" t="str">
            <v>广东省;广州市;花都区 凤凰北路34号</v>
          </cell>
          <cell r="N1491" t="str">
            <v>广东省;广州市;花都区</v>
          </cell>
          <cell r="O1491" t="str">
            <v>2011-09;2015-06-广东医科大学-本科-学士-公共事业管理B120401-统招-全日制</v>
          </cell>
          <cell r="P1491" t="str">
            <v>广州市花都区人民医院|生物/医疗/制药/农林牧渔|其他|助理社工|广东省;广州市;花都区|2015-02;至今|政府事业单位|1000-10000人|4k-6k</v>
          </cell>
          <cell r="Q1491" t="str">
            <v>健康</v>
          </cell>
          <cell r="R1491" t="str">
            <v>165</v>
          </cell>
          <cell r="S1491" t="str">
            <v>55</v>
          </cell>
          <cell r="T1491" t="str">
            <v>5;5</v>
          </cell>
          <cell r="U1491" t="str">
            <v>5.0;5.0</v>
          </cell>
          <cell r="V1491" t="str">
            <v>5.0;5.0</v>
          </cell>
          <cell r="W1491" t="str">
            <v>助理社会工作师</v>
          </cell>
          <cell r="X1491" t="str">
            <v>社会工作者</v>
          </cell>
          <cell r="Y1491" t="str">
            <v>大学英语四级</v>
          </cell>
          <cell r="Z1491" t="str">
            <v>全国计算机一级</v>
          </cell>
          <cell r="AA1491" t="str">
            <v>袁永成-夫妻-个体-无-广东省;广州市;花都区</v>
          </cell>
          <cell r="AB1491" t="str">
            <v>管理医院志愿者队伍</v>
          </cell>
          <cell r="AC1491" t="str">
            <v>获得2020-2024年先进个人</v>
          </cell>
          <cell r="AD1491" t="str">
            <v>袁永成</v>
          </cell>
          <cell r="AE1491" t="str">
            <v>13544444906</v>
          </cell>
          <cell r="AF1491" t="str">
            <v>无</v>
          </cell>
          <cell r="AG1491" t="str">
            <v>C1</v>
          </cell>
          <cell r="AH1491" t="str">
            <v>否</v>
          </cell>
          <cell r="AI1491" t="str">
            <v>否</v>
          </cell>
          <cell r="AJ1491" t="str">
            <v>否</v>
          </cell>
          <cell r="AK1491" t="str">
            <v>2015-06-17</v>
          </cell>
          <cell r="AL1491" t="str">
            <v>本科</v>
          </cell>
          <cell r="AM1491" t="str">
            <v>广东医科大学</v>
          </cell>
          <cell r="AN1491" t="str">
            <v>学士</v>
          </cell>
        </row>
        <row r="1492">
          <cell r="A1492" t="str">
            <v>龙炳聪</v>
          </cell>
          <cell r="B1492" t="str">
            <v>男</v>
          </cell>
          <cell r="C1492" t="str">
            <v>汉族</v>
          </cell>
          <cell r="D1492" t="str">
            <v>1998/10/20</v>
          </cell>
          <cell r="E1492" t="str">
            <v>450981199810204753</v>
          </cell>
          <cell r="F1492" t="str">
            <v>13481515459</v>
          </cell>
          <cell r="G1492" t="str">
            <v>2471228714@qq.com</v>
          </cell>
          <cell r="H1492" t="str">
            <v>未婚未育</v>
          </cell>
          <cell r="I1492" t="str">
            <v>非2024年毕业生</v>
          </cell>
          <cell r="J1492" t="str">
            <v>中共党员</v>
          </cell>
          <cell r="K1492" t="str">
            <v>广西壮族自治区;玉林市;北流市</v>
          </cell>
          <cell r="L1492" t="str">
            <v>广西壮族自治区;玉林市;北流市</v>
          </cell>
          <cell r="M1492" t="str">
            <v>广东省;深圳市;福田区 北京大学深圳医院</v>
          </cell>
          <cell r="N1492" t="str">
            <v>广西壮族自治区;玉林市;北流市</v>
          </cell>
          <cell r="O1492" t="str">
            <v>2016-09;2021-06-桂林医学院-本科-学士-临床医学B100301-统招-全日制</v>
          </cell>
          <cell r="P1492" t="str">
            <v/>
          </cell>
          <cell r="Q1492" t="str">
            <v>健康</v>
          </cell>
          <cell r="R1492" t="str">
            <v>175</v>
          </cell>
          <cell r="S1492" t="str">
            <v>60</v>
          </cell>
          <cell r="T1492" t="str">
            <v>5;5</v>
          </cell>
          <cell r="U1492" t="str">
            <v>4.8;4.7</v>
          </cell>
          <cell r="V1492" t="str">
            <v>5.0;5.0</v>
          </cell>
          <cell r="W1492" t="str">
            <v>医师</v>
          </cell>
          <cell r="X1492" t="str">
            <v>全科专业住院医师规范化培训合格证书（或成绩合格）</v>
          </cell>
          <cell r="Y1492" t="str">
            <v>大学英语四级</v>
          </cell>
          <cell r="Z1492" t="str">
            <v>全国计算机一级</v>
          </cell>
          <cell r="AA1492" t="str">
            <v>龙达聚-父子/父女-自由职业-自由职业-广西壮族自治区;玉林市;北流市
黄桂芳-母子/母女-自由职业-自由职业-广西壮族自治区;玉林市;北流市</v>
          </cell>
          <cell r="AB1492" t="str">
            <v>一次性通过执业医师考试，擅长合唱、游泳、兵兵、羽毛球</v>
          </cell>
          <cell r="AC1492" t="str">
            <v>大学多次获得校优秀团员，优秀班干部</v>
          </cell>
          <cell r="AD1492" t="str">
            <v>龙达聚</v>
          </cell>
          <cell r="AE1492" t="str">
            <v>13229487299</v>
          </cell>
          <cell r="AF1492" t="str">
            <v>无</v>
          </cell>
          <cell r="AG1492" t="str">
            <v>C1</v>
          </cell>
          <cell r="AH1492" t="str">
            <v>否</v>
          </cell>
          <cell r="AI1492" t="str">
            <v>否</v>
          </cell>
          <cell r="AJ1492" t="str">
            <v>否</v>
          </cell>
          <cell r="AK1492" t="str">
            <v>2021-06-30</v>
          </cell>
          <cell r="AL1492" t="str">
            <v>本科</v>
          </cell>
          <cell r="AM1492" t="str">
            <v>桂林医学院</v>
          </cell>
          <cell r="AN1492" t="str">
            <v>学士</v>
          </cell>
        </row>
        <row r="1493">
          <cell r="A1493" t="str">
            <v>罗浩</v>
          </cell>
          <cell r="B1493" t="str">
            <v>男</v>
          </cell>
          <cell r="C1493" t="str">
            <v>汉族</v>
          </cell>
          <cell r="D1493" t="str">
            <v>1999/01/06</v>
          </cell>
          <cell r="E1493" t="str">
            <v>440103199901064819</v>
          </cell>
          <cell r="F1493" t="str">
            <v>18200745691</v>
          </cell>
          <cell r="G1493" t="str">
            <v>1611525392@qq.com</v>
          </cell>
          <cell r="H1493" t="str">
            <v>未婚未育</v>
          </cell>
          <cell r="I1493" t="str">
            <v>非2024年毕业生</v>
          </cell>
          <cell r="J1493" t="str">
            <v>群众</v>
          </cell>
          <cell r="K1493" t="str">
            <v>广东省;东莞市</v>
          </cell>
          <cell r="L1493" t="str">
            <v>广东省;广州市;海珠区</v>
          </cell>
          <cell r="M1493" t="str">
            <v>广东省;广州市;海珠区 同福西路190号</v>
          </cell>
          <cell r="N1493" t="str">
            <v>广东省;广州市;海珠区</v>
          </cell>
          <cell r="O1493" t="str">
            <v>2014-09;2017-07-广州市贸易职业高级中学-高中-无-统招-全日制
2017-09;2020-07-广东科贸职业学院-大专-无-嵌入式技术与应用C081408-统招-全日制
2020-09;2022-07-广东理工学院-本科-学士-会计学B120203-统招-全日制</v>
          </cell>
          <cell r="P1493" t="str">
            <v>广州市海珠外国语实验中学附属学校|教育培训|教学/教务管理人员|财务|广东省;广州市;海珠区|2023-01;2024-07|政府事业单位|50-100人|4k-6k</v>
          </cell>
          <cell r="Q1493" t="str">
            <v>健康</v>
          </cell>
          <cell r="R1493" t="str">
            <v>170</v>
          </cell>
          <cell r="S1493" t="str">
            <v>65</v>
          </cell>
          <cell r="T1493" t="str">
            <v>5;5</v>
          </cell>
          <cell r="U1493" t="str">
            <v>5.0;5.0</v>
          </cell>
          <cell r="V1493" t="str">
            <v>5.0;5.0</v>
          </cell>
          <cell r="W1493" t="str">
            <v>助理会计师</v>
          </cell>
          <cell r="X1493" t="str">
            <v/>
          </cell>
          <cell r="Y1493" t="str">
            <v>其他</v>
          </cell>
          <cell r="Z1493" t="str">
            <v>无</v>
          </cell>
          <cell r="AA1493" t="str">
            <v>罗容根-父子/父女-退休-退休-广东省;广州市;海珠区</v>
          </cell>
          <cell r="AB1493" t="str">
            <v>对数字敏感，细心做事，善于沟通</v>
          </cell>
          <cell r="AC1493" t="str">
            <v>暂无</v>
          </cell>
          <cell r="AD1493" t="str">
            <v>罗生</v>
          </cell>
          <cell r="AE1493" t="str">
            <v>13544517072</v>
          </cell>
          <cell r="AF1493" t="str">
            <v>无</v>
          </cell>
          <cell r="AG1493" t="str">
            <v>C1</v>
          </cell>
          <cell r="AH1493" t="str">
            <v>否</v>
          </cell>
          <cell r="AI1493" t="str">
            <v>是</v>
          </cell>
          <cell r="AJ1493" t="str">
            <v>否</v>
          </cell>
          <cell r="AK1493" t="str">
            <v>2022-07-01</v>
          </cell>
          <cell r="AL1493" t="str">
            <v>本科</v>
          </cell>
          <cell r="AM1493" t="str">
            <v>广东理工学院</v>
          </cell>
          <cell r="AN1493" t="str">
            <v>学士</v>
          </cell>
        </row>
        <row r="1494">
          <cell r="A1494" t="str">
            <v>郭丽珊</v>
          </cell>
          <cell r="B1494" t="str">
            <v>女</v>
          </cell>
          <cell r="C1494" t="str">
            <v>汉族</v>
          </cell>
          <cell r="D1494" t="str">
            <v>1982/09/15</v>
          </cell>
          <cell r="E1494" t="str">
            <v>445281198209157028</v>
          </cell>
          <cell r="F1494" t="str">
            <v>13580538496</v>
          </cell>
          <cell r="G1494" t="str">
            <v>nfyygls@163.com</v>
          </cell>
          <cell r="H1494" t="str">
            <v>已婚已育</v>
          </cell>
          <cell r="I1494" t="str">
            <v>非2024年毕业生</v>
          </cell>
          <cell r="J1494" t="str">
            <v>群众</v>
          </cell>
          <cell r="K1494" t="str">
            <v>广东省;广州市;天河区</v>
          </cell>
          <cell r="L1494" t="str">
            <v>广东省;汕头市;潮阳区</v>
          </cell>
          <cell r="M1494" t="str">
            <v>广东省;广州市;天河区 石牌街道龙口西路236号伊顿十八A3栋2304房</v>
          </cell>
          <cell r="N1494" t="str">
            <v>广东省;广州市;白云区</v>
          </cell>
          <cell r="O1494" t="str">
            <v>1998-09;2001-06-广东省普宁市第二中学-高中-无-统招-全日制
2001-09;2006-06-广州医科大学-本科-学士-临床医学B100301-统招-全日制
2009-09;2012-06-南方医科大学-研究生-学士-儿科学A100202-统招-全日制
2016-09;2021-06-南方医科大学-研究生-硕士-儿科学A100202-统招-非全日制</v>
          </cell>
          <cell r="P1494" t="str">
            <v>南方医科大学南方医院|生物/医疗/制药/农林牧渔|儿科医生|住院医师|广东省;广州市;白云区|2012-07;2016-12|政府事业单位|1000-10000人|8k-10k
南方医科大学南方医院|生物/医疗/制药/农林牧渔|儿科医生|主治医师|广东省;广州市;白云区|2017-01;至今|政府事业单位|1000-10000人|10k-15k</v>
          </cell>
          <cell r="Q1494" t="str">
            <v>健康</v>
          </cell>
          <cell r="R1494" t="str">
            <v>158</v>
          </cell>
          <cell r="S1494" t="str">
            <v>48</v>
          </cell>
          <cell r="T1494" t="str">
            <v>5;5</v>
          </cell>
          <cell r="U1494" t="str">
            <v>4.8;4.8</v>
          </cell>
          <cell r="V1494" t="str">
            <v>5.0;5.0</v>
          </cell>
          <cell r="W1494" t="str">
            <v>主治医师</v>
          </cell>
          <cell r="X1494" t="str">
            <v>执业医师</v>
          </cell>
          <cell r="Y1494" t="str">
            <v>大学英语六级</v>
          </cell>
          <cell r="Z1494" t="str">
            <v>无</v>
          </cell>
          <cell r="AA1494" t="str">
            <v>陈维汉-夫妻-罗克韦尔自动化有限公司-顾问-广东省;广州市;天河区</v>
          </cell>
          <cell r="AB1494" t="str">
            <v>科研成果 一、以第一作者发表SCI论文2篇，核心期刊论文1篇。二、主持南方医院院长基金1项，已结题。证书：广东省住院医师规范化培训师资培训结业证书、全国脑电图专业技术水平考试合格证书、《脑瘫儿童精细运动功能评估量表》资格证书、GCP培训证书</v>
          </cell>
          <cell r="AC1494" t="str">
            <v>无</v>
          </cell>
          <cell r="AD1494" t="str">
            <v>陈维汉</v>
          </cell>
          <cell r="AE1494" t="str">
            <v>13570020433</v>
          </cell>
          <cell r="AF1494" t="str">
            <v>无</v>
          </cell>
          <cell r="AG1494" t="str">
            <v>无</v>
          </cell>
          <cell r="AH1494" t="str">
            <v>否</v>
          </cell>
          <cell r="AI1494" t="str">
            <v>否</v>
          </cell>
          <cell r="AJ1494" t="str">
            <v>否</v>
          </cell>
          <cell r="AK1494" t="str">
            <v>2021-06-25</v>
          </cell>
          <cell r="AL1494" t="str">
            <v>研究生</v>
          </cell>
          <cell r="AM1494" t="str">
            <v>南方医科大学</v>
          </cell>
          <cell r="AN1494" t="str">
            <v>硕士</v>
          </cell>
        </row>
        <row r="1495">
          <cell r="A1495" t="str">
            <v>温卓毅</v>
          </cell>
          <cell r="B1495" t="str">
            <v>男</v>
          </cell>
          <cell r="C1495" t="str">
            <v>汉族</v>
          </cell>
          <cell r="D1495" t="str">
            <v>1992/06/25</v>
          </cell>
          <cell r="E1495" t="str">
            <v>44018419920625001x</v>
          </cell>
          <cell r="F1495" t="str">
            <v>13711564175</v>
          </cell>
          <cell r="G1495" t="str">
            <v>328848863@qq.com</v>
          </cell>
          <cell r="H1495" t="str">
            <v>已婚已育</v>
          </cell>
          <cell r="I1495" t="str">
            <v>非2024年毕业生</v>
          </cell>
          <cell r="J1495" t="str">
            <v>群众</v>
          </cell>
          <cell r="K1495" t="str">
            <v>广东省;广州市;从化区</v>
          </cell>
          <cell r="L1495" t="str">
            <v>广东省;广州市;从化区</v>
          </cell>
          <cell r="M1495" t="str">
            <v>广东省;广州市;从化区 越秀逸泉映翠6栋</v>
          </cell>
          <cell r="N1495" t="str">
            <v>广东省;广州市;从化区</v>
          </cell>
          <cell r="O1495" t="str">
            <v>2008-09;2011-06-广州市从化区流溪中学-高中-无-统招-全日制
2011-09;2014-06-韶关学院-大专-无-临床医学C100101-统招-全日制
2018-03;2020-12-广州医科大学-本科-无-临床医学B100301-统招-非全日制</v>
          </cell>
          <cell r="P1495" t="str">
            <v>江门市鹤山市宅梧医院|生物/医疗/制药/农林牧渔|内科医生|医师|广东省;江门市;鹤山市|2014-10;2019-06|政府事业单位|50-100人|6k-8k
深圳市龙岗区第四人民医院南岭社区健康服务中心|生物/医疗/制药/农林牧渔|全科医师|全科医师|广东省;深圳市;龙岗区|2020-11;2022-08|政府事业单位|50-100人|15k-20k
广州市花都区花城社区卫生服务中心|生物/医疗/制药/农林牧渔|全科医师|全科医师|广东省;广州市;花都区|2022-09;至今|政府事业单位|100-500人|10k-15k</v>
          </cell>
          <cell r="Q1495" t="str">
            <v>健康</v>
          </cell>
          <cell r="R1495" t="str">
            <v>178</v>
          </cell>
          <cell r="S1495" t="str">
            <v>67</v>
          </cell>
          <cell r="T1495" t="str">
            <v>5;5</v>
          </cell>
          <cell r="U1495" t="str">
            <v>5.0;5.0</v>
          </cell>
          <cell r="V1495" t="str">
            <v>5.0;5.0</v>
          </cell>
          <cell r="W1495" t="str">
            <v>主治医师</v>
          </cell>
          <cell r="X1495" t="str">
            <v>执业医师</v>
          </cell>
          <cell r="Y1495" t="str">
            <v>其他</v>
          </cell>
          <cell r="Z1495" t="str">
            <v>无</v>
          </cell>
          <cell r="AA1495" t="str">
            <v>李慧怡-夫妻-广州市花都区花东镇人民政府-无-广东省;广州市;从化区</v>
          </cell>
          <cell r="AB1495" t="str">
            <v>无</v>
          </cell>
          <cell r="AC1495" t="str">
            <v>无</v>
          </cell>
          <cell r="AD1495" t="str">
            <v>李慧怡</v>
          </cell>
          <cell r="AE1495" t="str">
            <v>13560167565</v>
          </cell>
          <cell r="AF1495" t="str">
            <v>无</v>
          </cell>
          <cell r="AG1495" t="str">
            <v>C1</v>
          </cell>
          <cell r="AH1495" t="str">
            <v>否</v>
          </cell>
          <cell r="AI1495" t="str">
            <v>否</v>
          </cell>
          <cell r="AJ1495" t="str">
            <v>否</v>
          </cell>
          <cell r="AK1495" t="str">
            <v>2020-12-18</v>
          </cell>
          <cell r="AL1495" t="str">
            <v>本科</v>
          </cell>
          <cell r="AM1495" t="str">
            <v>广州医科大学</v>
          </cell>
          <cell r="AN1495" t="str">
            <v>无</v>
          </cell>
        </row>
        <row r="1496">
          <cell r="A1496" t="str">
            <v>乐佳悦</v>
          </cell>
          <cell r="B1496" t="str">
            <v>女</v>
          </cell>
          <cell r="C1496" t="str">
            <v>汉族</v>
          </cell>
          <cell r="D1496" t="str">
            <v>1991/02/27</v>
          </cell>
          <cell r="E1496" t="str">
            <v>420302199102270326</v>
          </cell>
          <cell r="F1496" t="str">
            <v>18312010656</v>
          </cell>
          <cell r="G1496" t="str">
            <v>527094049@qq.com</v>
          </cell>
          <cell r="H1496" t="str">
            <v>未婚未育</v>
          </cell>
          <cell r="I1496" t="str">
            <v>非2024年毕业生</v>
          </cell>
          <cell r="J1496" t="str">
            <v>预备党员</v>
          </cell>
          <cell r="K1496" t="str">
            <v>广东省;广州市;黄埔区</v>
          </cell>
          <cell r="L1496" t="str">
            <v>浙江省;宁波市;镇海区</v>
          </cell>
          <cell r="M1496" t="str">
            <v>广东省;广州市;黄埔区 龙湖街道万科幸福荟花园A7602</v>
          </cell>
          <cell r="N1496" t="str">
            <v>湖北省;十堰市;茅箭区</v>
          </cell>
          <cell r="O1496" t="str">
            <v>2009-09;2012-07-湖北医药学院药护学院-大专-无-助产C100402-统招-全日制
2010-10;2013-12-武汉大学-本科-学士-护理学B100501-非统招-非全日制</v>
          </cell>
          <cell r="P1496" t="str">
            <v>中山三院|生物/医疗/制药/农林牧渔|护士/护理人员|护士|广东省;广州市;黄埔区|2012-07;2017-07|政府事业单位|10000-10万人|10k-15k
广州大学|教育培训|教学/教务管理人员|校医|广东省;广州市;番禺区|2017-08;至今|政府事业单位|10000-10万人|8k-10k</v>
          </cell>
          <cell r="Q1496" t="str">
            <v>健康</v>
          </cell>
          <cell r="R1496" t="str">
            <v>164</v>
          </cell>
          <cell r="S1496" t="str">
            <v>54</v>
          </cell>
          <cell r="T1496" t="str">
            <v>5;5</v>
          </cell>
          <cell r="U1496" t="str">
            <v>4.6;4.6</v>
          </cell>
          <cell r="V1496" t="str">
            <v>4.9;4.9</v>
          </cell>
          <cell r="W1496" t="str">
            <v>主管护师</v>
          </cell>
          <cell r="X1496" t="str">
            <v>护士资格证</v>
          </cell>
          <cell r="Y1496" t="str">
            <v>大学英语四级</v>
          </cell>
          <cell r="Z1496" t="str">
            <v>全国计算机一级</v>
          </cell>
          <cell r="AA1496" t="str">
            <v>乐浩-父子/父女-东风德纳车桥有限公司-高级技师-湖北省;十堰市;茅箭区
邓莹萍-母子/母女-东风德纳车桥有限公司-退休-湖北省;十堰市;茅箭区</v>
          </cell>
          <cell r="AB1496" t="str">
            <v>无</v>
          </cell>
          <cell r="AC1496" t="str">
            <v>无</v>
          </cell>
          <cell r="AD1496" t="str">
            <v>13635715944</v>
          </cell>
          <cell r="AE1496" t="str">
            <v>13635715944</v>
          </cell>
          <cell r="AF1496" t="str">
            <v>二级乙等</v>
          </cell>
          <cell r="AG1496" t="str">
            <v>C1</v>
          </cell>
          <cell r="AH1496" t="str">
            <v>否</v>
          </cell>
          <cell r="AI1496" t="str">
            <v>否</v>
          </cell>
          <cell r="AJ1496" t="str">
            <v>否</v>
          </cell>
          <cell r="AK1496" t="str">
            <v>2013-12-30</v>
          </cell>
          <cell r="AL1496" t="str">
            <v>本科</v>
          </cell>
          <cell r="AM1496" t="str">
            <v>武汉大学</v>
          </cell>
          <cell r="AN1496" t="str">
            <v>学士</v>
          </cell>
        </row>
        <row r="1497">
          <cell r="A1497" t="str">
            <v>赖国梁</v>
          </cell>
          <cell r="B1497" t="str">
            <v>男</v>
          </cell>
          <cell r="C1497" t="str">
            <v>汉族</v>
          </cell>
          <cell r="D1497" t="str">
            <v>1996/11/17</v>
          </cell>
          <cell r="E1497" t="str">
            <v>36073119961117433X</v>
          </cell>
          <cell r="F1497" t="str">
            <v>15170785203</v>
          </cell>
          <cell r="G1497" t="str">
            <v>1459260902@qq.com</v>
          </cell>
          <cell r="H1497" t="str">
            <v>已婚已育</v>
          </cell>
          <cell r="I1497" t="str">
            <v>非2024年毕业生</v>
          </cell>
          <cell r="J1497" t="str">
            <v>共青团员</v>
          </cell>
          <cell r="K1497" t="str">
            <v>江西省;赣州市;于都县</v>
          </cell>
          <cell r="L1497" t="str">
            <v>江西省;赣州市;于都县</v>
          </cell>
          <cell r="M1497" t="str">
            <v>广东省;广州市;白云区 钟落潭镇竹料村竹二东路27号</v>
          </cell>
          <cell r="N1497" t="str">
            <v>江西省;赣州市;于都县</v>
          </cell>
          <cell r="O1497" t="str">
            <v>2015-09;2020-06-南昌大学-本科-学士-临床医学B100301-统招-全日制</v>
          </cell>
          <cell r="P1497" t="str">
            <v>广州市白云区第三人民医院|生物/医疗/制药/农林牧渔|内科医生|住院医师|广东省;广州市;白云区|2022-07;至今|国有企业|500-1000人|10k-15k</v>
          </cell>
          <cell r="Q1497" t="str">
            <v>健康</v>
          </cell>
          <cell r="R1497" t="str">
            <v>172</v>
          </cell>
          <cell r="S1497" t="str">
            <v>70</v>
          </cell>
          <cell r="T1497" t="str">
            <v>5;5</v>
          </cell>
          <cell r="U1497" t="str">
            <v>4.0;4.0</v>
          </cell>
          <cell r="V1497" t="str">
            <v>4.0;4.5</v>
          </cell>
          <cell r="W1497" t="str">
            <v>医师</v>
          </cell>
          <cell r="X1497" t="str">
            <v>执业医师</v>
          </cell>
          <cell r="Y1497" t="str">
            <v>大学英语六级</v>
          </cell>
          <cell r="Z1497" t="str">
            <v>无</v>
          </cell>
          <cell r="AA1497" t="str">
            <v>赖传文-父子/父女-广州新时颖服装有限公司-技术总监-江西省;赣州市;于都县
钟佩宏-夫妻-从化区中医院-护师-广东省;广州市;从化区
赖昱霖-父子/父女-无-无-广东省;广州市;从化区</v>
          </cell>
          <cell r="AB1497" t="str">
            <v>厨艺</v>
          </cell>
          <cell r="AC1497" t="str">
            <v>无</v>
          </cell>
          <cell r="AD1497" t="str">
            <v>钟佩宏</v>
          </cell>
          <cell r="AE1497" t="str">
            <v>13172092883</v>
          </cell>
          <cell r="AF1497" t="str">
            <v>无</v>
          </cell>
          <cell r="AG1497" t="str">
            <v>C1</v>
          </cell>
          <cell r="AH1497" t="str">
            <v>否</v>
          </cell>
          <cell r="AI1497" t="str">
            <v>否</v>
          </cell>
          <cell r="AJ1497" t="str">
            <v>否</v>
          </cell>
          <cell r="AK1497" t="str">
            <v>2020-06-20</v>
          </cell>
          <cell r="AL1497" t="str">
            <v>本科</v>
          </cell>
          <cell r="AM1497" t="str">
            <v>南昌大学</v>
          </cell>
          <cell r="AN1497" t="str">
            <v>学士</v>
          </cell>
        </row>
        <row r="1498">
          <cell r="A1498" t="str">
            <v>黎碧珊</v>
          </cell>
          <cell r="B1498" t="str">
            <v>女</v>
          </cell>
          <cell r="C1498" t="str">
            <v>汉族</v>
          </cell>
          <cell r="D1498" t="str">
            <v>1998/12/20</v>
          </cell>
          <cell r="E1498" t="str">
            <v>440105199812205125</v>
          </cell>
          <cell r="F1498" t="str">
            <v>13434116958</v>
          </cell>
          <cell r="G1498" t="str">
            <v>724395628@qq.com</v>
          </cell>
          <cell r="H1498" t="str">
            <v>未婚未育</v>
          </cell>
          <cell r="I1498" t="str">
            <v>非2024年毕业生</v>
          </cell>
          <cell r="J1498" t="str">
            <v>共青团员</v>
          </cell>
          <cell r="K1498" t="str">
            <v>广东省;广州市;海珠区</v>
          </cell>
          <cell r="L1498" t="str">
            <v>广东省;广州市;番禺区</v>
          </cell>
          <cell r="M1498" t="str">
            <v>广东省;广州市;海珠区 南石头街道新南路30号503</v>
          </cell>
          <cell r="N1498" t="str">
            <v>广东省;广州市;海珠区</v>
          </cell>
          <cell r="O1498" t="str">
            <v>2014-09;2017-06-广州市海珠外国语实验中学-高中-无-统招-全日制
2017-09;2022-06-广东药科大学-本科-学士-预防医学B100701-统招-全日制</v>
          </cell>
          <cell r="P1498" t="str">
            <v>深圳市光明区疾病预防控制中心|政府/非盈利机构|专业技术岗（初级）|一般专干|广东省;深圳市;光明区|2023-05;至今|政府事业单位|100-500人|6k-8k
深圳市光明区疾病预防控制中心|政府/非盈利机构|专业技术岗（初级）|一般专干|广东省;深圳市;光明区|2022-07;2023-03|政府事业单位|100-500人|6k-8k</v>
          </cell>
          <cell r="Q1498" t="str">
            <v>健康</v>
          </cell>
          <cell r="R1498" t="str">
            <v>165</v>
          </cell>
          <cell r="S1498" t="str">
            <v>53</v>
          </cell>
          <cell r="T1498" t="str">
            <v>5;5</v>
          </cell>
          <cell r="U1498" t="str">
            <v>4.0;4.0</v>
          </cell>
          <cell r="V1498" t="str">
            <v>5.0;5.0</v>
          </cell>
          <cell r="W1498" t="str">
            <v>医师</v>
          </cell>
          <cell r="X1498" t="str">
            <v>执业医师</v>
          </cell>
          <cell r="Y1498" t="str">
            <v>大学英语四级</v>
          </cell>
          <cell r="Z1498" t="str">
            <v>无</v>
          </cell>
          <cell r="AA1498" t="str">
            <v>黎国荣-父子/父女-无-退休人员-广东省;广州市;海珠区
孙子敏-母子/母女-无-退休人员-广东省;广州市;海珠区
黎碧琪-姐妹-经纬行动广告有限公司广东分公司-财务-广东省;广州市;海珠区</v>
          </cell>
          <cell r="AB1498" t="str">
            <v>在光明区疾病预防控制中心免疫规划部主要负责日常督导、国家基本公共卫生免疫规划部分、接种率监测、疫苗可预防疾病监测等工作，有计免证，对免疫规划知识熟悉。</v>
          </cell>
          <cell r="AC1498" t="str">
            <v>暂无</v>
          </cell>
          <cell r="AD1498" t="str">
            <v>黎碧琪</v>
          </cell>
          <cell r="AE1498" t="str">
            <v>13660182877</v>
          </cell>
          <cell r="AF1498" t="str">
            <v>二级乙等</v>
          </cell>
          <cell r="AG1498" t="str">
            <v>C1</v>
          </cell>
          <cell r="AH1498" t="str">
            <v>否</v>
          </cell>
          <cell r="AI1498" t="str">
            <v>否</v>
          </cell>
          <cell r="AJ1498" t="str">
            <v>否</v>
          </cell>
          <cell r="AK1498" t="str">
            <v>2022-06-16</v>
          </cell>
          <cell r="AL1498" t="str">
            <v>本科</v>
          </cell>
          <cell r="AM1498" t="str">
            <v>广东药科大学</v>
          </cell>
          <cell r="AN1498" t="str">
            <v>学士</v>
          </cell>
        </row>
        <row r="1499">
          <cell r="A1499" t="str">
            <v>江岸</v>
          </cell>
          <cell r="B1499" t="str">
            <v>女</v>
          </cell>
          <cell r="C1499" t="str">
            <v>汉族</v>
          </cell>
          <cell r="D1499" t="str">
            <v>1994/07/18</v>
          </cell>
          <cell r="E1499" t="str">
            <v>450922199407183104</v>
          </cell>
          <cell r="F1499" t="str">
            <v>15777120304</v>
          </cell>
          <cell r="G1499" t="str">
            <v>240256297@qq.com</v>
          </cell>
          <cell r="H1499" t="str">
            <v>未婚未育</v>
          </cell>
          <cell r="I1499" t="str">
            <v>非2024年毕业生</v>
          </cell>
          <cell r="J1499" t="str">
            <v>中共党员</v>
          </cell>
          <cell r="K1499" t="str">
            <v>广西壮族自治区;玉林市;陆川县</v>
          </cell>
          <cell r="L1499" t="str">
            <v>广西壮族自治区;玉林市;陆川县</v>
          </cell>
          <cell r="M1499" t="str">
            <v>广东省;深圳市;盐田区 沙头角海安居A栋一单元1501</v>
          </cell>
          <cell r="N1499" t="str">
            <v>广西壮族自治区;玉林市;陆川县</v>
          </cell>
          <cell r="O1499" t="str">
            <v>2011-09;2014-06-陆川中学-高中-无-统招-全日制
2014-09;2019-06-广西中医药大学-本科-学士-临床医学B100301-统招-全日制</v>
          </cell>
          <cell r="P1499" t="str">
            <v>北京大学深圳医院|生物/医疗/制药/农林牧渔|内科医生|内科医师住培|广东省;深圳市;福田区|2020-08;2023-07|政府事业单位|1000-10000人|8k-10k
惠州市第六人民医院|生物/医疗/制药/农林牧渔|内科医生|肾内科、血透室医师|广东省;惠州市;惠阳区|2023-08;2024-03|政府事业单位|1000-10000人|15k-20k</v>
          </cell>
          <cell r="Q1499" t="str">
            <v>健康</v>
          </cell>
          <cell r="R1499" t="str">
            <v>158</v>
          </cell>
          <cell r="S1499" t="str">
            <v>48</v>
          </cell>
          <cell r="T1499" t="str">
            <v>5;5</v>
          </cell>
          <cell r="U1499" t="str">
            <v>4.2;4.2</v>
          </cell>
          <cell r="V1499" t="str">
            <v>5.0;5.0</v>
          </cell>
          <cell r="W1499" t="str">
            <v>医师</v>
          </cell>
          <cell r="X1499" t="str">
            <v>执业医师</v>
          </cell>
          <cell r="Y1499" t="str">
            <v>英语专业四级</v>
          </cell>
          <cell r="Z1499" t="str">
            <v>全国计算机一级</v>
          </cell>
          <cell r="AA1499" t="str">
            <v>江必权-兄妹-佛山市丰泽纺织有限公司-会计-广西壮族自治区;玉林市;陆川县</v>
          </cell>
          <cell r="AB1499" t="str">
            <v>北京大学深圳医院内科医师住培结业，惠州市第六人民医院（三甲医院）肾内科、血透室工作，操作能力强，建立相对完善的临产思维，能独立诊疗常见内科疾病。</v>
          </cell>
          <cell r="AC1499" t="str">
            <v>2021、2022年北京大学深圳医院“年度优秀共产党员”、2022年北京大学深圳医院“年度优秀住院医师”</v>
          </cell>
          <cell r="AD1499" t="str">
            <v>江选利</v>
          </cell>
          <cell r="AE1499" t="str">
            <v>13725456900</v>
          </cell>
          <cell r="AF1499" t="str">
            <v>无</v>
          </cell>
          <cell r="AG1499" t="str">
            <v>C1</v>
          </cell>
          <cell r="AH1499" t="str">
            <v>否</v>
          </cell>
          <cell r="AI1499" t="str">
            <v>否</v>
          </cell>
          <cell r="AJ1499" t="str">
            <v>否</v>
          </cell>
          <cell r="AK1499" t="str">
            <v>2019-06-30</v>
          </cell>
          <cell r="AL1499" t="str">
            <v>本科</v>
          </cell>
          <cell r="AM1499" t="str">
            <v>广西中医药大学</v>
          </cell>
          <cell r="AN1499" t="str">
            <v>学士</v>
          </cell>
        </row>
        <row r="1500">
          <cell r="A1500" t="str">
            <v>吴亭亭</v>
          </cell>
          <cell r="B1500" t="str">
            <v>女</v>
          </cell>
          <cell r="C1500" t="str">
            <v>苗族</v>
          </cell>
          <cell r="D1500" t="str">
            <v>1998/03/16</v>
          </cell>
          <cell r="E1500" t="str">
            <v>522126199803167028</v>
          </cell>
          <cell r="F1500" t="str">
            <v>19518275191</v>
          </cell>
          <cell r="G1500" t="str">
            <v>1220274930@qq.com</v>
          </cell>
          <cell r="H1500" t="str">
            <v>已婚未育</v>
          </cell>
          <cell r="I1500" t="str">
            <v>非2024年毕业生</v>
          </cell>
          <cell r="J1500" t="str">
            <v>共青团员</v>
          </cell>
          <cell r="K1500" t="str">
            <v>广东省;广州市;天河区</v>
          </cell>
          <cell r="L1500" t="str">
            <v>贵州省;遵义市;务川仡佬族苗族自治县</v>
          </cell>
          <cell r="M1500" t="str">
            <v>广东省;广州市;海珠区 江海街道拼图梦想家公寓B栋</v>
          </cell>
          <cell r="N1500" t="str">
            <v>贵州省;遵义市;务川仡佬族苗族自治县</v>
          </cell>
          <cell r="O1500" t="str">
            <v>2017-09;2022-06-湖北医药学院药护学院-本科-学士-临床医学B100301-统招-全日制</v>
          </cell>
          <cell r="P1500" t="str">
            <v>广东省第二人民医院|生物/医疗/制药/农林牧渔|全科医师|全科规培医师|广东省;广州市;海珠区|2022-08;2024-09|国有企业|1000-10000人|6k-8k</v>
          </cell>
          <cell r="Q1500" t="str">
            <v>健康</v>
          </cell>
          <cell r="R1500" t="str">
            <v>158</v>
          </cell>
          <cell r="S1500" t="str">
            <v>42</v>
          </cell>
          <cell r="T1500" t="str">
            <v>5;5</v>
          </cell>
          <cell r="U1500" t="str">
            <v>4.0;4.0</v>
          </cell>
          <cell r="V1500" t="str">
            <v>4.8;4.8</v>
          </cell>
          <cell r="W1500" t="str">
            <v>医师</v>
          </cell>
          <cell r="X1500" t="str">
            <v>执业医师</v>
          </cell>
          <cell r="Y1500" t="str">
            <v>其他</v>
          </cell>
          <cell r="Z1500" t="str">
            <v>无</v>
          </cell>
          <cell r="AA1500" t="str">
            <v>彭志浪-夫妻-深圳市倍捷锐生物医学科技有限公司-开发工程师-江西省;九江市;都昌县</v>
          </cell>
          <cell r="AB1500" t="str">
            <v>1.个性特长:具有沟通与人际关系能力、组织与协调能力、领导力和团队合作精神
2.运动及艺术特长：跑步、游泳、羽毛球、绘画
3.应用特长:熟练使用OFFICE办公软件，熟练运用ppt制作课件，熟练运用ps，剪映等图片视频工具
4.在轮科期间尽心工作,听从安排,为科室添砖加瓦,耐心值班,从不懈怠
5.经过认真复习,终于顺利首次考过国家医师资格考试
6.疫情期间积极面对工作压力, 参加新冠病毒感染医疗救治工作,获得鉴定表</v>
          </cell>
          <cell r="AC1500" t="str">
            <v>1.在广东省第二人民医院2023年度工作中成绩显著,被评为先进个人，获得荣誉证书。</v>
          </cell>
          <cell r="AD1500" t="str">
            <v>彭志浪</v>
          </cell>
          <cell r="AE1500" t="str">
            <v>15717929717</v>
          </cell>
          <cell r="AF1500" t="str">
            <v>无</v>
          </cell>
          <cell r="AG1500" t="str">
            <v>C2</v>
          </cell>
          <cell r="AH1500" t="str">
            <v>否</v>
          </cell>
          <cell r="AI1500" t="str">
            <v>否</v>
          </cell>
          <cell r="AJ1500" t="str">
            <v>否</v>
          </cell>
          <cell r="AK1500" t="str">
            <v>2022-06-30</v>
          </cell>
          <cell r="AL1500" t="str">
            <v>本科</v>
          </cell>
          <cell r="AM1500" t="str">
            <v>湖北医药学院药护学院</v>
          </cell>
          <cell r="AN1500" t="str">
            <v>学士</v>
          </cell>
        </row>
        <row r="1501">
          <cell r="A1501" t="str">
            <v>张金婵</v>
          </cell>
          <cell r="B1501" t="str">
            <v>女</v>
          </cell>
          <cell r="C1501" t="str">
            <v>汉族</v>
          </cell>
          <cell r="D1501" t="str">
            <v>1991/08/11</v>
          </cell>
          <cell r="E1501" t="str">
            <v>230321199108115507</v>
          </cell>
          <cell r="F1501" t="str">
            <v>13435309782</v>
          </cell>
          <cell r="G1501" t="str">
            <v>969175400@qq.com</v>
          </cell>
          <cell r="H1501" t="str">
            <v>已婚已育</v>
          </cell>
          <cell r="I1501" t="str">
            <v>非2024年毕业生</v>
          </cell>
          <cell r="J1501" t="str">
            <v>中共党员</v>
          </cell>
          <cell r="K1501" t="str">
            <v>黑龙江省;鸡西市;鸡东县</v>
          </cell>
          <cell r="L1501" t="str">
            <v>辽宁省;丹东市;宽甸满族自治县</v>
          </cell>
          <cell r="M1501" t="str">
            <v>广东省;广州市;番禺区</v>
          </cell>
          <cell r="N1501" t="str">
            <v>黑龙江省;鸡西市;鸡东县</v>
          </cell>
          <cell r="O1501" t="str">
            <v>2007-09;2010-07-鸡东县第二中学-高中-无-统招-全日制
2010-09;2014-07-齐齐哈尔医学院-本科-学士-公共事业管理B120401-统招-全日制
2015-09;2018-07-哈尔滨医科大学-研究生-硕士-卫生毒理学A100405-统招-全日制</v>
          </cell>
          <cell r="P1501" t="str">
            <v>河源市妇幼保健院|生物/医疗/制药/农林牧渔|其他|医务科科员|广东省;河源市;源城区|2018-07;至今|政府事业单位|500-1000人|面议</v>
          </cell>
          <cell r="Q1501" t="str">
            <v>健康</v>
          </cell>
          <cell r="R1501" t="str">
            <v>170</v>
          </cell>
          <cell r="S1501" t="str">
            <v>60</v>
          </cell>
          <cell r="T1501" t="str">
            <v>5;5</v>
          </cell>
          <cell r="U1501" t="str">
            <v>5.0;5.0</v>
          </cell>
          <cell r="V1501" t="str">
            <v>5.0;5.0</v>
          </cell>
          <cell r="W1501" t="str">
            <v>主管医师</v>
          </cell>
          <cell r="X1501" t="str">
            <v>卫生专业技术资格</v>
          </cell>
          <cell r="Y1501" t="str">
            <v>英语专业四级</v>
          </cell>
          <cell r="Z1501" t="str">
            <v>全国计算机二级</v>
          </cell>
          <cell r="AA1501" t="str">
            <v>石磊-夫妻-广州医科大学-无-山西省;晋中市;榆社县
张文厚-父子/父女-无-无-黑龙江省;鸡西市;鸡东县
孟庆艳-母子/母女-无-无-黑龙江省;鸡西市;鸡东县
石一岐-母子/母女-无-无-黑龙江省;鸡西市;鸡东县</v>
          </cell>
          <cell r="AB1501" t="str">
            <v>1.受教育期间曾在校学生会担任外联部、宣传部、媒体部部长，荣获“优秀学生会”干部称号。
2.擅长医院管理，2019年到广州市妇女儿童医疗中心进修。
3.擅长公共卫生工作，为河源市三级流调溯源队伍成员。
4.擅长公文写作工作及科普知识健康教育。
5.认真、负责、热情、开朗，有较强的团结合作意识。</v>
          </cell>
          <cell r="AC1501" t="str">
            <v>1.张金婵支援疫情抗疫一线工作证明，广州市越秀区卫生健康局，2023年1月
2.中国卫生摄影协会，全国卫生健康系统2022年“中国年味”和“最美天使”摄影比赛优秀奖，2022年
3.中国卫生摄影协会，第六届全国卫生健康系统“最美天使”摄影大赛优秀奖。2023年
4.广东省妇幼保健院和广东省预防母婴传播项目管理办公室，广东省第三届妇幼公共卫生项目主题宣传作品征集大赛，抖音类一等奖和最具人气奖，2021年
5.广东省妇幼保健院，广东省妇幼保健协会，广东省首届妇幼健康科普达人推选活动“十佳妇幼健康科普达人”荣誉称号，2023年
6.中共河源市委组织部，“七一”党建知识竞赛优秀奖，2020年
7.河源市高新技术企业协会，“创新河源”先进科技工作者，2021年
8.中共河源市妇幼保健院委员会，2020年度优秀共产党员，2021年
9.河源市妇幼保健院，2020年度优秀通讯员，2021年、2020年
10.河源市妇幼保健院，先进工作者，2020年</v>
          </cell>
          <cell r="AD1501" t="str">
            <v>石磊</v>
          </cell>
          <cell r="AE1501" t="str">
            <v>18845079496</v>
          </cell>
          <cell r="AF1501" t="str">
            <v>无</v>
          </cell>
          <cell r="AG1501" t="str">
            <v>无</v>
          </cell>
          <cell r="AH1501" t="str">
            <v>否</v>
          </cell>
          <cell r="AI1501" t="str">
            <v>否</v>
          </cell>
          <cell r="AJ1501" t="str">
            <v>否</v>
          </cell>
          <cell r="AK1501" t="str">
            <v>2014-07-01</v>
          </cell>
          <cell r="AL1501" t="str">
            <v>本科</v>
          </cell>
          <cell r="AM1501" t="str">
            <v>齐齐哈尔医学院</v>
          </cell>
          <cell r="AN1501" t="str">
            <v>学士</v>
          </cell>
        </row>
        <row r="1502">
          <cell r="A1502" t="str">
            <v>马小雯</v>
          </cell>
          <cell r="B1502" t="str">
            <v>女</v>
          </cell>
          <cell r="C1502" t="str">
            <v>汉族</v>
          </cell>
          <cell r="D1502" t="str">
            <v>2001/04/18</v>
          </cell>
          <cell r="E1502" t="str">
            <v>450422200104184829</v>
          </cell>
          <cell r="F1502" t="str">
            <v>13242810396</v>
          </cell>
          <cell r="G1502" t="str">
            <v>13242810396@163.com</v>
          </cell>
          <cell r="H1502" t="str">
            <v>未婚未育</v>
          </cell>
          <cell r="I1502" t="str">
            <v>非2024年毕业生</v>
          </cell>
          <cell r="J1502" t="str">
            <v>共青团员</v>
          </cell>
          <cell r="K1502" t="str">
            <v>广东省;广州市;黄埔区</v>
          </cell>
          <cell r="L1502" t="str">
            <v>广西壮族自治区;梧州市;藤县</v>
          </cell>
          <cell r="M1502" t="str">
            <v>广东省;广州市;黄埔区 夏港街道东园一街26号</v>
          </cell>
          <cell r="N1502" t="str">
            <v>广东省;广州市;黄埔区</v>
          </cell>
          <cell r="O1502" t="str">
            <v>2016-09;2019-06-广州市玉岩中学-高中-无-统招-全日制
2019-09;2023-03-长春理工大学-本科-学士-会计学B120203-统招-全日制</v>
          </cell>
          <cell r="P1502" t="str">
            <v>广西桂东电力股份有限公司|科研/制造/生产|其他|会计实习生|广西壮族自治区;梧州市;长洲区|2023-01;2023-02|国有企业|500-1000人|面议
广州金明财税咨询有限公司|金融/投资/证券/财务|税务专员/助理|税务实习生|广东省;广州市;天河区|2023-03;2023-03|私营企业|100-500人|2k-4k</v>
          </cell>
          <cell r="Q1502" t="str">
            <v>健康</v>
          </cell>
          <cell r="R1502" t="str">
            <v>158</v>
          </cell>
          <cell r="S1502" t="str">
            <v>47</v>
          </cell>
          <cell r="T1502" t="str">
            <v>5;5</v>
          </cell>
          <cell r="U1502" t="str">
            <v>4.2;4.3</v>
          </cell>
          <cell r="V1502" t="str">
            <v>5.0;5.0</v>
          </cell>
          <cell r="W1502" t="str">
            <v>助理会计师</v>
          </cell>
          <cell r="X1502" t="str">
            <v/>
          </cell>
          <cell r="Y1502" t="str">
            <v>大学英语六级</v>
          </cell>
          <cell r="Z1502" t="str">
            <v>无</v>
          </cell>
          <cell r="AA1502" t="str">
            <v>马铭志-父子/父女-广州恒运东区天燃气热电有限公司-电气主管-广东省;广州市;黄埔区
钟卓容-母子/母女-广西能源股份有限公司供电分公司-退休职工-广西壮族自治区;梧州市;长洲区</v>
          </cell>
          <cell r="AB1502" t="str">
            <v>无</v>
          </cell>
          <cell r="AC1502" t="str">
            <v>在大学就读期间连续获得奖学金</v>
          </cell>
          <cell r="AD1502" t="str">
            <v>元翊臻</v>
          </cell>
          <cell r="AE1502" t="str">
            <v>13060632382</v>
          </cell>
          <cell r="AF1502" t="str">
            <v>无</v>
          </cell>
          <cell r="AG1502" t="str">
            <v>C1</v>
          </cell>
          <cell r="AH1502" t="str">
            <v>否</v>
          </cell>
          <cell r="AI1502" t="str">
            <v>是</v>
          </cell>
          <cell r="AJ1502" t="str">
            <v>否</v>
          </cell>
          <cell r="AK1502" t="str">
            <v>2023-06-30</v>
          </cell>
          <cell r="AL1502" t="str">
            <v>本科</v>
          </cell>
          <cell r="AM1502" t="str">
            <v>长春理工大学</v>
          </cell>
          <cell r="AN1502" t="str">
            <v>学士</v>
          </cell>
        </row>
        <row r="1503">
          <cell r="A1503" t="str">
            <v>罗秋敏</v>
          </cell>
          <cell r="B1503" t="str">
            <v>女</v>
          </cell>
          <cell r="C1503" t="str">
            <v>汉族</v>
          </cell>
          <cell r="D1503" t="str">
            <v>1998/10/24</v>
          </cell>
          <cell r="E1503" t="str">
            <v>440183199810244023</v>
          </cell>
          <cell r="F1503" t="str">
            <v>15011962693</v>
          </cell>
          <cell r="G1503" t="str">
            <v>1054973506@qq.com</v>
          </cell>
          <cell r="H1503" t="str">
            <v>未婚未育</v>
          </cell>
          <cell r="I1503" t="str">
            <v>非2024年毕业生</v>
          </cell>
          <cell r="J1503" t="str">
            <v>共青团员</v>
          </cell>
          <cell r="K1503" t="str">
            <v>广东省;广州市;增城区</v>
          </cell>
          <cell r="L1503" t="str">
            <v>广东省;广州市;增城区</v>
          </cell>
          <cell r="M1503" t="str">
            <v>广东省;广州市;增城区 派潭镇利迳村坳吓三巷9号</v>
          </cell>
          <cell r="N1503" t="str">
            <v>广东省;广州市;增城区</v>
          </cell>
          <cell r="O1503" t="str">
            <v>2013-09;2016-06-增城区郑中钧中学-高中-无-统招-全日制
2016-09;2020-07-中山大学新华学院-本科-学士-药学B101001-统招-全日制</v>
          </cell>
          <cell r="P1503" t="str">
            <v/>
          </cell>
          <cell r="Q1503" t="str">
            <v>健康</v>
          </cell>
          <cell r="R1503" t="str">
            <v>160</v>
          </cell>
          <cell r="S1503" t="str">
            <v>48</v>
          </cell>
          <cell r="T1503" t="str">
            <v>5;5</v>
          </cell>
          <cell r="U1503" t="str">
            <v>4.4;4.4</v>
          </cell>
          <cell r="V1503" t="str">
            <v>5.0;5.0</v>
          </cell>
          <cell r="W1503" t="str">
            <v>药师</v>
          </cell>
          <cell r="X1503" t="str">
            <v>药师</v>
          </cell>
          <cell r="Y1503" t="str">
            <v>大学英语四级</v>
          </cell>
          <cell r="Z1503" t="str">
            <v>无</v>
          </cell>
          <cell r="AA1503" t="str">
            <v>罗锦泉-父子/父女-个体户-个体户-广东省;广州市;增城区</v>
          </cell>
          <cell r="AB1503" t="str">
            <v>1.掌握药剂学、药理学、药物化学和药物分析等学科的基本理论、基本知识。2.掌握主要药物质量控制，药物与生物体相互作用、药效学和药物安全性评价等基本方法和技术。3.了解现代药学的发展动态，熟悉药事管理的法规、政策等的基本知识。</v>
          </cell>
          <cell r="AC1503" t="str">
            <v>广东省药学会处方审核药师岗位培训结业证</v>
          </cell>
          <cell r="AD1503" t="str">
            <v>罗锦泉</v>
          </cell>
          <cell r="AE1503" t="str">
            <v>13556144702</v>
          </cell>
          <cell r="AF1503" t="str">
            <v>二级乙等</v>
          </cell>
          <cell r="AG1503" t="str">
            <v>C2</v>
          </cell>
          <cell r="AH1503" t="str">
            <v>否</v>
          </cell>
          <cell r="AI1503" t="str">
            <v>否</v>
          </cell>
          <cell r="AJ1503" t="str">
            <v>否</v>
          </cell>
          <cell r="AK1503" t="str">
            <v>2016-09-01</v>
          </cell>
          <cell r="AL1503" t="str">
            <v>本科</v>
          </cell>
          <cell r="AM1503" t="str">
            <v>中山大学新华学院</v>
          </cell>
          <cell r="AN1503" t="str">
            <v>学士</v>
          </cell>
        </row>
        <row r="1504">
          <cell r="A1504" t="str">
            <v>黄彩娇</v>
          </cell>
          <cell r="B1504" t="str">
            <v>女</v>
          </cell>
          <cell r="C1504" t="str">
            <v>汉族</v>
          </cell>
          <cell r="D1504" t="str">
            <v>1992/05/11</v>
          </cell>
          <cell r="E1504" t="str">
            <v>441424199205115562</v>
          </cell>
          <cell r="F1504" t="str">
            <v>13902291003</v>
          </cell>
          <cell r="G1504" t="str">
            <v>1643977627@qq.com</v>
          </cell>
          <cell r="H1504" t="str">
            <v>已婚已育</v>
          </cell>
          <cell r="I1504" t="str">
            <v>非2024年毕业生</v>
          </cell>
          <cell r="J1504" t="str">
            <v>群众</v>
          </cell>
          <cell r="K1504" t="str">
            <v>广东省;广州市;花都区</v>
          </cell>
          <cell r="L1504" t="str">
            <v>广东省;广州市;花都区</v>
          </cell>
          <cell r="M1504" t="str">
            <v>广东省;广州市;花都区 花都区花东镇杨一村门口部二庄23号</v>
          </cell>
          <cell r="N1504" t="str">
            <v>广东省;梅州市;五华县</v>
          </cell>
          <cell r="O1504" t="str">
            <v>2020-03;2023-01-广东医科大学-本科-学士-护理学B100501-统招-非全日制</v>
          </cell>
          <cell r="P1504" t="str">
            <v>白云区钟落潭镇卫生院|生物/医疗/制药/农林牧渔|护士/护理人员|护师|广东省;广州市;花都区|2016-03;至今|政府事业单位|100-500人|8k-10k</v>
          </cell>
          <cell r="Q1504" t="str">
            <v>健康</v>
          </cell>
          <cell r="R1504" t="str">
            <v>155</v>
          </cell>
          <cell r="S1504" t="str">
            <v>46</v>
          </cell>
          <cell r="T1504" t="str">
            <v>5;5</v>
          </cell>
          <cell r="U1504" t="str">
            <v>5.0;5.0</v>
          </cell>
          <cell r="V1504" t="str">
            <v>5.0;5.0</v>
          </cell>
          <cell r="W1504" t="str">
            <v>护师</v>
          </cell>
          <cell r="X1504" t="str">
            <v>护士资格证</v>
          </cell>
          <cell r="Y1504" t="str">
            <v>其他</v>
          </cell>
          <cell r="Z1504" t="str">
            <v>无</v>
          </cell>
          <cell r="AA1504" t="str">
            <v>高杰波-夫妻-自由职业-技术工-广东省;广州市;花都区</v>
          </cell>
          <cell r="AB1504" t="str">
            <v>能够熟练各项护理操作 应变能力强，能在实践中不断学习和进步，熟悉呼吸机与心电监护抢救设备的使用及对病重的病人护理病情监测，善于观察病情变化情况，沟通能力强，对于糖尿病饮食营养搭配及运动指导比较有经验，对催乳中医理疗有7年的工作经验。</v>
          </cell>
          <cell r="AC1504" t="str">
            <v>曾收过患者的表扬锦旗</v>
          </cell>
          <cell r="AD1504" t="str">
            <v>高杰波</v>
          </cell>
          <cell r="AE1504" t="str">
            <v>13609025482</v>
          </cell>
          <cell r="AF1504" t="str">
            <v>无</v>
          </cell>
          <cell r="AG1504" t="str">
            <v>A1</v>
          </cell>
          <cell r="AH1504" t="str">
            <v>是</v>
          </cell>
          <cell r="AI1504" t="str">
            <v>否</v>
          </cell>
          <cell r="AJ1504" t="str">
            <v>否</v>
          </cell>
          <cell r="AK1504" t="str">
            <v>2023-01-09</v>
          </cell>
          <cell r="AL1504" t="str">
            <v>本科</v>
          </cell>
          <cell r="AM1504" t="str">
            <v>广东医科大学</v>
          </cell>
          <cell r="AN1504" t="str">
            <v>学士</v>
          </cell>
        </row>
        <row r="1505">
          <cell r="A1505" t="str">
            <v>杨振彬</v>
          </cell>
          <cell r="B1505" t="str">
            <v>男</v>
          </cell>
          <cell r="C1505" t="str">
            <v>汉族</v>
          </cell>
          <cell r="D1505" t="str">
            <v>1999/08/04</v>
          </cell>
          <cell r="E1505" t="str">
            <v>350603199908041519</v>
          </cell>
          <cell r="F1505" t="str">
            <v>15880555284</v>
          </cell>
          <cell r="G1505" t="str">
            <v>969707454@qq.com</v>
          </cell>
          <cell r="H1505" t="str">
            <v>未婚未育</v>
          </cell>
          <cell r="I1505" t="str">
            <v>非2024年毕业生</v>
          </cell>
          <cell r="J1505" t="str">
            <v>共青团员</v>
          </cell>
          <cell r="K1505" t="str">
            <v>福建省;漳州市;龙文区</v>
          </cell>
          <cell r="L1505" t="str">
            <v>福建省;漳州市;龙文区</v>
          </cell>
          <cell r="M1505" t="str">
            <v>广东省;广州市;天河区</v>
          </cell>
          <cell r="N1505" t="str">
            <v>福建省;漳州市;龙文区</v>
          </cell>
          <cell r="O1505" t="str">
            <v>2018-09;2022-07-福建中医药大学-本科-学士-康复物理治疗B100409-统招-全日制</v>
          </cell>
          <cell r="P1505" t="str">
            <v>广州医科大学附属第三医院|生物/医疗/制药/农林牧渔|理疗/康复治疗|康复技师|广东省;广州市;荔湾区|2023-04;2024-08|政府事业单位|1000-10000人|8k-10k</v>
          </cell>
          <cell r="Q1505" t="str">
            <v>健康</v>
          </cell>
          <cell r="R1505" t="str">
            <v>172</v>
          </cell>
          <cell r="S1505" t="str">
            <v>65</v>
          </cell>
          <cell r="T1505" t="str">
            <v>5;5</v>
          </cell>
          <cell r="U1505" t="str">
            <v>4.8;4.5</v>
          </cell>
          <cell r="V1505" t="str">
            <v>5.0;5.0</v>
          </cell>
          <cell r="W1505" t="str">
            <v>技师</v>
          </cell>
          <cell r="X1505" t="str">
            <v>康复医学治疗技术（师）</v>
          </cell>
          <cell r="Y1505" t="str">
            <v>大学英语四级</v>
          </cell>
          <cell r="Z1505" t="str">
            <v>全国计算机二级</v>
          </cell>
          <cell r="AA1505" t="str">
            <v>杨仁强-父子/父女-个体经营-个体经营户-福建省;漳州市;龙文区
王燕玲-母子/母女-个体经营-个体经营户-福建省;漳州市;龙文区</v>
          </cell>
          <cell r="AB1505" t="str">
            <v>曾就职于广州医科大学附属第三医院，从事并擅长肩（肩袖损伤、肩周炎等）、膝（半月板损伤、前交叉韧带损伤、膝关节置换术后等）、踝（踝扭伤、关节僵硬等）、脊柱（脊柱侧弯等）、产后骨盆调整等功能受限及术后康复运动训练指导；曾于上海交通大学附属第九人民医院学习颞下颌关节紊乱的临床决策与相关康复治疗，并于广医三院开展颞下颌关节紊乱康复治疗近2年。</v>
          </cell>
          <cell r="AC1505" t="str">
            <v>校级单项奖学金、校级第十五届”挑战杯“课外学术作品竞赛优秀奖、2020.10-2021.06参与学院老师“基于三维运动分析探讨脊柱床干预特发性脊柱侧弯的生物力学机制研究”课题为脊柱侧弯受试者进行三维运动分析并指导运动训练治疗。</v>
          </cell>
          <cell r="AD1505" t="str">
            <v>杨仁强</v>
          </cell>
          <cell r="AE1505" t="str">
            <v>13062412719</v>
          </cell>
          <cell r="AF1505" t="str">
            <v>无</v>
          </cell>
          <cell r="AG1505" t="str">
            <v>C1</v>
          </cell>
          <cell r="AH1505" t="str">
            <v>否</v>
          </cell>
          <cell r="AI1505" t="str">
            <v>否</v>
          </cell>
          <cell r="AJ1505" t="str">
            <v>否</v>
          </cell>
          <cell r="AK1505" t="str">
            <v>2022-07-01</v>
          </cell>
          <cell r="AL1505" t="str">
            <v>本科</v>
          </cell>
          <cell r="AM1505" t="str">
            <v>福建中医药大学</v>
          </cell>
          <cell r="AN1505" t="str">
            <v>学士</v>
          </cell>
        </row>
        <row r="1506">
          <cell r="A1506" t="str">
            <v>杨丽梅</v>
          </cell>
          <cell r="B1506" t="str">
            <v>女</v>
          </cell>
          <cell r="C1506" t="str">
            <v>汉族</v>
          </cell>
          <cell r="D1506" t="str">
            <v>1996/07/31</v>
          </cell>
          <cell r="E1506" t="str">
            <v>44138119960731382X</v>
          </cell>
          <cell r="F1506" t="str">
            <v>13413157405</v>
          </cell>
          <cell r="G1506" t="str">
            <v>1550885789@qq.com</v>
          </cell>
          <cell r="H1506" t="str">
            <v>已婚未育</v>
          </cell>
          <cell r="I1506" t="str">
            <v>非2024年毕业生</v>
          </cell>
          <cell r="J1506" t="str">
            <v>群众</v>
          </cell>
          <cell r="K1506" t="str">
            <v>广东省;惠州市;惠阳区</v>
          </cell>
          <cell r="L1506" t="str">
            <v>广东省;惠州市;惠阳区</v>
          </cell>
          <cell r="M1506" t="str">
            <v>广东省;广州市;海珠区 官洲街道</v>
          </cell>
          <cell r="N1506" t="str">
            <v>广东省;惠州市;惠阳区</v>
          </cell>
          <cell r="O1506" t="str">
            <v>2012-09;2015-06-惠阳一中实验学校-高中-无-统招-全日制
2015-09;2019-06-广东财经大学-本科-学士-会计学B120203-统招-全日制</v>
          </cell>
          <cell r="P1506" t="str">
            <v/>
          </cell>
          <cell r="Q1506" t="str">
            <v>健康</v>
          </cell>
          <cell r="R1506" t="str">
            <v>156</v>
          </cell>
          <cell r="S1506" t="str">
            <v>48</v>
          </cell>
          <cell r="T1506" t="str">
            <v>5;5</v>
          </cell>
          <cell r="U1506" t="str">
            <v>4.6;5.0</v>
          </cell>
          <cell r="V1506" t="str">
            <v>5.0;5.0</v>
          </cell>
          <cell r="W1506" t="str">
            <v>助理会计师</v>
          </cell>
          <cell r="X1506" t="str">
            <v>无</v>
          </cell>
          <cell r="Y1506" t="str">
            <v>大学英语六级</v>
          </cell>
          <cell r="Z1506" t="str">
            <v>全国计算机二级</v>
          </cell>
          <cell r="AA1506" t="str">
            <v>林海荣-夫妻-深圳绿色云图科技有限公司-职员-广东省;揭阳市;揭东区
叶金英-母子/母女-在家务农-无-广东省;惠州市;惠阳区</v>
          </cell>
          <cell r="AB1506" t="str">
            <v>无</v>
          </cell>
          <cell r="AC1506" t="str">
            <v>无</v>
          </cell>
          <cell r="AD1506" t="str">
            <v>林海荣</v>
          </cell>
          <cell r="AE1506" t="str">
            <v>15626242800</v>
          </cell>
          <cell r="AF1506" t="str">
            <v>无</v>
          </cell>
          <cell r="AG1506" t="str">
            <v>无</v>
          </cell>
          <cell r="AH1506" t="str">
            <v>否</v>
          </cell>
          <cell r="AI1506" t="str">
            <v>是</v>
          </cell>
          <cell r="AJ1506" t="str">
            <v>否</v>
          </cell>
          <cell r="AK1506" t="str">
            <v>2019-06-18</v>
          </cell>
          <cell r="AL1506" t="str">
            <v>本科</v>
          </cell>
          <cell r="AM1506" t="str">
            <v>广东财经大学</v>
          </cell>
          <cell r="AN1506" t="str">
            <v>学士</v>
          </cell>
        </row>
        <row r="1507">
          <cell r="A1507" t="str">
            <v>梁婉明</v>
          </cell>
          <cell r="B1507" t="str">
            <v>女</v>
          </cell>
          <cell r="C1507" t="str">
            <v>壮族</v>
          </cell>
          <cell r="D1507" t="str">
            <v>1998/08/23</v>
          </cell>
          <cell r="E1507" t="str">
            <v>45212219980823242X</v>
          </cell>
          <cell r="F1507" t="str">
            <v>15626281645</v>
          </cell>
          <cell r="G1507" t="str">
            <v>708895587@qq.com</v>
          </cell>
          <cell r="H1507" t="str">
            <v>未婚未育</v>
          </cell>
          <cell r="I1507" t="str">
            <v>非2024年毕业生</v>
          </cell>
          <cell r="J1507" t="str">
            <v>共青团员</v>
          </cell>
          <cell r="K1507" t="str">
            <v>广东省;广州市;白云区</v>
          </cell>
          <cell r="L1507" t="str">
            <v>广东省;广州市;白云区</v>
          </cell>
          <cell r="M1507" t="str">
            <v>广东省;广州市;白云区 浮山村前大街98号</v>
          </cell>
          <cell r="N1507" t="str">
            <v>广东省;广州市;白云区</v>
          </cell>
          <cell r="O1507" t="str">
            <v>2013-09;2016-06-广州市第八十中学-高中-无-统招-全日制
2016-09;2020-06-中山大学新华学院-本科-学士-药学B101001-统招-全日制</v>
          </cell>
          <cell r="P1507" t="str">
            <v>广州市白云区妇幼保健院|生物/医疗/制药/农林牧渔|药剂师|西药师|广东省;广州市;白云区|2022-12;2024-04|国有企业|1000-10000人|4k-6k
广州市白云区石门街社区卫生服务中心|生物/医疗/制药/农林牧渔|药剂师|药师|广东省;广州市;白云区|2024-05;至今|国有企业|100-500人|6k-8k</v>
          </cell>
          <cell r="Q1507" t="str">
            <v>健康</v>
          </cell>
          <cell r="R1507" t="str">
            <v>160cm</v>
          </cell>
          <cell r="S1507" t="str">
            <v>45kg</v>
          </cell>
          <cell r="T1507" t="str">
            <v>5;5</v>
          </cell>
          <cell r="U1507" t="str">
            <v>5.0;5.0</v>
          </cell>
          <cell r="V1507" t="str">
            <v>5.0;5.0</v>
          </cell>
          <cell r="W1507" t="str">
            <v>药师</v>
          </cell>
          <cell r="X1507" t="str">
            <v/>
          </cell>
          <cell r="Y1507" t="str">
            <v>其他</v>
          </cell>
          <cell r="Z1507" t="str">
            <v>无</v>
          </cell>
          <cell r="AA1507" t="str">
            <v>林桂珍-母子/母女-市政-保洁-广东省;广州市;白云区</v>
          </cell>
          <cell r="AB1507" t="str">
            <v>熟练掌握word</v>
          </cell>
          <cell r="AC1507" t="str">
            <v>无</v>
          </cell>
          <cell r="AD1507" t="str">
            <v>林桂珍</v>
          </cell>
          <cell r="AE1507" t="str">
            <v>15800271513</v>
          </cell>
          <cell r="AF1507" t="str">
            <v>无</v>
          </cell>
          <cell r="AG1507" t="str">
            <v>A2</v>
          </cell>
          <cell r="AH1507" t="str">
            <v>否</v>
          </cell>
          <cell r="AI1507" t="str">
            <v>否</v>
          </cell>
          <cell r="AJ1507" t="str">
            <v>否</v>
          </cell>
          <cell r="AK1507" t="str">
            <v>2020-06-20</v>
          </cell>
          <cell r="AL1507" t="str">
            <v>本科</v>
          </cell>
          <cell r="AM1507" t="str">
            <v>中山大学新华学院</v>
          </cell>
          <cell r="AN1507" t="str">
            <v>学士</v>
          </cell>
        </row>
        <row r="1508">
          <cell r="A1508" t="str">
            <v>区婉清</v>
          </cell>
          <cell r="B1508" t="str">
            <v>女</v>
          </cell>
          <cell r="C1508" t="str">
            <v>汉族</v>
          </cell>
          <cell r="D1508" t="str">
            <v>1993/11/10</v>
          </cell>
          <cell r="E1508" t="str">
            <v>440684199311100424</v>
          </cell>
          <cell r="F1508" t="str">
            <v>13129105038</v>
          </cell>
          <cell r="G1508" t="str">
            <v>751472936@qq.com</v>
          </cell>
          <cell r="H1508" t="str">
            <v>未婚未育</v>
          </cell>
          <cell r="I1508" t="str">
            <v>非2024年毕业生</v>
          </cell>
          <cell r="J1508" t="str">
            <v>群众</v>
          </cell>
          <cell r="K1508" t="str">
            <v>广东省;佛山市;高明区</v>
          </cell>
          <cell r="L1508" t="str">
            <v>广东省;佛山市;高明区</v>
          </cell>
          <cell r="M1508" t="str">
            <v>广东省;佛山市;南海区 桂城街道海四路5号</v>
          </cell>
          <cell r="N1508" t="str">
            <v>广东省;佛山市;高明区</v>
          </cell>
          <cell r="O1508" t="str">
            <v>2013-09;2017-06-广州大学松田学院-本科-学士-会计学B120203-统招-全日制</v>
          </cell>
          <cell r="P1508" t="str">
            <v>佛山市南海区不动产登记中心|政府/非盈利机构|行政辅助岗|财务会计|广东省;佛山市;南海区|2018-03;至今|政府事业单位|20-50人|6k-8k</v>
          </cell>
          <cell r="Q1508" t="str">
            <v>健康</v>
          </cell>
          <cell r="R1508" t="str">
            <v>154</v>
          </cell>
          <cell r="S1508" t="str">
            <v>45</v>
          </cell>
          <cell r="T1508" t="str">
            <v>5;5</v>
          </cell>
          <cell r="U1508" t="str">
            <v>5.0;5.0</v>
          </cell>
          <cell r="V1508" t="str">
            <v>5.0;5.0</v>
          </cell>
          <cell r="W1508" t="str">
            <v>会计师</v>
          </cell>
          <cell r="X1508" t="str">
            <v/>
          </cell>
          <cell r="Y1508" t="str">
            <v>大学英语四级</v>
          </cell>
          <cell r="Z1508" t="str">
            <v>全国计算机二级</v>
          </cell>
          <cell r="AA1508" t="str">
            <v>区建新-父子/父女-盈得服务有限公司-员工-广东省;佛山市;高明区
刘燕芳-母子/母女-广东溢达有限公司-退休员工-广东省;佛山市;高明区</v>
          </cell>
          <cell r="AB1508" t="str">
            <v>无</v>
          </cell>
          <cell r="AC1508" t="str">
            <v>无</v>
          </cell>
          <cell r="AD1508" t="str">
            <v>区艺霖</v>
          </cell>
          <cell r="AE1508" t="str">
            <v>13435445886</v>
          </cell>
          <cell r="AF1508" t="str">
            <v>无</v>
          </cell>
          <cell r="AG1508" t="str">
            <v>C1</v>
          </cell>
          <cell r="AH1508" t="str">
            <v>否</v>
          </cell>
          <cell r="AI1508" t="str">
            <v>是</v>
          </cell>
          <cell r="AJ1508" t="str">
            <v>否</v>
          </cell>
          <cell r="AK1508" t="str">
            <v>2017-06-30</v>
          </cell>
          <cell r="AL1508" t="str">
            <v>本科</v>
          </cell>
          <cell r="AM1508" t="str">
            <v>广州大学松田学院</v>
          </cell>
          <cell r="AN1508" t="str">
            <v>学士</v>
          </cell>
        </row>
        <row r="1509">
          <cell r="A1509" t="str">
            <v>孔德煜</v>
          </cell>
          <cell r="B1509" t="str">
            <v>男</v>
          </cell>
          <cell r="C1509" t="str">
            <v>汉族</v>
          </cell>
          <cell r="D1509" t="str">
            <v>1991/03/13</v>
          </cell>
          <cell r="E1509" t="str">
            <v>440111199103132135</v>
          </cell>
          <cell r="F1509" t="str">
            <v>18520670202</v>
          </cell>
          <cell r="G1509" t="str">
            <v>347624997@qq.com</v>
          </cell>
          <cell r="H1509" t="str">
            <v>已婚已育</v>
          </cell>
          <cell r="I1509" t="str">
            <v>非2024年毕业生</v>
          </cell>
          <cell r="J1509" t="str">
            <v>群众</v>
          </cell>
          <cell r="K1509" t="str">
            <v>广东省;广州市;白云区</v>
          </cell>
          <cell r="L1509" t="str">
            <v>广东省;广州市;白云区</v>
          </cell>
          <cell r="M1509" t="str">
            <v>广东省;广州市;番禺区 亚运大道483号美心翠拥华庭一期</v>
          </cell>
          <cell r="N1509" t="str">
            <v>广东省;广州市;白云区</v>
          </cell>
          <cell r="O1509" t="str">
            <v>2006-09;2009-06-广州市第八十中学-高中-无-统招-全日制
2009-09;2014-06-广东医科大学-本科-学士-麻醉学B100302-统招-全日制
2014-07;2017-06-广东医科大学-研究生-硕士-麻醉学硕士（专业硕士）A100235-统招-全日制</v>
          </cell>
          <cell r="P1509" t="str">
            <v>广州市胸科医院|生物/医疗/制药/农林牧渔|麻醉医师|住院医师|广东省;广州市;越秀区|2017-07;2022-11|政府事业单位|500-1000人|6k-8k
广州中医药大学第三附属医院|生物/医疗/制药/农林牧渔|麻醉医师|住院医师|广东省;广州市;荔湾区|2022-12;至今|政府事业单位|500-1000人|6k-8k</v>
          </cell>
          <cell r="Q1509" t="str">
            <v>健康</v>
          </cell>
          <cell r="R1509" t="str">
            <v>172</v>
          </cell>
          <cell r="S1509" t="str">
            <v>80</v>
          </cell>
          <cell r="T1509" t="str">
            <v>5;5</v>
          </cell>
          <cell r="U1509" t="str">
            <v>4.3;4.3</v>
          </cell>
          <cell r="V1509" t="str">
            <v>5.0;5.0</v>
          </cell>
          <cell r="W1509" t="str">
            <v>医师</v>
          </cell>
          <cell r="X1509" t="str">
            <v>执业医师</v>
          </cell>
          <cell r="Y1509" t="str">
            <v>英语专业四级</v>
          </cell>
          <cell r="Z1509" t="str">
            <v>无</v>
          </cell>
          <cell r="AA1509" t="str">
            <v>黄俏雅-夫妻-广州市天河区五山街社区卫生服务中心-医师-广东省;广州市;白云区
孔维正-父子/父女-无-无-广东省;广州市;白云区</v>
          </cell>
          <cell r="AB1509" t="str">
            <v>擅长危重患者麻醉管理</v>
          </cell>
          <cell r="AC1509" t="str">
            <v>无</v>
          </cell>
          <cell r="AD1509" t="str">
            <v>黄俏雅</v>
          </cell>
          <cell r="AE1509" t="str">
            <v>18026408802</v>
          </cell>
          <cell r="AF1509" t="str">
            <v>无</v>
          </cell>
          <cell r="AG1509" t="str">
            <v>C1</v>
          </cell>
          <cell r="AH1509" t="str">
            <v>否</v>
          </cell>
          <cell r="AI1509" t="str">
            <v>否</v>
          </cell>
          <cell r="AJ1509" t="str">
            <v>否</v>
          </cell>
          <cell r="AK1509" t="str">
            <v>2017-06-30</v>
          </cell>
          <cell r="AL1509" t="str">
            <v>研究生</v>
          </cell>
          <cell r="AM1509" t="str">
            <v>广东医科大学</v>
          </cell>
          <cell r="AN1509" t="str">
            <v>硕士</v>
          </cell>
        </row>
        <row r="1510">
          <cell r="A1510" t="str">
            <v>梁羽</v>
          </cell>
          <cell r="B1510" t="str">
            <v>女</v>
          </cell>
          <cell r="C1510" t="str">
            <v>汉族</v>
          </cell>
          <cell r="D1510" t="str">
            <v>1996/04/18</v>
          </cell>
          <cell r="E1510" t="str">
            <v>510503199604183723</v>
          </cell>
          <cell r="F1510" t="str">
            <v>18820119197</v>
          </cell>
          <cell r="G1510" t="str">
            <v>luckyyu7@163.com</v>
          </cell>
          <cell r="H1510" t="str">
            <v>已婚未育</v>
          </cell>
          <cell r="I1510" t="str">
            <v>非2024年毕业生</v>
          </cell>
          <cell r="J1510" t="str">
            <v>共青团员</v>
          </cell>
          <cell r="K1510" t="str">
            <v>四川省;泸州市;纳溪区</v>
          </cell>
          <cell r="L1510" t="str">
            <v>四川省;泸州市;纳溪区</v>
          </cell>
          <cell r="M1510" t="str">
            <v>广东省;广州市;南沙区 黄阁镇万科南方公元c4栋801房</v>
          </cell>
          <cell r="N1510" t="str">
            <v>四川省;泸州市;纳溪区</v>
          </cell>
          <cell r="O1510" t="str">
            <v>2012-09;2014-07-泸县二中-高中-无-统招-全日制
2014-09;2015-06-泸州市高级培训学校-高中-无-统招-全日制
2015-09;2019-06-湖南涉外经济学院-本科-学士-会计学B120203-统招-全日制</v>
          </cell>
          <cell r="P1510" t="str">
            <v>广东空天科技研究院|科研/制造/生产|其他|财务部出纳|广东省;广州市;南沙区|2022-07;至今|政府事业单位|50-100人|10k-15k</v>
          </cell>
          <cell r="Q1510" t="str">
            <v>健康</v>
          </cell>
          <cell r="R1510" t="str">
            <v>165</v>
          </cell>
          <cell r="S1510" t="str">
            <v>57</v>
          </cell>
          <cell r="T1510" t="str">
            <v>5;5</v>
          </cell>
          <cell r="U1510" t="str">
            <v>4.0;4.0</v>
          </cell>
          <cell r="V1510" t="str">
            <v>4.9;4.9</v>
          </cell>
          <cell r="W1510" t="str">
            <v>助理会计师</v>
          </cell>
          <cell r="X1510" t="str">
            <v>助理会计师</v>
          </cell>
          <cell r="Y1510" t="str">
            <v>大学英语四级</v>
          </cell>
          <cell r="Z1510" t="str">
            <v>全国计算机二级</v>
          </cell>
          <cell r="AA1510" t="str">
            <v>王梦杰-夫妻-广州市洋葱教育有限公司-项目负责人-广东省;广州市;黄埔区</v>
          </cell>
          <cell r="AB1510" t="str">
            <v>吉他，业余爱好</v>
          </cell>
          <cell r="AC1510" t="str">
            <v>表现优异被评为广东空天科技研究院2023年度优秀员工奖。</v>
          </cell>
          <cell r="AD1510" t="str">
            <v>冒文会</v>
          </cell>
          <cell r="AE1510" t="str">
            <v>13711011309</v>
          </cell>
          <cell r="AF1510" t="str">
            <v>二级乙等</v>
          </cell>
          <cell r="AG1510" t="str">
            <v>C1</v>
          </cell>
          <cell r="AH1510" t="str">
            <v>否</v>
          </cell>
          <cell r="AI1510" t="str">
            <v>否</v>
          </cell>
          <cell r="AJ1510" t="str">
            <v>是</v>
          </cell>
          <cell r="AK1510" t="str">
            <v>2019-06-30</v>
          </cell>
          <cell r="AL1510" t="str">
            <v>本科</v>
          </cell>
          <cell r="AM1510" t="str">
            <v>湖南涉外经济学院</v>
          </cell>
          <cell r="AN1510" t="str">
            <v>学士</v>
          </cell>
        </row>
        <row r="1511">
          <cell r="A1511" t="str">
            <v>张晓君</v>
          </cell>
          <cell r="B1511" t="str">
            <v>女</v>
          </cell>
          <cell r="C1511" t="str">
            <v>汉族</v>
          </cell>
          <cell r="D1511" t="str">
            <v>1990/02/15</v>
          </cell>
          <cell r="E1511" t="str">
            <v>441426199002153449</v>
          </cell>
          <cell r="F1511" t="str">
            <v>15813341959</v>
          </cell>
          <cell r="G1511" t="str">
            <v>734160497@qq.com</v>
          </cell>
          <cell r="H1511" t="str">
            <v>已婚已育</v>
          </cell>
          <cell r="I1511" t="str">
            <v>非2024年毕业生</v>
          </cell>
          <cell r="J1511" t="str">
            <v>中共党员</v>
          </cell>
          <cell r="K1511" t="str">
            <v>广东省;广州市;白云区</v>
          </cell>
          <cell r="L1511" t="str">
            <v>广东省;梅州市;平远县</v>
          </cell>
          <cell r="M1511" t="str">
            <v>广东省;广州市;白云区 三元里大道中1041号</v>
          </cell>
          <cell r="N1511" t="str">
            <v>广东省;梅州市;平远县</v>
          </cell>
          <cell r="O1511" t="str">
            <v>2006-09;2009-06-平远中学-高中-无-统招-全日制
2009-09;2013-06-中山大学南方学院-本科-学士-财务管理B120204-统招-全日制</v>
          </cell>
          <cell r="P1511" t="str">
            <v>广州市白云区人民政府三元里街道办事处|政府/非盈利机构|工作人员|行政会计|广东省;广州市;白云区|2019-05;至今|政府事业单位|500-1000人|6k-8k
广州市卡提夫餐饮管理有限公司|金融/投资/证券/财务|会计经理/主管|会计主管|广东省;广州市;天河区|2016-06;2019-04|私营企业|50-100人|6k-8k</v>
          </cell>
          <cell r="Q1511" t="str">
            <v>健康</v>
          </cell>
          <cell r="R1511" t="str">
            <v>160</v>
          </cell>
          <cell r="S1511" t="str">
            <v>62</v>
          </cell>
          <cell r="T1511" t="str">
            <v>5;5</v>
          </cell>
          <cell r="U1511" t="str">
            <v>4.1;4.0</v>
          </cell>
          <cell r="V1511" t="str">
            <v>4.9;4.9</v>
          </cell>
          <cell r="W1511" t="str">
            <v>会计师</v>
          </cell>
          <cell r="X1511" t="str">
            <v/>
          </cell>
          <cell r="Y1511" t="str">
            <v>大学英语四级</v>
          </cell>
          <cell r="Z1511" t="str">
            <v>全国计算机一级</v>
          </cell>
          <cell r="AA1511" t="str">
            <v>张伟华-父子/父女-在家务农-农民-广东省;梅州市;平远县
张月华-母子/母女-在家务农-农民-广东省;梅州市;平远县
孟国俭-夫妻-个体户-个体户-重庆市;重庆市;梁平县
孟子轩-母子/母女-远景小学-学生-广东省;广州市;白云区</v>
          </cell>
          <cell r="AB1511" t="str">
            <v>学校期间获得国家奖学金、国家助学金、优秀团员等，在企业曾获得优秀员工。</v>
          </cell>
          <cell r="AC1511" t="str">
            <v>学校期间获得国家奖学金、国家助学金、优秀团员等，在企业曾获得优秀员工。</v>
          </cell>
          <cell r="AD1511" t="str">
            <v>孟国俭</v>
          </cell>
          <cell r="AE1511" t="str">
            <v>13631386566</v>
          </cell>
          <cell r="AF1511" t="str">
            <v>无</v>
          </cell>
          <cell r="AG1511" t="str">
            <v>无</v>
          </cell>
          <cell r="AH1511" t="str">
            <v>否</v>
          </cell>
          <cell r="AI1511" t="str">
            <v>是</v>
          </cell>
          <cell r="AJ1511" t="str">
            <v>否</v>
          </cell>
          <cell r="AK1511" t="str">
            <v>2013-06-20</v>
          </cell>
          <cell r="AL1511" t="str">
            <v>本科</v>
          </cell>
          <cell r="AM1511" t="str">
            <v>中山大学南方学院</v>
          </cell>
          <cell r="AN1511" t="str">
            <v>学士</v>
          </cell>
        </row>
        <row r="1512">
          <cell r="A1512" t="str">
            <v>张彩敏</v>
          </cell>
          <cell r="B1512" t="str">
            <v>女</v>
          </cell>
          <cell r="C1512" t="str">
            <v>汉族</v>
          </cell>
          <cell r="D1512" t="str">
            <v>1996/05/26</v>
          </cell>
          <cell r="E1512" t="str">
            <v>441424199605265121</v>
          </cell>
          <cell r="F1512" t="str">
            <v>13539933415</v>
          </cell>
          <cell r="G1512" t="str">
            <v>995194494@qq.com</v>
          </cell>
          <cell r="H1512" t="str">
            <v>未婚未育</v>
          </cell>
          <cell r="I1512" t="str">
            <v>非2024年毕业生</v>
          </cell>
          <cell r="J1512" t="str">
            <v>群众</v>
          </cell>
          <cell r="K1512" t="str">
            <v>广东省;梅州市;五华县</v>
          </cell>
          <cell r="L1512" t="str">
            <v>广东省;梅州市;五华县</v>
          </cell>
          <cell r="M1512" t="str">
            <v>广东省;广州市;白云区 紫荆花园 28 号 602</v>
          </cell>
          <cell r="N1512" t="str">
            <v>广东省;梅州市;五华县</v>
          </cell>
          <cell r="O1512" t="str">
            <v>2015-09;2019-06-广州中医药大学-本科-学士-康复治疗学B100405-统招-全日制</v>
          </cell>
          <cell r="P1512" t="str">
            <v>梅州市中医医院|生物/医疗/制药/农林牧渔|理疗/康复治疗|康复治疗师|广东省;梅州市;梅江区|2019-07;2021-06|政府事业单位|100-500人|8k-10k
广州医科大学附属妇女儿童医疗中心|生物/医疗/制药/农林牧渔|理疗/康复治疗|初级康复治疗师|广东省;广州市;白云区|2021-09;2024-09|政府事业单位|100-500人|8k-10k</v>
          </cell>
          <cell r="Q1512" t="str">
            <v>健康</v>
          </cell>
          <cell r="R1512" t="str">
            <v>152</v>
          </cell>
          <cell r="S1512" t="str">
            <v>49</v>
          </cell>
          <cell r="T1512" t="str">
            <v>5;5</v>
          </cell>
          <cell r="U1512" t="str">
            <v>4.5;4.5</v>
          </cell>
          <cell r="V1512" t="str">
            <v>5.0;5.0</v>
          </cell>
          <cell r="W1512" t="str">
            <v>技师</v>
          </cell>
          <cell r="X1512" t="str">
            <v>卫生专业技术资格</v>
          </cell>
          <cell r="Y1512" t="str">
            <v>大学英语六级</v>
          </cell>
          <cell r="Z1512" t="str">
            <v>无</v>
          </cell>
          <cell r="AA1512" t="str">
            <v>张灼安-父子/父女-无-退休-广东省;梅州市;五华县</v>
          </cell>
          <cell r="AB1512" t="str">
            <v>唱歌、跳舞、打游戏。</v>
          </cell>
          <cell r="AC1512" t="str">
            <v>在校期间连续两年获得“校综合奖学金二等奖 ” ，一次三等奖，  授予“三好学生”称号大学英语四级证书           大学英语六级证书          2020度获得“优秀抗疫工作者”,2020年度梅州市科教系统优秀共青团员,2022-2023年度广州市卫生健康系统优秀团员</v>
          </cell>
          <cell r="AD1512" t="str">
            <v>张灼安</v>
          </cell>
          <cell r="AE1512" t="str">
            <v>13719972086</v>
          </cell>
          <cell r="AF1512" t="str">
            <v>无</v>
          </cell>
          <cell r="AG1512" t="str">
            <v>C1</v>
          </cell>
          <cell r="AH1512" t="str">
            <v>否</v>
          </cell>
          <cell r="AI1512" t="str">
            <v>否</v>
          </cell>
          <cell r="AJ1512" t="str">
            <v>否</v>
          </cell>
          <cell r="AK1512" t="str">
            <v>2019-06-30</v>
          </cell>
          <cell r="AL1512" t="str">
            <v>本科</v>
          </cell>
          <cell r="AM1512" t="str">
            <v>广州中医药大学</v>
          </cell>
          <cell r="AN1512" t="str">
            <v>学士</v>
          </cell>
        </row>
        <row r="1513">
          <cell r="A1513" t="str">
            <v>黄华丽</v>
          </cell>
          <cell r="B1513" t="str">
            <v>女</v>
          </cell>
          <cell r="C1513" t="str">
            <v>汉族</v>
          </cell>
          <cell r="D1513" t="str">
            <v>1993/02/18</v>
          </cell>
          <cell r="E1513" t="str">
            <v>441622199302184664</v>
          </cell>
          <cell r="F1513" t="str">
            <v>15217339839</v>
          </cell>
          <cell r="G1513" t="str">
            <v>398266843@qq.com</v>
          </cell>
          <cell r="H1513" t="str">
            <v>离异</v>
          </cell>
          <cell r="I1513" t="str">
            <v>非2024年毕业生</v>
          </cell>
          <cell r="J1513" t="str">
            <v>群众</v>
          </cell>
          <cell r="K1513" t="str">
            <v>广东省;河源市;龙川县</v>
          </cell>
          <cell r="L1513" t="str">
            <v>广东省;河源市;龙川县</v>
          </cell>
          <cell r="M1513" t="str">
            <v>广东省;河源市;龙川县 老隆镇华光路69、71号</v>
          </cell>
          <cell r="N1513" t="str">
            <v>广东省;河源市;龙川县</v>
          </cell>
          <cell r="O1513" t="str">
            <v>2009-09;2010-06-老隆镇中学-高中-无-非统招-全日制
2010-09;2013-06-龙川一中-高中-无-非统招-全日制
2013-09;2017-07-广东技术师范学院天河学院-本科-学士-财务管理B120204-统招-全日制</v>
          </cell>
          <cell r="P1513" t="str">
            <v>龙川县人民检察院|政府/非盈利机构|工作人员|检察事务官（负责工资福利、绩效考评等相关工作））|广东省;河源市;龙川县|2022-10;2024-09|政府事业单位|50-100人|2k-4k
深圳招商物业管理有限公司|住房租赁/房地产|行政/后勤|项目财务|广东省;深圳市;龙华区|2018-03;2018-12|国有企业|1000-10000人|6k-8k</v>
          </cell>
          <cell r="Q1513" t="str">
            <v>健康</v>
          </cell>
          <cell r="R1513" t="str">
            <v>157</v>
          </cell>
          <cell r="S1513" t="str">
            <v>53</v>
          </cell>
          <cell r="T1513" t="str">
            <v>4;5</v>
          </cell>
          <cell r="U1513" t="str">
            <v>4.1;4.2</v>
          </cell>
          <cell r="V1513" t="str">
            <v>5.0;5.0</v>
          </cell>
          <cell r="W1513" t="str">
            <v>助理会计师</v>
          </cell>
          <cell r="X1513" t="str">
            <v>小学（数学）教师资格证</v>
          </cell>
          <cell r="Y1513" t="str">
            <v>大学英语四级</v>
          </cell>
          <cell r="Z1513" t="str">
            <v>无</v>
          </cell>
          <cell r="AA1513" t="str">
            <v>黄如金-父子/父女-无-个体户-广东省;河源市;龙川县
何素芝-母子/母女-无-个体户-广东省;清远市;连山壮族瑶族自治县</v>
          </cell>
          <cell r="AB1513" t="str">
            <v>无</v>
          </cell>
          <cell r="AC1513" t="str">
            <v>无</v>
          </cell>
          <cell r="AD1513" t="str">
            <v>何素芝</v>
          </cell>
          <cell r="AE1513" t="str">
            <v>13750271654</v>
          </cell>
          <cell r="AF1513" t="str">
            <v>二级甲等</v>
          </cell>
          <cell r="AG1513" t="str">
            <v>C1</v>
          </cell>
          <cell r="AH1513" t="str">
            <v>否</v>
          </cell>
          <cell r="AI1513" t="str">
            <v>是</v>
          </cell>
          <cell r="AJ1513" t="str">
            <v>是</v>
          </cell>
          <cell r="AK1513" t="str">
            <v>2017-07-01</v>
          </cell>
          <cell r="AL1513" t="str">
            <v>本科</v>
          </cell>
          <cell r="AM1513" t="str">
            <v>广东技术师范学院天河学院</v>
          </cell>
          <cell r="AN1513" t="str">
            <v>学士</v>
          </cell>
        </row>
        <row r="1514">
          <cell r="A1514" t="str">
            <v>侯文操</v>
          </cell>
          <cell r="B1514" t="str">
            <v>男</v>
          </cell>
          <cell r="C1514" t="str">
            <v>汉族</v>
          </cell>
          <cell r="D1514" t="str">
            <v>1997/02/15</v>
          </cell>
          <cell r="E1514" t="str">
            <v>440182199702150672</v>
          </cell>
          <cell r="F1514" t="str">
            <v>13025175557</v>
          </cell>
          <cell r="G1514" t="str">
            <v>467904023@qq.com</v>
          </cell>
          <cell r="H1514" t="str">
            <v>已婚已育</v>
          </cell>
          <cell r="I1514" t="str">
            <v>非2024年毕业生</v>
          </cell>
          <cell r="J1514" t="str">
            <v>中共党员</v>
          </cell>
          <cell r="K1514" t="str">
            <v>广东省;广州市;花都区</v>
          </cell>
          <cell r="L1514" t="str">
            <v>广东省;广州市;花都区</v>
          </cell>
          <cell r="M1514" t="str">
            <v>广东省;广州市;花都区 花东镇联安村</v>
          </cell>
          <cell r="N1514" t="str">
            <v>广东省;广州市;花都区</v>
          </cell>
          <cell r="O1514" t="str">
            <v>2012-09;2015-06-花都区第一中学-高中-无-统招-全日制
2015-09;2018-06-广东工贸职业技术学院-大专-无-计算机信息管理C081403-统招-全日制
2018-09;2021-06-华南师范大学-本科-学士-B130502视觉传达设计-非统招-非全日制</v>
          </cell>
          <cell r="P1514" t="str">
            <v>武警广东总队深圳支队|政府/非盈利机构|工作人员|文书（负责宣传线口工作）|广东省;深圳市;福田区|2019-09;2021-09|政府事业单位|10万人以上|2k-4k
白云区人和镇人民政府|政府/非盈利机构|专业技术岗（初级）|纪委谈话点文宣专技岗|广东省;广州市;白云区|2022-07;至今|政府事业单位|500-1000人|10k-15k</v>
          </cell>
          <cell r="Q1514" t="str">
            <v>健康</v>
          </cell>
          <cell r="R1514" t="str">
            <v>171</v>
          </cell>
          <cell r="S1514" t="str">
            <v>61</v>
          </cell>
          <cell r="T1514" t="str">
            <v>5;5</v>
          </cell>
          <cell r="U1514" t="str">
            <v>5.0;5.0</v>
          </cell>
          <cell r="V1514" t="str">
            <v>5.0;5.0</v>
          </cell>
          <cell r="W1514" t="str">
            <v>计算机技术与软件专业技术资格（初级）</v>
          </cell>
          <cell r="X1514" t="str">
            <v/>
          </cell>
          <cell r="Y1514" t="str">
            <v>其他</v>
          </cell>
          <cell r="Z1514" t="str">
            <v>全国计算机一级</v>
          </cell>
          <cell r="AA1514" t="str">
            <v>侯京山-父子/父女-在家务农-无-广东省;广州市;花都区
陈方玲-母子/母女-在家务农-无-广东省;广州市;花都区</v>
          </cell>
          <cell r="AB1514" t="str">
            <v>无</v>
          </cell>
          <cell r="AC1514" t="str">
            <v>无</v>
          </cell>
          <cell r="AD1514" t="str">
            <v>黄展华</v>
          </cell>
          <cell r="AE1514" t="str">
            <v>13828477085</v>
          </cell>
          <cell r="AF1514" t="str">
            <v>无</v>
          </cell>
          <cell r="AG1514" t="str">
            <v>C1</v>
          </cell>
          <cell r="AH1514" t="str">
            <v>否</v>
          </cell>
          <cell r="AI1514" t="str">
            <v>否</v>
          </cell>
          <cell r="AJ1514" t="str">
            <v>否</v>
          </cell>
          <cell r="AK1514" t="str">
            <v>2021-06-30</v>
          </cell>
          <cell r="AL1514" t="str">
            <v>本科</v>
          </cell>
          <cell r="AM1514" t="str">
            <v>华南师范大学</v>
          </cell>
          <cell r="AN1514" t="str">
            <v>学士</v>
          </cell>
        </row>
        <row r="1515">
          <cell r="A1515" t="str">
            <v>邓沛君</v>
          </cell>
          <cell r="B1515" t="str">
            <v>女</v>
          </cell>
          <cell r="C1515" t="str">
            <v>汉族</v>
          </cell>
          <cell r="D1515" t="str">
            <v>1996/06/26</v>
          </cell>
          <cell r="E1515" t="str">
            <v>440182199606260628</v>
          </cell>
          <cell r="F1515" t="str">
            <v>13503081058</v>
          </cell>
          <cell r="G1515" t="str">
            <v>895093109@qq.com</v>
          </cell>
          <cell r="H1515" t="str">
            <v>已婚未育</v>
          </cell>
          <cell r="I1515" t="str">
            <v>非2024年毕业生</v>
          </cell>
          <cell r="J1515" t="str">
            <v>群众</v>
          </cell>
          <cell r="K1515" t="str">
            <v>广东省;广州市;花都区</v>
          </cell>
          <cell r="L1515" t="str">
            <v>广东省;广州市;花都区</v>
          </cell>
          <cell r="M1515" t="str">
            <v>广东省;广州市;花都区 秀全街道雅宝新城名门世家B205</v>
          </cell>
          <cell r="N1515" t="str">
            <v>广东省;河源市;连平县</v>
          </cell>
          <cell r="O1515" t="str">
            <v>2011-09;2014-06-秀全中学-高中-无-统招-全日制
2014-09;2018-06-中山大学南方学院-本科-学士-会计学B120203-统招-全日制</v>
          </cell>
          <cell r="P1515" t="str">
            <v>广州美谷产业孵化器有限公司|科研/制造/生产|其他|总经理助理|广东省;广州市;花都区|2019-02;2019-06|私营企业|50-100人|6k-8k
广州市公安局花都区分局|政府/非盈利机构|行政辅助岗|辅警|广东省;广州市;花都区|2021-03;2022-06|政府事业单位|100-500人|4k-6k
广州市花都区秀全社区卫生服务中心|政府/非盈利机构|专业技术岗（初级）|财务|广东省;广州市;花都区|2022-07;至今|政府事业单位|100-500人|4k-6k</v>
          </cell>
          <cell r="Q1515" t="str">
            <v>健康</v>
          </cell>
          <cell r="R1515" t="str">
            <v>164</v>
          </cell>
          <cell r="S1515" t="str">
            <v>55</v>
          </cell>
          <cell r="T1515" t="str">
            <v>5;5</v>
          </cell>
          <cell r="U1515" t="str">
            <v>4.8;4.7</v>
          </cell>
          <cell r="V1515" t="str">
            <v>5.0;5.0</v>
          </cell>
          <cell r="W1515" t="str">
            <v>助理会计师</v>
          </cell>
          <cell r="X1515" t="str">
            <v>助理会计师</v>
          </cell>
          <cell r="Y1515" t="str">
            <v>大学英语四级</v>
          </cell>
          <cell r="Z1515" t="str">
            <v>无</v>
          </cell>
          <cell r="AA1515" t="str">
            <v>钟文亮-夫妻-佛山建发产业园区开发有限公司-部长-广东省;广州市;花都区
邓思远-父子/父女-广州市花都区天贵社区卫生服务中心-副主任-广东省;广州市;花都区
邬春芳-母子/母女-广州市花都区花东镇卫生院-人事-广东省;广州市;花都区</v>
          </cell>
          <cell r="AB1515" t="str">
            <v>绘画</v>
          </cell>
          <cell r="AC1515" t="str">
            <v>曾获广州市花都区公安分局2021年度四级嘉奖</v>
          </cell>
          <cell r="AD1515" t="str">
            <v>钟文亮</v>
          </cell>
          <cell r="AE1515" t="str">
            <v>13533733911</v>
          </cell>
          <cell r="AF1515" t="str">
            <v>无</v>
          </cell>
          <cell r="AG1515" t="str">
            <v>C1</v>
          </cell>
          <cell r="AH1515" t="str">
            <v>否</v>
          </cell>
          <cell r="AI1515" t="str">
            <v>是</v>
          </cell>
          <cell r="AJ1515" t="str">
            <v>否</v>
          </cell>
          <cell r="AK1515" t="str">
            <v>2018-06-20</v>
          </cell>
          <cell r="AL1515" t="str">
            <v>本科</v>
          </cell>
          <cell r="AM1515" t="str">
            <v>中山大学南方学院</v>
          </cell>
          <cell r="AN1515" t="str">
            <v>学士</v>
          </cell>
        </row>
        <row r="1516">
          <cell r="A1516" t="str">
            <v>梁苑靖</v>
          </cell>
          <cell r="B1516" t="str">
            <v>女</v>
          </cell>
          <cell r="C1516" t="str">
            <v>汉族</v>
          </cell>
          <cell r="D1516" t="str">
            <v>1999/12/11</v>
          </cell>
          <cell r="E1516" t="str">
            <v>440181199912114227</v>
          </cell>
          <cell r="F1516" t="str">
            <v>18588541262</v>
          </cell>
          <cell r="G1516" t="str">
            <v>1037612443@qq.com</v>
          </cell>
          <cell r="H1516" t="str">
            <v>未婚未育</v>
          </cell>
          <cell r="I1516" t="str">
            <v>非2024年毕业生</v>
          </cell>
          <cell r="J1516" t="str">
            <v>共青团员</v>
          </cell>
          <cell r="K1516" t="str">
            <v>广东省;广州市;番禺区</v>
          </cell>
          <cell r="L1516" t="str">
            <v>广东省;广州市;番禺区</v>
          </cell>
          <cell r="M1516" t="str">
            <v>广东省;广州市;番禺区 大龙街道大龙村新村大街6号</v>
          </cell>
          <cell r="N1516" t="str">
            <v>广东省;广州市;番禺区</v>
          </cell>
          <cell r="O1516" t="str">
            <v>2015-09;2018-06-象贤中学-高中-无-统招-全日制
2018-09;2022-06-广东东软学院-本科-学士-财务管理B120204-统招-全日制</v>
          </cell>
          <cell r="P1516" t="str">
            <v>海川财税管理咨询（广州）有限公司|金融/投资/证券/财务|会计专员/助理|会计|广东省;广州市;番禺区|2022-02;2024-06|私营企业|1-20人|4k-6k
广州市番禺区石碁镇大龙社区居委会|政府/非盈利机构|社区专职工作人员|报账员|广东省;广州市;番禺区|2024-07;至今|政府事业单位|1-20人|6k-8k</v>
          </cell>
          <cell r="Q1516" t="str">
            <v>健康</v>
          </cell>
          <cell r="R1516" t="str">
            <v>155</v>
          </cell>
          <cell r="S1516" t="str">
            <v>50</v>
          </cell>
          <cell r="T1516" t="str">
            <v>5;5</v>
          </cell>
          <cell r="U1516" t="str">
            <v>4.0;4.0</v>
          </cell>
          <cell r="V1516" t="str">
            <v>4.9;4.9</v>
          </cell>
          <cell r="W1516" t="str">
            <v>助理会计师</v>
          </cell>
          <cell r="X1516" t="str">
            <v>初级会计职称</v>
          </cell>
          <cell r="Y1516" t="str">
            <v>大学英语六级、英语专业四级</v>
          </cell>
          <cell r="Z1516" t="str">
            <v>全国计算机二级</v>
          </cell>
          <cell r="AA1516" t="str">
            <v>李丽珊-母子/母女-无-无-广东省;广州市;番禺区
梁勇毅-父子/父女-无-无-广东省;广州市;番禺区</v>
          </cell>
          <cell r="AB1516" t="str">
            <v>无</v>
          </cell>
          <cell r="AC1516" t="str">
            <v>大二期间获得过三等奖学金、三好学生</v>
          </cell>
          <cell r="AD1516" t="str">
            <v>梁勇毅</v>
          </cell>
          <cell r="AE1516" t="str">
            <v>13570488044</v>
          </cell>
          <cell r="AF1516" t="str">
            <v>无</v>
          </cell>
          <cell r="AG1516" t="str">
            <v>C1</v>
          </cell>
          <cell r="AH1516" t="str">
            <v>否</v>
          </cell>
          <cell r="AI1516" t="str">
            <v>是</v>
          </cell>
          <cell r="AJ1516" t="str">
            <v>否</v>
          </cell>
          <cell r="AK1516" t="str">
            <v>2022-06-30</v>
          </cell>
          <cell r="AL1516" t="str">
            <v>本科</v>
          </cell>
          <cell r="AM1516" t="str">
            <v>广东东软学院</v>
          </cell>
          <cell r="AN1516" t="str">
            <v>学士</v>
          </cell>
        </row>
        <row r="1517">
          <cell r="A1517" t="str">
            <v>吕文婷</v>
          </cell>
          <cell r="B1517" t="str">
            <v>女</v>
          </cell>
          <cell r="C1517" t="str">
            <v>汉族</v>
          </cell>
          <cell r="D1517" t="str">
            <v>1996/03/13</v>
          </cell>
          <cell r="E1517" t="str">
            <v>440883199603131147</v>
          </cell>
          <cell r="F1517" t="str">
            <v>13556087821</v>
          </cell>
          <cell r="G1517" t="str">
            <v>1253205536@qq.com</v>
          </cell>
          <cell r="H1517" t="str">
            <v>未婚未育</v>
          </cell>
          <cell r="I1517" t="str">
            <v>非2024年毕业生</v>
          </cell>
          <cell r="J1517" t="str">
            <v>共青团员</v>
          </cell>
          <cell r="K1517" t="str">
            <v>广东省;广州市;南沙区</v>
          </cell>
          <cell r="L1517" t="str">
            <v>广东省;湛江市;吴川市</v>
          </cell>
          <cell r="M1517" t="str">
            <v>广东省;广州市;白云区</v>
          </cell>
          <cell r="N1517" t="str">
            <v>广东省;湛江市;吴川市</v>
          </cell>
          <cell r="O1517" t="str">
            <v>2011-09;2015-06-化州市实验中学-高中-无-统招-全日制
2015-09;2018-06-广东农工商职业技术学院-大专-无-会计C120202-统招-全日制
2018-09;2020-06-广州商学院-本科-学士-会计学B120203-统招-全日制</v>
          </cell>
          <cell r="P1517" t="str">
            <v>广纳百川人力资源服务有限公司（广东省地质调查院）|人力资源/行政管理|其他|职员|广东省;广州市;越秀区|2023-05;2024-06|私营企业|100-500人|8k-10k
广纳百川人力资源服务有限公司（广东省地质调查院）|人力资源/行政管理|其他|职员|广东省;广州市;越秀区|2024-07;至今|私营企业|100-500人|8k-10k</v>
          </cell>
          <cell r="Q1517" t="str">
            <v>健康</v>
          </cell>
          <cell r="R1517" t="str">
            <v>160</v>
          </cell>
          <cell r="S1517" t="str">
            <v>57</v>
          </cell>
          <cell r="T1517" t="str">
            <v>5;5</v>
          </cell>
          <cell r="U1517" t="str">
            <v>4.5;4.5</v>
          </cell>
          <cell r="V1517" t="str">
            <v>5.0;5.0</v>
          </cell>
          <cell r="W1517" t="str">
            <v>助理会计师</v>
          </cell>
          <cell r="X1517" t="str">
            <v/>
          </cell>
          <cell r="Y1517" t="str">
            <v>大学英语六级、大学英语四级</v>
          </cell>
          <cell r="Z1517" t="str">
            <v>全国计算机二级</v>
          </cell>
          <cell r="AA1517" t="str">
            <v>吕华新-父子/父女-湛江-居家-广东省;湛江市;吴川市
李日娣-母子/母女-湛江-居家-广东省;湛江市;吴川市</v>
          </cell>
          <cell r="AB1517" t="str">
            <v>无</v>
          </cell>
          <cell r="AC1517" t="str">
            <v>无</v>
          </cell>
          <cell r="AD1517" t="str">
            <v>吕华新</v>
          </cell>
          <cell r="AE1517" t="str">
            <v>13556099578</v>
          </cell>
          <cell r="AF1517" t="str">
            <v>无</v>
          </cell>
          <cell r="AG1517" t="str">
            <v>C1</v>
          </cell>
          <cell r="AH1517" t="str">
            <v>否</v>
          </cell>
          <cell r="AI1517" t="str">
            <v>是</v>
          </cell>
          <cell r="AJ1517" t="str">
            <v>否</v>
          </cell>
          <cell r="AK1517" t="str">
            <v>2020-06-30</v>
          </cell>
          <cell r="AL1517" t="str">
            <v>本科</v>
          </cell>
          <cell r="AM1517" t="str">
            <v>广州商学院</v>
          </cell>
          <cell r="AN1517" t="str">
            <v>学士</v>
          </cell>
        </row>
        <row r="1518">
          <cell r="A1518" t="str">
            <v>黄美凤</v>
          </cell>
          <cell r="B1518" t="str">
            <v>女</v>
          </cell>
          <cell r="C1518" t="str">
            <v>汉族</v>
          </cell>
          <cell r="D1518" t="str">
            <v>1994/08/06</v>
          </cell>
          <cell r="E1518" t="str">
            <v>441882199408063921</v>
          </cell>
          <cell r="F1518" t="str">
            <v>13631209756</v>
          </cell>
          <cell r="G1518" t="str">
            <v>1107282598@qq.com</v>
          </cell>
          <cell r="H1518" t="str">
            <v>未婚未育</v>
          </cell>
          <cell r="I1518" t="str">
            <v>非2024年毕业生</v>
          </cell>
          <cell r="J1518" t="str">
            <v>中共党员</v>
          </cell>
          <cell r="K1518" t="str">
            <v>广东省;清远市;连州市</v>
          </cell>
          <cell r="L1518" t="str">
            <v>广东省;清远市;连州市</v>
          </cell>
          <cell r="M1518" t="str">
            <v>广东省;广州市;白云区 黄石北路93号</v>
          </cell>
          <cell r="N1518" t="str">
            <v>广东省;清远市;连州市</v>
          </cell>
          <cell r="O1518" t="str">
            <v>2010-09;2013-06-连州中学-高中-无-统招-全日制
2013-09;2017-06-吉林大学珠海学院-本科-学士-会计学B120203-统招-全日制</v>
          </cell>
          <cell r="P1518" t="str">
            <v>广州市白云区鹤龙街道办事处|政府/非盈利机构|工作人员|综合治税工作人员|广东省;广州市;白云区|2017-06;2019-06|政府事业单位|100-500人|4k-6k
广州市白云区黄石街道办事处|政府/非盈利机构|专业技术岗（初级）|三资管理人员|广东省;广州市;白云区|2019-07;至今|政府事业单位|100-500人|8k-10k</v>
          </cell>
          <cell r="Q1518" t="str">
            <v>健康</v>
          </cell>
          <cell r="R1518" t="str">
            <v>158</v>
          </cell>
          <cell r="S1518" t="str">
            <v>55</v>
          </cell>
          <cell r="T1518" t="str">
            <v>5;5</v>
          </cell>
          <cell r="U1518" t="str">
            <v>4.2;4.3</v>
          </cell>
          <cell r="V1518" t="str">
            <v>4.8;4.8</v>
          </cell>
          <cell r="W1518" t="str">
            <v>助理会计师</v>
          </cell>
          <cell r="X1518" t="str">
            <v/>
          </cell>
          <cell r="Y1518" t="str">
            <v>大学英语四级</v>
          </cell>
          <cell r="Z1518" t="str">
            <v>全国计算机一级</v>
          </cell>
          <cell r="AA1518" t="str">
            <v>黄征任-父子/父女-退休-无-广东省;清远市;连州市
唐寅珍-母子/母女-退休-无-广东省;清远市;连州市</v>
          </cell>
          <cell r="AB1518" t="str">
            <v>无</v>
          </cell>
          <cell r="AC1518" t="str">
            <v>无</v>
          </cell>
          <cell r="AD1518" t="str">
            <v>郑智勇</v>
          </cell>
          <cell r="AE1518" t="str">
            <v>13416202763</v>
          </cell>
          <cell r="AF1518" t="str">
            <v>无</v>
          </cell>
          <cell r="AG1518" t="str">
            <v>C1</v>
          </cell>
          <cell r="AH1518" t="str">
            <v>否</v>
          </cell>
          <cell r="AI1518" t="str">
            <v>是</v>
          </cell>
          <cell r="AJ1518" t="str">
            <v>否</v>
          </cell>
          <cell r="AK1518" t="str">
            <v>2017-06-30</v>
          </cell>
          <cell r="AL1518" t="str">
            <v>本科</v>
          </cell>
          <cell r="AM1518" t="str">
            <v>吉林大学珠海学院</v>
          </cell>
          <cell r="AN1518" t="str">
            <v>学士</v>
          </cell>
        </row>
        <row r="1519">
          <cell r="A1519" t="str">
            <v>赵利群</v>
          </cell>
          <cell r="B1519" t="str">
            <v>女</v>
          </cell>
          <cell r="C1519" t="str">
            <v>汉族</v>
          </cell>
          <cell r="D1519" t="str">
            <v>1994/09/05</v>
          </cell>
          <cell r="E1519" t="str">
            <v>450324199409052247</v>
          </cell>
          <cell r="F1519" t="str">
            <v>13631312378</v>
          </cell>
          <cell r="G1519" t="str">
            <v>1440695920@qq.com</v>
          </cell>
          <cell r="H1519" t="str">
            <v>未婚未育</v>
          </cell>
          <cell r="I1519" t="str">
            <v>非2024年毕业生</v>
          </cell>
          <cell r="J1519" t="str">
            <v>群众</v>
          </cell>
          <cell r="K1519" t="str">
            <v>广东省;广州市;天河区</v>
          </cell>
          <cell r="L1519" t="str">
            <v>广东省;广州市;天河区</v>
          </cell>
          <cell r="M1519" t="str">
            <v>广东省;广州市;天河区 棠下街道上社口岗大街1巷2号之二2020</v>
          </cell>
          <cell r="N1519" t="str">
            <v>广西壮族自治区;桂林市;全州县</v>
          </cell>
          <cell r="O1519" t="str">
            <v>2010-09;2013-07-桂林市卫生学校-中专-无-统招-全日制
2013-02;2016-01-广西医科大学-大专-无-护理C100401-非统招-非全日制
2017-10;2020-12-南华大学-本科-学士-护理学B100501-非统招-非全日制</v>
          </cell>
          <cell r="P1519" t="str">
            <v>广州市天河区棠下街道第二社区卫生服务中心|政府/非盈利机构|专业技术岗（初级）|护士|广东省;广州市;天河区|2022-03;至今|政府事业单位|50-100人|4k-6k
广州市天河区天园街道社区卫生服务中心|政府/非盈利机构|专业技术岗（初级）|护士|广东省;广州市;天河区|2021-02;2022-02|政府事业单位|50-100人|2k-4k
湖南省长沙市开福区湘雅路街道社区卫生服务中心|政府/非盈利机构|专业技术岗（初级）|护士|湖南省;长沙市;开福区|2016-06;2018-10|政府事业单位|20-50人|2k-4k
广西兴安界首骨伤医院|生物/医疗/制药/农林牧渔|护士/护理人员|护士|广西壮族自治区;桂林市;兴安县|2013-06;2015-03|私营企业|500-1000人|4k-6k</v>
          </cell>
          <cell r="Q1519" t="str">
            <v>健康</v>
          </cell>
          <cell r="R1519" t="str">
            <v>152</v>
          </cell>
          <cell r="S1519" t="str">
            <v>42</v>
          </cell>
          <cell r="T1519" t="str">
            <v>5;5</v>
          </cell>
          <cell r="U1519" t="str">
            <v>4.9;4.9</v>
          </cell>
          <cell r="V1519" t="str">
            <v>4.9;4.9</v>
          </cell>
          <cell r="W1519" t="str">
            <v>主管护师</v>
          </cell>
          <cell r="X1519" t="str">
            <v>护士资格证</v>
          </cell>
          <cell r="Y1519" t="str">
            <v>其他</v>
          </cell>
          <cell r="Z1519" t="str">
            <v>无</v>
          </cell>
          <cell r="AA1519" t="str">
            <v>赵友生-父子/父女-无-务农-广西壮族自治区;桂林市;全州县
朱新玉-母子/母女-无-务农-广西壮族自治区;桂林市;全州县
赵志能-姐弟-无-学生-广西壮族自治区;桂林市;全州县</v>
          </cell>
          <cell r="AB1519" t="str">
            <v>优秀健走奖，爱好摄影</v>
          </cell>
          <cell r="AC1519" t="str">
            <v>2022年荣获“天河区好护士”</v>
          </cell>
          <cell r="AD1519" t="str">
            <v>赵友生</v>
          </cell>
          <cell r="AE1519" t="str">
            <v>17776527796</v>
          </cell>
          <cell r="AF1519" t="str">
            <v>无</v>
          </cell>
          <cell r="AG1519" t="str">
            <v>C1</v>
          </cell>
          <cell r="AH1519" t="str">
            <v>否</v>
          </cell>
          <cell r="AI1519" t="str">
            <v>否</v>
          </cell>
          <cell r="AJ1519" t="str">
            <v>否</v>
          </cell>
          <cell r="AK1519" t="str">
            <v>2020-12-30</v>
          </cell>
          <cell r="AL1519" t="str">
            <v>本科</v>
          </cell>
          <cell r="AM1519" t="str">
            <v>南华大学</v>
          </cell>
          <cell r="AN1519" t="str">
            <v>学士</v>
          </cell>
        </row>
        <row r="1520">
          <cell r="A1520" t="str">
            <v>柏珊</v>
          </cell>
          <cell r="B1520" t="str">
            <v>女</v>
          </cell>
          <cell r="C1520" t="str">
            <v>汉族</v>
          </cell>
          <cell r="D1520" t="str">
            <v>1999/05/28</v>
          </cell>
          <cell r="E1520" t="str">
            <v>431121199905282225</v>
          </cell>
          <cell r="F1520" t="str">
            <v>17683166635</v>
          </cell>
          <cell r="G1520" t="str">
            <v>1626786196@qq.com</v>
          </cell>
          <cell r="H1520" t="str">
            <v>未婚未育</v>
          </cell>
          <cell r="I1520" t="str">
            <v>非2024年毕业生</v>
          </cell>
          <cell r="J1520" t="str">
            <v>群众</v>
          </cell>
          <cell r="K1520" t="str">
            <v>湖南省;永州市;祁阳县</v>
          </cell>
          <cell r="L1520" t="str">
            <v>湖南省;永州市;祁阳县</v>
          </cell>
          <cell r="M1520" t="str">
            <v>广东省;中山市 南头镇</v>
          </cell>
          <cell r="N1520" t="str">
            <v>湖南省;永州市;冷水滩区</v>
          </cell>
          <cell r="O1520" t="str">
            <v>2013-06;2016-09-永州市第二中学-高中-无-统招-全日制
2016-09;2020-07-川北医学院-本科-学士-医学检验技术B100401-统招-全日制</v>
          </cell>
          <cell r="P1520" t="str">
            <v>永州市中医医院|生物/医疗/制药/农林牧渔|检验技术/仪器分析|检验师|湖南省;永州市;冷水滩区|2021-07;2022-04|政府事业单位|500-1000人|2k-4k
中山市广济医院|生物/医疗/制药/农林牧渔|检验技术/仪器分析|检验师|广东省;中山市|2022-10;至今|私营企业|100-500人|8k-10k</v>
          </cell>
          <cell r="Q1520" t="str">
            <v>健康</v>
          </cell>
          <cell r="R1520" t="str">
            <v>161</v>
          </cell>
          <cell r="S1520" t="str">
            <v>46</v>
          </cell>
          <cell r="T1520" t="str">
            <v>5;5</v>
          </cell>
          <cell r="U1520" t="str">
            <v>5.0;5.0</v>
          </cell>
          <cell r="V1520" t="str">
            <v>5.0;5.0</v>
          </cell>
          <cell r="W1520" t="str">
            <v>技师</v>
          </cell>
          <cell r="X1520" t="str">
            <v>检验师资格证</v>
          </cell>
          <cell r="Y1520" t="str">
            <v>大学英语四级</v>
          </cell>
          <cell r="Z1520" t="str">
            <v>无</v>
          </cell>
          <cell r="AA1520" t="str">
            <v>胡爱英-母子/母女-金龙制衣厂-工人-湖南省;永州市;祁阳县
柏凯-姐弟-三口塘镇中心学校-教师-湖南省;永州市;祁阳县</v>
          </cell>
          <cell r="AB1520" t="str">
            <v>无</v>
          </cell>
          <cell r="AC1520" t="str">
            <v>无</v>
          </cell>
          <cell r="AD1520" t="str">
            <v>柏凯</v>
          </cell>
          <cell r="AE1520" t="str">
            <v>17670398600</v>
          </cell>
          <cell r="AF1520" t="str">
            <v>无</v>
          </cell>
          <cell r="AG1520" t="str">
            <v>无</v>
          </cell>
          <cell r="AH1520" t="str">
            <v>否</v>
          </cell>
          <cell r="AI1520" t="str">
            <v>否</v>
          </cell>
          <cell r="AJ1520" t="str">
            <v>否</v>
          </cell>
          <cell r="AK1520" t="str">
            <v>2020-07-01</v>
          </cell>
          <cell r="AL1520" t="str">
            <v>本科</v>
          </cell>
          <cell r="AM1520" t="str">
            <v>川北医学院</v>
          </cell>
          <cell r="AN1520" t="str">
            <v>学士</v>
          </cell>
        </row>
        <row r="1521">
          <cell r="A1521" t="str">
            <v>张毅龙</v>
          </cell>
          <cell r="B1521" t="str">
            <v>男</v>
          </cell>
          <cell r="C1521" t="str">
            <v>汉族</v>
          </cell>
          <cell r="D1521" t="str">
            <v>2000/11/26</v>
          </cell>
          <cell r="E1521" t="str">
            <v>440183200011264015</v>
          </cell>
          <cell r="F1521" t="str">
            <v>13535089062</v>
          </cell>
          <cell r="G1521" t="str">
            <v>1065103951@qq.com</v>
          </cell>
          <cell r="H1521" t="str">
            <v>未婚未育</v>
          </cell>
          <cell r="I1521" t="str">
            <v>非2024年毕业生</v>
          </cell>
          <cell r="J1521" t="str">
            <v>中共党员</v>
          </cell>
          <cell r="K1521" t="str">
            <v>广东省;广州市;增城区</v>
          </cell>
          <cell r="L1521" t="str">
            <v>广东省;广州市;增城区</v>
          </cell>
          <cell r="M1521" t="str">
            <v>广东省;广州市;增城区 荔城街塘园中路22号</v>
          </cell>
          <cell r="N1521" t="str">
            <v>广东省;广州市;增城区</v>
          </cell>
          <cell r="O1521" t="str">
            <v>2016-09;2019-06-增城区第一中学-高中-无-统招-全日制
2019-09;2023-06-中山大学新华学院-本科-学士-财务管理B120204-统招-全日制</v>
          </cell>
          <cell r="P1521" t="str">
            <v>广州珠江恺撒堡钢琴有限公司|金融/投资/证券/财务|财务专员/助理|成本分析|广东省;广州市;增城区|2023-07;至今|国有企业|1000-10000人|6k-8k</v>
          </cell>
          <cell r="Q1521" t="str">
            <v>健康</v>
          </cell>
          <cell r="R1521" t="str">
            <v>168</v>
          </cell>
          <cell r="S1521" t="str">
            <v>66</v>
          </cell>
          <cell r="T1521" t="str">
            <v>5;5</v>
          </cell>
          <cell r="U1521" t="str">
            <v>4.4;4.7</v>
          </cell>
          <cell r="V1521" t="str">
            <v>4.6;4.9</v>
          </cell>
          <cell r="W1521" t="str">
            <v>助理会计师</v>
          </cell>
          <cell r="X1521" t="str">
            <v>无</v>
          </cell>
          <cell r="Y1521" t="str">
            <v>大学英语四级</v>
          </cell>
          <cell r="Z1521" t="str">
            <v>全国计算机二级</v>
          </cell>
          <cell r="AA1521" t="str">
            <v>张志宏-父子/父女-无-无-广东省;广州市;增城区
罗秀娴-母子/母女-无-无-广东省;广州市;增城区
张蕙帧-兄妹-无-无-广东省;广州市;增城区</v>
          </cell>
          <cell r="AB1521" t="str">
            <v>无</v>
          </cell>
          <cell r="AC1521" t="str">
            <v>无</v>
          </cell>
          <cell r="AD1521" t="str">
            <v>罗秀娴</v>
          </cell>
          <cell r="AE1521" t="str">
            <v>13711316461</v>
          </cell>
          <cell r="AF1521" t="str">
            <v>无</v>
          </cell>
          <cell r="AG1521" t="str">
            <v>C1</v>
          </cell>
          <cell r="AH1521" t="str">
            <v>否</v>
          </cell>
          <cell r="AI1521" t="str">
            <v>否</v>
          </cell>
          <cell r="AJ1521" t="str">
            <v>否</v>
          </cell>
          <cell r="AK1521" t="str">
            <v>2023-06-26</v>
          </cell>
          <cell r="AL1521" t="str">
            <v>本科</v>
          </cell>
          <cell r="AM1521" t="str">
            <v>中山大学新华学院</v>
          </cell>
          <cell r="AN1521" t="str">
            <v>学士</v>
          </cell>
        </row>
        <row r="1522">
          <cell r="A1522" t="str">
            <v>欧阳红</v>
          </cell>
          <cell r="B1522" t="str">
            <v>女</v>
          </cell>
          <cell r="C1522" t="str">
            <v>汉族</v>
          </cell>
          <cell r="D1522" t="str">
            <v>1986/09/20</v>
          </cell>
          <cell r="E1522" t="str">
            <v>431021198609202702</v>
          </cell>
          <cell r="F1522" t="str">
            <v>13632415296</v>
          </cell>
          <cell r="G1522" t="str">
            <v>574925193@qq.com</v>
          </cell>
          <cell r="H1522" t="str">
            <v>已婚已育</v>
          </cell>
          <cell r="I1522" t="str">
            <v>非2024年毕业生</v>
          </cell>
          <cell r="J1522" t="str">
            <v>群众</v>
          </cell>
          <cell r="K1522" t="str">
            <v>广东省;茂名市;电白县</v>
          </cell>
          <cell r="L1522" t="str">
            <v>湖南省;郴州市;桂阳县</v>
          </cell>
          <cell r="M1522" t="str">
            <v>广东省;广州市;增城区</v>
          </cell>
          <cell r="N1522" t="str">
            <v>广东省;广州市;越秀区</v>
          </cell>
          <cell r="O1522" t="str">
            <v>2012-09;2015-07-湖南省重点桂阳三中-高中-无-统招-全日制
2015-09;2018-07-邵阳学院-大专-无-药学C100901-统招-全日制
2011-02;2014-01-广州医科大学-本科-学士-药学B101001-非统招-非全日制</v>
          </cell>
          <cell r="P1522" t="str">
            <v>广州中医药大学祈福医院|生物/医疗/制药/农林牧渔|药剂师|药师|广东省;广州市;番禺区|2011-09;2014-04|有限责任公司|1000-10000人|8k-10k
广州市增城区永宁街社区卫生服务中心|生物/医疗/制药/农林牧渔|药剂师|药剂师兼疫情防控|广东省;广州市;增城区|2022-07;2023-04|政府事业单位|100-500人|6k-8k</v>
          </cell>
          <cell r="Q1522" t="str">
            <v>健康</v>
          </cell>
          <cell r="R1522" t="str">
            <v>153</v>
          </cell>
          <cell r="S1522" t="str">
            <v>42</v>
          </cell>
          <cell r="T1522" t="str">
            <v>5;5</v>
          </cell>
          <cell r="U1522" t="str">
            <v>4.8;4.6</v>
          </cell>
          <cell r="V1522" t="str">
            <v>4.8;4.6</v>
          </cell>
          <cell r="W1522" t="str">
            <v>主管药师</v>
          </cell>
          <cell r="X1522" t="str">
            <v>执业药师</v>
          </cell>
          <cell r="Y1522" t="str">
            <v>其他</v>
          </cell>
          <cell r="Z1522" t="str">
            <v>无</v>
          </cell>
          <cell r="AA1522" t="str">
            <v>冯玉森-夫妻-威创集团-高级知识产权专员-广东省;广州市;增城区</v>
          </cell>
          <cell r="AB1522" t="str">
            <v>擅长书写与制作包点。工作认真敬业，工作效率高。</v>
          </cell>
          <cell r="AC1522" t="str">
            <v>被评为“2022年度永誉社区抗击新冠疫情先进个人”。</v>
          </cell>
          <cell r="AD1522" t="str">
            <v>冯玉森</v>
          </cell>
          <cell r="AE1522" t="str">
            <v>13760700017</v>
          </cell>
          <cell r="AF1522" t="str">
            <v>无</v>
          </cell>
          <cell r="AG1522" t="str">
            <v>C1</v>
          </cell>
          <cell r="AH1522" t="str">
            <v>否</v>
          </cell>
          <cell r="AI1522" t="str">
            <v>否</v>
          </cell>
          <cell r="AJ1522" t="str">
            <v>否</v>
          </cell>
          <cell r="AK1522" t="str">
            <v>2014-01-10</v>
          </cell>
          <cell r="AL1522" t="str">
            <v>本科</v>
          </cell>
          <cell r="AM1522" t="str">
            <v>广州医科大学</v>
          </cell>
          <cell r="AN1522" t="str">
            <v>学士</v>
          </cell>
        </row>
        <row r="1523">
          <cell r="A1523" t="str">
            <v>邓丽珠</v>
          </cell>
          <cell r="B1523" t="str">
            <v>女</v>
          </cell>
          <cell r="C1523" t="str">
            <v>汉族</v>
          </cell>
          <cell r="D1523" t="str">
            <v>1992/04/17</v>
          </cell>
          <cell r="E1523" t="str">
            <v>441424199204171247</v>
          </cell>
          <cell r="F1523" t="str">
            <v>18218228769</v>
          </cell>
          <cell r="G1523" t="str">
            <v>1173657802@qq.com</v>
          </cell>
          <cell r="H1523" t="str">
            <v>已婚已育</v>
          </cell>
          <cell r="I1523" t="str">
            <v>非2024年毕业生</v>
          </cell>
          <cell r="J1523" t="str">
            <v>群众</v>
          </cell>
          <cell r="K1523" t="str">
            <v>广东省;广州市;天河区</v>
          </cell>
          <cell r="L1523" t="str">
            <v>广东省;梅州市;五华县</v>
          </cell>
          <cell r="M1523" t="str">
            <v>广东省;广州市;天河区 员村白水塘37号</v>
          </cell>
          <cell r="N1523" t="str">
            <v>广东省;广州市;天河区</v>
          </cell>
          <cell r="O1523" t="str">
            <v>2008-09;2011-07-梅州市卫生职业技术学校-中专-无-统招-全日制
2012-02;2015-01-广东药科大学-大专-无-护理C100401-非统招-非全日制
2016-03;2018-12-暨南大学-本科-无-护理学B100501-非统招-非全日制</v>
          </cell>
          <cell r="P1523" t="str">
            <v>广州复大肿瘤医院|生物/医疗/制药/农林牧渔|护士/护理人员|护士|广东省;广州市;天河区|2011-06;2012-05|私营企业|500-1000人|6k-8k
暨南大学附属第一医院|生物/医疗/制药/农林牧渔|护士/护理人员|护师|广东省;广州市;天河区|2012-12;至今|国有企业|1000-10000人|10k-15k</v>
          </cell>
          <cell r="Q1523" t="str">
            <v>健康</v>
          </cell>
          <cell r="R1523" t="str">
            <v>170</v>
          </cell>
          <cell r="S1523" t="str">
            <v>51</v>
          </cell>
          <cell r="T1523" t="str">
            <v>5;5</v>
          </cell>
          <cell r="U1523" t="str">
            <v>5.0;5.0</v>
          </cell>
          <cell r="V1523" t="str">
            <v>5.0;5.0</v>
          </cell>
          <cell r="W1523" t="str">
            <v>主管护师</v>
          </cell>
          <cell r="X1523" t="str">
            <v>护士资格证</v>
          </cell>
          <cell r="Y1523" t="str">
            <v>其他</v>
          </cell>
          <cell r="Z1523" t="str">
            <v>无</v>
          </cell>
          <cell r="AA1523" t="str">
            <v>冯新鹏-夫妻-广州市晟康护理服务有限公司-总经理-河南省;周口市;西华县</v>
          </cell>
          <cell r="AB1523" t="str">
            <v>在广州复大医院工作耐心护理，微笑服务，用最大的理性面对患者，获得同事及患者的一致好评，被评为“优秀员工”称号。在华侨医院icu工作多年，工作经验丰富，能够很熟练完成日常病人护理及急救工作。带领护理学生多名，能够带领团队很好的完成日常医疗护理工作。</v>
          </cell>
          <cell r="AC1523" t="str">
            <v>获得优秀员工</v>
          </cell>
          <cell r="AD1523" t="str">
            <v>冯新鹏</v>
          </cell>
          <cell r="AE1523" t="str">
            <v>13060608500</v>
          </cell>
          <cell r="AF1523" t="str">
            <v>无</v>
          </cell>
          <cell r="AG1523" t="str">
            <v>C1</v>
          </cell>
          <cell r="AH1523" t="str">
            <v>否</v>
          </cell>
          <cell r="AI1523" t="str">
            <v>否</v>
          </cell>
          <cell r="AJ1523" t="str">
            <v>否</v>
          </cell>
          <cell r="AK1523" t="str">
            <v>2018-12-27</v>
          </cell>
          <cell r="AL1523" t="str">
            <v>本科</v>
          </cell>
          <cell r="AM1523" t="str">
            <v>暨南大学</v>
          </cell>
          <cell r="AN1523" t="str">
            <v>无</v>
          </cell>
        </row>
        <row r="1524">
          <cell r="A1524" t="str">
            <v>罗超瑛</v>
          </cell>
          <cell r="B1524" t="str">
            <v>女</v>
          </cell>
          <cell r="C1524" t="str">
            <v>汉族</v>
          </cell>
          <cell r="D1524" t="str">
            <v>1994/05/08</v>
          </cell>
          <cell r="E1524" t="str">
            <v>360731199405086160</v>
          </cell>
          <cell r="F1524" t="str">
            <v>19970933373</v>
          </cell>
          <cell r="G1524" t="str">
            <v>m19970933373@163.com</v>
          </cell>
          <cell r="H1524" t="str">
            <v>已婚已育</v>
          </cell>
          <cell r="I1524" t="str">
            <v>非2024年毕业生</v>
          </cell>
          <cell r="J1524" t="str">
            <v>群众</v>
          </cell>
          <cell r="K1524" t="str">
            <v>江西省;赣州市;于都县</v>
          </cell>
          <cell r="L1524" t="str">
            <v>江西省;赣州市;于都县</v>
          </cell>
          <cell r="M1524" t="str">
            <v>江西省;赣州市;于都县 于都县人民医院</v>
          </cell>
          <cell r="N1524" t="str">
            <v>江西省;赣州市;于都县</v>
          </cell>
          <cell r="O1524" t="str">
            <v>2013-09;2018-07-赣南医学院-本科-学士-临床医学B100301-统招-全日制</v>
          </cell>
          <cell r="P1524" t="str">
            <v>于都县人民医院|生物/医疗/制药/农林牧渔|内科医生|医师|江西省;赣州市;于都县|2018-07;2024-09|政府事业单位|1000-10000人|15k-20k</v>
          </cell>
          <cell r="Q1524" t="str">
            <v>健康</v>
          </cell>
          <cell r="R1524" t="str">
            <v>160</v>
          </cell>
          <cell r="S1524" t="str">
            <v>50</v>
          </cell>
          <cell r="T1524" t="str">
            <v>5;5</v>
          </cell>
          <cell r="U1524" t="str">
            <v>4.5;4.5</v>
          </cell>
          <cell r="V1524" t="str">
            <v>4.9;4.9</v>
          </cell>
          <cell r="W1524" t="str">
            <v>医师</v>
          </cell>
          <cell r="X1524" t="str">
            <v>执业医师</v>
          </cell>
          <cell r="Y1524" t="str">
            <v>大学英语四级</v>
          </cell>
          <cell r="Z1524" t="str">
            <v>无</v>
          </cell>
          <cell r="AA1524" t="str">
            <v>朱祚华-夫妻-广东省足球运动中心-办公室科员-广东省;广州市;白云区</v>
          </cell>
          <cell r="AB1524" t="str">
            <v>具有丰富的临床经验，擅长呼吸系统疾病（包括肺结核）、病毒性肝炎，脂肪肝，酒精肝，不明原因肝功能异常，肝硬化及肝衰竭等疾病的诊断及治疗。工作认真负责，看诊严谨仔细，对患者关怀备注、细致耐心，尽心尽力提供优质的诊疗服务，获得患者及其家属的一致好评。</v>
          </cell>
          <cell r="AC1524" t="str">
            <v>无</v>
          </cell>
          <cell r="AD1524" t="str">
            <v>朱祚华</v>
          </cell>
          <cell r="AE1524" t="str">
            <v>17512961906</v>
          </cell>
          <cell r="AF1524" t="str">
            <v>无</v>
          </cell>
          <cell r="AG1524" t="str">
            <v>C1</v>
          </cell>
          <cell r="AH1524" t="str">
            <v>否</v>
          </cell>
          <cell r="AI1524" t="str">
            <v>否</v>
          </cell>
          <cell r="AJ1524" t="str">
            <v>否</v>
          </cell>
          <cell r="AK1524" t="str">
            <v>2018-07-01</v>
          </cell>
          <cell r="AL1524" t="str">
            <v>本科</v>
          </cell>
          <cell r="AM1524" t="str">
            <v>赣南医学院</v>
          </cell>
          <cell r="AN1524" t="str">
            <v>学士</v>
          </cell>
        </row>
        <row r="1525">
          <cell r="A1525" t="str">
            <v>颜佳佳</v>
          </cell>
          <cell r="B1525" t="str">
            <v>女</v>
          </cell>
          <cell r="C1525" t="str">
            <v>汉族</v>
          </cell>
          <cell r="D1525" t="str">
            <v>1995/12/06</v>
          </cell>
          <cell r="E1525" t="str">
            <v>441521199512064124</v>
          </cell>
          <cell r="F1525" t="str">
            <v>18826108921</v>
          </cell>
          <cell r="G1525" t="str">
            <v>1289072741@qq.com</v>
          </cell>
          <cell r="H1525" t="str">
            <v>已婚已育</v>
          </cell>
          <cell r="I1525" t="str">
            <v>非2024年毕业生</v>
          </cell>
          <cell r="J1525" t="str">
            <v>中共党员</v>
          </cell>
          <cell r="K1525" t="str">
            <v>广东省;广州市;越秀区</v>
          </cell>
          <cell r="L1525" t="str">
            <v>广东省;汕尾市;海丰县</v>
          </cell>
          <cell r="M1525" t="str">
            <v>广东省;广州市;白云区 棠景街道棠下北街8号401</v>
          </cell>
          <cell r="N1525" t="str">
            <v>广东省;汕尾市;海丰县</v>
          </cell>
          <cell r="O1525" t="str">
            <v>2011-09;2014-06-汕尾市林伟华中学-高中-无-统招-全日制
2014-09;2018-06-广东药科大学-本科-学士-康复治疗学B100405-统招-全日制</v>
          </cell>
          <cell r="P1525" t="str">
            <v>广州中医药大学金沙洲医院|生物/医疗/制药/农林牧渔|理疗/康复治疗|康复治疗师|广东省;广州市;白云区|2018-08;2021-08|私营企业|1000-10000人|8k-10k
广州思达健康管理咨询有限公司|生物/医疗/制药/农林牧渔|理疗/康复治疗|儿童康复治疗师|广东省;广州市;海珠区|2021-09;2024-03|有限责任公司|100-500人|6k-8k
广州市白云区三元里街社区卫生服务中心|生物/医疗/制药/农林牧渔|理疗/康复治疗|康复治疗师|广东省;广州市;白云区|2024-04;至今|政府事业单位|50-100人|10k-15k</v>
          </cell>
          <cell r="Q1525" t="str">
            <v>健康</v>
          </cell>
          <cell r="R1525" t="str">
            <v>160</v>
          </cell>
          <cell r="S1525" t="str">
            <v>52</v>
          </cell>
          <cell r="T1525" t="str">
            <v>5;5</v>
          </cell>
          <cell r="U1525" t="str">
            <v>4.5;4.4</v>
          </cell>
          <cell r="V1525" t="str">
            <v>5.0;5.0</v>
          </cell>
          <cell r="W1525" t="str">
            <v>主管技师</v>
          </cell>
          <cell r="X1525" t="str">
            <v>卫生专业技术资格</v>
          </cell>
          <cell r="Y1525" t="str">
            <v>大学英语四级</v>
          </cell>
          <cell r="Z1525" t="str">
            <v>全国计算机二级</v>
          </cell>
          <cell r="AA1525" t="str">
            <v>颜伦迓-父子/父女-无-无-广东省;汕尾市;海丰县
颜如娟-母子/母女-无-无-广东省;汕尾市;海丰县
张家伟-夫妻-广州洪鸿燊建筑有限公司-工程师-广东省;清远市;佛冈县
张浠玥-母子/母女-无-无-广东省;广州市;越秀区</v>
          </cell>
          <cell r="AB1525" t="str">
            <v>擅长利用中西医结合方法为患者制定个性化的治疗方案，善于治疗各种偏瘫后遗症、功能障碍、颈腰椎病、骨关节疾病及疼痛性疾病，熟悉各种常见的物理因子治疗技术，对门诊常见病，感冒、咳嗽、胃痛、厌食、便秘、失眠等亦有丰富的临床经验；擅长儿童自闭症的康复训练。</v>
          </cell>
          <cell r="AC1525" t="str">
            <v>2021年1月获得广州中医药大学金沙洲医院神经康复科“优秀技师”称号</v>
          </cell>
          <cell r="AD1525" t="str">
            <v>张家伟</v>
          </cell>
          <cell r="AE1525" t="str">
            <v>18998602715</v>
          </cell>
          <cell r="AF1525" t="str">
            <v>无</v>
          </cell>
          <cell r="AG1525" t="str">
            <v>C1</v>
          </cell>
          <cell r="AH1525" t="str">
            <v>否</v>
          </cell>
          <cell r="AI1525" t="str">
            <v>否</v>
          </cell>
          <cell r="AJ1525" t="str">
            <v>否</v>
          </cell>
          <cell r="AK1525" t="str">
            <v>2018-06-30</v>
          </cell>
          <cell r="AL1525" t="str">
            <v>本科</v>
          </cell>
          <cell r="AM1525" t="str">
            <v>广东药科大学</v>
          </cell>
          <cell r="AN1525" t="str">
            <v>学士</v>
          </cell>
        </row>
        <row r="1526">
          <cell r="A1526" t="str">
            <v>周穗</v>
          </cell>
          <cell r="B1526" t="str">
            <v>女</v>
          </cell>
          <cell r="C1526" t="str">
            <v>汉族</v>
          </cell>
          <cell r="D1526" t="str">
            <v>1998/08/08</v>
          </cell>
          <cell r="E1526" t="str">
            <v>431222199808085125</v>
          </cell>
          <cell r="F1526" t="str">
            <v>15348483910</v>
          </cell>
          <cell r="G1526" t="str">
            <v>2022956005@qq.com</v>
          </cell>
          <cell r="H1526" t="str">
            <v>未婚未育</v>
          </cell>
          <cell r="I1526" t="str">
            <v>非2024年毕业生</v>
          </cell>
          <cell r="J1526" t="str">
            <v>共青团员</v>
          </cell>
          <cell r="K1526" t="str">
            <v>湖南省;怀化市;沅陵县</v>
          </cell>
          <cell r="L1526" t="str">
            <v>湖南省;怀化市;沅陵县</v>
          </cell>
          <cell r="M1526" t="str">
            <v>广东省;广州市;黄埔区 广州市黄埔区港湾一村1栋</v>
          </cell>
          <cell r="N1526" t="str">
            <v>湖南省;怀化市;沅陵县</v>
          </cell>
          <cell r="O1526" t="str">
            <v>2018-09;2022-06-湖南医药学院-本科-学士-护理学B100501-统招-全日制</v>
          </cell>
          <cell r="P1526" t="str">
            <v>广州医科大学附属第五医院|生物/医疗/制药/农林牧渔|护士/护理人员|护士|广东省;广州市;黄埔区|2022-07;2024-04|政府事业单位|100-500人|6k-8k</v>
          </cell>
          <cell r="Q1526" t="str">
            <v>健康</v>
          </cell>
          <cell r="R1526" t="str">
            <v>156cm</v>
          </cell>
          <cell r="S1526" t="str">
            <v>47kg</v>
          </cell>
          <cell r="T1526" t="str">
            <v>5;5</v>
          </cell>
          <cell r="U1526" t="str">
            <v>4.3;4.3</v>
          </cell>
          <cell r="V1526" t="str">
            <v>4.9;4.9</v>
          </cell>
          <cell r="W1526" t="str">
            <v>护士（703035）</v>
          </cell>
          <cell r="X1526" t="str">
            <v>护士资格证</v>
          </cell>
          <cell r="Y1526" t="str">
            <v>英语专业四级</v>
          </cell>
          <cell r="Z1526" t="str">
            <v>无</v>
          </cell>
          <cell r="AA1526" t="str">
            <v>周要山-父子/父女-广东工茂职业技术学院-厨师-湖南省;怀化市;沅陵县
舒爱连-母子/母女-广东工贸职业技术学院-厨师-湖南省;怀化市;沅陵县</v>
          </cell>
          <cell r="AB1526" t="str">
            <v>1.依次轮转心内科、普通外科，手术室。能熟练掌握普通内、外科临床护理技能，拥有一年手术室工作经验，能独立配合普通外科、骨科、妇科等常见手术。2.良好的听说读写能力，快速浏览英语专业文件及书籍；熟练运用office相关软件；熟悉使用护理信息临床系统。</v>
          </cell>
          <cell r="AC1526" t="str">
            <v>1.在校期间获得优秀小组长称号2.实习期间获得优胜奖3.在职期间获得3～4封感谢信4.在职期间获得进步奖</v>
          </cell>
          <cell r="AD1526" t="str">
            <v>王怡雯</v>
          </cell>
          <cell r="AE1526" t="str">
            <v>13975501850</v>
          </cell>
          <cell r="AF1526" t="str">
            <v>二级甲等</v>
          </cell>
          <cell r="AG1526" t="str">
            <v>A2</v>
          </cell>
          <cell r="AH1526" t="str">
            <v>否</v>
          </cell>
          <cell r="AI1526" t="str">
            <v>否</v>
          </cell>
          <cell r="AJ1526" t="str">
            <v>否</v>
          </cell>
          <cell r="AK1526" t="str">
            <v>2022-06-24</v>
          </cell>
          <cell r="AL1526" t="str">
            <v>本科</v>
          </cell>
          <cell r="AM1526" t="str">
            <v>湖南医药学院</v>
          </cell>
          <cell r="AN1526" t="str">
            <v>学士</v>
          </cell>
        </row>
        <row r="1527">
          <cell r="A1527" t="str">
            <v>彭晓芸</v>
          </cell>
          <cell r="B1527" t="str">
            <v>女</v>
          </cell>
          <cell r="C1527" t="str">
            <v>汉族</v>
          </cell>
          <cell r="D1527" t="str">
            <v>1994/11/11</v>
          </cell>
          <cell r="E1527" t="str">
            <v>440582199411114286</v>
          </cell>
          <cell r="F1527" t="str">
            <v>18826106813</v>
          </cell>
          <cell r="G1527" t="str">
            <v>2397444988@qq.com</v>
          </cell>
          <cell r="H1527" t="str">
            <v>未婚未育</v>
          </cell>
          <cell r="I1527" t="str">
            <v>非2024年毕业生</v>
          </cell>
          <cell r="J1527" t="str">
            <v>群众</v>
          </cell>
          <cell r="K1527" t="str">
            <v>广东省;汕头市;潮阳区</v>
          </cell>
          <cell r="L1527" t="str">
            <v>广东省;汕头市;潮阳区</v>
          </cell>
          <cell r="M1527" t="str">
            <v>广东省;广州市;荔湾区</v>
          </cell>
          <cell r="N1527" t="str">
            <v>广东省;汕头市;潮阳区</v>
          </cell>
          <cell r="O1527" t="str">
            <v>2014-09;2018-06-广东药科大学-本科-学士-护理学B100501-非统招-全日制</v>
          </cell>
          <cell r="P1527" t="str">
            <v>广州医科大学附属第三医院|生物/医疗/制药/农林牧渔|护士/护理人员|护师|广东省;广州市;荔湾区|2018-07;至今|政府事业单位|1000-10000人|10k-15k</v>
          </cell>
          <cell r="Q1527" t="str">
            <v>健康</v>
          </cell>
          <cell r="R1527" t="str">
            <v>163</v>
          </cell>
          <cell r="S1527" t="str">
            <v>45</v>
          </cell>
          <cell r="T1527" t="str">
            <v>5;5</v>
          </cell>
          <cell r="U1527" t="str">
            <v>4.0;4.0</v>
          </cell>
          <cell r="V1527" t="str">
            <v>5.0;5.0</v>
          </cell>
          <cell r="W1527" t="str">
            <v>护师</v>
          </cell>
          <cell r="X1527" t="str">
            <v>护士资格证</v>
          </cell>
          <cell r="Y1527" t="str">
            <v>大学英语六级</v>
          </cell>
          <cell r="Z1527" t="str">
            <v>无</v>
          </cell>
          <cell r="AA1527" t="str">
            <v>郭粉娥-母子/母女-无-无-广东省;汕头市;潮阳区</v>
          </cell>
          <cell r="AB1527" t="str">
            <v>参与疫情中市八ICU患者的救治，参与社区三人小组活动，发表论文一篇</v>
          </cell>
          <cell r="AC1527" t="str">
            <v>无</v>
          </cell>
          <cell r="AD1527" t="str">
            <v>彭锦雄</v>
          </cell>
          <cell r="AE1527" t="str">
            <v>13682944947</v>
          </cell>
          <cell r="AF1527" t="str">
            <v>无</v>
          </cell>
          <cell r="AG1527" t="str">
            <v>无</v>
          </cell>
          <cell r="AH1527" t="str">
            <v>否</v>
          </cell>
          <cell r="AI1527" t="str">
            <v>否</v>
          </cell>
          <cell r="AJ1527" t="str">
            <v>否</v>
          </cell>
          <cell r="AK1527" t="str">
            <v>2018-06-30</v>
          </cell>
          <cell r="AL1527" t="str">
            <v>本科</v>
          </cell>
          <cell r="AM1527" t="str">
            <v>广东药科大学</v>
          </cell>
          <cell r="AN1527" t="str">
            <v>学士</v>
          </cell>
        </row>
        <row r="1528">
          <cell r="A1528" t="str">
            <v>张鹏</v>
          </cell>
          <cell r="B1528" t="str">
            <v>男</v>
          </cell>
          <cell r="C1528" t="str">
            <v>汉族</v>
          </cell>
          <cell r="D1528" t="str">
            <v>1996/09/30</v>
          </cell>
          <cell r="E1528" t="str">
            <v>441284199609300014</v>
          </cell>
          <cell r="F1528" t="str">
            <v>13660988929</v>
          </cell>
          <cell r="G1528" t="str">
            <v>775443430@qq.com</v>
          </cell>
          <cell r="H1528" t="str">
            <v>未婚未育</v>
          </cell>
          <cell r="I1528" t="str">
            <v>非2024年毕业生</v>
          </cell>
          <cell r="J1528" t="str">
            <v>共青团员</v>
          </cell>
          <cell r="K1528" t="str">
            <v>广东省;广州市;黄埔区</v>
          </cell>
          <cell r="L1528" t="str">
            <v>新疆维吾尔自治区;巴音郭楞蒙古自治州;库尔勒市</v>
          </cell>
          <cell r="M1528" t="str">
            <v>广东省;肇庆市;四会市 东城街道南城路国汇南国玉都</v>
          </cell>
          <cell r="N1528" t="str">
            <v>广东省;肇庆市;四会市</v>
          </cell>
          <cell r="O1528" t="str">
            <v>2012-09;2015-07-广东省四会市四会中学就读高中-高中-无-统招-全日制
2015-08;2020-06-新疆医科大学-本科-学士-临床医学B100301-统招-全日制</v>
          </cell>
          <cell r="P1528" t="str">
            <v>广州市黄埔区文冲社区服务中心（被送去中山医科大学附属第三医院全科医师规范化全脱产培训）|生物/医疗/制药/农林牧渔|全科医生|培训学员|广东省;广州市;天河区|2020-08;2023-09|政府事业单位|500-1000人|15k-20k</v>
          </cell>
          <cell r="Q1528" t="str">
            <v>健康</v>
          </cell>
          <cell r="R1528" t="str">
            <v>173</v>
          </cell>
          <cell r="S1528" t="str">
            <v>83</v>
          </cell>
          <cell r="T1528" t="str">
            <v>5;5</v>
          </cell>
          <cell r="U1528" t="str">
            <v>4.0;4.2</v>
          </cell>
          <cell r="V1528" t="str">
            <v>4.8;5.0</v>
          </cell>
          <cell r="W1528" t="str">
            <v>医师</v>
          </cell>
          <cell r="X1528" t="str">
            <v>全科医师资格证</v>
          </cell>
          <cell r="Y1528" t="str">
            <v>英语专业四级</v>
          </cell>
          <cell r="Z1528" t="str">
            <v>全国计算机一级</v>
          </cell>
          <cell r="AA1528" t="str">
            <v>张仁新-父子/父女-四会市华侨中学-教师-广东省;肇庆市;四会市
吴永超-母子/母女-四会市华侨中学-教师-广东省;肇庆市;四会市</v>
          </cell>
          <cell r="AB1528" t="str">
            <v>无</v>
          </cell>
          <cell r="AC1528" t="str">
            <v>无</v>
          </cell>
          <cell r="AD1528" t="str">
            <v>吴永超</v>
          </cell>
          <cell r="AE1528" t="str">
            <v>13660988929</v>
          </cell>
          <cell r="AF1528" t="str">
            <v>一级乙等</v>
          </cell>
          <cell r="AG1528" t="str">
            <v>C1</v>
          </cell>
          <cell r="AH1528" t="str">
            <v>否</v>
          </cell>
          <cell r="AI1528" t="str">
            <v>否</v>
          </cell>
          <cell r="AJ1528" t="str">
            <v>否</v>
          </cell>
          <cell r="AK1528" t="str">
            <v>2020-05-30</v>
          </cell>
          <cell r="AL1528" t="str">
            <v>本科</v>
          </cell>
          <cell r="AM1528" t="str">
            <v>新疆医科大学</v>
          </cell>
          <cell r="AN1528" t="str">
            <v>学士</v>
          </cell>
        </row>
        <row r="1529">
          <cell r="A1529" t="str">
            <v>陆海婷</v>
          </cell>
          <cell r="B1529" t="str">
            <v>女</v>
          </cell>
          <cell r="C1529" t="str">
            <v>汉族</v>
          </cell>
          <cell r="D1529" t="str">
            <v>1993/10/23</v>
          </cell>
          <cell r="E1529" t="str">
            <v>440881199310230229</v>
          </cell>
          <cell r="F1529" t="str">
            <v>15361131663</v>
          </cell>
          <cell r="G1529" t="str">
            <v>1158884868@qq.com</v>
          </cell>
          <cell r="H1529" t="str">
            <v>未婚未育</v>
          </cell>
          <cell r="I1529" t="str">
            <v>非2024年毕业生</v>
          </cell>
          <cell r="J1529" t="str">
            <v>共青团员</v>
          </cell>
          <cell r="K1529" t="str">
            <v>广东省;湛江市;廉江市</v>
          </cell>
          <cell r="L1529" t="str">
            <v>广东省;湛江市;廉江市</v>
          </cell>
          <cell r="M1529" t="str">
            <v>广东省;广州市;花都区 沙芒路北八巷8号</v>
          </cell>
          <cell r="N1529" t="str">
            <v>广东省;湛江市;廉江市</v>
          </cell>
          <cell r="O1529" t="str">
            <v>2009-09;2012-07-廉江市第一中学-高中-无-统招-全日制
2012-09;2017-07-广西中医药大学赛恩斯新医药
学院-本科-学士-针灸推拿学B100802-统招-全日制</v>
          </cell>
          <cell r="P1529" t="str">
            <v>广州市白云区中医医院|生物/医疗/制药/农林牧渔|中医科医生|住院医生|广东省;广州市;白云区|2017-09;2019-09|国有企业|1000-10000人|2k-4k</v>
          </cell>
          <cell r="Q1529" t="str">
            <v>健康</v>
          </cell>
          <cell r="R1529" t="str">
            <v>155</v>
          </cell>
          <cell r="S1529" t="str">
            <v>50</v>
          </cell>
          <cell r="T1529" t="str">
            <v>1;1</v>
          </cell>
          <cell r="U1529" t="str">
            <v>5.0;5.0</v>
          </cell>
          <cell r="V1529" t="str">
            <v>5.0;5.0</v>
          </cell>
          <cell r="W1529" t="str">
            <v>中医师（715034）</v>
          </cell>
          <cell r="X1529" t="str">
            <v>住院医师规范化培训合格证或证明</v>
          </cell>
          <cell r="Y1529" t="str">
            <v>大学英语四级</v>
          </cell>
          <cell r="Z1529" t="str">
            <v>全国计算机一级</v>
          </cell>
          <cell r="AA1529" t="str">
            <v>蔡平-母子/母女-安铺利康医院-中医师-广东省;湛江市;廉江市</v>
          </cell>
          <cell r="AB1529" t="str">
            <v>拉丁舞</v>
          </cell>
          <cell r="AC1529" t="str">
            <v>大学学院奖学金</v>
          </cell>
          <cell r="AD1529" t="str">
            <v>蔡平</v>
          </cell>
          <cell r="AE1529" t="str">
            <v>13318030569</v>
          </cell>
          <cell r="AF1529" t="str">
            <v>二级乙等</v>
          </cell>
          <cell r="AG1529" t="str">
            <v>C1</v>
          </cell>
          <cell r="AH1529" t="str">
            <v>否</v>
          </cell>
          <cell r="AI1529" t="str">
            <v>否</v>
          </cell>
          <cell r="AJ1529" t="str">
            <v>否</v>
          </cell>
          <cell r="AK1529" t="str">
            <v>2017-07-01</v>
          </cell>
          <cell r="AL1529" t="str">
            <v>本科</v>
          </cell>
          <cell r="AM1529" t="str">
            <v>广西中医药大学赛恩斯新医药
学院</v>
          </cell>
          <cell r="AN1529" t="str">
            <v>学士</v>
          </cell>
        </row>
        <row r="1530">
          <cell r="A1530" t="str">
            <v>詹一凡</v>
          </cell>
          <cell r="B1530" t="str">
            <v>女</v>
          </cell>
          <cell r="C1530" t="str">
            <v>汉族</v>
          </cell>
          <cell r="D1530" t="str">
            <v>1992/10/19</v>
          </cell>
          <cell r="E1530" t="str">
            <v>44528119921019674X</v>
          </cell>
          <cell r="F1530" t="str">
            <v>18825122281</v>
          </cell>
          <cell r="G1530" t="str">
            <v>654556303@qq.com</v>
          </cell>
          <cell r="H1530" t="str">
            <v>未婚未育</v>
          </cell>
          <cell r="I1530" t="str">
            <v>非2024年毕业生</v>
          </cell>
          <cell r="J1530" t="str">
            <v>共青团员</v>
          </cell>
          <cell r="K1530" t="str">
            <v>广东省;广州市;天河区</v>
          </cell>
          <cell r="L1530" t="str">
            <v>广东省;揭阳市;惠来县</v>
          </cell>
          <cell r="M1530" t="str">
            <v>广东省;广州市;天河区 骏景花园骏茵轩A1座804</v>
          </cell>
          <cell r="N1530" t="str">
            <v>广东省;揭阳市;普宁市</v>
          </cell>
          <cell r="O1530" t="str">
            <v>2008-09;2011-06-普宁市第二中学-高中-无-统招-全日制
2011-09;2015-06-广州大学松田学院-本科-学士-会计学B120203-统招-全日制</v>
          </cell>
          <cell r="P1530" t="str">
            <v>广东万业建设工程有限公司|建筑/工程|财务管理岗|财务主管|广东省;广州市;黄埔区|2023-12;2024-05|私营企业|20-50人|10k-15k
正和（广州）科技创新有限公司|互联网/IT/电子/通信|其他|财务会计|广东省;广州市;黄埔区|2022-09;2023-11|私营企业|50-100人|10k-15k
广州七七游网络科技有限公司|互联网/IT/电子/通信|其他|总账会计|广东省;广州市;天河区|2018-04;2022-08|私营企业|50-100人|8k-10k
广东分利宝金服科技有限公司|金融/投资/证券/财务|财务专员/助理|会计|广东省;广州市;天河区|2017-08;2018-04|私营企业|50-100人|6k-8k
广州锦智税务师事务所|金融/投资/证券/财务|财务专员/助理|财务助理|广东省;广州市;天河区|2015-12;2017-08|私营企业|1-20人|4k-6k</v>
          </cell>
          <cell r="Q1530" t="str">
            <v>健康</v>
          </cell>
          <cell r="R1530" t="str">
            <v>160</v>
          </cell>
          <cell r="S1530" t="str">
            <v>50</v>
          </cell>
          <cell r="T1530" t="str">
            <v>5;5</v>
          </cell>
          <cell r="U1530" t="str">
            <v>4.5;4.7</v>
          </cell>
          <cell r="V1530" t="str">
            <v>5.0;5.0</v>
          </cell>
          <cell r="W1530" t="str">
            <v>助理会计师</v>
          </cell>
          <cell r="X1530" t="str">
            <v/>
          </cell>
          <cell r="Y1530" t="str">
            <v>大学英语四级</v>
          </cell>
          <cell r="Z1530" t="str">
            <v>全国计算机一级</v>
          </cell>
          <cell r="AA1530" t="str">
            <v>詹桂林-父子/父女-汕头海关驻普宁办事处-退休人员-广东省;广州市;天河区
陈莉莉-母子/母女-普宁市经信局-退休人员-广东省;广州市;天河区</v>
          </cell>
          <cell r="AB1530" t="str">
            <v>无</v>
          </cell>
          <cell r="AC1530" t="str">
            <v>无</v>
          </cell>
          <cell r="AD1530" t="str">
            <v>詹桂林</v>
          </cell>
          <cell r="AE1530" t="str">
            <v>13903084283</v>
          </cell>
          <cell r="AF1530" t="str">
            <v>无</v>
          </cell>
          <cell r="AG1530" t="str">
            <v>C1</v>
          </cell>
          <cell r="AH1530" t="str">
            <v>否</v>
          </cell>
          <cell r="AI1530" t="str">
            <v>是</v>
          </cell>
          <cell r="AJ1530" t="str">
            <v>否</v>
          </cell>
          <cell r="AK1530" t="str">
            <v>2015-06-26</v>
          </cell>
          <cell r="AL1530" t="str">
            <v>本科</v>
          </cell>
          <cell r="AM1530" t="str">
            <v>广州大学松田学院</v>
          </cell>
          <cell r="AN1530" t="str">
            <v>学士</v>
          </cell>
        </row>
        <row r="1531">
          <cell r="A1531" t="str">
            <v>陈天勇</v>
          </cell>
          <cell r="B1531" t="str">
            <v>男</v>
          </cell>
          <cell r="C1531" t="str">
            <v>汉族</v>
          </cell>
          <cell r="D1531" t="str">
            <v>1994/10/09</v>
          </cell>
          <cell r="E1531" t="str">
            <v>440981199410094215</v>
          </cell>
          <cell r="F1531" t="str">
            <v>18200639186</v>
          </cell>
          <cell r="G1531" t="str">
            <v>visoyc@126.com</v>
          </cell>
          <cell r="H1531" t="str">
            <v>未婚未育</v>
          </cell>
          <cell r="I1531" t="str">
            <v>非2024年毕业生</v>
          </cell>
          <cell r="J1531" t="str">
            <v>群众</v>
          </cell>
          <cell r="K1531" t="str">
            <v>广东省;茂名市;高州市</v>
          </cell>
          <cell r="L1531" t="str">
            <v>广东省;茂名市;高州市</v>
          </cell>
          <cell r="M1531" t="str">
            <v>广东省;茂名市;高州市 荷花镇潘龙村</v>
          </cell>
          <cell r="N1531" t="str">
            <v>广东省;茂名市;高州市</v>
          </cell>
          <cell r="O1531" t="str">
            <v>2014-09;2017-06-广州医科大学-大专-无-临床医学C100101-统招-全日制
2019-03;2021-06-广州医科大学-本科-学士-临床医学B100301-非统招-非全日制</v>
          </cell>
          <cell r="P1531" t="str">
            <v>高州市石鼓镇中心卫生院|生物/医疗/制药/农林牧渔|内科医生|医师|广东省;茂名市;高州市|2017-09;2024-09|政府事业单位|100-500人|6k-8k</v>
          </cell>
          <cell r="Q1531" t="str">
            <v>健康</v>
          </cell>
          <cell r="R1531" t="str">
            <v>176</v>
          </cell>
          <cell r="S1531" t="str">
            <v>70</v>
          </cell>
          <cell r="T1531" t="str">
            <v>5;5</v>
          </cell>
          <cell r="U1531" t="str">
            <v>4.0;4.0</v>
          </cell>
          <cell r="V1531" t="str">
            <v>5.0;5.0</v>
          </cell>
          <cell r="W1531" t="str">
            <v>医师</v>
          </cell>
          <cell r="X1531" t="str">
            <v>执业医师</v>
          </cell>
          <cell r="Y1531" t="str">
            <v>大学英语六级</v>
          </cell>
          <cell r="Z1531" t="str">
            <v>全国计算机一级</v>
          </cell>
          <cell r="AA1531" t="str">
            <v>陈青-父子/父女-无-农民-广东省;茂名市;高州市
张羡英-母子/母女-无-农民-广东省;茂名市;高州市</v>
          </cell>
          <cell r="AB1531" t="str">
            <v>参加医院具备的心肺复苏比赛、演讲比赛，并获得一等奖</v>
          </cell>
          <cell r="AC1531" t="str">
            <v>参加医院具备的心肺复苏比赛、演讲比赛，并获得一等奖</v>
          </cell>
          <cell r="AD1531" t="str">
            <v>练世华</v>
          </cell>
          <cell r="AE1531" t="str">
            <v>13042059809</v>
          </cell>
          <cell r="AF1531" t="str">
            <v>无</v>
          </cell>
          <cell r="AG1531" t="str">
            <v>C1</v>
          </cell>
          <cell r="AH1531" t="str">
            <v>否</v>
          </cell>
          <cell r="AI1531" t="str">
            <v>否</v>
          </cell>
          <cell r="AJ1531" t="str">
            <v>否</v>
          </cell>
          <cell r="AK1531" t="str">
            <v>2021-06-15</v>
          </cell>
          <cell r="AL1531" t="str">
            <v>本科</v>
          </cell>
          <cell r="AM1531" t="str">
            <v>广州医科大学</v>
          </cell>
          <cell r="AN1531" t="str">
            <v>学士</v>
          </cell>
        </row>
        <row r="1532">
          <cell r="A1532" t="str">
            <v>邓振成</v>
          </cell>
          <cell r="B1532" t="str">
            <v>男</v>
          </cell>
          <cell r="C1532" t="str">
            <v>汉族</v>
          </cell>
          <cell r="D1532" t="str">
            <v>1997/12/29</v>
          </cell>
          <cell r="E1532" t="str">
            <v>450721199712290451</v>
          </cell>
          <cell r="F1532" t="str">
            <v>18378840260</v>
          </cell>
          <cell r="G1532" t="str">
            <v>751874772@qq.com</v>
          </cell>
          <cell r="H1532" t="str">
            <v>未婚未育</v>
          </cell>
          <cell r="I1532" t="str">
            <v>非2024年毕业生</v>
          </cell>
          <cell r="J1532" t="str">
            <v>共青团员</v>
          </cell>
          <cell r="K1532" t="str">
            <v>广西壮族自治区;钦州市;灵山县</v>
          </cell>
          <cell r="L1532" t="str">
            <v>广西壮族自治区;钦州市;灵山县</v>
          </cell>
          <cell r="M1532" t="str">
            <v>广东省;广州市;海珠区 新港街道新港西路155号</v>
          </cell>
          <cell r="N1532" t="str">
            <v>广西壮族自治区;钦州市;灵山县</v>
          </cell>
          <cell r="O1532" t="str">
            <v>2013-09;2016-06-广西新洲中学-高中-无-统招-全日制
2016-09;2020-06-广西医科大学-大专-无-康复治疗技术C100301-统招-全日制
2021-02;2023-12-广西医科大学-本科-学士-康复治疗学B100405-统招-非全日制</v>
          </cell>
          <cell r="P1532" t="str">
            <v>南宁市第二人民医院|生物/医疗/制药/农林牧渔|理疗/康复治疗|康复治疗师|广西壮族自治区;南宁市;江南区|2020-07;2022-11|政府事业单位|500-1000人|4k-6k
广州呼吸健康研究院|生物/医疗/制药/农林牧渔|医生助理|科研助理|广东省;广州市;荔湾区|2023-01;至今|政府事业单位|500-1000人|6k-8k</v>
          </cell>
          <cell r="Q1532" t="str">
            <v>健康</v>
          </cell>
          <cell r="R1532" t="str">
            <v>175</v>
          </cell>
          <cell r="S1532" t="str">
            <v>58</v>
          </cell>
          <cell r="T1532" t="str">
            <v>5;5</v>
          </cell>
          <cell r="U1532" t="str">
            <v>5.0;5.0</v>
          </cell>
          <cell r="V1532" t="str">
            <v>5.0;5.0</v>
          </cell>
          <cell r="W1532" t="str">
            <v>康复医学治疗技术（士级）（716035）</v>
          </cell>
          <cell r="X1532" t="str">
            <v>卫生专业技术资格</v>
          </cell>
          <cell r="Y1532" t="str">
            <v>其他</v>
          </cell>
          <cell r="Z1532" t="str">
            <v>无</v>
          </cell>
          <cell r="AA1532" t="str">
            <v>邓正海-父子/父女-个体-个体-广西壮族自治区;钦州市;灵山县
梁艳丽-母子/母女-个体-个体-广西壮族自治区;钦州市;灵山县</v>
          </cell>
          <cell r="AB1532" t="str">
            <v>掌握临床康复思维的构建，包括本体感觉神经肌肉促进技术，前交叉韧带损伤术后康复，腰椎间盘突出的康复治疗及各项理疗的实践操作等熟悉患者接诊流程。</v>
          </cell>
          <cell r="AC1532" t="str">
            <v>2016 年 12 月荣获高等学校英语应用能力测试英语 B 级证书 2017 年 9 月荣获院级“优秀班级干部 ”2017年9月荣获第五届广西大学生艺术展演戏剧类“二等奖 ” 2018年8月荣获实习单位第一届“实习生上讲台 ”比赛二等奖  2018年9月荣获校级“优秀社团会员 ”2018年10月荣获中国康复医学会物理治疗专业委员会学术年会荣誉证书</v>
          </cell>
          <cell r="AD1532" t="str">
            <v>邓正海</v>
          </cell>
          <cell r="AE1532" t="str">
            <v>13517577382</v>
          </cell>
          <cell r="AF1532" t="str">
            <v>无</v>
          </cell>
          <cell r="AG1532" t="str">
            <v>C1</v>
          </cell>
          <cell r="AH1532" t="str">
            <v>否</v>
          </cell>
          <cell r="AI1532" t="str">
            <v>否</v>
          </cell>
          <cell r="AJ1532" t="str">
            <v>否</v>
          </cell>
          <cell r="AK1532" t="str">
            <v>2023-12-25</v>
          </cell>
          <cell r="AL1532" t="str">
            <v>本科</v>
          </cell>
          <cell r="AM1532" t="str">
            <v>广西医科大学</v>
          </cell>
          <cell r="AN1532" t="str">
            <v>学士</v>
          </cell>
        </row>
        <row r="1533">
          <cell r="A1533" t="str">
            <v>胡凌紫</v>
          </cell>
          <cell r="B1533" t="str">
            <v>女</v>
          </cell>
          <cell r="C1533" t="str">
            <v>汉族</v>
          </cell>
          <cell r="D1533" t="str">
            <v>1998/02/09</v>
          </cell>
          <cell r="E1533" t="str">
            <v>430723199802090049</v>
          </cell>
          <cell r="F1533" t="str">
            <v>15384668295</v>
          </cell>
          <cell r="G1533" t="str">
            <v>1263943525@qq.com</v>
          </cell>
          <cell r="H1533" t="str">
            <v>未婚未育</v>
          </cell>
          <cell r="I1533" t="str">
            <v>非2024年毕业生</v>
          </cell>
          <cell r="J1533" t="str">
            <v>共青团员</v>
          </cell>
          <cell r="K1533" t="str">
            <v>湖南省;常德市;澧县</v>
          </cell>
          <cell r="L1533" t="str">
            <v>湖南省;常德市;澧县</v>
          </cell>
          <cell r="M1533" t="str">
            <v>广东省;广州市;白云区</v>
          </cell>
          <cell r="N1533" t="str">
            <v>湖南省;常德市;澧县</v>
          </cell>
          <cell r="O1533" t="str">
            <v>2015-09;2019-06-中南林业科技大学涉外学院-本科-学士-会计学B120203-统招-全日制</v>
          </cell>
          <cell r="P1533" t="str">
            <v>广州市白云区人民政府松洲街道办事处|政府/非盈利机构|行政辅助岗|政府雇员|广东省;广州市;白云区|2019-11;2020-12|政府事业单位|100-500人|4k-6k
广州市白云区人民政府石井街道办事处|政府/非盈利机构|行政辅助岗|政府雇员|广东省;广州市;白云区|2021-01;2024-09|政府事业单位|100-500人|4k-6k</v>
          </cell>
          <cell r="Q1533" t="str">
            <v>健康</v>
          </cell>
          <cell r="R1533" t="str">
            <v>155</v>
          </cell>
          <cell r="S1533" t="str">
            <v>00</v>
          </cell>
          <cell r="T1533" t="str">
            <v>5;5</v>
          </cell>
          <cell r="U1533" t="str">
            <v>4.5;4.5</v>
          </cell>
          <cell r="V1533" t="str">
            <v>5.0;5.0</v>
          </cell>
          <cell r="W1533" t="str">
            <v>助理会计师</v>
          </cell>
          <cell r="X1533" t="str">
            <v/>
          </cell>
          <cell r="Y1533" t="str">
            <v>其他</v>
          </cell>
          <cell r="Z1533" t="str">
            <v>全国计算机二级</v>
          </cell>
          <cell r="AA1533" t="str">
            <v>胡元平-父子/父女-无-无-湖南省;常德市;澧县
宋春香-母子/母女-无-无-湖南省;常德市;澧县
胡瑞雪-姐妹-无-无-湖南省;常德市;澧县</v>
          </cell>
          <cell r="AB1533" t="str">
            <v>无</v>
          </cell>
          <cell r="AC1533" t="str">
            <v>无</v>
          </cell>
          <cell r="AD1533" t="str">
            <v>胡凌紫</v>
          </cell>
          <cell r="AE1533" t="str">
            <v>15384668295</v>
          </cell>
          <cell r="AF1533" t="str">
            <v>无</v>
          </cell>
          <cell r="AG1533" t="str">
            <v>C1</v>
          </cell>
          <cell r="AH1533" t="str">
            <v>否</v>
          </cell>
          <cell r="AI1533" t="str">
            <v>是</v>
          </cell>
          <cell r="AJ1533" t="str">
            <v>否</v>
          </cell>
          <cell r="AK1533" t="str">
            <v>2019-06-20</v>
          </cell>
          <cell r="AL1533" t="str">
            <v>本科</v>
          </cell>
          <cell r="AM1533" t="str">
            <v>中南林业科技大学涉外学院</v>
          </cell>
          <cell r="AN1533" t="str">
            <v>学士</v>
          </cell>
        </row>
        <row r="1534">
          <cell r="A1534" t="str">
            <v>邱顺杏</v>
          </cell>
          <cell r="B1534" t="str">
            <v>女</v>
          </cell>
          <cell r="C1534" t="str">
            <v>汉族</v>
          </cell>
          <cell r="D1534" t="str">
            <v>1993/02/17</v>
          </cell>
          <cell r="E1534" t="str">
            <v>450881199302175620</v>
          </cell>
          <cell r="F1534" t="str">
            <v>18588894772</v>
          </cell>
          <cell r="G1534" t="str">
            <v>1030394658@qq.com</v>
          </cell>
          <cell r="H1534" t="str">
            <v>未婚未育</v>
          </cell>
          <cell r="I1534" t="str">
            <v>非2024年毕业生</v>
          </cell>
          <cell r="J1534" t="str">
            <v>群众</v>
          </cell>
          <cell r="K1534" t="str">
            <v>广西壮族自治区;贵港市;桂平市</v>
          </cell>
          <cell r="L1534" t="str">
            <v>广西壮族自治区;贵港市;桂平市</v>
          </cell>
          <cell r="M1534" t="str">
            <v>广东省;广州市;白云区 同和街蟾蜍石北街1巷10号</v>
          </cell>
          <cell r="N1534" t="str">
            <v>广西壮族自治区;贵港市;桂平市</v>
          </cell>
          <cell r="O1534" t="str">
            <v>2009-09;2013-06-桂平市第三中学-高中-无-统招-全日制
2013-09;2017-06-桂林医学院-本科-学士-护理学B100501-统招-全日制</v>
          </cell>
          <cell r="P1534" t="str">
            <v>南方医科大学南方医院|生物/医疗/制药/农林牧渔|护士/护理人员|护士|广东省;广州市;白云区|2017-07;至今|国有企业|1000-10000人|10k-15k</v>
          </cell>
          <cell r="Q1534" t="str">
            <v>健康</v>
          </cell>
          <cell r="R1534" t="str">
            <v>156</v>
          </cell>
          <cell r="S1534" t="str">
            <v>56</v>
          </cell>
          <cell r="T1534" t="str">
            <v>5;5</v>
          </cell>
          <cell r="U1534" t="str">
            <v>4.0;4.0</v>
          </cell>
          <cell r="V1534" t="str">
            <v>4.5;4.5</v>
          </cell>
          <cell r="W1534" t="str">
            <v>主管护师</v>
          </cell>
          <cell r="X1534" t="str">
            <v>执业护士</v>
          </cell>
          <cell r="Y1534" t="str">
            <v>大学英语四级</v>
          </cell>
          <cell r="Z1534" t="str">
            <v>全国计算机二级</v>
          </cell>
          <cell r="AA1534" t="str">
            <v>邱艺钦-父子/父女-广西贵港市桂平市-务农-广西壮族自治区;贵港市;桂平市</v>
          </cell>
          <cell r="AB1534" t="str">
            <v>在重症工作七年，熟悉各项急救技能，2024年1月到7月，住院总护师</v>
          </cell>
          <cell r="AC1534" t="str">
            <v>无</v>
          </cell>
          <cell r="AD1534" t="str">
            <v>邱艺钦</v>
          </cell>
          <cell r="AE1534" t="str">
            <v>13768259326</v>
          </cell>
          <cell r="AF1534" t="str">
            <v>无</v>
          </cell>
          <cell r="AG1534" t="str">
            <v>A2</v>
          </cell>
          <cell r="AH1534" t="str">
            <v>否</v>
          </cell>
          <cell r="AI1534" t="str">
            <v>否</v>
          </cell>
          <cell r="AJ1534" t="str">
            <v>否</v>
          </cell>
          <cell r="AK1534" t="str">
            <v>2017-06-30</v>
          </cell>
          <cell r="AL1534" t="str">
            <v>本科</v>
          </cell>
          <cell r="AM1534" t="str">
            <v>桂林医学院</v>
          </cell>
          <cell r="AN1534" t="str">
            <v>学士</v>
          </cell>
        </row>
        <row r="1535">
          <cell r="A1535" t="str">
            <v>陈颖千</v>
          </cell>
          <cell r="B1535" t="str">
            <v>女</v>
          </cell>
          <cell r="C1535" t="str">
            <v>汉族</v>
          </cell>
          <cell r="D1535" t="str">
            <v>1986/03/25</v>
          </cell>
          <cell r="E1535" t="str">
            <v>440184198603251521</v>
          </cell>
          <cell r="F1535" t="str">
            <v>13729871122</v>
          </cell>
          <cell r="G1535" t="str">
            <v>468624326@qq.com</v>
          </cell>
          <cell r="H1535" t="str">
            <v>已婚已育</v>
          </cell>
          <cell r="I1535" t="str">
            <v>非2024年毕业生</v>
          </cell>
          <cell r="J1535" t="str">
            <v>群众</v>
          </cell>
          <cell r="K1535" t="str">
            <v>广东省;广州市;从化区</v>
          </cell>
          <cell r="L1535" t="str">
            <v>广东省;广州市;从化区</v>
          </cell>
          <cell r="M1535" t="str">
            <v>广东省;广州市;从化区 街口街新城中路86号</v>
          </cell>
          <cell r="N1535" t="str">
            <v>广东省;广州市;从化区</v>
          </cell>
          <cell r="O1535" t="str">
            <v>2005-09;2008-06-湖北职业技术学院-大专-无-护理C100401-统招-全日制
2011-02;2014-01-广州医科大学-本科-学士-护理学B100501-统招-非全日制</v>
          </cell>
          <cell r="P1535" t="str">
            <v>从化市中心医院|生物/医疗/制药/农林牧渔|护士/护理人员|护士|广东省;广州市;从化区|2008-06;2013-09|政府事业单位|500-1000人|6k-8k
南方医科大学第五附属医院|生物/医疗/制药/农林牧渔|护士/护理人员|护士|广东省;广州市;从化区|2013-10;2019-10|政府事业单位|500-1000人|8k-10k
从化区妇幼保健院|生物/医疗/制药/农林牧渔|护士/护理人员|护士|广东省;广州市;从化区|2019-11;至今|政府事业单位|500-1000人|6k-8k</v>
          </cell>
          <cell r="Q1535" t="str">
            <v>健康</v>
          </cell>
          <cell r="R1535" t="str">
            <v>154</v>
          </cell>
          <cell r="S1535" t="str">
            <v>45</v>
          </cell>
          <cell r="T1535" t="str">
            <v>5;5</v>
          </cell>
          <cell r="U1535" t="str">
            <v>4.8;4.7</v>
          </cell>
          <cell r="V1535" t="str">
            <v>5.0;5.0</v>
          </cell>
          <cell r="W1535" t="str">
            <v>主管护师</v>
          </cell>
          <cell r="X1535" t="str">
            <v>执业护士</v>
          </cell>
          <cell r="Y1535" t="str">
            <v>大学英语四级</v>
          </cell>
          <cell r="Z1535" t="str">
            <v>全国计算机二级</v>
          </cell>
          <cell r="AA1535" t="str">
            <v>朱庆华-夫妻-从化区灌村卫生院-医师-广东省;广州市;从化区
朱浚睿-母子/母女-从化区流溪小学-学生-广东省;广州市;从化区
朱栩瑗-母子/母女-从化区幼儿园-学生-广东省;广州市;从化区</v>
          </cell>
          <cell r="AB1535" t="str">
            <v>无</v>
          </cell>
          <cell r="AC1535" t="str">
            <v>在南方医科大学第五附属医院被评为优秀护士</v>
          </cell>
          <cell r="AD1535" t="str">
            <v>朱庆华</v>
          </cell>
          <cell r="AE1535" t="str">
            <v>13724007224</v>
          </cell>
          <cell r="AF1535" t="str">
            <v>一级甲等</v>
          </cell>
          <cell r="AG1535" t="str">
            <v>C1</v>
          </cell>
          <cell r="AH1535" t="str">
            <v>否</v>
          </cell>
          <cell r="AI1535" t="str">
            <v>否</v>
          </cell>
          <cell r="AJ1535" t="str">
            <v>否</v>
          </cell>
          <cell r="AK1535" t="str">
            <v>2014-02-10</v>
          </cell>
          <cell r="AL1535" t="str">
            <v>本科</v>
          </cell>
          <cell r="AM1535" t="str">
            <v>广州医科大学</v>
          </cell>
          <cell r="AN1535" t="str">
            <v>学士</v>
          </cell>
        </row>
        <row r="1536">
          <cell r="A1536" t="str">
            <v>潘子怡</v>
          </cell>
          <cell r="B1536" t="str">
            <v>女</v>
          </cell>
          <cell r="C1536" t="str">
            <v>汉族</v>
          </cell>
          <cell r="D1536" t="str">
            <v>1995/01/26</v>
          </cell>
          <cell r="E1536" t="str">
            <v>440106199501260027</v>
          </cell>
          <cell r="F1536" t="str">
            <v>18813759858</v>
          </cell>
          <cell r="G1536" t="str">
            <v>panziy34@163.com</v>
          </cell>
          <cell r="H1536" t="str">
            <v>未婚未育</v>
          </cell>
          <cell r="I1536" t="str">
            <v>非2024年毕业生</v>
          </cell>
          <cell r="J1536" t="str">
            <v>群众</v>
          </cell>
          <cell r="K1536" t="str">
            <v>广东省;广州市;天河区</v>
          </cell>
          <cell r="L1536" t="str">
            <v>广东省;梅州市;兴宁市</v>
          </cell>
          <cell r="M1536" t="str">
            <v>广东省;广州市;天河区 先烈东横路11号大院9栋301</v>
          </cell>
          <cell r="N1536" t="str">
            <v>广东省;广州市;番禺区</v>
          </cell>
          <cell r="O1536" t="str">
            <v>2010-09;2013-06-广州市第七中学-高中-无-统招-全日制
2013-09;2018-06-广州中医药大学-本科-学士-针灸推拿学B100802-统招-全日制
2018-09;2021-06-广州中医药大学-研究生-硕士-中医临床基础A100502-统招-全日制</v>
          </cell>
          <cell r="P1536" t="str">
            <v>广东省中医院|生物/医疗/制药/农林牧渔|中医科医生|住院医师|广东省;广州市;越秀区|2021-08;2024-06|政府事业单位|1000-10000人|6k-8k</v>
          </cell>
          <cell r="Q1536" t="str">
            <v>健康</v>
          </cell>
          <cell r="R1536" t="str">
            <v>159</v>
          </cell>
          <cell r="S1536" t="str">
            <v>53</v>
          </cell>
          <cell r="T1536" t="str">
            <v>5;5</v>
          </cell>
          <cell r="U1536" t="str">
            <v>4.4;4.4</v>
          </cell>
          <cell r="V1536" t="str">
            <v>5.0;5.0</v>
          </cell>
          <cell r="W1536" t="str">
            <v>医师</v>
          </cell>
          <cell r="X1536" t="str">
            <v>执业医师</v>
          </cell>
          <cell r="Y1536" t="str">
            <v>大学英语六级</v>
          </cell>
          <cell r="Z1536" t="str">
            <v>全国计算机一级</v>
          </cell>
          <cell r="AA1536" t="str">
            <v>李丽群-母子/母女-无-退休-广东省;广州市;天河区
潘汉秋-父子/父女-无-退休-广东省;广州市;天河区</v>
          </cell>
          <cell r="AB1536" t="str">
            <v>◆定科中医经典科，跟师曾祥珲，轮转了肿瘤科、消化内科、风湿科、呼吸科、心血管科、心律失常科、脑外科、甲状腺外科、泌尿外科、妇科、儿科、EICU，有独立管床及独立一值经历。</v>
          </cell>
          <cell r="AC1536" t="str">
            <v>◆2015-2016年度本科阶段获得学校单项智育奖学金；◆全国大学生英语四、六级考试证书;  执业医师资格证；执业医师证；◆计算机一级，熟练使用EXCEL, PowerPoint, Word等软件；◆硕士阶段获得2次学校一等学业奖学金，1次二等学业奖学金；获得2021届校优秀毕业生；◆2023年10月获得广东省中医院规培年度总评年级前二十名，拜师广东省名中医林定坤老师。</v>
          </cell>
          <cell r="AD1536" t="str">
            <v>李丽群</v>
          </cell>
          <cell r="AE1536" t="str">
            <v>13672446627</v>
          </cell>
          <cell r="AF1536" t="str">
            <v>无</v>
          </cell>
          <cell r="AG1536" t="str">
            <v>无</v>
          </cell>
          <cell r="AH1536" t="str">
            <v>否</v>
          </cell>
          <cell r="AI1536" t="str">
            <v>否</v>
          </cell>
          <cell r="AJ1536" t="str">
            <v>否</v>
          </cell>
          <cell r="AK1536" t="str">
            <v>2021-06-30</v>
          </cell>
          <cell r="AL1536" t="str">
            <v>研究生</v>
          </cell>
          <cell r="AM1536" t="str">
            <v>广州中医药大学</v>
          </cell>
          <cell r="AN1536" t="str">
            <v>硕士</v>
          </cell>
        </row>
        <row r="1537">
          <cell r="A1537" t="str">
            <v>林秀娴</v>
          </cell>
          <cell r="B1537" t="str">
            <v>女</v>
          </cell>
          <cell r="C1537" t="str">
            <v>汉族</v>
          </cell>
          <cell r="D1537" t="str">
            <v>1999/08/19</v>
          </cell>
          <cell r="E1537" t="str">
            <v>445122199908195620</v>
          </cell>
          <cell r="F1537" t="str">
            <v>18665614306</v>
          </cell>
          <cell r="G1537" t="str">
            <v>1394467238@qq.com</v>
          </cell>
          <cell r="H1537" t="str">
            <v>已婚未育</v>
          </cell>
          <cell r="I1537" t="str">
            <v>非2024年毕业生</v>
          </cell>
          <cell r="J1537" t="str">
            <v>中共党员</v>
          </cell>
          <cell r="K1537" t="str">
            <v>广东省;潮州市;饶平县</v>
          </cell>
          <cell r="L1537" t="str">
            <v>广东省;潮州市;饶平县</v>
          </cell>
          <cell r="M1537" t="str">
            <v>广东省;广州市;番禺区 市桥街道东沙园德福楼</v>
          </cell>
          <cell r="N1537" t="str">
            <v>广东省;潮州市;饶平县</v>
          </cell>
          <cell r="O1537" t="str">
            <v>2018-09;2022-06-广东工业大学华立学院-本科-学士-会计学B120203-统招-全日制</v>
          </cell>
          <cell r="P1537" t="str">
            <v>广东省电信规划设计院|互联网/IT/电子/通信|行政/后勤|财务专员|广东省;广州市;越秀区|2022-07;2023-03|国有企业|1000-10000人|6k-8k
广州市番禺区审计局|政府/非盈利机构|工作人员|审计、财务助理|广东省;广州市;番禺区|2023-04;至今|政府事业单位|20-50人|4k-6k</v>
          </cell>
          <cell r="Q1537" t="str">
            <v>健康</v>
          </cell>
          <cell r="R1537" t="str">
            <v>158</v>
          </cell>
          <cell r="S1537" t="str">
            <v>42</v>
          </cell>
          <cell r="T1537" t="str">
            <v>5;5</v>
          </cell>
          <cell r="U1537" t="str">
            <v>5.0;4.7</v>
          </cell>
          <cell r="V1537" t="str">
            <v>5.0;5.0</v>
          </cell>
          <cell r="W1537" t="str">
            <v>助理会计师</v>
          </cell>
          <cell r="X1537" t="str">
            <v>小学（数学）教师资格证</v>
          </cell>
          <cell r="Y1537" t="str">
            <v>大学英语四级</v>
          </cell>
          <cell r="Z1537" t="str">
            <v>全国计算机二级</v>
          </cell>
          <cell r="AA1537" t="str">
            <v>林顺水-父子/父女-个体户-个体户-广东省;潮州市;饶平县
黄碧贞-母子/母女-个体户-个体户-广东省;潮州市;饶平县</v>
          </cell>
          <cell r="AB1537" t="str">
            <v>熟悉各类财务软件的应用，如航天开票系统、金蝶用友系统、sap财务系统的操作；熟悉政府会计及预算会计，有预算单位财务工作经历，熟悉预决算编制以及数字财政系统的操作；熟悉党务工作。</v>
          </cell>
          <cell r="AC1537" t="str">
            <v>大学期间曾获得”优秀团员、优秀共产党员、学业优秀奖、优秀学生一等奖、先进党务工作者“等荣誉奖项；大学连续两年获得国家励志奖学金。</v>
          </cell>
          <cell r="AD1537" t="str">
            <v>何烺逸</v>
          </cell>
          <cell r="AE1537" t="str">
            <v>19924635557</v>
          </cell>
          <cell r="AF1537" t="str">
            <v>二级乙等</v>
          </cell>
          <cell r="AG1537" t="str">
            <v>无</v>
          </cell>
          <cell r="AH1537" t="str">
            <v>否</v>
          </cell>
          <cell r="AI1537" t="str">
            <v>否</v>
          </cell>
          <cell r="AJ1537" t="str">
            <v>是</v>
          </cell>
          <cell r="AK1537" t="str">
            <v>2022-06-30</v>
          </cell>
          <cell r="AL1537" t="str">
            <v>本科</v>
          </cell>
          <cell r="AM1537" t="str">
            <v>广东工业大学华立学院</v>
          </cell>
          <cell r="AN1537" t="str">
            <v>学士</v>
          </cell>
        </row>
        <row r="1538">
          <cell r="A1538" t="str">
            <v>李海茵</v>
          </cell>
          <cell r="B1538" t="str">
            <v>女</v>
          </cell>
          <cell r="C1538" t="str">
            <v>汉族</v>
          </cell>
          <cell r="D1538" t="str">
            <v>1995/05/31</v>
          </cell>
          <cell r="E1538" t="str">
            <v>440184199505310326</v>
          </cell>
          <cell r="F1538" t="str">
            <v>18899737123</v>
          </cell>
          <cell r="G1538" t="str">
            <v>453607130@qq.com</v>
          </cell>
          <cell r="H1538" t="str">
            <v>已婚已育</v>
          </cell>
          <cell r="I1538" t="str">
            <v>非2024年毕业生</v>
          </cell>
          <cell r="J1538" t="str">
            <v>群众</v>
          </cell>
          <cell r="K1538" t="str">
            <v>广东省;广州市;从化区</v>
          </cell>
          <cell r="L1538" t="str">
            <v>广东省;广州市;从化区</v>
          </cell>
          <cell r="M1538" t="str">
            <v>广东省;广州市;从化区 街口东华里牌横巷5号</v>
          </cell>
          <cell r="N1538" t="str">
            <v>广东省;广州市;从化区</v>
          </cell>
          <cell r="O1538" t="str">
            <v>2010-09;2024-07-广州市从化区第六中学-高中-无-统招-全日制
2013-09;2017-06-广东工业大学华立学院-本科-学士-会计学B120203-统招-全日制</v>
          </cell>
          <cell r="P1538" t="str">
            <v>从都国际有限公司|餐饮/旅游/生活服务|其他|应付文员|广东省;广州市;从化区|2016-10;2017-09|有限责任公司|500-1000人|2k-4k
广州市从化区从化中学|教育培训|教学/教务管理人员|食堂会计|广东省;广州市;从化区|2017-10;2018-05|政府事业单位|100-500人|2k-4k
广州市从化区鳌头镇人民政府|政府/非盈利机构|工作人员|代理记账员|广东省;广州市;从化区|2018-06;至今|政府事业单位|500-1000人|4k-6k</v>
          </cell>
          <cell r="Q1538" t="str">
            <v>健康</v>
          </cell>
          <cell r="R1538" t="str">
            <v>162.5</v>
          </cell>
          <cell r="S1538" t="str">
            <v>60</v>
          </cell>
          <cell r="T1538" t="str">
            <v>5;5</v>
          </cell>
          <cell r="U1538" t="str">
            <v>4.8;4.8</v>
          </cell>
          <cell r="V1538" t="str">
            <v>5.0;5.0</v>
          </cell>
          <cell r="W1538" t="str">
            <v>助理会计师</v>
          </cell>
          <cell r="X1538" t="str">
            <v>初级会计</v>
          </cell>
          <cell r="Y1538" t="str">
            <v>英语专业四级</v>
          </cell>
          <cell r="Z1538" t="str">
            <v>全国计算机一级</v>
          </cell>
          <cell r="AA1538" t="str">
            <v>王洪涛-夫妻-无-个体户-广东省;广州市;从化区
王宥霖-母子/母女-无-无-广东省;广州市;从化区
王妤潼-母子/母女-无-无-广东省;广州市;从化区</v>
          </cell>
          <cell r="AB1538" t="str">
            <v>无</v>
          </cell>
          <cell r="AC1538" t="str">
            <v>无</v>
          </cell>
          <cell r="AD1538" t="str">
            <v>王洪涛</v>
          </cell>
          <cell r="AE1538" t="str">
            <v>13527745881</v>
          </cell>
          <cell r="AF1538" t="str">
            <v>无</v>
          </cell>
          <cell r="AG1538" t="str">
            <v>C1</v>
          </cell>
          <cell r="AH1538" t="str">
            <v>否</v>
          </cell>
          <cell r="AI1538" t="str">
            <v>是</v>
          </cell>
          <cell r="AJ1538" t="str">
            <v>否</v>
          </cell>
          <cell r="AK1538" t="str">
            <v>2017-06-26</v>
          </cell>
          <cell r="AL1538" t="str">
            <v>本科</v>
          </cell>
          <cell r="AM1538" t="str">
            <v>广东工业大学华立学院</v>
          </cell>
          <cell r="AN1538" t="str">
            <v>学士</v>
          </cell>
        </row>
        <row r="1539">
          <cell r="A1539" t="str">
            <v>周家威</v>
          </cell>
          <cell r="B1539" t="str">
            <v>男</v>
          </cell>
          <cell r="C1539" t="str">
            <v>汉族</v>
          </cell>
          <cell r="D1539" t="str">
            <v>1989/03/29</v>
          </cell>
          <cell r="E1539" t="str">
            <v>441823198903294511</v>
          </cell>
          <cell r="F1539" t="str">
            <v>13726950970</v>
          </cell>
          <cell r="G1539" t="str">
            <v>3206753845@qq.com</v>
          </cell>
          <cell r="H1539" t="str">
            <v>已婚已育</v>
          </cell>
          <cell r="I1539" t="str">
            <v>非2024年毕业生</v>
          </cell>
          <cell r="J1539" t="str">
            <v>群众</v>
          </cell>
          <cell r="K1539" t="str">
            <v>广东省;清远市;英德市</v>
          </cell>
          <cell r="L1539" t="str">
            <v>广东省;清远市;阳山县</v>
          </cell>
          <cell r="M1539" t="str">
            <v>广东省;清远市;英德市 英德市九龙镇卫生院</v>
          </cell>
          <cell r="N1539" t="str">
            <v>广东省;清远市;英德市</v>
          </cell>
          <cell r="O1539" t="str">
            <v>2007-09;2010-06-阳山县阳城镇南阳中学-高中-无-统招-全日制
2010-09;2013-06-广州医科大学-大专-无-临床医学C100101-统招-全日制
2014-03;2016-12-广州医科大学-本科-无-临床医学B100301-统招-非全日制</v>
          </cell>
          <cell r="P1539" t="str">
            <v>清远市人民医院|生物/医疗/制药/农林牧渔|全科医生|医士|广东省;清远市;清城区|2013-08;2015-07|政府事业单位|500-1000人|2k-4k
清远市英德市九龙镇卫生院|生物/医疗/制药/农林牧渔|外科医生|主治医师|广东省;清远市;英德市|2015-09;至今|政府事业单位|100-500人|10k-15k</v>
          </cell>
          <cell r="Q1539" t="str">
            <v>健康</v>
          </cell>
          <cell r="R1539" t="str">
            <v>167</v>
          </cell>
          <cell r="S1539" t="str">
            <v>62</v>
          </cell>
          <cell r="T1539" t="str">
            <v>5;5</v>
          </cell>
          <cell r="U1539" t="str">
            <v>4.7;4.8</v>
          </cell>
          <cell r="V1539" t="str">
            <v>5.0;5.0</v>
          </cell>
          <cell r="W1539" t="str">
            <v>主治医师</v>
          </cell>
          <cell r="X1539" t="str">
            <v>执业医师</v>
          </cell>
          <cell r="Y1539" t="str">
            <v>其他</v>
          </cell>
          <cell r="Z1539" t="str">
            <v>全国计算机一级</v>
          </cell>
          <cell r="AA1539" t="str">
            <v>陈洁芳-夫妻-英德市九龙镇卫生院-护士-广东省;清远市;清新区
周翊-父子/父女-无-无-广东省;清远市;英德市</v>
          </cell>
          <cell r="AB1539" t="str">
            <v>具有全科主治医师职称，曾在清远市人民医院三甲医院全科规培经历，全科规培结束后致力于英德市九龙镇卫生院外科、内科、麻醉科工作，有多年的临床一线工作经历，熟悉、掌握内外儿科的常见疾病，具备对急危重病人的抢救能力。</v>
          </cell>
          <cell r="AC1539" t="str">
            <v>2017/2018/2020/2023年分别获得“年度优秀职工”；
2018/2019/2020/2021/2022/2024年度分别获得“院内十佳优秀医师”；
2023年获得“英德市优秀医师”。</v>
          </cell>
          <cell r="AD1539" t="str">
            <v>陈洁芳</v>
          </cell>
          <cell r="AE1539" t="str">
            <v>13631099304</v>
          </cell>
          <cell r="AF1539" t="str">
            <v>无</v>
          </cell>
          <cell r="AG1539" t="str">
            <v>C1</v>
          </cell>
          <cell r="AH1539" t="str">
            <v>否</v>
          </cell>
          <cell r="AI1539" t="str">
            <v>否</v>
          </cell>
          <cell r="AJ1539" t="str">
            <v>否</v>
          </cell>
          <cell r="AK1539" t="str">
            <v>2014-03-29</v>
          </cell>
          <cell r="AL1539" t="str">
            <v>本科</v>
          </cell>
          <cell r="AM1539" t="str">
            <v>广州医科大学</v>
          </cell>
          <cell r="AN1539" t="str">
            <v>无</v>
          </cell>
        </row>
        <row r="1540">
          <cell r="A1540" t="str">
            <v>张子硕</v>
          </cell>
          <cell r="B1540" t="str">
            <v>女</v>
          </cell>
          <cell r="C1540" t="str">
            <v>汉族</v>
          </cell>
          <cell r="D1540" t="str">
            <v>1996/12/19</v>
          </cell>
          <cell r="E1540" t="str">
            <v>411522199612192749</v>
          </cell>
          <cell r="F1540" t="str">
            <v>18898570004</v>
          </cell>
          <cell r="G1540" t="str">
            <v>1973389333@qq.com</v>
          </cell>
          <cell r="H1540" t="str">
            <v>未婚未育</v>
          </cell>
          <cell r="I1540" t="str">
            <v>非2024年毕业生</v>
          </cell>
          <cell r="J1540" t="str">
            <v>共青团员</v>
          </cell>
          <cell r="K1540" t="str">
            <v>河南省;信阳市;光山县</v>
          </cell>
          <cell r="L1540" t="str">
            <v>河南省;信阳市;光山县</v>
          </cell>
          <cell r="M1540" t="str">
            <v>广东省;广州市;越秀区 六榕街道兴隆东社区</v>
          </cell>
          <cell r="N1540" t="str">
            <v>河南省;信阳市;光山县</v>
          </cell>
          <cell r="O1540" t="str">
            <v>2011-09;2014-06-光山县第三高级中学-高中-无-统招-全日制
2014-09;2017-06-河南理工大学-大专-无-护理C100401-统招-全日制
2017-09;2019-06-郑州大学-本科-学士-护理学B100501-统招-全日制</v>
          </cell>
          <cell r="P1540" t="str">
            <v>广州市第一人民医院|生物/医疗/制药/农林牧渔|护士/护理人员|护士|广东省;广州市;越秀区|2019-07;至今|政府事业单位|1000-10000人|8k-10k</v>
          </cell>
          <cell r="Q1540" t="str">
            <v>健康</v>
          </cell>
          <cell r="R1540" t="str">
            <v>165</v>
          </cell>
          <cell r="S1540" t="str">
            <v>57.5</v>
          </cell>
          <cell r="T1540" t="str">
            <v>5;5</v>
          </cell>
          <cell r="U1540" t="str">
            <v>4.0;4.0</v>
          </cell>
          <cell r="V1540" t="str">
            <v>4.0;4.0</v>
          </cell>
          <cell r="W1540" t="str">
            <v>护师</v>
          </cell>
          <cell r="X1540" t="str">
            <v>执业护士</v>
          </cell>
          <cell r="Y1540" t="str">
            <v>其他</v>
          </cell>
          <cell r="Z1540" t="str">
            <v>无</v>
          </cell>
          <cell r="AA1540" t="str">
            <v>张涛-父子/父女-光山县第三高级中学-教师-河南省;信阳市;光山县</v>
          </cell>
          <cell r="AB1540" t="str">
            <v>2022年11月-2022年12月  南沙妇儿方舱支援</v>
          </cell>
          <cell r="AC1540" t="str">
            <v>2024年9月获广东省护士协会营养科普比赛图文类优秀奖</v>
          </cell>
          <cell r="AD1540" t="str">
            <v>张涛 </v>
          </cell>
          <cell r="AE1540" t="str">
            <v>15939746415</v>
          </cell>
          <cell r="AF1540" t="str">
            <v>二级甲等</v>
          </cell>
          <cell r="AG1540" t="str">
            <v>C1</v>
          </cell>
          <cell r="AH1540" t="str">
            <v>否</v>
          </cell>
          <cell r="AI1540" t="str">
            <v>否</v>
          </cell>
          <cell r="AJ1540" t="str">
            <v>是</v>
          </cell>
          <cell r="AK1540" t="str">
            <v>2019-09-07</v>
          </cell>
          <cell r="AL1540" t="str">
            <v>本科</v>
          </cell>
          <cell r="AM1540" t="str">
            <v>郑州大学</v>
          </cell>
          <cell r="AN1540" t="str">
            <v>学士</v>
          </cell>
        </row>
        <row r="1541">
          <cell r="A1541" t="str">
            <v>易彩贵</v>
          </cell>
          <cell r="B1541" t="str">
            <v>女</v>
          </cell>
          <cell r="C1541" t="str">
            <v>汉族</v>
          </cell>
          <cell r="D1541" t="str">
            <v>1992/12/03</v>
          </cell>
          <cell r="E1541" t="str">
            <v>45042119921203704X</v>
          </cell>
          <cell r="F1541" t="str">
            <v>15878055218</v>
          </cell>
          <cell r="G1541" t="str">
            <v>15878055218@163.com</v>
          </cell>
          <cell r="H1541" t="str">
            <v>已婚已育</v>
          </cell>
          <cell r="I1541" t="str">
            <v>非2024年毕业生</v>
          </cell>
          <cell r="J1541" t="str">
            <v>中共党员</v>
          </cell>
          <cell r="K1541" t="str">
            <v>广西壮族自治区;梧州市;苍梧县</v>
          </cell>
          <cell r="L1541" t="str">
            <v>广西壮族自治区;梧州市;苍梧县</v>
          </cell>
          <cell r="M1541" t="str">
            <v>广西壮族自治区;梧州市;苍梧县 苍梧县岭脚镇岭西路19号</v>
          </cell>
          <cell r="N1541" t="str">
            <v>广西壮族自治区;梧州市;苍梧县</v>
          </cell>
          <cell r="O1541" t="str">
            <v>2011-09;2014-07-梧州市卫生学校-中专-无-统招-全日制
2013-02;2016-02-广西医科大学-大专-无-护理C100401-统招-非全日制
2017-01;2020-01-广西中医药大学-本科-学士-护理学B100501-统招-非全日制</v>
          </cell>
          <cell r="P1541" t="str">
            <v>苍梧县梨埠镇卫生院|生物/医疗/制药/农林牧渔|护士/护理人员|护士|广西壮族自治区;梧州市;苍梧县|2014-07;2016-04|政府事业单位|50-100人|2k-4k
苍梧县岭脚中心卫生院|生物/医疗/制药/农林牧渔|护士/护理人员|护士|广西壮族自治区;梧州市;苍梧县|2016-05;2024-09|政府事业单位|50-100人|2k-4k</v>
          </cell>
          <cell r="Q1541" t="str">
            <v>健康</v>
          </cell>
          <cell r="R1541" t="str">
            <v>160</v>
          </cell>
          <cell r="S1541" t="str">
            <v>58</v>
          </cell>
          <cell r="T1541" t="str">
            <v>5;5</v>
          </cell>
          <cell r="U1541" t="str">
            <v>5.0;5.0</v>
          </cell>
          <cell r="V1541" t="str">
            <v>5.0;5.0</v>
          </cell>
          <cell r="W1541" t="str">
            <v>主管护师</v>
          </cell>
          <cell r="X1541" t="str">
            <v>执业护士</v>
          </cell>
          <cell r="Y1541" t="str">
            <v>其他</v>
          </cell>
          <cell r="Z1541" t="str">
            <v>无</v>
          </cell>
          <cell r="AA1541" t="str">
            <v>黄楚平-夫妻-广州市黄埔区永和街道新庄社区联防队-无-广东省;广州市;黄埔区
黄泓泽-母子/母女-无-无-广东省;广州市;黄埔区</v>
          </cell>
          <cell r="AB1541" t="str">
            <v>儿童保健、急诊医疗</v>
          </cell>
          <cell r="AC1541" t="str">
            <v>2022年度梧州市优秀护士，</v>
          </cell>
          <cell r="AD1541" t="str">
            <v>黄楚平</v>
          </cell>
          <cell r="AE1541" t="str">
            <v>15878055218</v>
          </cell>
          <cell r="AF1541" t="str">
            <v>无</v>
          </cell>
          <cell r="AG1541" t="str">
            <v>C1</v>
          </cell>
          <cell r="AH1541" t="str">
            <v>否</v>
          </cell>
          <cell r="AI1541" t="str">
            <v>否</v>
          </cell>
          <cell r="AJ1541" t="str">
            <v>否</v>
          </cell>
          <cell r="AK1541" t="str">
            <v>2020-01-05</v>
          </cell>
          <cell r="AL1541" t="str">
            <v>本科</v>
          </cell>
          <cell r="AM1541" t="str">
            <v>广西中医药大学</v>
          </cell>
          <cell r="AN1541" t="str">
            <v>学士</v>
          </cell>
        </row>
        <row r="1542">
          <cell r="A1542" t="str">
            <v>邱甲辉</v>
          </cell>
          <cell r="B1542" t="str">
            <v>男</v>
          </cell>
          <cell r="C1542" t="str">
            <v>汉族</v>
          </cell>
          <cell r="D1542" t="str">
            <v>1986/10/12</v>
          </cell>
          <cell r="E1542" t="str">
            <v>360734198610126816</v>
          </cell>
          <cell r="F1542" t="str">
            <v>18617303052</v>
          </cell>
          <cell r="G1542" t="str">
            <v>275173104@qq.com</v>
          </cell>
          <cell r="H1542" t="str">
            <v>已婚已育</v>
          </cell>
          <cell r="I1542" t="str">
            <v>非2024年毕业生</v>
          </cell>
          <cell r="J1542" t="str">
            <v>群众</v>
          </cell>
          <cell r="K1542" t="str">
            <v>广东省;广州市;白云区</v>
          </cell>
          <cell r="L1542" t="str">
            <v>江西省;赣州市;寻乌县</v>
          </cell>
          <cell r="M1542" t="str">
            <v>广东省;广州市;白云区 太和镇龙归街道东湖映月F2栋304房</v>
          </cell>
          <cell r="N1542" t="str">
            <v>江西省;赣州市;寻乌县</v>
          </cell>
          <cell r="O1542" t="str">
            <v>2005-09;2008-07-南昌大学-大专-无-临床医学C100101-统招-全日制</v>
          </cell>
          <cell r="P1542" t="str">
            <v>广州市白云区石井人民医院|生物/医疗/制药/农林牧渔|麻醉医师|麻醉医师|广东省;广州市;白云区|2008-06;2014-03|政府事业单位|100-500人|8k-10k
广州市白云区石井人民医院|生物/医疗/制药/农林牧渔|麻醉医师|麻醉医师|广东省;广州市;白云区|2015-07;至今|政府事业单位|100-500人|8k-10k</v>
          </cell>
          <cell r="Q1542" t="str">
            <v>健康</v>
          </cell>
          <cell r="R1542" t="str">
            <v>168</v>
          </cell>
          <cell r="S1542" t="str">
            <v>64</v>
          </cell>
          <cell r="T1542" t="str">
            <v>5;5</v>
          </cell>
          <cell r="U1542" t="str">
            <v>4.0;4.0</v>
          </cell>
          <cell r="V1542" t="str">
            <v>4.9;4.9</v>
          </cell>
          <cell r="W1542" t="str">
            <v>主治医师</v>
          </cell>
          <cell r="X1542" t="str">
            <v>执业医师</v>
          </cell>
          <cell r="Y1542" t="str">
            <v>大学英语四级</v>
          </cell>
          <cell r="Z1542" t="str">
            <v>无</v>
          </cell>
          <cell r="AA1542" t="str">
            <v>段雄英-夫妻-广州市白云区同德社区卫生服务中心-护师-广东省;广州市;白云区</v>
          </cell>
          <cell r="AB1542" t="str">
            <v>熟练掌握日常手术麻醉的操作及相关并发症的处理</v>
          </cell>
          <cell r="AC1542" t="str">
            <v>无</v>
          </cell>
          <cell r="AD1542" t="str">
            <v>段雄英</v>
          </cell>
          <cell r="AE1542" t="str">
            <v>15918713097</v>
          </cell>
          <cell r="AF1542" t="str">
            <v>无</v>
          </cell>
          <cell r="AG1542" t="str">
            <v>C1</v>
          </cell>
          <cell r="AH1542" t="str">
            <v>否</v>
          </cell>
          <cell r="AI1542" t="str">
            <v>否</v>
          </cell>
          <cell r="AJ1542" t="str">
            <v>否</v>
          </cell>
          <cell r="AK1542" t="str">
            <v>2013-01-10</v>
          </cell>
          <cell r="AL1542" t="str">
            <v>本科</v>
          </cell>
          <cell r="AM1542" t="str">
            <v>广州医科大学</v>
          </cell>
          <cell r="AN1542" t="str">
            <v>学士</v>
          </cell>
        </row>
        <row r="1543">
          <cell r="A1543" t="str">
            <v>王晓霞</v>
          </cell>
          <cell r="B1543" t="str">
            <v>女</v>
          </cell>
          <cell r="C1543" t="str">
            <v>汉族</v>
          </cell>
          <cell r="D1543" t="str">
            <v>1995/06/01</v>
          </cell>
          <cell r="E1543" t="str">
            <v>440982199506013682</v>
          </cell>
          <cell r="F1543" t="str">
            <v>15113823109</v>
          </cell>
          <cell r="G1543" t="str">
            <v>1319537899@qq.com</v>
          </cell>
          <cell r="H1543" t="str">
            <v>已婚已育</v>
          </cell>
          <cell r="I1543" t="str">
            <v>非2024年毕业生</v>
          </cell>
          <cell r="J1543" t="str">
            <v>群众</v>
          </cell>
          <cell r="K1543" t="str">
            <v>广东省;茂名市;化州市</v>
          </cell>
          <cell r="L1543" t="str">
            <v>广东省;茂名市;化州市</v>
          </cell>
          <cell r="M1543" t="str">
            <v>广东省;广州市;白云区 新楼龙兴庄二十巷3号</v>
          </cell>
          <cell r="N1543" t="str">
            <v>广东省;茂名市;化州市</v>
          </cell>
          <cell r="O1543" t="str">
            <v>2011-09;2014-07-广东省茂名卫生学校-中专-无-统招-全日制
2014-03;2017-01-南方医科大学-大专-无-护理C100401-非统招-非全日制
2020-09;2022-06-广州医科大学-本科-无-护理学B100501-非统招-非全日制</v>
          </cell>
          <cell r="P1543" t="str">
            <v>广州中医药大学附属医院|生物/医疗/制药/农林牧渔|护士/护理人员|护士|广东省;广州市;白云区|2014-08;2017-06|政府事业单位|500-1000人|8k-10k
三元里街社区卫生服务中心|生物/医疗/制药/农林牧渔|护士/护理人员|护士|广东省;广州市;白云区|2017-07;2024-09|政府事业单位|50-100人|6k-8k</v>
          </cell>
          <cell r="Q1543" t="str">
            <v>健康</v>
          </cell>
          <cell r="R1543" t="str">
            <v>158</v>
          </cell>
          <cell r="S1543" t="str">
            <v>45</v>
          </cell>
          <cell r="T1543" t="str">
            <v>3;3</v>
          </cell>
          <cell r="U1543" t="str">
            <v>5.0;5.0</v>
          </cell>
          <cell r="V1543" t="str">
            <v>4.5;4.5</v>
          </cell>
          <cell r="W1543" t="str">
            <v>护师</v>
          </cell>
          <cell r="X1543" t="str">
            <v>执业护士</v>
          </cell>
          <cell r="Y1543" t="str">
            <v>大学英语四级</v>
          </cell>
          <cell r="Z1543" t="str">
            <v>全国计算机二级</v>
          </cell>
          <cell r="AA1543" t="str">
            <v>龙伟文-夫妻-广州丰田有限公司-管理层-广东省;广州市;白云区
龙嘉晙-母子/母女-婴幼儿-无-广东省;广州市;白云区</v>
          </cell>
          <cell r="AB1543" t="str">
            <v>精通粤语，普通话流利。</v>
          </cell>
          <cell r="AC1543" t="str">
            <v>无</v>
          </cell>
          <cell r="AD1543" t="str">
            <v>龙伟文</v>
          </cell>
          <cell r="AE1543" t="str">
            <v>15820240368</v>
          </cell>
          <cell r="AF1543" t="str">
            <v>一级乙等</v>
          </cell>
          <cell r="AG1543" t="str">
            <v>C1</v>
          </cell>
          <cell r="AH1543" t="str">
            <v>否</v>
          </cell>
          <cell r="AI1543" t="str">
            <v>否</v>
          </cell>
          <cell r="AJ1543" t="str">
            <v>否</v>
          </cell>
          <cell r="AK1543" t="str">
            <v>2022-06-15</v>
          </cell>
          <cell r="AL1543" t="str">
            <v>本科</v>
          </cell>
          <cell r="AM1543" t="str">
            <v>其他（如下拉选项中未有就读院校，请在备注处填写）</v>
          </cell>
          <cell r="AN1543" t="str">
            <v>无</v>
          </cell>
        </row>
        <row r="1544">
          <cell r="A1544" t="str">
            <v>许宝华</v>
          </cell>
          <cell r="B1544" t="str">
            <v>女</v>
          </cell>
          <cell r="C1544" t="str">
            <v>汉族</v>
          </cell>
          <cell r="D1544" t="str">
            <v>1986/11/07</v>
          </cell>
          <cell r="E1544" t="str">
            <v>440583198611073142</v>
          </cell>
          <cell r="F1544" t="str">
            <v>15915781049</v>
          </cell>
          <cell r="G1544" t="str">
            <v>117398035@qq.com</v>
          </cell>
          <cell r="H1544" t="str">
            <v>未婚未育</v>
          </cell>
          <cell r="I1544" t="str">
            <v>非2024年毕业生</v>
          </cell>
          <cell r="J1544" t="str">
            <v>中共党员</v>
          </cell>
          <cell r="K1544" t="str">
            <v>广东省;广州市;天河区</v>
          </cell>
          <cell r="L1544" t="str">
            <v>广东省;汕头市;澄海区</v>
          </cell>
          <cell r="M1544" t="str">
            <v>广东省;广州市;天河区 中山大道华景路1号南方通信大厦</v>
          </cell>
          <cell r="N1544" t="str">
            <v>广东省;汕头市;澄海区</v>
          </cell>
          <cell r="O1544" t="str">
            <v>2003-09;2006-06-澄海中学-高中-无-统招-全日制
2006-09;2010-06-其他（如下拉选项中未有就读院校，请在备注处填写）-本科-学士-会计学B120203-统招-全日制
2019-09;2022-06-华南理工大学-研究生-硕士-工商管理硕士（专业硕士）A120205-统招-非全日制</v>
          </cell>
          <cell r="P1544" t="str">
            <v>广东省电信规划设计院有限公司|互联网/IT/电子/通信|其他|客户主管|广东省;广州市;天河区|2012-10;至今|国有企业|1000-10000人|20k-25k
屈臣氏中国总部|批发/销售/贸易|财务|财务会计|广东省;广州市;越秀区|2010-07;2012-09|有限责任公司|1000-10000人|6k-8k</v>
          </cell>
          <cell r="Q1544" t="str">
            <v>健康</v>
          </cell>
          <cell r="R1544" t="str">
            <v>151</v>
          </cell>
          <cell r="S1544" t="str">
            <v>50</v>
          </cell>
          <cell r="T1544" t="str">
            <v>5;5</v>
          </cell>
          <cell r="U1544" t="str">
            <v>4.7;4.8</v>
          </cell>
          <cell r="V1544" t="str">
            <v>5.0;5.0</v>
          </cell>
          <cell r="W1544" t="str">
            <v>经 济 师</v>
          </cell>
          <cell r="X1544" t="str">
            <v>会计从业资格证</v>
          </cell>
          <cell r="Y1544" t="str">
            <v>大学英语四级</v>
          </cell>
          <cell r="Z1544" t="str">
            <v>无</v>
          </cell>
          <cell r="AA1544" t="str">
            <v>吴利娜-母子/母女-无-无-广东省;汕头市;澄海区
许素华-姐妹-白云区人和镇卫生院-办公室职员-广东省;广州市;白云区</v>
          </cell>
          <cell r="AB1544" t="str">
            <v>1、有专业的业务能力及全面的知识技能，本科专业为会计学，研究生专业为工商管理，有助理会计师证和中级经济师证，具备较为系统的知识储备；2、有较为丰富的工作经历，有外资企业及国有企业的工作经验，从事过财务预算、财务核算、经营指标管控、薪酬福利管理、党务、纪检、人力资源、工会、安全生产、涉密管理、信息宣传、体系管理等工作，可胜任多种类型的工作；3、具备性格优势，擅长沟通和组织协调，勇于接受挑战，适应变化，团结友爱，开朗活力。</v>
          </cell>
          <cell r="AC1544" t="str">
            <v>1、荣誉：多次获得公司内部的年度优秀党员、年度先进工作者、年度工会积极分子等；2、惩罚：无</v>
          </cell>
          <cell r="AD1544" t="str">
            <v>许素华</v>
          </cell>
          <cell r="AE1544" t="str">
            <v>15017580296</v>
          </cell>
          <cell r="AF1544" t="str">
            <v>二级甲等</v>
          </cell>
          <cell r="AG1544" t="str">
            <v>C1</v>
          </cell>
          <cell r="AH1544" t="str">
            <v>否</v>
          </cell>
          <cell r="AI1544" t="str">
            <v>是</v>
          </cell>
          <cell r="AJ1544" t="str">
            <v>否</v>
          </cell>
          <cell r="AK1544" t="str">
            <v>2010-06-25</v>
          </cell>
          <cell r="AL1544" t="str">
            <v>本科</v>
          </cell>
          <cell r="AM1544" t="str">
            <v>其他（如下拉选项中未有就读院校，请在备注处填写）</v>
          </cell>
          <cell r="AN1544" t="str">
            <v>学士</v>
          </cell>
        </row>
        <row r="1545">
          <cell r="A1545" t="str">
            <v>杨泽锴</v>
          </cell>
          <cell r="B1545" t="str">
            <v>男</v>
          </cell>
          <cell r="C1545" t="str">
            <v>汉族</v>
          </cell>
          <cell r="D1545" t="str">
            <v>1996/07/16</v>
          </cell>
          <cell r="E1545" t="str">
            <v>440582199607160014</v>
          </cell>
          <cell r="F1545" t="str">
            <v>13229014061</v>
          </cell>
          <cell r="G1545" t="str">
            <v>542785890@qq.com</v>
          </cell>
          <cell r="H1545" t="str">
            <v>未婚未育</v>
          </cell>
          <cell r="I1545" t="str">
            <v>非2024年毕业生</v>
          </cell>
          <cell r="J1545" t="str">
            <v>共青团员</v>
          </cell>
          <cell r="K1545" t="str">
            <v>广东省;深圳市;福田区</v>
          </cell>
          <cell r="L1545" t="str">
            <v>广东省;汕头市;潮阳区</v>
          </cell>
          <cell r="M1545" t="str">
            <v>广东省;汕头市;潮南区 峡山街道</v>
          </cell>
          <cell r="N1545" t="str">
            <v>广东省;汕头市;潮阳区</v>
          </cell>
          <cell r="O1545" t="str">
            <v>2012-09;2015-06-潮阳新世界中英文学校-高中-无-统招-全日制
2015-09;2019-06-肇庆学院-本科-学士-会计学B120203-统招-全日制</v>
          </cell>
          <cell r="P1545" t="str">
            <v>广州圆物业管理有限公司|建筑/工程|财务管理岗|总账会计|广东省;广州市;荔湾区|2019-06;2020-11|私营企业|1000-10000人|4k-6k
深圳花梦间酒店有限公司|餐饮/旅游/生活服务|其他|总账会计|广东省;深圳市;南山区|2021-07;2022-03|私营企业|100-500人|6k-8k
深圳市爱图仕影像器材有限公司|科研/制造/生产|其他|总账会计|广东省;深圳市;龙华区|2022-04;2022-11|私营企业|1000-10000人|6k-8k
深圳易才人力资源顾问有限公司|人力资源/行政管理|其他|会计|广东省;深圳市;罗湖区|2024-04;至今|私营企业|1000-10000人|8k-10k</v>
          </cell>
          <cell r="Q1545" t="str">
            <v>健康</v>
          </cell>
          <cell r="R1545" t="str">
            <v>172</v>
          </cell>
          <cell r="S1545" t="str">
            <v>56</v>
          </cell>
          <cell r="T1545" t="str">
            <v>5;5</v>
          </cell>
          <cell r="U1545" t="str">
            <v>4.9;4.9</v>
          </cell>
          <cell r="V1545" t="str">
            <v>5.0;5.0</v>
          </cell>
          <cell r="W1545" t="str">
            <v>助理会计师</v>
          </cell>
          <cell r="X1545" t="str">
            <v>初级会计资格证</v>
          </cell>
          <cell r="Y1545" t="str">
            <v>大学英语四级</v>
          </cell>
          <cell r="Z1545" t="str">
            <v>无</v>
          </cell>
          <cell r="AA1545" t="str">
            <v>杨少雄-父子/父女-无-个体户-广东省;汕头市;潮阳区
胡少君-母子/母女-无-无-广东省;汕头市;潮阳区</v>
          </cell>
          <cell r="AB1545" t="str">
            <v>无</v>
          </cell>
          <cell r="AC1545" t="str">
            <v>无</v>
          </cell>
          <cell r="AD1545" t="str">
            <v>胡少君</v>
          </cell>
          <cell r="AE1545" t="str">
            <v>13322731489</v>
          </cell>
          <cell r="AF1545" t="str">
            <v>无</v>
          </cell>
          <cell r="AG1545" t="str">
            <v>C1</v>
          </cell>
          <cell r="AH1545" t="str">
            <v>否</v>
          </cell>
          <cell r="AI1545" t="str">
            <v>是</v>
          </cell>
          <cell r="AJ1545" t="str">
            <v>否</v>
          </cell>
          <cell r="AK1545" t="str">
            <v>2019-06-25</v>
          </cell>
          <cell r="AL1545" t="str">
            <v>本科</v>
          </cell>
          <cell r="AM1545" t="str">
            <v>肇庆学院</v>
          </cell>
          <cell r="AN1545" t="str">
            <v>学士</v>
          </cell>
        </row>
        <row r="1546">
          <cell r="A1546" t="str">
            <v>单诗娜</v>
          </cell>
          <cell r="B1546" t="str">
            <v>女</v>
          </cell>
          <cell r="C1546" t="str">
            <v>汉族</v>
          </cell>
          <cell r="D1546" t="str">
            <v>1989/09/22</v>
          </cell>
          <cell r="E1546" t="str">
            <v>231004198909220327</v>
          </cell>
          <cell r="F1546" t="str">
            <v>13149630655</v>
          </cell>
          <cell r="G1546" t="str">
            <v>1927553@qq.com</v>
          </cell>
          <cell r="H1546" t="str">
            <v>未婚未育</v>
          </cell>
          <cell r="I1546" t="str">
            <v>非2024年毕业生</v>
          </cell>
          <cell r="J1546" t="str">
            <v>群众</v>
          </cell>
          <cell r="K1546" t="str">
            <v>广东省;珠海市;斗门区</v>
          </cell>
          <cell r="L1546" t="str">
            <v>黑龙江省;牡丹江市;爱民区</v>
          </cell>
          <cell r="M1546" t="str">
            <v>广东省;珠海市;斗门区 世荣峰景广场</v>
          </cell>
          <cell r="N1546" t="str">
            <v>黑龙江省;牡丹江市;东安区</v>
          </cell>
          <cell r="O1546" t="str">
            <v>2009-09;2014-06-黑龙江中医药大学-本科-学士-中西医临床医学B100901-统招-全日制
2014-09;2017-06-黑龙江中医药大学-研究生-硕士-中西医结合临床硕士（专业硕士）A100603-统招-全日制</v>
          </cell>
          <cell r="P1546" t="str">
            <v>牡丹江第二人民医院|生物/医疗/制药/农林牧渔|内科医生|医生|黑龙江省;牡丹江市;阳明区|2017-07;2018-04|政府事业单位|1000-10000人|4k-6k
海南省肿瘤医院|生物/医疗/制药/农林牧渔|内科医生|医生|海南省;海口市;秀英区|2018-05;2019-02|私营企业|1000-10000人|10k-15k
遵义医科大学第一附属（珠海）医院|生物/医疗/制药/农林牧渔|全科医生|医生|广东省;珠海市;斗门区|2019-05;2024-04|政府事业单位|1000-10000人|15k-20k</v>
          </cell>
          <cell r="Q1546" t="str">
            <v>健康</v>
          </cell>
          <cell r="R1546" t="str">
            <v>164</v>
          </cell>
          <cell r="S1546" t="str">
            <v>62</v>
          </cell>
          <cell r="T1546" t="str">
            <v>5;5</v>
          </cell>
          <cell r="U1546" t="str">
            <v>4.2;4.4</v>
          </cell>
          <cell r="V1546" t="str">
            <v>4.9;4.9</v>
          </cell>
          <cell r="W1546" t="str">
            <v>中西医结合主治医师</v>
          </cell>
          <cell r="X1546" t="str">
            <v>住院医师规范化培训合格证或证明</v>
          </cell>
          <cell r="Y1546" t="str">
            <v>其他</v>
          </cell>
          <cell r="Z1546" t="str">
            <v>无</v>
          </cell>
          <cell r="AA1546" t="str">
            <v>胡明珍-母子/母女-无-无-广东省;珠海市;斗门区</v>
          </cell>
          <cell r="AB1546" t="str">
            <v>无</v>
          </cell>
          <cell r="AC1546" t="str">
            <v>无</v>
          </cell>
          <cell r="AD1546" t="str">
            <v>胡明珍</v>
          </cell>
          <cell r="AE1546" t="str">
            <v>13199399505</v>
          </cell>
          <cell r="AF1546" t="str">
            <v>无</v>
          </cell>
          <cell r="AG1546" t="str">
            <v>C1</v>
          </cell>
          <cell r="AH1546" t="str">
            <v>否</v>
          </cell>
          <cell r="AI1546" t="str">
            <v>否</v>
          </cell>
          <cell r="AJ1546" t="str">
            <v>否</v>
          </cell>
          <cell r="AK1546" t="str">
            <v>2014-06-24</v>
          </cell>
          <cell r="AL1546" t="str">
            <v>本科</v>
          </cell>
          <cell r="AM1546" t="str">
            <v>黑龙江中医药大学</v>
          </cell>
          <cell r="AN1546" t="str">
            <v>学士</v>
          </cell>
        </row>
        <row r="1547">
          <cell r="A1547" t="str">
            <v>姚格凤</v>
          </cell>
          <cell r="B1547" t="str">
            <v>女</v>
          </cell>
          <cell r="C1547" t="str">
            <v>汉族</v>
          </cell>
          <cell r="D1547" t="str">
            <v>1997/02/06</v>
          </cell>
          <cell r="E1547" t="str">
            <v>450330199702062329</v>
          </cell>
          <cell r="F1547" t="str">
            <v>18172627484</v>
          </cell>
          <cell r="G1547" t="str">
            <v>473599766@qq.com</v>
          </cell>
          <cell r="H1547" t="str">
            <v>未婚未育</v>
          </cell>
          <cell r="I1547" t="str">
            <v>非2024年毕业生</v>
          </cell>
          <cell r="J1547" t="str">
            <v>中共党员</v>
          </cell>
          <cell r="K1547" t="str">
            <v>广西壮族自治区;桂林市;平乐县</v>
          </cell>
          <cell r="L1547" t="str">
            <v>广西壮族自治区;桂林市;平乐县</v>
          </cell>
          <cell r="M1547" t="str">
            <v>广东省;中山市</v>
          </cell>
          <cell r="N1547" t="str">
            <v>广西壮族自治区;桂林市;平乐县</v>
          </cell>
          <cell r="O1547" t="str">
            <v>2015-09;2020-07-桂林医学院-本科-学士-预防医学B100701-统招-全日制
2020-09;2023-07-广东药科大学-研究生-硕士-营养与食品卫生学A100403-统招-全日制</v>
          </cell>
          <cell r="P1547" t="str">
            <v>中山市卫生健康局古镇分局|生物/医疗/制药/农林牧渔|其他|公卫医师|广东省;中山市|2023-07;至今|政府事业单位|20-50人|4k-6k</v>
          </cell>
          <cell r="Q1547" t="str">
            <v>健康</v>
          </cell>
          <cell r="R1547" t="str">
            <v>153</v>
          </cell>
          <cell r="S1547" t="str">
            <v>45</v>
          </cell>
          <cell r="T1547" t="str">
            <v>5;5</v>
          </cell>
          <cell r="U1547" t="str">
            <v>4.4;4.4</v>
          </cell>
          <cell r="V1547" t="str">
            <v>5.0;5.0</v>
          </cell>
          <cell r="W1547" t="str">
            <v>医师</v>
          </cell>
          <cell r="X1547" t="str">
            <v>执业医师</v>
          </cell>
          <cell r="Y1547" t="str">
            <v>大学英语六级</v>
          </cell>
          <cell r="Z1547" t="str">
            <v>全国计算机二级</v>
          </cell>
          <cell r="AA1547" t="str">
            <v>姚壮谦-父子/父女-无-无-广西壮族自治区;桂林市;平乐县
莫运妹-母子/母女-无-无-广西壮族自治区;桂林市;平乐县
姚达-姐弟-常德职业技术学院-学生-广西壮族自治区;桂林市;平乐县</v>
          </cell>
          <cell r="AB1547" t="str">
            <v>工作积极，吃苦耐劳，责任心强</v>
          </cell>
          <cell r="AC1547" t="str">
            <v>2021-2023获广东药科大学研究生学业奖学金三等奖</v>
          </cell>
          <cell r="AD1547" t="str">
            <v>姚达</v>
          </cell>
          <cell r="AE1547" t="str">
            <v>15390943011</v>
          </cell>
          <cell r="AF1547" t="str">
            <v>无</v>
          </cell>
          <cell r="AG1547" t="str">
            <v>C1</v>
          </cell>
          <cell r="AH1547" t="str">
            <v>否</v>
          </cell>
          <cell r="AI1547" t="str">
            <v>否</v>
          </cell>
          <cell r="AJ1547" t="str">
            <v>否</v>
          </cell>
          <cell r="AK1547" t="str">
            <v>2020-06-30</v>
          </cell>
          <cell r="AL1547" t="str">
            <v>本科</v>
          </cell>
          <cell r="AM1547" t="str">
            <v>桂林医学院</v>
          </cell>
          <cell r="AN1547" t="str">
            <v>学士</v>
          </cell>
        </row>
        <row r="1548">
          <cell r="A1548" t="str">
            <v>邱华丹</v>
          </cell>
          <cell r="B1548" t="str">
            <v>女</v>
          </cell>
          <cell r="C1548" t="str">
            <v>汉族</v>
          </cell>
          <cell r="D1548" t="str">
            <v>1991/02/25</v>
          </cell>
          <cell r="E1548" t="str">
            <v>441881199102250226</v>
          </cell>
          <cell r="F1548" t="str">
            <v>13610079825</v>
          </cell>
          <cell r="G1548" t="str">
            <v>475963302@qq.com</v>
          </cell>
          <cell r="H1548" t="str">
            <v>已婚未育</v>
          </cell>
          <cell r="I1548" t="str">
            <v>非2024年毕业生</v>
          </cell>
          <cell r="J1548" t="str">
            <v>中共党员</v>
          </cell>
          <cell r="K1548" t="str">
            <v>广东省;广州市;花都区</v>
          </cell>
          <cell r="L1548" t="str">
            <v>广东省;广州市;花都区</v>
          </cell>
          <cell r="M1548" t="str">
            <v>广东省;广州市;花都区 兰花路5号</v>
          </cell>
          <cell r="N1548" t="str">
            <v>广东省;广州市;花都区</v>
          </cell>
          <cell r="O1548" t="str">
            <v>2007-09;2010-06-英德市第一中学-高中-无-统招-全日制
2010-09;2015-06-广东医科大学-本科-学士-临床医学B100301-统招-全日制
2015-09;2018-06-广州医科大学-研究生-硕士-妇产科学硕士（专业硕士）A100229-统招-全日制</v>
          </cell>
          <cell r="P1548" t="str">
            <v>广州市花都区人民医院|生物/医疗/制药/农林牧渔|外科医生|主治医师|广东省;广州市;花都区|2018-08;2024-09|政府事业单位|1000-10000人|15k-20k</v>
          </cell>
          <cell r="Q1548" t="str">
            <v>健康</v>
          </cell>
          <cell r="R1548" t="str">
            <v>163</v>
          </cell>
          <cell r="S1548" t="str">
            <v>55</v>
          </cell>
          <cell r="T1548" t="str">
            <v>5;5</v>
          </cell>
          <cell r="U1548" t="str">
            <v>5.0;4.9</v>
          </cell>
          <cell r="V1548" t="str">
            <v>5.0;5.0</v>
          </cell>
          <cell r="W1548" t="str">
            <v>主治（管）医师（701023）</v>
          </cell>
          <cell r="X1548" t="str">
            <v>全科医师转岗培训证书</v>
          </cell>
          <cell r="Y1548" t="str">
            <v>大学英语六级</v>
          </cell>
          <cell r="Z1548" t="str">
            <v>无</v>
          </cell>
          <cell r="AA1548" t="str">
            <v>张剑锋-夫妻-南方航空-职员-广东省;广州市;花都区</v>
          </cell>
          <cell r="AB1548" t="str">
            <v>跑步、登山、书法等</v>
          </cell>
          <cell r="AC1548" t="str">
            <v>无</v>
          </cell>
          <cell r="AD1548" t="str">
            <v>张剑锋</v>
          </cell>
          <cell r="AE1548" t="str">
            <v>13570226560</v>
          </cell>
          <cell r="AF1548" t="str">
            <v>无</v>
          </cell>
          <cell r="AG1548" t="str">
            <v>C1</v>
          </cell>
          <cell r="AH1548" t="str">
            <v>否</v>
          </cell>
          <cell r="AI1548" t="str">
            <v>否</v>
          </cell>
          <cell r="AJ1548" t="str">
            <v>否</v>
          </cell>
          <cell r="AK1548" t="str">
            <v>2018-06-20</v>
          </cell>
          <cell r="AL1548" t="str">
            <v>本科</v>
          </cell>
          <cell r="AM1548" t="str">
            <v>广东医科大学</v>
          </cell>
          <cell r="AN1548" t="str">
            <v>学士</v>
          </cell>
        </row>
        <row r="1549">
          <cell r="A1549" t="str">
            <v>宋丽霞</v>
          </cell>
          <cell r="B1549" t="str">
            <v>女</v>
          </cell>
          <cell r="C1549" t="str">
            <v>土家族</v>
          </cell>
          <cell r="D1549" t="str">
            <v>1993/03/12</v>
          </cell>
          <cell r="E1549" t="str">
            <v>420528199303121065</v>
          </cell>
          <cell r="F1549" t="str">
            <v>15625176278</v>
          </cell>
          <cell r="G1549" t="str">
            <v>1151491291@qq.com</v>
          </cell>
          <cell r="H1549" t="str">
            <v>已婚已育</v>
          </cell>
          <cell r="I1549" t="str">
            <v>非2024年毕业生</v>
          </cell>
          <cell r="J1549" t="str">
            <v>群众</v>
          </cell>
          <cell r="K1549" t="str">
            <v>湖北省;宜昌市;长阳土家族自治县</v>
          </cell>
          <cell r="L1549" t="str">
            <v>湖北省;宜昌市;长阳土家族自治县</v>
          </cell>
          <cell r="M1549" t="str">
            <v>广东省;广州市;番禺区 洛浦街广州碧桂园美苑5座501</v>
          </cell>
          <cell r="N1549" t="str">
            <v>湖北省;宜昌市;长阳土家族自治县</v>
          </cell>
          <cell r="O1549" t="str">
            <v>2009-09;2012-06-长阳土家族自治县第一高级中学-高中-无-统招-全日制
2012-09;2016-06-南方医科大学-本科-学士-护理学B100501-统招-全日制</v>
          </cell>
          <cell r="P1549" t="str">
            <v>北京大学深圳医院|生物/医疗/制药/农林牧渔|护士/护理人员|护士|广东省;深圳市;福田区|2016-07;2018-05|政府事业单位|1000-10000人|8k-10k
中山大学孙逸仙纪念医院|生物/医疗/制药/农林牧渔|护士/护理人员|护师|广东省;广州市;海珠区|2018-08;至今|政府事业单位|1000-10000人|15k-20k</v>
          </cell>
          <cell r="Q1549" t="str">
            <v>健康</v>
          </cell>
          <cell r="R1549" t="str">
            <v>162</v>
          </cell>
          <cell r="S1549" t="str">
            <v>55</v>
          </cell>
          <cell r="T1549" t="str">
            <v>5;5</v>
          </cell>
          <cell r="U1549" t="str">
            <v>4.9;4.7</v>
          </cell>
          <cell r="V1549" t="str">
            <v>4.9;4.9</v>
          </cell>
          <cell r="W1549" t="str">
            <v>主管护师</v>
          </cell>
          <cell r="X1549" t="str">
            <v>护士资格证</v>
          </cell>
          <cell r="Y1549" t="str">
            <v>大学英语六级</v>
          </cell>
          <cell r="Z1549" t="str">
            <v>全国计算机一级</v>
          </cell>
          <cell r="AA1549" t="str">
            <v>宋实全-父子/父女-磨市镇中学-保安-湖北省;宜昌市;五峰土家族自治县
夏群英-母子/母女-无-务农-湖北省;宜昌市;长阳土家族自治县
张俊-夫妻-广州医科大学附属第二医院-医生-广东省;广州市;番禺区</v>
          </cell>
          <cell r="AB1549" t="str">
            <v>积极参与科室护理管理：
参与科室持续质量改进管理小组，职务是秘书；
三甲复审科室护理板块秘书；
参与QCC项目，职务秘书；
担任科室糖尿病专科联络员两年。</v>
          </cell>
          <cell r="AC1549" t="str">
            <v>2023年院级优秀护士</v>
          </cell>
          <cell r="AD1549" t="str">
            <v>张俊</v>
          </cell>
          <cell r="AE1549" t="str">
            <v>15625171532</v>
          </cell>
          <cell r="AF1549" t="str">
            <v>无</v>
          </cell>
          <cell r="AG1549" t="str">
            <v>C1</v>
          </cell>
          <cell r="AH1549" t="str">
            <v>否</v>
          </cell>
          <cell r="AI1549" t="str">
            <v>否</v>
          </cell>
          <cell r="AJ1549" t="str">
            <v>否</v>
          </cell>
          <cell r="AK1549" t="str">
            <v>2016-06-30</v>
          </cell>
          <cell r="AL1549" t="str">
            <v>本科</v>
          </cell>
          <cell r="AM1549" t="str">
            <v>南方医科大学</v>
          </cell>
          <cell r="AN1549" t="str">
            <v>学士</v>
          </cell>
        </row>
        <row r="1550">
          <cell r="A1550" t="str">
            <v>朱林清</v>
          </cell>
          <cell r="B1550" t="str">
            <v>女</v>
          </cell>
          <cell r="C1550" t="str">
            <v>汉族</v>
          </cell>
          <cell r="D1550" t="str">
            <v>1994/05/18</v>
          </cell>
          <cell r="E1550" t="str">
            <v>440883199405182963</v>
          </cell>
          <cell r="F1550" t="str">
            <v>15919698419</v>
          </cell>
          <cell r="G1550" t="str">
            <v>1091228262@qq.com</v>
          </cell>
          <cell r="H1550" t="str">
            <v>已婚已育</v>
          </cell>
          <cell r="I1550" t="str">
            <v>非2024年毕业生</v>
          </cell>
          <cell r="J1550" t="str">
            <v>群众</v>
          </cell>
          <cell r="K1550" t="str">
            <v>广东省;湛江市;吴川市</v>
          </cell>
          <cell r="L1550" t="str">
            <v>广东省;湛江市;吴川市</v>
          </cell>
          <cell r="M1550" t="str">
            <v>广东省;广州市;黄埔区 天鹿花园北区3街8号502</v>
          </cell>
          <cell r="N1550" t="str">
            <v>广东省;湛江市;吴川市</v>
          </cell>
          <cell r="O1550" t="str">
            <v>2010-09;2013-06-吴川市第三中学-高中-无-统招-全日制
2013-09;2016-06-肇庆医学高等专科学校-大专-无-医学检验技术C100201-统招-全日制
2017-03;2020-07-南方医科大学-本科-学士-医学检验技术B100401-统招-非全日制</v>
          </cell>
          <cell r="P1550" t="str">
            <v>广州友好医院|生物/医疗/制药/农林牧渔|检验科医师|检验师|广东省;广州市;白云区|2016-06;2020-08|私营企业|500-1000人|6k-8k
广州泰和医疗门诊|生物/医疗/制药/农林牧渔|检验技术/仪器分析|检验科主管|广东省;广州市;越秀区|2020-09;至今|私营企业|1-20人|10k-15k</v>
          </cell>
          <cell r="Q1550" t="str">
            <v>健康</v>
          </cell>
          <cell r="R1550" t="str">
            <v>162</v>
          </cell>
          <cell r="S1550" t="str">
            <v>52</v>
          </cell>
          <cell r="T1550" t="str">
            <v>5;5</v>
          </cell>
          <cell r="U1550" t="str">
            <v>4.8;4.8</v>
          </cell>
          <cell r="V1550" t="str">
            <v>5.0;5.0</v>
          </cell>
          <cell r="W1550" t="str">
            <v>临床医学检验技术初级（师）（0716B34）</v>
          </cell>
          <cell r="X1550" t="str">
            <v/>
          </cell>
          <cell r="Y1550" t="str">
            <v>大学英语四级</v>
          </cell>
          <cell r="Z1550" t="str">
            <v>全国计算机一级</v>
          </cell>
          <cell r="AA1550" t="str">
            <v>魏士超-夫妻-广州市天河区拘留所-职员-广东省;广州市;黄埔区</v>
          </cell>
          <cell r="AB1550" t="str">
            <v>(1)在学校期间，以第一名优秀成绩毕业，获得两次国家励志奖学金和全国检验技能大赛复赛的团队优秀奖以及大学英语四级证书,全国一级计算机水平；在学生会里，荣获优秀礼仪小姐和优秀干事称号
(2)在工作岗位期间，2018年获得工作积极分子称号，取得HIV上岗结业证书，“药物/医疗器械临床试验法规、技术与实施GCP初级证书、初级检验师职称
</v>
          </cell>
          <cell r="AC1550" t="str">
            <v>2019年，获得广州友好医院《优秀员工》称号
2022年，获得广州市晶鹰应急救援发展中心的《最佳管理组织者》志愿者称号</v>
          </cell>
          <cell r="AD1550" t="str">
            <v>朱茂权</v>
          </cell>
          <cell r="AE1550" t="str">
            <v>15812309843</v>
          </cell>
          <cell r="AF1550" t="str">
            <v>无</v>
          </cell>
          <cell r="AG1550" t="str">
            <v>C1</v>
          </cell>
          <cell r="AH1550" t="str">
            <v>否</v>
          </cell>
          <cell r="AI1550" t="str">
            <v>否</v>
          </cell>
          <cell r="AJ1550" t="str">
            <v>否</v>
          </cell>
          <cell r="AK1550" t="str">
            <v>2020-07-01</v>
          </cell>
          <cell r="AL1550" t="str">
            <v>本科</v>
          </cell>
          <cell r="AM1550" t="str">
            <v>南方医科大学</v>
          </cell>
          <cell r="AN1550" t="str">
            <v>学士</v>
          </cell>
        </row>
        <row r="1551">
          <cell r="A1551" t="str">
            <v>李焯辉</v>
          </cell>
          <cell r="B1551" t="str">
            <v>男</v>
          </cell>
          <cell r="C1551" t="str">
            <v>汉族</v>
          </cell>
          <cell r="D1551" t="str">
            <v>1994/11/08</v>
          </cell>
          <cell r="E1551" t="str">
            <v>440181199411081236</v>
          </cell>
          <cell r="F1551" t="str">
            <v>13662301123</v>
          </cell>
          <cell r="G1551" t="str">
            <v>1124775727@qq.com</v>
          </cell>
          <cell r="H1551" t="str">
            <v>已婚已育</v>
          </cell>
          <cell r="I1551" t="str">
            <v>非2024年毕业生</v>
          </cell>
          <cell r="J1551" t="str">
            <v>群众</v>
          </cell>
          <cell r="K1551" t="str">
            <v>广东省;广州市;南沙区</v>
          </cell>
          <cell r="L1551" t="str">
            <v>广东省;广州市;番禺区</v>
          </cell>
          <cell r="M1551" t="str">
            <v>广东省;广州市;南沙区 大岗镇灵兴中路西五巷1号</v>
          </cell>
          <cell r="N1551" t="str">
            <v>广东省;广州市;番禺区</v>
          </cell>
          <cell r="O1551" t="str">
            <v>2013-09;2017-07-华南理工大学广州学院-本科-学士-财务管理B120204-统招-全日制</v>
          </cell>
          <cell r="P1551" t="str">
            <v>广州市南沙区大岗远工五金店|批发/销售/贸易|财务|财务人员|广东省;广州市;南沙区|2019-01;至今|个体工商户|1-20人|4k-6k</v>
          </cell>
          <cell r="Q1551" t="str">
            <v>健康</v>
          </cell>
          <cell r="R1551" t="str">
            <v>178</v>
          </cell>
          <cell r="S1551" t="str">
            <v>84</v>
          </cell>
          <cell r="T1551" t="str">
            <v>5;5</v>
          </cell>
          <cell r="U1551" t="str">
            <v>4.2;4.2</v>
          </cell>
          <cell r="V1551" t="str">
            <v>5.0;5.0</v>
          </cell>
          <cell r="W1551" t="str">
            <v>会计师</v>
          </cell>
          <cell r="X1551" t="str">
            <v>会计从业资格</v>
          </cell>
          <cell r="Y1551" t="str">
            <v>其他</v>
          </cell>
          <cell r="Z1551" t="str">
            <v>全国计算机二级</v>
          </cell>
          <cell r="AA1551" t="str">
            <v>黄祖仪-夫妻-洁生日化-外贸跟单员-广东省;广州市;南沙区</v>
          </cell>
          <cell r="AB1551" t="str">
            <v>取得中级会计师</v>
          </cell>
          <cell r="AC1551" t="str">
            <v>无</v>
          </cell>
          <cell r="AD1551" t="str">
            <v>李焯辉</v>
          </cell>
          <cell r="AE1551" t="str">
            <v>13662301123</v>
          </cell>
          <cell r="AF1551" t="str">
            <v>无</v>
          </cell>
          <cell r="AG1551" t="str">
            <v>C1</v>
          </cell>
          <cell r="AH1551" t="str">
            <v>否</v>
          </cell>
          <cell r="AI1551" t="str">
            <v>是</v>
          </cell>
          <cell r="AJ1551" t="str">
            <v>否</v>
          </cell>
          <cell r="AK1551" t="str">
            <v>2017-07-01</v>
          </cell>
          <cell r="AL1551" t="str">
            <v>本科</v>
          </cell>
          <cell r="AM1551" t="str">
            <v>华南理工大学广州学院</v>
          </cell>
          <cell r="AN1551" t="str">
            <v>学士</v>
          </cell>
        </row>
        <row r="1552">
          <cell r="A1552" t="str">
            <v>周春先</v>
          </cell>
          <cell r="B1552" t="str">
            <v>女</v>
          </cell>
          <cell r="C1552" t="str">
            <v>汉族</v>
          </cell>
          <cell r="D1552" t="str">
            <v>1985/03/19</v>
          </cell>
          <cell r="E1552" t="str">
            <v>520102198503191627</v>
          </cell>
          <cell r="F1552" t="str">
            <v>13480240850</v>
          </cell>
          <cell r="G1552" t="str">
            <v>24591433@qq.com</v>
          </cell>
          <cell r="H1552" t="str">
            <v>已婚已育</v>
          </cell>
          <cell r="I1552" t="str">
            <v>非2024年毕业生</v>
          </cell>
          <cell r="J1552" t="str">
            <v>中共党员</v>
          </cell>
          <cell r="K1552" t="str">
            <v>广东省;广州市;花都区</v>
          </cell>
          <cell r="L1552" t="str">
            <v>贵州省;贵阳市;云岩区</v>
          </cell>
          <cell r="M1552" t="str">
            <v>广东省;广州市;天河区 黄埔大道西261栋704</v>
          </cell>
          <cell r="N1552" t="str">
            <v>贵州省;贵阳市;云岩区</v>
          </cell>
          <cell r="O1552" t="str">
            <v>2000-09;2003-07-贵州省贵阳市第九中学高中部-高中-无-统招-全日制
2003-09;2008-07-其他（如下拉选项中未有就读院校，请在备注处填写）-本科-学士-临床医学B100301-统招-全日制</v>
          </cell>
          <cell r="P1552" t="str">
            <v>天枝医疗集团|生物/医疗/制药/农林牧渔|外科医生|医师|广东省;广州市;白云区|2008-04;2012-01|私营企业|1000-10000人|8k-10k
暨南大学附属华侨医院|生物/医疗/制药/农林牧渔|外科医生|妇产科进修医师|广东省;广州市;天河区|2013-03;2013-12|政府事业单位|1000-10000人|2k-4k
广州市花都区第二人民医院|生物/医疗/制药/农林牧渔|外科医生|妇产科医师|广东省;广州市;花都区|2015-07;2018-08|政府事业单位|1000-10000人|15k-20k
广州第一健康医疗管理有限公司天河医疗门诊部|生物/医疗/制药/农林牧渔|外科医生|医师|广东省;广州市;天河区|2018-12;2020-03|私营企业|100-500人|6k-8k
2020-04-01|生物/医疗/制药/农林牧渔|外科医生|妇产科主治医师|广东省;广州市;荔湾区|2020-04;2024-08|政府事业单位|1000-10000人|10k-15k</v>
          </cell>
          <cell r="Q1552" t="str">
            <v>健康</v>
          </cell>
          <cell r="R1552" t="str">
            <v>165</v>
          </cell>
          <cell r="S1552" t="str">
            <v>55</v>
          </cell>
          <cell r="T1552" t="str">
            <v>5;5</v>
          </cell>
          <cell r="U1552" t="str">
            <v>4.5;4.5</v>
          </cell>
          <cell r="V1552" t="str">
            <v>5.0;5.0</v>
          </cell>
          <cell r="W1552" t="str">
            <v>主治医师</v>
          </cell>
          <cell r="X1552" t="str">
            <v>执业医师</v>
          </cell>
          <cell r="Y1552" t="str">
            <v>大学英语四级</v>
          </cell>
          <cell r="Z1552" t="str">
            <v>无</v>
          </cell>
          <cell r="AA1552" t="str">
            <v>程文甲-夫妻-广东省机场集团物流有限公司-部门主任-广东省;广州市;天河区
程锘嫣-母子/母女-广州市天河中学初中部-学生-广东省;广州市;天河区</v>
          </cell>
          <cell r="AB1552" t="str">
            <v>具有妇产科、全科执业资格。</v>
          </cell>
          <cell r="AC1552" t="str">
            <v>曾获得单位年度先进员工、抗疫工作先进等。</v>
          </cell>
          <cell r="AD1552" t="str">
            <v>程文甲</v>
          </cell>
          <cell r="AE1552" t="str">
            <v>13729896694</v>
          </cell>
          <cell r="AF1552" t="str">
            <v>无</v>
          </cell>
          <cell r="AG1552" t="str">
            <v>C1</v>
          </cell>
          <cell r="AH1552" t="str">
            <v>否</v>
          </cell>
          <cell r="AI1552" t="str">
            <v>否</v>
          </cell>
          <cell r="AJ1552" t="str">
            <v>否</v>
          </cell>
          <cell r="AK1552" t="str">
            <v>2008-07-01</v>
          </cell>
          <cell r="AL1552" t="str">
            <v>本科</v>
          </cell>
          <cell r="AM1552" t="str">
            <v>其他（如下拉选项中未有就读院校，请在备注处填写）</v>
          </cell>
          <cell r="AN1552" t="str">
            <v>学士</v>
          </cell>
        </row>
        <row r="1553">
          <cell r="A1553" t="str">
            <v>余祥鹏</v>
          </cell>
          <cell r="B1553" t="str">
            <v>男</v>
          </cell>
          <cell r="C1553" t="str">
            <v>汉族</v>
          </cell>
          <cell r="D1553" t="str">
            <v>1989/07/28</v>
          </cell>
          <cell r="E1553" t="str">
            <v>431126198907285013</v>
          </cell>
          <cell r="F1553" t="str">
            <v>13802799197</v>
          </cell>
          <cell r="G1553" t="str">
            <v>578905356@qq.com</v>
          </cell>
          <cell r="H1553" t="str">
            <v>已婚已育</v>
          </cell>
          <cell r="I1553" t="str">
            <v>非2024年毕业生</v>
          </cell>
          <cell r="J1553" t="str">
            <v>中共党员</v>
          </cell>
          <cell r="K1553" t="str">
            <v>湖南省;永州市;宁远县</v>
          </cell>
          <cell r="L1553" t="str">
            <v>湖南省;永州市;宁远县</v>
          </cell>
          <cell r="M1553" t="str">
            <v>广东省;广州市;天河区 广州市天河区兴华街道河水西大街33号</v>
          </cell>
          <cell r="N1553" t="str">
            <v>湖南省;永州市;宁远县</v>
          </cell>
          <cell r="O1553" t="str">
            <v>2006-09;2009-06-宁远一中-高中-无-统招-全日制
2009-09;2013-06-长沙医学院-本科-学士-医学检验技术B100401-统招-全日制</v>
          </cell>
          <cell r="P1553" t="str">
            <v>广东三九脑科医院|生物/医疗/制药/农林牧渔|检验科医师|质量组长|广东省;广州市;白云区|2014-06;2024-09|国有企业|1000-10000人|面议</v>
          </cell>
          <cell r="Q1553" t="str">
            <v>健康</v>
          </cell>
          <cell r="R1553" t="str">
            <v>170</v>
          </cell>
          <cell r="S1553" t="str">
            <v>64</v>
          </cell>
          <cell r="T1553" t="str">
            <v>5;5</v>
          </cell>
          <cell r="U1553" t="str">
            <v>4.9;4.9</v>
          </cell>
          <cell r="V1553" t="str">
            <v>4.9;4.9</v>
          </cell>
          <cell r="W1553" t="str">
            <v>主管技师</v>
          </cell>
          <cell r="X1553" t="str">
            <v>检验师资格证</v>
          </cell>
          <cell r="Y1553" t="str">
            <v>大学英语四级</v>
          </cell>
          <cell r="Z1553" t="str">
            <v>全国计算机二级</v>
          </cell>
          <cell r="AA1553" t="str">
            <v>江淑娟-夫妻-广州市公路实业发展公司-科员-湖南省;永州市;宁远县
余金诺-父子/父女-无-无-湖南省;永州市;宁远县</v>
          </cell>
          <cell r="AB1553" t="str">
            <v>在广东三九脑科医院检验科工作，先后担任过生产安全和质量管理员、科室秘书和生化岗位负责人，目前属于机动组岗位，熟悉检验科各岗位工作流程，有较强的沟通能力和团队协调能力。在科内和科间进行了多次业务学习小讲课，撰写并发表了两篇国家期刊和十余篇检验医学案例分析文章。</v>
          </cell>
          <cell r="AC1553" t="str">
            <v>获得过先进个人和优秀共产党员等荣誉
2018年和同事共同完成新技术、新业务的项目报备《X-PERT快速检测结核分枝杆菌的重要性》并获得了年度创发奖
2020年，我独立负责的《S100蛋白检测在颅脑损伤及血脑屏障受损程度中的临床应用》作为科室新技术、新业务的报备项目，获得了审批并取得了奖项。
         近期获得党建知识竞赛优秀奖、《医学检验与临床》优秀论文奖，行业内“学问百家，天生造化”演讲比赛优秀奖。同时，顺利通过广东省艾滋病确证中心实验室举办的HIV检测技术培训班考核，药物及医疗器械临床试验质量管理规范（GCP）培训考核。</v>
          </cell>
          <cell r="AD1553" t="str">
            <v>江淑娟</v>
          </cell>
          <cell r="AE1553" t="str">
            <v>13802408947</v>
          </cell>
          <cell r="AF1553" t="str">
            <v>无</v>
          </cell>
          <cell r="AG1553" t="str">
            <v>C1</v>
          </cell>
          <cell r="AH1553" t="str">
            <v>是</v>
          </cell>
          <cell r="AI1553" t="str">
            <v>否</v>
          </cell>
          <cell r="AJ1553" t="str">
            <v>是</v>
          </cell>
          <cell r="AK1553" t="str">
            <v>2013-06-06</v>
          </cell>
          <cell r="AL1553" t="str">
            <v>本科</v>
          </cell>
          <cell r="AM1553" t="str">
            <v>长沙医学院</v>
          </cell>
          <cell r="AN1553" t="str">
            <v>学士</v>
          </cell>
        </row>
        <row r="1554">
          <cell r="A1554" t="str">
            <v>李玉环</v>
          </cell>
          <cell r="B1554" t="str">
            <v>女</v>
          </cell>
          <cell r="C1554" t="str">
            <v>汉族</v>
          </cell>
          <cell r="D1554" t="str">
            <v>1997/07/20</v>
          </cell>
          <cell r="E1554" t="str">
            <v>441721199707202524</v>
          </cell>
          <cell r="F1554" t="str">
            <v>18475149396</v>
          </cell>
          <cell r="G1554" t="str">
            <v>gdyjyxlyh@163.com</v>
          </cell>
          <cell r="H1554" t="str">
            <v>未婚未育</v>
          </cell>
          <cell r="I1554" t="str">
            <v>非2024年毕业生</v>
          </cell>
          <cell r="J1554" t="str">
            <v>共青团员</v>
          </cell>
          <cell r="K1554" t="str">
            <v>广东省;阳江市;阳西县</v>
          </cell>
          <cell r="L1554" t="str">
            <v>广东省;阳江市;阳西县</v>
          </cell>
          <cell r="M1554" t="str">
            <v>广东省;阳江市;阳西县 二十一区富兴路二巷34号</v>
          </cell>
          <cell r="N1554" t="str">
            <v>广东省;阳江市;阳西县</v>
          </cell>
          <cell r="O1554" t="str">
            <v>2012-09;2015-06-阳西县第一中学-高中-无-统招-全日制
2015-09;2020-06-广州医科大学-本科-学士-预防医学B100701-统招-全日制</v>
          </cell>
          <cell r="P1554" t="str">
            <v>阳西县卫生监督所|生物/医疗/制药/农林牧渔|其他|一级科员|广东省;阳江市;阳西县|2020-12;至今|政府事业单位|1-20人|8k-10k</v>
          </cell>
          <cell r="Q1554" t="str">
            <v>健康</v>
          </cell>
          <cell r="R1554" t="str">
            <v>160</v>
          </cell>
          <cell r="S1554" t="str">
            <v>65</v>
          </cell>
          <cell r="T1554" t="str">
            <v>5;5</v>
          </cell>
          <cell r="U1554" t="str">
            <v>4.3;4.3</v>
          </cell>
          <cell r="V1554" t="str">
            <v>5.0;5.0</v>
          </cell>
          <cell r="W1554" t="str">
            <v>医师</v>
          </cell>
          <cell r="X1554" t="str">
            <v>健康管理师</v>
          </cell>
          <cell r="Y1554" t="str">
            <v>大学英语六级</v>
          </cell>
          <cell r="Z1554" t="str">
            <v>全国计算机二级</v>
          </cell>
          <cell r="AA1554" t="str">
            <v>邓月爱-母子/母女-自由职业-无-广东省;阳江市;阳西县
李孟博-兄弟-广东交通集团罗阳高速陂面分公司高速-收费员-广东省;阳江市;阳西县</v>
          </cell>
          <cell r="AB1554" t="str">
            <v>    在校期间学习并通过了英语和计算机等级考试，阅览各类书籍扩充了知识面，还积极参与了学校举行的各种竞赛和活动，如：校运会、校科研、预防技能大赛、“互联网 ”创新创业大赛等，使自己各方面的能力得到了锻炼和提高。2018年科研文稿《香蕉皮单宁提取物对大肠杆菌抑菌机理探究》经《食品与发酵科技》（核心期）录用；2019年代表学校参加广东省第六届大学生预防医学实验技能大赛并荣获三等奖；2019年带领组员以课题《‘互联网＋’新型天然绿色的防腐剂香蕉皮单宁》参加第五届“互联网＋”大学生创新创业大赛，并得到了校级资金支持。
    工作后利用自己的专业知识，协助上级领导开展医疗卫生、放射卫生、传染病卫生等卫生监督工作，认真完成领导交办任务，得到领导同事的一致好评。2022年年度考核被评为“优秀”等次。</v>
          </cell>
          <cell r="AC1554" t="str">
            <v>2015-2016学年度：国家励志奖学金、广州医科大学二等奖学金、优秀学生干部、三好学生2016-2017学年度：国家励志奖学金、广州医科大学二等奖学金、优秀学生干部、三好学生2017-2018学年度：国家励志奖学金、广州医科大学二等奖学金、优秀学生干部、优秀三好学生2018-2019学年度：国家励志奖学金、广州医科大学二等奖学金、优秀学生干部、优秀三好学生2019-2020学年度：优秀毕业生、优秀实习生、优秀毕业论文、三好学生</v>
          </cell>
          <cell r="AD1554" t="str">
            <v>邓月爱</v>
          </cell>
          <cell r="AE1554" t="str">
            <v>13421204997</v>
          </cell>
          <cell r="AF1554" t="str">
            <v>无</v>
          </cell>
          <cell r="AG1554" t="str">
            <v>C1</v>
          </cell>
          <cell r="AH1554" t="str">
            <v>否</v>
          </cell>
          <cell r="AI1554" t="str">
            <v>否</v>
          </cell>
          <cell r="AJ1554" t="str">
            <v>否</v>
          </cell>
          <cell r="AK1554" t="str">
            <v>2020-06-22</v>
          </cell>
          <cell r="AL1554" t="str">
            <v>本科</v>
          </cell>
          <cell r="AM1554" t="str">
            <v>广州医科大学</v>
          </cell>
          <cell r="AN1554" t="str">
            <v>学士</v>
          </cell>
        </row>
        <row r="1555">
          <cell r="A1555" t="str">
            <v>陈雪连</v>
          </cell>
          <cell r="B1555" t="str">
            <v>女</v>
          </cell>
          <cell r="C1555" t="str">
            <v>汉族</v>
          </cell>
          <cell r="D1555" t="str">
            <v>1995/11/09</v>
          </cell>
          <cell r="E1555" t="str">
            <v>441424199511091183</v>
          </cell>
          <cell r="F1555" t="str">
            <v>15002023848</v>
          </cell>
          <cell r="G1555" t="str">
            <v>1090227518@qq.com</v>
          </cell>
          <cell r="H1555" t="str">
            <v>未婚未育</v>
          </cell>
          <cell r="I1555" t="str">
            <v>非2024年毕业生</v>
          </cell>
          <cell r="J1555" t="str">
            <v>共青团员</v>
          </cell>
          <cell r="K1555" t="str">
            <v>广东省;广州市;天河区</v>
          </cell>
          <cell r="L1555" t="str">
            <v>广东省;梅州市;五华县</v>
          </cell>
          <cell r="M1555" t="str">
            <v>广东省;广州市;天河区 白云区人和镇人和村</v>
          </cell>
          <cell r="N1555" t="str">
            <v>广东省;梅州市;五华县</v>
          </cell>
          <cell r="O1555" t="str">
            <v>2020-03;2022-07-南方医科大学-本科-无-护理学B100501-统招-非全日制</v>
          </cell>
          <cell r="P1555" t="str">
            <v>广州市天河区天河南街道社区卫生服务中心|生物/医疗/制药/农林牧渔|护士/护理人员|护师|广东省;广州市;天河区|2019-04;2024-01|政府事业单位|50-100人|4k-6k</v>
          </cell>
          <cell r="Q1555" t="str">
            <v>健康</v>
          </cell>
          <cell r="R1555" t="str">
            <v>155</v>
          </cell>
          <cell r="S1555" t="str">
            <v>47</v>
          </cell>
          <cell r="T1555" t="str">
            <v>5;5</v>
          </cell>
          <cell r="U1555" t="str">
            <v>4.0;4.0</v>
          </cell>
          <cell r="V1555" t="str">
            <v>5.0;5.0</v>
          </cell>
          <cell r="W1555" t="str">
            <v>护师</v>
          </cell>
          <cell r="X1555" t="str">
            <v/>
          </cell>
          <cell r="Y1555" t="str">
            <v/>
          </cell>
          <cell r="Z1555" t="str">
            <v/>
          </cell>
          <cell r="AA1555" t="str">
            <v>陈逊宜-父子/父女-无-务农-广东省;梅州市;五华县</v>
          </cell>
          <cell r="AB1555" t="str">
            <v>能熟练进行各项护理操作,应变能力强，能在实际操作中不断地学习，因而能很快融入到新的工作中</v>
          </cell>
          <cell r="AC1555" t="str">
            <v>2021年参加天河区预防接种不良反应应急技能培训实操竞赛获得三等奖</v>
          </cell>
          <cell r="AD1555" t="str">
            <v>陈逊宜</v>
          </cell>
          <cell r="AE1555" t="str">
            <v>18565245882</v>
          </cell>
          <cell r="AF1555" t="str">
            <v>无</v>
          </cell>
          <cell r="AG1555" t="str">
            <v>C1</v>
          </cell>
          <cell r="AH1555" t="str">
            <v>否</v>
          </cell>
          <cell r="AI1555" t="str">
            <v>否</v>
          </cell>
          <cell r="AJ1555" t="str">
            <v>否</v>
          </cell>
          <cell r="AK1555" t="str">
            <v>2022-07-31</v>
          </cell>
          <cell r="AL1555" t="str">
            <v>本科</v>
          </cell>
          <cell r="AM1555" t="str">
            <v>南方医科大学</v>
          </cell>
          <cell r="AN1555" t="str">
            <v>无</v>
          </cell>
        </row>
        <row r="1556">
          <cell r="A1556" t="str">
            <v>陈密</v>
          </cell>
          <cell r="B1556" t="str">
            <v>女</v>
          </cell>
          <cell r="C1556" t="str">
            <v>汉族</v>
          </cell>
          <cell r="D1556" t="str">
            <v>1996/02/13</v>
          </cell>
          <cell r="E1556" t="str">
            <v>440882199602130322</v>
          </cell>
          <cell r="F1556" t="str">
            <v>13728116217</v>
          </cell>
          <cell r="G1556" t="str">
            <v>1123867717@qq.com</v>
          </cell>
          <cell r="H1556" t="str">
            <v>未婚未育</v>
          </cell>
          <cell r="I1556" t="str">
            <v>非2024年毕业生</v>
          </cell>
          <cell r="J1556" t="str">
            <v>群众</v>
          </cell>
          <cell r="K1556" t="str">
            <v>广东省;湛江市;雷州市</v>
          </cell>
          <cell r="L1556" t="str">
            <v>广东省;湛江市;雷州市</v>
          </cell>
          <cell r="M1556" t="str">
            <v>广东省;广州市;白云区 永平街道道永泰磨刀南街71号公寓</v>
          </cell>
          <cell r="N1556" t="str">
            <v>广东省;湛江市;雷州市</v>
          </cell>
          <cell r="O1556" t="str">
            <v>2011-09;2014-06-雷州市第一中学-高中-无-统招-全日制
2014-09;2018-06-东莞理工学院城市学院-本科-学士-财务管理B120204-统招-全日制</v>
          </cell>
          <cell r="P1556" t="str">
            <v>广东地山基础工程有限公司|建筑/工程|财务管理岗|财务主管|广东省;广州市;白云区|2018-04;至今|有限责任公司|50-100人|10k-15k</v>
          </cell>
          <cell r="Q1556" t="str">
            <v>健康</v>
          </cell>
          <cell r="R1556" t="str">
            <v>155</v>
          </cell>
          <cell r="S1556" t="str">
            <v>42</v>
          </cell>
          <cell r="T1556" t="str">
            <v>3;3</v>
          </cell>
          <cell r="U1556" t="str">
            <v>4.5;4.0</v>
          </cell>
          <cell r="V1556" t="str">
            <v>4.9;4.9</v>
          </cell>
          <cell r="W1556" t="str">
            <v>会计师</v>
          </cell>
          <cell r="X1556" t="str">
            <v/>
          </cell>
          <cell r="Y1556" t="str">
            <v>其他</v>
          </cell>
          <cell r="Z1556" t="str">
            <v>全国计算机一级</v>
          </cell>
          <cell r="AA1556" t="str">
            <v>陈志强-父子/父女-雷州市雷城客运站-司机-广东省;湛江市;雷州市
刘芳-母子/母女-无-无-广东省;湛江市;雷州市</v>
          </cell>
          <cell r="AB1556" t="str">
            <v>无</v>
          </cell>
          <cell r="AC1556" t="str">
            <v>无</v>
          </cell>
          <cell r="AD1556" t="str">
            <v>吴晖</v>
          </cell>
          <cell r="AE1556" t="str">
            <v>15920631161</v>
          </cell>
          <cell r="AF1556" t="str">
            <v>无</v>
          </cell>
          <cell r="AG1556" t="str">
            <v>C1</v>
          </cell>
          <cell r="AH1556" t="str">
            <v>否</v>
          </cell>
          <cell r="AI1556" t="str">
            <v>是</v>
          </cell>
          <cell r="AJ1556" t="str">
            <v>否</v>
          </cell>
          <cell r="AK1556" t="str">
            <v>2018-06-23</v>
          </cell>
          <cell r="AL1556" t="str">
            <v>本科</v>
          </cell>
          <cell r="AM1556" t="str">
            <v>东莞理工学院城市学院</v>
          </cell>
          <cell r="AN1556" t="str">
            <v>学士</v>
          </cell>
        </row>
        <row r="1557">
          <cell r="A1557" t="str">
            <v>谭凤英</v>
          </cell>
          <cell r="B1557" t="str">
            <v>女</v>
          </cell>
          <cell r="C1557" t="str">
            <v>汉族</v>
          </cell>
          <cell r="D1557" t="str">
            <v>1992/04/20</v>
          </cell>
          <cell r="E1557" t="str">
            <v>440224199204202267</v>
          </cell>
          <cell r="F1557" t="str">
            <v>13719252664</v>
          </cell>
          <cell r="G1557" t="str">
            <v>1628411126@qq.com</v>
          </cell>
          <cell r="H1557" t="str">
            <v>离异</v>
          </cell>
          <cell r="I1557" t="str">
            <v>非2024年毕业生</v>
          </cell>
          <cell r="J1557" t="str">
            <v>群众</v>
          </cell>
          <cell r="K1557" t="str">
            <v>广东省;广州市;番禺区</v>
          </cell>
          <cell r="L1557" t="str">
            <v>广东省;韶关市;仁化县</v>
          </cell>
          <cell r="M1557" t="str">
            <v>广东省;广州市;黄埔区 广新路66号大院</v>
          </cell>
          <cell r="N1557" t="str">
            <v>广东省;韶关市;仁化县</v>
          </cell>
          <cell r="O1557" t="str">
            <v>2009-09;2012-06-仁化中学-高中-无-统招-全日制
2012-09;2015-06-肇庆医学高等专科学校-大专-无-药学C100901-统招-全日制
2016-03;2019-01-广州中医药大学-本科-学士-药学B101001-非统招-非全日制</v>
          </cell>
          <cell r="P1557" t="str">
            <v>广州市天河区五山街道社区卫生服务中心|生物/医疗/制药/农林牧渔|药剂师|药师|广东省;广州市;天河区|2021-08;2024-03|政府事业单位|50-100人|4k-6k
番禺区金晖社区卫生服务站|生物/医疗/制药/农林牧渔|药剂师|药师|广东省;广州市;番禺区|2018-09;2021-01|私营企业|50-100人|4k-6k
番禺区大罗社区卫生服务站|生物/医疗/制药/农林牧渔|药剂师|药师|广东省;广州市;番禺区|2015-12;2018-01|集体企业|20-50人|2k-4k</v>
          </cell>
          <cell r="Q1557" t="str">
            <v>健康</v>
          </cell>
          <cell r="R1557" t="str">
            <v>152</v>
          </cell>
          <cell r="S1557" t="str">
            <v>45</v>
          </cell>
          <cell r="T1557" t="str">
            <v>5;5</v>
          </cell>
          <cell r="U1557" t="str">
            <v>4.7;4.8</v>
          </cell>
          <cell r="V1557" t="str">
            <v>5.0;5.0</v>
          </cell>
          <cell r="W1557" t="str">
            <v>药师</v>
          </cell>
          <cell r="X1557" t="str">
            <v>卫生专业技术资格</v>
          </cell>
          <cell r="Y1557" t="str">
            <v>其他</v>
          </cell>
          <cell r="Z1557" t="str">
            <v>无</v>
          </cell>
          <cell r="AA1557" t="str">
            <v>谭福德-父子/父女-无-无-广东省;韶关市;仁化县
龚延珍-母子/母女-无-无-广东省;韶关市;仁化县</v>
          </cell>
          <cell r="AB1557" t="str">
            <v>特长：绘画、游泳</v>
          </cell>
          <cell r="AC1557" t="str">
            <v>热爱疫情工作者</v>
          </cell>
          <cell r="AD1557" t="str">
            <v>李彩秀</v>
          </cell>
          <cell r="AE1557" t="str">
            <v>13423665769</v>
          </cell>
          <cell r="AF1557" t="str">
            <v>无</v>
          </cell>
          <cell r="AG1557" t="str">
            <v>C1</v>
          </cell>
          <cell r="AH1557" t="str">
            <v>否</v>
          </cell>
          <cell r="AI1557" t="str">
            <v>否</v>
          </cell>
          <cell r="AJ1557" t="str">
            <v>否</v>
          </cell>
          <cell r="AK1557" t="str">
            <v>2019-01-31</v>
          </cell>
          <cell r="AL1557" t="str">
            <v>本科</v>
          </cell>
          <cell r="AM1557" t="str">
            <v>广州中医药大学</v>
          </cell>
          <cell r="AN1557" t="str">
            <v>学士</v>
          </cell>
        </row>
        <row r="1558">
          <cell r="A1558" t="str">
            <v>陈妍</v>
          </cell>
          <cell r="B1558" t="str">
            <v>女</v>
          </cell>
          <cell r="C1558" t="str">
            <v>汉族</v>
          </cell>
          <cell r="D1558" t="str">
            <v>2000/08/05</v>
          </cell>
          <cell r="E1558" t="str">
            <v>440582200008054266</v>
          </cell>
          <cell r="F1558" t="str">
            <v>15767063064</v>
          </cell>
          <cell r="G1558" t="str">
            <v>2419514064@qq.com</v>
          </cell>
          <cell r="H1558" t="str">
            <v>未婚未育</v>
          </cell>
          <cell r="I1558" t="str">
            <v>非2024年毕业生</v>
          </cell>
          <cell r="J1558" t="str">
            <v>共青团员</v>
          </cell>
          <cell r="K1558" t="str">
            <v>广东省;汕头市;潮阳区</v>
          </cell>
          <cell r="L1558" t="str">
            <v>广东省;汕头市;潮阳区</v>
          </cell>
          <cell r="M1558" t="str">
            <v>广东省;汕头市;潮阳区</v>
          </cell>
          <cell r="N1558" t="str">
            <v>广东省;汕头市;潮阳区</v>
          </cell>
          <cell r="O1558" t="str">
            <v>2015-09;2018-06-黄图盛中学-高中-学士-统招-全日制
2018-09;2022-07-北京师范大学珠海分校-本科-学士-财务管理B120204-统招-全日制</v>
          </cell>
          <cell r="P1558" t="str">
            <v>广州浩兴货运有限公司|交通运输/仓储/物流|其他|会计|广东省;汕头市;潮阳区|2024-08;至今|私营企业|1-20人|4k-6k</v>
          </cell>
          <cell r="Q1558" t="str">
            <v>健康</v>
          </cell>
          <cell r="R1558" t="str">
            <v>168</v>
          </cell>
          <cell r="S1558" t="str">
            <v>50</v>
          </cell>
          <cell r="T1558" t="str">
            <v>5;5</v>
          </cell>
          <cell r="U1558" t="str">
            <v>4.4;4.4</v>
          </cell>
          <cell r="V1558" t="str">
            <v>5.0;5.0</v>
          </cell>
          <cell r="W1558" t="str">
            <v>助理会计师</v>
          </cell>
          <cell r="X1558" t="str">
            <v>初级会计职业资格</v>
          </cell>
          <cell r="Y1558" t="str">
            <v>英语专业四级</v>
          </cell>
          <cell r="Z1558" t="str">
            <v>无</v>
          </cell>
          <cell r="AA1558" t="str">
            <v>陈佳雄-父子/父女-务农-无-广东省;汕头市;潮阳区
彭丽明-母子/母女-家庭主妇-无-广东省;汕头市;潮阳区</v>
          </cell>
          <cell r="AB1558" t="str">
            <v>善于使用办公软件及财务软件，沟通能力强</v>
          </cell>
          <cell r="AC1558" t="str">
            <v>无</v>
          </cell>
          <cell r="AD1558" t="str">
            <v>陈佳雄</v>
          </cell>
          <cell r="AE1558" t="str">
            <v>13417176868</v>
          </cell>
          <cell r="AF1558" t="str">
            <v>无</v>
          </cell>
          <cell r="AG1558" t="str">
            <v>无</v>
          </cell>
          <cell r="AH1558" t="str">
            <v>否</v>
          </cell>
          <cell r="AI1558" t="str">
            <v>是</v>
          </cell>
          <cell r="AJ1558" t="str">
            <v>否</v>
          </cell>
          <cell r="AK1558" t="str">
            <v>2022-07-01</v>
          </cell>
          <cell r="AL1558" t="str">
            <v>本科</v>
          </cell>
          <cell r="AM1558" t="str">
            <v>北京师范大学珠海分校</v>
          </cell>
          <cell r="AN1558" t="str">
            <v>学士</v>
          </cell>
        </row>
        <row r="1559">
          <cell r="A1559" t="str">
            <v>乡敏婷</v>
          </cell>
          <cell r="B1559" t="str">
            <v>女</v>
          </cell>
          <cell r="C1559" t="str">
            <v>汉族</v>
          </cell>
          <cell r="D1559" t="str">
            <v>1998/05/16</v>
          </cell>
          <cell r="E1559" t="str">
            <v>441284199805160063</v>
          </cell>
          <cell r="F1559" t="str">
            <v>19065447384</v>
          </cell>
          <cell r="G1559" t="str">
            <v>Chamentine@163.com</v>
          </cell>
          <cell r="H1559" t="str">
            <v>未婚未育</v>
          </cell>
          <cell r="I1559" t="str">
            <v>非2024年毕业生</v>
          </cell>
          <cell r="J1559" t="str">
            <v>共青团员</v>
          </cell>
          <cell r="K1559" t="str">
            <v>广东省;肇庆市;四会市</v>
          </cell>
          <cell r="L1559" t="str">
            <v>广东省;肇庆市;四会市</v>
          </cell>
          <cell r="M1559" t="str">
            <v>广东省;广州市;天河区 沐陂大街鸿图一巷6号</v>
          </cell>
          <cell r="N1559" t="str">
            <v>广东省;肇庆市;四会市</v>
          </cell>
          <cell r="O1559" t="str">
            <v>2014-09;2017-06-广东省四会市四会中学-高中-无-统招-全日制
2017-08;2021-06-广东工业大学华立学院-本科-学士-会计学B120203-统招-全日制</v>
          </cell>
          <cell r="P1559" t="str">
            <v>普华永道管理咨询（上海）有限公司广州分公司|专业服务|咨询|创新服务部顾问|广东省;广州市;天河区|2021-07;2022-05|有限责任公司|100-500人|6k-8k</v>
          </cell>
          <cell r="Q1559" t="str">
            <v>健康</v>
          </cell>
          <cell r="R1559" t="str">
            <v>152</v>
          </cell>
          <cell r="S1559" t="str">
            <v>50</v>
          </cell>
          <cell r="T1559" t="str">
            <v>5;5</v>
          </cell>
          <cell r="U1559" t="str">
            <v>4.9;4.5</v>
          </cell>
          <cell r="V1559" t="str">
            <v>5.0;5.0</v>
          </cell>
          <cell r="W1559" t="str">
            <v>助理会计师</v>
          </cell>
          <cell r="X1559" t="str">
            <v/>
          </cell>
          <cell r="Y1559" t="str">
            <v>大学英语六级</v>
          </cell>
          <cell r="Z1559" t="str">
            <v/>
          </cell>
          <cell r="AA1559" t="str">
            <v>乡松青-父子/父女-无-无-广东省;肇庆市;四会市
雷志英-母子/母女-无-无-广东省;肇庆市;四会市</v>
          </cell>
          <cell r="AB1559" t="str">
            <v>无</v>
          </cell>
          <cell r="AC1559" t="str">
            <v>无</v>
          </cell>
          <cell r="AD1559" t="str">
            <v>乡松青</v>
          </cell>
          <cell r="AE1559" t="str">
            <v>13527049982</v>
          </cell>
          <cell r="AF1559" t="str">
            <v>二级乙等</v>
          </cell>
          <cell r="AG1559" t="str">
            <v>无</v>
          </cell>
          <cell r="AH1559" t="str">
            <v>否</v>
          </cell>
          <cell r="AI1559" t="str">
            <v>否</v>
          </cell>
          <cell r="AJ1559" t="str">
            <v>否</v>
          </cell>
          <cell r="AK1559" t="str">
            <v>2021-06-30</v>
          </cell>
          <cell r="AL1559" t="str">
            <v>本科</v>
          </cell>
          <cell r="AM1559" t="str">
            <v>广东工业大学华立学院</v>
          </cell>
          <cell r="AN1559" t="str">
            <v>学士</v>
          </cell>
        </row>
        <row r="1560">
          <cell r="A1560" t="str">
            <v>贾博</v>
          </cell>
          <cell r="B1560" t="str">
            <v>男</v>
          </cell>
          <cell r="C1560" t="str">
            <v>汉族</v>
          </cell>
          <cell r="D1560" t="str">
            <v>1987/10/16</v>
          </cell>
          <cell r="E1560" t="str">
            <v>411381198710163030</v>
          </cell>
          <cell r="F1560" t="str">
            <v>15083339800</v>
          </cell>
          <cell r="G1560" t="str">
            <v>jiabo871016@163.com</v>
          </cell>
          <cell r="H1560" t="str">
            <v>已婚已育</v>
          </cell>
          <cell r="I1560" t="str">
            <v>非2024年毕业生</v>
          </cell>
          <cell r="J1560" t="str">
            <v>群众</v>
          </cell>
          <cell r="K1560" t="str">
            <v>广东省;深圳市;龙岗区</v>
          </cell>
          <cell r="L1560" t="str">
            <v>河南省;南阳市;邓州市</v>
          </cell>
          <cell r="M1560" t="str">
            <v>广东省;广州市;白云区 黄石西路9号和谐医院耳鼻喉科</v>
          </cell>
          <cell r="N1560" t="str">
            <v>广东省;广州市;白云区</v>
          </cell>
          <cell r="O1560" t="str">
            <v>2002-09;2005-07-南阳医学高等专科学校-中专-无-统招-全日制
2005-09;2008-07-南阳医学高等专科学校-大专-无-临床医学C100101-统招-全日制
2017-01;2020-01-新乡医学院-本科-无-临床医学B100301-非统招-非全日制</v>
          </cell>
          <cell r="P1560" t="str">
            <v>深圳仁爱医院|生物/医疗/制药/农林牧渔|专科医生|耳鼻喉主治医师|广东省;深圳市;福田区|2018-05;2022-05|私营企业|100-500人|20k-25k
唐山五官医院|生物/医疗/制药/农林牧渔|专科医生|执业医师|河北省;唐山市;路北区|2016-02;2018-04|私营企业|100-500人|20k-25k
海口医博医院|生物/医疗/制药/农林牧渔|专科医生|主治医师|海南省;海口市;琼山区|2022-06;2023-08|私营企业|100-500人|30k以上
广州和谐医院|生物/医疗/制药/农林牧渔|专科医生|五官科医生|广东省;广州市;白云区|2023-09;至今|私营企业|1-20人|30k以上</v>
          </cell>
          <cell r="Q1560" t="str">
            <v>健康</v>
          </cell>
          <cell r="R1560" t="str">
            <v>171</v>
          </cell>
          <cell r="S1560" t="str">
            <v>76</v>
          </cell>
          <cell r="T1560" t="str">
            <v>5;5</v>
          </cell>
          <cell r="U1560" t="str">
            <v>5.0;5.0</v>
          </cell>
          <cell r="V1560" t="str">
            <v>5.0;5.0</v>
          </cell>
          <cell r="W1560" t="str">
            <v>主治医师</v>
          </cell>
          <cell r="X1560" t="str">
            <v>执业医师</v>
          </cell>
          <cell r="Y1560" t="str">
            <v>其他</v>
          </cell>
          <cell r="Z1560" t="str">
            <v>全国计算机一级</v>
          </cell>
          <cell r="AA1560" t="str">
            <v>史慧-夫妻-无-无-河南省;南阳市;邓州市</v>
          </cell>
          <cell r="AB1560" t="str">
            <v>乒乓球、羽毛球</v>
          </cell>
          <cell r="AC1560" t="str">
            <v>无</v>
          </cell>
          <cell r="AD1560" t="str">
            <v>史慧</v>
          </cell>
          <cell r="AE1560" t="str">
            <v>18025300304</v>
          </cell>
          <cell r="AF1560" t="str">
            <v>一级甲等</v>
          </cell>
          <cell r="AG1560" t="str">
            <v>C1</v>
          </cell>
          <cell r="AH1560" t="str">
            <v>否</v>
          </cell>
          <cell r="AI1560" t="str">
            <v>否</v>
          </cell>
          <cell r="AJ1560" t="str">
            <v>否</v>
          </cell>
          <cell r="AK1560" t="str">
            <v>2020-01-01</v>
          </cell>
          <cell r="AL1560" t="str">
            <v>本科</v>
          </cell>
          <cell r="AM1560" t="str">
            <v>新乡医学院</v>
          </cell>
          <cell r="AN1560" t="str">
            <v>学士</v>
          </cell>
        </row>
        <row r="1561">
          <cell r="A1561" t="str">
            <v>李春花</v>
          </cell>
          <cell r="B1561" t="str">
            <v>女</v>
          </cell>
          <cell r="C1561" t="str">
            <v>汉族</v>
          </cell>
          <cell r="D1561" t="str">
            <v>1996/04/12</v>
          </cell>
          <cell r="E1561" t="str">
            <v>440983199604123822</v>
          </cell>
          <cell r="F1561" t="str">
            <v>13265175460</v>
          </cell>
          <cell r="G1561" t="str">
            <v>609320257@qq.com</v>
          </cell>
          <cell r="H1561" t="str">
            <v>未婚未育</v>
          </cell>
          <cell r="I1561" t="str">
            <v>非2024年毕业生</v>
          </cell>
          <cell r="J1561" t="str">
            <v>共青团员</v>
          </cell>
          <cell r="K1561" t="str">
            <v>广东省;茂名市;信宜市</v>
          </cell>
          <cell r="L1561" t="str">
            <v>广东省;茂名市;信宜市</v>
          </cell>
          <cell r="M1561" t="str">
            <v>广东省;广州市;花都区 龙珠路9号汉本堂中西医结合诊所</v>
          </cell>
          <cell r="N1561" t="str">
            <v>广东省;茂名市;信宜市</v>
          </cell>
          <cell r="O1561" t="str">
            <v>2011-09;2014-06-广东信宜中学-高中-无-统招-全日制
2014-09;2019-06-广州中医药大学-本科-学士-中医学B100801-统招-全日制
2019-09;2022-12-广州中医药大学-研究生-无-中医内科学硕士（专业硕士）A100514-统招-全日制</v>
          </cell>
          <cell r="P1561" t="str">
            <v>广州汉本堂医药有限公司|生物/医疗/制药/农林牧渔|中医科医生|住院医师|广东省;广州市;花都区|2023-05;至今|私营企业|20-50人|10k-15k</v>
          </cell>
          <cell r="Q1561" t="str">
            <v>健康</v>
          </cell>
          <cell r="R1561" t="str">
            <v>149</v>
          </cell>
          <cell r="S1561" t="str">
            <v>40</v>
          </cell>
          <cell r="T1561" t="str">
            <v>5;5</v>
          </cell>
          <cell r="U1561" t="str">
            <v>4.3;4.3</v>
          </cell>
          <cell r="V1561" t="str">
            <v>5.0;5.0</v>
          </cell>
          <cell r="W1561" t="str">
            <v>中医师</v>
          </cell>
          <cell r="X1561" t="str">
            <v>中医科住院医师资格证</v>
          </cell>
          <cell r="Y1561" t="str">
            <v>大学英语六级</v>
          </cell>
          <cell r="Z1561" t="str">
            <v>无</v>
          </cell>
          <cell r="AA1561" t="str">
            <v>李金群-父子/父女-无-无-广东省;茂名市;信宜市
唐艳香-母子/母女-无-无-广东省;茂名市;信宜市
李德福-兄妹-无-无-广东省;茂名市;信宜市</v>
          </cell>
          <cell r="AB1561" t="str">
            <v>曾参加中西医结合领域循证指南制定方法与GRADE培训并获得相关证书。研究生期间师从广东省中医院名中医何羿婷教授学习了中医药治疗风湿类疾病，熟悉并掌握了常见风湿病的诊断及治疗，并善于运用五运六气针治疗临床各类疾病等。2019年12月至今参与广东省中医院院内专项（YN10101905）--中西医结合治疗强直性脊柱炎的临床研究、国家自然科学基金面上项目（82174285）“基于IncRNA H19/miR22-5p探讨补肾强督治偻汤调节强直性脊柱炎新骨形成的作用机制”标书的撰写、病例收集及病人的管理。研究生规培期间完成了风湿科、肾内科、内分泌科、消化科、呼吸科、心血管科、重症医学科、急诊、 针灸科、康复科、儿科、骨科、肛肠科、妇科、耳鼻喉科、影像科等轮科要求。在诊所工作期间独立出诊，并有一定的患者量。</v>
          </cell>
          <cell r="AC1561" t="str">
            <v>读研期间第一、第二学年均获得院内年度一等奖学金。</v>
          </cell>
          <cell r="AD1561" t="str">
            <v>唐艳香</v>
          </cell>
          <cell r="AE1561" t="str">
            <v>15768698351</v>
          </cell>
          <cell r="AF1561" t="str">
            <v>无</v>
          </cell>
          <cell r="AG1561" t="str">
            <v>无</v>
          </cell>
          <cell r="AH1561" t="str">
            <v>否</v>
          </cell>
          <cell r="AI1561" t="str">
            <v>否</v>
          </cell>
          <cell r="AJ1561" t="str">
            <v>否</v>
          </cell>
          <cell r="AK1561" t="str">
            <v>2019-06-30</v>
          </cell>
          <cell r="AL1561" t="str">
            <v>本科</v>
          </cell>
          <cell r="AM1561" t="str">
            <v>广州中医药大学</v>
          </cell>
          <cell r="AN1561" t="str">
            <v>学士</v>
          </cell>
        </row>
        <row r="1562">
          <cell r="A1562" t="str">
            <v>黄圳晖</v>
          </cell>
          <cell r="B1562" t="str">
            <v>男</v>
          </cell>
          <cell r="C1562" t="str">
            <v>汉族</v>
          </cell>
          <cell r="D1562" t="str">
            <v>1996/09/14</v>
          </cell>
          <cell r="E1562" t="str">
            <v>442000199609148174</v>
          </cell>
          <cell r="F1562" t="str">
            <v>18125372353</v>
          </cell>
          <cell r="G1562" t="str">
            <v>846332021@qq.com</v>
          </cell>
          <cell r="H1562" t="str">
            <v>未婚未育</v>
          </cell>
          <cell r="I1562" t="str">
            <v>非2024年毕业生</v>
          </cell>
          <cell r="J1562" t="str">
            <v>共青团员</v>
          </cell>
          <cell r="K1562" t="str">
            <v>广东省;中山市</v>
          </cell>
          <cell r="L1562" t="str">
            <v>广东省;中山市</v>
          </cell>
          <cell r="M1562" t="str">
            <v>广东省;广州市;天河区 天河北路382号216室</v>
          </cell>
          <cell r="N1562" t="str">
            <v>广东省;中山市</v>
          </cell>
          <cell r="O1562" t="str">
            <v>2012-09;2015-06-中山纪念中学-高中-无-统招-全日制
2015-09;2020-06-南方医科大学-本科-学士-预防医学B100701-统招-全日制</v>
          </cell>
          <cell r="P1562" t="str">
            <v>广州市海珠区滨江街社区卫生服务中心|政府/非盈利机构|工作人员|公卫医师|广东省;广州市;海珠区|2020-08;2020-12|政府事业单位|50-100人|6k-8k
广州市天河区林和街道社区卫生服务中心|政府/非盈利机构|工作人员|公卫医师|广东省;广州市;天河区|2021-03;2024-09|政府事业单位|100-500人|8k-10k</v>
          </cell>
          <cell r="Q1562" t="str">
            <v>健康</v>
          </cell>
          <cell r="R1562" t="str">
            <v>171</v>
          </cell>
          <cell r="S1562" t="str">
            <v>80</v>
          </cell>
          <cell r="T1562" t="str">
            <v>5;5</v>
          </cell>
          <cell r="U1562" t="str">
            <v>4.9;4.5</v>
          </cell>
          <cell r="V1562" t="str">
            <v>5.0;5.0</v>
          </cell>
          <cell r="W1562" t="str">
            <v>医师（701034）</v>
          </cell>
          <cell r="X1562" t="str">
            <v>执业医师</v>
          </cell>
          <cell r="Y1562" t="str">
            <v>大学英语六级</v>
          </cell>
          <cell r="Z1562" t="str">
            <v>无</v>
          </cell>
          <cell r="AA1562" t="str">
            <v>冯惠芳-母子/母女-中山飞博橡胶有限公司-财务-广东省;中山市</v>
          </cell>
          <cell r="AB1562" t="str">
            <v>无</v>
          </cell>
          <cell r="AC1562" t="str">
            <v>无</v>
          </cell>
          <cell r="AD1562" t="str">
            <v>陈丽丽</v>
          </cell>
          <cell r="AE1562" t="str">
            <v>13692082437</v>
          </cell>
          <cell r="AF1562" t="str">
            <v>无</v>
          </cell>
          <cell r="AG1562" t="str">
            <v>C1</v>
          </cell>
          <cell r="AH1562" t="str">
            <v>否</v>
          </cell>
          <cell r="AI1562" t="str">
            <v>否</v>
          </cell>
          <cell r="AJ1562" t="str">
            <v>否</v>
          </cell>
          <cell r="AK1562" t="str">
            <v>2020-06-22</v>
          </cell>
          <cell r="AL1562" t="str">
            <v>本科</v>
          </cell>
          <cell r="AM1562" t="str">
            <v>南方医科大学</v>
          </cell>
          <cell r="AN1562" t="str">
            <v>学士</v>
          </cell>
        </row>
        <row r="1563">
          <cell r="A1563" t="str">
            <v>苏雨荷</v>
          </cell>
          <cell r="B1563" t="str">
            <v>女</v>
          </cell>
          <cell r="C1563" t="str">
            <v>汉族</v>
          </cell>
          <cell r="D1563" t="str">
            <v>1995/05/25</v>
          </cell>
          <cell r="E1563" t="str">
            <v>440823199505251122</v>
          </cell>
          <cell r="F1563" t="str">
            <v>13763050987</v>
          </cell>
          <cell r="G1563" t="str">
            <v>1003704884@qq.com</v>
          </cell>
          <cell r="H1563" t="str">
            <v>未婚未育</v>
          </cell>
          <cell r="I1563" t="str">
            <v>非2024年毕业生</v>
          </cell>
          <cell r="J1563" t="str">
            <v>群众</v>
          </cell>
          <cell r="K1563" t="str">
            <v>广东省;湛江市;遂溪县</v>
          </cell>
          <cell r="L1563" t="str">
            <v>广东省;湛江市;遂溪县</v>
          </cell>
          <cell r="M1563" t="str">
            <v>广东省;广州市;白云区 鹤龙街联边彭西二街三巷10号</v>
          </cell>
          <cell r="N1563" t="str">
            <v>广东省;湛江市;遂溪县</v>
          </cell>
          <cell r="O1563" t="str">
            <v>2012-09;2015-06-广东省湛江卫生学校-中专-无-统招-全日制
2015-09;2017-01-广东医科大学-大专-无-护理C100401-统招-非全日制
2020-09;2023-12-广州医科大学-本科-学士-护理学B100501-统招-非全日制</v>
          </cell>
          <cell r="P1563" t="str">
            <v/>
          </cell>
          <cell r="Q1563" t="str">
            <v>健康</v>
          </cell>
          <cell r="R1563" t="str">
            <v>163</v>
          </cell>
          <cell r="S1563" t="str">
            <v>53</v>
          </cell>
          <cell r="T1563" t="str">
            <v>5;5</v>
          </cell>
          <cell r="U1563" t="str">
            <v>5.0;5.0</v>
          </cell>
          <cell r="V1563" t="str">
            <v>5.0;5.0</v>
          </cell>
          <cell r="W1563" t="str">
            <v>护师</v>
          </cell>
          <cell r="X1563" t="str">
            <v>执业护士</v>
          </cell>
          <cell r="Y1563" t="str">
            <v>英语专业四级</v>
          </cell>
          <cell r="Z1563" t="str">
            <v>全国计算机二级</v>
          </cell>
          <cell r="AA1563" t="str">
            <v>陈雪萍-母子/母女-无-无-广东省;湛江市;遂溪县
苏泽元-姐弟-无-无-广东省;湛江市;遂溪县</v>
          </cell>
          <cell r="AB1563" t="str">
            <v>特长：能精准评估病情及做好应急处理、擅长运用沟通技巧，做好患者的心理疏导及人文关怀、在穿刺和伤口护理等方面技艺精湛。突出业绩：患者对本人的耐心细致护理态度及专业能力给予了高度评价，多次收到了患者及家属的感谢信及锦旗。</v>
          </cell>
          <cell r="AC1563" t="str">
            <v>无</v>
          </cell>
          <cell r="AD1563" t="str">
            <v>王国栩</v>
          </cell>
          <cell r="AE1563" t="str">
            <v>15622791237</v>
          </cell>
          <cell r="AF1563" t="str">
            <v>一级甲等</v>
          </cell>
          <cell r="AG1563" t="str">
            <v>C2</v>
          </cell>
          <cell r="AH1563" t="str">
            <v>是</v>
          </cell>
          <cell r="AI1563" t="str">
            <v>否</v>
          </cell>
          <cell r="AJ1563" t="str">
            <v>否</v>
          </cell>
          <cell r="AK1563" t="str">
            <v>2023-12-01</v>
          </cell>
          <cell r="AL1563" t="str">
            <v>本科</v>
          </cell>
          <cell r="AM1563" t="str">
            <v>广州医科大学</v>
          </cell>
          <cell r="AN1563" t="str">
            <v>学士</v>
          </cell>
        </row>
        <row r="1564">
          <cell r="A1564" t="str">
            <v>杜颖瑜</v>
          </cell>
          <cell r="B1564" t="str">
            <v>女</v>
          </cell>
          <cell r="C1564" t="str">
            <v>汉族</v>
          </cell>
          <cell r="D1564" t="str">
            <v>1997/11/15</v>
          </cell>
          <cell r="E1564" t="str">
            <v>440421199711158004</v>
          </cell>
          <cell r="F1564" t="str">
            <v>13680321910</v>
          </cell>
          <cell r="G1564" t="str">
            <v>1013812002@qq.com</v>
          </cell>
          <cell r="H1564" t="str">
            <v>未婚未育</v>
          </cell>
          <cell r="I1564" t="str">
            <v>非2024年毕业生</v>
          </cell>
          <cell r="J1564" t="str">
            <v>共青团员</v>
          </cell>
          <cell r="K1564" t="str">
            <v>广东省;珠海市;斗门区</v>
          </cell>
          <cell r="L1564" t="str">
            <v>广东省;江门市;新会区</v>
          </cell>
          <cell r="M1564" t="str">
            <v>广东省;珠海市;斗门区</v>
          </cell>
          <cell r="N1564" t="str">
            <v>广东省;珠海市;斗门区</v>
          </cell>
          <cell r="O1564" t="str">
            <v>2013-09;2016-06-珠海市第一中学-高中-无-统招-全日制
2016-09;2020-06-暨南大学-本科-学士-财务管理B120204-统招-全日制
2020-09;2023-06-中南大学-研究生-硕士-会计硕士（专业硕士）A120206-统招-全日制</v>
          </cell>
          <cell r="P1564" t="str">
            <v>广州逸仙电子商务有限公司|批发/销售/贸易|财务|财务分析主管|广东省;广州市;海珠区|2023-07;2024-05|股份有限公司|500-1000人|15k-20k</v>
          </cell>
          <cell r="Q1564" t="str">
            <v>健康</v>
          </cell>
          <cell r="R1564" t="str">
            <v>152</v>
          </cell>
          <cell r="S1564" t="str">
            <v>47</v>
          </cell>
          <cell r="T1564" t="str">
            <v>5;5</v>
          </cell>
          <cell r="U1564" t="str">
            <v>4.1;4.1</v>
          </cell>
          <cell r="V1564" t="str">
            <v>5.0;5.0</v>
          </cell>
          <cell r="W1564" t="str">
            <v>助理会计师</v>
          </cell>
          <cell r="X1564" t="str">
            <v>初级会计专业技术资格</v>
          </cell>
          <cell r="Y1564" t="str">
            <v>大学英语六级、大学英语四级</v>
          </cell>
          <cell r="Z1564" t="str">
            <v>全国计算机二级</v>
          </cell>
          <cell r="AA1564" t="str">
            <v>杜炳友-父子/父女-无（已退休）-无-广东省;珠海市;斗门区
黄丽清-母子/母女-无（已退休）-无-广东省;珠海市;斗门区</v>
          </cell>
          <cell r="AB1564" t="str">
            <v>特长：书法绘画。在逸仙电商任职的业绩如下：1、审核天猫费用对公支付，发现先款后票的对公支付单据存在发票难以追回的问题，优化费用审核流程，推动发票管理规范化。2、负责编制以事业部/品牌/渠道为维度的集团管理报表，对比公司利润的实际数、预算数、去年同期数，分析公司利润变动原因。3、搭建中后台20 个部门的月度费用分析表格，对各部门的费用进行预实分析，严格把控预算使用进度。</v>
          </cell>
          <cell r="AC1564" t="str">
            <v>1、暨南大学优秀毕业生荣誉称号（2020年6月）。2、2018-2019学年国家奖学金（2019年12月）。3、暨南大学优秀共青团员荣誉称号（2019年5月）。4、暨南大学优秀学生荣誉称号（2019年4月）。5、2017-2018学年国家奖学金（2018年11月）。</v>
          </cell>
          <cell r="AD1564" t="str">
            <v>黄丽清</v>
          </cell>
          <cell r="AE1564" t="str">
            <v>15812609929</v>
          </cell>
          <cell r="AF1564" t="str">
            <v>无</v>
          </cell>
          <cell r="AG1564" t="str">
            <v>C1</v>
          </cell>
          <cell r="AH1564" t="str">
            <v>否</v>
          </cell>
          <cell r="AI1564" t="str">
            <v>是</v>
          </cell>
          <cell r="AJ1564" t="str">
            <v>否</v>
          </cell>
          <cell r="AK1564" t="str">
            <v>2020-06-29</v>
          </cell>
          <cell r="AL1564" t="str">
            <v>本科</v>
          </cell>
          <cell r="AM1564" t="str">
            <v>暨南大学</v>
          </cell>
          <cell r="AN1564" t="str">
            <v>学士</v>
          </cell>
        </row>
        <row r="1565">
          <cell r="A1565" t="str">
            <v>苏薇</v>
          </cell>
          <cell r="B1565" t="str">
            <v>女</v>
          </cell>
          <cell r="C1565" t="str">
            <v>汉族</v>
          </cell>
          <cell r="D1565" t="str">
            <v>1999/10/02</v>
          </cell>
          <cell r="E1565" t="str">
            <v>441202199910020543</v>
          </cell>
          <cell r="F1565" t="str">
            <v>15119830655</v>
          </cell>
          <cell r="G1565" t="str">
            <v>suw1999@163.com</v>
          </cell>
          <cell r="H1565" t="str">
            <v>未婚未育</v>
          </cell>
          <cell r="I1565" t="str">
            <v>非2024年毕业生</v>
          </cell>
          <cell r="J1565" t="str">
            <v>中共党员</v>
          </cell>
          <cell r="K1565" t="str">
            <v>广东省;肇庆市;端州区</v>
          </cell>
          <cell r="L1565" t="str">
            <v>广东省;肇庆市;端州区</v>
          </cell>
          <cell r="M1565" t="str">
            <v>广东省;肇庆市;端州区 尚东雅轩1-1404</v>
          </cell>
          <cell r="N1565" t="str">
            <v>广东省;肇庆市;端州区</v>
          </cell>
          <cell r="O1565" t="str">
            <v>2015-09;2018-06-肇庆市第一中学-高中-无-统招-全日制
2018-09;2022-06-广东药科大学-本科-学士-康复治疗学B100405-统招-全日制
2022-09;至今-广东医科大学-研究生-硕士-康复医学与理疗学A100215-非统招-非全日制</v>
          </cell>
          <cell r="P1565" t="str">
            <v>肇庆市第一人民医院|政府/非盈利机构|专业技术岗（初级）|康复治疗师|广东省;肇庆市;端州区|2022-07;2024-08|政府事业单位|1000-10000人|4k-6k</v>
          </cell>
          <cell r="Q1565" t="str">
            <v>健康</v>
          </cell>
          <cell r="R1565" t="str">
            <v>158</v>
          </cell>
          <cell r="S1565" t="str">
            <v>56</v>
          </cell>
          <cell r="T1565" t="str">
            <v>5;5</v>
          </cell>
          <cell r="U1565" t="str">
            <v>4.1;4.0</v>
          </cell>
          <cell r="V1565" t="str">
            <v>4.8;4.8</v>
          </cell>
          <cell r="W1565" t="str">
            <v>技师</v>
          </cell>
          <cell r="X1565" t="str">
            <v>卫生专业技术资格</v>
          </cell>
          <cell r="Y1565" t="str">
            <v>大学英语六级、大学英语四级</v>
          </cell>
          <cell r="Z1565" t="str">
            <v>全国计算机二级</v>
          </cell>
          <cell r="AA1565" t="str">
            <v>梁雪贞-母子/母女-退休-无-广东省;肇庆市;端州区</v>
          </cell>
          <cell r="AB1565" t="str">
            <v>1.2020年10月 参与广东省卫健委《广东省 2020 年度国家基本公共卫生服务项目居民知晓率满意度调查》项目。2.实习期间获评广东省第二中医院2022年度“优秀实习生”。3.工作期间获评肇庆市第一人民医院 2023 年度个人考核优秀。4.2024年7月被聘为肇庆市康复医学会康复治疗师分会第一届委员会委员。</v>
          </cell>
          <cell r="AC1565" t="str">
            <v>1.实习期间获评广东省第二中医院2022年度“优秀实习生”。2.工作期间获评肇庆市第一人民医院 2023 年度个人考核优秀。</v>
          </cell>
          <cell r="AD1565" t="str">
            <v>梁雪贞</v>
          </cell>
          <cell r="AE1565" t="str">
            <v>13824628083</v>
          </cell>
          <cell r="AF1565" t="str">
            <v>无</v>
          </cell>
          <cell r="AG1565" t="str">
            <v>C1</v>
          </cell>
          <cell r="AH1565" t="str">
            <v>否</v>
          </cell>
          <cell r="AI1565" t="str">
            <v>否</v>
          </cell>
          <cell r="AJ1565" t="str">
            <v>否</v>
          </cell>
          <cell r="AK1565" t="str">
            <v>2022-06-15</v>
          </cell>
          <cell r="AL1565" t="str">
            <v>本科</v>
          </cell>
          <cell r="AM1565" t="str">
            <v>广东药科大学</v>
          </cell>
          <cell r="AN1565" t="str">
            <v>学士</v>
          </cell>
        </row>
        <row r="1566">
          <cell r="A1566" t="str">
            <v>郑泳丽</v>
          </cell>
          <cell r="B1566" t="str">
            <v>女</v>
          </cell>
          <cell r="C1566" t="str">
            <v>汉族</v>
          </cell>
          <cell r="D1566" t="str">
            <v>1998/12/16</v>
          </cell>
          <cell r="E1566" t="str">
            <v>445281199812165342</v>
          </cell>
          <cell r="F1566" t="str">
            <v>18819784804</v>
          </cell>
          <cell r="G1566" t="str">
            <v>1074711304@qq.com</v>
          </cell>
          <cell r="H1566" t="str">
            <v>未婚未育</v>
          </cell>
          <cell r="I1566" t="str">
            <v>非2024年毕业生</v>
          </cell>
          <cell r="J1566" t="str">
            <v>群众</v>
          </cell>
          <cell r="K1566" t="str">
            <v>广东省;揭阳市;普宁市</v>
          </cell>
          <cell r="L1566" t="str">
            <v>广东省;揭阳市;普宁市</v>
          </cell>
          <cell r="M1566" t="str">
            <v>广东省;广州市;白云区 欧park时空b314</v>
          </cell>
          <cell r="N1566" t="str">
            <v>广东省;揭阳市;普宁市</v>
          </cell>
          <cell r="O1566" t="str">
            <v>2013-09;2016-07-揭阳市卫生学校-中专-无-统招-全日制
2017-09;2020-06-韶关学院-大专-无-口腔医学C100102-统招-全日制
2021-03;2023-06-广州医科大学-本科-学士-口腔医学B100601-非统招-非全日制</v>
          </cell>
          <cell r="P1566" t="str">
            <v>武警广东省总队医院|生物/医疗/制药/农林牧渔|其他|助理医师|广东省;广州市;天河区|2020-06;2021-09|政府事业单位|500-1000人|2k-4k
领越口腔门诊部|生物/医疗/制药/农林牧渔|医生助理|口腔助理医生|广东省;广州市;天河区|2021-10;2022-03|私营企业|20-50人|4k-6k
广州和谐医院|生物/医疗/制药/农林牧渔|医生助理|口腔助理医生|广东省;广州市;白云区|2022-06;2023-06|私营企业|100-500人|8k-10k
广州新市医院|生物/医疗/制药/农林牧渔|全科医生|口腔医生|广东省;广州市;白云区|2024-03;2024-07|私营企业|500-1000人|10k-15k</v>
          </cell>
          <cell r="Q1566" t="str">
            <v>健康</v>
          </cell>
          <cell r="R1566" t="str">
            <v>158</v>
          </cell>
          <cell r="S1566" t="str">
            <v>55</v>
          </cell>
          <cell r="T1566" t="str">
            <v>5;5</v>
          </cell>
          <cell r="U1566" t="str">
            <v>4.8;4.9</v>
          </cell>
          <cell r="V1566" t="str">
            <v>5.0;5.0</v>
          </cell>
          <cell r="W1566" t="str">
            <v>医师</v>
          </cell>
          <cell r="X1566" t="str">
            <v>执业医师</v>
          </cell>
          <cell r="Y1566" t="str">
            <v>其他</v>
          </cell>
          <cell r="Z1566" t="str">
            <v>全国计算机一级</v>
          </cell>
          <cell r="AA1566" t="str">
            <v>郑泳鑫-兄弟-个体工商户-经商-广东省;揭阳市;普宁市
郑月如-母子/母女-无-无-广东省;揭阳市;普宁市
郑伟东-父子/父女-无-在家务农-广东省;揭阳市;普宁市</v>
          </cell>
          <cell r="AB1566" t="str">
            <v>活泼开朗，乐观积极，热爱自己的生活与事业。</v>
          </cell>
          <cell r="AC1566" t="str">
            <v>在校期间获得三好学生称号及获得乒乓球混双比赛第一名</v>
          </cell>
          <cell r="AD1566" t="str">
            <v>郑月如</v>
          </cell>
          <cell r="AE1566" t="str">
            <v>13430090516</v>
          </cell>
          <cell r="AF1566" t="str">
            <v>二级甲等</v>
          </cell>
          <cell r="AG1566" t="str">
            <v>C1</v>
          </cell>
          <cell r="AH1566" t="str">
            <v>否</v>
          </cell>
          <cell r="AI1566" t="str">
            <v>否</v>
          </cell>
          <cell r="AJ1566" t="str">
            <v>否</v>
          </cell>
          <cell r="AK1566" t="str">
            <v>2021-03-01</v>
          </cell>
          <cell r="AL1566" t="str">
            <v>本科</v>
          </cell>
          <cell r="AM1566" t="str">
            <v>广州医科大学</v>
          </cell>
          <cell r="AN1566" t="str">
            <v>学士</v>
          </cell>
        </row>
        <row r="1567">
          <cell r="A1567" t="str">
            <v>黄双琴</v>
          </cell>
          <cell r="B1567" t="str">
            <v>女</v>
          </cell>
          <cell r="C1567" t="str">
            <v>汉族</v>
          </cell>
          <cell r="D1567" t="str">
            <v>1995/08/15</v>
          </cell>
          <cell r="E1567" t="str">
            <v>43022319950815872X</v>
          </cell>
          <cell r="F1567" t="str">
            <v>15625160391</v>
          </cell>
          <cell r="G1567" t="str">
            <v>shuangqinhuang@163.com</v>
          </cell>
          <cell r="H1567" t="str">
            <v>未婚未育</v>
          </cell>
          <cell r="I1567" t="str">
            <v>非2024年毕业生</v>
          </cell>
          <cell r="J1567" t="str">
            <v>共青团员</v>
          </cell>
          <cell r="K1567" t="str">
            <v>广东省;东莞市</v>
          </cell>
          <cell r="L1567" t="str">
            <v>湖南省;株洲市;攸县</v>
          </cell>
          <cell r="M1567" t="str">
            <v>广东省;东莞市 世纪城国际公馆</v>
          </cell>
          <cell r="N1567" t="str">
            <v>广东省;东莞市</v>
          </cell>
          <cell r="O1567" t="str">
            <v>2011-09;2014-06-虎门外语学校-高中-无-统招-全日制
2014-09;2019-06-南方医科大学-本科-学士-预防医学B100701-统招-全日制
2019-08;2021-03-悉尼大学-研究生-硕士-公共卫生硕士（专业硕士）A100407-统招-全日制</v>
          </cell>
          <cell r="P1567" t="str">
            <v>广州越秀区疾病控制中心|生物/医疗/制药/农林牧渔|其他|实习生|广东省;广州市;越秀区|2018-07;2018-10|政府事业单位|50-100人|面议
东莞石龙人民医院|生物/医疗/制药/农林牧渔|其他|实习生|广东省;东莞市|2018-11;2019-01|政府事业单位|50-100人|面议
东莞康华医院|生物/医疗/制药/农林牧渔|其他|医保质控专员|广东省;东莞市|2022-03;2023-09|私营企业|50-100人|面议</v>
          </cell>
          <cell r="Q1567" t="str">
            <v>健康</v>
          </cell>
          <cell r="R1567" t="str">
            <v>157</v>
          </cell>
          <cell r="S1567" t="str">
            <v>47</v>
          </cell>
          <cell r="T1567" t="str">
            <v>2;2</v>
          </cell>
          <cell r="U1567" t="str">
            <v>4.8;4.8</v>
          </cell>
          <cell r="V1567" t="str">
            <v>5.0;5.0</v>
          </cell>
          <cell r="W1567" t="str">
            <v>医师</v>
          </cell>
          <cell r="X1567" t="str">
            <v>执业医师</v>
          </cell>
          <cell r="Y1567" t="str">
            <v>大学英语六级</v>
          </cell>
          <cell r="Z1567" t="str">
            <v>无</v>
          </cell>
          <cell r="AA1567" t="str">
            <v>黄欠华-父子/父女-骏华门窗配件有限公司-总经理-广东省;东莞市
胡跃兰-母子/母女-骏华门窗配件有限公司-财务经理-湖南省;株洲市;攸县</v>
          </cell>
          <cell r="AB1567" t="str">
            <v>具有分析化学科研经验，曾在南方医科大学检验检疫实验中心实习，参与项目《尿液中无机多目标毒物筛查的方法研究及应用》，熟悉化学分析类实验。研究生期间曾发表文章于Journal of Breast Cancer Research and Treatment。具有PMP项目管理专业资格证，有一定的团队组建和项目管理经验，曾任学生会理事。</v>
          </cell>
          <cell r="AC1567" t="str">
            <v>南方医科大学校级奖学金和学院奖学金；社会实践优秀团队三等奖；南方医科大学学生会优秀骨干</v>
          </cell>
          <cell r="AD1567" t="str">
            <v>黄欠华</v>
          </cell>
          <cell r="AE1567" t="str">
            <v>13922508794</v>
          </cell>
          <cell r="AF1567" t="str">
            <v>无</v>
          </cell>
          <cell r="AG1567" t="str">
            <v>C1</v>
          </cell>
          <cell r="AH1567" t="str">
            <v>否</v>
          </cell>
          <cell r="AI1567" t="str">
            <v>否</v>
          </cell>
          <cell r="AJ1567" t="str">
            <v>否</v>
          </cell>
          <cell r="AK1567" t="str">
            <v>2021-03-24</v>
          </cell>
          <cell r="AL1567" t="str">
            <v>本科</v>
          </cell>
          <cell r="AM1567" t="str">
            <v>南方医科大学</v>
          </cell>
          <cell r="AN1567" t="str">
            <v>学士</v>
          </cell>
        </row>
        <row r="1568">
          <cell r="A1568" t="str">
            <v>陈伟塔</v>
          </cell>
          <cell r="B1568" t="str">
            <v>男</v>
          </cell>
          <cell r="C1568" t="str">
            <v>汉族</v>
          </cell>
          <cell r="D1568" t="str">
            <v>1995/12/10</v>
          </cell>
          <cell r="E1568" t="str">
            <v>441522199512101796</v>
          </cell>
          <cell r="F1568" t="str">
            <v>15011802025</v>
          </cell>
          <cell r="G1568" t="str">
            <v>191989008@qq.com</v>
          </cell>
          <cell r="H1568" t="str">
            <v>已婚已育</v>
          </cell>
          <cell r="I1568" t="str">
            <v>非2024年毕业生</v>
          </cell>
          <cell r="J1568" t="str">
            <v>共青团员</v>
          </cell>
          <cell r="K1568" t="str">
            <v>广东省;广州市;白云区</v>
          </cell>
          <cell r="L1568" t="str">
            <v>广东省;汕尾市;陆丰市</v>
          </cell>
          <cell r="M1568" t="str">
            <v>广东省;广州市;白云区 蚌湖西瓦窑街11巷2号</v>
          </cell>
          <cell r="N1568" t="str">
            <v>广东省;汕尾市;陆丰市</v>
          </cell>
          <cell r="O1568" t="str">
            <v>2011-09;2014-07-林启恩纪念中学-高中-无-统招-全日制
2014-09;2017-07-肇庆医学高等专科学校-大专-无-临床医学C100101-统招-全日制
2018-01;2021-12-广东医科大学-本科-无-临床医学B100301-非统招-非全日制</v>
          </cell>
          <cell r="P1568" t="str">
            <v>河源市人民医院|生物/医疗/制药/农林牧渔|内科医生|医师|广东省;河源市;源城区|2017-07;2019-06|政府事业单位|100-500人|4k-6k
广州市白云区人和镇卫生院|生物/医疗/制药/农林牧渔|全科医师|医师|广东省;广州市;白云区|2019-11;至今|政府事业单位|100-500人|6k-8k</v>
          </cell>
          <cell r="Q1568" t="str">
            <v>健康</v>
          </cell>
          <cell r="R1568" t="str">
            <v>183.0</v>
          </cell>
          <cell r="S1568" t="str">
            <v>88</v>
          </cell>
          <cell r="T1568" t="str">
            <v>4;4</v>
          </cell>
          <cell r="U1568" t="str">
            <v>4.3;4.3</v>
          </cell>
          <cell r="V1568" t="str">
            <v>4.8;4.9</v>
          </cell>
          <cell r="W1568" t="str">
            <v>医师</v>
          </cell>
          <cell r="X1568" t="str">
            <v>全科医师资格证</v>
          </cell>
          <cell r="Y1568" t="str">
            <v>其他</v>
          </cell>
          <cell r="Z1568" t="str">
            <v>无</v>
          </cell>
          <cell r="AA1568" t="str">
            <v>赖莹莹-夫妻-广州市白云区松洲街社区卫生服务中心-无-广东省;广州市;白云区</v>
          </cell>
          <cell r="AB1568" t="str">
            <v>无</v>
          </cell>
          <cell r="AC1568" t="str">
            <v>无</v>
          </cell>
          <cell r="AD1568" t="str">
            <v>赖莹莹</v>
          </cell>
          <cell r="AE1568" t="str">
            <v>15323317231</v>
          </cell>
          <cell r="AF1568" t="str">
            <v>无</v>
          </cell>
          <cell r="AG1568" t="str">
            <v>C1</v>
          </cell>
          <cell r="AH1568" t="str">
            <v>否</v>
          </cell>
          <cell r="AI1568" t="str">
            <v>否</v>
          </cell>
          <cell r="AJ1568" t="str">
            <v>否</v>
          </cell>
          <cell r="AK1568" t="str">
            <v>2023-01-09</v>
          </cell>
          <cell r="AL1568" t="str">
            <v>本科</v>
          </cell>
          <cell r="AM1568" t="str">
            <v>广东医科大学</v>
          </cell>
          <cell r="AN1568" t="str">
            <v>无</v>
          </cell>
        </row>
        <row r="1569">
          <cell r="A1569" t="str">
            <v>严美霞</v>
          </cell>
          <cell r="B1569" t="str">
            <v>女</v>
          </cell>
          <cell r="C1569" t="str">
            <v>汉族</v>
          </cell>
          <cell r="D1569" t="str">
            <v>1995/10/01</v>
          </cell>
          <cell r="E1569" t="str">
            <v>430481199510015685</v>
          </cell>
          <cell r="F1569" t="str">
            <v>18390873946</v>
          </cell>
          <cell r="G1569" t="str">
            <v>ymeixia1001@163.com</v>
          </cell>
          <cell r="H1569" t="str">
            <v>未婚未育</v>
          </cell>
          <cell r="I1569" t="str">
            <v>非2024年毕业生</v>
          </cell>
          <cell r="J1569" t="str">
            <v>群众</v>
          </cell>
          <cell r="K1569" t="str">
            <v>湖南省;衡阳市;耒阳市</v>
          </cell>
          <cell r="L1569" t="str">
            <v>湖南省;衡阳市;耒阳市</v>
          </cell>
          <cell r="M1569" t="str">
            <v>广东省;深圳市;宝安区</v>
          </cell>
          <cell r="N1569" t="str">
            <v>湖南省;衡阳市;耒阳市</v>
          </cell>
          <cell r="O1569" t="str">
            <v>2010-09;2013-06-耒阳市第二中学-高中-无-统招-全日制
2013-09;2018-06-长沙医学院-本科-学士-中医学B100801-统招-全日制
2018-09;2021-06-广州中医药大学-研究生-硕士-中医内科学A100506-统招-全日制</v>
          </cell>
          <cell r="P1569" t="str">
            <v>广州中医药大学第一附属医院|生物/医疗/制药/农林牧渔|中医科医生|住培医师|广东省;广州市;白云区|2021-09;2024-06|政府事业单位|1000-10000人|4k-6k</v>
          </cell>
          <cell r="Q1569" t="str">
            <v>健康</v>
          </cell>
          <cell r="R1569" t="str">
            <v>154</v>
          </cell>
          <cell r="S1569" t="str">
            <v>52</v>
          </cell>
          <cell r="T1569" t="str">
            <v>5;5</v>
          </cell>
          <cell r="U1569" t="str">
            <v>4.2;4.2</v>
          </cell>
          <cell r="V1569" t="str">
            <v>5.0;5.0</v>
          </cell>
          <cell r="W1569" t="str">
            <v>中医师</v>
          </cell>
          <cell r="X1569" t="str">
            <v>执业医师</v>
          </cell>
          <cell r="Y1569" t="str">
            <v>大学英语四级</v>
          </cell>
          <cell r="Z1569" t="str">
            <v>全国计算机二级</v>
          </cell>
          <cell r="AA1569" t="str">
            <v>严庆甲-父子/父女-无-农民-湖南省;衡阳市;耒阳市
何顺秀-母子/母女-无-农民-湖南省;衡阳市;耒阳市</v>
          </cell>
          <cell r="AB1569" t="str">
            <v>2015年荣获学院第4届团体背诵大赛第二名；2016-2017 三好学生；2017-2018 国家励志奖学金、三好学生；2018-2019 新生学业奖学金；2019-2021研究生学业奖学金二等奖。</v>
          </cell>
          <cell r="AC1569" t="str">
            <v>2015年荣获学院第4届团体背诵大赛第二名；2016-2017 三好学生；2017-2018 国家励志奖学金、三好学生；2018-2019 新生学业奖学金；2019-2021研究生学业奖学金二等奖。</v>
          </cell>
          <cell r="AD1569" t="str">
            <v>徐望广</v>
          </cell>
          <cell r="AE1569" t="str">
            <v>13155737953</v>
          </cell>
          <cell r="AF1569" t="str">
            <v>无</v>
          </cell>
          <cell r="AG1569" t="str">
            <v>C1</v>
          </cell>
          <cell r="AH1569" t="str">
            <v>否</v>
          </cell>
          <cell r="AI1569" t="str">
            <v>否</v>
          </cell>
          <cell r="AJ1569" t="str">
            <v>否</v>
          </cell>
          <cell r="AK1569" t="str">
            <v>2021-06-30</v>
          </cell>
          <cell r="AL1569" t="str">
            <v>研究生</v>
          </cell>
          <cell r="AM1569" t="str">
            <v>广州中医药大学</v>
          </cell>
          <cell r="AN1569" t="str">
            <v>硕士</v>
          </cell>
        </row>
        <row r="1570">
          <cell r="A1570" t="str">
            <v>蒋香萍</v>
          </cell>
          <cell r="B1570" t="str">
            <v>女</v>
          </cell>
          <cell r="C1570" t="str">
            <v>汉族</v>
          </cell>
          <cell r="D1570" t="str">
            <v>1990/10/05</v>
          </cell>
          <cell r="E1570" t="str">
            <v>43112619901005088X</v>
          </cell>
          <cell r="F1570" t="str">
            <v>13828017310</v>
          </cell>
          <cell r="G1570" t="str">
            <v>757302617@qq.com</v>
          </cell>
          <cell r="H1570" t="str">
            <v>已婚已育</v>
          </cell>
          <cell r="I1570" t="str">
            <v>非2024年毕业生</v>
          </cell>
          <cell r="J1570" t="str">
            <v>群众</v>
          </cell>
          <cell r="K1570" t="str">
            <v>湖南省;永州市;零陵区</v>
          </cell>
          <cell r="L1570" t="str">
            <v>湖南省;永州市;宁远县</v>
          </cell>
          <cell r="M1570" t="str">
            <v>湖南省;永州市;零陵区 七里店街道日升居委会5租</v>
          </cell>
          <cell r="N1570" t="str">
            <v>湖南省;永州市;宁远县</v>
          </cell>
          <cell r="O1570" t="str">
            <v>2007-09;2009-06-宁远县一中-高中-无-统招-全日制
2009-09;2014-06-长沙医学院-本科-学士-临床医学B100301-统招-全日制</v>
          </cell>
          <cell r="P1570" t="str">
            <v>宁远县人民医院|生物/医疗/制药/农林牧渔|儿科医生|儿科医生|湖南省;永州市;宁远县|2014-07;2018-01|政府事业单位|100-500人|10k-15k
深圳市第二人民医院|生物/医疗/制药/农林牧渔|儿科医生|规培儿科医生|广东省;深圳市;福田区|2019-08;2022-07|政府事业单位|500-1000人|10k-15k
深圳市远东妇产医院|生物/医疗/制药/农林牧渔|儿科医生|儿科医生|广东省;深圳市;罗湖区|2022-08;2024-02|有限责任公司|100-500人|10k-15k</v>
          </cell>
          <cell r="Q1570" t="str">
            <v>健康</v>
          </cell>
          <cell r="R1570" t="str">
            <v>158</v>
          </cell>
          <cell r="S1570" t="str">
            <v>52</v>
          </cell>
          <cell r="T1570" t="str">
            <v>4;4</v>
          </cell>
          <cell r="U1570" t="str">
            <v>4.4;4.5</v>
          </cell>
          <cell r="V1570" t="str">
            <v>4.9;4.9</v>
          </cell>
          <cell r="W1570" t="str">
            <v>主治医师</v>
          </cell>
          <cell r="X1570" t="str">
            <v>执业医师</v>
          </cell>
          <cell r="Y1570" t="str">
            <v>大学英语四级</v>
          </cell>
          <cell r="Z1570" t="str">
            <v>全国计算机二级</v>
          </cell>
          <cell r="AA1570" t="str">
            <v>王子中-夫妻-深圳市乐创荟投资有限公司-工程师-湖南省;永州市;零陵区
王佳颖-母子/母女-儿童-儿童-湖南省;永州市;零陵区
蒋从胜-父子/父女-退休-工人-湖南省;永州市;宁远县
蒋合志-母子/母女-退休-工人-湖南省;永州市;宁远县</v>
          </cell>
          <cell r="AB1570" t="str">
            <v>9年的儿科工作经验</v>
          </cell>
          <cell r="AC1570" t="str">
            <v>无</v>
          </cell>
          <cell r="AD1570" t="str">
            <v>王子中</v>
          </cell>
          <cell r="AE1570" t="str">
            <v>13828017783</v>
          </cell>
          <cell r="AF1570" t="str">
            <v>无</v>
          </cell>
          <cell r="AG1570" t="str">
            <v>C2</v>
          </cell>
          <cell r="AH1570" t="str">
            <v>否</v>
          </cell>
          <cell r="AI1570" t="str">
            <v>否</v>
          </cell>
          <cell r="AJ1570" t="str">
            <v>否</v>
          </cell>
          <cell r="AK1570" t="str">
            <v>2022-07-31</v>
          </cell>
          <cell r="AL1570" t="str">
            <v>研究生</v>
          </cell>
          <cell r="AM1570" t="str">
            <v>其他（如下拉选项中未有就读院校，请在备注处填写）</v>
          </cell>
          <cell r="AN1570" t="str">
            <v>硕士</v>
          </cell>
        </row>
        <row r="1571">
          <cell r="A1571" t="str">
            <v>张晓文</v>
          </cell>
          <cell r="B1571" t="str">
            <v>女</v>
          </cell>
          <cell r="C1571" t="str">
            <v>汉族</v>
          </cell>
          <cell r="D1571" t="str">
            <v>1999/07/19</v>
          </cell>
          <cell r="E1571" t="str">
            <v>440823199907193623</v>
          </cell>
          <cell r="F1571" t="str">
            <v>18924694616</v>
          </cell>
          <cell r="G1571" t="str">
            <v>775753592@qq.com</v>
          </cell>
          <cell r="H1571" t="str">
            <v>未婚未育</v>
          </cell>
          <cell r="I1571" t="str">
            <v>非2024年毕业生</v>
          </cell>
          <cell r="J1571" t="str">
            <v>中共党员</v>
          </cell>
          <cell r="K1571" t="str">
            <v>广东省;湛江市;遂溪县</v>
          </cell>
          <cell r="L1571" t="str">
            <v>广东省;湛江市;遂溪县</v>
          </cell>
          <cell r="M1571" t="str">
            <v>广东省;湛江市;遂溪县 北坡镇中兴路</v>
          </cell>
          <cell r="N1571" t="str">
            <v>广东省;湛江市;遂溪县</v>
          </cell>
          <cell r="O1571" t="str">
            <v>2014-09;2017-06-湛江市第二中学-高中-无-统招-全日制
2017-09;2022-06-广东药科大学-本科-学士-预防医学B100701-统招-全日制</v>
          </cell>
          <cell r="P1571" t="str">
            <v>深圳市深汕特别合作区疾病预防控制和卫生监督中心|政府/非盈利机构|行政辅助岗|基本公卫项目组负责人|广东省;汕尾市;海丰县|2022-07;2024-07|政府事业单位|20-50人|8k-10k
广东汕尾红海湾经济开发区教育与卫生健康局|政府/非盈利机构|党建工作指导员|试用期公务员|广东省;汕尾市;城区|2024-08;2024-09|政府事业单位|20-50人|4k-6k</v>
          </cell>
          <cell r="Q1571" t="str">
            <v>健康</v>
          </cell>
          <cell r="R1571" t="str">
            <v>158</v>
          </cell>
          <cell r="S1571" t="str">
            <v>47</v>
          </cell>
          <cell r="T1571" t="str">
            <v>5;5</v>
          </cell>
          <cell r="U1571" t="str">
            <v>5.0;5.0</v>
          </cell>
          <cell r="V1571" t="str">
            <v>5.0;5.0</v>
          </cell>
          <cell r="W1571" t="str">
            <v>医师</v>
          </cell>
          <cell r="X1571" t="str">
            <v>执业医师</v>
          </cell>
          <cell r="Y1571" t="str">
            <v>大学英语六级</v>
          </cell>
          <cell r="Z1571" t="str">
            <v>全国计算机二级</v>
          </cell>
          <cell r="AA1571" t="str">
            <v>张志才-父子/父女-宝钢湛江钢铁有限公司-机修工-广东省;湛江市;遂溪县
黄阿燕-母子/母女-湛江市北坡镇平原医院-后勤-广东省;湛江市;遂溪县
张梓棉-姐弟-个体户-个体-广东省;湛江市;遂溪县</v>
          </cell>
          <cell r="AB1571" t="str">
            <v>1.2021年12月通过全国大学英语（CET-6）考试；2.2023年9月取得公共卫生医师资格证；3.2022年7月-2024年7月于深圳市深汕特别合作区疾病预防控制和卫生监督中心工作，担任基本公共卫生服务项目组负责人，主要从事基本公卫项目管理和疾病预防控制相关工作。</v>
          </cell>
          <cell r="AC1571" t="str">
            <v>2017-2018学年获“优秀学生干部”称号；2019年7月获“《广州市控制吸烟条例》执行效果评估”现场调查荣誉证书；2018-2019学年获校级远志（社会实践）奖学金；2019-2020学年荣获校级百合（优秀学生干部）奖学金；2017-2021学年荣获校级红棉（学业优秀）奖学金；2017-2021学年荣获国家励志奖学金；2023年度获深圳市深汕特别合作区公共事业局年度考核“优秀”。</v>
          </cell>
          <cell r="AD1571" t="str">
            <v>黄阿燕</v>
          </cell>
          <cell r="AE1571" t="str">
            <v>15816104555</v>
          </cell>
          <cell r="AF1571" t="str">
            <v>无</v>
          </cell>
          <cell r="AG1571" t="str">
            <v>C1</v>
          </cell>
          <cell r="AH1571" t="str">
            <v>否</v>
          </cell>
          <cell r="AI1571" t="str">
            <v>否</v>
          </cell>
          <cell r="AJ1571" t="str">
            <v>否</v>
          </cell>
          <cell r="AK1571" t="str">
            <v>2022-06-16</v>
          </cell>
          <cell r="AL1571" t="str">
            <v>本科</v>
          </cell>
          <cell r="AM1571" t="str">
            <v>广东药科大学</v>
          </cell>
          <cell r="AN1571" t="str">
            <v>学士</v>
          </cell>
        </row>
        <row r="1572">
          <cell r="A1572" t="str">
            <v>洪铃铃</v>
          </cell>
          <cell r="B1572" t="str">
            <v>女</v>
          </cell>
          <cell r="C1572" t="str">
            <v>汉族</v>
          </cell>
          <cell r="D1572" t="str">
            <v>1986/08/15</v>
          </cell>
          <cell r="E1572" t="str">
            <v>441522198608150061</v>
          </cell>
          <cell r="F1572" t="str">
            <v>13560247144</v>
          </cell>
          <cell r="G1572" t="str">
            <v>245374129@qq.com</v>
          </cell>
          <cell r="H1572" t="str">
            <v>已婚已育</v>
          </cell>
          <cell r="I1572" t="str">
            <v>非2024年毕业生</v>
          </cell>
          <cell r="J1572" t="str">
            <v>群众</v>
          </cell>
          <cell r="K1572" t="str">
            <v>广东省;广州市;白云区</v>
          </cell>
          <cell r="L1572" t="str">
            <v>广东省;汕尾市;陆丰市</v>
          </cell>
          <cell r="M1572" t="str">
            <v>广东省;广州市;白云区 景云路118号501</v>
          </cell>
          <cell r="N1572" t="str">
            <v>广东省;广州市;白云区</v>
          </cell>
          <cell r="O1572" t="str">
            <v>2002-09;2005-06-惠州市卫生学校-中专-无-统招-全日制
2011-03;2013-12-暨南大学-大专-无-工商企业管理C120301-非统招-非全日制
2014-02;2017-01-中山大学-本科-无-护理学B100501-非统招-非全日制</v>
          </cell>
          <cell r="P1572" t="str">
            <v>乐启生活医疗卫生门诊部|生物/医疗/制药/农林牧渔|护理主任/护士长|护师|广东省;广州市;天河区|2019-11;2022-12|私营企业|100-500人|10k-15k</v>
          </cell>
          <cell r="Q1572" t="str">
            <v>健康</v>
          </cell>
          <cell r="R1572" t="str">
            <v>165</v>
          </cell>
          <cell r="S1572" t="str">
            <v>80</v>
          </cell>
          <cell r="T1572" t="str">
            <v>5;5</v>
          </cell>
          <cell r="U1572" t="str">
            <v>4.9;5.0</v>
          </cell>
          <cell r="V1572" t="str">
            <v>5.0;5.0</v>
          </cell>
          <cell r="W1572" t="str">
            <v>主管护师</v>
          </cell>
          <cell r="X1572" t="str">
            <v>执业护士</v>
          </cell>
          <cell r="Y1572" t="str">
            <v>其他</v>
          </cell>
          <cell r="Z1572" t="str">
            <v>全国计算机四级</v>
          </cell>
          <cell r="AA1572" t="str">
            <v>叶思哲-夫妻-思宏时装（中山）有限公司-中国区人力资源经理-广东省;广州市;白云区
叶芷彤-母子/母女-景泰小学-学生-广东省;广州市;白云区
叶芷妤-母子/母女-无-无-广东省;广州市;白云区</v>
          </cell>
          <cell r="AB1572" t="str">
            <v>熟悉内境操作工作
熟悉高级心肺评估操作（运动平板及心肺运动试验）
熟悉口腔四手操作
独立负责科室各项检查操作全流程</v>
          </cell>
          <cell r="AC1572" t="str">
            <v>在岗前培训中表现优异，综合评比中获得:第二名</v>
          </cell>
          <cell r="AD1572" t="str">
            <v>叶思哲</v>
          </cell>
          <cell r="AE1572" t="str">
            <v>13763374099</v>
          </cell>
          <cell r="AF1572" t="str">
            <v>无</v>
          </cell>
          <cell r="AG1572" t="str">
            <v>C1</v>
          </cell>
          <cell r="AH1572" t="str">
            <v>否</v>
          </cell>
          <cell r="AI1572" t="str">
            <v>否</v>
          </cell>
          <cell r="AJ1572" t="str">
            <v>否</v>
          </cell>
          <cell r="AK1572" t="str">
            <v>2017-01-31</v>
          </cell>
          <cell r="AL1572" t="str">
            <v>本科</v>
          </cell>
          <cell r="AM1572" t="str">
            <v>中山大学</v>
          </cell>
          <cell r="AN1572" t="str">
            <v>无</v>
          </cell>
        </row>
        <row r="1573">
          <cell r="A1573" t="str">
            <v>骆兵</v>
          </cell>
          <cell r="B1573" t="str">
            <v>女</v>
          </cell>
          <cell r="C1573" t="str">
            <v>汉族</v>
          </cell>
          <cell r="D1573" t="str">
            <v>1998/09/01</v>
          </cell>
          <cell r="E1573" t="str">
            <v>452402199809010045</v>
          </cell>
          <cell r="F1573" t="str">
            <v>18878449703</v>
          </cell>
          <cell r="G1573" t="str">
            <v>luob2382261378@163.com</v>
          </cell>
          <cell r="H1573" t="str">
            <v>未婚未育</v>
          </cell>
          <cell r="I1573" t="str">
            <v>非2024年毕业生</v>
          </cell>
          <cell r="J1573" t="str">
            <v>共青团员</v>
          </cell>
          <cell r="K1573" t="str">
            <v>广西壮族自治区;贺州市;八步区</v>
          </cell>
          <cell r="L1573" t="str">
            <v>广西壮族自治区;贺州市;八步区</v>
          </cell>
          <cell r="M1573" t="str">
            <v>广东省;广州市;越秀区</v>
          </cell>
          <cell r="N1573" t="str">
            <v>广西壮族自治区;贺州市;八步区</v>
          </cell>
          <cell r="O1573" t="str">
            <v>2013-09;2016-07-贺州市高级中学-高中-无-统招-全日制
2016-09;2020-07-福建医科大学-本科-学士-药学B101001-统招-全日制
2020-09;2023-06-中国药科大学-研究生-硕士-药学硕士（专业硕士）A100707-统招-全日制</v>
          </cell>
          <cell r="P1573" t="str">
            <v/>
          </cell>
          <cell r="Q1573" t="str">
            <v>健康</v>
          </cell>
          <cell r="R1573" t="str">
            <v>168</v>
          </cell>
          <cell r="S1573" t="str">
            <v>55</v>
          </cell>
          <cell r="T1573" t="str">
            <v>5;5</v>
          </cell>
          <cell r="U1573" t="str">
            <v>4.5;4.6</v>
          </cell>
          <cell r="V1573" t="str">
            <v>5.0;5.0</v>
          </cell>
          <cell r="W1573" t="str">
            <v>药师</v>
          </cell>
          <cell r="X1573" t="str">
            <v>药师</v>
          </cell>
          <cell r="Y1573" t="str">
            <v>大学英语六级</v>
          </cell>
          <cell r="Z1573" t="str">
            <v>全国计算机一级</v>
          </cell>
          <cell r="AA1573" t="str">
            <v>李玉琼-母子/母女-个体-个体-广西壮族自治区;贺州市;八步区</v>
          </cell>
          <cell r="AB1573" t="str">
            <v>药学专业，硕士学历，具有三甲医院药房调剂、药品管理经历，参与公开发表核心期刊文章6篇，专利1项。专业知识扎实，综合排名专业前5%，荣获三好学生及优秀毕业生称号，多次获得省部级、校级优秀学生奖学金。已取得英语六级（CET-6）、GCP证书，英语、粤语听说读写能力良好。研究生期间于南京鼓楼医院药学部、心内科实习，日常参与临床药师药学查房、用药教育、药历书写、不良反应上报等医院药学专业相关工作，熟悉药房处方审核与药品调剂工作。担任班级班长及学习委员。</v>
          </cell>
          <cell r="AC1573" t="str">
            <v>2021年荣获三好学生荣誉称号、特等学业奖学金、苏州工业园区奖学金、新生朋辈导师称号、江宁高新区抗疫优秀志愿者称号、党员先锋队队徽设计奖、研究生杯运动会团体二等奖；2020年荣获优秀毕业生荣誉称号、推免一等学业奖学金；2019年荣获三好学生荣誉称号、国家励志奖学金、篮球联赛三等奖；2018年荣获三好学生荣誉称号、一等学业奖学金、美国校友会学业奖、实践技能操作比赛三等奖、写作大赛优秀奖、医大杯班级对抗跳绳赛三等奖、班级团支部青春歌会优秀奖；2017年荣获国家励志奖学金、家乡风采大赛优秀奖、团支部运动会优秀组织奖。</v>
          </cell>
          <cell r="AD1573" t="str">
            <v>卢丽云</v>
          </cell>
          <cell r="AE1573" t="str">
            <v>18878449703</v>
          </cell>
          <cell r="AF1573" t="str">
            <v>二级乙等</v>
          </cell>
          <cell r="AG1573" t="str">
            <v>C1</v>
          </cell>
          <cell r="AH1573" t="str">
            <v>否</v>
          </cell>
          <cell r="AI1573" t="str">
            <v>否</v>
          </cell>
          <cell r="AJ1573" t="str">
            <v>否</v>
          </cell>
          <cell r="AK1573" t="str">
            <v>2023-06-30</v>
          </cell>
          <cell r="AL1573" t="str">
            <v>本科</v>
          </cell>
          <cell r="AM1573" t="str">
            <v>福建医科大学</v>
          </cell>
          <cell r="AN1573" t="str">
            <v>学士</v>
          </cell>
        </row>
        <row r="1574">
          <cell r="A1574" t="str">
            <v>赖莹莹</v>
          </cell>
          <cell r="B1574" t="str">
            <v>女</v>
          </cell>
          <cell r="C1574" t="str">
            <v>汉族</v>
          </cell>
          <cell r="D1574" t="str">
            <v>1996/06/19</v>
          </cell>
          <cell r="E1574" t="str">
            <v>440921199606195126</v>
          </cell>
          <cell r="F1574" t="str">
            <v>15323317231</v>
          </cell>
          <cell r="G1574" t="str">
            <v>543638595@qq.com</v>
          </cell>
          <cell r="H1574" t="str">
            <v>已婚已育</v>
          </cell>
          <cell r="I1574" t="str">
            <v>非2024年毕业生</v>
          </cell>
          <cell r="J1574" t="str">
            <v>共青团员</v>
          </cell>
          <cell r="K1574" t="str">
            <v>广东省;广州市;白云区</v>
          </cell>
          <cell r="L1574" t="str">
            <v>广东省;茂名市;信宜市</v>
          </cell>
          <cell r="M1574" t="str">
            <v>广东省;广州市;白云区 人和镇蚌湖西湖瓦窑街十一巷2号</v>
          </cell>
          <cell r="N1574" t="str">
            <v>广东省;茂名市;信宜市</v>
          </cell>
          <cell r="O1574" t="str">
            <v>2011-09;2014-06-广东省信宜砺儒中学-高中-无-统招-全日制
2014-09;2017-06-肇庆医学高等专科学校-大专-无-临床医学C100101-统招-全日制
2020-03;2023-01-广东医科大学-本科-无-临床医学B100301-非统招-非全日制</v>
          </cell>
          <cell r="P1574" t="str">
            <v>广州市白云区松洲街社区卫生服务中心|生物/医疗/制药/农林牧渔|其他|儿保医师|广东省;广州市;白云区|2023-10;至今|个体工商户|100-500人|8k-10k
广州市白云区人和镇卫生院|生物/医疗/制药/农林牧渔|其他|妇儿保医师|广东省;广州市;白云区|2019-11;2022-02|政府事业单位|100-500人|4k-6k
广州市白云区松洲街社区卫生服务中心|生物/医疗/制药/农林牧渔|其他|精康医生|广东省;广州市;白云区|2017-08;2019-09|个体工商户|50-100人|2k-4k
广州市海珠区三滘社区卫生服务站|生物/医疗/制药/农林牧渔|其他|公卫实习生|广东省;广州市;海珠区|2014-07;2018-02|个体工商户|50-100人|2k-4k</v>
          </cell>
          <cell r="Q1574" t="str">
            <v>健康</v>
          </cell>
          <cell r="R1574" t="str">
            <v>156</v>
          </cell>
          <cell r="S1574" t="str">
            <v>60</v>
          </cell>
          <cell r="T1574" t="str">
            <v>4;4</v>
          </cell>
          <cell r="U1574" t="str">
            <v>4.6;4.7</v>
          </cell>
          <cell r="V1574" t="str">
            <v>5.0;5.0</v>
          </cell>
          <cell r="W1574" t="str">
            <v>医师</v>
          </cell>
          <cell r="X1574" t="str">
            <v>执业医师</v>
          </cell>
          <cell r="Y1574" t="str">
            <v>其他</v>
          </cell>
          <cell r="Z1574" t="str">
            <v>全国计算机一级</v>
          </cell>
          <cell r="AA1574" t="str">
            <v>陈伟塔-夫妻-广州市白云区人和镇卫生院-全科医师-广东省;广州市;白云区
陈苑菱-母子/母女-无-学生-广东省;广州市;白云区</v>
          </cell>
          <cell r="AB1574" t="str">
            <v>暂无</v>
          </cell>
          <cell r="AC1574" t="str">
            <v>无</v>
          </cell>
          <cell r="AD1574" t="str">
            <v>陈伟塔</v>
          </cell>
          <cell r="AE1574" t="str">
            <v>13927907628</v>
          </cell>
          <cell r="AF1574" t="str">
            <v>无</v>
          </cell>
          <cell r="AG1574" t="str">
            <v>C1</v>
          </cell>
          <cell r="AH1574" t="str">
            <v>否</v>
          </cell>
          <cell r="AI1574" t="str">
            <v>否</v>
          </cell>
          <cell r="AJ1574" t="str">
            <v>否</v>
          </cell>
          <cell r="AK1574" t="str">
            <v>2023-01-09</v>
          </cell>
          <cell r="AL1574" t="str">
            <v>本科</v>
          </cell>
          <cell r="AM1574" t="str">
            <v>广东医科大学</v>
          </cell>
          <cell r="AN1574" t="str">
            <v>无</v>
          </cell>
        </row>
        <row r="1575">
          <cell r="A1575" t="str">
            <v>邓锦媚</v>
          </cell>
          <cell r="B1575" t="str">
            <v>女</v>
          </cell>
          <cell r="C1575" t="str">
            <v>汉族</v>
          </cell>
          <cell r="D1575" t="str">
            <v>1998/09/08</v>
          </cell>
          <cell r="E1575" t="str">
            <v>440882199809083965</v>
          </cell>
          <cell r="F1575" t="str">
            <v>13229483645</v>
          </cell>
          <cell r="G1575" t="str">
            <v>13229483645@163.com</v>
          </cell>
          <cell r="H1575" t="str">
            <v>未婚未育</v>
          </cell>
          <cell r="I1575" t="str">
            <v>非2024年毕业生</v>
          </cell>
          <cell r="J1575" t="str">
            <v>共青团员</v>
          </cell>
          <cell r="K1575" t="str">
            <v>广东省;湛江市;雷州市</v>
          </cell>
          <cell r="L1575" t="str">
            <v>广东省;湛江市;雷州市</v>
          </cell>
          <cell r="M1575" t="str">
            <v>广东省;广州市;黄埔区 黄埔东路2287号星悦峰2栋</v>
          </cell>
          <cell r="N1575" t="str">
            <v>广东省;湛江市;雷州市</v>
          </cell>
          <cell r="O1575" t="str">
            <v>2013-09;2016-06-湛江市实验中学-高中-无-统招-全日制
2016-09;2020-07-广东金融学院-本科-学士-财务管理B120204-统招-全日制</v>
          </cell>
          <cell r="P1575" t="str">
            <v>广州开发区医院|政府/非盈利机构|专业技术岗（初级）|财务|广东省;广州市;黄埔区|2022-05;至今|政府事业单位|1000-10000人|面议
中国建设银行股份有限公司|金融/投资/证券/财务|其他|柜员|广东省;广州市;越秀区|2020-09;2022-04|国有企业|10万人以上|面议</v>
          </cell>
          <cell r="Q1575" t="str">
            <v>健康</v>
          </cell>
          <cell r="R1575" t="str">
            <v>163</v>
          </cell>
          <cell r="S1575" t="str">
            <v>50</v>
          </cell>
          <cell r="T1575" t="str">
            <v>5;5</v>
          </cell>
          <cell r="U1575" t="str">
            <v>4.6;4.9</v>
          </cell>
          <cell r="V1575" t="str">
            <v>5.0;5.0</v>
          </cell>
          <cell r="W1575" t="str">
            <v>助理会计师</v>
          </cell>
          <cell r="X1575" t="str">
            <v/>
          </cell>
          <cell r="Y1575" t="str">
            <v>大学英语六级</v>
          </cell>
          <cell r="Z1575" t="str">
            <v>全国计算机二级</v>
          </cell>
          <cell r="AA1575" t="str">
            <v>邓忠永-父子/父女-无-无-广东省;湛江市;雷州市
欧宇娟-母子/母女-无-无-广东省;湛江市;雷州市</v>
          </cell>
          <cell r="AB1575" t="str">
            <v>无</v>
          </cell>
          <cell r="AC1575" t="str">
            <v>无</v>
          </cell>
          <cell r="AD1575" t="str">
            <v>蔡锐海</v>
          </cell>
          <cell r="AE1575" t="str">
            <v>19125628929</v>
          </cell>
          <cell r="AF1575" t="str">
            <v>无</v>
          </cell>
          <cell r="AG1575" t="str">
            <v>C1</v>
          </cell>
          <cell r="AH1575" t="str">
            <v>否</v>
          </cell>
          <cell r="AI1575" t="str">
            <v>是</v>
          </cell>
          <cell r="AJ1575" t="str">
            <v>否</v>
          </cell>
          <cell r="AK1575" t="str">
            <v>2020-07-01</v>
          </cell>
          <cell r="AL1575" t="str">
            <v>本科</v>
          </cell>
          <cell r="AM1575" t="str">
            <v>广东金融学院</v>
          </cell>
          <cell r="AN1575" t="str">
            <v>学士</v>
          </cell>
        </row>
        <row r="1576">
          <cell r="A1576" t="str">
            <v>周辉红</v>
          </cell>
          <cell r="B1576" t="str">
            <v>女</v>
          </cell>
          <cell r="C1576" t="str">
            <v>汉族</v>
          </cell>
          <cell r="D1576" t="str">
            <v>1986/09/20</v>
          </cell>
          <cell r="E1576" t="str">
            <v>431122198609201429</v>
          </cell>
          <cell r="F1576" t="str">
            <v>15360640086</v>
          </cell>
          <cell r="G1576" t="str">
            <v>357599670@qq.com</v>
          </cell>
          <cell r="H1576" t="str">
            <v>已婚已育</v>
          </cell>
          <cell r="I1576" t="str">
            <v>非2024年毕业生</v>
          </cell>
          <cell r="J1576" t="str">
            <v>群众</v>
          </cell>
          <cell r="K1576" t="str">
            <v>湖南省;永州市;东安县</v>
          </cell>
          <cell r="L1576" t="str">
            <v>湖南省;永州市;东安县</v>
          </cell>
          <cell r="M1576" t="str">
            <v>广东省;广州市;白云区 鹤龙街乐鸣一街79号</v>
          </cell>
          <cell r="N1576" t="str">
            <v>广东省;广州市;白云区</v>
          </cell>
          <cell r="O1576" t="str">
            <v>2002-07;2005-06-湖南省东安县第五中学-高中-无-统招-全日制
2017-03;2020-01-广东金融学院-大专-无-会计C120202-统招-非全日制
2017-07;2023-06-华南农业大学-本科-学士-会计学B120203-非统招-非全日制</v>
          </cell>
          <cell r="P1576" t="str">
            <v>广州金印创意包装有限公司|科研/制造/生产|其他|会计|广东省;广州市;白云区|2018-03;2024-09|私营企业|20-50人|6k-8k</v>
          </cell>
          <cell r="Q1576" t="str">
            <v>健康</v>
          </cell>
          <cell r="R1576" t="str">
            <v>167</v>
          </cell>
          <cell r="S1576" t="str">
            <v>60</v>
          </cell>
          <cell r="T1576" t="str">
            <v>5;5</v>
          </cell>
          <cell r="U1576" t="str">
            <v>4.2;4.2</v>
          </cell>
          <cell r="V1576" t="str">
            <v>4.9;4.9</v>
          </cell>
          <cell r="W1576" t="str">
            <v>会计师</v>
          </cell>
          <cell r="X1576" t="str">
            <v/>
          </cell>
          <cell r="Y1576" t="str">
            <v>其他</v>
          </cell>
          <cell r="Z1576" t="str">
            <v>无</v>
          </cell>
          <cell r="AA1576" t="str">
            <v>蔡贤波-夫妻-广州市洪兴服饰有限公司-制版师-湖南省;永州市;东安县
蔡昊宇-母子/母女-加禾小学-学生-湖南省;永州市;东安县
蔡明玥-母子/母女-白云区博雅幼儿园-学生-湖南省;永州市;东安县</v>
          </cell>
          <cell r="AB1576" t="str">
            <v>税务筹划、成本核算、财务管理</v>
          </cell>
          <cell r="AC1576" t="str">
            <v>无</v>
          </cell>
          <cell r="AD1576" t="str">
            <v>蔡贤波</v>
          </cell>
          <cell r="AE1576" t="str">
            <v>13352808275</v>
          </cell>
          <cell r="AF1576" t="str">
            <v>无</v>
          </cell>
          <cell r="AG1576" t="str">
            <v>无</v>
          </cell>
          <cell r="AH1576" t="str">
            <v>否</v>
          </cell>
          <cell r="AI1576" t="str">
            <v>是</v>
          </cell>
          <cell r="AJ1576" t="str">
            <v>否</v>
          </cell>
          <cell r="AK1576" t="str">
            <v>2023-06-30</v>
          </cell>
          <cell r="AL1576" t="str">
            <v>本科</v>
          </cell>
          <cell r="AM1576" t="str">
            <v>华南农业大学</v>
          </cell>
          <cell r="AN1576" t="str">
            <v>学士</v>
          </cell>
        </row>
        <row r="1577">
          <cell r="A1577" t="str">
            <v>陈香茹</v>
          </cell>
          <cell r="B1577" t="str">
            <v>女</v>
          </cell>
          <cell r="C1577" t="str">
            <v>汉族</v>
          </cell>
          <cell r="D1577" t="str">
            <v>1996/03/09</v>
          </cell>
          <cell r="E1577" t="str">
            <v>440106199603091543</v>
          </cell>
          <cell r="F1577" t="str">
            <v>18825159932</v>
          </cell>
          <cell r="G1577" t="str">
            <v>845602411@qq.com</v>
          </cell>
          <cell r="H1577" t="str">
            <v>已婚未育</v>
          </cell>
          <cell r="I1577" t="str">
            <v>非2024年毕业生</v>
          </cell>
          <cell r="J1577" t="str">
            <v>共青团员</v>
          </cell>
          <cell r="K1577" t="str">
            <v>广东省;广州市;天河区</v>
          </cell>
          <cell r="L1577" t="str">
            <v>广东省;广州市;天河区</v>
          </cell>
          <cell r="M1577" t="str">
            <v>广东省;广州市;天河区 凌塘村新街3号</v>
          </cell>
          <cell r="N1577" t="str">
            <v>广东省;广州市;海珠区</v>
          </cell>
          <cell r="O1577" t="str">
            <v>2011-09;2014-06-广州市第八十六中学-高中-无-统招-全日制
2014-09;2019-06-广东药科大学-本科-学士-预防医学B100701-统招-全日制</v>
          </cell>
          <cell r="P1577" t="str">
            <v>白云区松洲街社区卫生服务中心|生物/医疗/制药/农林牧渔|医生助理|公卫医师|广东省;广州市;白云区|2019-07;2021-04|私营企业|50-100人|10k-15k
黄埔区红山街社区卫生服务中心|生物/医疗/制药/农林牧渔|医生助理|公卫医师|广东省;广州市;黄埔区|2021-06;2021-10|私营企业|100-500人|10k-15k
白云区松洲街社区卫生服务中心|生物/医疗/制药/农林牧渔|医生助理|公卫医师|广东省;广州市;白云区|2021-11;至今|私营企业|50-100人|10k-15k</v>
          </cell>
          <cell r="Q1577" t="str">
            <v>健康</v>
          </cell>
          <cell r="R1577" t="str">
            <v>161</v>
          </cell>
          <cell r="S1577" t="str">
            <v>53</v>
          </cell>
          <cell r="T1577" t="str">
            <v>5;5</v>
          </cell>
          <cell r="U1577" t="str">
            <v>4.3;4.3</v>
          </cell>
          <cell r="V1577" t="str">
            <v>4.7;4.7</v>
          </cell>
          <cell r="W1577" t="str">
            <v>医师</v>
          </cell>
          <cell r="X1577" t="str">
            <v>执业医师</v>
          </cell>
          <cell r="Y1577" t="str">
            <v>大学英语四级</v>
          </cell>
          <cell r="Z1577" t="str">
            <v>无</v>
          </cell>
          <cell r="AA1577" t="str">
            <v>陈远松-父子/父女-云溪企业-职员-广东省;广州市;天河区
钱群女-母子/母女-无-无-广东省;广州市;天河区
陈倩文-姐妹-无-无-广东省;广州市;天河区</v>
          </cell>
          <cell r="AB1577" t="str">
            <v>熟悉公共卫生项目，严格按照公共卫生条线的考核要求,做好本责任区的预防保健工作的工作任务。</v>
          </cell>
          <cell r="AC1577" t="str">
            <v>无</v>
          </cell>
          <cell r="AD1577" t="str">
            <v>陈钟涛</v>
          </cell>
          <cell r="AE1577" t="str">
            <v>18826107633</v>
          </cell>
          <cell r="AF1577" t="str">
            <v>无</v>
          </cell>
          <cell r="AG1577" t="str">
            <v>无</v>
          </cell>
          <cell r="AH1577" t="str">
            <v>否</v>
          </cell>
          <cell r="AI1577" t="str">
            <v>否</v>
          </cell>
          <cell r="AJ1577" t="str">
            <v>否</v>
          </cell>
          <cell r="AK1577" t="str">
            <v>2019-07-31</v>
          </cell>
          <cell r="AL1577" t="str">
            <v>本科</v>
          </cell>
          <cell r="AM1577" t="str">
            <v>广东药科大学</v>
          </cell>
          <cell r="AN1577" t="str">
            <v>学士</v>
          </cell>
        </row>
        <row r="1578">
          <cell r="A1578" t="str">
            <v>李媛</v>
          </cell>
          <cell r="B1578" t="str">
            <v>女</v>
          </cell>
          <cell r="C1578" t="str">
            <v>汉族</v>
          </cell>
          <cell r="D1578" t="str">
            <v>1995/08/14</v>
          </cell>
          <cell r="E1578" t="str">
            <v>450981199508145422</v>
          </cell>
          <cell r="F1578" t="str">
            <v>15913106867</v>
          </cell>
          <cell r="G1578" t="str">
            <v>2291271609@qq.com</v>
          </cell>
          <cell r="H1578" t="str">
            <v>已婚未育</v>
          </cell>
          <cell r="I1578" t="str">
            <v>非2024年毕业生</v>
          </cell>
          <cell r="J1578" t="str">
            <v>群众</v>
          </cell>
          <cell r="K1578" t="str">
            <v>广西壮族自治区;玉林市;北流市</v>
          </cell>
          <cell r="L1578" t="str">
            <v>广西壮族自治区;玉林市;北流市</v>
          </cell>
          <cell r="M1578" t="str">
            <v>广东省;广州市;白云区 嘉禾望岗大岭北街32号电商大楼A栋1103</v>
          </cell>
          <cell r="N1578" t="str">
            <v>广西壮族自治区;玉林市;北流市</v>
          </cell>
          <cell r="O1578" t="str">
            <v>2014-06;2017-07-广西医科大学-大专-无-护理C100401-统招-全日制
2014-07;2017-07-广西医科大学-本科-学士-护理学B100501-统招-非全日制</v>
          </cell>
          <cell r="P1578" t="str">
            <v>广东省美恩整形美容医院|生物/医疗/制药/农林牧渔|护士/护理人员|美容护理师|广东省;广州市;天河区|2018-07;2018-10|私营企业|50-100人|4k-6k
广州市白云区嘉禾街社区卫生服务中心|生物/医疗/制药/农林牧渔|护士/护理人员|免规科护士|广东省;广州市;白云区|2018-11;2019-05|政府事业单位|50-100人|6k-8k
广州市白云区棠景街第一社区卫生服务中心|生物/医疗/制药/农林牧渔|护士/护理人员|免规科护士|广东省;广州市;白云区|2019-08;2020-04|私营企业|50-100人|4k-6k
广州市白云区永平街社区卫生服务中心|生物/医疗/制药/农林牧渔|护士/护理人员|免规科护士|广东省;广州市;白云区|2020-07;2021-07|私营企业|50-100人|4k-6k
广州市白云区嘉禾街社区卫生服务中心|生物/医疗/制药/农林牧渔|护士/护理人员|免规科护士|广东省;广州市;白云区|2022-02;至今|政府事业单位|50-100人|6k-8k</v>
          </cell>
          <cell r="Q1578" t="str">
            <v>健康</v>
          </cell>
          <cell r="R1578" t="str">
            <v>153</v>
          </cell>
          <cell r="S1578" t="str">
            <v>59</v>
          </cell>
          <cell r="T1578" t="str">
            <v>5;5</v>
          </cell>
          <cell r="U1578" t="str">
            <v>5.0;5.0</v>
          </cell>
          <cell r="V1578" t="str">
            <v>5.0;5.0</v>
          </cell>
          <cell r="W1578" t="str">
            <v>护师</v>
          </cell>
          <cell r="X1578" t="str">
            <v>执业护士</v>
          </cell>
          <cell r="Y1578" t="str">
            <v>大学英语四级</v>
          </cell>
          <cell r="Z1578" t="str">
            <v>无</v>
          </cell>
          <cell r="AA1578" t="str">
            <v>刘梓平-夫妻-广州市白云区均禾净水厂-无-广东省;广州市;白云区</v>
          </cell>
          <cell r="AB1578" t="str">
            <v>无</v>
          </cell>
          <cell r="AC1578" t="str">
            <v>无</v>
          </cell>
          <cell r="AD1578" t="str">
            <v>刘梓平</v>
          </cell>
          <cell r="AE1578" t="str">
            <v>13312845316</v>
          </cell>
          <cell r="AF1578" t="str">
            <v>无</v>
          </cell>
          <cell r="AG1578" t="str">
            <v>C1</v>
          </cell>
          <cell r="AH1578" t="str">
            <v>是</v>
          </cell>
          <cell r="AI1578" t="str">
            <v>否</v>
          </cell>
          <cell r="AJ1578" t="str">
            <v>否</v>
          </cell>
          <cell r="AK1578" t="str">
            <v>2017-07-01</v>
          </cell>
          <cell r="AL1578" t="str">
            <v>本科</v>
          </cell>
          <cell r="AM1578" t="str">
            <v>广西医科大学</v>
          </cell>
          <cell r="AN1578" t="str">
            <v>学士</v>
          </cell>
        </row>
        <row r="1579">
          <cell r="A1579" t="str">
            <v>林冰</v>
          </cell>
          <cell r="B1579" t="str">
            <v>女</v>
          </cell>
          <cell r="C1579" t="str">
            <v>汉族</v>
          </cell>
          <cell r="D1579" t="str">
            <v>1996/12/27</v>
          </cell>
          <cell r="E1579" t="str">
            <v>440883199612270827</v>
          </cell>
          <cell r="F1579" t="str">
            <v>18211272037</v>
          </cell>
          <cell r="G1579" t="str">
            <v>573561645@qq.com</v>
          </cell>
          <cell r="H1579" t="str">
            <v>未婚未育</v>
          </cell>
          <cell r="I1579" t="str">
            <v>非2024年毕业生</v>
          </cell>
          <cell r="J1579" t="str">
            <v>共青团员</v>
          </cell>
          <cell r="K1579" t="str">
            <v>广东省;湛江市;吴川市</v>
          </cell>
          <cell r="L1579" t="str">
            <v>广东省;湛江市;吴川市</v>
          </cell>
          <cell r="M1579" t="str">
            <v>广东省;深圳市;龙华区 富泉新村</v>
          </cell>
          <cell r="N1579" t="str">
            <v>广东省;湛江市;吴川市</v>
          </cell>
          <cell r="O1579" t="str">
            <v>2012-09;2015-06-吴川市第四中学-高中-无-统招-全日制
2015-09;2018-07-惠州卫生职业技术学院-大专-无-助产C100402-统招-全日制
2019-03;2022-01-广东医科大学-本科-学士-护理学B100501-统招-非全日制</v>
          </cell>
          <cell r="P1579" t="str">
            <v>深圳市龙华区慢性病防治中心|生物/医疗/制药/农林牧渔|护士/护理人员|临床心理科护士|广东省;深圳市;龙华区|2018-07;2020-10|政府事业单位|50-100人|15k-20k
深圳市福田区妇幼保健院滨河社区健康服务中心|生物/医疗/制药/农林牧渔|护士/护理人员|全科护士|广东省;深圳市;福田区|2020-12;2023-11|政府事业单位|100-500人|15k-20k
中山大学第八附属医院滨河社区健康服务中心|生物/医疗/制药/农林牧渔|护士/护理人员|全科护士|广东省;深圳市;福田区|2023-12;至今|政府事业单位|500-1000人|15k-20k</v>
          </cell>
          <cell r="Q1579" t="str">
            <v>健康</v>
          </cell>
          <cell r="R1579" t="str">
            <v>155</v>
          </cell>
          <cell r="S1579" t="str">
            <v>50</v>
          </cell>
          <cell r="T1579" t="str">
            <v>5;5</v>
          </cell>
          <cell r="U1579" t="str">
            <v>5.0;5.0</v>
          </cell>
          <cell r="V1579" t="str">
            <v>5.0;5.0</v>
          </cell>
          <cell r="W1579" t="str">
            <v>护师</v>
          </cell>
          <cell r="X1579" t="str">
            <v>护士资格证</v>
          </cell>
          <cell r="Y1579" t="str">
            <v>其他</v>
          </cell>
          <cell r="Z1579" t="str">
            <v>全国计算机一级</v>
          </cell>
          <cell r="AA1579" t="str">
            <v>林水木-父子/父女-无-无-广东省;湛江市;吴川市</v>
          </cell>
          <cell r="AB1579" t="str">
            <v>2022年在福田区妇幼保健院疫情防控组，担任边检宿舍小区采样组组长，荣获深圳市福田区福保街道疫情防控一线人员红榜</v>
          </cell>
          <cell r="AC1579" t="str">
            <v>2022年在福田区妇幼保健院疫情防控组，担任边检宿舍小区采样组组长，荣获深圳市福田区福保街道疫情防控一线人员红榜</v>
          </cell>
          <cell r="AD1579" t="str">
            <v>魏连玉</v>
          </cell>
          <cell r="AE1579" t="str">
            <v>13048924130</v>
          </cell>
          <cell r="AF1579" t="str">
            <v>无</v>
          </cell>
          <cell r="AG1579" t="str">
            <v>无</v>
          </cell>
          <cell r="AH1579" t="str">
            <v>否</v>
          </cell>
          <cell r="AI1579" t="str">
            <v>否</v>
          </cell>
          <cell r="AJ1579" t="str">
            <v>否</v>
          </cell>
          <cell r="AK1579" t="str">
            <v>2022-01-31</v>
          </cell>
          <cell r="AL1579" t="str">
            <v>本科</v>
          </cell>
          <cell r="AM1579" t="str">
            <v>广东医科大学</v>
          </cell>
          <cell r="AN1579" t="str">
            <v>学士</v>
          </cell>
        </row>
        <row r="1580">
          <cell r="A1580" t="str">
            <v>曾燕馨</v>
          </cell>
          <cell r="B1580" t="str">
            <v>女</v>
          </cell>
          <cell r="C1580" t="str">
            <v>汉族</v>
          </cell>
          <cell r="D1580" t="str">
            <v>2000/04/22</v>
          </cell>
          <cell r="E1580" t="str">
            <v>440105200004224227</v>
          </cell>
          <cell r="F1580" t="str">
            <v>13640238028</v>
          </cell>
          <cell r="G1580" t="str">
            <v>1254836575@qq.com</v>
          </cell>
          <cell r="H1580" t="str">
            <v>未婚未育</v>
          </cell>
          <cell r="I1580" t="str">
            <v>非2024年毕业生</v>
          </cell>
          <cell r="J1580" t="str">
            <v>中共党员</v>
          </cell>
          <cell r="K1580" t="str">
            <v>广东省;广州市;天河区</v>
          </cell>
          <cell r="L1580" t="str">
            <v>广东省;云浮市;罗定市</v>
          </cell>
          <cell r="M1580" t="str">
            <v>广东省;广州市;天河区 水荫路</v>
          </cell>
          <cell r="N1580" t="str">
            <v>广东省;广州市;天河区</v>
          </cell>
          <cell r="O1580" t="str">
            <v>2015-09;2018-06-广州市西关外国语学校-高中-无-非统招-全日制
2018-09;2022-06-广州中医药大学-本科-学士-医学检验技术B100401-非统招-全日制</v>
          </cell>
          <cell r="P1580" t="str">
            <v>广州市天河区妇幼保健院|生物/医疗/制药/农林牧渔|检验技术/仪器分析|检验师|广东省;广州市;天河区|2022-05;至今|政府事业单位|1000-10000人|4k-6k</v>
          </cell>
          <cell r="Q1580" t="str">
            <v>健康</v>
          </cell>
          <cell r="R1580" t="str">
            <v>160</v>
          </cell>
          <cell r="S1580" t="str">
            <v>50</v>
          </cell>
          <cell r="T1580" t="str">
            <v>5;5</v>
          </cell>
          <cell r="U1580" t="str">
            <v>4.0;4.1</v>
          </cell>
          <cell r="V1580" t="str">
            <v>4.8;4.8</v>
          </cell>
          <cell r="W1580" t="str">
            <v>技师</v>
          </cell>
          <cell r="X1580" t="str">
            <v>卫生专业技术资格</v>
          </cell>
          <cell r="Y1580" t="str">
            <v>大学英语六级</v>
          </cell>
          <cell r="Z1580" t="str">
            <v>全国计算机二级</v>
          </cell>
          <cell r="AA1580" t="str">
            <v>曾庆洲-父子/父女-广州灏润信息技术有限公司-财务经理-广东省;广州市;天河区
梁慧婷-母子/母女-退休-退休-广东省;广州市;天河区</v>
          </cell>
          <cell r="AB1580" t="str">
            <v>无</v>
          </cell>
          <cell r="AC1580" t="str">
            <v>无</v>
          </cell>
          <cell r="AD1580" t="str">
            <v>曾庆洲</v>
          </cell>
          <cell r="AE1580" t="str">
            <v>13924205425</v>
          </cell>
          <cell r="AF1580" t="str">
            <v>二级甲等</v>
          </cell>
          <cell r="AG1580" t="str">
            <v>C1</v>
          </cell>
          <cell r="AH1580" t="str">
            <v>否</v>
          </cell>
          <cell r="AI1580" t="str">
            <v>否</v>
          </cell>
          <cell r="AJ1580" t="str">
            <v>否</v>
          </cell>
          <cell r="AK1580" t="str">
            <v>2022-06-30</v>
          </cell>
          <cell r="AL1580" t="str">
            <v>本科</v>
          </cell>
          <cell r="AM1580" t="str">
            <v>广州中医药大学</v>
          </cell>
          <cell r="AN1580" t="str">
            <v>学士</v>
          </cell>
        </row>
        <row r="1581">
          <cell r="A1581" t="str">
            <v>成玲玲</v>
          </cell>
          <cell r="B1581" t="str">
            <v>女</v>
          </cell>
          <cell r="C1581" t="str">
            <v>汉族</v>
          </cell>
          <cell r="D1581" t="str">
            <v>1990/08/25</v>
          </cell>
          <cell r="E1581" t="str">
            <v>430304199008253524</v>
          </cell>
          <cell r="F1581" t="str">
            <v>13751831740</v>
          </cell>
          <cell r="G1581" t="str">
            <v>825162194@qq.com</v>
          </cell>
          <cell r="H1581" t="str">
            <v>未婚未育</v>
          </cell>
          <cell r="I1581" t="str">
            <v>非2024年毕业生</v>
          </cell>
          <cell r="J1581" t="str">
            <v>中共党员</v>
          </cell>
          <cell r="K1581" t="str">
            <v>广东省;广州市;白云区</v>
          </cell>
          <cell r="L1581" t="str">
            <v>湖南省;湘潭市;岳塘区</v>
          </cell>
          <cell r="M1581" t="str">
            <v>广东省;广州市;白云区 同和丽庭居B3梯702</v>
          </cell>
          <cell r="N1581" t="str">
            <v>湖南省;湘潭市;岳塘区</v>
          </cell>
          <cell r="O1581" t="str">
            <v>2007-09;2010-06-湘乡市第一中学-高中-无-统招-全日制
2010-09;2013-06-湘潭医卫职业技术学院-大专-无-护理C100401-统招-全日制
2017-03;2022-01-南方医科大学-本科-学士-护理学B100501-统招-非全日制</v>
          </cell>
          <cell r="P1581" t="str">
            <v>南部战区总医院白云院区|生物/医疗/制药/农林牧渔|护士/护理人员|护师|广东省;广州市;白云区|2013-09;2021-05|国有企业|500-1000人|8k-10k
广州白云山医院|生物/医疗/制药/农林牧渔|护士/护理人员|护师|广东省;广州市;白云区|2021-06;2021-11|私营企业|100-500人|10k-15k
广州开强正康医院|生物/医疗/制药/农林牧渔|护士/护理人员|护师|广东省;广州市;海珠区|2022-08;至今|私营企业|100-500人|8k-10k</v>
          </cell>
          <cell r="Q1581" t="str">
            <v>健康</v>
          </cell>
          <cell r="R1581" t="str">
            <v>150</v>
          </cell>
          <cell r="S1581" t="str">
            <v>43</v>
          </cell>
          <cell r="T1581" t="str">
            <v>5;5</v>
          </cell>
          <cell r="U1581" t="str">
            <v>5.0;5.0</v>
          </cell>
          <cell r="V1581" t="str">
            <v>5.0;5.0</v>
          </cell>
          <cell r="W1581" t="str">
            <v>护师（703034）</v>
          </cell>
          <cell r="X1581" t="str">
            <v>卫生专业技术资格</v>
          </cell>
          <cell r="Y1581" t="str">
            <v>其他</v>
          </cell>
          <cell r="Z1581" t="str">
            <v>无</v>
          </cell>
          <cell r="AA1581" t="str">
            <v>成诚-父子/父女-湘潭市中级人民法院-退休-湖南省;湘潭市;岳塘区</v>
          </cell>
          <cell r="AB1581" t="str">
            <v>熟练掌握护理各项操作技能，理论知识扎实。</v>
          </cell>
          <cell r="AC1581" t="str">
            <v>被评为广州市“优秀志愿者”</v>
          </cell>
          <cell r="AD1581" t="str">
            <v>成诚</v>
          </cell>
          <cell r="AE1581" t="str">
            <v>13707324887</v>
          </cell>
          <cell r="AF1581" t="str">
            <v>无</v>
          </cell>
          <cell r="AG1581" t="str">
            <v>C1</v>
          </cell>
          <cell r="AH1581" t="str">
            <v>否</v>
          </cell>
          <cell r="AI1581" t="str">
            <v>否</v>
          </cell>
          <cell r="AJ1581" t="str">
            <v>否</v>
          </cell>
          <cell r="AK1581" t="str">
            <v>2022-01-10</v>
          </cell>
          <cell r="AL1581" t="str">
            <v>本科</v>
          </cell>
          <cell r="AM1581" t="str">
            <v>南方医科大学</v>
          </cell>
          <cell r="AN1581" t="str">
            <v>学士</v>
          </cell>
        </row>
        <row r="1582">
          <cell r="A1582" t="str">
            <v>邓艳华</v>
          </cell>
          <cell r="B1582" t="str">
            <v>女</v>
          </cell>
          <cell r="C1582" t="str">
            <v>汉族</v>
          </cell>
          <cell r="D1582" t="str">
            <v>1993/10/02</v>
          </cell>
          <cell r="E1582" t="str">
            <v>440111199310020945</v>
          </cell>
          <cell r="F1582" t="str">
            <v>18825038474</v>
          </cell>
          <cell r="G1582" t="str">
            <v>542764299@qq.com</v>
          </cell>
          <cell r="H1582" t="str">
            <v>已婚已育</v>
          </cell>
          <cell r="I1582" t="str">
            <v>非2024年毕业生</v>
          </cell>
          <cell r="J1582" t="str">
            <v>群众</v>
          </cell>
          <cell r="K1582" t="str">
            <v>广东省;广州市;白云区</v>
          </cell>
          <cell r="L1582" t="str">
            <v>广东省;广州市;白云区</v>
          </cell>
          <cell r="M1582" t="str">
            <v>广东省;广州市;白云区 宝华路五华直街14号</v>
          </cell>
          <cell r="N1582" t="str">
            <v>广东省;广州市;白云区</v>
          </cell>
          <cell r="O1582" t="str">
            <v>2006-09;2009-09-广州市白云区江高镇第二初级中学-初中-无-统招-全日制
2009-09;2012-06-广州市第六十五中学-高中-无-统招-全日制
2012-09;2015-06-嘉应学院-大专-无-护理C100401-统招-全日制
2020-03;2022-07-南方医科大学-本科-学士-护理学B100501-非统招-非全日制</v>
          </cell>
          <cell r="P1582" t="str">
            <v>广州市番禺区中医院|生物/医疗/制药/农林牧渔|护士/护理人员|护士|广东省;广州市;番禺区|2015-06;2015-09|国有企业|100-500人|2k-4k
广州中医药大学金沙洲医院|生物/医疗/制药/农林牧渔|护士/护理人员|护士|广东省;广州市;白云区|2016-09;2018-02|私营企业|1-20人|4k-6k
广州市越秀区人民街社区卫生服务中心|生物/医疗/制药/农林牧渔|护士/护理人员|护士|广东省;广州市;越秀区|2018-05;2019-08|国有企业|100-500人|4k-6k
广州市白云区棠景街第一社区卫生服务中心|生物/医疗/制药/农林牧渔|生物工程/制药|护士|广东省;广州市;白云区|2019-12;2020-06|私营企业|100-500人|6k-8k
广州市花都区清布社区卫生服务中心|生物/医疗/制药/农林牧渔|护士/护理人员|护士|广东省;广州市;花都区|2020-10;至今|国有企业|100-500人|4k-6k</v>
          </cell>
          <cell r="Q1582" t="str">
            <v>健康</v>
          </cell>
          <cell r="R1582" t="str">
            <v>158</v>
          </cell>
          <cell r="S1582" t="str">
            <v>63</v>
          </cell>
          <cell r="T1582" t="str">
            <v>5;1</v>
          </cell>
          <cell r="U1582" t="str">
            <v>4.6;4.6</v>
          </cell>
          <cell r="V1582" t="str">
            <v>5.0;5.0</v>
          </cell>
          <cell r="W1582" t="str">
            <v>护师</v>
          </cell>
          <cell r="X1582" t="str">
            <v>执业护士</v>
          </cell>
          <cell r="Y1582" t="str">
            <v>其他</v>
          </cell>
          <cell r="Z1582" t="str">
            <v>全国计算机一级</v>
          </cell>
          <cell r="AA1582" t="str">
            <v>何浩-夫妻-广州市白云区石井人民医院-医生-广东省;广州市;花都区</v>
          </cell>
          <cell r="AB1582" t="str">
            <v>本人从事社区卫生服务中心工作多年，曾任居民健康档案服务包专责、2型糖尿病服务包专责、高血压管理服务包专责，家庭医生项目管理负责人等，熟悉国家基本公共各项服务，细心耐心对待患者，熟悉各项基层医疗卫生服务。</v>
          </cell>
          <cell r="AC1582" t="str">
            <v>暂无</v>
          </cell>
          <cell r="AD1582" t="str">
            <v>何浩</v>
          </cell>
          <cell r="AE1582" t="str">
            <v>15986495777</v>
          </cell>
          <cell r="AF1582" t="str">
            <v>无</v>
          </cell>
          <cell r="AG1582" t="str">
            <v>C1</v>
          </cell>
          <cell r="AH1582" t="str">
            <v>否</v>
          </cell>
          <cell r="AI1582" t="str">
            <v>否</v>
          </cell>
          <cell r="AJ1582" t="str">
            <v>否</v>
          </cell>
          <cell r="AK1582" t="str">
            <v>2022-07-01</v>
          </cell>
          <cell r="AL1582" t="str">
            <v>本科</v>
          </cell>
          <cell r="AM1582" t="str">
            <v>南方医科大学</v>
          </cell>
          <cell r="AN1582" t="str">
            <v>学士</v>
          </cell>
        </row>
        <row r="1583">
          <cell r="A1583" t="str">
            <v>罗雯</v>
          </cell>
          <cell r="B1583" t="str">
            <v>女</v>
          </cell>
          <cell r="C1583" t="str">
            <v>汉族</v>
          </cell>
          <cell r="D1583" t="str">
            <v>1997/05/01</v>
          </cell>
          <cell r="E1583" t="str">
            <v>441421199705015681</v>
          </cell>
          <cell r="F1583" t="str">
            <v>13750599451</v>
          </cell>
          <cell r="G1583" t="str">
            <v>1033076227@qq.com</v>
          </cell>
          <cell r="H1583" t="str">
            <v>未婚未育</v>
          </cell>
          <cell r="I1583" t="str">
            <v>非2024年毕业生</v>
          </cell>
          <cell r="J1583" t="str">
            <v>共青团员</v>
          </cell>
          <cell r="K1583" t="str">
            <v>广东省;梅州市;梅江区</v>
          </cell>
          <cell r="L1583" t="str">
            <v>广东省;梅州市;梅江区</v>
          </cell>
          <cell r="M1583" t="str">
            <v>广东省;广州市;天河区 富力天寓</v>
          </cell>
          <cell r="N1583" t="str">
            <v>广东省;梅州市;梅江区</v>
          </cell>
          <cell r="O1583" t="str">
            <v>2012-09;2015-07-梅州中学-高中-无-统招-全日制
2015-09;2018-07-南方医科大学-大专-无-护理C100401-统招-全日制
2016-12;2018-12-南方医科大学-本科-学士-护理学B100501-统招-非全日制</v>
          </cell>
          <cell r="P1583" t="str">
            <v>广东药科大学附属第三医院|生物/医疗/制药/农林牧渔|护士/护理人员|护士|广东省;广州市;白云区|2018-08;2019-04|私营企业|500-1000人|4k-6k
广州医科大学附属中医医院|生物/医疗/制药/农林牧渔|护士/护理人员|护士|广东省;广州市;荔湾区|2019-05;2024-09|政府事业单位|500-1000人|6k-8k</v>
          </cell>
          <cell r="Q1583" t="str">
            <v>健康</v>
          </cell>
          <cell r="R1583" t="str">
            <v>160</v>
          </cell>
          <cell r="S1583" t="str">
            <v>60</v>
          </cell>
          <cell r="T1583" t="str">
            <v>5;5</v>
          </cell>
          <cell r="U1583" t="str">
            <v>5.0;5.0</v>
          </cell>
          <cell r="V1583" t="str">
            <v>5.0;5.0</v>
          </cell>
          <cell r="W1583" t="str">
            <v>护师</v>
          </cell>
          <cell r="X1583" t="str">
            <v>执业护士</v>
          </cell>
          <cell r="Y1583" t="str">
            <v>其他</v>
          </cell>
          <cell r="Z1583" t="str">
            <v>全国计算机二级</v>
          </cell>
          <cell r="AA1583" t="str">
            <v>罗克平-父子/父女-在家-无-广东省;梅州市;梅江区
温兰英-母子/母女-在家-无-广东省;梅州市;梅江区
罗晓-姐妹-梅州市睿祥物业管理有限公司-人事经理-广东省;梅州市;梅江区
刘晓婷-姐妹-梅州市蕉岭县镇平中学-教师-广东省;梅州市;梅江区</v>
          </cell>
          <cell r="AB1583" t="str">
            <v>2018年8月至今，从事临床护理工作；2022年10-12月，进驻广东省广州市海珠区抗疫医疗保障组；2023年5月12日，参与广州市卫健委举办的“防灾减灾宣传周”暨卫生应急进基层主题宣传活动；2023年9月23日，全面组织我院全院护理员站点式考核方式操作竞赛；2023年10月26-28日，医院三甲复审，负责全院操作考核计划总结归纳的资料准备。2023年10月至开业前负责我院天河新院急诊开业建设，包括区域设置、辅助制度流程制度等。2023年12月，广州医科大学附属中医医院天河院区开业，担任天河院区急诊科带教。</v>
          </cell>
          <cell r="AC1583" t="str">
            <v>2021年广州医科大学附属中医医院《优秀护士》、《先进个人》；
2021年通过广州市院前急救理论和技能培训，获得《广州市院前急救理论和技能培训证书》；
2020年、2022年获广州医科大学附属中医医院《优秀青年团员》；
2023年获广州市卫建委《广州市卫生健康委系统优秀共青团员》。2023年7月3日作为我院教学团队团体成员，参加广州医科大学护理学院临床护理教学查房竞赛，获《优胜奖》；
2022年参加广东省护理学会第十届急诊专科护士培训班，获得《结业证书》，经过年临床实践锻炼，2024年3月16日，通过广东省护理学会专委会组织的答辩认证，获得《急诊专科护士资格证书》。
学术任职：
广东省护理学会第九届理事会医院卫生应急护理专业委员会委员；
广州护理学会灾害护理专业委员会委员；</v>
          </cell>
          <cell r="AD1583" t="str">
            <v>罗晓</v>
          </cell>
          <cell r="AE1583" t="str">
            <v>15812920102</v>
          </cell>
          <cell r="AF1583" t="str">
            <v>无</v>
          </cell>
          <cell r="AG1583" t="str">
            <v>C1</v>
          </cell>
          <cell r="AH1583" t="str">
            <v>否</v>
          </cell>
          <cell r="AI1583" t="str">
            <v>否</v>
          </cell>
          <cell r="AJ1583" t="str">
            <v>否</v>
          </cell>
          <cell r="AK1583" t="str">
            <v>2018-12-31</v>
          </cell>
          <cell r="AL1583" t="str">
            <v>本科</v>
          </cell>
          <cell r="AM1583" t="str">
            <v>南方医科大学</v>
          </cell>
          <cell r="AN1583" t="str">
            <v>学士</v>
          </cell>
        </row>
        <row r="1584">
          <cell r="A1584" t="str">
            <v>张丽平</v>
          </cell>
          <cell r="B1584" t="str">
            <v>女</v>
          </cell>
          <cell r="C1584" t="str">
            <v>汉族</v>
          </cell>
          <cell r="D1584" t="str">
            <v>1992/05/18</v>
          </cell>
          <cell r="E1584" t="str">
            <v>360782199205183863</v>
          </cell>
          <cell r="F1584" t="str">
            <v>13922294548</v>
          </cell>
          <cell r="G1584" t="str">
            <v>yuxinyang07@126.com</v>
          </cell>
          <cell r="H1584" t="str">
            <v>已婚已育</v>
          </cell>
          <cell r="I1584" t="str">
            <v>非2024年毕业生</v>
          </cell>
          <cell r="J1584" t="str">
            <v>群众</v>
          </cell>
          <cell r="K1584" t="str">
            <v>江西省;赣州市;南康市</v>
          </cell>
          <cell r="L1584" t="str">
            <v>江西省;赣州市;南康市</v>
          </cell>
          <cell r="M1584" t="str">
            <v>广东省;广州市;增城区 新塘镇东进东路8号世泽轩6栋804</v>
          </cell>
          <cell r="N1584" t="str">
            <v>江西省;赣州市;南康市</v>
          </cell>
          <cell r="O1584" t="str">
            <v>2007-09;2010-07-唐江中学-高中-无-统招-全日制
2011-09;2016-07-北京中医药大学东方学院-本科-学士-中医学B100801-统招-全日制
2016-09;2019-07-贵阳中医学院-研究生-硕士-中医内科学A100506-统招-全日制</v>
          </cell>
          <cell r="P1584" t="str">
            <v>翁源县人民医院|生物/医疗/制药/农林牧渔|中医科医生|内科医师|广东省;韶关市;翁源县|2019-07;2020-04|政府事业单位|100-500人|8k-10k
广东省中医院|生物/医疗/制药/农林牧渔|中医科医生|规培医师|广东省;广州市;番禺区|2020-08;2023-06|政府事业单位|1000-10000人|8k-10k
广东省水电医院|生物/医疗/制药/农林牧渔|内科医生|医师|广东省;广州市;增城区|2023-08;2023-09|国有企业|500-1000人|8k-10k</v>
          </cell>
          <cell r="Q1584" t="str">
            <v>健康</v>
          </cell>
          <cell r="R1584" t="str">
            <v>162</v>
          </cell>
          <cell r="S1584" t="str">
            <v>52</v>
          </cell>
          <cell r="T1584" t="str">
            <v>5;5</v>
          </cell>
          <cell r="U1584" t="str">
            <v>4.0;4.0</v>
          </cell>
          <cell r="V1584" t="str">
            <v>4.8;4.8</v>
          </cell>
          <cell r="W1584" t="str">
            <v>中医师</v>
          </cell>
          <cell r="X1584" t="str">
            <v>住院医师规范化培训合格证或证明</v>
          </cell>
          <cell r="Y1584" t="str">
            <v>大学英语四级</v>
          </cell>
          <cell r="Z1584" t="str">
            <v>全国计算机二级</v>
          </cell>
          <cell r="AA1584" t="str">
            <v>余鑫洋-夫妻-星河智联汽车科技有限公司-嵌入式软件工程师-广东省;广州市;黄埔区
余锦涵-母子/母女-无-无-广东省;广州市;黄埔区</v>
          </cell>
          <cell r="AB1584" t="str">
            <v>认真负责，沟通能力强，工作效率高，为人亲和耐心，工作期间多次获得病人表扬。</v>
          </cell>
          <cell r="AC1584" t="str">
            <v>无</v>
          </cell>
          <cell r="AD1584" t="str">
            <v>余鑫洋</v>
          </cell>
          <cell r="AE1584" t="str">
            <v>18666287092</v>
          </cell>
          <cell r="AF1584" t="str">
            <v>无</v>
          </cell>
          <cell r="AG1584" t="str">
            <v>C2</v>
          </cell>
          <cell r="AH1584" t="str">
            <v>否</v>
          </cell>
          <cell r="AI1584" t="str">
            <v>否</v>
          </cell>
          <cell r="AJ1584" t="str">
            <v>否</v>
          </cell>
          <cell r="AK1584" t="str">
            <v>2019-07-01</v>
          </cell>
          <cell r="AL1584" t="str">
            <v>研究生</v>
          </cell>
          <cell r="AM1584" t="str">
            <v>贵阳中医学院</v>
          </cell>
          <cell r="AN1584" t="str">
            <v>硕士</v>
          </cell>
        </row>
        <row r="1585">
          <cell r="A1585" t="str">
            <v>梁冠慧</v>
          </cell>
          <cell r="B1585" t="str">
            <v>女</v>
          </cell>
          <cell r="C1585" t="str">
            <v>汉族</v>
          </cell>
          <cell r="D1585" t="str">
            <v>1993/08/08</v>
          </cell>
          <cell r="E1585" t="str">
            <v>440982199308083700</v>
          </cell>
          <cell r="F1585" t="str">
            <v>15626451053</v>
          </cell>
          <cell r="G1585" t="str">
            <v>l15626451053@163.com</v>
          </cell>
          <cell r="H1585" t="str">
            <v>已婚已育</v>
          </cell>
          <cell r="I1585" t="str">
            <v>非2024年毕业生</v>
          </cell>
          <cell r="J1585" t="str">
            <v>群众</v>
          </cell>
          <cell r="K1585" t="str">
            <v>广东省;广州市;荔湾区</v>
          </cell>
          <cell r="L1585" t="str">
            <v>广东省;茂名市;化州市</v>
          </cell>
          <cell r="M1585" t="str">
            <v>广东省;广州市;荔湾区 芳村大道西629号</v>
          </cell>
          <cell r="N1585" t="str">
            <v>广东省;茂名市;化州市</v>
          </cell>
          <cell r="O1585" t="str">
            <v>2012-09;2015-06-南方医科大学-大专-无-护理C100401-统招-全日制
2019-03;2021-07-南方医科大学-本科-学士-护理学B100501-非统招-非全日制</v>
          </cell>
          <cell r="P1585" t="str">
            <v>广州医科大学附属第二医院|生物/医疗/制药/农林牧渔|护士/护理人员|护士|广东省;广州市;海珠区|2015-07;至今|国有企业|1000-10000人|15k-20k</v>
          </cell>
          <cell r="Q1585" t="str">
            <v>健康</v>
          </cell>
          <cell r="R1585" t="str">
            <v>165</v>
          </cell>
          <cell r="S1585" t="str">
            <v>60</v>
          </cell>
          <cell r="T1585" t="str">
            <v>5;5</v>
          </cell>
          <cell r="U1585" t="str">
            <v>4.8;4.8</v>
          </cell>
          <cell r="V1585" t="str">
            <v>5.0;5.0</v>
          </cell>
          <cell r="W1585" t="str">
            <v>主管护师</v>
          </cell>
          <cell r="X1585" t="str">
            <v>执业护士</v>
          </cell>
          <cell r="Y1585" t="str">
            <v>其他</v>
          </cell>
          <cell r="Z1585" t="str">
            <v>无</v>
          </cell>
          <cell r="AA1585" t="str">
            <v>黄明林-夫妻-天河中医院-医生-广东省;茂名市;化州市</v>
          </cell>
          <cell r="AB1585" t="str">
            <v>多年三甲工作经历，临床工作经验丰富</v>
          </cell>
          <cell r="AC1585" t="str">
            <v>无</v>
          </cell>
          <cell r="AD1585" t="str">
            <v>黄明林</v>
          </cell>
          <cell r="AE1585" t="str">
            <v>18316558450</v>
          </cell>
          <cell r="AF1585" t="str">
            <v>无</v>
          </cell>
          <cell r="AG1585" t="str">
            <v>C1</v>
          </cell>
          <cell r="AH1585" t="str">
            <v>否</v>
          </cell>
          <cell r="AI1585" t="str">
            <v>否</v>
          </cell>
          <cell r="AJ1585" t="str">
            <v>否</v>
          </cell>
          <cell r="AK1585" t="str">
            <v>2021-07-10</v>
          </cell>
          <cell r="AL1585" t="str">
            <v>本科</v>
          </cell>
          <cell r="AM1585" t="str">
            <v>南方医科大学</v>
          </cell>
          <cell r="AN1585" t="str">
            <v>学士</v>
          </cell>
        </row>
        <row r="1586">
          <cell r="A1586" t="str">
            <v>陈颖彤</v>
          </cell>
          <cell r="B1586" t="str">
            <v>女</v>
          </cell>
          <cell r="C1586" t="str">
            <v>汉族</v>
          </cell>
          <cell r="D1586" t="str">
            <v>1993/12/15</v>
          </cell>
          <cell r="E1586" t="str">
            <v>441702199312150724</v>
          </cell>
          <cell r="F1586" t="str">
            <v>13537972700</v>
          </cell>
          <cell r="G1586" t="str">
            <v>1215yt@163.com</v>
          </cell>
          <cell r="H1586" t="str">
            <v>已婚已育</v>
          </cell>
          <cell r="I1586" t="str">
            <v>非2024年毕业生</v>
          </cell>
          <cell r="J1586" t="str">
            <v>中共党员</v>
          </cell>
          <cell r="K1586" t="str">
            <v>广东省;广州市;天河区</v>
          </cell>
          <cell r="L1586" t="str">
            <v>广东省;阳江市;江城区</v>
          </cell>
          <cell r="M1586" t="str">
            <v>广东省;广州市;天河区</v>
          </cell>
          <cell r="N1586" t="str">
            <v>广东省;阳江市;江城区</v>
          </cell>
          <cell r="O1586" t="str">
            <v>2008-07;2011-07-阳江市第一中学-高中-无-统招-全日制
2011-09;2014-07-贵阳护理职业学院-大专-无-医学检验技术C100201-统招-全日制
2014-09;2017-07-贵州医科大学-本科-学士-医学检验技术B100401-统招-全日制</v>
          </cell>
          <cell r="P1586" t="str">
            <v>广州市天河区慢性病防治中心|生物/医疗/制药/农林牧渔|检验科医师|检验师|广东省;广州市;天河区|2017-03;2022-07|政府事业单位|20-50人|4k-6k
广州市天河区疾病预防控制中心|生物/医疗/制药/农林牧渔|检验科医师|检验师|广东省;广州市;天河区|2022-08;2023-02|政府事业单位|50-100人|4k-6k
广州市天河区天园街道社区卫生服务中心|生物/医疗/制药/农林牧渔|检验科医师|主管检验技师|广东省;广州市;天河区|2023-05;至今|政府事业单位|50-100人|4k-6k</v>
          </cell>
          <cell r="Q1586" t="str">
            <v>健康</v>
          </cell>
          <cell r="R1586" t="str">
            <v>156</v>
          </cell>
          <cell r="S1586" t="str">
            <v>55</v>
          </cell>
          <cell r="T1586" t="str">
            <v>2;2</v>
          </cell>
          <cell r="U1586" t="str">
            <v>5.0;5.0</v>
          </cell>
          <cell r="V1586" t="str">
            <v>5.0;5.0</v>
          </cell>
          <cell r="W1586" t="str">
            <v>主管技师</v>
          </cell>
          <cell r="X1586" t="str">
            <v>检验师资格证</v>
          </cell>
          <cell r="Y1586" t="str">
            <v>大学英语四级</v>
          </cell>
          <cell r="Z1586" t="str">
            <v>无</v>
          </cell>
          <cell r="AA1586" t="str">
            <v>黄一鸣-夫妻-广州银行-客户经理-广东省;广州市;天河区
黄渼棋-母子/母女-无-无-广东省;广州市;天河区</v>
          </cell>
          <cell r="AB1586" t="str">
            <v>无</v>
          </cell>
          <cell r="AC1586" t="str">
            <v>无</v>
          </cell>
          <cell r="AD1586" t="str">
            <v>黄一鸣</v>
          </cell>
          <cell r="AE1586" t="str">
            <v>13760899172</v>
          </cell>
          <cell r="AF1586" t="str">
            <v>二级甲等</v>
          </cell>
          <cell r="AG1586" t="str">
            <v>C1</v>
          </cell>
          <cell r="AH1586" t="str">
            <v>否</v>
          </cell>
          <cell r="AI1586" t="str">
            <v>否</v>
          </cell>
          <cell r="AJ1586" t="str">
            <v>否</v>
          </cell>
          <cell r="AK1586" t="str">
            <v>2017-07-01</v>
          </cell>
          <cell r="AL1586" t="str">
            <v>本科</v>
          </cell>
          <cell r="AM1586" t="str">
            <v>贵州医科大学</v>
          </cell>
          <cell r="AN1586" t="str">
            <v>学士</v>
          </cell>
        </row>
        <row r="1587">
          <cell r="A1587" t="str">
            <v>陈美铁</v>
          </cell>
          <cell r="B1587" t="str">
            <v>男</v>
          </cell>
          <cell r="C1587" t="str">
            <v>汉族</v>
          </cell>
          <cell r="D1587" t="str">
            <v>1993/12/01</v>
          </cell>
          <cell r="E1587" t="str">
            <v>360722199312016319</v>
          </cell>
          <cell r="F1587" t="str">
            <v>18270858531</v>
          </cell>
          <cell r="G1587" t="str">
            <v>1104981210@qq.com</v>
          </cell>
          <cell r="H1587" t="str">
            <v>未婚未育</v>
          </cell>
          <cell r="I1587" t="str">
            <v>非2024年毕业生</v>
          </cell>
          <cell r="J1587" t="str">
            <v>群众</v>
          </cell>
          <cell r="K1587" t="str">
            <v>广东省;深圳市;龙华区</v>
          </cell>
          <cell r="L1587" t="str">
            <v>江西省;赣州市;信丰县</v>
          </cell>
          <cell r="M1587" t="str">
            <v>广东省;深圳市;龙华区 龙华街道宇峰苑B栋3单元812</v>
          </cell>
          <cell r="N1587" t="str">
            <v>江西省;赣州市;信丰县</v>
          </cell>
          <cell r="O1587" t="str">
            <v>2008-09;2012-07-江西省信丰县第二中学-高中-无-统招-全日制
2012-09;2017-07-江西中医药大学科技学院-本科-学士-中西医临床医学B100901-统招-全日制</v>
          </cell>
          <cell r="P1587" t="str">
            <v>江西省中西医结合医院|生物/医疗/制药/农林牧渔|中医科医生|中医住院医师规范化培训学员|江西省;南昌市;西湖区|2017-09;2020-07|政府事业单位|500-1000人|4k-6k
深圳市龙华区民治街道壹方社区健康服务中心|生物/医疗/制药/农林牧渔|全科医师|全科医师|广东省;深圳市;龙华区|2021-01;2024-09|私营企业|50-100人|15k-20k</v>
          </cell>
          <cell r="Q1587" t="str">
            <v>健康</v>
          </cell>
          <cell r="R1587" t="str">
            <v>168</v>
          </cell>
          <cell r="S1587" t="str">
            <v>80</v>
          </cell>
          <cell r="T1587" t="str">
            <v>5;5</v>
          </cell>
          <cell r="U1587" t="str">
            <v>4.7;4.7</v>
          </cell>
          <cell r="V1587" t="str">
            <v>5.0;5.0</v>
          </cell>
          <cell r="W1587" t="str">
            <v>中西医结合主治医师</v>
          </cell>
          <cell r="X1587" t="str">
            <v>卫生专业技术资格</v>
          </cell>
          <cell r="Y1587" t="str">
            <v>其他</v>
          </cell>
          <cell r="Z1587" t="str">
            <v>无</v>
          </cell>
          <cell r="AA1587" t="str">
            <v>陈继华-父子/父女-无-务农-江西省;赣州市;信丰县
谢五妹-母子/母女-无-务农-江西省;赣州市;信丰县
陈爱珍-姐弟-鸿悦幼儿园-教师-广东省;深圳市;龙华区</v>
          </cell>
          <cell r="AB1587" t="str">
            <v>无</v>
          </cell>
          <cell r="AC1587" t="str">
            <v>无</v>
          </cell>
          <cell r="AD1587" t="str">
            <v>陈爱珍</v>
          </cell>
          <cell r="AE1587" t="str">
            <v>17720260174</v>
          </cell>
          <cell r="AF1587" t="str">
            <v>无</v>
          </cell>
          <cell r="AG1587" t="str">
            <v>C1</v>
          </cell>
          <cell r="AH1587" t="str">
            <v>否</v>
          </cell>
          <cell r="AI1587" t="str">
            <v>否</v>
          </cell>
          <cell r="AJ1587" t="str">
            <v>否</v>
          </cell>
          <cell r="AK1587" t="str">
            <v>2017-07-01</v>
          </cell>
          <cell r="AL1587" t="str">
            <v>本科</v>
          </cell>
          <cell r="AM1587" t="str">
            <v>江西中医药大学科技学院</v>
          </cell>
          <cell r="AN1587" t="str">
            <v>学士</v>
          </cell>
        </row>
        <row r="1588">
          <cell r="A1588" t="str">
            <v>王雄英</v>
          </cell>
          <cell r="B1588" t="str">
            <v>女</v>
          </cell>
          <cell r="C1588" t="str">
            <v>汉族</v>
          </cell>
          <cell r="D1588" t="str">
            <v>1997/08/11</v>
          </cell>
          <cell r="E1588" t="str">
            <v>441624199708110828</v>
          </cell>
          <cell r="F1588" t="str">
            <v>13697706414</v>
          </cell>
          <cell r="G1588" t="str">
            <v>1425795093@qq.com</v>
          </cell>
          <cell r="H1588" t="str">
            <v>未婚未育</v>
          </cell>
          <cell r="I1588" t="str">
            <v>非2024年毕业生</v>
          </cell>
          <cell r="J1588" t="str">
            <v>中共党员</v>
          </cell>
          <cell r="K1588" t="str">
            <v>广东省;河源市;和平县</v>
          </cell>
          <cell r="L1588" t="str">
            <v>广东省;河源市;和平县</v>
          </cell>
          <cell r="M1588" t="str">
            <v>广东省;广州市;白云区</v>
          </cell>
          <cell r="N1588" t="str">
            <v>广东省;河源市;和平县</v>
          </cell>
          <cell r="O1588" t="str">
            <v>2012-09;2015-06-河源市和平县和平中学-高中-无-统招-全日制
2015-09;2018-06-珠海城市职业技术学院-大专-无-报关与国际货运C020306-统招-全日制
2021-03;2023-06-广州商学院-本科-学士-会计学B120203-非统招-非全日制</v>
          </cell>
          <cell r="P1588" t="str">
            <v>广州市白云区政府办公室|政府/非盈利机构|工作人员|政府雇员|广东省;广州市;白云区|2018-11;至今|政府事业单位|1-20人|2k-4k</v>
          </cell>
          <cell r="Q1588" t="str">
            <v>健康</v>
          </cell>
          <cell r="R1588" t="str">
            <v>164</v>
          </cell>
          <cell r="S1588" t="str">
            <v>53</v>
          </cell>
          <cell r="T1588" t="str">
            <v>5;5</v>
          </cell>
          <cell r="U1588" t="str">
            <v>4.8;4.8</v>
          </cell>
          <cell r="V1588" t="str">
            <v>5.0;5.0</v>
          </cell>
          <cell r="W1588" t="str">
            <v>助理会计师</v>
          </cell>
          <cell r="X1588" t="str">
            <v/>
          </cell>
          <cell r="Y1588" t="str">
            <v>其他</v>
          </cell>
          <cell r="Z1588" t="str">
            <v>无</v>
          </cell>
          <cell r="AA1588" t="str">
            <v>王新基-父子/父女-广州市市政物业管理有限公司-管理员-广东省;河源市;和平县
陈谷花-母子/母女-无-务工-广东省;河源市;和平县</v>
          </cell>
          <cell r="AB1588" t="str">
            <v>无</v>
          </cell>
          <cell r="AC1588" t="str">
            <v>无</v>
          </cell>
          <cell r="AD1588" t="str">
            <v>陈谷花</v>
          </cell>
          <cell r="AE1588" t="str">
            <v>15220954115</v>
          </cell>
          <cell r="AF1588" t="str">
            <v>无</v>
          </cell>
          <cell r="AG1588" t="str">
            <v>C1</v>
          </cell>
          <cell r="AH1588" t="str">
            <v>否</v>
          </cell>
          <cell r="AI1588" t="str">
            <v>是</v>
          </cell>
          <cell r="AJ1588" t="str">
            <v>否</v>
          </cell>
          <cell r="AK1588" t="str">
            <v>2023-06-30</v>
          </cell>
          <cell r="AL1588" t="str">
            <v>本科</v>
          </cell>
          <cell r="AM1588" t="str">
            <v>广州商学院</v>
          </cell>
          <cell r="AN1588" t="str">
            <v>学士</v>
          </cell>
        </row>
        <row r="1589">
          <cell r="A1589" t="str">
            <v>朱美香</v>
          </cell>
          <cell r="B1589" t="str">
            <v>女</v>
          </cell>
          <cell r="C1589" t="str">
            <v>汉族</v>
          </cell>
          <cell r="D1589" t="str">
            <v>1995/07/18</v>
          </cell>
          <cell r="E1589" t="str">
            <v>360723199507182321</v>
          </cell>
          <cell r="F1589" t="str">
            <v>18279187142</v>
          </cell>
          <cell r="G1589" t="str">
            <v>1843937678@qq.com</v>
          </cell>
          <cell r="H1589" t="str">
            <v>未婚未育</v>
          </cell>
          <cell r="I1589" t="str">
            <v>非2024年毕业生</v>
          </cell>
          <cell r="J1589" t="str">
            <v>群众</v>
          </cell>
          <cell r="K1589" t="str">
            <v>江西省;赣州市;大余县</v>
          </cell>
          <cell r="L1589" t="str">
            <v>江西省;赣州市;大余县</v>
          </cell>
          <cell r="M1589" t="str">
            <v>广东省;佛山市;禅城区 三友南路16号2座401</v>
          </cell>
          <cell r="N1589" t="str">
            <v>江西省;赣州市;大余县</v>
          </cell>
          <cell r="O1589" t="str">
            <v>2011-09;2014-06-新城中学-高中-无-统招-全日制
2014-09;2018-06-江西科技学院-本科-学士-会计学B120203-非统招-非全日制</v>
          </cell>
          <cell r="P1589" t="str">
            <v>佛山市东方美居装饰材料有限公司|批发/销售/贸易|财务|财务专员|广东省;佛山市;禅城区|2021-07;2024-03|私营企业|100-500人|4k-6k</v>
          </cell>
          <cell r="Q1589" t="str">
            <v>健康</v>
          </cell>
          <cell r="R1589" t="str">
            <v>159</v>
          </cell>
          <cell r="S1589" t="str">
            <v>55</v>
          </cell>
          <cell r="T1589" t="str">
            <v>5;5</v>
          </cell>
          <cell r="U1589" t="str">
            <v>4.6;4.6</v>
          </cell>
          <cell r="V1589" t="str">
            <v>4.8;4.8</v>
          </cell>
          <cell r="W1589" t="str">
            <v>助理会计师</v>
          </cell>
          <cell r="X1589" t="str">
            <v/>
          </cell>
          <cell r="Y1589" t="str">
            <v>其他</v>
          </cell>
          <cell r="Z1589" t="str">
            <v>无</v>
          </cell>
          <cell r="AA1589" t="str">
            <v>朱荣发-父子/父女-务农-务农-江西省;赣州市;大余县
尤冬凤-母子/母女-务农-务农-江西省;赣州市;大余县</v>
          </cell>
          <cell r="AB1589" t="str">
            <v>热爱学习 抗压能力强，在公司任职期间内，控制成本，协助公司资产清算</v>
          </cell>
          <cell r="AC1589" t="str">
            <v>大学获得助学金和励志奖学金</v>
          </cell>
          <cell r="AD1589" t="str">
            <v>朱晓燕</v>
          </cell>
          <cell r="AE1589" t="str">
            <v>13620151779</v>
          </cell>
          <cell r="AF1589" t="str">
            <v>二级甲等</v>
          </cell>
          <cell r="AG1589" t="str">
            <v>C1</v>
          </cell>
          <cell r="AH1589" t="str">
            <v>否</v>
          </cell>
          <cell r="AI1589" t="str">
            <v>是</v>
          </cell>
          <cell r="AJ1589" t="str">
            <v>否</v>
          </cell>
          <cell r="AK1589" t="str">
            <v>2018-06-30</v>
          </cell>
          <cell r="AL1589" t="str">
            <v>本科</v>
          </cell>
          <cell r="AM1589" t="str">
            <v>江西科技学院</v>
          </cell>
          <cell r="AN1589" t="str">
            <v>学士</v>
          </cell>
        </row>
        <row r="1590">
          <cell r="A1590" t="str">
            <v>张妍</v>
          </cell>
          <cell r="B1590" t="str">
            <v>女</v>
          </cell>
          <cell r="C1590" t="str">
            <v>汉族</v>
          </cell>
          <cell r="D1590" t="str">
            <v>1995/09/03</v>
          </cell>
          <cell r="E1590" t="str">
            <v>440111199509030323</v>
          </cell>
          <cell r="F1590" t="str">
            <v>18819434310</v>
          </cell>
          <cell r="G1590" t="str">
            <v>417774651@qq.com</v>
          </cell>
          <cell r="H1590" t="str">
            <v>未婚未育</v>
          </cell>
          <cell r="I1590" t="str">
            <v>非2024年毕业生</v>
          </cell>
          <cell r="J1590" t="str">
            <v>群众</v>
          </cell>
          <cell r="K1590" t="str">
            <v>广东省;广州市;白云区</v>
          </cell>
          <cell r="L1590" t="str">
            <v>广东省;广州市;白云区</v>
          </cell>
          <cell r="M1590" t="str">
            <v>广东省;广州市;天河区 中山大道西路1009号</v>
          </cell>
          <cell r="N1590" t="str">
            <v>广东省;广州市;白云区</v>
          </cell>
          <cell r="O1590" t="str">
            <v>2010-09;2013-07-广州市第四十四中学-高中-无-统招-全日制
2013-09;2016-06-广州城建职业学院-大专-无-会计C120202-统招-全日制
2014-04;2020-12-华南理工大学-本科-学士-会计学B120203-非统招-非全日制</v>
          </cell>
          <cell r="P1590" t="str">
            <v>五矿经易期货有限公司|金融/投资/证券/财务|会计专员/助理|财务|广东省;广州市;天河区|2016-03;2017-07|国有企业|500-1000人|2k-4k
UC优视科技有限公司|媒体/广告/市场/体育|音频/视频编辑|编辑|广东省;广州市;天河区|2017-08;2019-03|有限责任公司|1000-10000人|6k-8k
广州英之略劳动咨询有限公司|政府/非盈利机构|工作人员|办事员|广东省;广州市;荔湾区|2020-01;至今|政府事业单位|20-50人|6k-8k</v>
          </cell>
          <cell r="Q1590" t="str">
            <v>健康</v>
          </cell>
          <cell r="R1590" t="str">
            <v>155</v>
          </cell>
          <cell r="S1590" t="str">
            <v>45</v>
          </cell>
          <cell r="T1590" t="str">
            <v>5;5</v>
          </cell>
          <cell r="U1590" t="str">
            <v>4.8;4.8</v>
          </cell>
          <cell r="V1590" t="str">
            <v>5.0;5.0</v>
          </cell>
          <cell r="W1590" t="str">
            <v>助理会计师</v>
          </cell>
          <cell r="X1590" t="str">
            <v/>
          </cell>
          <cell r="Y1590" t="str">
            <v>其他</v>
          </cell>
          <cell r="Z1590" t="str">
            <v>无</v>
          </cell>
          <cell r="AA1590" t="str">
            <v>张潮镇-父子/父女-广州科城环保科技有限公司-无-广东省;广州市;天河区
李翠芳-母子/母女-退休-无-广东省;广州市;白云区</v>
          </cell>
          <cell r="AB1590" t="str">
            <v>2022-2023年度优秀个人称号</v>
          </cell>
          <cell r="AC1590" t="str">
            <v>学院优秀组织部部长荣誉称号、优秀共青团员、2022-2023年度优秀个人称号</v>
          </cell>
          <cell r="AD1590" t="str">
            <v>张潮镇</v>
          </cell>
          <cell r="AE1590" t="str">
            <v>13902279695</v>
          </cell>
          <cell r="AF1590" t="str">
            <v>无</v>
          </cell>
          <cell r="AG1590" t="str">
            <v>C1</v>
          </cell>
          <cell r="AH1590" t="str">
            <v>否</v>
          </cell>
          <cell r="AI1590" t="str">
            <v>是</v>
          </cell>
          <cell r="AJ1590" t="str">
            <v>否</v>
          </cell>
          <cell r="AK1590" t="str">
            <v>2020-12-30</v>
          </cell>
          <cell r="AL1590" t="str">
            <v>本科</v>
          </cell>
          <cell r="AM1590" t="str">
            <v>华南理工大学</v>
          </cell>
          <cell r="AN1590" t="str">
            <v>学士</v>
          </cell>
        </row>
        <row r="1591">
          <cell r="A1591" t="str">
            <v>李婉琼</v>
          </cell>
          <cell r="B1591" t="str">
            <v>女</v>
          </cell>
          <cell r="C1591" t="str">
            <v>汉族</v>
          </cell>
          <cell r="D1591" t="str">
            <v>1997/10/28</v>
          </cell>
          <cell r="E1591" t="str">
            <v>440184199710283048</v>
          </cell>
          <cell r="F1591" t="str">
            <v>13543448808</v>
          </cell>
          <cell r="G1591" t="str">
            <v>961262895@qq.com</v>
          </cell>
          <cell r="H1591" t="str">
            <v>未婚未育</v>
          </cell>
          <cell r="I1591" t="str">
            <v>非2024年毕业生</v>
          </cell>
          <cell r="J1591" t="str">
            <v>共青团员</v>
          </cell>
          <cell r="K1591" t="str">
            <v>广东省;广州市;从化区</v>
          </cell>
          <cell r="L1591" t="str">
            <v>广东省;广州市;从化区</v>
          </cell>
          <cell r="M1591" t="str">
            <v>广东省;广州市;从化区 从化区街口街城郊村城内横街10号</v>
          </cell>
          <cell r="N1591" t="str">
            <v>广东省;广州市;从化区</v>
          </cell>
          <cell r="O1591" t="str">
            <v>2016-09;2019-06-广州卫生职业技术学院-大专-无-护理C100401-统招-全日制
2019-10;2023-12-南方医科大学-本科-学士-护理学B100501-非统招-非全日制</v>
          </cell>
          <cell r="P1591" t="str">
            <v>中山大学附属第一医院东院|生物/医疗/制药/农林牧渔|护士/护理人员|护士|广东省;广州市;黄埔区|2019-10;至今|国有企业|500-1000人|8k-10k</v>
          </cell>
          <cell r="Q1591" t="str">
            <v>健康</v>
          </cell>
          <cell r="R1591" t="str">
            <v>158</v>
          </cell>
          <cell r="S1591" t="str">
            <v>51</v>
          </cell>
          <cell r="T1591" t="str">
            <v>5;5</v>
          </cell>
          <cell r="U1591" t="str">
            <v>4.6;4.7</v>
          </cell>
          <cell r="V1591" t="str">
            <v>5.0;5.0</v>
          </cell>
          <cell r="W1591" t="str">
            <v>护师</v>
          </cell>
          <cell r="X1591" t="str">
            <v>执业护士</v>
          </cell>
          <cell r="Y1591" t="str">
            <v>大学英语四级</v>
          </cell>
          <cell r="Z1591" t="str">
            <v>全国计算机一级</v>
          </cell>
          <cell r="AA1591" t="str">
            <v>杨燕环-母子/母女-锦峰农庄-服务员-广东省;广州市;从化区</v>
          </cell>
          <cell r="AB1591" t="str">
            <v>有高级育婴师及中级养老员证书</v>
          </cell>
          <cell r="AC1591" t="str">
            <v>无</v>
          </cell>
          <cell r="AD1591" t="str">
            <v>李婉玲</v>
          </cell>
          <cell r="AE1591" t="str">
            <v>13711513678</v>
          </cell>
          <cell r="AF1591" t="str">
            <v>无</v>
          </cell>
          <cell r="AG1591" t="str">
            <v>无</v>
          </cell>
          <cell r="AH1591" t="str">
            <v>否</v>
          </cell>
          <cell r="AI1591" t="str">
            <v>否</v>
          </cell>
          <cell r="AJ1591" t="str">
            <v>否</v>
          </cell>
          <cell r="AK1591" t="str">
            <v>2023-12-30</v>
          </cell>
          <cell r="AL1591" t="str">
            <v>本科</v>
          </cell>
          <cell r="AM1591" t="str">
            <v>南方医科大学</v>
          </cell>
          <cell r="AN1591" t="str">
            <v>学士</v>
          </cell>
        </row>
        <row r="1592">
          <cell r="A1592" t="str">
            <v>田金艳</v>
          </cell>
          <cell r="B1592" t="str">
            <v>女</v>
          </cell>
          <cell r="C1592" t="str">
            <v>汉族</v>
          </cell>
          <cell r="D1592" t="str">
            <v>1983/08/02</v>
          </cell>
          <cell r="E1592" t="str">
            <v>372527198308021246</v>
          </cell>
          <cell r="F1592" t="str">
            <v>13794012987</v>
          </cell>
          <cell r="G1592" t="str">
            <v>760698150@qq.com</v>
          </cell>
          <cell r="H1592" t="str">
            <v>已婚已育</v>
          </cell>
          <cell r="I1592" t="str">
            <v>非2024年毕业生</v>
          </cell>
          <cell r="J1592" t="str">
            <v>预备党员</v>
          </cell>
          <cell r="K1592" t="str">
            <v>广东省;佛山市;南海区</v>
          </cell>
          <cell r="L1592" t="str">
            <v>山东省;聊城市;高唐县</v>
          </cell>
          <cell r="M1592" t="str">
            <v>广东省;佛山市;禅城区 桂澜南路3号</v>
          </cell>
          <cell r="N1592" t="str">
            <v>山东省;聊城市;高唐县</v>
          </cell>
          <cell r="O1592" t="str">
            <v>2003-09;2008-06-山东中医药大学-本科-学士-中医学B100801-统招-全日制
2008-09;2011-06-广州中医药大学-研究生-硕士-中西医结合临床A100602-统招-全日制</v>
          </cell>
          <cell r="P1592" t="str">
            <v>佛山市南海区妇幼保健院|生物/医疗/制药/农林牧渔|中医科医生|中医师|广东省;佛山市;南海区|2011-07;2013-02|政府事业单位|500-1000人|6k-8k
佛山市社会福利院|政府/非盈利机构|专业技术岗（中级）|主治中医师|广东省;佛山市;禅城区|2013-03;2024-09|政府事业单位|50-100人|15k-20k</v>
          </cell>
          <cell r="Q1592" t="str">
            <v>健康</v>
          </cell>
          <cell r="R1592" t="str">
            <v>163</v>
          </cell>
          <cell r="S1592" t="str">
            <v>70</v>
          </cell>
          <cell r="T1592" t="str">
            <v>5;5</v>
          </cell>
          <cell r="U1592" t="str">
            <v>4.5;4.5</v>
          </cell>
          <cell r="V1592" t="str">
            <v>4.5;4.5</v>
          </cell>
          <cell r="W1592" t="str">
            <v>副主任医师</v>
          </cell>
          <cell r="X1592" t="str">
            <v>中医科住院医师资格证</v>
          </cell>
          <cell r="Y1592" t="str">
            <v>英语专业四级</v>
          </cell>
          <cell r="Z1592" t="str">
            <v>全国计算机一级</v>
          </cell>
          <cell r="AA1592" t="str">
            <v>何福增-夫妻-广东环天电子技术发展有限公司-软件工程师-广东省;韶关市;翁源县</v>
          </cell>
          <cell r="AB1592" t="str">
            <v>中医基础理论扎实，学习能力强，擅长中西医结合治疗内科常见病，慢性病，多发病，临床经验丰富。2023年9月-2023年12月在广东省中西医结合医院进修中医经典科、针灸科，内科门诊及康复科，2024年7月顺利通过广东省基层副主任医师评审。</v>
          </cell>
          <cell r="AC1592" t="str">
            <v>2015年被佛山市社会福利院评为年度优秀员工</v>
          </cell>
          <cell r="AD1592" t="str">
            <v>何福增</v>
          </cell>
          <cell r="AE1592" t="str">
            <v>13570427026</v>
          </cell>
          <cell r="AF1592" t="str">
            <v>二级乙等</v>
          </cell>
          <cell r="AG1592" t="str">
            <v>C1</v>
          </cell>
          <cell r="AH1592" t="str">
            <v>否</v>
          </cell>
          <cell r="AI1592" t="str">
            <v>否</v>
          </cell>
          <cell r="AJ1592" t="str">
            <v>否</v>
          </cell>
          <cell r="AK1592" t="str">
            <v>2008-07-01</v>
          </cell>
          <cell r="AL1592" t="str">
            <v>本科</v>
          </cell>
          <cell r="AM1592" t="str">
            <v>山东中医药大学</v>
          </cell>
          <cell r="AN1592" t="str">
            <v>学士</v>
          </cell>
        </row>
        <row r="1593">
          <cell r="A1593" t="str">
            <v>孙鸿燕</v>
          </cell>
          <cell r="B1593" t="str">
            <v>女</v>
          </cell>
          <cell r="C1593" t="str">
            <v>汉族</v>
          </cell>
          <cell r="D1593" t="str">
            <v>1995/08/26</v>
          </cell>
          <cell r="E1593" t="str">
            <v>360726199508265646</v>
          </cell>
          <cell r="F1593" t="str">
            <v>18070575434</v>
          </cell>
          <cell r="G1593" t="str">
            <v>hysun2023@qq.com</v>
          </cell>
          <cell r="H1593" t="str">
            <v>未婚未育</v>
          </cell>
          <cell r="I1593" t="str">
            <v>非2024年毕业生</v>
          </cell>
          <cell r="J1593" t="str">
            <v>群众</v>
          </cell>
          <cell r="K1593" t="str">
            <v>江西省;赣州市;安远县</v>
          </cell>
          <cell r="L1593" t="str">
            <v>江西省;赣州市;安远县</v>
          </cell>
          <cell r="M1593" t="str">
            <v>江西省;南昌市;青云谱区 王府春天</v>
          </cell>
          <cell r="N1593" t="str">
            <v>山西省;太原市;迎泽区</v>
          </cell>
          <cell r="O1593" t="str">
            <v>2013-09;2018-07-山西医科大学-本科-学士-临床医学B100301-统招-全日制</v>
          </cell>
          <cell r="P1593" t="str">
            <v>中国联勤保障部队第九〇八医院|生物/医疗/制药/农林牧渔|内科医生|消化内科医师|江西省;南昌市;青云谱区|2021-07;至今|政府事业单位|1000-10000人|10k-15k</v>
          </cell>
          <cell r="Q1593" t="str">
            <v>健康</v>
          </cell>
          <cell r="R1593" t="str">
            <v>155</v>
          </cell>
          <cell r="S1593" t="str">
            <v>50</v>
          </cell>
          <cell r="T1593" t="str">
            <v>5;5</v>
          </cell>
          <cell r="U1593" t="str">
            <v>4.0;4.0</v>
          </cell>
          <cell r="V1593" t="str">
            <v>5.0;5.0</v>
          </cell>
          <cell r="W1593" t="str">
            <v>医师</v>
          </cell>
          <cell r="X1593" t="str">
            <v>卫生专业技术资格</v>
          </cell>
          <cell r="Y1593" t="str">
            <v>大学英语六级</v>
          </cell>
          <cell r="Z1593" t="str">
            <v>全国计算机二级</v>
          </cell>
          <cell r="AA1593" t="str">
            <v>孙家金-父子/父女-江西赣州华龙钢构材料有限公司-工人-江西省;赣州市;安远县</v>
          </cell>
          <cell r="AB1593" t="str">
            <v>无</v>
          </cell>
          <cell r="AC1593" t="str">
            <v>无</v>
          </cell>
          <cell r="AD1593" t="str">
            <v>孙家金</v>
          </cell>
          <cell r="AE1593" t="str">
            <v>15979854810</v>
          </cell>
          <cell r="AF1593" t="str">
            <v>二级乙等</v>
          </cell>
          <cell r="AG1593" t="str">
            <v>C1</v>
          </cell>
          <cell r="AH1593" t="str">
            <v>否</v>
          </cell>
          <cell r="AI1593" t="str">
            <v>否</v>
          </cell>
          <cell r="AJ1593" t="str">
            <v>否</v>
          </cell>
          <cell r="AK1593" t="str">
            <v>2018-07-01</v>
          </cell>
          <cell r="AL1593" t="str">
            <v>本科</v>
          </cell>
          <cell r="AM1593" t="str">
            <v>山西医科大学</v>
          </cell>
          <cell r="AN1593" t="str">
            <v>学士</v>
          </cell>
        </row>
        <row r="1594">
          <cell r="A1594" t="str">
            <v>韦娟兰</v>
          </cell>
          <cell r="B1594" t="str">
            <v>女</v>
          </cell>
          <cell r="C1594" t="str">
            <v>汉族</v>
          </cell>
          <cell r="D1594" t="str">
            <v>1994/10/06</v>
          </cell>
          <cell r="E1594" t="str">
            <v>450481199410061223</v>
          </cell>
          <cell r="F1594" t="str">
            <v>13005985706</v>
          </cell>
          <cell r="G1594" t="str">
            <v>1820312246@qq.com</v>
          </cell>
          <cell r="H1594" t="str">
            <v>未婚未育</v>
          </cell>
          <cell r="I1594" t="str">
            <v>非2024年毕业生</v>
          </cell>
          <cell r="J1594" t="str">
            <v>群众</v>
          </cell>
          <cell r="K1594" t="str">
            <v>广西壮族自治区;梧州市;岑溪市</v>
          </cell>
          <cell r="L1594" t="str">
            <v>广西壮族自治区;梧州市;岑溪市</v>
          </cell>
          <cell r="M1594" t="str">
            <v>广东省;佛山市;顺德区 陈村章甲西苑西路4号</v>
          </cell>
          <cell r="N1594" t="str">
            <v>广西壮族自治区;梧州市;岑溪市</v>
          </cell>
          <cell r="O1594" t="str">
            <v>2011-09;2014-07-广西中医学校-中专-无-统招-全日制
2012-01;2015-01-广西中医药大学-大专-无-护理C100401-非统招-非全日制
2017-01;2020-01-广西中医药大学-本科-无-护理学B100501-非统招-非全日制</v>
          </cell>
          <cell r="P1594" t="str">
            <v>岑溪市人民医院归义分院|生物/医疗/制药/农林牧渔|护士/护理人员|护士|广西壮族自治区;梧州市;岑溪市|2019-03;2021-06|政府事业单位|50-100人|2k-4k</v>
          </cell>
          <cell r="Q1594" t="str">
            <v>健康</v>
          </cell>
          <cell r="R1594" t="str">
            <v>152cm</v>
          </cell>
          <cell r="S1594" t="str">
            <v>45kg</v>
          </cell>
          <cell r="T1594" t="str">
            <v>5;5</v>
          </cell>
          <cell r="U1594" t="str">
            <v>4.8;4.8</v>
          </cell>
          <cell r="V1594" t="str">
            <v>5.0;5.0</v>
          </cell>
          <cell r="W1594" t="str">
            <v>护师</v>
          </cell>
          <cell r="X1594" t="str">
            <v>执业护士</v>
          </cell>
          <cell r="Y1594" t="str">
            <v>其他</v>
          </cell>
          <cell r="Z1594" t="str">
            <v>无</v>
          </cell>
          <cell r="AA1594" t="str">
            <v>韦振波-父子/父女-务农-务农-广西壮族自治区;梧州市;岑溪市
刘燕兰-母子/母女-务农-务农-广西壮族自治区;梧州市;岑溪市</v>
          </cell>
          <cell r="AB1594" t="str">
            <v>本人职业态度良好，具有较强的亲和力，人际关系良好，有着丰富的工作经验，这使我在技术方面有了丰富的收获，静脉输液，皮内注射，皮下注射，洗胃，吸痰等技术能熟练操作，基础护理技术方面基本掌握各类医疗设备操作，有较强的独立工作能力，专要功底扎实，善于学习，不怕吃苦，热情大方。</v>
          </cell>
          <cell r="AC1594" t="str">
            <v>无</v>
          </cell>
          <cell r="AD1594" t="str">
            <v>刘燕兰</v>
          </cell>
          <cell r="AE1594" t="str">
            <v>13481487293</v>
          </cell>
          <cell r="AF1594" t="str">
            <v>无</v>
          </cell>
          <cell r="AG1594" t="str">
            <v>无</v>
          </cell>
          <cell r="AH1594" t="str">
            <v>否</v>
          </cell>
          <cell r="AI1594" t="str">
            <v>否</v>
          </cell>
          <cell r="AJ1594" t="str">
            <v>否</v>
          </cell>
          <cell r="AK1594" t="str">
            <v>2020-01-05</v>
          </cell>
          <cell r="AL1594" t="str">
            <v>本科</v>
          </cell>
          <cell r="AM1594" t="str">
            <v>广西中医药大学</v>
          </cell>
          <cell r="AN1594" t="str">
            <v>学士</v>
          </cell>
        </row>
        <row r="1595">
          <cell r="A1595" t="str">
            <v>刘路洋</v>
          </cell>
          <cell r="B1595" t="str">
            <v>女</v>
          </cell>
          <cell r="C1595" t="str">
            <v>汉族</v>
          </cell>
          <cell r="D1595" t="str">
            <v>1993/09/09</v>
          </cell>
          <cell r="E1595" t="str">
            <v>432503199309092804</v>
          </cell>
          <cell r="F1595" t="str">
            <v>18819396710</v>
          </cell>
          <cell r="G1595" t="str">
            <v>784792884@qq.com</v>
          </cell>
          <cell r="H1595" t="str">
            <v>已婚未育</v>
          </cell>
          <cell r="I1595" t="str">
            <v>非2024年毕业生</v>
          </cell>
          <cell r="J1595" t="str">
            <v>中共党员</v>
          </cell>
          <cell r="K1595" t="str">
            <v>广东省;广州市;天河区</v>
          </cell>
          <cell r="L1595" t="str">
            <v>湖南省;娄底市;涟源市</v>
          </cell>
          <cell r="M1595" t="str">
            <v>广东省;广州市;荔湾区 流花路37号</v>
          </cell>
          <cell r="N1595" t="str">
            <v>湖南省;娄底市;涟源市</v>
          </cell>
          <cell r="O1595" t="str">
            <v>2008-09;2011-06-涟源市第六中学-高中-无-统招-全日制
2011-09;2014-06-岳阳职业技术学院-大专-无-护理C100401-统招-全日制
2012-06;2016-06-南华大学-本科-学士-护理学B100501-统招-非全日制</v>
          </cell>
          <cell r="P1595" t="str">
            <v>中国人民解放军南部战区总医院（原广州军区总医院）|生物/医疗/制药/农林牧渔|护士/护理人员|护士|广东省;广州市;越秀区|2014-05;2022-01|政府事业单位|10000-10万人|10k-15k
广州市海珠区江南中街社区卫生服务中心|生物/医疗/制药/农林牧渔|护士/护理人员|护士|广东省;广州市;海珠区|2022-05;至今|政府事业单位|50-100人|4k-6k</v>
          </cell>
          <cell r="Q1595" t="str">
            <v>一般</v>
          </cell>
          <cell r="R1595" t="str">
            <v>165</v>
          </cell>
          <cell r="S1595" t="str">
            <v>70</v>
          </cell>
          <cell r="T1595" t="str">
            <v>5;5</v>
          </cell>
          <cell r="U1595" t="str">
            <v>5.0;5.0</v>
          </cell>
          <cell r="V1595" t="str">
            <v>5.0;5.0</v>
          </cell>
          <cell r="W1595" t="str">
            <v>主管护师</v>
          </cell>
          <cell r="X1595" t="str">
            <v>执业护士</v>
          </cell>
          <cell r="Y1595" t="str">
            <v>其他</v>
          </cell>
          <cell r="Z1595" t="str">
            <v>全国计算机一级</v>
          </cell>
          <cell r="AA1595" t="str">
            <v>蔡东壕-夫妻-自由职业-个体-广东省;广州市;海珠区</v>
          </cell>
          <cell r="AB1595" t="str">
            <v>2022年6月、10月在海珠区新冠疫情爆发时，踊跃参加海珠区希尔顿酒店、白云会议国际酒店、熊猫大酒店高风险区酒店防控一月余。在单位负责协助儿保门诊、预防接种工作。</v>
          </cell>
          <cell r="AC1595" t="str">
            <v>在2015年度被评为先进个人
在2016年度被评为护理工作先进个人
在2017年度被评为先进个人
2021年获优秀带教组长</v>
          </cell>
          <cell r="AD1595" t="str">
            <v>蔡东壕</v>
          </cell>
          <cell r="AE1595" t="str">
            <v>18520708397</v>
          </cell>
          <cell r="AF1595" t="str">
            <v>二级甲等</v>
          </cell>
          <cell r="AG1595" t="str">
            <v>C2</v>
          </cell>
          <cell r="AH1595" t="str">
            <v>否</v>
          </cell>
          <cell r="AI1595" t="str">
            <v>否</v>
          </cell>
          <cell r="AJ1595" t="str">
            <v>否</v>
          </cell>
          <cell r="AK1595" t="str">
            <v>2016-06-01</v>
          </cell>
          <cell r="AL1595" t="str">
            <v>本科</v>
          </cell>
          <cell r="AM1595" t="str">
            <v>南华大学</v>
          </cell>
          <cell r="AN1595" t="str">
            <v>学士</v>
          </cell>
        </row>
        <row r="1596">
          <cell r="A1596" t="str">
            <v>赖丹丹</v>
          </cell>
          <cell r="B1596" t="str">
            <v>女</v>
          </cell>
          <cell r="C1596" t="str">
            <v>汉族</v>
          </cell>
          <cell r="D1596" t="str">
            <v>1996/09/14</v>
          </cell>
          <cell r="E1596" t="str">
            <v>445281199609144386</v>
          </cell>
          <cell r="F1596" t="str">
            <v>17875515272</v>
          </cell>
          <cell r="G1596" t="str">
            <v>1097442008@qq.com</v>
          </cell>
          <cell r="H1596" t="str">
            <v>未婚未育</v>
          </cell>
          <cell r="I1596" t="str">
            <v>非2024年毕业生</v>
          </cell>
          <cell r="J1596" t="str">
            <v>中共党员</v>
          </cell>
          <cell r="K1596" t="str">
            <v>广东省;广州市;越秀区</v>
          </cell>
          <cell r="L1596" t="str">
            <v>广东省;揭阳市;普宁市</v>
          </cell>
          <cell r="M1596" t="str">
            <v>广东省;广州市;越秀区 人民街道太平沙23号701</v>
          </cell>
          <cell r="N1596" t="str">
            <v>广东省;揭阳市;普宁市</v>
          </cell>
          <cell r="O1596" t="str">
            <v>2012-09;2015-06-梅塘镇梅峰中学-高中-无-统招-全日制
2015-09;2019-06-嘉应学院-本科-学士-护理学B100501-统招-全日制</v>
          </cell>
          <cell r="P1596" t="str">
            <v>中山大学附属第一医院|生物/医疗/制药/农林牧渔|护士/护理人员|护士|广东省;广州市;越秀区|2019-07;至今|政府事业单位|1000-10000人|10k-15k</v>
          </cell>
          <cell r="Q1596" t="str">
            <v>健康</v>
          </cell>
          <cell r="R1596" t="str">
            <v>161</v>
          </cell>
          <cell r="S1596" t="str">
            <v>61</v>
          </cell>
          <cell r="T1596" t="str">
            <v>5;5</v>
          </cell>
          <cell r="U1596" t="str">
            <v>5.0;5.0</v>
          </cell>
          <cell r="V1596" t="str">
            <v>5.0;5.0</v>
          </cell>
          <cell r="W1596" t="str">
            <v>护师</v>
          </cell>
          <cell r="X1596" t="str">
            <v>执业护士</v>
          </cell>
          <cell r="Y1596" t="str">
            <v>大学英语六级</v>
          </cell>
          <cell r="Z1596" t="str">
            <v>全国计算机二级</v>
          </cell>
          <cell r="AA1596" t="str">
            <v>赖茂苗-父子/父女-在家务农-农民-广东省;揭阳市;普宁市
赖玩妆-父子/父女-在家务农-农民-广东省;揭阳市;普宁市
赖漫妮-姐妹-广东省中医院-护士-广东省;广州市;越秀区
赖耿耿-兄弟-广州市通达电气股份有限公司-职工-广东省;揭阳市;普宁市</v>
          </cell>
          <cell r="AB1596" t="str">
            <v>1、掌握社区护士基本的专业知识和技能，能够进行健康教育和宣教活动，能够为社区居民提供医疗服务和护理。2、新冠肺炎疫情期间服从医院安排多次到广州各社区街道参加核酸支援任务。3、作为工作五年的ICU护士，掌握基本的急救技术，包括心肺复苏，电击除颤，急救药物的使用等；掌握常见疾病的急救和病情观察，如心跳骤停、多发伤、癫痫等。4、临床经验丰富，能够运用所学知识为社区民众提供针对性护理服务。</v>
          </cell>
          <cell r="AC1596" t="str">
            <v>1、2018年在校期间获得国家奖学金2、工作期间荣获2021-2022年度中山大学优秀共青团员3、获得中山大学附属第一医院2022年度柯麟护理专项“夜天使”称号4、中山大学附属第一医院2022年医德考评优秀5、获得2022年度药物器械临床试验GCP培训证书，也是一名临床药物研究护士</v>
          </cell>
          <cell r="AD1596" t="str">
            <v>赖漫妮</v>
          </cell>
          <cell r="AE1596" t="str">
            <v>15768908839</v>
          </cell>
          <cell r="AF1596" t="str">
            <v>二级乙等</v>
          </cell>
          <cell r="AG1596" t="str">
            <v>无</v>
          </cell>
          <cell r="AH1596" t="str">
            <v>否</v>
          </cell>
          <cell r="AI1596" t="str">
            <v>否</v>
          </cell>
          <cell r="AJ1596" t="str">
            <v>否</v>
          </cell>
          <cell r="AK1596" t="str">
            <v>2019-06-28</v>
          </cell>
          <cell r="AL1596" t="str">
            <v>本科</v>
          </cell>
          <cell r="AM1596" t="str">
            <v>嘉应学院</v>
          </cell>
          <cell r="AN1596" t="str">
            <v>学士</v>
          </cell>
        </row>
        <row r="1597">
          <cell r="A1597" t="str">
            <v>樊泽芳</v>
          </cell>
          <cell r="B1597" t="str">
            <v>女</v>
          </cell>
          <cell r="C1597" t="str">
            <v>汉族</v>
          </cell>
          <cell r="D1597" t="str">
            <v>1996/12/20</v>
          </cell>
          <cell r="E1597" t="str">
            <v>431126199612206300</v>
          </cell>
          <cell r="F1597" t="str">
            <v>15675198131</v>
          </cell>
          <cell r="G1597" t="str">
            <v>1224077688@qq.com</v>
          </cell>
          <cell r="H1597" t="str">
            <v>未婚未育</v>
          </cell>
          <cell r="I1597" t="str">
            <v>非2024年毕业生</v>
          </cell>
          <cell r="J1597" t="str">
            <v>共青团员</v>
          </cell>
          <cell r="K1597" t="str">
            <v>湖南省;永州市;宁远县</v>
          </cell>
          <cell r="L1597" t="str">
            <v>广东省;广州市;白云区</v>
          </cell>
          <cell r="M1597" t="str">
            <v>广东省;广州市;番禺区 石楼镇亚运城天韵十栋4606</v>
          </cell>
          <cell r="N1597" t="str">
            <v>湖南省;永州市;宁远县</v>
          </cell>
          <cell r="O1597" t="str">
            <v>2014-09;2018-07-湘南学院-本科-学士-护理学B100501-统招-全日制</v>
          </cell>
          <cell r="P1597" t="str">
            <v>南方医科大学南方医院|生物/医疗/制药/农林牧渔|护士/护理人员|护师|广东省;广州市;白云区|2018-07;2024-09|国有企业|1000-10000人|10k-15k</v>
          </cell>
          <cell r="Q1597" t="str">
            <v>健康</v>
          </cell>
          <cell r="R1597" t="str">
            <v>160</v>
          </cell>
          <cell r="S1597" t="str">
            <v>44</v>
          </cell>
          <cell r="T1597" t="str">
            <v>5;5</v>
          </cell>
          <cell r="U1597" t="str">
            <v>4.5;4.5</v>
          </cell>
          <cell r="V1597" t="str">
            <v>5.0;5.0</v>
          </cell>
          <cell r="W1597" t="str">
            <v>护师</v>
          </cell>
          <cell r="X1597" t="str">
            <v>执业护士</v>
          </cell>
          <cell r="Y1597" t="str">
            <v>大学英语六级</v>
          </cell>
          <cell r="Z1597" t="str">
            <v>全国计算机一级</v>
          </cell>
          <cell r="AA1597" t="str">
            <v>樊文尚-父子/父女-广州市番禺区东湖洲花园建筑有限公司-施工员-湖南省;永州市;宁远县
何元爱-母子/母女-无-无-湖南省;永州市;宁远县
樊畅-姐弟-石楼镇一中-学生-湖南省;永州市;宁远县
樊曦-姐妹-广东二师师范附中-学生-湖南省;永州市;宁远县</v>
          </cell>
          <cell r="AB1597" t="str">
            <v>无</v>
          </cell>
          <cell r="AC1597" t="str">
            <v>无</v>
          </cell>
          <cell r="AD1597" t="str">
            <v>樊文尚</v>
          </cell>
          <cell r="AE1597" t="str">
            <v>18820105618</v>
          </cell>
          <cell r="AF1597" t="str">
            <v>一级乙等</v>
          </cell>
          <cell r="AG1597" t="str">
            <v>A2</v>
          </cell>
          <cell r="AH1597" t="str">
            <v>是</v>
          </cell>
          <cell r="AI1597" t="str">
            <v>是</v>
          </cell>
          <cell r="AJ1597" t="str">
            <v>否</v>
          </cell>
          <cell r="AK1597" t="str">
            <v>2018-07-01</v>
          </cell>
          <cell r="AL1597" t="str">
            <v>本科</v>
          </cell>
          <cell r="AM1597" t="str">
            <v>湘南学院</v>
          </cell>
          <cell r="AN1597" t="str">
            <v>学士</v>
          </cell>
        </row>
        <row r="1598">
          <cell r="A1598" t="str">
            <v>田晏祯</v>
          </cell>
          <cell r="B1598" t="str">
            <v>女</v>
          </cell>
          <cell r="C1598" t="str">
            <v>汉族</v>
          </cell>
          <cell r="D1598" t="str">
            <v>1994/10/11</v>
          </cell>
          <cell r="E1598" t="str">
            <v>410325199410114520</v>
          </cell>
          <cell r="F1598" t="str">
            <v>18336732917</v>
          </cell>
          <cell r="G1598" t="str">
            <v>1149986956@qq.com</v>
          </cell>
          <cell r="H1598" t="str">
            <v>未婚未育</v>
          </cell>
          <cell r="I1598" t="str">
            <v>非2024年毕业生</v>
          </cell>
          <cell r="J1598" t="str">
            <v>群众</v>
          </cell>
          <cell r="K1598" t="str">
            <v>河南省;洛阳市;嵩县</v>
          </cell>
          <cell r="L1598" t="str">
            <v>河南省;洛阳市;嵩县</v>
          </cell>
          <cell r="M1598" t="str">
            <v>河南省;洛阳市;嵩县 河南省洛阳市嵩县车村镇</v>
          </cell>
          <cell r="N1598" t="str">
            <v>河南省;洛阳市;嵩县</v>
          </cell>
          <cell r="O1598" t="str">
            <v>2013-09;2016-07-南阳医学高等专科学校-大专-无-临床医学C100101-统招-全日制
2016-09;2019-07-新乡医学院-本科-学士-临床医学B100301-统招-全日制</v>
          </cell>
          <cell r="P1598" t="str">
            <v>洛阳市东方人民医院|生物/医疗/制药/农林牧渔|儿科医生|儿科住院医师|河南省;洛阳市;涧西区|2023-09;2024-04|政府事业单位|1000-10000人|6k-8k
洛阳市中心医院|生物/医疗/制药/农林牧渔|儿科医生|儿科住院医师|河南省;洛阳市;西工区|2020-08;2023-08|政府事业单位|1000-10000人|6k-8k
渑池县人民医院|生物/医疗/制药/农林牧渔|儿科医生|儿科医师|河南省;三门峡市;渑池县|2019-07;2020-07|政府事业单位|1000-10000人|2k-4k</v>
          </cell>
          <cell r="Q1598" t="str">
            <v>健康</v>
          </cell>
          <cell r="R1598" t="str">
            <v>163</v>
          </cell>
          <cell r="S1598" t="str">
            <v>68</v>
          </cell>
          <cell r="T1598" t="str">
            <v>5;5</v>
          </cell>
          <cell r="U1598" t="str">
            <v>4.7;4.7</v>
          </cell>
          <cell r="V1598" t="str">
            <v>5.0;5.0</v>
          </cell>
          <cell r="W1598" t="str">
            <v>医师</v>
          </cell>
          <cell r="X1598" t="str">
            <v>执业医师</v>
          </cell>
          <cell r="Y1598" t="str">
            <v>其他</v>
          </cell>
          <cell r="Z1598" t="str">
            <v>全国计算机二级</v>
          </cell>
          <cell r="AA1598" t="str">
            <v>田世新-父子/父女-个体-无-河南省;洛阳市;嵩县
史小花-母子/母女-无-无-河南省;洛阳市;嵩县</v>
          </cell>
          <cell r="AB1598" t="str">
            <v>技能证书：执业医师证书、医师资格证书、住院医师规范化培训合格证书、优秀规培学员证书、⼼肺复苏竞赛三等奖、计算机等级证书⼆级、普通话⼆级⼄等证书，荣获“校级奖学⾦”等。</v>
          </cell>
          <cell r="AC1598" t="str">
            <v>获“2019年度渑池县人民医院心肺复苏竞赛三等奖”获“2022年度洛阳市中心医院优秀住培医师”获“2013至2014学年度优秀学生奖学金”</v>
          </cell>
          <cell r="AD1598" t="str">
            <v>史小花</v>
          </cell>
          <cell r="AE1598" t="str">
            <v>15236254578</v>
          </cell>
          <cell r="AF1598" t="str">
            <v>二级乙等</v>
          </cell>
          <cell r="AG1598" t="str">
            <v>C1</v>
          </cell>
          <cell r="AH1598" t="str">
            <v>否</v>
          </cell>
          <cell r="AI1598" t="str">
            <v>否</v>
          </cell>
          <cell r="AJ1598" t="str">
            <v>否</v>
          </cell>
          <cell r="AK1598" t="str">
            <v>2019-07-01</v>
          </cell>
          <cell r="AL1598" t="str">
            <v>本科</v>
          </cell>
          <cell r="AM1598" t="str">
            <v>新乡医学院</v>
          </cell>
          <cell r="AN1598" t="str">
            <v>学士</v>
          </cell>
        </row>
        <row r="1599">
          <cell r="A1599" t="str">
            <v>程容姫</v>
          </cell>
          <cell r="B1599" t="str">
            <v>女</v>
          </cell>
          <cell r="C1599" t="str">
            <v>汉族</v>
          </cell>
          <cell r="D1599" t="str">
            <v>1995/09/04</v>
          </cell>
          <cell r="E1599" t="str">
            <v>445322199509042222</v>
          </cell>
          <cell r="F1599" t="str">
            <v>15626205808</v>
          </cell>
          <cell r="G1599" t="str">
            <v>1075423057@qq.com</v>
          </cell>
          <cell r="H1599" t="str">
            <v>已婚已育</v>
          </cell>
          <cell r="I1599" t="str">
            <v>非2024年毕业生</v>
          </cell>
          <cell r="J1599" t="str">
            <v>共青团员</v>
          </cell>
          <cell r="K1599" t="str">
            <v>广东省;云浮市;郁南县</v>
          </cell>
          <cell r="L1599" t="str">
            <v>广东省;云浮市;郁南县</v>
          </cell>
          <cell r="M1599" t="str">
            <v>广东省;广州市;白云区 远景路棠景街道万方园C栋307</v>
          </cell>
          <cell r="N1599" t="str">
            <v>广东省;云浮市;郁南县</v>
          </cell>
          <cell r="O1599" t="str">
            <v>2013-09;2016-06-广州医科大学-大专-无-护理C100401-统招-全日制
2018-03;2020-12-广州医科大学-本科-学士-护理学B100501-非统招-非全日制</v>
          </cell>
          <cell r="P1599" t="str">
            <v>广州中医药大学第一附属医院|生物/医疗/制药/农林牧渔|护士/护理人员|护士|广东省;广州市;白云区|2016-07;至今|政府事业单位|1000-10000人|10k-15k</v>
          </cell>
          <cell r="Q1599" t="str">
            <v>健康</v>
          </cell>
          <cell r="R1599" t="str">
            <v>156</v>
          </cell>
          <cell r="S1599" t="str">
            <v>45</v>
          </cell>
          <cell r="T1599" t="str">
            <v>5;5</v>
          </cell>
          <cell r="U1599" t="str">
            <v>4.6;4.4</v>
          </cell>
          <cell r="V1599" t="str">
            <v>5.0;5.0</v>
          </cell>
          <cell r="W1599" t="str">
            <v>护师</v>
          </cell>
          <cell r="X1599" t="str">
            <v>护士资格证</v>
          </cell>
          <cell r="Y1599" t="str">
            <v>英语专业四级</v>
          </cell>
          <cell r="Z1599" t="str">
            <v>全国计算机一级</v>
          </cell>
          <cell r="AA1599" t="str">
            <v>游创宁-夫妻-自由职业-自由职业-广东省;河源市;紫金县
游玥程-母子/母女-无-无-广东省;河源市;紫金县</v>
          </cell>
          <cell r="AB1599" t="str">
            <v>      本人在大学专业学习期间、除了认真学习之外还担任了书画社社长。本人擅长绘画、对于毛笔字也有一定的了解；在校期间曾获得奖学金二等奖、校内书画比赛一等奖、3014年广东省职业院校汉字书写技能大赛优胜奖、《姜片虫知识宣传》作品一等奖等、愿再接再厉！</v>
          </cell>
          <cell r="AC1599" t="str">
            <v>1.“书情画意”比赛书法类一等奖2.广东省职业院校汉字书写技能大赛优胜奖3.《姜片虫知识宣传》作品一等奖4.学校奖学金二等奖5.书画社社长证明、书画社优秀社员</v>
          </cell>
          <cell r="AD1599" t="str">
            <v>游创宁</v>
          </cell>
          <cell r="AE1599" t="str">
            <v>13824594813</v>
          </cell>
          <cell r="AF1599" t="str">
            <v>无</v>
          </cell>
          <cell r="AG1599" t="str">
            <v>C1</v>
          </cell>
          <cell r="AH1599" t="str">
            <v>否</v>
          </cell>
          <cell r="AI1599" t="str">
            <v>否</v>
          </cell>
          <cell r="AJ1599" t="str">
            <v>否</v>
          </cell>
          <cell r="AK1599" t="str">
            <v>2020-12-23</v>
          </cell>
          <cell r="AL1599" t="str">
            <v>本科</v>
          </cell>
          <cell r="AM1599" t="str">
            <v>广州医科大学</v>
          </cell>
          <cell r="AN1599" t="str">
            <v>学士</v>
          </cell>
        </row>
        <row r="1600">
          <cell r="A1600" t="str">
            <v>张双双</v>
          </cell>
          <cell r="B1600" t="str">
            <v>女</v>
          </cell>
          <cell r="C1600" t="str">
            <v>汉族</v>
          </cell>
          <cell r="D1600" t="str">
            <v>1988/07/14</v>
          </cell>
          <cell r="E1600" t="str">
            <v>412726198807143763</v>
          </cell>
          <cell r="F1600" t="str">
            <v>18825145510</v>
          </cell>
          <cell r="G1600" t="str">
            <v>1096091982@qq.com</v>
          </cell>
          <cell r="H1600" t="str">
            <v>已婚已育</v>
          </cell>
          <cell r="I1600" t="str">
            <v>非2024年毕业生</v>
          </cell>
          <cell r="J1600" t="str">
            <v>群众</v>
          </cell>
          <cell r="K1600" t="str">
            <v>广东省;广州市;花都区</v>
          </cell>
          <cell r="L1600" t="str">
            <v>河南省;周口市;郸城县</v>
          </cell>
          <cell r="M1600" t="str">
            <v>广东省;广州市;花都区 新华街茶园路55号东城花园</v>
          </cell>
          <cell r="N1600" t="str">
            <v>河南省;周口市;郸城县</v>
          </cell>
          <cell r="O1600" t="str">
            <v>2011-09;2016-07-广州中医药大学-本科-学士-中医学B100801-统招-全日制</v>
          </cell>
          <cell r="P1600" t="str">
            <v>广州市中西医结合医院|生物/医疗/制药/农林牧渔|内科医生|中医师|广东省;广州市;花都区|2019-11;至今|政府事业单位|1000-10000人|8k-10k</v>
          </cell>
          <cell r="Q1600" t="str">
            <v>健康</v>
          </cell>
          <cell r="R1600" t="str">
            <v>158</v>
          </cell>
          <cell r="S1600" t="str">
            <v>50</v>
          </cell>
          <cell r="T1600" t="str">
            <v>5;5</v>
          </cell>
          <cell r="U1600" t="str">
            <v>4.7;4.8</v>
          </cell>
          <cell r="V1600" t="str">
            <v>5.0;5.0</v>
          </cell>
          <cell r="W1600" t="str">
            <v>主治中医师</v>
          </cell>
          <cell r="X1600" t="str">
            <v>执业医师</v>
          </cell>
          <cell r="Y1600" t="str">
            <v>大学英语四级</v>
          </cell>
          <cell r="Z1600" t="str">
            <v>全国计算机一级</v>
          </cell>
          <cell r="AA1600" t="str">
            <v>游亚楠-夫妻-无-无-河南省;周口市;郸城县
游子兴-母子/母女-无-无-广东省;广州市;花都区
游子筠-母子/母女-无-无-广东省;广州市;花都区
游子骁-母子/母女-无-无-广东省;广州市;花都区</v>
          </cell>
          <cell r="AB1600" t="str">
            <v>演讲及科普写作</v>
          </cell>
          <cell r="AC1600" t="str">
            <v>2019年广州市中西医结合医院医师节演讲比赛二等奖
2022年广东省卫生健康系统“喜迎二十大 奋进新征程”第五届“广东医生”演讲比赛总决赛优秀奖
《2022年花都区健康教育技能竞赛》健康科普演讲比赛二等奖</v>
          </cell>
          <cell r="AD1600" t="str">
            <v>游亚楠</v>
          </cell>
          <cell r="AE1600" t="str">
            <v>18825145510</v>
          </cell>
          <cell r="AF1600" t="str">
            <v>无</v>
          </cell>
          <cell r="AG1600" t="str">
            <v>C1</v>
          </cell>
          <cell r="AH1600" t="str">
            <v>否</v>
          </cell>
          <cell r="AI1600" t="str">
            <v>否</v>
          </cell>
          <cell r="AJ1600" t="str">
            <v>否</v>
          </cell>
          <cell r="AK1600" t="str">
            <v>2016-07-06</v>
          </cell>
          <cell r="AL1600" t="str">
            <v>本科</v>
          </cell>
          <cell r="AM1600" t="str">
            <v>广州中医药大学</v>
          </cell>
          <cell r="AN1600" t="str">
            <v>学士</v>
          </cell>
        </row>
        <row r="1601">
          <cell r="A1601" t="str">
            <v>黄首善</v>
          </cell>
          <cell r="B1601" t="str">
            <v>男</v>
          </cell>
          <cell r="C1601" t="str">
            <v>汉族</v>
          </cell>
          <cell r="D1601" t="str">
            <v>2001/01/26</v>
          </cell>
          <cell r="E1601" t="str">
            <v>441882200101261216</v>
          </cell>
          <cell r="F1601" t="str">
            <v>13602931776</v>
          </cell>
          <cell r="G1601" t="str">
            <v>1009304335@qq.com</v>
          </cell>
          <cell r="H1601" t="str">
            <v>未婚未育</v>
          </cell>
          <cell r="I1601" t="str">
            <v>非2024年毕业生</v>
          </cell>
          <cell r="J1601" t="str">
            <v>共青团员</v>
          </cell>
          <cell r="K1601" t="str">
            <v>广东省;清远市;连州市</v>
          </cell>
          <cell r="L1601" t="str">
            <v>广东省;清远市;连州市</v>
          </cell>
          <cell r="M1601" t="str">
            <v>广东省;广州市;天河区 车陂街道大塘中街八巷1号</v>
          </cell>
          <cell r="N1601" t="str">
            <v>广东省;清远市;连州市</v>
          </cell>
          <cell r="O1601" t="str">
            <v>2016-09;2019-07-广东省清远市连州市连州中学-高中-无-统招-全日制
2019-09;2023-07-广东白云学院-本科-学士-会计学B120203-统招-全日制</v>
          </cell>
          <cell r="P1601" t="str">
            <v/>
          </cell>
          <cell r="Q1601" t="str">
            <v>健康</v>
          </cell>
          <cell r="R1601" t="str">
            <v>175</v>
          </cell>
          <cell r="S1601" t="str">
            <v>70</v>
          </cell>
          <cell r="T1601" t="str">
            <v>5;5</v>
          </cell>
          <cell r="U1601" t="str">
            <v>4.2;4.2</v>
          </cell>
          <cell r="V1601" t="str">
            <v>5.0;5.0</v>
          </cell>
          <cell r="W1601" t="str">
            <v>助理会计师</v>
          </cell>
          <cell r="X1601" t="str">
            <v/>
          </cell>
          <cell r="Y1601" t="str">
            <v>大学英语六级</v>
          </cell>
          <cell r="Z1601" t="str">
            <v>无</v>
          </cell>
          <cell r="AA1601" t="str">
            <v>黄长健-父子/父女-广东省清远市连州市汽车客运站-驾驶员-广东省;清远市;连州市
赵锦屏-母子/母女-广东省清远市连州市公安局南门派出所-一级警长-广东省;清远市;连州市</v>
          </cell>
          <cell r="AB1601" t="str">
            <v>无</v>
          </cell>
          <cell r="AC1601" t="str">
            <v>无</v>
          </cell>
          <cell r="AD1601" t="str">
            <v>赵锦屏</v>
          </cell>
          <cell r="AE1601" t="str">
            <v>19865205211</v>
          </cell>
          <cell r="AF1601" t="str">
            <v>无</v>
          </cell>
          <cell r="AG1601" t="str">
            <v>C1</v>
          </cell>
          <cell r="AH1601" t="str">
            <v>否</v>
          </cell>
          <cell r="AI1601" t="str">
            <v>是</v>
          </cell>
          <cell r="AJ1601" t="str">
            <v>否</v>
          </cell>
          <cell r="AK1601" t="str">
            <v>2019-09-23</v>
          </cell>
          <cell r="AL1601" t="str">
            <v>本科</v>
          </cell>
          <cell r="AM1601" t="str">
            <v>广东白云学院</v>
          </cell>
          <cell r="AN1601" t="str">
            <v>学士</v>
          </cell>
        </row>
        <row r="1602">
          <cell r="A1602" t="str">
            <v>华敏平</v>
          </cell>
          <cell r="B1602" t="str">
            <v>女</v>
          </cell>
          <cell r="C1602" t="str">
            <v>汉族</v>
          </cell>
          <cell r="D1602" t="str">
            <v>1992/03/08</v>
          </cell>
          <cell r="E1602" t="str">
            <v>441881199203085944</v>
          </cell>
          <cell r="F1602" t="str">
            <v>13168369892</v>
          </cell>
          <cell r="G1602" t="str">
            <v>978142827@qq.com</v>
          </cell>
          <cell r="H1602" t="str">
            <v>已婚已育</v>
          </cell>
          <cell r="I1602" t="str">
            <v>非2024年毕业生</v>
          </cell>
          <cell r="J1602" t="str">
            <v>群众</v>
          </cell>
          <cell r="K1602" t="str">
            <v>广东省;广州市;越秀区</v>
          </cell>
          <cell r="L1602" t="str">
            <v>广东省;清远市;英德市</v>
          </cell>
          <cell r="M1602" t="str">
            <v>广东省;广州市;越秀区 乐安新街9号403房</v>
          </cell>
          <cell r="N1602" t="str">
            <v>广东省;清远市;英德市</v>
          </cell>
          <cell r="O1602" t="str">
            <v>2008-09;2011-06-英德市第一中学-高中-无-统招-全日制
2011-09;2014-06-广州医科大学-大专-无-针灸推拿C100105-统招-全日制
2016-03;2019-01-广州中医药大学-本科-学士-针灸推拿学B100802-非统招-非全日制</v>
          </cell>
          <cell r="P1602" t="str">
            <v>广州白云区三元里街社区卫生服务中心|政府/非盈利机构|专业技术岗（初级）|康复理疗师|广东省;广州市;白云区|2014-10;2016-12|政府事业单位|20-50人|4k-6k
广州市天河区疾病预防控制中心|政府/非盈利机构|专业技术岗（初级）|内科医师|广东省;广州市;天河区|2017-01;2017-06|政府事业单位|50-100人|4k-6k
广州市天河去妇幼保健院|政府/非盈利机构|专业技术岗（初级）|内科医师|广东省;广州市;天河区|2017-07;至今|政府事业单位|100-500人|6k-8k</v>
          </cell>
          <cell r="Q1602" t="str">
            <v>健康</v>
          </cell>
          <cell r="R1602" t="str">
            <v>156</v>
          </cell>
          <cell r="S1602" t="str">
            <v>49</v>
          </cell>
          <cell r="T1602" t="str">
            <v>5;5</v>
          </cell>
          <cell r="U1602" t="str">
            <v>4.2;4.2</v>
          </cell>
          <cell r="V1602" t="str">
            <v>5.0;5.0</v>
          </cell>
          <cell r="W1602" t="str">
            <v>医师</v>
          </cell>
          <cell r="X1602" t="str">
            <v>执业医师</v>
          </cell>
          <cell r="Y1602" t="str">
            <v>其他</v>
          </cell>
          <cell r="Z1602" t="str">
            <v>全国计算机二级</v>
          </cell>
          <cell r="AA1602" t="str">
            <v>马浩恒-夫妻-云南白药责任有限公司-销售-广东省;广州市;越秀区</v>
          </cell>
          <cell r="AB1602" t="str">
            <v>特长于针灸理疗</v>
          </cell>
          <cell r="AC1602" t="str">
            <v>无特殊</v>
          </cell>
          <cell r="AD1602" t="str">
            <v>马浩恒</v>
          </cell>
          <cell r="AE1602" t="str">
            <v>13632349886</v>
          </cell>
          <cell r="AF1602" t="str">
            <v>无</v>
          </cell>
          <cell r="AG1602" t="str">
            <v>C1</v>
          </cell>
          <cell r="AH1602" t="str">
            <v>否</v>
          </cell>
          <cell r="AI1602" t="str">
            <v>否</v>
          </cell>
          <cell r="AJ1602" t="str">
            <v>否</v>
          </cell>
          <cell r="AK1602" t="str">
            <v>2019-01-25</v>
          </cell>
          <cell r="AL1602" t="str">
            <v>本科</v>
          </cell>
          <cell r="AM1602" t="str">
            <v>广州中医药大学</v>
          </cell>
          <cell r="AN1602" t="str">
            <v>学士</v>
          </cell>
        </row>
        <row r="1603">
          <cell r="A1603" t="str">
            <v>刘美雪</v>
          </cell>
          <cell r="B1603" t="str">
            <v>女</v>
          </cell>
          <cell r="C1603" t="str">
            <v>汉族</v>
          </cell>
          <cell r="D1603" t="str">
            <v>1995/12/23</v>
          </cell>
          <cell r="E1603" t="str">
            <v>45052119951223004X</v>
          </cell>
          <cell r="F1603" t="str">
            <v>18777972964</v>
          </cell>
          <cell r="G1603" t="str">
            <v>1964713425@qq.com</v>
          </cell>
          <cell r="H1603" t="str">
            <v>未婚未育</v>
          </cell>
          <cell r="I1603" t="str">
            <v>非2024年毕业生</v>
          </cell>
          <cell r="J1603" t="str">
            <v>群众</v>
          </cell>
          <cell r="K1603" t="str">
            <v>广东省;广州市;番禺区</v>
          </cell>
          <cell r="L1603" t="str">
            <v>广西壮族自治区;北海市;合浦县</v>
          </cell>
          <cell r="M1603" t="str">
            <v>广东省;广州市;番禺区 新造镇谷围新村双桂园16街6幢1梯601</v>
          </cell>
          <cell r="N1603" t="str">
            <v>广西壮族自治区;北海市;合浦县</v>
          </cell>
          <cell r="O1603" t="str">
            <v>2012-09;2015-07-北海市北海中学-高中-无-统招-全日制
2015-09;2020-07-山西医科大学-本科-学士-预防医学B100701-统招-全日制</v>
          </cell>
          <cell r="P1603" t="str">
            <v>广州市天河区疾病预防控制中心|政府/非盈利机构|工作人员|公卫医师|广东省;广州市;天河区|2020-07;2023-02|政府事业单位|50-100人|4k-6k
新造医院|生物/医疗/制药/农林牧渔|其他|公卫医师|广东省;广州市;番禺区|2023-07;至今|政府事业单位|100-500人|8k-10k</v>
          </cell>
          <cell r="Q1603" t="str">
            <v>健康</v>
          </cell>
          <cell r="R1603" t="str">
            <v>163</v>
          </cell>
          <cell r="S1603" t="str">
            <v>50</v>
          </cell>
          <cell r="T1603" t="str">
            <v>5;5</v>
          </cell>
          <cell r="U1603" t="str">
            <v>5.0;5.0</v>
          </cell>
          <cell r="V1603" t="str">
            <v>5.0;5.0</v>
          </cell>
          <cell r="W1603" t="str">
            <v>医师</v>
          </cell>
          <cell r="X1603" t="str">
            <v>执业医师</v>
          </cell>
          <cell r="Y1603" t="str">
            <v>大学英语四级</v>
          </cell>
          <cell r="Z1603" t="str">
            <v>无</v>
          </cell>
          <cell r="AA1603" t="str">
            <v>刘专培-父子/父女-无-务农-广西壮族自治区;北海市;合浦县
王连凤-母子/母女-无-务农-广西壮族自治区;北海市;合浦县
刘宾成-兄妹-北部湾港钦州码头有限公司-理货员-广西壮族自治区;北海市;合浦县</v>
          </cell>
          <cell r="AB1603" t="str">
            <v>无</v>
          </cell>
          <cell r="AC1603" t="str">
            <v>无</v>
          </cell>
          <cell r="AD1603" t="str">
            <v>黄小艳</v>
          </cell>
          <cell r="AE1603" t="str">
            <v>17691390903</v>
          </cell>
          <cell r="AF1603" t="str">
            <v>二级甲等</v>
          </cell>
          <cell r="AG1603" t="str">
            <v>C1</v>
          </cell>
          <cell r="AH1603" t="str">
            <v>否</v>
          </cell>
          <cell r="AI1603" t="str">
            <v>否</v>
          </cell>
          <cell r="AJ1603" t="str">
            <v>否</v>
          </cell>
          <cell r="AK1603" t="str">
            <v>2020-09-07</v>
          </cell>
          <cell r="AL1603" t="str">
            <v>本科</v>
          </cell>
          <cell r="AM1603" t="str">
            <v>山西医科大学</v>
          </cell>
          <cell r="AN1603" t="str">
            <v>学士</v>
          </cell>
        </row>
        <row r="1604">
          <cell r="A1604" t="str">
            <v>张妍</v>
          </cell>
          <cell r="B1604" t="str">
            <v>女</v>
          </cell>
          <cell r="C1604" t="str">
            <v>汉族</v>
          </cell>
          <cell r="D1604" t="str">
            <v>1999/03/03</v>
          </cell>
          <cell r="E1604" t="str">
            <v>131024199903030721</v>
          </cell>
          <cell r="F1604" t="str">
            <v>18823459380</v>
          </cell>
          <cell r="G1604" t="str">
            <v>1469181816@qq.com</v>
          </cell>
          <cell r="H1604" t="str">
            <v>未婚未育</v>
          </cell>
          <cell r="I1604" t="str">
            <v>非2024年毕业生</v>
          </cell>
          <cell r="J1604" t="str">
            <v>共青团员</v>
          </cell>
          <cell r="K1604" t="str">
            <v>广东省;深圳市;福田区</v>
          </cell>
          <cell r="L1604" t="str">
            <v>河北省;廊坊市;香河县</v>
          </cell>
          <cell r="M1604" t="str">
            <v>广东省;深圳市;福田区 福田街道岗厦村</v>
          </cell>
          <cell r="N1604" t="str">
            <v>河北省;廊坊市;香河县</v>
          </cell>
          <cell r="O1604" t="str">
            <v>2014-09;2017-06-河北省香河县第一中学-高中-无-统招-全日制
2017-09;2021-06-华北理工大学-本科-学士-护理学B100501-统招-全日制</v>
          </cell>
          <cell r="P1604" t="str">
            <v>中山大学附属第八医院|政府/非盈利机构|专业技术岗（初级）|护士|广东省;深圳市;福田区|2021-07;至今|政府事业单位|1000-10000人|10k-15k</v>
          </cell>
          <cell r="Q1604" t="str">
            <v>健康</v>
          </cell>
          <cell r="R1604" t="str">
            <v>160</v>
          </cell>
          <cell r="S1604" t="str">
            <v>50</v>
          </cell>
          <cell r="T1604" t="str">
            <v>5;5</v>
          </cell>
          <cell r="U1604" t="str">
            <v>4.0;4.0</v>
          </cell>
          <cell r="V1604" t="str">
            <v>5.0;5.0</v>
          </cell>
          <cell r="W1604" t="str">
            <v>护师</v>
          </cell>
          <cell r="X1604" t="str">
            <v>护士资格证</v>
          </cell>
          <cell r="Y1604" t="str">
            <v>英语专业四级</v>
          </cell>
          <cell r="Z1604" t="str">
            <v>无</v>
          </cell>
          <cell r="AA1604" t="str">
            <v>黄小红-母子/母女-无-无-河北省;廊坊市;香河县
张振兴-父子/父女-无-无-河北省;廊坊市;香河县</v>
          </cell>
          <cell r="AB1604" t="str">
            <v>无</v>
          </cell>
          <cell r="AC1604" t="str">
            <v>无</v>
          </cell>
          <cell r="AD1604" t="str">
            <v>黄小红</v>
          </cell>
          <cell r="AE1604" t="str">
            <v>15132667883</v>
          </cell>
          <cell r="AF1604" t="str">
            <v>二级甲等</v>
          </cell>
          <cell r="AG1604" t="str">
            <v>C2</v>
          </cell>
          <cell r="AH1604" t="str">
            <v>否</v>
          </cell>
          <cell r="AI1604" t="str">
            <v>否</v>
          </cell>
          <cell r="AJ1604" t="str">
            <v>否</v>
          </cell>
          <cell r="AK1604" t="str">
            <v>2021-06-19</v>
          </cell>
          <cell r="AL1604" t="str">
            <v>本科</v>
          </cell>
          <cell r="AM1604" t="str">
            <v>华北理工大学</v>
          </cell>
          <cell r="AN1604" t="str">
            <v>学士</v>
          </cell>
        </row>
        <row r="1605">
          <cell r="A1605" t="str">
            <v>陈益华</v>
          </cell>
          <cell r="B1605" t="str">
            <v>女</v>
          </cell>
          <cell r="C1605" t="str">
            <v>汉族</v>
          </cell>
          <cell r="D1605" t="str">
            <v>1994/07/25</v>
          </cell>
          <cell r="E1605" t="str">
            <v>450922199407253969</v>
          </cell>
          <cell r="F1605" t="str">
            <v>15723717261</v>
          </cell>
          <cell r="G1605" t="str">
            <v>2418763001@qq.com</v>
          </cell>
          <cell r="H1605" t="str">
            <v>未婚未育</v>
          </cell>
          <cell r="I1605" t="str">
            <v>非2024年毕业生</v>
          </cell>
          <cell r="J1605" t="str">
            <v>群众</v>
          </cell>
          <cell r="K1605" t="str">
            <v>广西壮族自治区;玉林市;陆川县</v>
          </cell>
          <cell r="L1605" t="str">
            <v>广西壮族自治区;玉林市;陆川县</v>
          </cell>
          <cell r="M1605" t="str">
            <v>广西壮族自治区;南宁市;西乡塘区 秀厢大道东段32号</v>
          </cell>
          <cell r="N1605" t="str">
            <v>广西壮族自治区;玉林市;陆川县</v>
          </cell>
          <cell r="O1605" t="str">
            <v>2010-09;2013-06-陆川中学-高中-无-统招-全日制
2013-09;2018-07-江西中医药大学-本科-学士-中西医临床医学B100901-统招-全日制
2019-08;2022-06-浙江中医药大学-研究生-硕士-中医内科学硕士（专业硕士）A100514-统招-全日制</v>
          </cell>
          <cell r="P1605" t="str">
            <v>南宁市中医医院|生物/医疗/制药/农林牧渔|中医科医生|住院医师|广西壮族自治区;南宁市;西乡塘区|2022-08;2024-06|政府事业单位|500-1000人|15k-20k</v>
          </cell>
          <cell r="Q1605" t="str">
            <v>健康</v>
          </cell>
          <cell r="R1605" t="str">
            <v>157</v>
          </cell>
          <cell r="S1605" t="str">
            <v>48</v>
          </cell>
          <cell r="T1605" t="str">
            <v>5;5</v>
          </cell>
          <cell r="U1605" t="str">
            <v>4.7;5.0</v>
          </cell>
          <cell r="V1605" t="str">
            <v>4.2;4.5</v>
          </cell>
          <cell r="W1605" t="str">
            <v>中西医结合医师</v>
          </cell>
          <cell r="X1605" t="str">
            <v>中医科住院医师资格证</v>
          </cell>
          <cell r="Y1605" t="str">
            <v>大学英语四级</v>
          </cell>
          <cell r="Z1605" t="str">
            <v>无</v>
          </cell>
          <cell r="AA1605" t="str">
            <v>陈辉宇-父子/父女-广西壮族自治区陆川县古城镇盘龙村下大陂一队24号-农民-广西壮族自治区;玉林市;陆川县
伍思玉-母子/母女-广西壮族自治区陆川县古城镇盘龙村下大陂一队24号-农民-广西壮族自治区;玉林市;陆川县</v>
          </cell>
          <cell r="AB1605" t="str">
            <v>本人在南宁市中医医院担任住院医师期间，熟练掌握纤维支气管镜操作，擅长运用中医药治疗呼吸系统疾病得患者，尤其是呼吸系统危重症患者。此外，本人还在医院医务部轮转学习，参加医院三甲复审材料准备及迎检工作。</v>
          </cell>
          <cell r="AC1605" t="str">
            <v>2019年至2022年连续三年获得浙江中医药大学校级二等奖学金</v>
          </cell>
          <cell r="AD1605" t="str">
            <v>陈柳青</v>
          </cell>
          <cell r="AE1605" t="str">
            <v>13471028687</v>
          </cell>
          <cell r="AF1605" t="str">
            <v>无</v>
          </cell>
          <cell r="AG1605" t="str">
            <v>C1</v>
          </cell>
          <cell r="AH1605" t="str">
            <v>否</v>
          </cell>
          <cell r="AI1605" t="str">
            <v>否</v>
          </cell>
          <cell r="AJ1605" t="str">
            <v>否</v>
          </cell>
          <cell r="AK1605" t="str">
            <v>2022-06-17</v>
          </cell>
          <cell r="AL1605" t="str">
            <v>研究生</v>
          </cell>
          <cell r="AM1605" t="str">
            <v>浙江中医药大学</v>
          </cell>
          <cell r="AN1605" t="str">
            <v>硕士</v>
          </cell>
        </row>
        <row r="1606">
          <cell r="A1606" t="str">
            <v>曾东英</v>
          </cell>
          <cell r="B1606" t="str">
            <v>女</v>
          </cell>
          <cell r="C1606" t="str">
            <v>汉族</v>
          </cell>
          <cell r="D1606" t="str">
            <v>1992/09/19</v>
          </cell>
          <cell r="E1606" t="str">
            <v>440229199209192928</v>
          </cell>
          <cell r="F1606" t="str">
            <v>18825154213</v>
          </cell>
          <cell r="G1606" t="str">
            <v>396658120@qq.com</v>
          </cell>
          <cell r="H1606" t="str">
            <v>未婚未育</v>
          </cell>
          <cell r="I1606" t="str">
            <v>非2024年毕业生</v>
          </cell>
          <cell r="J1606" t="str">
            <v>共青团员</v>
          </cell>
          <cell r="K1606" t="str">
            <v>广东省;广州市;天河区</v>
          </cell>
          <cell r="L1606" t="str">
            <v>广东省;韶关市;翁源县</v>
          </cell>
          <cell r="M1606" t="str">
            <v>广东省;广州市;越秀区 云鹤北街</v>
          </cell>
          <cell r="N1606" t="str">
            <v>广东省;韶关市;翁源县</v>
          </cell>
          <cell r="O1606" t="str">
            <v>2011-09;2013-06-龙仙镇第二中学-高中-无-统招-全日制
2013-09;2014-06-翁源中学-高中-无-统招-全日制
2014-09;2018-06-广东财经大学华商学院-本科-学士-会计学B120203-统招-全日制</v>
          </cell>
          <cell r="P1606" t="str">
            <v>深圳九旭资产管理有限公司|金融/投资/证券/财务|其他|产品会计|广东省;广州市;天河区|2018-05;2024-02|私营企业|20-50人|8k-10k</v>
          </cell>
          <cell r="Q1606" t="str">
            <v>健康</v>
          </cell>
          <cell r="R1606" t="str">
            <v>153.5</v>
          </cell>
          <cell r="S1606" t="str">
            <v>45</v>
          </cell>
          <cell r="T1606" t="str">
            <v>5;5</v>
          </cell>
          <cell r="U1606" t="str">
            <v>4.1;4.1</v>
          </cell>
          <cell r="V1606" t="str">
            <v>5.0;5.0</v>
          </cell>
          <cell r="W1606" t="str">
            <v>助理会计师</v>
          </cell>
          <cell r="X1606" t="str">
            <v>中级会计职称</v>
          </cell>
          <cell r="Y1606" t="str">
            <v>其他</v>
          </cell>
          <cell r="Z1606" t="str">
            <v>全国计算机二级</v>
          </cell>
          <cell r="AA1606" t="str">
            <v>曾庆良-父子/父女-在家务农-在家务农-广东省;韶关市;翁源县
曾秀兰-母子/母女-在家务农-在家务农-广东省;韶关市;翁源县</v>
          </cell>
          <cell r="AB1606" t="str">
            <v>1. 主导财务盘查工作，编制并出具详细的盘查情况报告及财务分析表，为领导层提供准确的财务数据支持。2. 积极参与领导会议，为会议提供财务数据分析，帮助领导深入理解楼盘的运营情况。3. 针对楼盘的财务状况，进行深度分析，为领导提供详尽的财务解读，使其能够更好地向老板汇报楼盘的运营情况。4. 定期编制并提供每年的营收情况报告，为股东提供及时、准确的财务信息，帮助他们了解公司的经营状况。5. 在发现财务问题时，能够及时提出并寻求解决方案，为公司的决策提供有力的支持。6. 协助领导的汇报工作，确保财务信息的准确性和及时性，为公司的运营提供有效的财务管理。</v>
          </cell>
          <cell r="AC1606" t="str">
            <v>2014-2015学年度，获校“优秀心理委员”。2015-2016学年度，获“广发证券杯”大学生职业生涯规划大赛“优秀奖”2016-2017学年度，获校“优秀共青团员</v>
          </cell>
          <cell r="AD1606" t="str">
            <v>曾庆良</v>
          </cell>
          <cell r="AE1606" t="str">
            <v>13531466899</v>
          </cell>
          <cell r="AF1606" t="str">
            <v>二级乙等</v>
          </cell>
          <cell r="AG1606" t="str">
            <v>C1</v>
          </cell>
          <cell r="AH1606" t="str">
            <v>否</v>
          </cell>
          <cell r="AI1606" t="str">
            <v>是</v>
          </cell>
          <cell r="AJ1606" t="str">
            <v>是</v>
          </cell>
          <cell r="AK1606" t="str">
            <v>2018-06-30</v>
          </cell>
          <cell r="AL1606" t="str">
            <v>本科</v>
          </cell>
          <cell r="AM1606" t="str">
            <v>广东财经大学华商学院</v>
          </cell>
          <cell r="AN1606" t="str">
            <v>学士</v>
          </cell>
        </row>
        <row r="1607">
          <cell r="A1607" t="str">
            <v>刘雨婷</v>
          </cell>
          <cell r="B1607" t="str">
            <v>女</v>
          </cell>
          <cell r="C1607" t="str">
            <v>汉族</v>
          </cell>
          <cell r="D1607" t="str">
            <v>1995/07/03</v>
          </cell>
          <cell r="E1607" t="str">
            <v>440223199507035228</v>
          </cell>
          <cell r="F1607" t="str">
            <v>15521078366</v>
          </cell>
          <cell r="G1607" t="str">
            <v>739207736@qq.com</v>
          </cell>
          <cell r="H1607" t="str">
            <v>未婚未育</v>
          </cell>
          <cell r="I1607" t="str">
            <v>非2024年毕业生</v>
          </cell>
          <cell r="J1607" t="str">
            <v>群众</v>
          </cell>
          <cell r="K1607" t="str">
            <v>广东省;韶关市;南雄市</v>
          </cell>
          <cell r="L1607" t="str">
            <v>广东省;韶关市;南雄市</v>
          </cell>
          <cell r="M1607" t="str">
            <v>广东省;广州市;白云区 黄石街道江夏西头大街18号</v>
          </cell>
          <cell r="N1607" t="str">
            <v>广东省;韶关市;南雄市</v>
          </cell>
          <cell r="O1607" t="str">
            <v>2011-09;2014-07-韶关市第一中学-高中-无-统招-全日制
2014-09;2018-06-广东工业大学-本科-学士-财务管理B120204-统招-全日制</v>
          </cell>
          <cell r="P1607" t="str">
            <v>广州瑞兴装饰工程有限公司|建筑/工程|其他|会计|广东省;广州市;白云区|2018-07;2022-09|私营企业|50-100人|4k-6k
广州福靖建筑劳务有限公司|建筑/工程|其他|会计助理|广东省;广州市;天河区|2023-02;2023-06|私营企业|1-20人|4k-6k
广州灰树熊生物科技有限公司|批发/销售/贸易|其他|出纳|广东省;广州市;白云区|2023-08;2024-05|私营企业|1-20人|6k-8k</v>
          </cell>
          <cell r="Q1607" t="str">
            <v>健康</v>
          </cell>
          <cell r="R1607" t="str">
            <v>153</v>
          </cell>
          <cell r="S1607" t="str">
            <v>45</v>
          </cell>
          <cell r="T1607" t="str">
            <v>5;5</v>
          </cell>
          <cell r="U1607" t="str">
            <v>4.8;4.8</v>
          </cell>
          <cell r="V1607" t="str">
            <v>4.8;4.8</v>
          </cell>
          <cell r="W1607" t="str">
            <v>助理会计师</v>
          </cell>
          <cell r="X1607" t="str">
            <v>初级会计职称</v>
          </cell>
          <cell r="Y1607" t="str">
            <v>大学英语六级</v>
          </cell>
          <cell r="Z1607" t="str">
            <v>全国计算机二级</v>
          </cell>
          <cell r="AA1607" t="str">
            <v>王淑菊-母子/母女-无-无-广东省;韶关市;南雄市</v>
          </cell>
          <cell r="AB1607" t="str">
            <v>无</v>
          </cell>
          <cell r="AC1607" t="str">
            <v>无</v>
          </cell>
          <cell r="AD1607" t="str">
            <v>王淑菊</v>
          </cell>
          <cell r="AE1607" t="str">
            <v>13058209487</v>
          </cell>
          <cell r="AF1607" t="str">
            <v>无</v>
          </cell>
          <cell r="AG1607" t="str">
            <v>C1</v>
          </cell>
          <cell r="AH1607" t="str">
            <v>否</v>
          </cell>
          <cell r="AI1607" t="str">
            <v>是</v>
          </cell>
          <cell r="AJ1607" t="str">
            <v>否</v>
          </cell>
          <cell r="AK1607" t="str">
            <v>2018-06-28</v>
          </cell>
          <cell r="AL1607" t="str">
            <v>本科</v>
          </cell>
          <cell r="AM1607" t="str">
            <v>广东工业大学</v>
          </cell>
          <cell r="AN1607" t="str">
            <v>学士</v>
          </cell>
        </row>
        <row r="1608">
          <cell r="A1608" t="str">
            <v>林上乙</v>
          </cell>
          <cell r="B1608" t="str">
            <v>男</v>
          </cell>
          <cell r="C1608" t="str">
            <v>汉族</v>
          </cell>
          <cell r="D1608" t="str">
            <v>1995/03/06</v>
          </cell>
          <cell r="E1608" t="str">
            <v>440514199503060055</v>
          </cell>
          <cell r="F1608" t="str">
            <v>18813975224</v>
          </cell>
          <cell r="G1608" t="str">
            <v>1477023176@qq.com</v>
          </cell>
          <cell r="H1608" t="str">
            <v>未婚未育</v>
          </cell>
          <cell r="I1608" t="str">
            <v>非2024年毕业生</v>
          </cell>
          <cell r="J1608" t="str">
            <v>群众</v>
          </cell>
          <cell r="K1608" t="str">
            <v>广东省;汕头市;潮南区</v>
          </cell>
          <cell r="L1608" t="str">
            <v>广东省;汕头市;潮南区</v>
          </cell>
          <cell r="M1608" t="str">
            <v>广东省;东莞市 寮步镇药勒村银龙街8号</v>
          </cell>
          <cell r="N1608" t="str">
            <v>广东省;汕头市;潮南区</v>
          </cell>
          <cell r="O1608" t="str">
            <v>2010-09;2013-06-广州市花都区邝维煜纪念中学-高中-无-统招-全日制
2013-09;2017-06-嘉应学院-本科-学士-药学B101001-统招-全日制</v>
          </cell>
          <cell r="P1608" t="str">
            <v>广州市越秀区中医杂病医院|生物/医疗/制药/农林牧渔|药剂师|西药师|广东省;广州市;越秀区|2017-11;2023-04|政府事业单位|100-500人|8k-10k
东莞市寮步镇社区卫生服务中心|生物/医疗/制药/农林牧渔|药剂师|西药师|广东省;东莞市|2023-05;至今|政府事业单位|100-500人|10k-15k</v>
          </cell>
          <cell r="Q1608" t="str">
            <v>健康</v>
          </cell>
          <cell r="R1608" t="str">
            <v>170</v>
          </cell>
          <cell r="S1608" t="str">
            <v>61</v>
          </cell>
          <cell r="T1608" t="str">
            <v>5;5</v>
          </cell>
          <cell r="U1608" t="str">
            <v>5.0;5.0</v>
          </cell>
          <cell r="V1608" t="str">
            <v>5.0;5.0</v>
          </cell>
          <cell r="W1608" t="str">
            <v>主管药师</v>
          </cell>
          <cell r="X1608" t="str">
            <v>执业药师</v>
          </cell>
          <cell r="Y1608" t="str">
            <v>大学英语四级</v>
          </cell>
          <cell r="Z1608" t="str">
            <v>全国计算机一级</v>
          </cell>
          <cell r="AA1608" t="str">
            <v>林荡宏-父子/父女-个体营业-老板-广东省;汕头市;潮南区
吴玉凤-母子/母女-个体营业-老板娘-广东省;汕头市;潮南区</v>
          </cell>
          <cell r="AB1608" t="str">
            <v>无</v>
          </cell>
          <cell r="AC1608" t="str">
            <v>无</v>
          </cell>
          <cell r="AD1608" t="str">
            <v>吴玉凤</v>
          </cell>
          <cell r="AE1608" t="str">
            <v>13798028285</v>
          </cell>
          <cell r="AF1608" t="str">
            <v>无</v>
          </cell>
          <cell r="AG1608" t="str">
            <v>C1</v>
          </cell>
          <cell r="AH1608" t="str">
            <v>否</v>
          </cell>
          <cell r="AI1608" t="str">
            <v>否</v>
          </cell>
          <cell r="AJ1608" t="str">
            <v>否</v>
          </cell>
          <cell r="AK1608" t="str">
            <v>2017-06-28</v>
          </cell>
          <cell r="AL1608" t="str">
            <v>本科</v>
          </cell>
          <cell r="AM1608" t="str">
            <v>嘉应学院</v>
          </cell>
          <cell r="AN1608" t="str">
            <v>学士</v>
          </cell>
        </row>
        <row r="1609">
          <cell r="A1609" t="str">
            <v>宋晓华</v>
          </cell>
          <cell r="B1609" t="str">
            <v>女</v>
          </cell>
          <cell r="C1609" t="str">
            <v>汉族</v>
          </cell>
          <cell r="D1609" t="str">
            <v>1990/03/10</v>
          </cell>
          <cell r="E1609" t="str">
            <v>440111199003102764</v>
          </cell>
          <cell r="F1609" t="str">
            <v>13434151500</v>
          </cell>
          <cell r="G1609" t="str">
            <v>343894761@qq.com</v>
          </cell>
          <cell r="H1609" t="str">
            <v>已婚已育</v>
          </cell>
          <cell r="I1609" t="str">
            <v>非2024年毕业生</v>
          </cell>
          <cell r="J1609" t="str">
            <v>中共党员</v>
          </cell>
          <cell r="K1609" t="str">
            <v>广东省;广州市;白云区</v>
          </cell>
          <cell r="L1609" t="str">
            <v>广东省;广州市;白云区</v>
          </cell>
          <cell r="M1609" t="str">
            <v>广东省;广州市;白云区 钟落潭镇雄伟村仁爱巷42号</v>
          </cell>
          <cell r="N1609" t="str">
            <v>广东省;广州市;白云区</v>
          </cell>
          <cell r="O1609" t="str">
            <v>2006-09;2009-06-广州市第八十中学-高中-无-统招-全日制
2009-09;2012-06-广州中医药大学-大专-无-护理C100401-统招-全日制
2015-03;2018-01-广州中医药大学-本科-无-护理学B100501-统招-非全日制</v>
          </cell>
          <cell r="P1609" t="str">
            <v>广州中医药大学第一附属医院|生物/医疗/制药/农林牧渔|护士/护理人员|护士|广东省;广州市;白云区|2013-03;2016-08|政府事业单位|1000-10000人|8k-10k</v>
          </cell>
          <cell r="Q1609" t="str">
            <v>健康</v>
          </cell>
          <cell r="R1609" t="str">
            <v>155</v>
          </cell>
          <cell r="S1609" t="str">
            <v>54</v>
          </cell>
          <cell r="T1609" t="str">
            <v>5;5</v>
          </cell>
          <cell r="U1609" t="str">
            <v>5.0;5.0</v>
          </cell>
          <cell r="V1609" t="str">
            <v>5.0;5.0</v>
          </cell>
          <cell r="W1609" t="str">
            <v>护师</v>
          </cell>
          <cell r="X1609" t="str">
            <v>执业护士</v>
          </cell>
          <cell r="Y1609" t="str">
            <v>其他</v>
          </cell>
          <cell r="Z1609" t="str">
            <v>无</v>
          </cell>
          <cell r="AA1609" t="str">
            <v>萧炳贤-夫妻-中国农业银行-经理-广东省;广州市;白云区
萧乐淘-母子/母女-无-学生-广东省;广州市;白云区</v>
          </cell>
          <cell r="AB1609" t="str">
            <v>无</v>
          </cell>
          <cell r="AC1609" t="str">
            <v>无</v>
          </cell>
          <cell r="AD1609" t="str">
            <v>萧炳贤</v>
          </cell>
          <cell r="AE1609" t="str">
            <v>13427551963</v>
          </cell>
          <cell r="AF1609" t="str">
            <v>无</v>
          </cell>
          <cell r="AG1609" t="str">
            <v>C1</v>
          </cell>
          <cell r="AH1609" t="str">
            <v>否</v>
          </cell>
          <cell r="AI1609" t="str">
            <v>否</v>
          </cell>
          <cell r="AJ1609" t="str">
            <v>否</v>
          </cell>
          <cell r="AK1609" t="str">
            <v>2018-01-31</v>
          </cell>
          <cell r="AL1609" t="str">
            <v>本科</v>
          </cell>
          <cell r="AM1609" t="str">
            <v>广州中医药大学</v>
          </cell>
          <cell r="AN1609" t="str">
            <v>无</v>
          </cell>
        </row>
        <row r="1610">
          <cell r="A1610" t="str">
            <v>郭惠霞</v>
          </cell>
          <cell r="B1610" t="str">
            <v>女</v>
          </cell>
          <cell r="C1610" t="str">
            <v>汉族</v>
          </cell>
          <cell r="D1610" t="str">
            <v>1986/12/01</v>
          </cell>
          <cell r="E1610" t="str">
            <v>440184198612010922</v>
          </cell>
          <cell r="F1610" t="str">
            <v>18814139915</v>
          </cell>
          <cell r="G1610" t="str">
            <v>342720979@qq.com</v>
          </cell>
          <cell r="H1610" t="str">
            <v>已婚已育</v>
          </cell>
          <cell r="I1610" t="str">
            <v>非2024年毕业生</v>
          </cell>
          <cell r="J1610" t="str">
            <v>群众</v>
          </cell>
          <cell r="K1610" t="str">
            <v>广东省;广州市;从化区</v>
          </cell>
          <cell r="L1610" t="str">
            <v>广东省;广州市;从化区</v>
          </cell>
          <cell r="M1610" t="str">
            <v>广东省;广州市;从化区 城郊街和府三街四巷1305</v>
          </cell>
          <cell r="N1610" t="str">
            <v>广东省;广州市;从化区</v>
          </cell>
          <cell r="O1610" t="str">
            <v>2006-09;2009-06-嘉应学院-大专-无-临床医学C100101-统招-全日制</v>
          </cell>
          <cell r="P1610" t="str">
            <v>广州市白云区钟落谭镇卫生院|生物/医疗/制药/农林牧渔|专科医生|主治医师|广东省;广州市;白云区|2020-07;至今|政府事业单位|100-500人|8k-10k
广州东仁医院|生物/医疗/制药/农林牧渔|专科医生|主治医师|广东省;广州市;白云区|2014-07;2020-06|私营企业|100-500人|8k-10k</v>
          </cell>
          <cell r="Q1610" t="str">
            <v>健康</v>
          </cell>
          <cell r="R1610" t="str">
            <v>156</v>
          </cell>
          <cell r="S1610" t="str">
            <v>70</v>
          </cell>
          <cell r="T1610" t="str">
            <v>5;5</v>
          </cell>
          <cell r="U1610" t="str">
            <v>5.0;5.0</v>
          </cell>
          <cell r="V1610" t="str">
            <v>5.0;5.0</v>
          </cell>
          <cell r="W1610" t="str">
            <v>主治医师</v>
          </cell>
          <cell r="X1610" t="str">
            <v>执业医师</v>
          </cell>
          <cell r="Y1610" t="str">
            <v>其他</v>
          </cell>
          <cell r="Z1610" t="str">
            <v>无</v>
          </cell>
          <cell r="AA1610" t="str">
            <v>高颖聪-夫妻-深圳科技智联有限公司花都分公司-网络工程师-广东省;广州市;从化区</v>
          </cell>
          <cell r="AB1610" t="str">
            <v>喜欢打篮球</v>
          </cell>
          <cell r="AC1610" t="str">
            <v>2018年获得优秀员工</v>
          </cell>
          <cell r="AD1610" t="str">
            <v>高颖聪</v>
          </cell>
          <cell r="AE1610" t="str">
            <v>13570090196</v>
          </cell>
          <cell r="AF1610" t="str">
            <v>无</v>
          </cell>
          <cell r="AG1610" t="str">
            <v>无</v>
          </cell>
          <cell r="AH1610" t="str">
            <v>否</v>
          </cell>
          <cell r="AI1610" t="str">
            <v>否</v>
          </cell>
          <cell r="AJ1610" t="str">
            <v>否</v>
          </cell>
          <cell r="AK1610" t="str">
            <v>2015-01-18</v>
          </cell>
          <cell r="AL1610" t="str">
            <v>本科</v>
          </cell>
          <cell r="AM1610" t="str">
            <v>南方医科大学</v>
          </cell>
          <cell r="AN1610" t="str">
            <v>学士</v>
          </cell>
        </row>
        <row r="1611">
          <cell r="A1611" t="str">
            <v>冯晓丹</v>
          </cell>
          <cell r="B1611" t="str">
            <v>女</v>
          </cell>
          <cell r="C1611" t="str">
            <v>汉族</v>
          </cell>
          <cell r="D1611" t="str">
            <v>1992/06/24</v>
          </cell>
          <cell r="E1611" t="str">
            <v>440111199206242468</v>
          </cell>
          <cell r="F1611" t="str">
            <v>15102076300</v>
          </cell>
          <cell r="G1611" t="str">
            <v>15102076300@163.com</v>
          </cell>
          <cell r="H1611" t="str">
            <v>已婚未育</v>
          </cell>
          <cell r="I1611" t="str">
            <v>非2024年毕业生</v>
          </cell>
          <cell r="J1611" t="str">
            <v>群众</v>
          </cell>
          <cell r="K1611" t="str">
            <v>广东省;广州市;白云区</v>
          </cell>
          <cell r="L1611" t="str">
            <v>广东省;广州市;白云区</v>
          </cell>
          <cell r="M1611" t="str">
            <v>广东省;广州市;白云区 钟落潭白沙村兰花西三巷2号</v>
          </cell>
          <cell r="N1611" t="str">
            <v>广东省;广州市;白云区</v>
          </cell>
          <cell r="O1611" t="str">
            <v>2008-09;2011-06-广州市第65中学-高中-无-统招-全日制
2011-09;2015-06-中山大学新华学院-本科-学士-财务管理B120204-统招-全日制</v>
          </cell>
          <cell r="P1611" t="str">
            <v>广州市城市排水监测站|政府/非盈利机构|工作人员|驻点人员|广东省;广州市;天河区|2019-06;至今|政府事业单位|50-100人|8k-10k</v>
          </cell>
          <cell r="Q1611" t="str">
            <v>健康</v>
          </cell>
          <cell r="R1611" t="str">
            <v>162</v>
          </cell>
          <cell r="S1611" t="str">
            <v>49</v>
          </cell>
          <cell r="T1611" t="str">
            <v>5;5</v>
          </cell>
          <cell r="U1611" t="str">
            <v>4.5;4.5</v>
          </cell>
          <cell r="V1611" t="str">
            <v>5.0;5.0</v>
          </cell>
          <cell r="W1611" t="str">
            <v>助理会计师</v>
          </cell>
          <cell r="X1611" t="str">
            <v/>
          </cell>
          <cell r="Y1611" t="str">
            <v>大学英语四级</v>
          </cell>
          <cell r="Z1611" t="str">
            <v>无</v>
          </cell>
          <cell r="AA1611" t="str">
            <v>杨志豪-夫妻-广州市城市排水有限公司-职员-广东省;广州市;白云区</v>
          </cell>
          <cell r="AB1611" t="str">
            <v>具有助理会计师资格证书、会计从业资格证、大学英语四级证书，熟练运用WORD、EXCEL、PPT、用友会计软件等软件</v>
          </cell>
          <cell r="AC1611" t="str">
            <v>无</v>
          </cell>
          <cell r="AD1611" t="str">
            <v>杨志豪</v>
          </cell>
          <cell r="AE1611" t="str">
            <v>13725309643</v>
          </cell>
          <cell r="AF1611" t="str">
            <v>无</v>
          </cell>
          <cell r="AG1611" t="str">
            <v>C2</v>
          </cell>
          <cell r="AH1611" t="str">
            <v>否</v>
          </cell>
          <cell r="AI1611" t="str">
            <v>是</v>
          </cell>
          <cell r="AJ1611" t="str">
            <v>否</v>
          </cell>
          <cell r="AK1611" t="str">
            <v>2015-06-19</v>
          </cell>
          <cell r="AL1611" t="str">
            <v>本科</v>
          </cell>
          <cell r="AM1611" t="str">
            <v>中山大学新华学院</v>
          </cell>
          <cell r="AN1611" t="str">
            <v>学士</v>
          </cell>
        </row>
        <row r="1612">
          <cell r="A1612" t="str">
            <v>罗小文</v>
          </cell>
          <cell r="B1612" t="str">
            <v>女</v>
          </cell>
          <cell r="C1612" t="str">
            <v>汉族</v>
          </cell>
          <cell r="D1612" t="str">
            <v>1989/10/06</v>
          </cell>
          <cell r="E1612" t="str">
            <v>432524198910066161</v>
          </cell>
          <cell r="F1612" t="str">
            <v>13539962891</v>
          </cell>
          <cell r="G1612" t="str">
            <v>1540016330@qq.com</v>
          </cell>
          <cell r="H1612" t="str">
            <v>已婚已育</v>
          </cell>
          <cell r="I1612" t="str">
            <v>非2024年毕业生</v>
          </cell>
          <cell r="J1612" t="str">
            <v>中共党员</v>
          </cell>
          <cell r="K1612" t="str">
            <v>广东省;广州市;南沙区</v>
          </cell>
          <cell r="L1612" t="str">
            <v>湖南省;娄底市;新化县</v>
          </cell>
          <cell r="M1612" t="str">
            <v>广东省;广州市;越秀区 中山二路58号</v>
          </cell>
          <cell r="N1612" t="str">
            <v>湖南省;娄底市;新化县</v>
          </cell>
          <cell r="O1612" t="str">
            <v>2010-09;2014-06-湘南学院-本科-学士-护理学B100501-统招-全日制</v>
          </cell>
          <cell r="P1612" t="str">
            <v>中山大学附属第一医院|生物/医疗/制药/农林牧渔|护士/护理人员|护士|广东省;广州市;越秀区|2014-07;至今|国有企业|10000-10万人|8k-10k</v>
          </cell>
          <cell r="Q1612" t="str">
            <v>健康</v>
          </cell>
          <cell r="R1612" t="str">
            <v>160</v>
          </cell>
          <cell r="S1612" t="str">
            <v>55</v>
          </cell>
          <cell r="T1612" t="str">
            <v>5;5</v>
          </cell>
          <cell r="U1612" t="str">
            <v>4.8;4.8</v>
          </cell>
          <cell r="V1612" t="str">
            <v>5.0;5.0</v>
          </cell>
          <cell r="W1612" t="str">
            <v>护师</v>
          </cell>
          <cell r="X1612" t="str">
            <v>执业护士</v>
          </cell>
          <cell r="Y1612" t="str">
            <v>英语专业四级</v>
          </cell>
          <cell r="Z1612" t="str">
            <v>全国计算机二级</v>
          </cell>
          <cell r="AA1612" t="str">
            <v>曾雪峰-夫妻-中建三局-无-湖南省;娄底市;涟源市</v>
          </cell>
          <cell r="AB1612" t="str">
            <v>热爱运动</v>
          </cell>
          <cell r="AC1612" t="str">
            <v>2021年单位年度考核优秀</v>
          </cell>
          <cell r="AD1612" t="str">
            <v>曾雪峰</v>
          </cell>
          <cell r="AE1612" t="str">
            <v>13246828560</v>
          </cell>
          <cell r="AF1612" t="str">
            <v>二级乙等</v>
          </cell>
          <cell r="AG1612" t="str">
            <v>C1</v>
          </cell>
          <cell r="AH1612" t="str">
            <v>否</v>
          </cell>
          <cell r="AI1612" t="str">
            <v>否</v>
          </cell>
          <cell r="AJ1612" t="str">
            <v>是</v>
          </cell>
          <cell r="AK1612" t="str">
            <v>2014-06-20</v>
          </cell>
          <cell r="AL1612" t="str">
            <v>本科</v>
          </cell>
          <cell r="AM1612" t="str">
            <v>湘南学院</v>
          </cell>
          <cell r="AN1612" t="str">
            <v>学士</v>
          </cell>
        </row>
        <row r="1613">
          <cell r="A1613" t="str">
            <v>林春燕</v>
          </cell>
          <cell r="B1613" t="str">
            <v>女</v>
          </cell>
          <cell r="C1613" t="str">
            <v>汉族</v>
          </cell>
          <cell r="D1613" t="str">
            <v>1996/06/22</v>
          </cell>
          <cell r="E1613" t="str">
            <v>440882199606225441</v>
          </cell>
          <cell r="F1613" t="str">
            <v>18312154509</v>
          </cell>
          <cell r="G1613" t="str">
            <v>765808438@qq.com</v>
          </cell>
          <cell r="H1613" t="str">
            <v>已婚未育</v>
          </cell>
          <cell r="I1613" t="str">
            <v>非2024年毕业生</v>
          </cell>
          <cell r="J1613" t="str">
            <v>共青团员</v>
          </cell>
          <cell r="K1613" t="str">
            <v>广东省;湛江市;雷州市</v>
          </cell>
          <cell r="L1613" t="str">
            <v>广东省;湛江市;雷州市</v>
          </cell>
          <cell r="M1613" t="str">
            <v>广东省;广州市;白云区 石门街道办事处</v>
          </cell>
          <cell r="N1613" t="str">
            <v>广东省;湛江市;雷州市</v>
          </cell>
          <cell r="O1613" t="str">
            <v>2012-09;2015-06-广东省雷州市第一中学-高中-无-统招-全日制</v>
          </cell>
          <cell r="P1613" t="str">
            <v>广州市白云区人民政府石门街道办事处|政府/非盈利机构|工作人员|雇员|广东省;广州市;白云区|2020-08;2024-09|政府事业单位|100-500人|4k-6k</v>
          </cell>
          <cell r="Q1613" t="str">
            <v>健康</v>
          </cell>
          <cell r="R1613" t="str">
            <v>164</v>
          </cell>
          <cell r="S1613" t="str">
            <v>48</v>
          </cell>
          <cell r="T1613" t="str">
            <v>5;5</v>
          </cell>
          <cell r="U1613" t="str">
            <v>4.7;4.7</v>
          </cell>
          <cell r="V1613" t="str">
            <v>5.0;5.0</v>
          </cell>
          <cell r="W1613" t="str">
            <v>助理会计师</v>
          </cell>
          <cell r="X1613" t="str">
            <v/>
          </cell>
          <cell r="Y1613" t="str">
            <v>大学英语四级</v>
          </cell>
          <cell r="Z1613" t="str">
            <v>无</v>
          </cell>
          <cell r="AA1613" t="str">
            <v>凌嘉言-夫妻-石门街道办事处-雇员-广东省;广州市;白云区</v>
          </cell>
          <cell r="AB1613" t="str">
            <v>无</v>
          </cell>
          <cell r="AC1613" t="str">
            <v>无</v>
          </cell>
          <cell r="AD1613" t="str">
            <v>凌嘉言</v>
          </cell>
          <cell r="AE1613" t="str">
            <v>18819126638</v>
          </cell>
          <cell r="AF1613" t="str">
            <v>无</v>
          </cell>
          <cell r="AG1613" t="str">
            <v>C1</v>
          </cell>
          <cell r="AH1613" t="str">
            <v>否</v>
          </cell>
          <cell r="AI1613" t="str">
            <v>否</v>
          </cell>
          <cell r="AJ1613" t="str">
            <v>否</v>
          </cell>
          <cell r="AK1613" t="str">
            <v>2019-06-28</v>
          </cell>
          <cell r="AL1613" t="str">
            <v>本科</v>
          </cell>
          <cell r="AM1613" t="str">
            <v>广东东软学院</v>
          </cell>
          <cell r="AN1613" t="str">
            <v>学士</v>
          </cell>
        </row>
        <row r="1614">
          <cell r="A1614" t="str">
            <v>林冬青</v>
          </cell>
          <cell r="B1614" t="str">
            <v>女</v>
          </cell>
          <cell r="C1614" t="str">
            <v>汉族</v>
          </cell>
          <cell r="D1614" t="str">
            <v>1995/11/23</v>
          </cell>
          <cell r="E1614" t="str">
            <v>441522199511233041</v>
          </cell>
          <cell r="F1614" t="str">
            <v>13925330432</v>
          </cell>
          <cell r="G1614" t="str">
            <v>2536254337@qq.com</v>
          </cell>
          <cell r="H1614" t="str">
            <v>已婚已育</v>
          </cell>
          <cell r="I1614" t="str">
            <v>非2024年毕业生</v>
          </cell>
          <cell r="J1614" t="str">
            <v>群众</v>
          </cell>
          <cell r="K1614" t="str">
            <v>广东省;中山市</v>
          </cell>
          <cell r="L1614" t="str">
            <v>广东省;汕尾市;陆丰市</v>
          </cell>
          <cell r="M1614" t="str">
            <v>广东省;中山市 开发区君华新城64栋702</v>
          </cell>
          <cell r="N1614" t="str">
            <v>广东省;广州市;从化区</v>
          </cell>
          <cell r="O1614" t="str">
            <v>2009-06;2012-07-陆丰市林启恩纪念中学-高中-无-统招-全日制
2012-09;2015-06-广州医科大学-大专-无-助产C100402-统招-全日制
2015-07;2016-12-中山大学-本科-学士-护理学B100501-非统招-非全日制</v>
          </cell>
          <cell r="P1614" t="str">
            <v>陆丰市妇幼保健院|生物/医疗/制药/农林牧渔|护士/护理人员|护士|广东省;中山市|2015-06;2016-10|政府事业单位|100-500人|6k-8k
中山市人民医院|生物/医疗/制药/农林牧渔|护士/护理人员|护士|广东省;中山市|2018-09;2023-08|政府事业单位|1000-10000人|10k-15k</v>
          </cell>
          <cell r="Q1614" t="str">
            <v>健康</v>
          </cell>
          <cell r="R1614" t="str">
            <v>163</v>
          </cell>
          <cell r="S1614" t="str">
            <v>61.5</v>
          </cell>
          <cell r="T1614" t="str">
            <v>5;5</v>
          </cell>
          <cell r="U1614" t="str">
            <v>5.0;5.0</v>
          </cell>
          <cell r="V1614" t="str">
            <v>5.0;5.0</v>
          </cell>
          <cell r="W1614" t="str">
            <v>护师（703034）</v>
          </cell>
          <cell r="X1614" t="str">
            <v>执业护士</v>
          </cell>
          <cell r="Y1614" t="str">
            <v>大学英语六级</v>
          </cell>
          <cell r="Z1614" t="str">
            <v>全国计算机二级</v>
          </cell>
          <cell r="AA1614" t="str">
            <v>张任-夫妻-广东人保财险中山分公司-职员-广东省;中山市
张霖-母子/母女-无-无-广东省;中山市</v>
          </cell>
          <cell r="AB1614" t="str">
            <v>无</v>
          </cell>
          <cell r="AC1614" t="str">
            <v>无</v>
          </cell>
          <cell r="AD1614" t="str">
            <v>张任</v>
          </cell>
          <cell r="AE1614" t="str">
            <v>15907615613</v>
          </cell>
          <cell r="AF1614" t="str">
            <v>无</v>
          </cell>
          <cell r="AG1614" t="str">
            <v>C2</v>
          </cell>
          <cell r="AH1614" t="str">
            <v>否</v>
          </cell>
          <cell r="AI1614" t="str">
            <v>否</v>
          </cell>
          <cell r="AJ1614" t="str">
            <v>否</v>
          </cell>
          <cell r="AK1614" t="str">
            <v>2016-12-30</v>
          </cell>
          <cell r="AL1614" t="str">
            <v>本科</v>
          </cell>
          <cell r="AM1614" t="str">
            <v>中山大学</v>
          </cell>
          <cell r="AN1614" t="str">
            <v>学士</v>
          </cell>
        </row>
        <row r="1615">
          <cell r="A1615" t="str">
            <v>白宁宁</v>
          </cell>
          <cell r="B1615" t="str">
            <v>女</v>
          </cell>
          <cell r="C1615" t="str">
            <v>汉族</v>
          </cell>
          <cell r="D1615" t="str">
            <v>1992/10/06</v>
          </cell>
          <cell r="E1615" t="str">
            <v>130984199210060025</v>
          </cell>
          <cell r="F1615" t="str">
            <v>18803372925</v>
          </cell>
          <cell r="G1615" t="str">
            <v>6319721@qq.com</v>
          </cell>
          <cell r="H1615" t="str">
            <v>已婚已育</v>
          </cell>
          <cell r="I1615" t="str">
            <v>非2024年毕业生</v>
          </cell>
          <cell r="J1615" t="str">
            <v>群众</v>
          </cell>
          <cell r="K1615" t="str">
            <v>广东省;广州市;黄埔区</v>
          </cell>
          <cell r="L1615" t="str">
            <v>河北省;沧州市;河间市</v>
          </cell>
          <cell r="M1615" t="str">
            <v>广东省;广州市;黄埔区</v>
          </cell>
          <cell r="N1615" t="str">
            <v>河北省;石家庄市;桥西区</v>
          </cell>
          <cell r="O1615" t="str">
            <v>2008-09;2011-06-河间市第一中学-高中-无-统招-全日制
2011-09;2015-06-河北传媒学院-本科-学士-B130309播音与主持艺术-统招-全日制</v>
          </cell>
          <cell r="P1615" t="str">
            <v>沧州市烈士陵园管理中心|政府/非盈利机构|专业技术岗（初级）|讲解员|河北省;沧州市;运河区|2016-02;2019-08|政府事业单位|50-100人|4k-6k
黄埔军校旧址纪念馆|政府/非盈利机构|专业技术岗（初级）|宣传教育|广东省;广州市;黄埔区|2022-06;至今|政府事业单位|20-50人|10k-15k</v>
          </cell>
          <cell r="Q1615" t="str">
            <v>健康</v>
          </cell>
          <cell r="R1615" t="str">
            <v>158</v>
          </cell>
          <cell r="S1615" t="str">
            <v>43</v>
          </cell>
          <cell r="T1615" t="str">
            <v>5;5</v>
          </cell>
          <cell r="U1615" t="str">
            <v>5.0;4.9</v>
          </cell>
          <cell r="V1615" t="str">
            <v>5.0;4.9</v>
          </cell>
          <cell r="W1615" t="str">
            <v/>
          </cell>
          <cell r="X1615" t="str">
            <v/>
          </cell>
          <cell r="Y1615" t="str">
            <v>其他</v>
          </cell>
          <cell r="Z1615" t="str">
            <v>全国计算机一级</v>
          </cell>
          <cell r="AA1615" t="str">
            <v>杨景龙-夫妻-个体-无-广东省;湛江市;遂溪县</v>
          </cell>
          <cell r="AB1615" t="str">
            <v>白宁宁，2015年毕业于河北传媒学院，播音与主持艺术专业。毕业以来一直从事红色文化宣讲工作，曾荣获多项荣誉。擅长演讲、唱歌、视频剪辑等</v>
          </cell>
          <cell r="AC1615" t="str">
            <v>2022年获得广州地区讲解员大赛专业组“优秀讲解员”荣誉称号；2023年在“新时代 我来讲”黄埔区百姓宣讲员大赛中荣获二等奖；2023年荣获广州市十佳“金牌讲解员”荣誉称号。</v>
          </cell>
          <cell r="AD1615" t="str">
            <v>王英丽</v>
          </cell>
          <cell r="AE1615" t="str">
            <v>15131755321</v>
          </cell>
          <cell r="AF1615" t="str">
            <v>一级乙等</v>
          </cell>
          <cell r="AG1615" t="str">
            <v>C1</v>
          </cell>
          <cell r="AH1615" t="str">
            <v>否</v>
          </cell>
          <cell r="AI1615" t="str">
            <v>否</v>
          </cell>
          <cell r="AJ1615" t="str">
            <v>否</v>
          </cell>
          <cell r="AK1615" t="str">
            <v>2015-06-10</v>
          </cell>
          <cell r="AL1615" t="str">
            <v>本科</v>
          </cell>
          <cell r="AM1615" t="str">
            <v>河北传媒学院</v>
          </cell>
          <cell r="AN1615" t="str">
            <v>学士</v>
          </cell>
        </row>
        <row r="1616">
          <cell r="A1616" t="str">
            <v>劳运妃</v>
          </cell>
          <cell r="B1616" t="str">
            <v>女</v>
          </cell>
          <cell r="C1616" t="str">
            <v>汉族</v>
          </cell>
          <cell r="D1616" t="str">
            <v>1994/11/18</v>
          </cell>
          <cell r="E1616" t="str">
            <v>450721199411183986</v>
          </cell>
          <cell r="F1616" t="str">
            <v>15018029535</v>
          </cell>
          <cell r="G1616" t="str">
            <v>849358363@qq.com</v>
          </cell>
          <cell r="H1616" t="str">
            <v>未婚未育</v>
          </cell>
          <cell r="I1616" t="str">
            <v>非2024年毕业生</v>
          </cell>
          <cell r="J1616" t="str">
            <v>群众</v>
          </cell>
          <cell r="K1616" t="str">
            <v>广西壮族自治区;钦州市;灵山县</v>
          </cell>
          <cell r="L1616" t="str">
            <v>广西壮族自治区;钦州市;灵山县</v>
          </cell>
          <cell r="M1616" t="str">
            <v>广东省;中山市 沙石公路8号</v>
          </cell>
          <cell r="N1616" t="str">
            <v>广西壮族自治区;钦州市;灵山县</v>
          </cell>
          <cell r="O1616" t="str">
            <v>2014-09;2017-07-广西医科大学-大专-无-护理C100401-统招-全日制
2018-02;2021-01-广西医科大学-本科-学士-护理学B100501-非统招-非全日制</v>
          </cell>
          <cell r="P1616" t="str">
            <v>中山市儿童福利院|生物/医疗/制药/农林牧渔|护士/护理人员|护士|广东省;中山市|2019-09;至今|政府事业单位|100-500人|4k-6k</v>
          </cell>
          <cell r="Q1616" t="str">
            <v>健康</v>
          </cell>
          <cell r="R1616" t="str">
            <v>156</v>
          </cell>
          <cell r="S1616" t="str">
            <v>47</v>
          </cell>
          <cell r="T1616" t="str">
            <v>5;5</v>
          </cell>
          <cell r="U1616" t="str">
            <v>4.2;4.1</v>
          </cell>
          <cell r="V1616" t="str">
            <v>5.0;5.0</v>
          </cell>
          <cell r="W1616" t="str">
            <v>护师</v>
          </cell>
          <cell r="X1616" t="str">
            <v>执业护士</v>
          </cell>
          <cell r="Y1616" t="str">
            <v>其他</v>
          </cell>
          <cell r="Z1616" t="str">
            <v>无</v>
          </cell>
          <cell r="AA1616" t="str">
            <v>姚丽燕-母子/母女-无-务农-广西壮族自治区;钦州市;灵山县</v>
          </cell>
          <cell r="AB1616" t="str">
            <v>专业临床理论知识、基础护理技能，掌握了基本的护理操作。
工作认真负责，有热情，有较强的沟通协调能力，良好的组织管理能力，能处理人际关系。
性格开朗、稳重，乐于与人相处，做事有耐心，细致，能快速熟悉病患并和病患相处容融洽。</v>
          </cell>
          <cell r="AC1616" t="str">
            <v>无</v>
          </cell>
          <cell r="AD1616" t="str">
            <v>姚丽燕</v>
          </cell>
          <cell r="AE1616" t="str">
            <v>18894779622</v>
          </cell>
          <cell r="AF1616" t="str">
            <v>无</v>
          </cell>
          <cell r="AG1616" t="str">
            <v>C1</v>
          </cell>
          <cell r="AH1616" t="str">
            <v>否</v>
          </cell>
          <cell r="AI1616" t="str">
            <v>否</v>
          </cell>
          <cell r="AJ1616" t="str">
            <v>否</v>
          </cell>
          <cell r="AK1616" t="str">
            <v>2021-01-09</v>
          </cell>
          <cell r="AL1616" t="str">
            <v>本科</v>
          </cell>
          <cell r="AM1616" t="str">
            <v>广西医科大学</v>
          </cell>
          <cell r="AN1616" t="str">
            <v>学士</v>
          </cell>
        </row>
        <row r="1617">
          <cell r="A1617" t="str">
            <v>王华</v>
          </cell>
          <cell r="B1617" t="str">
            <v>男</v>
          </cell>
          <cell r="C1617" t="str">
            <v>汉族</v>
          </cell>
          <cell r="D1617" t="str">
            <v>1994/09/24</v>
          </cell>
          <cell r="E1617" t="str">
            <v>522426199409247114</v>
          </cell>
          <cell r="F1617" t="str">
            <v>17827449223</v>
          </cell>
          <cell r="G1617" t="str">
            <v>2472936506@qq.com</v>
          </cell>
          <cell r="H1617" t="str">
            <v>未婚未育</v>
          </cell>
          <cell r="I1617" t="str">
            <v>非2024年毕业生</v>
          </cell>
          <cell r="J1617" t="str">
            <v>群众</v>
          </cell>
          <cell r="K1617" t="str">
            <v>贵州省;毕节市;纳雍县</v>
          </cell>
          <cell r="L1617" t="str">
            <v>贵州省;毕节市;纳雍县</v>
          </cell>
          <cell r="M1617" t="str">
            <v>贵州省;毕节市;纳雍县 曙光镇河溪村</v>
          </cell>
          <cell r="N1617" t="str">
            <v>贵州省;毕节市;纳雍县</v>
          </cell>
          <cell r="O1617" t="str">
            <v>2011-09;2014-06-纳雍县第一中学-高中-无-统招-全日制
2014-09;2017-07-邢台医学高等专科学校-大专-无-临床医学C100101-统招-全日制
2017-09;2020-07-河北医科大学-本科-学士-临床医学B100301-统招-全日制</v>
          </cell>
          <cell r="P1617" t="str">
            <v>广州市妇女儿童医疗中心|生物/医疗/制药/农林牧渔|专科医生|妇产科住院医师|广东省;广州市;天河区|2020-08;2023-07|政府事业单位|1000-10000人|6k-8k
毕节市第二人民医院|生物/医疗/制药/农林牧渔|专科医生|妇产科执业医师|贵州省;毕节市;七星关区|2023-08;2024-06|政府事业单位|500-1000人|4k-6k</v>
          </cell>
          <cell r="Q1617" t="str">
            <v>健康</v>
          </cell>
          <cell r="R1617" t="str">
            <v>170</v>
          </cell>
          <cell r="S1617" t="str">
            <v>57</v>
          </cell>
          <cell r="T1617" t="str">
            <v>4;4</v>
          </cell>
          <cell r="U1617" t="str">
            <v>4.6;4.6</v>
          </cell>
          <cell r="V1617" t="str">
            <v>4.8;4.8</v>
          </cell>
          <cell r="W1617" t="str">
            <v>主治医师</v>
          </cell>
          <cell r="X1617" t="str">
            <v>执业医师</v>
          </cell>
          <cell r="Y1617" t="str">
            <v>其他</v>
          </cell>
          <cell r="Z1617" t="str">
            <v>无</v>
          </cell>
          <cell r="AA1617" t="str">
            <v>尚娟-母子/母女-无-无-贵州省;毕节市;纳雍县
王显吉-父子/父女-无-无-贵州省;毕节市;纳雍县</v>
          </cell>
          <cell r="AB1617" t="str">
            <v>无</v>
          </cell>
          <cell r="AC1617" t="str">
            <v>无</v>
          </cell>
          <cell r="AD1617" t="str">
            <v>王显吉</v>
          </cell>
          <cell r="AE1617" t="str">
            <v>15832790116</v>
          </cell>
          <cell r="AF1617" t="str">
            <v>二级乙等</v>
          </cell>
          <cell r="AG1617" t="str">
            <v>C1</v>
          </cell>
          <cell r="AH1617" t="str">
            <v>否</v>
          </cell>
          <cell r="AI1617" t="str">
            <v>否</v>
          </cell>
          <cell r="AJ1617" t="str">
            <v>是</v>
          </cell>
          <cell r="AK1617" t="str">
            <v>2020-07-01</v>
          </cell>
          <cell r="AL1617" t="str">
            <v>本科</v>
          </cell>
          <cell r="AM1617" t="str">
            <v>河北医科大学</v>
          </cell>
          <cell r="AN1617" t="str">
            <v>学士</v>
          </cell>
        </row>
        <row r="1618">
          <cell r="A1618" t="str">
            <v>曾雅倩</v>
          </cell>
          <cell r="B1618" t="str">
            <v>女</v>
          </cell>
          <cell r="C1618" t="str">
            <v>汉族</v>
          </cell>
          <cell r="D1618" t="str">
            <v>2000/05/06</v>
          </cell>
          <cell r="E1618" t="str">
            <v>440103200005060321</v>
          </cell>
          <cell r="F1618" t="str">
            <v>13632399855</v>
          </cell>
          <cell r="G1618" t="str">
            <v>877368127@qq.com</v>
          </cell>
          <cell r="H1618" t="str">
            <v>未婚未育</v>
          </cell>
          <cell r="I1618" t="str">
            <v>非2024年毕业生</v>
          </cell>
          <cell r="J1618" t="str">
            <v>共青团员</v>
          </cell>
          <cell r="K1618" t="str">
            <v>广东省;广州市;荔湾区</v>
          </cell>
          <cell r="L1618" t="str">
            <v>广东省;梅州市;蕉岭县</v>
          </cell>
          <cell r="M1618" t="str">
            <v>广东省;广州市;海珠区 沙园街道光大花园二期</v>
          </cell>
          <cell r="N1618" t="str">
            <v>广东省;广州市;荔湾区</v>
          </cell>
          <cell r="O1618" t="str">
            <v>2015-09;2018-06-广州市第六中学-高中-无-统招-全日制
2018-09;2022-06-北京理工大学珠海学院-本科-学士-会计学B120203-统招-全日制</v>
          </cell>
          <cell r="P1618" t="str">
            <v>广州市海珠区龙凤街社区卫生服务中心|政府/非盈利机构|专业技术岗（初级）|会计（编外合同工）|广东省;广州市;海珠区|2023-06;至今|政府事业单位|100-500人|6k-8k</v>
          </cell>
          <cell r="Q1618" t="str">
            <v>健康</v>
          </cell>
          <cell r="R1618" t="str">
            <v>167</v>
          </cell>
          <cell r="S1618" t="str">
            <v>56</v>
          </cell>
          <cell r="T1618" t="str">
            <v>5;5</v>
          </cell>
          <cell r="U1618" t="str">
            <v>4.1;4.1</v>
          </cell>
          <cell r="V1618" t="str">
            <v>4.8;4.8</v>
          </cell>
          <cell r="W1618" t="str">
            <v>助理会计师</v>
          </cell>
          <cell r="X1618" t="str">
            <v/>
          </cell>
          <cell r="Y1618" t="str">
            <v>大学英语六级</v>
          </cell>
          <cell r="Z1618" t="str">
            <v>全国计算机二级</v>
          </cell>
          <cell r="AA1618" t="str">
            <v>曾宇文-父子/父女-广州海关-二级主办-广东省;广州市;荔湾区
关凤英-母子/母女-无-无-广东省;广州市;荔湾区</v>
          </cell>
          <cell r="AB1618" t="str">
            <v>无</v>
          </cell>
          <cell r="AC1618" t="str">
            <v>无</v>
          </cell>
          <cell r="AD1618" t="str">
            <v>曾先生</v>
          </cell>
          <cell r="AE1618" t="str">
            <v>13070247875</v>
          </cell>
          <cell r="AF1618" t="str">
            <v>无</v>
          </cell>
          <cell r="AG1618" t="str">
            <v>无</v>
          </cell>
          <cell r="AH1618" t="str">
            <v>否</v>
          </cell>
          <cell r="AI1618" t="str">
            <v>是</v>
          </cell>
          <cell r="AJ1618" t="str">
            <v>否</v>
          </cell>
          <cell r="AK1618" t="str">
            <v>2022-06-10</v>
          </cell>
          <cell r="AL1618" t="str">
            <v>本科</v>
          </cell>
          <cell r="AM1618" t="str">
            <v>北京理工大学珠海学院</v>
          </cell>
          <cell r="AN1618" t="str">
            <v>学士</v>
          </cell>
        </row>
        <row r="1619">
          <cell r="A1619" t="str">
            <v>谢俊文</v>
          </cell>
          <cell r="B1619" t="str">
            <v>男</v>
          </cell>
          <cell r="C1619" t="str">
            <v>汉族</v>
          </cell>
          <cell r="D1619" t="str">
            <v>1986/12/16</v>
          </cell>
          <cell r="E1619" t="str">
            <v>360734198612160516</v>
          </cell>
          <cell r="F1619" t="str">
            <v>13710284726</v>
          </cell>
          <cell r="G1619" t="str">
            <v>330259334@qq.com</v>
          </cell>
          <cell r="H1619" t="str">
            <v>已婚已育</v>
          </cell>
          <cell r="I1619" t="str">
            <v>非2024年毕业生</v>
          </cell>
          <cell r="J1619" t="str">
            <v>群众</v>
          </cell>
          <cell r="K1619" t="str">
            <v>广东省;广州市;从化区</v>
          </cell>
          <cell r="L1619" t="str">
            <v>江西省;赣州市;寻乌县</v>
          </cell>
          <cell r="M1619" t="str">
            <v>广东省;广州市;从化区 太平镇珠江国际城</v>
          </cell>
          <cell r="N1619" t="str">
            <v>江西省;赣州市;寻乌县</v>
          </cell>
          <cell r="O1619" t="str">
            <v>2005-09;2008-07-南昌大学-大专-无-临床医学C100101-统招-全日制
2020-03;2023-01-广东医科大学-本科-无-临床医学B100301-统招-非全日制</v>
          </cell>
          <cell r="P1619" t="str">
            <v>南方医院太和分院|生物/医疗/制药/农林牧渔|外科医生|主治医师|广东省;广州市;白云区|2018-12;至今|政府事业单位|500-1000人|8k-10k
广州市白云区第三人民医院|生物/医疗/制药/农林牧渔|外科医生|住院医师|广东省;广州市;白云区|2017-02;2018-11|政府事业单位|100-500人|6k-8k
广州东仁医院|生物/医疗/制药/农林牧渔|外科医生|住院医师|广东省;广州市;白云区|2014-03;2017-01|私营企业|100-500人|4k-6k</v>
          </cell>
          <cell r="Q1619" t="str">
            <v>健康</v>
          </cell>
          <cell r="R1619" t="str">
            <v>178</v>
          </cell>
          <cell r="S1619" t="str">
            <v>74</v>
          </cell>
          <cell r="T1619" t="str">
            <v>5;5</v>
          </cell>
          <cell r="U1619" t="str">
            <v>4.6;4.6</v>
          </cell>
          <cell r="V1619" t="str">
            <v>5.0;5.0</v>
          </cell>
          <cell r="W1619" t="str">
            <v>主治医师</v>
          </cell>
          <cell r="X1619" t="str">
            <v>执业医师</v>
          </cell>
          <cell r="Y1619" t="str">
            <v>大学英语四级</v>
          </cell>
          <cell r="Z1619" t="str">
            <v>全国计算机二级</v>
          </cell>
          <cell r="AA1619" t="str">
            <v>黎小缝-夫妻-皇家丽肿瘤医院-主管护师-广东省;广州市;黄埔区</v>
          </cell>
          <cell r="AB1619" t="str">
            <v>有全国住院医师规范化培训合格证，骨外科中级职称，对常见的骨外科疾病有丰富的经验和见解。通过了全科医师考试，已注册</v>
          </cell>
          <cell r="AC1619" t="str">
            <v>无</v>
          </cell>
          <cell r="AD1619" t="str">
            <v>黎小缝</v>
          </cell>
          <cell r="AE1619" t="str">
            <v>13710284726</v>
          </cell>
          <cell r="AF1619" t="str">
            <v>无</v>
          </cell>
          <cell r="AG1619" t="str">
            <v>A2</v>
          </cell>
          <cell r="AH1619" t="str">
            <v>否</v>
          </cell>
          <cell r="AI1619" t="str">
            <v>否</v>
          </cell>
          <cell r="AJ1619" t="str">
            <v>否</v>
          </cell>
          <cell r="AK1619" t="str">
            <v>2023-01-09</v>
          </cell>
          <cell r="AL1619" t="str">
            <v>本科</v>
          </cell>
          <cell r="AM1619" t="str">
            <v>广东医科大学</v>
          </cell>
          <cell r="AN1619" t="str">
            <v>无</v>
          </cell>
        </row>
        <row r="1620">
          <cell r="A1620" t="str">
            <v>钟至平</v>
          </cell>
          <cell r="B1620" t="str">
            <v>女</v>
          </cell>
          <cell r="C1620" t="str">
            <v>汉族</v>
          </cell>
          <cell r="D1620" t="str">
            <v>1984/02/27</v>
          </cell>
          <cell r="E1620" t="str">
            <v>350824198402271462</v>
          </cell>
          <cell r="F1620" t="str">
            <v>13959060939</v>
          </cell>
          <cell r="G1620" t="str">
            <v>13959060939@163.com</v>
          </cell>
          <cell r="H1620" t="str">
            <v>已婚已育</v>
          </cell>
          <cell r="I1620" t="str">
            <v>非2024年毕业生</v>
          </cell>
          <cell r="J1620" t="str">
            <v>群众</v>
          </cell>
          <cell r="K1620" t="str">
            <v>福建省;龙岩市;武平县</v>
          </cell>
          <cell r="L1620" t="str">
            <v>福建省;龙岩市;武平县</v>
          </cell>
          <cell r="M1620" t="str">
            <v>福建省;龙岩市;武平县 武平城关卫生院</v>
          </cell>
          <cell r="N1620" t="str">
            <v>福建省;龙岩市;武平县</v>
          </cell>
          <cell r="O1620" t="str">
            <v>2008-09;2011-07-福建中医药大学-研究生-硕士-中医五官科学硕士（专业硕士）A100519-统招-全日制</v>
          </cell>
          <cell r="P1620" t="str">
            <v>武平城关卫生院|生物/医疗/制药/农林牧渔|中医科医生|主治中医师|福建省;龙岩市;武平县|2011-10;至今|政府事业单位|20-50人|10k-15k</v>
          </cell>
          <cell r="Q1620" t="str">
            <v>健康</v>
          </cell>
          <cell r="R1620" t="str">
            <v>163</v>
          </cell>
          <cell r="S1620" t="str">
            <v>61</v>
          </cell>
          <cell r="T1620" t="str">
            <v>5;5</v>
          </cell>
          <cell r="U1620" t="str">
            <v>4.6;4.6</v>
          </cell>
          <cell r="V1620" t="str">
            <v>5.0;5.0</v>
          </cell>
          <cell r="W1620" t="str">
            <v>主治中医师</v>
          </cell>
          <cell r="X1620" t="str">
            <v>执业医师</v>
          </cell>
          <cell r="Y1620" t="str">
            <v>大学英语四级</v>
          </cell>
          <cell r="Z1620" t="str">
            <v>无</v>
          </cell>
          <cell r="AA1620" t="str">
            <v>钟志明-夫妻-在家-农民-福建省;龙岩市;武平县</v>
          </cell>
          <cell r="AB1620" t="str">
            <v>无</v>
          </cell>
          <cell r="AC1620" t="str">
            <v>无</v>
          </cell>
          <cell r="AD1620" t="str">
            <v>钟至彬</v>
          </cell>
          <cell r="AE1620" t="str">
            <v>15059930840</v>
          </cell>
          <cell r="AF1620" t="str">
            <v>无</v>
          </cell>
          <cell r="AG1620" t="str">
            <v>C1</v>
          </cell>
          <cell r="AH1620" t="str">
            <v>否</v>
          </cell>
          <cell r="AI1620" t="str">
            <v>否</v>
          </cell>
          <cell r="AJ1620" t="str">
            <v>否</v>
          </cell>
          <cell r="AK1620" t="str">
            <v>2011-07-01</v>
          </cell>
          <cell r="AL1620" t="str">
            <v>研究生</v>
          </cell>
          <cell r="AM1620" t="str">
            <v>福建中医药大学</v>
          </cell>
          <cell r="AN1620" t="str">
            <v>硕士</v>
          </cell>
        </row>
        <row r="1621">
          <cell r="A1621" t="str">
            <v>钟毅潮</v>
          </cell>
          <cell r="B1621" t="str">
            <v>男</v>
          </cell>
          <cell r="C1621" t="str">
            <v>汉族</v>
          </cell>
          <cell r="D1621" t="str">
            <v>1997/10/31</v>
          </cell>
          <cell r="E1621" t="str">
            <v>440785199710316179</v>
          </cell>
          <cell r="F1621" t="str">
            <v>15014341199</v>
          </cell>
          <cell r="G1621" t="str">
            <v>1156247059@qq.com</v>
          </cell>
          <cell r="H1621" t="str">
            <v>已婚已育</v>
          </cell>
          <cell r="I1621" t="str">
            <v>非2024年毕业生</v>
          </cell>
          <cell r="J1621" t="str">
            <v>群众</v>
          </cell>
          <cell r="K1621" t="str">
            <v>广东省;江门市;恩平市</v>
          </cell>
          <cell r="L1621" t="str">
            <v>广东省;江门市;恩平市</v>
          </cell>
          <cell r="M1621" t="str">
            <v>广东省;江门市;恩平市 文昌街6巷19号</v>
          </cell>
          <cell r="N1621" t="str">
            <v>广东省;江门市;恩平市</v>
          </cell>
          <cell r="O1621" t="str">
            <v>2013-09;2016-07-江门中医药学校-中专-无-统招-全日制
2017-03;2019-06-其他（如下拉选项中未有就读院校，请在备注处填写）-大专-无-康复治疗技术C100301-统招-非全日制
2022-02;2024-09-其他（如下拉选项中未有就读院校，请在备注处填写）-本科-学士-康复治疗学B100405-统招-非全日制</v>
          </cell>
          <cell r="P1621" t="str">
            <v>江门市残联康复医院恩平分院|生物/医疗/制药/农林牧渔|理疗/康复治疗|康复治疗师|广东省;江门市;恩平市|2016-06;2018-10|私营企业|50-100人|2k-4k
广州嘉和医疗科技有限公司|生物/医疗/制药/农林牧渔|理疗/康复治疗|康复治疗师|广东省;广州市;白云区|2019-04;2021-05|私营企业|100-500人|8k-10k
广州市白云区黄石社区服务中心|生物/医疗/制药/农林牧渔|理疗/康复治疗|康复治疗师|广东省;广州市;白云区|2021-06;2024-09|政府事业单位|100-500人|6k-8k</v>
          </cell>
          <cell r="Q1621" t="str">
            <v>健康</v>
          </cell>
          <cell r="R1621" t="str">
            <v>170</v>
          </cell>
          <cell r="S1621" t="str">
            <v>65</v>
          </cell>
          <cell r="T1621" t="str">
            <v>5;5</v>
          </cell>
          <cell r="U1621" t="str">
            <v>4.2;4.2</v>
          </cell>
          <cell r="V1621" t="str">
            <v>5.0;5.0</v>
          </cell>
          <cell r="W1621" t="str">
            <v>技士</v>
          </cell>
          <cell r="X1621" t="str">
            <v>卫生专业技术资格</v>
          </cell>
          <cell r="Y1621" t="str">
            <v>其他</v>
          </cell>
          <cell r="Z1621" t="str">
            <v>无</v>
          </cell>
          <cell r="AA1621" t="str">
            <v>梁敏-夫妻-恩平妇幼保健院-康复治疗师-广东省;阳江市;江城区</v>
          </cell>
          <cell r="AB1621" t="str">
            <v>无</v>
          </cell>
          <cell r="AC1621" t="str">
            <v>无</v>
          </cell>
          <cell r="AD1621" t="str">
            <v>梁敏</v>
          </cell>
          <cell r="AE1621" t="str">
            <v>15915921798</v>
          </cell>
          <cell r="AF1621" t="str">
            <v>无</v>
          </cell>
          <cell r="AG1621" t="str">
            <v>C1</v>
          </cell>
          <cell r="AH1621" t="str">
            <v>否</v>
          </cell>
          <cell r="AI1621" t="str">
            <v>否</v>
          </cell>
          <cell r="AJ1621" t="str">
            <v>否</v>
          </cell>
          <cell r="AK1621" t="str">
            <v>2022-02-15</v>
          </cell>
          <cell r="AL1621" t="str">
            <v>本科</v>
          </cell>
          <cell r="AM1621" t="str">
            <v>其他（如下拉选项中未有就读院校，请在备注处填写）</v>
          </cell>
          <cell r="AN1621" t="str">
            <v>学士</v>
          </cell>
        </row>
        <row r="1622">
          <cell r="A1622" t="str">
            <v>李静雯</v>
          </cell>
          <cell r="B1622" t="str">
            <v>女</v>
          </cell>
          <cell r="C1622" t="str">
            <v>汉族</v>
          </cell>
          <cell r="D1622" t="str">
            <v>1996/06/12</v>
          </cell>
          <cell r="E1622" t="str">
            <v>445322199606123729</v>
          </cell>
          <cell r="F1622" t="str">
            <v>13411723501</v>
          </cell>
          <cell r="G1622" t="str">
            <v>2714529825@qq.com</v>
          </cell>
          <cell r="H1622" t="str">
            <v>未婚未育</v>
          </cell>
          <cell r="I1622" t="str">
            <v>非2024年毕业生</v>
          </cell>
          <cell r="J1622" t="str">
            <v>中共党员</v>
          </cell>
          <cell r="K1622" t="str">
            <v>广东省;云浮市;郁南县</v>
          </cell>
          <cell r="L1622" t="str">
            <v>广东省;云浮市;郁南县</v>
          </cell>
          <cell r="M1622" t="str">
            <v>广东省;云浮市;云城区 云城街道屏峰路1号</v>
          </cell>
          <cell r="N1622" t="str">
            <v>广东省;云浮市;郁南县</v>
          </cell>
          <cell r="O1622" t="str">
            <v>2015-09;2019-06-广州医科大学-本科-学士-药学B101001-统招-全日制</v>
          </cell>
          <cell r="P1622" t="str">
            <v>云浮市妇幼保健院|生物/医疗/制药/农林牧渔|药剂师|初级药师|广东省;云浮市;云城区|2021-12;至今|国有企业|100-500人|6k-8k</v>
          </cell>
          <cell r="Q1622" t="str">
            <v>健康</v>
          </cell>
          <cell r="R1622" t="str">
            <v>161</v>
          </cell>
          <cell r="S1622" t="str">
            <v>60</v>
          </cell>
          <cell r="T1622" t="str">
            <v>5;5</v>
          </cell>
          <cell r="U1622" t="str">
            <v>4.8;4.4</v>
          </cell>
          <cell r="V1622" t="str">
            <v>5.0;5.0</v>
          </cell>
          <cell r="W1622" t="str">
            <v>药师</v>
          </cell>
          <cell r="X1622" t="str">
            <v>药师</v>
          </cell>
          <cell r="Y1622" t="str">
            <v>大学英语六级</v>
          </cell>
          <cell r="Z1622" t="str">
            <v>全国计算机一级</v>
          </cell>
          <cell r="AA1622" t="str">
            <v>李进俏-父子/父女-无-无-广东省;云浮市;郁南县
王维芬-母子/母女-无-无-广东省;云浮市;郁南县
李立焕-姐弟-学生-学生-广东省;云浮市;郁南县</v>
          </cell>
          <cell r="AB1622" t="str">
            <v>特长爱好篮球</v>
          </cell>
          <cell r="AC1622" t="str">
            <v>2023年云浮市妇幼保健院工会积极分子</v>
          </cell>
          <cell r="AD1622" t="str">
            <v>李进俏</v>
          </cell>
          <cell r="AE1622" t="str">
            <v>13672573203</v>
          </cell>
          <cell r="AF1622" t="str">
            <v>二级甲等</v>
          </cell>
          <cell r="AG1622" t="str">
            <v>C1</v>
          </cell>
          <cell r="AH1622" t="str">
            <v>否</v>
          </cell>
          <cell r="AI1622" t="str">
            <v>否</v>
          </cell>
          <cell r="AJ1622" t="str">
            <v>是</v>
          </cell>
          <cell r="AK1622" t="str">
            <v>2019-06-20</v>
          </cell>
          <cell r="AL1622" t="str">
            <v>本科</v>
          </cell>
          <cell r="AM1622" t="str">
            <v>广州医科大学</v>
          </cell>
          <cell r="AN1622" t="str">
            <v>学士</v>
          </cell>
        </row>
        <row r="1623">
          <cell r="A1623" t="str">
            <v>林婷婷</v>
          </cell>
          <cell r="B1623" t="str">
            <v>女</v>
          </cell>
          <cell r="C1623" t="str">
            <v>汉族</v>
          </cell>
          <cell r="D1623" t="str">
            <v>1996/01/08</v>
          </cell>
          <cell r="E1623" t="str">
            <v>440882199601084440</v>
          </cell>
          <cell r="F1623" t="str">
            <v>13652241288</v>
          </cell>
          <cell r="G1623" t="str">
            <v>420903947@qq.com</v>
          </cell>
          <cell r="H1623" t="str">
            <v>未婚未育</v>
          </cell>
          <cell r="I1623" t="str">
            <v>非2024年毕业生</v>
          </cell>
          <cell r="J1623" t="str">
            <v>共青团员</v>
          </cell>
          <cell r="K1623" t="str">
            <v>广东省;湛江市;雷州市</v>
          </cell>
          <cell r="L1623" t="str">
            <v>广东省;湛江市;雷州市</v>
          </cell>
          <cell r="M1623" t="str">
            <v>广东省;广州市;海珠区 江南苑C栋302</v>
          </cell>
          <cell r="N1623" t="str">
            <v>广东省;湛江市;雷州市</v>
          </cell>
          <cell r="O1623" t="str">
            <v>2015-09;2018-06-北京师范大学（珠海）附属高级中学-高中-无-统招-全日制</v>
          </cell>
          <cell r="P1623" t="str">
            <v>南方医科大学珠江医院|生物/医疗/制药/农林牧渔|护士/护理人员|护士|广东省;广州市;海珠区|2022-07;至今|政府事业单位|1000-10000人|10k-15k</v>
          </cell>
          <cell r="Q1623" t="str">
            <v>健康</v>
          </cell>
          <cell r="R1623" t="str">
            <v>163</v>
          </cell>
          <cell r="S1623" t="str">
            <v>48</v>
          </cell>
          <cell r="T1623" t="str">
            <v>5;5</v>
          </cell>
          <cell r="U1623" t="str">
            <v>4.3;4.2</v>
          </cell>
          <cell r="V1623" t="str">
            <v>5.0;5.0</v>
          </cell>
          <cell r="W1623" t="str">
            <v>护师</v>
          </cell>
          <cell r="X1623" t="str">
            <v>执业护士</v>
          </cell>
          <cell r="Y1623" t="str">
            <v>大学英语四级</v>
          </cell>
          <cell r="Z1623" t="str">
            <v>全国计算机一级</v>
          </cell>
          <cell r="AA1623" t="str">
            <v>林恩强-父子/父女-珠海市南湾环卫所-职工-广东省;湛江市;雷州市
韦君梅-母子/母女-珠海市南湾环卫所-职工-广东省;湛江市;雷州市
林祐朱-姐妹-顺德容桂红旗小学-教师-广东省;湛江市;雷州市
林宏贤-姐弟-广东建设职业技术学院-学生-广东省;湛江市;雷州市</v>
          </cell>
          <cell r="AB1623" t="str">
            <v>烹饪、中国象棋、排球、羽毛球、游泳</v>
          </cell>
          <cell r="AC1623" t="str">
            <v>无</v>
          </cell>
          <cell r="AD1623" t="str">
            <v>林来锦</v>
          </cell>
          <cell r="AE1623" t="str">
            <v>17520541676</v>
          </cell>
          <cell r="AF1623" t="str">
            <v>二级乙等</v>
          </cell>
          <cell r="AG1623" t="str">
            <v>C1</v>
          </cell>
          <cell r="AH1623" t="str">
            <v>否</v>
          </cell>
          <cell r="AI1623" t="str">
            <v>否</v>
          </cell>
          <cell r="AJ1623" t="str">
            <v>否</v>
          </cell>
          <cell r="AK1623" t="str">
            <v>2022-06-20</v>
          </cell>
          <cell r="AL1623" t="str">
            <v>本科</v>
          </cell>
          <cell r="AM1623" t="str">
            <v>南京中医药大学翰林学院</v>
          </cell>
          <cell r="AN1623" t="str">
            <v>学士</v>
          </cell>
        </row>
        <row r="1624">
          <cell r="A1624" t="str">
            <v>龚华敏</v>
          </cell>
          <cell r="B1624" t="str">
            <v>女</v>
          </cell>
          <cell r="C1624" t="str">
            <v>汉族</v>
          </cell>
          <cell r="D1624" t="str">
            <v>1994/08/20</v>
          </cell>
          <cell r="E1624" t="str">
            <v>43102119940820006X</v>
          </cell>
          <cell r="F1624" t="str">
            <v>18711012985</v>
          </cell>
          <cell r="G1624" t="str">
            <v>719967118@qq.com</v>
          </cell>
          <cell r="H1624" t="str">
            <v>未婚未育</v>
          </cell>
          <cell r="I1624" t="str">
            <v>非2024年毕业生</v>
          </cell>
          <cell r="J1624" t="str">
            <v>共青团员</v>
          </cell>
          <cell r="K1624" t="str">
            <v>湖南省;郴州市;桂阳县</v>
          </cell>
          <cell r="L1624" t="str">
            <v>湖南省;郴州市;桂阳县</v>
          </cell>
          <cell r="M1624" t="str">
            <v>广东省;广州市;海珠区 基建新村三街17号301</v>
          </cell>
          <cell r="N1624" t="str">
            <v>湖南省;郴州市;桂阳县</v>
          </cell>
          <cell r="O1624" t="str">
            <v>2013-09;2017-07-湖南师范大学树达学院-本科-学士-护理学B100501-统招-全日制</v>
          </cell>
          <cell r="P1624" t="str">
            <v>广州市妇女儿童医疗中心|生物/医疗/制药/农林牧渔|护士/护理人员|护士|广东省;广州市;越秀区|2018-03;2022-02|政府事业单位|1000-10000人|10k-15k
南方医科大学珠江医院|生物/医疗/制药/农林牧渔|护士/护理人员|护士|广东省;广州市;海珠区|2023-07;2024-08|政府事业单位|1000-10000人|10k-15k</v>
          </cell>
          <cell r="Q1624" t="str">
            <v>健康</v>
          </cell>
          <cell r="R1624" t="str">
            <v>162</v>
          </cell>
          <cell r="S1624" t="str">
            <v>50</v>
          </cell>
          <cell r="T1624" t="str">
            <v>5;5</v>
          </cell>
          <cell r="U1624" t="str">
            <v>4.4;4.4</v>
          </cell>
          <cell r="V1624" t="str">
            <v>4.9;4.9</v>
          </cell>
          <cell r="W1624" t="str">
            <v>护师</v>
          </cell>
          <cell r="X1624" t="str">
            <v>执业护士</v>
          </cell>
          <cell r="Y1624" t="str">
            <v>其他</v>
          </cell>
          <cell r="Z1624" t="str">
            <v>全国计算机二级</v>
          </cell>
          <cell r="AA1624" t="str">
            <v>龚天福-父子/父女-太和中心校-教师-湖南省;郴州市;桂阳县
欧阳田清-母子/母女-无-无-湖南省;郴州市;桂阳县</v>
          </cell>
          <cell r="AB1624" t="str">
            <v>擅长动/静脉穿刺、采血、BLS技术、PICC管维护、PORT管维护，简单应用血气分析仪、荧光免疫层析机</v>
          </cell>
          <cell r="AC1624" t="str">
            <v> 1.全国普通话水平二级甲等证书，全国计算机二级Ms-office证书，全国花球啦啦操四级证书，GCP证书，BLS证书，国际婴儿抚触证书，“互联网 护理服务”从业人员岗前培训合格证书，雅思5分，护师、 院感技能培训合格证书   2.中国扶贫基金会“爱心团体”荣誉证书，一星级善行100志愿者证书；   3.湖南省计算机一级VF证书，湖南省“百里毅行”志愿者证书；2020年广东省医学会儿科年会受邀演讲嘉宾   4.湖南师大“创e杯”社会调研竞赛一、二等奖，湖南师大第五届“且听心言”征集大赛二等奖、最佳人气奖，湖南师大摄影协会摄影知识竞赛团体一等奖荣誉证书；   5.发表新闻稿：湖南共青团网4篇、衡阳市共青团网5篇，衡阳全搜索网5篇、衡山新闻网1篇；</v>
          </cell>
          <cell r="AD1624" t="str">
            <v>龚华敏</v>
          </cell>
          <cell r="AE1624" t="str">
            <v>18711012985</v>
          </cell>
          <cell r="AF1624" t="str">
            <v>二级甲等</v>
          </cell>
          <cell r="AG1624" t="str">
            <v>无</v>
          </cell>
          <cell r="AH1624" t="str">
            <v>否</v>
          </cell>
          <cell r="AI1624" t="str">
            <v>否</v>
          </cell>
          <cell r="AJ1624" t="str">
            <v>否</v>
          </cell>
          <cell r="AK1624" t="str">
            <v>2017-07-01</v>
          </cell>
          <cell r="AL1624" t="str">
            <v>本科</v>
          </cell>
          <cell r="AM1624" t="str">
            <v>湖南师范大学树达学院</v>
          </cell>
          <cell r="AN1624" t="str">
            <v>学士</v>
          </cell>
        </row>
        <row r="1625">
          <cell r="A1625" t="str">
            <v>黄煌</v>
          </cell>
          <cell r="B1625" t="str">
            <v>男</v>
          </cell>
          <cell r="C1625" t="str">
            <v>汉族</v>
          </cell>
          <cell r="D1625" t="str">
            <v>1994/02/05</v>
          </cell>
          <cell r="E1625" t="str">
            <v>445381199402051110</v>
          </cell>
          <cell r="F1625" t="str">
            <v>17666022307</v>
          </cell>
          <cell r="G1625" t="str">
            <v>470293135@qq.com</v>
          </cell>
          <cell r="H1625" t="str">
            <v>未婚未育</v>
          </cell>
          <cell r="I1625" t="str">
            <v>非2024年毕业生</v>
          </cell>
          <cell r="J1625" t="str">
            <v>中共党员</v>
          </cell>
          <cell r="K1625" t="str">
            <v>广东省;云浮市;罗定市</v>
          </cell>
          <cell r="L1625" t="str">
            <v>广东省;云浮市;罗定市</v>
          </cell>
          <cell r="M1625" t="str">
            <v>广东省;肇庆市;四会市</v>
          </cell>
          <cell r="N1625" t="str">
            <v>广东省;云浮市;罗定市</v>
          </cell>
          <cell r="O1625" t="str">
            <v>2012-09;2017-06-遵义医学院-本科-学士-医学检验技术B100401-统招-全日制</v>
          </cell>
          <cell r="P1625" t="str">
            <v>四会市中医院|生物/医疗/制药/农林牧渔|检验技术/仪器分析|检验师|广东省;肇庆市;四会市|2017-12;至今|政府事业单位|100-500人|6k-8k</v>
          </cell>
          <cell r="Q1625" t="str">
            <v>一般</v>
          </cell>
          <cell r="R1625" t="str">
            <v>160</v>
          </cell>
          <cell r="S1625" t="str">
            <v>60</v>
          </cell>
          <cell r="T1625" t="str">
            <v>5;5</v>
          </cell>
          <cell r="U1625" t="str">
            <v>4.3;4.3</v>
          </cell>
          <cell r="V1625" t="str">
            <v>5.0;5.0</v>
          </cell>
          <cell r="W1625" t="str">
            <v>临床医学检验技术中级（0716B23）</v>
          </cell>
          <cell r="X1625" t="str">
            <v>检验师资格证</v>
          </cell>
          <cell r="Y1625" t="str">
            <v>其他</v>
          </cell>
          <cell r="Z1625" t="str">
            <v>全国计算机二级</v>
          </cell>
          <cell r="AA1625" t="str">
            <v>黎玲-母子/母女-罗定市分界中心小学-教师-广东省;云浮市;罗定市</v>
          </cell>
          <cell r="AB1625" t="str">
            <v>无</v>
          </cell>
          <cell r="AC1625" t="str">
            <v>无</v>
          </cell>
          <cell r="AD1625" t="str">
            <v>黎玲 </v>
          </cell>
          <cell r="AE1625" t="str">
            <v>13411703896</v>
          </cell>
          <cell r="AF1625" t="str">
            <v>无</v>
          </cell>
          <cell r="AG1625" t="str">
            <v>C1</v>
          </cell>
          <cell r="AH1625" t="str">
            <v>否</v>
          </cell>
          <cell r="AI1625" t="str">
            <v>否</v>
          </cell>
          <cell r="AJ1625" t="str">
            <v>否</v>
          </cell>
          <cell r="AK1625" t="str">
            <v>2017-06-20</v>
          </cell>
          <cell r="AL1625" t="str">
            <v>本科</v>
          </cell>
          <cell r="AM1625" t="str">
            <v>遵义医学院</v>
          </cell>
          <cell r="AN1625" t="str">
            <v>学士</v>
          </cell>
        </row>
        <row r="1626">
          <cell r="A1626" t="str">
            <v>严静怡</v>
          </cell>
          <cell r="B1626" t="str">
            <v>女</v>
          </cell>
          <cell r="C1626" t="str">
            <v>汉族</v>
          </cell>
          <cell r="D1626" t="str">
            <v>1994/04/25</v>
          </cell>
          <cell r="E1626" t="str">
            <v>441781199404251421</v>
          </cell>
          <cell r="F1626" t="str">
            <v>13664988152</v>
          </cell>
          <cell r="G1626" t="str">
            <v>1208582088@qq.com</v>
          </cell>
          <cell r="H1626" t="str">
            <v>已婚已育</v>
          </cell>
          <cell r="I1626" t="str">
            <v>非2024年毕业生</v>
          </cell>
          <cell r="J1626" t="str">
            <v>群众</v>
          </cell>
          <cell r="K1626" t="str">
            <v>广东省;阳江市;阳春市</v>
          </cell>
          <cell r="L1626" t="str">
            <v>广东省;阳江市;阳春市</v>
          </cell>
          <cell r="M1626" t="str">
            <v>广东省;深圳市;宝安区 福海街道会展湾东城</v>
          </cell>
          <cell r="N1626" t="str">
            <v>广东省;阳江市;阳春市</v>
          </cell>
          <cell r="O1626" t="str">
            <v>2010-09;2013-06-阳春市第一中学-高中-无-统招-全日制
2013-09;2016-05-韶关学院-大专-无-中医学C100103-统招-全日制
2018-03;2020-07-南方医科大学-本科-学士-中医学B100801-统招-非全日制</v>
          </cell>
          <cell r="P1626" t="str">
            <v>阳春第三人民医院|生物/医疗/制药/农林牧渔|中医科医生|医生|广东省;阳江市;阳春市|2016-07;2024-09|政府事业单位|100-500人|10k-15k</v>
          </cell>
          <cell r="Q1626" t="str">
            <v>健康</v>
          </cell>
          <cell r="R1626" t="str">
            <v>155</v>
          </cell>
          <cell r="S1626" t="str">
            <v>49</v>
          </cell>
          <cell r="T1626" t="str">
            <v>5;5</v>
          </cell>
          <cell r="U1626" t="str">
            <v>4.5;4.5</v>
          </cell>
          <cell r="V1626" t="str">
            <v>5.0;5.0</v>
          </cell>
          <cell r="W1626" t="str">
            <v>中医师</v>
          </cell>
          <cell r="X1626" t="str">
            <v>卫生专业技术资格</v>
          </cell>
          <cell r="Y1626" t="str">
            <v>其他</v>
          </cell>
          <cell r="Z1626" t="str">
            <v>无</v>
          </cell>
          <cell r="AA1626" t="str">
            <v>谢明华-夫妻-深圳航空有限责任公司-中级工程师-广东省;深圳市;南山区
谢承瑞-父子/父女-无-无-广东省;深圳市;南山区</v>
          </cell>
          <cell r="AB1626" t="str">
            <v>1.毕业至今一直在临床工作，独立值班6年，擅长中西医结合治疗内科常见病，并取得较好的疗效。
2.担任下乡团队全科医师团队长，主要负责团队安排，以及家庭医生签约、履约等工作。</v>
          </cell>
          <cell r="AC1626" t="str">
            <v>无。</v>
          </cell>
          <cell r="AD1626" t="str">
            <v>谢明华</v>
          </cell>
          <cell r="AE1626" t="str">
            <v>13570240354</v>
          </cell>
          <cell r="AF1626" t="str">
            <v>无</v>
          </cell>
          <cell r="AG1626" t="str">
            <v>C1</v>
          </cell>
          <cell r="AH1626" t="str">
            <v>否</v>
          </cell>
          <cell r="AI1626" t="str">
            <v>否</v>
          </cell>
          <cell r="AJ1626" t="str">
            <v>否</v>
          </cell>
          <cell r="AK1626" t="str">
            <v>2020-07-01</v>
          </cell>
          <cell r="AL1626" t="str">
            <v>本科</v>
          </cell>
          <cell r="AM1626" t="str">
            <v>南方医科大学</v>
          </cell>
          <cell r="AN1626" t="str">
            <v>学士</v>
          </cell>
        </row>
        <row r="1627">
          <cell r="A1627" t="str">
            <v>杨彩群</v>
          </cell>
          <cell r="B1627" t="str">
            <v>女</v>
          </cell>
          <cell r="C1627" t="str">
            <v>汉族</v>
          </cell>
          <cell r="D1627" t="str">
            <v>1993/01/22</v>
          </cell>
          <cell r="E1627" t="str">
            <v>440781199301227823</v>
          </cell>
          <cell r="F1627" t="str">
            <v>18826107189</v>
          </cell>
          <cell r="G1627" t="str">
            <v>1136832295@qq.com</v>
          </cell>
          <cell r="H1627" t="str">
            <v>未婚未育</v>
          </cell>
          <cell r="I1627" t="str">
            <v>非2024年毕业生</v>
          </cell>
          <cell r="J1627" t="str">
            <v>群众</v>
          </cell>
          <cell r="K1627" t="str">
            <v>广东省;江门市;台山市</v>
          </cell>
          <cell r="L1627" t="str">
            <v>广东省;江门市;台山市</v>
          </cell>
          <cell r="M1627" t="str">
            <v>广东省;广州市;番禺区 洛湖居13栋</v>
          </cell>
          <cell r="N1627" t="str">
            <v>广东省;江门市;台山市</v>
          </cell>
          <cell r="O1627" t="str">
            <v>2011-09;2014-06-广东省江门市台山市华侨中学-高中-无-统招-全日制
2014-09;2018-06-广东药科大学-本科-学士-护理学B100501-统招-全日制</v>
          </cell>
          <cell r="P1627" t="str">
            <v>中山大学孙逸仙纪念医院|生物/医疗/制药/农林牧渔|护士/护理人员|护师|广东省;广州市;越秀区|2018-07;2024-02|国有企业|1000-10000人|10k-15k</v>
          </cell>
          <cell r="Q1627" t="str">
            <v>健康</v>
          </cell>
          <cell r="R1627" t="str">
            <v>159</v>
          </cell>
          <cell r="S1627" t="str">
            <v>49</v>
          </cell>
          <cell r="T1627" t="str">
            <v>5;5</v>
          </cell>
          <cell r="U1627" t="str">
            <v>5.0;5.0</v>
          </cell>
          <cell r="V1627" t="str">
            <v>5.0;5.0</v>
          </cell>
          <cell r="W1627" t="str">
            <v>主管护师</v>
          </cell>
          <cell r="X1627" t="str">
            <v>护士资格证</v>
          </cell>
          <cell r="Y1627" t="str">
            <v>大学英语四级</v>
          </cell>
          <cell r="Z1627" t="str">
            <v>无</v>
          </cell>
          <cell r="AA1627" t="str">
            <v>杨允明-父子/父女-无-务农-广东省;江门市;台山市</v>
          </cell>
          <cell r="AB1627" t="str">
            <v>参加中山大学孙逸仙纪念医院护士规范化培训及《临床护理教学管理新进展》培训班，经考核合格</v>
          </cell>
          <cell r="AC1627" t="str">
            <v>2022年度优秀护士奖（中山大学孙逸仙纪念医院）</v>
          </cell>
          <cell r="AD1627" t="str">
            <v>杨允明</v>
          </cell>
          <cell r="AE1627" t="str">
            <v>13528377241</v>
          </cell>
          <cell r="AF1627" t="str">
            <v>无</v>
          </cell>
          <cell r="AG1627" t="str">
            <v>C2</v>
          </cell>
          <cell r="AH1627" t="str">
            <v>否</v>
          </cell>
          <cell r="AI1627" t="str">
            <v>否</v>
          </cell>
          <cell r="AJ1627" t="str">
            <v>否</v>
          </cell>
          <cell r="AK1627" t="str">
            <v>2018-06-28</v>
          </cell>
          <cell r="AL1627" t="str">
            <v>本科</v>
          </cell>
          <cell r="AM1627" t="str">
            <v>广东药科大学</v>
          </cell>
          <cell r="AN1627" t="str">
            <v>学士</v>
          </cell>
        </row>
        <row r="1628">
          <cell r="A1628" t="str">
            <v>黄耿萍</v>
          </cell>
          <cell r="B1628" t="str">
            <v>女</v>
          </cell>
          <cell r="C1628" t="str">
            <v>汉族</v>
          </cell>
          <cell r="D1628" t="str">
            <v>1996/10/18</v>
          </cell>
          <cell r="E1628" t="str">
            <v>44020319961018674X</v>
          </cell>
          <cell r="F1628" t="str">
            <v>13106720079</v>
          </cell>
          <cell r="G1628" t="str">
            <v>1025044246@qq.com</v>
          </cell>
          <cell r="H1628" t="str">
            <v>未婚未育</v>
          </cell>
          <cell r="I1628" t="str">
            <v>非2024年毕业生</v>
          </cell>
          <cell r="J1628" t="str">
            <v>共青团员</v>
          </cell>
          <cell r="K1628" t="str">
            <v>广东省;韶关市;武江区</v>
          </cell>
          <cell r="L1628" t="str">
            <v>广东省;揭阳市;普宁市</v>
          </cell>
          <cell r="M1628" t="str">
            <v>广东省;广州市;越秀区 黄花岗街道水荫二横路17号302房</v>
          </cell>
          <cell r="N1628" t="str">
            <v>广东省;韶关市;武江区</v>
          </cell>
          <cell r="O1628" t="str">
            <v>2013-09;2016-06-韶关市田家炳中学-高中-无-统招-全日制
2016-09;2020-06-广州工商学院-本科-学士-会计学B120203-统招-全日制</v>
          </cell>
          <cell r="P1628" t="str">
            <v>韶关市兴亮房地产投资有限公司|建筑/工程|财务管理岗|项目会计|广东省;韶关市;武江区|2020-01;2021-06|私营企业|1-20人|4k-6k
中国移动通信集团广东有限公司|互联网/IT/电子/通信|其他|会计助理|广东省;广州市;天河区|2021-07;2023-03|国有企业|100-500人|4k-6k
武江区政务服务中心|政府/非盈利机构|窗口人员|综合窗口i人员|广东省;韶关市;武江区|2023-05;2024-03|政府事业单位|100-500人|2k-4k</v>
          </cell>
          <cell r="Q1628" t="str">
            <v>健康</v>
          </cell>
          <cell r="R1628" t="str">
            <v>153</v>
          </cell>
          <cell r="S1628" t="str">
            <v>60</v>
          </cell>
          <cell r="T1628" t="str">
            <v>5;5</v>
          </cell>
          <cell r="U1628" t="str">
            <v>4.6;4.8</v>
          </cell>
          <cell r="V1628" t="str">
            <v>5.0;5.0</v>
          </cell>
          <cell r="W1628" t="str">
            <v>助理会计师</v>
          </cell>
          <cell r="X1628" t="str">
            <v/>
          </cell>
          <cell r="Y1628" t="str">
            <v>大学英语四级</v>
          </cell>
          <cell r="Z1628" t="str">
            <v>无</v>
          </cell>
          <cell r="AA1628" t="str">
            <v>黄亮君-父子/父女-个体-个体-广东省;韶关市;武江区
黄燕芳-母子/母女-个体-个体-广东省;韶关市;武江区</v>
          </cell>
          <cell r="AB1628" t="str">
            <v>　性格开朗乐观，工作细心，条理清晰；善于人际交流和沟通，具备团队合作精神；电脑应用熟练，日常使用office等办公软件。</v>
          </cell>
          <cell r="AC1628" t="str">
            <v>已取得英语四级、初级会计证。</v>
          </cell>
          <cell r="AD1628" t="str">
            <v>黄泽敏</v>
          </cell>
          <cell r="AE1628" t="str">
            <v>17806702207</v>
          </cell>
          <cell r="AF1628" t="str">
            <v>无</v>
          </cell>
          <cell r="AG1628" t="str">
            <v>C1</v>
          </cell>
          <cell r="AH1628" t="str">
            <v>否</v>
          </cell>
          <cell r="AI1628" t="str">
            <v>是</v>
          </cell>
          <cell r="AJ1628" t="str">
            <v>否</v>
          </cell>
          <cell r="AK1628" t="str">
            <v>2020-06-30</v>
          </cell>
          <cell r="AL1628" t="str">
            <v>本科</v>
          </cell>
          <cell r="AM1628" t="str">
            <v>广州工商学院</v>
          </cell>
          <cell r="AN1628" t="str">
            <v>学士</v>
          </cell>
        </row>
        <row r="1629">
          <cell r="A1629" t="str">
            <v>江宝玲</v>
          </cell>
          <cell r="B1629" t="str">
            <v>女</v>
          </cell>
          <cell r="C1629" t="str">
            <v>汉族</v>
          </cell>
          <cell r="D1629" t="str">
            <v>1998/02/11</v>
          </cell>
          <cell r="E1629" t="str">
            <v>440111199802111528</v>
          </cell>
          <cell r="F1629" t="str">
            <v>13129309974</v>
          </cell>
          <cell r="G1629" t="str">
            <v>1905656554@qq.com</v>
          </cell>
          <cell r="H1629" t="str">
            <v>已婚已育</v>
          </cell>
          <cell r="I1629" t="str">
            <v>非2024年毕业生</v>
          </cell>
          <cell r="J1629" t="str">
            <v>共青团员</v>
          </cell>
          <cell r="K1629" t="str">
            <v>广东省;广州市;白云区</v>
          </cell>
          <cell r="L1629" t="str">
            <v>广东省;广州市;白云区</v>
          </cell>
          <cell r="M1629" t="str">
            <v>广东省;广州市;白云区</v>
          </cell>
          <cell r="N1629" t="str">
            <v>广东省;广州市;白云区</v>
          </cell>
          <cell r="O1629" t="str">
            <v>2016-09;2019-06-广州卫生职业技术学院-大专-无-护理C100401-统招-全日制
2020-02;2022-12-广州医科大学-本科-学士-护理学B100501-统招-非全日制</v>
          </cell>
          <cell r="P1629" t="str">
            <v>广州中医药大学第一附属医院白云医院|生物/医疗/制药/农林牧渔|护士/护理人员|护士|广东省;广州市;白云区|2019-07;2024-02|政府事业单位|500-1000人|4k-6k</v>
          </cell>
          <cell r="Q1629" t="str">
            <v>健康</v>
          </cell>
          <cell r="R1629" t="str">
            <v>158</v>
          </cell>
          <cell r="S1629" t="str">
            <v>55</v>
          </cell>
          <cell r="T1629" t="str">
            <v>5;5</v>
          </cell>
          <cell r="U1629" t="str">
            <v>4.5;4.5</v>
          </cell>
          <cell r="V1629" t="str">
            <v>5.0;5.0</v>
          </cell>
          <cell r="W1629" t="str">
            <v>护师（703034）</v>
          </cell>
          <cell r="X1629" t="str">
            <v>执业护士</v>
          </cell>
          <cell r="Y1629" t="str">
            <v>其他</v>
          </cell>
          <cell r="Z1629" t="str">
            <v>全国计算机一级</v>
          </cell>
          <cell r="AA1629" t="str">
            <v>江桂明-父子/父女-无-无-广东省;广州市;白云区
曹素银-母子/母女-无-无-广东省;广州市;白云区</v>
          </cell>
          <cell r="AB1629" t="str">
            <v>无</v>
          </cell>
          <cell r="AC1629" t="str">
            <v>2018年9月-2019年6月在校期间获得三等奖奖学金</v>
          </cell>
          <cell r="AD1629" t="str">
            <v>江宝玲</v>
          </cell>
          <cell r="AE1629" t="str">
            <v>13129309974</v>
          </cell>
          <cell r="AF1629" t="str">
            <v>二级甲等</v>
          </cell>
          <cell r="AG1629" t="str">
            <v>C1</v>
          </cell>
          <cell r="AH1629" t="str">
            <v>否</v>
          </cell>
          <cell r="AI1629" t="str">
            <v>否</v>
          </cell>
          <cell r="AJ1629" t="str">
            <v>否</v>
          </cell>
          <cell r="AK1629" t="str">
            <v>2022-12-12</v>
          </cell>
          <cell r="AL1629" t="str">
            <v>本科</v>
          </cell>
          <cell r="AM1629" t="str">
            <v>广州医科大学</v>
          </cell>
          <cell r="AN1629" t="str">
            <v>学士</v>
          </cell>
        </row>
        <row r="1630">
          <cell r="A1630" t="str">
            <v>韩梅</v>
          </cell>
          <cell r="B1630" t="str">
            <v>女</v>
          </cell>
          <cell r="C1630" t="str">
            <v>汉族</v>
          </cell>
          <cell r="D1630" t="str">
            <v>1996/12/01</v>
          </cell>
          <cell r="E1630" t="str">
            <v>340406199612011448</v>
          </cell>
          <cell r="F1630" t="str">
            <v>15797766818</v>
          </cell>
          <cell r="G1630" t="str">
            <v>18895339277@163.com</v>
          </cell>
          <cell r="H1630" t="str">
            <v>未婚未育</v>
          </cell>
          <cell r="I1630" t="str">
            <v>非2024年毕业生</v>
          </cell>
          <cell r="J1630" t="str">
            <v>共青团员</v>
          </cell>
          <cell r="K1630" t="str">
            <v>安徽省;淮南市;潘集区</v>
          </cell>
          <cell r="L1630" t="str">
            <v>安徽省;淮南市;潘集区</v>
          </cell>
          <cell r="M1630" t="str">
            <v>广东省;珠海市;香洲区 梅华东路52号鹏程花园</v>
          </cell>
          <cell r="N1630" t="str">
            <v>安徽省;淮南市;潘集区</v>
          </cell>
          <cell r="O1630" t="str">
            <v>2011-09;2014-07-淮南市第四中学-高中-无-统招-全日制
2014-09;2019-07-皖南医学院-本科-学士-临床医学B100301-非统招-全日制
2019-09;2022-07-南昌大学-研究生-硕士-耳鼻咽喉科学A100213-统招-非全日制</v>
          </cell>
          <cell r="P1630" t="str">
            <v>中山大学附属第五医院|生物/医疗/制药/农林牧渔|外科医生|住院医师|广东省;珠海市;香洲区|2022-07;至今|政府事业单位|1000-10000人|8k-10k</v>
          </cell>
          <cell r="Q1630" t="str">
            <v>健康</v>
          </cell>
          <cell r="R1630" t="str">
            <v>163</v>
          </cell>
          <cell r="S1630" t="str">
            <v>55</v>
          </cell>
          <cell r="T1630" t="str">
            <v>5;5</v>
          </cell>
          <cell r="U1630" t="str">
            <v>4.0;4.0</v>
          </cell>
          <cell r="V1630" t="str">
            <v>4.8;5.0</v>
          </cell>
          <cell r="W1630" t="str">
            <v>医师</v>
          </cell>
          <cell r="X1630" t="str">
            <v>执业医师</v>
          </cell>
          <cell r="Y1630" t="str">
            <v>大学英语六级</v>
          </cell>
          <cell r="Z1630" t="str">
            <v>全国计算机二级</v>
          </cell>
          <cell r="AA1630" t="str">
            <v>韩善林-父子/父女-安徽淮南潘集北方医院-医务人员-安徽省;淮南市;潘集区
朱广艳-母子/母女-安徽淮南潘集架河乡新圩村卫生室-医务人员-安徽省;淮南市;潘集区</v>
          </cell>
          <cell r="AB1630" t="str">
            <v>获得多封患者感谢鑫；获得年度住院医师奖</v>
          </cell>
          <cell r="AC1630" t="str">
            <v>无</v>
          </cell>
          <cell r="AD1630" t="str">
            <v>韩善林</v>
          </cell>
          <cell r="AE1630" t="str">
            <v>18895339277</v>
          </cell>
          <cell r="AF1630" t="str">
            <v>无</v>
          </cell>
          <cell r="AG1630" t="str">
            <v>C1</v>
          </cell>
          <cell r="AH1630" t="str">
            <v>否</v>
          </cell>
          <cell r="AI1630" t="str">
            <v>否</v>
          </cell>
          <cell r="AJ1630" t="str">
            <v>否</v>
          </cell>
          <cell r="AK1630" t="str">
            <v>2022-07-01</v>
          </cell>
          <cell r="AL1630" t="str">
            <v>本科</v>
          </cell>
          <cell r="AM1630" t="str">
            <v>皖南医学院</v>
          </cell>
          <cell r="AN1630" t="str">
            <v>学士</v>
          </cell>
        </row>
        <row r="1631">
          <cell r="A1631" t="str">
            <v>江婉雯</v>
          </cell>
          <cell r="B1631" t="str">
            <v>女</v>
          </cell>
          <cell r="C1631" t="str">
            <v>汉族</v>
          </cell>
          <cell r="D1631" t="str">
            <v>1993/08/25</v>
          </cell>
          <cell r="E1631" t="str">
            <v>440182199308250624</v>
          </cell>
          <cell r="F1631" t="str">
            <v>13424053805</v>
          </cell>
          <cell r="G1631" t="str">
            <v>1129946587@qq.com</v>
          </cell>
          <cell r="H1631" t="str">
            <v>已婚已育</v>
          </cell>
          <cell r="I1631" t="str">
            <v>非2024年毕业生</v>
          </cell>
          <cell r="J1631" t="str">
            <v>群众</v>
          </cell>
          <cell r="K1631" t="str">
            <v>广东省;广州市;花都区</v>
          </cell>
          <cell r="L1631" t="str">
            <v>广东省;广州市;花都区</v>
          </cell>
          <cell r="M1631" t="str">
            <v>广东省;广州市;白云区 三元里大道1001号402</v>
          </cell>
          <cell r="N1631" t="str">
            <v>广东省;广州市;花都区</v>
          </cell>
          <cell r="O1631" t="str">
            <v>2009-07;2011-03-广州医药职业学校-中专-无-统招-全日制
2012-09;2015-07-广东食品药品职业学院-大专-无-药学C100901-统招-全日制
2016-03;2019-01-广州中医药大学-本科-学士-药学B101001-统招-非全日制</v>
          </cell>
          <cell r="P1631" t="str">
            <v>广州市白云区嘉禾益民医院|生物/医疗/制药/农林牧渔|药剂师|药士|广东省;广州市;白云区|2015-07;2018-06|私营企业|100-500人|4k-6k
海珠区赤岗街社区卫生服务中心|生物/医疗/制药/农林牧渔|药剂师|药师|广东省;广州市;海珠区|2018-07;2021-11|政府事业单位|100-500人|6k-8k
三元里街社区卫生服务中心|生物/医疗/制药/农林牧渔|药剂师|药师|广东省;广州市;白云区|2021-12;至今|政府事业单位|100-500人|6k-8k</v>
          </cell>
          <cell r="Q1631" t="str">
            <v>健康</v>
          </cell>
          <cell r="R1631" t="str">
            <v>156</v>
          </cell>
          <cell r="S1631" t="str">
            <v>45</v>
          </cell>
          <cell r="T1631" t="str">
            <v>5;5</v>
          </cell>
          <cell r="U1631" t="str">
            <v>5.0;5.0</v>
          </cell>
          <cell r="V1631" t="str">
            <v>5.0;5.0</v>
          </cell>
          <cell r="W1631" t="str">
            <v>药师</v>
          </cell>
          <cell r="X1631" t="str">
            <v>无</v>
          </cell>
          <cell r="Y1631" t="str">
            <v>其他</v>
          </cell>
          <cell r="Z1631" t="str">
            <v>全国计算机一级</v>
          </cell>
          <cell r="AA1631" t="str">
            <v>李冠晔-夫妻-越秀区中医医院-中药师-广东省;广州市;越秀区
李语心-母子/母女-无-无-广东省;广州市;越秀区</v>
          </cell>
          <cell r="AB1631" t="str">
            <v>无</v>
          </cell>
          <cell r="AC1631" t="str">
            <v>无</v>
          </cell>
          <cell r="AD1631" t="str">
            <v>李冠晔</v>
          </cell>
          <cell r="AE1631" t="str">
            <v>18903071414</v>
          </cell>
          <cell r="AF1631" t="str">
            <v>无</v>
          </cell>
          <cell r="AG1631" t="str">
            <v>无</v>
          </cell>
          <cell r="AH1631" t="str">
            <v>否</v>
          </cell>
          <cell r="AI1631" t="str">
            <v>否</v>
          </cell>
          <cell r="AJ1631" t="str">
            <v>否</v>
          </cell>
          <cell r="AK1631" t="str">
            <v>2019-01-25</v>
          </cell>
          <cell r="AL1631" t="str">
            <v>本科</v>
          </cell>
          <cell r="AM1631" t="str">
            <v>其他（如下拉选项中未有就读院校，请在备注处填写）</v>
          </cell>
          <cell r="AN1631" t="str">
            <v>学士</v>
          </cell>
        </row>
        <row r="1632">
          <cell r="A1632" t="str">
            <v>姚斯卉</v>
          </cell>
          <cell r="B1632" t="str">
            <v>女</v>
          </cell>
          <cell r="C1632" t="str">
            <v>汉族</v>
          </cell>
          <cell r="D1632" t="str">
            <v>1999/04/22</v>
          </cell>
          <cell r="E1632" t="str">
            <v>440104199904225645</v>
          </cell>
          <cell r="F1632" t="str">
            <v>13533529326</v>
          </cell>
          <cell r="G1632" t="str">
            <v>742717400@qq.com</v>
          </cell>
          <cell r="H1632" t="str">
            <v>未婚未育</v>
          </cell>
          <cell r="I1632" t="str">
            <v>非2024年毕业生</v>
          </cell>
          <cell r="J1632" t="str">
            <v>共青团员</v>
          </cell>
          <cell r="K1632" t="str">
            <v>广东省;广州市;越秀区</v>
          </cell>
          <cell r="L1632" t="str">
            <v>广东省;广州市;花都区</v>
          </cell>
          <cell r="M1632" t="str">
            <v>广东省;广州市;白云区 棠景街道金迪城市花园金桥阁910</v>
          </cell>
          <cell r="N1632" t="str">
            <v>广东省;广州市;越秀区</v>
          </cell>
          <cell r="O1632" t="str">
            <v>2014-09;2017-06-广州卫生职业技术学院-中专-无-统招-全日制
2017-09;2020-06-广州卫生职业技术学院-大专-无-护理C100401-统招-全日制
2020-09;2022-06-广东医科大学-本科-学士-护理学B100501-统招-全日制</v>
          </cell>
          <cell r="P1632" t="str">
            <v>广东省中医院|生物/医疗/制药/农林牧渔|护士/护理人员|护士|广东省;广州市;番禺区|2022-07;至今|政府事业单位|1000-10000人|4k-6k</v>
          </cell>
          <cell r="Q1632" t="str">
            <v>健康</v>
          </cell>
          <cell r="R1632" t="str">
            <v>158</v>
          </cell>
          <cell r="S1632" t="str">
            <v>50</v>
          </cell>
          <cell r="T1632" t="str">
            <v>5;5</v>
          </cell>
          <cell r="U1632" t="str">
            <v>4.9;4.9</v>
          </cell>
          <cell r="V1632" t="str">
            <v>5.0;5.0</v>
          </cell>
          <cell r="W1632" t="str">
            <v>护师</v>
          </cell>
          <cell r="X1632" t="str">
            <v>执业护士</v>
          </cell>
          <cell r="Y1632" t="str">
            <v>大学英语四级</v>
          </cell>
          <cell r="Z1632" t="str">
            <v>全国计算机二级</v>
          </cell>
          <cell r="AA1632" t="str">
            <v>姚楚荣-父子/父女-无-无-广东省;广州市;越秀区
苏燕云-母子/母女-广州市福利院-保育员-广东省;广州市;越秀区</v>
          </cell>
          <cell r="AB1632" t="str">
            <v>游泳、公众号文章编辑、视频制作、科普讲课</v>
          </cell>
          <cell r="AC1632" t="str">
            <v>2024年获得广东省健康与慢病管理教学技能大赛 二等奖2023年获得医护急救技能大赛 一等奖以及规培护士基础生命支持技能竞赛 三等奖2019年获得校级职业技能大赛“单人徒手心肺复苏术”一等奖2018年获得广州市护理技能竞赛暨广东省高职院校护理技能邀请 三等奖</v>
          </cell>
          <cell r="AD1632" t="str">
            <v>苏燕云</v>
          </cell>
          <cell r="AE1632" t="str">
            <v>13825021858</v>
          </cell>
          <cell r="AF1632" t="str">
            <v>无</v>
          </cell>
          <cell r="AG1632" t="str">
            <v>C2</v>
          </cell>
          <cell r="AH1632" t="str">
            <v>否</v>
          </cell>
          <cell r="AI1632" t="str">
            <v>否</v>
          </cell>
          <cell r="AJ1632" t="str">
            <v>否</v>
          </cell>
          <cell r="AK1632" t="str">
            <v>2022-06-30</v>
          </cell>
          <cell r="AL1632" t="str">
            <v>本科</v>
          </cell>
          <cell r="AM1632" t="str">
            <v>广东医科大学</v>
          </cell>
          <cell r="AN1632" t="str">
            <v>学士</v>
          </cell>
        </row>
        <row r="1633">
          <cell r="A1633" t="str">
            <v>赵德昌</v>
          </cell>
          <cell r="B1633" t="str">
            <v>男</v>
          </cell>
          <cell r="C1633" t="str">
            <v>汉族</v>
          </cell>
          <cell r="D1633" t="str">
            <v>1990/10/19</v>
          </cell>
          <cell r="E1633" t="str">
            <v>440782199010195311</v>
          </cell>
          <cell r="F1633" t="str">
            <v>15018748474</v>
          </cell>
          <cell r="G1633" t="str">
            <v>448539034@qq.com</v>
          </cell>
          <cell r="H1633" t="str">
            <v>未婚未育</v>
          </cell>
          <cell r="I1633" t="str">
            <v>非2024年毕业生</v>
          </cell>
          <cell r="J1633" t="str">
            <v>群众</v>
          </cell>
          <cell r="K1633" t="str">
            <v>广东省;江门市;新会区</v>
          </cell>
          <cell r="L1633" t="str">
            <v>广东省;江门市;新会区</v>
          </cell>
          <cell r="M1633" t="str">
            <v>广东省;广州市;越秀区 大兴街3号</v>
          </cell>
          <cell r="N1633" t="str">
            <v>广东省;江门市;新会区</v>
          </cell>
          <cell r="O1633" t="str">
            <v>2007-09;2010-06-江门市新会第一中学-高中-无-统招-全日制
2010-09;2014-06-广州医科大学-本科-学士-药学B101001-统招-全日制</v>
          </cell>
          <cell r="P1633" t="str">
            <v>广州市第一人民医院|生物/医疗/制药/农林牧渔|药剂师|药剂师|广东省;广州市;越秀区|2015-04;至今|政府事业单位|1000-10000人|8k-10k
广州德明医院|生物/医疗/制药/农林牧渔|药剂师|药师|广东省;广州市;越秀区|2014-04;2015-03|合伙企业|100-500人|2k-4k</v>
          </cell>
          <cell r="Q1633" t="str">
            <v>健康</v>
          </cell>
          <cell r="R1633" t="str">
            <v>172</v>
          </cell>
          <cell r="S1633" t="str">
            <v>60</v>
          </cell>
          <cell r="T1633" t="str">
            <v>5;5</v>
          </cell>
          <cell r="U1633" t="str">
            <v>4.1;4.2</v>
          </cell>
          <cell r="V1633" t="str">
            <v>4.8;4.8</v>
          </cell>
          <cell r="W1633" t="str">
            <v>主管药师</v>
          </cell>
          <cell r="X1633" t="str">
            <v>执业药师</v>
          </cell>
          <cell r="Y1633" t="str">
            <v>大学英语四级</v>
          </cell>
          <cell r="Z1633" t="str">
            <v>全国计算机二级</v>
          </cell>
          <cell r="AA1633" t="str">
            <v>赵社高-父子/父女-务农-务农-广东省;江门市;新会区
朱群娟-母子/母女-务农-务农-广东省;江门市;新会区</v>
          </cell>
          <cell r="AB1633" t="str">
            <v>跑步，跳远</v>
          </cell>
          <cell r="AC1633" t="str">
            <v>无</v>
          </cell>
          <cell r="AD1633" t="str">
            <v>赵社高</v>
          </cell>
          <cell r="AE1633" t="str">
            <v>13672818309</v>
          </cell>
          <cell r="AF1633" t="str">
            <v>无</v>
          </cell>
          <cell r="AG1633" t="str">
            <v>无</v>
          </cell>
          <cell r="AH1633" t="str">
            <v>否</v>
          </cell>
          <cell r="AI1633" t="str">
            <v>否</v>
          </cell>
          <cell r="AJ1633" t="str">
            <v>否</v>
          </cell>
          <cell r="AK1633" t="str">
            <v>2014-06-01</v>
          </cell>
          <cell r="AL1633" t="str">
            <v>本科</v>
          </cell>
          <cell r="AM1633" t="str">
            <v>广州医科大学</v>
          </cell>
          <cell r="AN1633" t="str">
            <v>学士</v>
          </cell>
        </row>
        <row r="1634">
          <cell r="A1634" t="str">
            <v>彭泽鹏</v>
          </cell>
          <cell r="B1634" t="str">
            <v>男</v>
          </cell>
          <cell r="C1634" t="str">
            <v>汉族</v>
          </cell>
          <cell r="D1634" t="str">
            <v>1988/08/27</v>
          </cell>
          <cell r="E1634" t="str">
            <v>440582198808274216</v>
          </cell>
          <cell r="F1634" t="str">
            <v>15815242626</v>
          </cell>
          <cell r="G1634" t="str">
            <v>243342388@qq.com</v>
          </cell>
          <cell r="H1634" t="str">
            <v>未婚未育</v>
          </cell>
          <cell r="I1634" t="str">
            <v>非2024年毕业生</v>
          </cell>
          <cell r="J1634" t="str">
            <v>群众</v>
          </cell>
          <cell r="K1634" t="str">
            <v>广东省;汕头市;潮阳区</v>
          </cell>
          <cell r="L1634" t="str">
            <v>广东省;汕头市;潮阳区</v>
          </cell>
          <cell r="M1634" t="str">
            <v>广东省;广州市;南沙区 旧镇进取街二巷4号</v>
          </cell>
          <cell r="N1634" t="str">
            <v>广东省;汕头市;潮阳区</v>
          </cell>
          <cell r="O1634" t="str">
            <v>2008-09;2013-06-南方医科大学-本科-学士-中医学B100801-统招-全日制</v>
          </cell>
          <cell r="P1634" t="str">
            <v>华南农业大学医院|生物/医疗/制药/农林牧渔|中医科医生|中医师|广东省;广州市;天河区|2022-09;2023-02|政府事业单位|50-100人|4k-6k
广州市南沙区龙穴街社区卫生服务中心|生物/医疗/制药/农林牧渔|中医师|广东省;广州市;南沙区|2023-06;至今|政府事业单位|20-50人|10k-15k
广东省第二中医院|生物/医疗/制药/农林牧渔|其他|规培生|广东省;广州市;越秀区|2019-09;2022-06|政府事业单位|100-500人|6k-8k</v>
          </cell>
          <cell r="Q1634" t="str">
            <v>健康</v>
          </cell>
          <cell r="R1634" t="str">
            <v>170</v>
          </cell>
          <cell r="S1634" t="str">
            <v>85</v>
          </cell>
          <cell r="T1634" t="str">
            <v>5;5</v>
          </cell>
          <cell r="U1634" t="str">
            <v>4.1;4.1</v>
          </cell>
          <cell r="V1634" t="str">
            <v>5.0;5.0</v>
          </cell>
          <cell r="W1634" t="str">
            <v>主治中医师</v>
          </cell>
          <cell r="X1634" t="str">
            <v>执业医师</v>
          </cell>
          <cell r="Y1634" t="str">
            <v>英语专业四级</v>
          </cell>
          <cell r="Z1634" t="str">
            <v>全国计算机一级</v>
          </cell>
          <cell r="AA1634" t="str">
            <v>彭锦坚-父子/父女-在家-务农-广东省;汕头市;潮阳区</v>
          </cell>
          <cell r="AB1634" t="str">
            <v>广东省第二中医院中医住院医师规范化培训2020、2021年度优秀学员 三等奖</v>
          </cell>
          <cell r="AC1634" t="str">
            <v>广东省第二中医院中医住院医师规范化培训2020、2021年度优秀学员 三等奖</v>
          </cell>
          <cell r="AD1634" t="str">
            <v>彭锦坚</v>
          </cell>
          <cell r="AE1634" t="str">
            <v>13360169290</v>
          </cell>
          <cell r="AF1634" t="str">
            <v>二级甲等</v>
          </cell>
          <cell r="AG1634" t="str">
            <v>C1</v>
          </cell>
          <cell r="AH1634" t="str">
            <v>否</v>
          </cell>
          <cell r="AI1634" t="str">
            <v>否</v>
          </cell>
          <cell r="AJ1634" t="str">
            <v>否</v>
          </cell>
          <cell r="AK1634" t="str">
            <v>2013-06-26</v>
          </cell>
          <cell r="AL1634" t="str">
            <v>本科</v>
          </cell>
          <cell r="AM1634" t="str">
            <v>南方医科大学</v>
          </cell>
          <cell r="AN1634" t="str">
            <v>学士</v>
          </cell>
        </row>
        <row r="1635">
          <cell r="A1635" t="str">
            <v>何嘉欣</v>
          </cell>
          <cell r="B1635" t="str">
            <v>女</v>
          </cell>
          <cell r="C1635" t="str">
            <v>汉族</v>
          </cell>
          <cell r="D1635" t="str">
            <v>1993/09/21</v>
          </cell>
          <cell r="E1635" t="str">
            <v>442000199309216104</v>
          </cell>
          <cell r="F1635" t="str">
            <v>13422806328</v>
          </cell>
          <cell r="G1635" t="str">
            <v>390506602@qq.com</v>
          </cell>
          <cell r="H1635" t="str">
            <v>已婚已育</v>
          </cell>
          <cell r="I1635" t="str">
            <v>非2024年毕业生</v>
          </cell>
          <cell r="J1635" t="str">
            <v>群众</v>
          </cell>
          <cell r="K1635" t="str">
            <v>广东省;中山市</v>
          </cell>
          <cell r="L1635" t="str">
            <v>广东省;中山市</v>
          </cell>
          <cell r="M1635" t="str">
            <v>广东省;中山市 裕祥新村南街380号</v>
          </cell>
          <cell r="N1635" t="str">
            <v>广东省;中山市</v>
          </cell>
          <cell r="O1635" t="str">
            <v>2009-09;2012-06-广东博文学校-高中-无-非统招-全日制
2012-09;2017-06-湖南师范大学树达学院-本科-学士-临床医学B100301-非统招-全日制</v>
          </cell>
          <cell r="P1635" t="str">
            <v>江门市中心医院|生物/医疗/制药/农林牧渔|其他|妇产科住院医生|广东省;江门市;蓬江区|2018-07;2021-07|政府事业单位|1000-10000人|6k-8k
中山市小榄人民医院|生物/医疗/制药/农林牧渔|超声诊断医师|医师|广东省;中山市|2021-08;2022-01|政府事业单位|1000-10000人|4k-6k
北京师范大学-香港浸会大学联合国际学院医务室|教育培训|教学/教务管理人员|医务室医生|广东省;珠海市;香洲区|2022-02;至今|私营企业|1000-10000人|8k-10k</v>
          </cell>
          <cell r="Q1635" t="str">
            <v>健康</v>
          </cell>
          <cell r="R1635" t="str">
            <v>155</v>
          </cell>
          <cell r="S1635" t="str">
            <v>65</v>
          </cell>
          <cell r="T1635" t="str">
            <v>5;5</v>
          </cell>
          <cell r="U1635" t="str">
            <v>4.9;4.9</v>
          </cell>
          <cell r="V1635" t="str">
            <v>5.0;5.0</v>
          </cell>
          <cell r="W1635" t="str">
            <v>医师</v>
          </cell>
          <cell r="X1635" t="str">
            <v>执业医师</v>
          </cell>
          <cell r="Y1635" t="str">
            <v>大学英语六级</v>
          </cell>
          <cell r="Z1635" t="str">
            <v>全国计算机二级</v>
          </cell>
          <cell r="AA1635" t="str">
            <v>黄永合-夫妻-中山康祺口腔-医师-广东省;清远市;英德市</v>
          </cell>
          <cell r="AB1635" t="str">
            <v>无</v>
          </cell>
          <cell r="AC1635" t="str">
            <v>2020江门市中心医院优秀共青团员</v>
          </cell>
          <cell r="AD1635" t="str">
            <v>黄永合</v>
          </cell>
          <cell r="AE1635" t="str">
            <v>15193669568</v>
          </cell>
          <cell r="AF1635" t="str">
            <v>二级乙等</v>
          </cell>
          <cell r="AG1635" t="str">
            <v>C1</v>
          </cell>
          <cell r="AH1635" t="str">
            <v>否</v>
          </cell>
          <cell r="AI1635" t="str">
            <v>否</v>
          </cell>
          <cell r="AJ1635" t="str">
            <v>否</v>
          </cell>
          <cell r="AK1635" t="str">
            <v>2017-06-30</v>
          </cell>
          <cell r="AL1635" t="str">
            <v>本科</v>
          </cell>
          <cell r="AM1635" t="str">
            <v>湖南师范大学树达学院</v>
          </cell>
          <cell r="AN1635" t="str">
            <v>学士</v>
          </cell>
        </row>
        <row r="1636">
          <cell r="A1636" t="str">
            <v>缪文娟</v>
          </cell>
          <cell r="B1636" t="str">
            <v>女</v>
          </cell>
          <cell r="C1636" t="str">
            <v>汉族</v>
          </cell>
          <cell r="D1636" t="str">
            <v>1997/11/16</v>
          </cell>
          <cell r="E1636" t="str">
            <v>441424199711163786</v>
          </cell>
          <cell r="F1636" t="str">
            <v>15989210806</v>
          </cell>
          <cell r="G1636" t="str">
            <v>1939468600@qq.com</v>
          </cell>
          <cell r="H1636" t="str">
            <v>未婚未育</v>
          </cell>
          <cell r="I1636" t="str">
            <v>非2024年毕业生</v>
          </cell>
          <cell r="J1636" t="str">
            <v>共青团员</v>
          </cell>
          <cell r="K1636" t="str">
            <v>广东省;深圳市;罗湖区</v>
          </cell>
          <cell r="L1636" t="str">
            <v>广东省;梅州市;五华县</v>
          </cell>
          <cell r="M1636" t="str">
            <v>广东省;佛山市;三水区 西南街道洲边二村仁义门三巷三号</v>
          </cell>
          <cell r="N1636" t="str">
            <v>广东省;梅州市;五华县</v>
          </cell>
          <cell r="O1636" t="str">
            <v>2016-09;2021-06-广东药科大学-本科-学士-临床医学B100301-统招-全日制</v>
          </cell>
          <cell r="P1636" t="str">
            <v>深圳市罗湖区人民医院|生物/医疗/制药/农林牧渔|全科医师|规培医生|广东省;深圳市;罗湖区|2021-08;2024-07|政府事业单位|1000-10000人|4k-6k</v>
          </cell>
          <cell r="Q1636" t="str">
            <v>健康</v>
          </cell>
          <cell r="R1636" t="str">
            <v>163</v>
          </cell>
          <cell r="S1636" t="str">
            <v>49</v>
          </cell>
          <cell r="T1636" t="str">
            <v>5;5</v>
          </cell>
          <cell r="U1636" t="str">
            <v>4.6;4.4</v>
          </cell>
          <cell r="V1636" t="str">
            <v>5.0;5.0</v>
          </cell>
          <cell r="W1636" t="str">
            <v>医师</v>
          </cell>
          <cell r="X1636" t="str">
            <v>执业医师</v>
          </cell>
          <cell r="Y1636" t="str">
            <v>大学英语四级</v>
          </cell>
          <cell r="Z1636" t="str">
            <v>无</v>
          </cell>
          <cell r="AA1636" t="str">
            <v>缪汉威-父子/父女-个体户-个体业主-广东省;梅州市;五华县</v>
          </cell>
          <cell r="AB1636" t="str">
            <v>打羽毛球。</v>
          </cell>
          <cell r="AC1636" t="str">
            <v>疫情期间，积极参与抗疫工作，以实际行动践行抗疫精神，获医院荣誉证书。荣获2024年深圳市全科基层实践基地教学竞赛“三等奖”。</v>
          </cell>
          <cell r="AD1636" t="str">
            <v>缪汉威</v>
          </cell>
          <cell r="AE1636" t="str">
            <v>13670607102</v>
          </cell>
          <cell r="AF1636" t="str">
            <v>无</v>
          </cell>
          <cell r="AG1636" t="str">
            <v>C1</v>
          </cell>
          <cell r="AH1636" t="str">
            <v>否</v>
          </cell>
          <cell r="AI1636" t="str">
            <v>否</v>
          </cell>
          <cell r="AJ1636" t="str">
            <v>否</v>
          </cell>
          <cell r="AK1636" t="str">
            <v>2016-09-01</v>
          </cell>
          <cell r="AL1636" t="str">
            <v>本科</v>
          </cell>
          <cell r="AM1636" t="str">
            <v>广东药科大学</v>
          </cell>
          <cell r="AN1636" t="str">
            <v>学士</v>
          </cell>
        </row>
        <row r="1637">
          <cell r="A1637" t="str">
            <v>曾祎捷</v>
          </cell>
          <cell r="B1637" t="str">
            <v>女</v>
          </cell>
          <cell r="C1637" t="str">
            <v>汉族</v>
          </cell>
          <cell r="D1637" t="str">
            <v>1999/02/09</v>
          </cell>
          <cell r="E1637" t="str">
            <v>440682199902091344</v>
          </cell>
          <cell r="F1637" t="str">
            <v>15626210553</v>
          </cell>
          <cell r="G1637" t="str">
            <v>791065033@qq.com</v>
          </cell>
          <cell r="H1637" t="str">
            <v>未婚未育</v>
          </cell>
          <cell r="I1637" t="str">
            <v>非2024年毕业生</v>
          </cell>
          <cell r="J1637" t="str">
            <v>群众</v>
          </cell>
          <cell r="K1637" t="str">
            <v>广东省;佛山市;南海区</v>
          </cell>
          <cell r="L1637" t="str">
            <v>广东省;佛山市;南海区</v>
          </cell>
          <cell r="M1637" t="str">
            <v>广东省;佛山市;南海区 大沥镇盐步河西陆边村西炮楼43号</v>
          </cell>
          <cell r="N1637" t="str">
            <v>广东省;佛山市;南海区</v>
          </cell>
          <cell r="O1637" t="str">
            <v>2014-09;2017-06-华南师范大学附属中学南海实验高级中学-高中-无-统招-全日制
2017-09;2021-06-广东药科大学-本科-学士-护理学B100501-统招-全日制</v>
          </cell>
          <cell r="P1637" t="str">
            <v>中山大学附属第三医院|生物/医疗/制药/农林牧渔|护士/护理人员|临床护士|广东省;广州市;天河区|2021-10;2024-01|政府事业单位|1000-10000人|10k-15k
中山大学附属口腔医院|生物/医疗/制药/农林牧渔|护士/护理人员|临床护士|广东省;广州市;越秀区|2024-03;2024-09|政府事业单位|1000-10000人|8k-10k</v>
          </cell>
          <cell r="Q1637" t="str">
            <v>健康</v>
          </cell>
          <cell r="R1637" t="str">
            <v>158</v>
          </cell>
          <cell r="S1637" t="str">
            <v>48</v>
          </cell>
          <cell r="T1637" t="str">
            <v>5;5</v>
          </cell>
          <cell r="U1637" t="str">
            <v>5.0;4.8</v>
          </cell>
          <cell r="V1637" t="str">
            <v>5.0;5.0</v>
          </cell>
          <cell r="W1637" t="str">
            <v>护师</v>
          </cell>
          <cell r="X1637" t="str">
            <v>护士资格证</v>
          </cell>
          <cell r="Y1637" t="str">
            <v>其他</v>
          </cell>
          <cell r="Z1637" t="str">
            <v>无</v>
          </cell>
          <cell r="AA1637" t="str">
            <v>曾祎允-姐妹-盐步中学幼儿园-教师-广东省;佛山市;南海区
黄玉玲-母子/母女-无-自由职业-广东省;佛山市;南海区
曾有泉-父子/父女-无-自由职业-广东省;佛山市;南海区</v>
          </cell>
          <cell r="AB1637" t="str">
            <v>擅长短跑、羽毛球、弹钢琴，会编辑，制作剪辑视频，熟练使用办公软件，熟悉数据库的应用与操作。</v>
          </cell>
          <cell r="AC1637" t="str">
            <v>1.广东药科大学红棉奖学金三等奖2.优秀志愿者3.摸石头过河大赛第8名惩罚：无</v>
          </cell>
          <cell r="AD1637" t="str">
            <v>曾有泉</v>
          </cell>
          <cell r="AE1637" t="str">
            <v>13702977553</v>
          </cell>
          <cell r="AF1637" t="str">
            <v>无</v>
          </cell>
          <cell r="AG1637" t="str">
            <v>C1</v>
          </cell>
          <cell r="AH1637" t="str">
            <v>否</v>
          </cell>
          <cell r="AI1637" t="str">
            <v>否</v>
          </cell>
          <cell r="AJ1637" t="str">
            <v>否</v>
          </cell>
          <cell r="AK1637" t="str">
            <v>2021-06-06</v>
          </cell>
          <cell r="AL1637" t="str">
            <v>本科</v>
          </cell>
          <cell r="AM1637" t="str">
            <v>广东药科大学</v>
          </cell>
          <cell r="AN1637" t="str">
            <v>学士</v>
          </cell>
        </row>
        <row r="1638">
          <cell r="A1638" t="str">
            <v>何东平</v>
          </cell>
          <cell r="B1638" t="str">
            <v>女</v>
          </cell>
          <cell r="C1638" t="str">
            <v>汉族</v>
          </cell>
          <cell r="D1638" t="str">
            <v>1996/12/28</v>
          </cell>
          <cell r="E1638" t="str">
            <v>440981199612285167</v>
          </cell>
          <cell r="F1638" t="str">
            <v>13826133214</v>
          </cell>
          <cell r="G1638" t="str">
            <v>1425434325@qq.com</v>
          </cell>
          <cell r="H1638" t="str">
            <v>未婚未育</v>
          </cell>
          <cell r="I1638" t="str">
            <v>非2024年毕业生</v>
          </cell>
          <cell r="J1638" t="str">
            <v>中共党员</v>
          </cell>
          <cell r="K1638" t="str">
            <v>广东省;广州市;番禺区</v>
          </cell>
          <cell r="L1638" t="str">
            <v>广东省;茂名市;高州市</v>
          </cell>
          <cell r="M1638" t="str">
            <v>广东省;广州市;越秀区 东华西路百朋坊5号</v>
          </cell>
          <cell r="N1638" t="str">
            <v>广东省;广州市;番禺区</v>
          </cell>
          <cell r="O1638" t="str">
            <v>2015-09;2019-06-嘉应学院-本科-学士-护理学B100501-统招-全日制</v>
          </cell>
          <cell r="P1638" t="str">
            <v>中山大学附属第一医院|生物/医疗/制药/农林牧渔|护士/护理人员|护理师|广东省;广州市;越秀区|2019-07;至今|政府事业单位|1000-10000人|10k-15k</v>
          </cell>
          <cell r="Q1638" t="str">
            <v>健康</v>
          </cell>
          <cell r="R1638" t="str">
            <v>160</v>
          </cell>
          <cell r="S1638" t="str">
            <v>45</v>
          </cell>
          <cell r="T1638" t="str">
            <v>5;5</v>
          </cell>
          <cell r="U1638" t="str">
            <v>4.2;4.3</v>
          </cell>
          <cell r="V1638" t="str">
            <v>5.0;5.0</v>
          </cell>
          <cell r="W1638" t="str">
            <v>护师</v>
          </cell>
          <cell r="X1638" t="str">
            <v>护士资格证</v>
          </cell>
          <cell r="Y1638" t="str">
            <v>大学英语四级</v>
          </cell>
          <cell r="Z1638" t="str">
            <v>无</v>
          </cell>
          <cell r="AA1638" t="str">
            <v>何多清-父子/父女-无-无-广东省;广州市;番禺区</v>
          </cell>
          <cell r="AB1638" t="str">
            <v>热爱羽毛球运动；</v>
          </cell>
          <cell r="AC1638" t="str">
            <v>无</v>
          </cell>
          <cell r="AD1638" t="str">
            <v>何多清</v>
          </cell>
          <cell r="AE1638" t="str">
            <v>13642754783</v>
          </cell>
          <cell r="AF1638" t="str">
            <v>无</v>
          </cell>
          <cell r="AG1638" t="str">
            <v>C1</v>
          </cell>
          <cell r="AH1638" t="str">
            <v>否</v>
          </cell>
          <cell r="AI1638" t="str">
            <v>否</v>
          </cell>
          <cell r="AJ1638" t="str">
            <v>否</v>
          </cell>
          <cell r="AK1638" t="str">
            <v>2019-06-28</v>
          </cell>
          <cell r="AL1638" t="str">
            <v>本科</v>
          </cell>
          <cell r="AM1638" t="str">
            <v>嘉应学院</v>
          </cell>
          <cell r="AN1638" t="str">
            <v>学士</v>
          </cell>
        </row>
        <row r="1639">
          <cell r="A1639" t="str">
            <v>唐青青</v>
          </cell>
          <cell r="B1639" t="str">
            <v>女</v>
          </cell>
          <cell r="C1639" t="str">
            <v>汉族</v>
          </cell>
          <cell r="D1639" t="str">
            <v>1992/02/12</v>
          </cell>
          <cell r="E1639" t="str">
            <v>440921199202120507</v>
          </cell>
          <cell r="F1639" t="str">
            <v>18819485906</v>
          </cell>
          <cell r="G1639" t="str">
            <v>2997236840@qq.com</v>
          </cell>
          <cell r="H1639" t="str">
            <v>未婚未育</v>
          </cell>
          <cell r="I1639" t="str">
            <v>非2024年毕业生</v>
          </cell>
          <cell r="J1639" t="str">
            <v>群众</v>
          </cell>
          <cell r="K1639" t="str">
            <v>广东省;茂名市;信宜市</v>
          </cell>
          <cell r="L1639" t="str">
            <v>广东省;茂名市;信宜市</v>
          </cell>
          <cell r="M1639" t="str">
            <v>广东省;广州市;花都区 新街工业大道</v>
          </cell>
          <cell r="N1639" t="str">
            <v>广东省;茂名市;信宜市</v>
          </cell>
          <cell r="O1639" t="str">
            <v>2018-03;2020-12-广州医科大学-本科-学士-康复治疗学B100405-非统招-非全日制</v>
          </cell>
          <cell r="P1639" t="str">
            <v>广州市花都区妇幼保健院|生物/医疗/制药/农林牧渔|理疗/康复治疗|康复治疗师|广东省;广州市;花都区|2016-12;至今|政府事业单位|500-1000人|8k-10k</v>
          </cell>
          <cell r="Q1639" t="str">
            <v>健康</v>
          </cell>
          <cell r="R1639" t="str">
            <v>158</v>
          </cell>
          <cell r="S1639" t="str">
            <v>46</v>
          </cell>
          <cell r="T1639" t="str">
            <v>5;5</v>
          </cell>
          <cell r="U1639" t="str">
            <v>4.6;4.5</v>
          </cell>
          <cell r="V1639" t="str">
            <v>5.0;5.0</v>
          </cell>
          <cell r="W1639" t="str">
            <v>技师</v>
          </cell>
          <cell r="X1639" t="str">
            <v>卫生专业技术资格</v>
          </cell>
          <cell r="Y1639" t="str">
            <v>其他</v>
          </cell>
          <cell r="Z1639" t="str">
            <v>全国计算机一级</v>
          </cell>
          <cell r="AA1639" t="str">
            <v>唐勇-父子/父女-务农-无-广东省;茂名市;信宜市</v>
          </cell>
          <cell r="AB1639" t="str">
            <v>擅长做产后康复</v>
          </cell>
          <cell r="AC1639" t="str">
            <v>获得过“三好学生”称号；拿过国家奖学金</v>
          </cell>
          <cell r="AD1639" t="str">
            <v>唐妙</v>
          </cell>
          <cell r="AE1639" t="str">
            <v>184 7652 7107</v>
          </cell>
          <cell r="AF1639" t="str">
            <v>二级甲等</v>
          </cell>
          <cell r="AG1639" t="str">
            <v>C1</v>
          </cell>
          <cell r="AH1639" t="str">
            <v>否</v>
          </cell>
          <cell r="AI1639" t="str">
            <v>是</v>
          </cell>
          <cell r="AJ1639" t="str">
            <v>否</v>
          </cell>
          <cell r="AK1639" t="str">
            <v>2020-12-18</v>
          </cell>
          <cell r="AL1639" t="str">
            <v>本科</v>
          </cell>
          <cell r="AM1639" t="str">
            <v>广州医科大学</v>
          </cell>
          <cell r="AN1639" t="str">
            <v>学士</v>
          </cell>
        </row>
        <row r="1640">
          <cell r="A1640" t="str">
            <v>姚瑶</v>
          </cell>
          <cell r="B1640" t="str">
            <v>女</v>
          </cell>
          <cell r="C1640" t="str">
            <v>汉族</v>
          </cell>
          <cell r="D1640" t="str">
            <v>1996/07/09</v>
          </cell>
          <cell r="E1640" t="str">
            <v>441881199607090221</v>
          </cell>
          <cell r="F1640" t="str">
            <v>15692409197</v>
          </cell>
          <cell r="G1640" t="str">
            <v>1064596296@qq.com</v>
          </cell>
          <cell r="H1640" t="str">
            <v>未婚未育</v>
          </cell>
          <cell r="I1640" t="str">
            <v>非2024年毕业生</v>
          </cell>
          <cell r="J1640" t="str">
            <v>共青团员</v>
          </cell>
          <cell r="K1640" t="str">
            <v>广东省;广州市;天河区</v>
          </cell>
          <cell r="L1640" t="str">
            <v>吉林省;通化市;梅河口市</v>
          </cell>
          <cell r="M1640" t="str">
            <v>广东省;广州市;天河区 龙洞迎福小区四巷八号</v>
          </cell>
          <cell r="N1640" t="str">
            <v>广东省;清远市;英德市</v>
          </cell>
          <cell r="O1640" t="str">
            <v>2011-07;2014-06-英德中学-高中-无-统招-全日制
2014-07;2018-06-广东金融学院-本科-学士-会计学B120203-统招-全日制</v>
          </cell>
          <cell r="P1640" t="str">
            <v>广州新华书店集团传媒连锁有限公司|批发/销售/贸易|财务|财务会计|广东省;广州市;越秀区|2018-07;2021-09|国有企业|100-500人|6k-8k
华润德信行医药（广东）有限公司|批发/销售/贸易|财务|核算会计|广东省;广州市;越秀区|2022-04;至今|有限责任公司|100-500人|8k-10k</v>
          </cell>
          <cell r="Q1640" t="str">
            <v>健康</v>
          </cell>
          <cell r="R1640" t="str">
            <v>158</v>
          </cell>
          <cell r="S1640" t="str">
            <v>62</v>
          </cell>
          <cell r="T1640" t="str">
            <v>5;5</v>
          </cell>
          <cell r="U1640" t="str">
            <v>4.2;4.2</v>
          </cell>
          <cell r="V1640" t="str">
            <v>4.8;4.8</v>
          </cell>
          <cell r="W1640" t="str">
            <v>助理会计师</v>
          </cell>
          <cell r="X1640" t="str">
            <v>初级会计证书</v>
          </cell>
          <cell r="Y1640" t="str">
            <v>大学英语六级、大学英语四级</v>
          </cell>
          <cell r="Z1640" t="str">
            <v>全国计算机二级</v>
          </cell>
          <cell r="AA1640" t="str">
            <v>华微娟-母子/母女-个体（现已退休）-无-广东省;清远市;英德市
姚恩广-父子/父女-英德市职业技术学校（现已退休）-教职工-广东省;清远市;英德市</v>
          </cell>
          <cell r="AB1640" t="str">
            <v>特长：打羽毛球</v>
          </cell>
          <cell r="AC1640" t="str">
            <v>无</v>
          </cell>
          <cell r="AD1640" t="str">
            <v>华微娟</v>
          </cell>
          <cell r="AE1640" t="str">
            <v>13326540063</v>
          </cell>
          <cell r="AF1640" t="str">
            <v>无</v>
          </cell>
          <cell r="AG1640" t="str">
            <v>无</v>
          </cell>
          <cell r="AH1640" t="str">
            <v>否</v>
          </cell>
          <cell r="AI1640" t="str">
            <v>是</v>
          </cell>
          <cell r="AJ1640" t="str">
            <v>否</v>
          </cell>
          <cell r="AK1640" t="str">
            <v>2018-07-01</v>
          </cell>
          <cell r="AL1640" t="str">
            <v>本科</v>
          </cell>
          <cell r="AM1640" t="str">
            <v>广东金融学院</v>
          </cell>
          <cell r="AN1640" t="str">
            <v>学士</v>
          </cell>
        </row>
        <row r="1641">
          <cell r="A1641" t="str">
            <v>王炎</v>
          </cell>
          <cell r="B1641" t="str">
            <v>女</v>
          </cell>
          <cell r="C1641" t="str">
            <v>汉族</v>
          </cell>
          <cell r="D1641" t="str">
            <v>1997/09/26</v>
          </cell>
          <cell r="E1641" t="str">
            <v>411325199709264145</v>
          </cell>
          <cell r="F1641" t="str">
            <v>15136793970</v>
          </cell>
          <cell r="G1641" t="str">
            <v>1872704240@qq.com</v>
          </cell>
          <cell r="H1641" t="str">
            <v>未婚未育</v>
          </cell>
          <cell r="I1641" t="str">
            <v>非2024年毕业生</v>
          </cell>
          <cell r="J1641" t="str">
            <v>共青团员</v>
          </cell>
          <cell r="K1641" t="str">
            <v>河南省;南阳市;唐河县</v>
          </cell>
          <cell r="L1641" t="str">
            <v>河南省;南阳市;唐河县</v>
          </cell>
          <cell r="M1641" t="str">
            <v>广东省;广州市;海珠区 福南新街8号</v>
          </cell>
          <cell r="N1641" t="str">
            <v>河南省;南阳市;唐河县</v>
          </cell>
          <cell r="O1641" t="str">
            <v>2012-09;2015-06-唐河县友兰实验高中-高中-无-统招-全日制
2015-09;2016-06-南阳一高-高中-无-统招-全日制
2016-09;2020-07-新乡医学院三全学院-本科-学士-护理学B100501-统招-全日制</v>
          </cell>
          <cell r="P1641" t="str">
            <v>广东省人民医院|生物/医疗/制药/农林牧渔|护士/护理人员|护士|广东省;广州市;越秀区|2020-09;2022-07|政府事业单位|500-1000人|10k-15k
南方医科大学珠江医院|生物/医疗/制药/农林牧渔|护士/护理人员|护士|广东省;广州市;海珠区|2022-08;2024-08|政府事业单位|500-1000人|10k-15k</v>
          </cell>
          <cell r="Q1641" t="str">
            <v>健康</v>
          </cell>
          <cell r="R1641" t="str">
            <v>168</v>
          </cell>
          <cell r="S1641" t="str">
            <v>50</v>
          </cell>
          <cell r="T1641" t="str">
            <v>5;5</v>
          </cell>
          <cell r="U1641" t="str">
            <v>4.8;4.8</v>
          </cell>
          <cell r="V1641" t="str">
            <v>5.0;5.0</v>
          </cell>
          <cell r="W1641" t="str">
            <v>护师（703034）</v>
          </cell>
          <cell r="X1641" t="str">
            <v>执业护士</v>
          </cell>
          <cell r="Y1641" t="str">
            <v>大学英语四级</v>
          </cell>
          <cell r="Z1641" t="str">
            <v>无</v>
          </cell>
          <cell r="AA1641" t="str">
            <v>王玉亮-父子/父女-经商-无-河南省;南阳市;唐河县
陈朝丽-母子/母女-经商-无-河南省;南阳市;唐河县
王晓-姐妹-河南省邓州市三贤高级中学-教师-河南省;南阳市;唐河县
王伟震-姐弟-郑州轨道工程职业学院-无-河南省;南阳市;唐河县</v>
          </cell>
          <cell r="AB1641" t="str">
            <v>擅长护理业务查房PPT制作
油画绘画、写作、运营微信公众号
大学期间成立图书馆官方微信公众号并运营
</v>
          </cell>
          <cell r="AC1641" t="str">
            <v>南方医科大学珠江医院2023年静脉血栓栓塞症（VTE）临床技能竞赛二等奖
南方医科大学珠江医院2023年静脉血栓栓塞症（VTE）临床技能竞赛最佳医护协同奖
广东省人民医院实习期间荣获优秀实习生
工作期间获得锦旗一面
暑期社会实践优秀先进个人奖
大学团体操大赛第二名，方阵比赛第一名，小品比赛获省级二等奖
</v>
          </cell>
          <cell r="AD1641" t="str">
            <v>王双乾</v>
          </cell>
          <cell r="AE1641" t="str">
            <v>13592553116</v>
          </cell>
          <cell r="AF1641" t="str">
            <v>二级甲等</v>
          </cell>
          <cell r="AG1641" t="str">
            <v>无</v>
          </cell>
          <cell r="AH1641" t="str">
            <v>否</v>
          </cell>
          <cell r="AI1641" t="str">
            <v>否</v>
          </cell>
          <cell r="AJ1641" t="str">
            <v>是</v>
          </cell>
          <cell r="AK1641" t="str">
            <v>2020-07-01</v>
          </cell>
          <cell r="AL1641" t="str">
            <v>本科</v>
          </cell>
          <cell r="AM1641" t="str">
            <v>新乡医学院三全学院</v>
          </cell>
          <cell r="AN1641" t="str">
            <v>学士</v>
          </cell>
        </row>
        <row r="1642">
          <cell r="A1642" t="str">
            <v>屈杨</v>
          </cell>
          <cell r="B1642" t="str">
            <v>女</v>
          </cell>
          <cell r="C1642" t="str">
            <v>汉族</v>
          </cell>
          <cell r="D1642" t="str">
            <v>1999/01/08</v>
          </cell>
          <cell r="E1642" t="str">
            <v>510106199901085529</v>
          </cell>
          <cell r="F1642" t="str">
            <v>13917689568</v>
          </cell>
          <cell r="G1642" t="str">
            <v>edwina108@163.com</v>
          </cell>
          <cell r="H1642" t="str">
            <v>未婚未育</v>
          </cell>
          <cell r="I1642" t="str">
            <v>非2024年毕业生</v>
          </cell>
          <cell r="J1642" t="str">
            <v>共青团员</v>
          </cell>
          <cell r="K1642" t="str">
            <v>上海市;上海市;宝山区</v>
          </cell>
          <cell r="L1642" t="str">
            <v>上海市;上海市;宝山区</v>
          </cell>
          <cell r="M1642" t="str">
            <v>上海市;上海市;宝山区 月浦镇</v>
          </cell>
          <cell r="N1642" t="str">
            <v>上海市;上海市;宝山区</v>
          </cell>
          <cell r="O1642" t="str">
            <v>2014-09;2017-06-上海顾村中学-高中-无-统招-全日制
2017-09;2021-06-上海外国语大学贤达经济人文
学院-本科-学士-法语B050204-统招-全日制
2020-09;2022-12-其他（如下拉选项中未有就读院校，请在备注处填写）-研究生-硕士-企业管理（含：财务管理、市场营销、人力资源管理）A120202-统招-全日制</v>
          </cell>
          <cell r="P1642" t="str">
            <v>电通（上海）投资有限公司|互联网/IT/电子/通信|其他|人事专员|上海市;上海市;长宁区|2023-02;至今|有限责任公司|1000-10000人|8k-10k</v>
          </cell>
          <cell r="Q1642" t="str">
            <v>健康</v>
          </cell>
          <cell r="R1642" t="str">
            <v>168</v>
          </cell>
          <cell r="S1642" t="str">
            <v>60</v>
          </cell>
          <cell r="T1642" t="str">
            <v>3;3</v>
          </cell>
          <cell r="U1642" t="str">
            <v>5.0;5.0</v>
          </cell>
          <cell r="V1642" t="str">
            <v>5.0;5.0</v>
          </cell>
          <cell r="W1642" t="str">
            <v>无</v>
          </cell>
          <cell r="X1642" t="str">
            <v>无</v>
          </cell>
          <cell r="Y1642" t="str">
            <v>大学英语四级</v>
          </cell>
          <cell r="Z1642" t="str">
            <v>无</v>
          </cell>
          <cell r="AA1642" t="str">
            <v>蔡子维-朋友-广州市白云区钟落潭镇医院-人事专员-广东省;广州市;白云区</v>
          </cell>
          <cell r="AB1642" t="str">
            <v>剪辑，修图</v>
          </cell>
          <cell r="AC1642" t="str">
            <v>大学期间荣获一等奖学金，校优秀毕业生，优秀学生干部等</v>
          </cell>
          <cell r="AD1642" t="str">
            <v>蔡子维</v>
          </cell>
          <cell r="AE1642" t="str">
            <v>15920551624</v>
          </cell>
          <cell r="AF1642" t="str">
            <v>二级乙等</v>
          </cell>
          <cell r="AG1642" t="str">
            <v>无</v>
          </cell>
          <cell r="AH1642" t="str">
            <v>否</v>
          </cell>
          <cell r="AI1642" t="str">
            <v>否</v>
          </cell>
          <cell r="AJ1642" t="str">
            <v>否</v>
          </cell>
          <cell r="AK1642" t="str">
            <v>2023-12-18</v>
          </cell>
          <cell r="AL1642" t="str">
            <v>研究生</v>
          </cell>
          <cell r="AM1642" t="str">
            <v>其他（如下拉选项中未有就读院校，请在备注处填写）</v>
          </cell>
          <cell r="AN1642" t="str">
            <v>硕士</v>
          </cell>
        </row>
        <row r="1643">
          <cell r="A1643" t="str">
            <v>吴钊颖</v>
          </cell>
          <cell r="B1643" t="str">
            <v>男</v>
          </cell>
          <cell r="C1643" t="str">
            <v>汉族</v>
          </cell>
          <cell r="D1643" t="str">
            <v>1997/02/14</v>
          </cell>
          <cell r="E1643" t="str">
            <v>440582199702146931</v>
          </cell>
          <cell r="F1643" t="str">
            <v>15626140891</v>
          </cell>
          <cell r="G1643" t="str">
            <v>502073025@qq.com</v>
          </cell>
          <cell r="H1643" t="str">
            <v>未婚未育</v>
          </cell>
          <cell r="I1643" t="str">
            <v>非2024年毕业生</v>
          </cell>
          <cell r="J1643" t="str">
            <v>共青团员</v>
          </cell>
          <cell r="K1643" t="str">
            <v>广东省;广州市;天河区</v>
          </cell>
          <cell r="L1643" t="str">
            <v>广东省;汕头市;潮阳区</v>
          </cell>
          <cell r="M1643" t="str">
            <v>广东省;广州市;越秀区 沙涌南村南大街5号</v>
          </cell>
          <cell r="N1643" t="str">
            <v>广东省;汕头市;潮阳区</v>
          </cell>
          <cell r="O1643" t="str">
            <v>2012-09;2015-06-汕头市潮阳黄图盛中学-高中-无-统招-全日制
2015-09;2019-06-广东财经大学-本科-学士-B130309播音与主持艺术-统招-全日制</v>
          </cell>
          <cell r="P1643" t="str">
            <v>珠海传媒集团|媒体/广告/市场/体育|音频/视频编辑|广播节目中心主持人|广东省;珠海市;香洲区|2020-05;2021-11|国有企业|1000-10000人|8k-10k
广州彩桥文化传媒有限公司|文化/体育/广告/传媒|其他|执行制片/宣传专员|广东省;广州市;白云区|2022-01;2024-09|有限责任公司|1-20人|8k-10k</v>
          </cell>
          <cell r="Q1643" t="str">
            <v>健康</v>
          </cell>
          <cell r="R1643" t="str">
            <v>179</v>
          </cell>
          <cell r="S1643" t="str">
            <v>56</v>
          </cell>
          <cell r="T1643" t="str">
            <v>5;5</v>
          </cell>
          <cell r="U1643" t="str">
            <v>5.0;4.8</v>
          </cell>
          <cell r="V1643" t="str">
            <v>5.0;5.0</v>
          </cell>
          <cell r="W1643" t="str">
            <v>二级播音员</v>
          </cell>
          <cell r="X1643" t="str">
            <v/>
          </cell>
          <cell r="Y1643" t="str">
            <v>其他</v>
          </cell>
          <cell r="Z1643" t="str">
            <v>无</v>
          </cell>
          <cell r="AA1643" t="str">
            <v>吴楚彬-父子/父女-深圳和健物业有限公司-电力工程师（已退休）-广东省;深圳市;南山区
陈丁贤-母子/母女-在家务农-农民-广东省;汕头市;潮阳区</v>
          </cell>
          <cell r="AB1643" t="str">
            <v>有丰富且专业的传统媒体从业经验，在宣传策划工作上有丰富经验，自2019年毕业后于广东广播电视台珠江经济广播《假日好戏派》栏目主持节目，期间曾参与珠江经济广播大爱有声最美家庭栏目宣传策划工作，自2020年5月起在传媒集团珠海电台新闻广播《早安珠海》《湾区大视野》两档节目任主持人及记者，2020年9月起在珠海电台音乐广播主持娱乐节目《哎哟我的朋友圈》收听率曾数次位居本地市场同时段第一名，同时期兼任珠海电台微信小程序及微信公众号宣传内容策划工作。工作期间曾获得2020 年度广东省广播影视奖三等奖 、广东广播电视台广播短音频大赛银奖、铜奖。</v>
          </cell>
          <cell r="AC1643" t="str">
            <v>2020 年度广东省广播影视奖三等奖 
广东广播电视台广播短音频大赛 银奖、铜奖 
第十三届广州大学生电影节电影配音大赛二等奖 
2016 南粤大学生语言艺术节最具声音魅力奖</v>
          </cell>
          <cell r="AD1643" t="str">
            <v>陈丁贤</v>
          </cell>
          <cell r="AE1643" t="str">
            <v>13169013820</v>
          </cell>
          <cell r="AF1643" t="str">
            <v>一级乙等</v>
          </cell>
          <cell r="AG1643" t="str">
            <v>C2</v>
          </cell>
          <cell r="AH1643" t="str">
            <v>否</v>
          </cell>
          <cell r="AI1643" t="str">
            <v>否</v>
          </cell>
          <cell r="AJ1643" t="str">
            <v>否</v>
          </cell>
          <cell r="AK1643" t="str">
            <v>2019-06-18</v>
          </cell>
          <cell r="AL1643" t="str">
            <v>本科</v>
          </cell>
          <cell r="AM1643" t="str">
            <v>广东财经大学</v>
          </cell>
          <cell r="AN1643" t="str">
            <v>学士</v>
          </cell>
        </row>
        <row r="1644">
          <cell r="A1644" t="str">
            <v>莫丽金</v>
          </cell>
          <cell r="B1644" t="str">
            <v>女</v>
          </cell>
          <cell r="C1644" t="str">
            <v>汉族</v>
          </cell>
          <cell r="D1644" t="str">
            <v>1995/03/16</v>
          </cell>
          <cell r="E1644" t="str">
            <v>441881199503165049</v>
          </cell>
          <cell r="F1644" t="str">
            <v>15622622680</v>
          </cell>
          <cell r="G1644" t="str">
            <v>1605888572@qq.com</v>
          </cell>
          <cell r="H1644" t="str">
            <v>已婚未育</v>
          </cell>
          <cell r="I1644" t="str">
            <v>非2024年毕业生</v>
          </cell>
          <cell r="J1644" t="str">
            <v>群众</v>
          </cell>
          <cell r="K1644" t="str">
            <v>广东省;清远市;英德市</v>
          </cell>
          <cell r="L1644" t="str">
            <v>广东省;清远市;英德市</v>
          </cell>
          <cell r="M1644" t="str">
            <v>广东省;广州市;白云区 江高镇镇中南路43号</v>
          </cell>
          <cell r="N1644" t="str">
            <v>广东省;清远市;英德市</v>
          </cell>
          <cell r="O1644" t="str">
            <v>2019-03;2022-01-广东医科大学-本科-学士-临床医学B100301-统招-非全日制</v>
          </cell>
          <cell r="P1644" t="str">
            <v>广州市白云区江高镇卫生院|生物/医疗/制药/农林牧渔|内科医生|执业医师|广东省;广州市;白云区|2017-05;至今|政府事业单位|100-500人|10k-15k</v>
          </cell>
          <cell r="Q1644" t="str">
            <v>健康</v>
          </cell>
          <cell r="R1644" t="str">
            <v>160</v>
          </cell>
          <cell r="S1644" t="str">
            <v>46</v>
          </cell>
          <cell r="T1644" t="str">
            <v>1;1</v>
          </cell>
          <cell r="U1644" t="str">
            <v>4.4;4.4</v>
          </cell>
          <cell r="V1644" t="str">
            <v>4.8;4.8</v>
          </cell>
          <cell r="W1644" t="str">
            <v>医师（701034）</v>
          </cell>
          <cell r="X1644" t="str">
            <v>执业医师</v>
          </cell>
          <cell r="Y1644" t="str">
            <v>其他</v>
          </cell>
          <cell r="Z1644" t="str">
            <v>全国计算机一级</v>
          </cell>
          <cell r="AA1644" t="str">
            <v>黄丽娟-母子/母女-无-无-广东省;清远市;英德市</v>
          </cell>
          <cell r="AB1644" t="str">
            <v>肺功能检查医师</v>
          </cell>
          <cell r="AC1644" t="str">
            <v>2022年获得优秀医师称号</v>
          </cell>
          <cell r="AD1644" t="str">
            <v>黄丽娟</v>
          </cell>
          <cell r="AE1644" t="str">
            <v>13416561819</v>
          </cell>
          <cell r="AF1644" t="str">
            <v>无</v>
          </cell>
          <cell r="AG1644" t="str">
            <v>C1</v>
          </cell>
          <cell r="AH1644" t="str">
            <v>否</v>
          </cell>
          <cell r="AI1644" t="str">
            <v>否</v>
          </cell>
          <cell r="AJ1644" t="str">
            <v>否</v>
          </cell>
          <cell r="AK1644" t="str">
            <v>2022-01-01</v>
          </cell>
          <cell r="AL1644" t="str">
            <v>本科</v>
          </cell>
          <cell r="AM1644" t="str">
            <v>广东医科大学</v>
          </cell>
          <cell r="AN1644" t="str">
            <v>学士</v>
          </cell>
        </row>
        <row r="1645">
          <cell r="A1645" t="str">
            <v>汪玉祺</v>
          </cell>
          <cell r="B1645" t="str">
            <v>女</v>
          </cell>
          <cell r="C1645" t="str">
            <v>汉族</v>
          </cell>
          <cell r="D1645" t="str">
            <v>1997/08/04</v>
          </cell>
          <cell r="E1645" t="str">
            <v>362430199708040046</v>
          </cell>
          <cell r="F1645" t="str">
            <v>13750046471</v>
          </cell>
          <cell r="G1645" t="str">
            <v>373507873@qq.com</v>
          </cell>
          <cell r="H1645" t="str">
            <v>未婚未育</v>
          </cell>
          <cell r="I1645" t="str">
            <v>非2024年毕业生</v>
          </cell>
          <cell r="J1645" t="str">
            <v>共青团员</v>
          </cell>
          <cell r="K1645" t="str">
            <v>广东省;广州市;增城区</v>
          </cell>
          <cell r="L1645" t="str">
            <v>江西省;吉安市;永新县</v>
          </cell>
          <cell r="M1645" t="str">
            <v>广东省;广州市;增城区 荔城街锦绣御景国际四期F</v>
          </cell>
          <cell r="N1645" t="str">
            <v>广东省;广州市;增城区</v>
          </cell>
          <cell r="O1645" t="str">
            <v>2012-09;2015-06-郑中钧中学-高中-无-统招-全日制
2015-09;2019-06-吉林大学珠海学院-本科-学士-会计学B120203-统招-全日制</v>
          </cell>
          <cell r="P1645" t="str">
            <v/>
          </cell>
          <cell r="Q1645" t="str">
            <v>健康</v>
          </cell>
          <cell r="R1645" t="str">
            <v>160</v>
          </cell>
          <cell r="S1645" t="str">
            <v>65</v>
          </cell>
          <cell r="T1645" t="str">
            <v>5;5</v>
          </cell>
          <cell r="U1645" t="str">
            <v>4.3;4.2</v>
          </cell>
          <cell r="V1645" t="str">
            <v>5.0;5.0</v>
          </cell>
          <cell r="W1645" t="str">
            <v>助理会计师</v>
          </cell>
          <cell r="X1645" t="str">
            <v>无</v>
          </cell>
          <cell r="Y1645" t="str">
            <v>大学英语四级</v>
          </cell>
          <cell r="Z1645" t="str">
            <v>全国计算机三级</v>
          </cell>
          <cell r="AA1645" t="str">
            <v>汪小康-父子/父女-广州市增城区石滩镇三江卫生院-无-广东省;广州市;增城区</v>
          </cell>
          <cell r="AB1645" t="str">
            <v>无</v>
          </cell>
          <cell r="AC1645" t="str">
            <v>无</v>
          </cell>
          <cell r="AD1645" t="str">
            <v>汪小康</v>
          </cell>
          <cell r="AE1645" t="str">
            <v>13750046471</v>
          </cell>
          <cell r="AF1645" t="str">
            <v>二级甲等</v>
          </cell>
          <cell r="AG1645" t="str">
            <v>C1</v>
          </cell>
          <cell r="AH1645" t="str">
            <v>否</v>
          </cell>
          <cell r="AI1645" t="str">
            <v>是</v>
          </cell>
          <cell r="AJ1645" t="str">
            <v>否</v>
          </cell>
          <cell r="AK1645" t="str">
            <v>2019-06-30</v>
          </cell>
          <cell r="AL1645" t="str">
            <v>本科</v>
          </cell>
          <cell r="AM1645" t="str">
            <v>吉林大学珠海学院</v>
          </cell>
          <cell r="AN1645" t="str">
            <v>学士</v>
          </cell>
        </row>
        <row r="1646">
          <cell r="A1646" t="str">
            <v>詹梓昆</v>
          </cell>
          <cell r="B1646" t="str">
            <v>男</v>
          </cell>
          <cell r="C1646" t="str">
            <v>汉族</v>
          </cell>
          <cell r="D1646" t="str">
            <v>1996/03/21</v>
          </cell>
          <cell r="E1646" t="str">
            <v>44132419960321531X</v>
          </cell>
          <cell r="F1646" t="str">
            <v>13143569226</v>
          </cell>
          <cell r="G1646" t="str">
            <v>cubixr@126.com</v>
          </cell>
          <cell r="H1646" t="str">
            <v>已婚已育</v>
          </cell>
          <cell r="I1646" t="str">
            <v>非2024年毕业生</v>
          </cell>
          <cell r="J1646" t="str">
            <v>群众</v>
          </cell>
          <cell r="K1646" t="str">
            <v>广东省;广州市;越秀区</v>
          </cell>
          <cell r="L1646" t="str">
            <v>广东省;惠州市;龙门县</v>
          </cell>
          <cell r="M1646" t="str">
            <v>广东省;广州市;越秀区 北京街道府前路33号902房</v>
          </cell>
          <cell r="N1646" t="str">
            <v>广东省;惠州市;龙门县</v>
          </cell>
          <cell r="O1646" t="str">
            <v>2014-09;2017-06-肇庆医学高等专科学校-大专-无-针灸推拿C100105-统招-全日制
2018-03;2021-01-广州中医药大学-本科-学士-中医学B100801-非统招-非全日制</v>
          </cell>
          <cell r="P1646" t="str">
            <v>广州经络医疗科技有限公司|生物/医疗/制药/农林牧渔|医生助理|门诊医生助理|广东省;广州市;海珠区|2017-07;2020-12|有限责任公司|1-20人|8k-10k
广州市海珠区凤阳街社区卫生服务中心|政府/非盈利机构|专业技术岗（初级）|中医师|广东省;广州市;海珠区|2021-01;2024-09|政府事业单位|100-500人|8k-10k</v>
          </cell>
          <cell r="Q1646" t="str">
            <v>健康</v>
          </cell>
          <cell r="R1646" t="str">
            <v>174</v>
          </cell>
          <cell r="S1646" t="str">
            <v>76</v>
          </cell>
          <cell r="T1646" t="str">
            <v>5;5</v>
          </cell>
          <cell r="U1646" t="str">
            <v>4.5;4.0</v>
          </cell>
          <cell r="V1646" t="str">
            <v>5.0;5.0</v>
          </cell>
          <cell r="W1646" t="str">
            <v>中医师</v>
          </cell>
          <cell r="X1646" t="str">
            <v>执业医师</v>
          </cell>
          <cell r="Y1646" t="str">
            <v>其他</v>
          </cell>
          <cell r="Z1646" t="str">
            <v>全国计算机二级</v>
          </cell>
          <cell r="AA1646" t="str">
            <v>张雪-夫妻-广州市合健堂中医诊所有限公司-财务负责人-广东省;广州市;越秀区</v>
          </cell>
          <cell r="AB1646" t="str">
            <v>无</v>
          </cell>
          <cell r="AC1646" t="str">
            <v>2021年海珠区抗疫先进个人</v>
          </cell>
          <cell r="AD1646" t="str">
            <v>张雪</v>
          </cell>
          <cell r="AE1646" t="str">
            <v>17612050911</v>
          </cell>
          <cell r="AF1646" t="str">
            <v>无</v>
          </cell>
          <cell r="AG1646" t="str">
            <v>C1</v>
          </cell>
          <cell r="AH1646" t="str">
            <v>否</v>
          </cell>
          <cell r="AI1646" t="str">
            <v>否</v>
          </cell>
          <cell r="AJ1646" t="str">
            <v>否</v>
          </cell>
          <cell r="AK1646" t="str">
            <v>2021-01-25</v>
          </cell>
          <cell r="AL1646" t="str">
            <v>本科</v>
          </cell>
          <cell r="AM1646" t="str">
            <v>广州中医药大学</v>
          </cell>
          <cell r="AN1646" t="str">
            <v>学士</v>
          </cell>
        </row>
        <row r="1647">
          <cell r="A1647" t="str">
            <v>蔡仕伦</v>
          </cell>
          <cell r="B1647" t="str">
            <v>男</v>
          </cell>
          <cell r="C1647" t="str">
            <v>汉族</v>
          </cell>
          <cell r="D1647" t="str">
            <v>1991/08/29</v>
          </cell>
          <cell r="E1647" t="str">
            <v>445202199108297792</v>
          </cell>
          <cell r="F1647" t="str">
            <v>18998262984</v>
          </cell>
          <cell r="G1647" t="str">
            <v>619827659@qq.com</v>
          </cell>
          <cell r="H1647" t="str">
            <v>未婚未育</v>
          </cell>
          <cell r="I1647" t="str">
            <v>非2024年毕业生</v>
          </cell>
          <cell r="J1647" t="str">
            <v>中共党员</v>
          </cell>
          <cell r="K1647" t="str">
            <v>广东省;揭阳市;榕城区</v>
          </cell>
          <cell r="L1647" t="str">
            <v>广东省;揭阳市;榕城区</v>
          </cell>
          <cell r="M1647" t="str">
            <v>广东省;揭阳市;榕城区</v>
          </cell>
          <cell r="N1647" t="str">
            <v>广东省;揭阳市;榕城区</v>
          </cell>
          <cell r="O1647" t="str">
            <v>2010-09;2014-06-佛山科学技术学院-本科-学士-公共事业管理B120401-统招-全日制</v>
          </cell>
          <cell r="P1647" t="str">
            <v>江门市政府|政府/非盈利机构|工作人员|办公室|广东省;江门市;蓬江区|2020-10;2024-07|政府事业单位|100-500人|2k-4k</v>
          </cell>
          <cell r="Q1647" t="str">
            <v>健康</v>
          </cell>
          <cell r="R1647" t="str">
            <v>172</v>
          </cell>
          <cell r="S1647" t="str">
            <v>61</v>
          </cell>
          <cell r="T1647" t="str">
            <v>5;5</v>
          </cell>
          <cell r="U1647" t="str">
            <v>5.0;5.0</v>
          </cell>
          <cell r="V1647" t="str">
            <v>5.0;5.0</v>
          </cell>
          <cell r="W1647" t="str">
            <v/>
          </cell>
          <cell r="X1647" t="str">
            <v/>
          </cell>
          <cell r="Y1647" t="str">
            <v>其他</v>
          </cell>
          <cell r="Z1647" t="str">
            <v>全国计算机一级</v>
          </cell>
          <cell r="AA1647" t="str">
            <v>蔡更新-父子/父女-无-无-广东省;揭阳市;榕城区
黄赛君-母子/母女-无-无-广东省;揭阳市;榕城区</v>
          </cell>
          <cell r="AB1647" t="str">
            <v>无</v>
          </cell>
          <cell r="AC1647" t="str">
            <v>无</v>
          </cell>
          <cell r="AD1647" t="str">
            <v>蔡生</v>
          </cell>
          <cell r="AE1647" t="str">
            <v>13925696315</v>
          </cell>
          <cell r="AF1647" t="str">
            <v>一级甲等</v>
          </cell>
          <cell r="AG1647" t="str">
            <v>C1</v>
          </cell>
          <cell r="AH1647" t="str">
            <v>否</v>
          </cell>
          <cell r="AI1647" t="str">
            <v>否</v>
          </cell>
          <cell r="AJ1647" t="str">
            <v>否</v>
          </cell>
          <cell r="AK1647" t="str">
            <v>2014-07-01</v>
          </cell>
          <cell r="AL1647" t="str">
            <v>本科</v>
          </cell>
          <cell r="AM1647" t="str">
            <v>佛山科学技术学院</v>
          </cell>
          <cell r="AN1647" t="str">
            <v>学士</v>
          </cell>
        </row>
        <row r="1648">
          <cell r="A1648" t="str">
            <v>刘霜</v>
          </cell>
          <cell r="B1648" t="str">
            <v>女</v>
          </cell>
          <cell r="C1648" t="str">
            <v>汉族</v>
          </cell>
          <cell r="D1648" t="str">
            <v>1999/02/21</v>
          </cell>
          <cell r="E1648" t="str">
            <v>431023199902215825</v>
          </cell>
          <cell r="F1648" t="str">
            <v>18670210615</v>
          </cell>
          <cell r="G1648" t="str">
            <v>1026578133@qq.com</v>
          </cell>
          <cell r="H1648" t="str">
            <v>未婚未育</v>
          </cell>
          <cell r="I1648" t="str">
            <v>非2024年毕业生</v>
          </cell>
          <cell r="J1648" t="str">
            <v>共青团员</v>
          </cell>
          <cell r="K1648" t="str">
            <v>湖南省;郴州市;永兴县</v>
          </cell>
          <cell r="L1648" t="str">
            <v>湖南省;郴州市;永兴县</v>
          </cell>
          <cell r="M1648" t="str">
            <v>广东省;广州市;白云区 黄石街道江夏青龙大街48号</v>
          </cell>
          <cell r="N1648" t="str">
            <v>湖南省;郴州市;永兴县</v>
          </cell>
          <cell r="O1648" t="str">
            <v>2015-09;2017-06-永兴县第一中学-高中-无-统招-全日制
2017-09;2020-06-湘潭医卫职业技术学院-大专-无-临床医学C100101-统招-全日制
2021-03;2023-06-南华大学-本科-学士-临床医学B100301-非统招-非全日制</v>
          </cell>
          <cell r="P1648" t="str">
            <v>衡山县一德医院有限公司|生物/医疗/制药/农林牧渔|医生助理|血透医生|湖南省;衡阳市;衡山县|2022-08;至今|私营企业|100-500人|4k-6k</v>
          </cell>
          <cell r="Q1648" t="str">
            <v>健康</v>
          </cell>
          <cell r="R1648" t="str">
            <v>160</v>
          </cell>
          <cell r="S1648" t="str">
            <v>50</v>
          </cell>
          <cell r="T1648" t="str">
            <v>5;5</v>
          </cell>
          <cell r="U1648" t="str">
            <v>5.0;5.0</v>
          </cell>
          <cell r="V1648" t="str">
            <v>5.0;5.0</v>
          </cell>
          <cell r="W1648" t="str">
            <v>医师</v>
          </cell>
          <cell r="X1648" t="str">
            <v>执业医师</v>
          </cell>
          <cell r="Y1648" t="str">
            <v>大学英语四级</v>
          </cell>
          <cell r="Z1648" t="str">
            <v>无</v>
          </cell>
          <cell r="AA1648" t="str">
            <v>刘俊斌-父子/父女-广东省佛山市顺德区油漆印刷厂-务工-湖南省;郴州市;永兴县</v>
          </cell>
          <cell r="AB1648" t="str">
            <v>擅长潜心学习，熟悉对应医疗治疗相关知识，能保持良好的心态处理病患问题，保持持续学习进步的心态</v>
          </cell>
          <cell r="AC1648" t="str">
            <v>专科在校期间荣获“湘潭市优秀毕业生”荣誉</v>
          </cell>
          <cell r="AD1648" t="str">
            <v>邹长斌</v>
          </cell>
          <cell r="AE1648" t="str">
            <v>17607071075</v>
          </cell>
          <cell r="AF1648" t="str">
            <v>二级乙等</v>
          </cell>
          <cell r="AG1648" t="str">
            <v>C1</v>
          </cell>
          <cell r="AH1648" t="str">
            <v>否</v>
          </cell>
          <cell r="AI1648" t="str">
            <v>否</v>
          </cell>
          <cell r="AJ1648" t="str">
            <v>否</v>
          </cell>
          <cell r="AK1648" t="str">
            <v>2023-06-30</v>
          </cell>
          <cell r="AL1648" t="str">
            <v>本科</v>
          </cell>
          <cell r="AM1648" t="str">
            <v>南华大学</v>
          </cell>
          <cell r="AN1648" t="str">
            <v>学士</v>
          </cell>
        </row>
        <row r="1649">
          <cell r="A1649" t="str">
            <v>田燕嫦</v>
          </cell>
          <cell r="B1649" t="str">
            <v>女</v>
          </cell>
          <cell r="C1649" t="str">
            <v>汉族</v>
          </cell>
          <cell r="D1649" t="str">
            <v>1990/04/23</v>
          </cell>
          <cell r="E1649" t="str">
            <v>460033199004234482</v>
          </cell>
          <cell r="F1649" t="str">
            <v>17733103126</v>
          </cell>
          <cell r="G1649" t="str">
            <v>279878188@qq.com</v>
          </cell>
          <cell r="H1649" t="str">
            <v>未婚未育</v>
          </cell>
          <cell r="I1649" t="str">
            <v>非2024年毕业生</v>
          </cell>
          <cell r="J1649" t="str">
            <v>群众</v>
          </cell>
          <cell r="K1649" t="str">
            <v>海南省;省直辖县级行政区划;乐东黎族自治县</v>
          </cell>
          <cell r="L1649" t="str">
            <v>海南省;省直辖县级行政区划;乐东黎族自治县</v>
          </cell>
          <cell r="M1649" t="str">
            <v>广东省;清远市;清新区 湖西路时代水岸12栋</v>
          </cell>
          <cell r="N1649" t="str">
            <v>云南省;昆明市;五华区</v>
          </cell>
          <cell r="O1649" t="str">
            <v>2005-09;2019-09-乐东中学-高中-无-统招-全日制
2009-09;2014-07-昆明医科大学海源学院-本科-学士-临床医学B100301-统招-全日制</v>
          </cell>
          <cell r="P1649" t="str">
            <v>公立三级|生物/医疗/制药/农林牧渔|专科医生|妇产科主治医师|广东省;清远市;清新区|2023-06;至今|政府事业单位|1000-10000人|10k-15k
遂溪县人民医院|生物/医疗/制药/农林牧渔|专科医生|妇产科医师|广东省;湛江市;遂溪县|2022-03;2022-11|政府事业单位|1000-10000人|10k-15k
海南省人民医院|生物/医疗/制药/农林牧渔|专科医生|妇产科规培医师|海南省;海口市;秀英区|2018-08;2021-08|政府事业单位|1000-10000人|4k-6k</v>
          </cell>
          <cell r="Q1649" t="str">
            <v>健康</v>
          </cell>
          <cell r="R1649" t="str">
            <v>155</v>
          </cell>
          <cell r="S1649" t="str">
            <v>60</v>
          </cell>
          <cell r="T1649" t="str">
            <v>5;5</v>
          </cell>
          <cell r="U1649" t="str">
            <v>5.0;5.0</v>
          </cell>
          <cell r="V1649" t="str">
            <v>5.0;5.0</v>
          </cell>
          <cell r="W1649" t="str">
            <v>主治（管）医师（701023）</v>
          </cell>
          <cell r="X1649" t="str">
            <v>执业医师</v>
          </cell>
          <cell r="Y1649" t="str">
            <v>其他</v>
          </cell>
          <cell r="Z1649" t="str">
            <v>全国计算机一级</v>
          </cell>
          <cell r="AA1649" t="str">
            <v>田昌林-父子/父女-冲坡中学-教师-海南省;省直辖县级行政区划;乐东黎族自治县</v>
          </cell>
          <cell r="AB1649" t="str">
            <v>业务能力与现在职称匹配</v>
          </cell>
          <cell r="AC1649" t="str">
            <v>无</v>
          </cell>
          <cell r="AD1649" t="str">
            <v>田昌林</v>
          </cell>
          <cell r="AE1649" t="str">
            <v>17733103126</v>
          </cell>
          <cell r="AF1649" t="str">
            <v>二级甲等</v>
          </cell>
          <cell r="AG1649" t="str">
            <v>无</v>
          </cell>
          <cell r="AH1649" t="str">
            <v>否</v>
          </cell>
          <cell r="AI1649" t="str">
            <v>否</v>
          </cell>
          <cell r="AJ1649" t="str">
            <v>是</v>
          </cell>
          <cell r="AK1649" t="str">
            <v>2014-07-01</v>
          </cell>
          <cell r="AL1649" t="str">
            <v>本科</v>
          </cell>
          <cell r="AM1649" t="str">
            <v>昆明医科大学海源学院</v>
          </cell>
          <cell r="AN1649" t="str">
            <v>学士</v>
          </cell>
        </row>
        <row r="1650">
          <cell r="A1650" t="str">
            <v>李金潞</v>
          </cell>
          <cell r="B1650" t="str">
            <v>女</v>
          </cell>
          <cell r="C1650" t="str">
            <v>汉族</v>
          </cell>
          <cell r="D1650" t="str">
            <v>1998/08/19</v>
          </cell>
          <cell r="E1650" t="str">
            <v>440232199808190826</v>
          </cell>
          <cell r="F1650" t="str">
            <v>15521000610</v>
          </cell>
          <cell r="G1650" t="str">
            <v>767234679@qq.com</v>
          </cell>
          <cell r="H1650" t="str">
            <v>未婚未育</v>
          </cell>
          <cell r="I1650" t="str">
            <v>非2024年毕业生</v>
          </cell>
          <cell r="J1650" t="str">
            <v>共青团员</v>
          </cell>
          <cell r="K1650" t="str">
            <v>广东省;韶关市;乳源瑶族自治县</v>
          </cell>
          <cell r="L1650" t="str">
            <v>广东省;韶关市;乳源瑶族自治县</v>
          </cell>
          <cell r="M1650" t="str">
            <v>广东省;广州市;番禺区 洛浦街道锦绣半岛东区</v>
          </cell>
          <cell r="N1650" t="str">
            <v>广东省;韶关市;乳源瑶族自治县</v>
          </cell>
          <cell r="O1650" t="str">
            <v>2013-09;2016-03-培才高级中学-高中-无-统招-全日制
2016-09;2020-06-中山大学新华学院-本科-学士-护理学B100501-统招-全日制</v>
          </cell>
          <cell r="P1650" t="str">
            <v>广东省人民医院|生物/医疗/制药/农林牧渔|护士/护理人员|临床护士|广东省;广州市;越秀区|2020-09;2021-09|政府事业单位|10万人以上|8k-10k
药研社|生物/医疗/制药/农林牧渔|其他|临床药物协调员|广东省;广州市;天河区|2022-02;2022-07|有限责任公司|10万人以上|6k-8k
广州市天河中学|教育培训|兼职教师|校医|广东省;广州市;天河区|2022-12;2024-01|政府事业单位|100-500人|2k-4k
广州市沙河街道社区卫生服务中心|生物/医疗/制药/农林牧渔|护士/护理人员|护理、社区工作和校医工作|广东省;广州市;天河区|2024-02;至今|政府事业单位|50-100人|6k-8k</v>
          </cell>
          <cell r="Q1650" t="str">
            <v>健康</v>
          </cell>
          <cell r="R1650" t="str">
            <v>160</v>
          </cell>
          <cell r="S1650" t="str">
            <v>45</v>
          </cell>
          <cell r="T1650" t="str">
            <v>5;5</v>
          </cell>
          <cell r="U1650" t="str">
            <v>4.5;4.6</v>
          </cell>
          <cell r="V1650" t="str">
            <v>5.0;5.0</v>
          </cell>
          <cell r="W1650" t="str">
            <v>护师（703034）</v>
          </cell>
          <cell r="X1650" t="str">
            <v>执业护士</v>
          </cell>
          <cell r="Y1650" t="str">
            <v>大学英语四级</v>
          </cell>
          <cell r="Z1650" t="str">
            <v>全国计算机二级</v>
          </cell>
          <cell r="AA1650" t="str">
            <v>李天苟-父子/父女-广州市星之源传媒广告有限公司-个体经营户-广东省;韶关市;乳源瑶族自治县
钟进美-母子/母女-广州国醇贸易有限公司-个体经营户-广东省;广州市;番禺区</v>
          </cell>
          <cell r="AB1650" t="str">
            <v>特长：熟练掌握办公软件、剪辑、PS、CAD、3Dmax等；会粤语、客家话、英语日常交流；取得国家GCP证书、健康管理师三级证书、心理咨询师证书、医护英语三级证书、驾驶证C1牌、普通话二甲证书、广州市一星志愿者资质证书等。突出业绩：实习期间获“最美实习生”称号；在院工作期间荣获表扬信及锦旗若干；负责科室“病人满意度”调查工作并取得优秀排名。</v>
          </cell>
          <cell r="AC1650" t="str">
            <v>1、中山大学新华学院2017学年第二学期“思想政治理论课社会成果展示年级”总评 一等奖2、中山大学新华学院2017学年“首届英语课堂口语大赛”优秀奖3、广州越秀区五仙观志愿驿站2015年度杰出志愿者、2016年度优秀志愿者4、中山大学新华学院第一届“润尼尔”杯——实验室安全知识竞赛  一等奖5、2023年6月荣获广州市天河中学“德育标兵”称号</v>
          </cell>
          <cell r="AD1650" t="str">
            <v>钟进美</v>
          </cell>
          <cell r="AE1650" t="str">
            <v>15811888659</v>
          </cell>
          <cell r="AF1650" t="str">
            <v>二级甲等</v>
          </cell>
          <cell r="AG1650" t="str">
            <v>C1</v>
          </cell>
          <cell r="AH1650" t="str">
            <v>否</v>
          </cell>
          <cell r="AI1650" t="str">
            <v>否</v>
          </cell>
          <cell r="AJ1650" t="str">
            <v>否</v>
          </cell>
          <cell r="AK1650" t="str">
            <v>2020-06-20</v>
          </cell>
          <cell r="AL1650" t="str">
            <v>本科</v>
          </cell>
          <cell r="AM1650" t="str">
            <v>中山大学新华学院</v>
          </cell>
          <cell r="AN1650" t="str">
            <v>学士</v>
          </cell>
        </row>
        <row r="1651">
          <cell r="A1651" t="str">
            <v>杨俊</v>
          </cell>
          <cell r="B1651" t="str">
            <v>女</v>
          </cell>
          <cell r="C1651" t="str">
            <v>汉族</v>
          </cell>
          <cell r="D1651" t="str">
            <v>2000/10/17</v>
          </cell>
          <cell r="E1651" t="str">
            <v>430721200010172508</v>
          </cell>
          <cell r="F1651" t="str">
            <v>18673697519</v>
          </cell>
          <cell r="G1651" t="str">
            <v>1628601435@qq.com</v>
          </cell>
          <cell r="H1651" t="str">
            <v>未婚未育</v>
          </cell>
          <cell r="I1651" t="str">
            <v>非2024年毕业生</v>
          </cell>
          <cell r="J1651" t="str">
            <v>中共党员</v>
          </cell>
          <cell r="K1651" t="str">
            <v>湖南省;常德市;安乡县</v>
          </cell>
          <cell r="L1651" t="str">
            <v>湖南省;常德市;安乡县</v>
          </cell>
          <cell r="M1651" t="str">
            <v>湖南省;常德市;安乡县 湖南省常德市安乡县下渔口镇万余村5组05011号</v>
          </cell>
          <cell r="N1651" t="str">
            <v>湖南省;常德市;安乡县</v>
          </cell>
          <cell r="O1651" t="str">
            <v>2015-09;2018-06-安乡一中-高中-无-统招-全日制
2018-09;2022-06-上海健康医学院-本科-学士-医学检验技术B100401-统招-全日制</v>
          </cell>
          <cell r="P1651" t="str">
            <v>上海药明康德新药开发有限公司|生物/医疗/制药/农林牧渔|生物技术员|助理研究员|上海市;上海市;浦东新区|2022-08;2024-08|合伙企业|10000-10万人|6k-8k</v>
          </cell>
          <cell r="Q1651" t="str">
            <v>健康</v>
          </cell>
          <cell r="R1651" t="str">
            <v>165</v>
          </cell>
          <cell r="S1651" t="str">
            <v>50</v>
          </cell>
          <cell r="T1651" t="str">
            <v>5;5</v>
          </cell>
          <cell r="U1651" t="str">
            <v>4.5;4.1</v>
          </cell>
          <cell r="V1651" t="str">
            <v>5.0;5.0</v>
          </cell>
          <cell r="W1651" t="str">
            <v>技师</v>
          </cell>
          <cell r="X1651" t="str">
            <v>检验师资格证</v>
          </cell>
          <cell r="Y1651" t="str">
            <v>大学英语四级</v>
          </cell>
          <cell r="Z1651" t="str">
            <v>全国计算机一级</v>
          </cell>
          <cell r="AA1651" t="str">
            <v>杨立峰-父子/父女-自由职业-无-湖南省;常德市;安乡县
夏兰夏-母子/母女-自由职业-无-湖南省;常德市;安乡县
杨帆-姐妹-安徽医学高等专科学校-学生-湖南省;常德市;安乡县</v>
          </cell>
          <cell r="AB1651" t="str">
            <v>工作上尽职尽责 ，吃苦耐劳 ，能较快学习新的工作内容 。实验习惯良好，注重细节，有一定的数据分析能力，积极与团队沟通协作，提高团队效率。严谨遵守公司合规制度 ，高效完成工作任务， 勇于迎接新挑战</v>
          </cell>
          <cell r="AC1651" t="str">
            <v>奖学金： 国家励志奖学金、2018-2019 校级奖学金 、2019-2020 校级奖学金、2020-2021 校级奖学金。荣誉 ：2018-2019 年度优秀团员、2019 年度校级优秀志愿者、 2019 年度社会工作奖、 2019-2020年度优秀学生干部、2020-2021 年度优秀团干部、药明康德支票奖。</v>
          </cell>
          <cell r="AD1651" t="str">
            <v>杨立峰</v>
          </cell>
          <cell r="AE1651" t="str">
            <v>13974298059</v>
          </cell>
          <cell r="AF1651" t="str">
            <v>二级甲等</v>
          </cell>
          <cell r="AG1651" t="str">
            <v>C2</v>
          </cell>
          <cell r="AH1651" t="str">
            <v>否</v>
          </cell>
          <cell r="AI1651" t="str">
            <v>否</v>
          </cell>
          <cell r="AJ1651" t="str">
            <v>否</v>
          </cell>
          <cell r="AK1651" t="str">
            <v>2022-06-22</v>
          </cell>
          <cell r="AL1651" t="str">
            <v>本科</v>
          </cell>
          <cell r="AM1651" t="str">
            <v>上海健康医学院</v>
          </cell>
          <cell r="AN1651" t="str">
            <v>学士</v>
          </cell>
        </row>
        <row r="1652">
          <cell r="A1652" t="str">
            <v>杨龙</v>
          </cell>
          <cell r="B1652" t="str">
            <v>男</v>
          </cell>
          <cell r="C1652" t="str">
            <v>汉族</v>
          </cell>
          <cell r="D1652" t="str">
            <v>1999/01/26</v>
          </cell>
          <cell r="E1652" t="str">
            <v>44092119990126653X</v>
          </cell>
          <cell r="F1652" t="str">
            <v>18088864690</v>
          </cell>
          <cell r="G1652" t="str">
            <v>1421894943@qq.com</v>
          </cell>
          <cell r="H1652" t="str">
            <v>未婚未育</v>
          </cell>
          <cell r="I1652" t="str">
            <v>非2024年毕业生</v>
          </cell>
          <cell r="J1652" t="str">
            <v>群众</v>
          </cell>
          <cell r="K1652" t="str">
            <v>广东省;茂名市;信宜市</v>
          </cell>
          <cell r="L1652" t="str">
            <v>广东省;茂名市;信宜市</v>
          </cell>
          <cell r="M1652" t="str">
            <v>广东省;茂名市;信宜市 合水镇横水土楼69号</v>
          </cell>
          <cell r="N1652" t="str">
            <v>广东省;茂名市;信宜市</v>
          </cell>
          <cell r="O1652" t="str">
            <v>2015-09;2018-06-信宜中学-高中-无-统招-全日制
2018-09;2021-06-中山职业技术学院-大专-无-市场营销C120401-统招-全日制
2021-06;2023-06-广东东软学院-本科-学士-财务管理B120204-统招-全日制</v>
          </cell>
          <cell r="P1652" t="str">
            <v/>
          </cell>
          <cell r="Q1652" t="str">
            <v>健康</v>
          </cell>
          <cell r="R1652" t="str">
            <v>170</v>
          </cell>
          <cell r="S1652" t="str">
            <v>70</v>
          </cell>
          <cell r="T1652" t="str">
            <v>5;5</v>
          </cell>
          <cell r="U1652" t="str">
            <v>4.5;4.9</v>
          </cell>
          <cell r="V1652" t="str">
            <v>5.0;5.0</v>
          </cell>
          <cell r="W1652" t="str">
            <v>助理会计师</v>
          </cell>
          <cell r="X1652" t="str">
            <v/>
          </cell>
          <cell r="Y1652" t="str">
            <v>其他</v>
          </cell>
          <cell r="Z1652" t="str">
            <v>无</v>
          </cell>
          <cell r="AA1652" t="str">
            <v>杨联华-父子/父女-珠海超毅电子有限公司-普工-广东省;茂名市;信宜市
潘娇-母子/母女-在家务农-无-广东省;茂名市;信宜市</v>
          </cell>
          <cell r="AB1652" t="str">
            <v>无</v>
          </cell>
          <cell r="AC1652" t="str">
            <v>无</v>
          </cell>
          <cell r="AD1652" t="str">
            <v>潘娇</v>
          </cell>
          <cell r="AE1652" t="str">
            <v>18900853133</v>
          </cell>
          <cell r="AF1652" t="str">
            <v>无</v>
          </cell>
          <cell r="AG1652" t="str">
            <v>C1</v>
          </cell>
          <cell r="AH1652" t="str">
            <v>否</v>
          </cell>
          <cell r="AI1652" t="str">
            <v>是</v>
          </cell>
          <cell r="AJ1652" t="str">
            <v>否</v>
          </cell>
          <cell r="AK1652" t="str">
            <v>2023-06-30</v>
          </cell>
          <cell r="AL1652" t="str">
            <v>本科</v>
          </cell>
          <cell r="AM1652" t="str">
            <v>广东东软学院</v>
          </cell>
          <cell r="AN1652" t="str">
            <v>学士</v>
          </cell>
        </row>
        <row r="1653">
          <cell r="A1653" t="str">
            <v>余泳仪</v>
          </cell>
          <cell r="B1653" t="str">
            <v>女</v>
          </cell>
          <cell r="C1653" t="str">
            <v>汉族</v>
          </cell>
          <cell r="D1653" t="str">
            <v>1998/09/28</v>
          </cell>
          <cell r="E1653" t="str">
            <v>440783199809288128</v>
          </cell>
          <cell r="F1653" t="str">
            <v>13570248980</v>
          </cell>
          <cell r="G1653" t="str">
            <v>1164514947@qq.com</v>
          </cell>
          <cell r="H1653" t="str">
            <v>未婚未育</v>
          </cell>
          <cell r="I1653" t="str">
            <v>非2024年毕业生</v>
          </cell>
          <cell r="J1653" t="str">
            <v>共青团员</v>
          </cell>
          <cell r="K1653" t="str">
            <v>广东省;江门市;开平市</v>
          </cell>
          <cell r="L1653" t="str">
            <v>广东省;江门市;开平市</v>
          </cell>
          <cell r="M1653" t="str">
            <v>广东省;江门市;开平市</v>
          </cell>
          <cell r="N1653" t="str">
            <v>广东省;江门市;开平市</v>
          </cell>
          <cell r="O1653" t="str">
            <v>2014-09;2017-06-开平市第一中学-高中-无-统招-全日制
2017-09;2021-06-广州中医药大学-本科-学士-医学检验技术B100401-统招-全日制</v>
          </cell>
          <cell r="P1653" t="str">
            <v>开平市中医院|生物/医疗/制药/农林牧渔|检验技术/仪器分析|检验师|广东省;江门市;开平市|2021-07;2021-07|政府事业单位|500-1000人|4k-6k
开平市中心医院|生物/医疗/制药/农林牧渔|检验技术/仪器分析|检验师|广东省;江门市;开平市|2021-08;至今|政府事业单位|1000-10000人|4k-6k</v>
          </cell>
          <cell r="Q1653" t="str">
            <v>健康</v>
          </cell>
          <cell r="R1653" t="str">
            <v>155</v>
          </cell>
          <cell r="S1653" t="str">
            <v>52</v>
          </cell>
          <cell r="T1653" t="str">
            <v>5;5</v>
          </cell>
          <cell r="U1653" t="str">
            <v>4.5;5.0</v>
          </cell>
          <cell r="V1653" t="str">
            <v>5.0;5.0</v>
          </cell>
          <cell r="W1653" t="str">
            <v>技师</v>
          </cell>
          <cell r="X1653" t="str">
            <v>卫生专业技术资格</v>
          </cell>
          <cell r="Y1653" t="str">
            <v>大学英语四级</v>
          </cell>
          <cell r="Z1653" t="str">
            <v>无</v>
          </cell>
          <cell r="AA1653" t="str">
            <v>余敬天-父子/父女-在家务农-农民-广东省;江门市;开平市
许丽婵-母子/母女-在家务农-农民-广东省;江门市;开平市
余秀珍-姐妹-玄武区科士威电子经营部-员工-广东省;江门市;开平市
余泳琪-姐妹-李健栩口腔诊所-员工-广东省;江门市;开平市</v>
          </cell>
          <cell r="AB1653" t="str">
            <v>无</v>
          </cell>
          <cell r="AC1653" t="str">
            <v>无</v>
          </cell>
          <cell r="AD1653" t="str">
            <v>余敬天</v>
          </cell>
          <cell r="AE1653" t="str">
            <v>13126229174</v>
          </cell>
          <cell r="AF1653" t="str">
            <v>二级乙等</v>
          </cell>
          <cell r="AG1653" t="str">
            <v>C1</v>
          </cell>
          <cell r="AH1653" t="str">
            <v>否</v>
          </cell>
          <cell r="AI1653" t="str">
            <v>否</v>
          </cell>
          <cell r="AJ1653" t="str">
            <v>否</v>
          </cell>
          <cell r="AK1653" t="str">
            <v>2021-06-30</v>
          </cell>
          <cell r="AL1653" t="str">
            <v>本科</v>
          </cell>
          <cell r="AM1653" t="str">
            <v>广州中医药大学</v>
          </cell>
          <cell r="AN1653" t="str">
            <v>学士</v>
          </cell>
        </row>
        <row r="1654">
          <cell r="A1654" t="str">
            <v>赵宇芩</v>
          </cell>
          <cell r="B1654" t="str">
            <v>女</v>
          </cell>
          <cell r="C1654" t="str">
            <v>汉族</v>
          </cell>
          <cell r="D1654" t="str">
            <v>2001/04/13</v>
          </cell>
          <cell r="E1654" t="str">
            <v>430426200104138365</v>
          </cell>
          <cell r="F1654" t="str">
            <v>17373451323</v>
          </cell>
          <cell r="G1654" t="str">
            <v>2876465884@qq.com</v>
          </cell>
          <cell r="H1654" t="str">
            <v>未婚未育</v>
          </cell>
          <cell r="I1654" t="str">
            <v>非2024年毕业生</v>
          </cell>
          <cell r="J1654" t="str">
            <v>共青团员</v>
          </cell>
          <cell r="K1654" t="str">
            <v>湖南省;衡阳市;祁东县</v>
          </cell>
          <cell r="L1654" t="str">
            <v>湖南省;衡阳市;祁东县</v>
          </cell>
          <cell r="M1654" t="str">
            <v>湖南省;衡阳市;雁峰区 碧桂园水蓝天</v>
          </cell>
          <cell r="N1654" t="str">
            <v>湖南省;长沙市;雨花区</v>
          </cell>
          <cell r="O1654" t="str">
            <v>2016-09;2019-06-祁东县第一中学-高中-无-统招-全日制
2019-09;2023-06-湖南女子学院-本科-学士-会计学B120203-统招-全日制</v>
          </cell>
          <cell r="P1654" t="str">
            <v/>
          </cell>
          <cell r="Q1654" t="str">
            <v>健康</v>
          </cell>
          <cell r="R1654" t="str">
            <v>168</v>
          </cell>
          <cell r="S1654" t="str">
            <v>74</v>
          </cell>
          <cell r="T1654" t="str">
            <v>5;5</v>
          </cell>
          <cell r="U1654" t="str">
            <v>4.2;4.2</v>
          </cell>
          <cell r="V1654" t="str">
            <v>4.7;4.7</v>
          </cell>
          <cell r="W1654" t="str">
            <v>助理会计师</v>
          </cell>
          <cell r="X1654" t="str">
            <v/>
          </cell>
          <cell r="Y1654" t="str">
            <v>大学英语四级</v>
          </cell>
          <cell r="Z1654" t="str">
            <v>无</v>
          </cell>
          <cell r="AA1654" t="str">
            <v>陶知凤-母子/母女-无-无-湖南省;衡阳市;祁东县</v>
          </cell>
          <cell r="AB1654" t="str">
            <v>无</v>
          </cell>
          <cell r="AC1654" t="str">
            <v>无</v>
          </cell>
          <cell r="AD1654" t="str">
            <v>陶知凤</v>
          </cell>
          <cell r="AE1654" t="str">
            <v>18718726645</v>
          </cell>
          <cell r="AF1654" t="str">
            <v>无</v>
          </cell>
          <cell r="AG1654" t="str">
            <v>C2</v>
          </cell>
          <cell r="AH1654" t="str">
            <v>否</v>
          </cell>
          <cell r="AI1654" t="str">
            <v>否</v>
          </cell>
          <cell r="AJ1654" t="str">
            <v>否</v>
          </cell>
          <cell r="AK1654" t="str">
            <v>2023-06-30</v>
          </cell>
          <cell r="AL1654" t="str">
            <v>本科</v>
          </cell>
          <cell r="AM1654" t="str">
            <v>湖南女子学院</v>
          </cell>
          <cell r="AN1654" t="str">
            <v>学士</v>
          </cell>
        </row>
        <row r="1655">
          <cell r="A1655" t="str">
            <v>卢青媚</v>
          </cell>
          <cell r="B1655" t="str">
            <v>女</v>
          </cell>
          <cell r="C1655" t="str">
            <v>汉族</v>
          </cell>
          <cell r="D1655" t="str">
            <v>1989/08/13</v>
          </cell>
          <cell r="E1655" t="str">
            <v>440711198908136027</v>
          </cell>
          <cell r="F1655" t="str">
            <v>15220030918</v>
          </cell>
          <cell r="G1655" t="str">
            <v>262920526@qq.com</v>
          </cell>
          <cell r="H1655" t="str">
            <v>未婚未育</v>
          </cell>
          <cell r="I1655" t="str">
            <v>非2024年毕业生</v>
          </cell>
          <cell r="J1655" t="str">
            <v>群众</v>
          </cell>
          <cell r="K1655" t="str">
            <v>广东省;云浮市;罗定市</v>
          </cell>
          <cell r="L1655" t="str">
            <v>广东省;云浮市;罗定市</v>
          </cell>
          <cell r="M1655" t="str">
            <v>广东省;广州市;海珠区 前进路28号海珠花园A5栋1201房</v>
          </cell>
          <cell r="N1655" t="str">
            <v>广东省;江门市;蓬江区</v>
          </cell>
          <cell r="O1655" t="str">
            <v>2008-07;2009-07-江门市第一中学-高中-无-统招-全日制
2006-07;2008-09-江门市培英中学-高中-无-统招-全日制
2009-09;2014-07-广西中医药大学赛恩斯新医药
学院-本科-学士-中医学B100801-统招-全日制</v>
          </cell>
          <cell r="P1655" t="str">
            <v/>
          </cell>
          <cell r="Q1655" t="str">
            <v>健康</v>
          </cell>
          <cell r="R1655" t="str">
            <v>173</v>
          </cell>
          <cell r="S1655" t="str">
            <v>55</v>
          </cell>
          <cell r="T1655" t="str">
            <v>5;5</v>
          </cell>
          <cell r="U1655" t="str">
            <v>4.0;4.0</v>
          </cell>
          <cell r="V1655" t="str">
            <v>5.0;5.0</v>
          </cell>
          <cell r="W1655" t="str">
            <v>主治医师</v>
          </cell>
          <cell r="X1655" t="str">
            <v>执业医师</v>
          </cell>
          <cell r="Y1655" t="str">
            <v>大学英语四级</v>
          </cell>
          <cell r="Z1655" t="str">
            <v>全国计算机一级</v>
          </cell>
          <cell r="AA1655" t="str">
            <v>黄意华-母子/母女-个体户-退休-广东省;江门市;蓬江区
卢亦峰-父子/父女-个体户-退休-广东省;江门市;蓬江区</v>
          </cell>
          <cell r="AB1655" t="str">
            <v>无。</v>
          </cell>
          <cell r="AC1655" t="str">
            <v>在职期间，多次获得优秀员工称号。</v>
          </cell>
          <cell r="AD1655" t="str">
            <v>黄意华</v>
          </cell>
          <cell r="AE1655" t="str">
            <v>15102070889</v>
          </cell>
          <cell r="AF1655" t="str">
            <v>无</v>
          </cell>
          <cell r="AG1655" t="str">
            <v>C2</v>
          </cell>
          <cell r="AH1655" t="str">
            <v>否</v>
          </cell>
          <cell r="AI1655" t="str">
            <v>否</v>
          </cell>
          <cell r="AJ1655" t="str">
            <v>否</v>
          </cell>
          <cell r="AK1655" t="str">
            <v>2014-07-01</v>
          </cell>
          <cell r="AL1655" t="str">
            <v>本科</v>
          </cell>
          <cell r="AM1655" t="str">
            <v>广西中医药大学赛恩斯新医药
学院</v>
          </cell>
          <cell r="AN1655" t="str">
            <v>学士</v>
          </cell>
        </row>
        <row r="1656">
          <cell r="A1656" t="str">
            <v>李家媛</v>
          </cell>
          <cell r="B1656" t="str">
            <v>女</v>
          </cell>
          <cell r="C1656" t="str">
            <v>汉族</v>
          </cell>
          <cell r="D1656" t="str">
            <v>1992/03/21</v>
          </cell>
          <cell r="E1656" t="str">
            <v>440921199203211646</v>
          </cell>
          <cell r="F1656" t="str">
            <v>13826054823</v>
          </cell>
          <cell r="G1656" t="str">
            <v>919657076@qq.com</v>
          </cell>
          <cell r="H1656" t="str">
            <v>未婚未育</v>
          </cell>
          <cell r="I1656" t="str">
            <v>非2024年毕业生</v>
          </cell>
          <cell r="J1656" t="str">
            <v>群众</v>
          </cell>
          <cell r="K1656" t="str">
            <v>广东省;广州市;白云区</v>
          </cell>
          <cell r="L1656" t="str">
            <v>广东省;茂名市;信宜市</v>
          </cell>
          <cell r="M1656" t="str">
            <v>广东省;广州市;越秀区 广园西路344号</v>
          </cell>
          <cell r="N1656" t="str">
            <v>广东省;茂名市;信宜市</v>
          </cell>
          <cell r="O1656" t="str">
            <v>2009-09;2012-06-信宜市镇隆中学-高中-无-统招-全日制
2012-09;2015-06-嘉应学院-大专-无-护理C100401-统招-全日制
2019-02;2021-12-广州医科大学-本科-学士-护理学B100501-非统招-非全日制</v>
          </cell>
          <cell r="P1656" t="str">
            <v>广州市白云区妇幼保健院|生物/医疗/制药/农林牧渔|护士/护理人员|护师|广东省;广州市;越秀区|2017-02;2024-01|政府事业单位|500-1000人|4k-6k</v>
          </cell>
          <cell r="Q1656" t="str">
            <v>健康</v>
          </cell>
          <cell r="R1656" t="str">
            <v>156</v>
          </cell>
          <cell r="S1656" t="str">
            <v>48</v>
          </cell>
          <cell r="T1656" t="str">
            <v>5;5</v>
          </cell>
          <cell r="U1656" t="str">
            <v>4.8;4.8</v>
          </cell>
          <cell r="V1656" t="str">
            <v>5.0;5.0</v>
          </cell>
          <cell r="W1656" t="str">
            <v>主管护师</v>
          </cell>
          <cell r="X1656" t="str">
            <v>执业护士</v>
          </cell>
          <cell r="Y1656" t="str">
            <v>其他</v>
          </cell>
          <cell r="Z1656" t="str">
            <v>全国计算机一级</v>
          </cell>
          <cell r="AA1656" t="str">
            <v>李富-父子/父女-镇隆镇兽医站-职员-广东省;茂名市;信宜市</v>
          </cell>
          <cell r="AB1656" t="str">
            <v>无</v>
          </cell>
          <cell r="AC1656" t="str">
            <v>无</v>
          </cell>
          <cell r="AD1656" t="str">
            <v>李家莹</v>
          </cell>
          <cell r="AE1656" t="str">
            <v>15766586259</v>
          </cell>
          <cell r="AF1656" t="str">
            <v>无</v>
          </cell>
          <cell r="AG1656" t="str">
            <v>无</v>
          </cell>
          <cell r="AH1656" t="str">
            <v>否</v>
          </cell>
          <cell r="AI1656" t="str">
            <v>否</v>
          </cell>
          <cell r="AJ1656" t="str">
            <v>否</v>
          </cell>
          <cell r="AK1656" t="str">
            <v>2021-12-21</v>
          </cell>
          <cell r="AL1656" t="str">
            <v>本科</v>
          </cell>
          <cell r="AM1656" t="str">
            <v>广州医科大学</v>
          </cell>
          <cell r="AN1656" t="str">
            <v>学士</v>
          </cell>
        </row>
        <row r="1657">
          <cell r="A1657" t="str">
            <v>谢丽芝</v>
          </cell>
          <cell r="B1657" t="str">
            <v>女</v>
          </cell>
          <cell r="C1657" t="str">
            <v>汉族</v>
          </cell>
          <cell r="D1657" t="str">
            <v>1998/03/21</v>
          </cell>
          <cell r="E1657" t="str">
            <v>430423199803210528</v>
          </cell>
          <cell r="F1657" t="str">
            <v>18216025098</v>
          </cell>
          <cell r="G1657" t="str">
            <v>2289685430@qq.com</v>
          </cell>
          <cell r="H1657" t="str">
            <v>未婚未育</v>
          </cell>
          <cell r="I1657" t="str">
            <v>非2024年毕业生</v>
          </cell>
          <cell r="J1657" t="str">
            <v>共青团员</v>
          </cell>
          <cell r="K1657" t="str">
            <v>湖南省;衡阳市;衡山县</v>
          </cell>
          <cell r="L1657" t="str">
            <v>湖南省;衡阳市;衡南县</v>
          </cell>
          <cell r="M1657" t="str">
            <v>广东省;广州市;荔湾区 芦荻街233号806</v>
          </cell>
          <cell r="N1657" t="str">
            <v>湖南省;衡阳市;衡南县</v>
          </cell>
          <cell r="O1657" t="str">
            <v>2012-09;2015-06-衡南五中-高中-无-统招-全日制
2015-09;2018-06-湖南环境生物职业技术学院-大专-无-护理C100401-统招-全日制
2016-04;2021-12-中南大学-本科-学士-护理学B100501-非统招-非全日制</v>
          </cell>
          <cell r="P1657" t="str">
            <v>广州市第一人民医院|生物/医疗/制药/农林牧渔|护士/护理人员|护士|广东省;广州市;越秀区|2018-08;2024-09|集体企业|500-1000人|8k-10k</v>
          </cell>
          <cell r="Q1657" t="str">
            <v>健康</v>
          </cell>
          <cell r="R1657" t="str">
            <v>160</v>
          </cell>
          <cell r="S1657" t="str">
            <v>57</v>
          </cell>
          <cell r="T1657" t="str">
            <v>5;5</v>
          </cell>
          <cell r="U1657" t="str">
            <v>4.7;4.9</v>
          </cell>
          <cell r="V1657" t="str">
            <v>4.9;4.9</v>
          </cell>
          <cell r="W1657" t="str">
            <v>护师</v>
          </cell>
          <cell r="X1657" t="str">
            <v>护士资格证</v>
          </cell>
          <cell r="Y1657" t="str">
            <v>其他</v>
          </cell>
          <cell r="Z1657" t="str">
            <v>全国计算机一级</v>
          </cell>
          <cell r="AA1657" t="str">
            <v>李小梅-母子/母女-务农-无-湖南省;衡阳市;衡山县</v>
          </cell>
          <cell r="AB1657" t="str">
            <v>无</v>
          </cell>
          <cell r="AC1657" t="str">
            <v>无</v>
          </cell>
          <cell r="AD1657" t="str">
            <v>李一茗</v>
          </cell>
          <cell r="AE1657" t="str">
            <v>18244766573</v>
          </cell>
          <cell r="AF1657" t="str">
            <v>二级乙等</v>
          </cell>
          <cell r="AG1657" t="str">
            <v>C1</v>
          </cell>
          <cell r="AH1657" t="str">
            <v>否</v>
          </cell>
          <cell r="AI1657" t="str">
            <v>否</v>
          </cell>
          <cell r="AJ1657" t="str">
            <v>否</v>
          </cell>
          <cell r="AK1657" t="str">
            <v>2021-12-31</v>
          </cell>
          <cell r="AL1657" t="str">
            <v>本科</v>
          </cell>
          <cell r="AM1657" t="str">
            <v>中南大学</v>
          </cell>
          <cell r="AN1657" t="str">
            <v>学士</v>
          </cell>
        </row>
        <row r="1658">
          <cell r="A1658" t="str">
            <v>苏伟</v>
          </cell>
          <cell r="B1658" t="str">
            <v>男</v>
          </cell>
          <cell r="C1658" t="str">
            <v>汉族</v>
          </cell>
          <cell r="D1658" t="str">
            <v>1998/03/17</v>
          </cell>
          <cell r="E1658" t="str">
            <v>430523199803176636</v>
          </cell>
          <cell r="F1658" t="str">
            <v>13169731686</v>
          </cell>
          <cell r="G1658" t="str">
            <v>1440126172@qq.com</v>
          </cell>
          <cell r="H1658" t="str">
            <v>已婚已育</v>
          </cell>
          <cell r="I1658" t="str">
            <v>非2024年毕业生</v>
          </cell>
          <cell r="J1658" t="str">
            <v>共青团员</v>
          </cell>
          <cell r="K1658" t="str">
            <v>湖南省;邵阳市;邵阳县</v>
          </cell>
          <cell r="L1658" t="str">
            <v>湖南省;邵阳市;双清区</v>
          </cell>
          <cell r="M1658" t="str">
            <v>广东省;清远市;清城区 新城人民三路卧龙五洲世纪城</v>
          </cell>
          <cell r="N1658" t="str">
            <v>湖南省;邵阳市;邵阳县</v>
          </cell>
          <cell r="O1658" t="str">
            <v>2016-09;2019-06-承德护理职业学院-大专-无-口腔医学C100102-统招-全日制
2020-02;2022-06-广州医科大学-本科-无-口腔医学B100601-非统招-非全日制</v>
          </cell>
          <cell r="P1658" t="str">
            <v>广慈医院口腔门诊部|生物/医疗/制药/农林牧渔|医生助理|助理|广东省;惠州市;惠城区|2019-06;2021-02|私营企业|50-100人|4k-6k
暨南大学穗华口腔(梅花园院区))|生物/医疗/制药/农林牧渔|医生助理|正畸医助|广东省;广州市;白云区|2021-06;2022-01|私营企业|50-100人|6k-8k
海珠区华洲街小洲社区卫生服务站|生物/医疗/制药/农林牧渔|专科医生|口腔助理医师|广东省;广州市;海珠区|2022-02;2023-10|集体企业|50-100人|10k-15k
清远粤美口腔|生物/医疗/制药/农林牧渔|专科医生|口腔执业医师|广东省;清远市;清城区|2024-04;至今|私营企业|50-100人|15k-20k</v>
          </cell>
          <cell r="Q1658" t="str">
            <v>健康</v>
          </cell>
          <cell r="R1658" t="str">
            <v>161</v>
          </cell>
          <cell r="S1658" t="str">
            <v>64Kg</v>
          </cell>
          <cell r="T1658" t="str">
            <v>5;5</v>
          </cell>
          <cell r="U1658" t="str">
            <v>5.0;5.0</v>
          </cell>
          <cell r="V1658" t="str">
            <v>5.0;5.0</v>
          </cell>
          <cell r="W1658" t="str">
            <v>医师</v>
          </cell>
          <cell r="X1658" t="str">
            <v>执业医师</v>
          </cell>
          <cell r="Y1658" t="str">
            <v>其他</v>
          </cell>
          <cell r="Z1658" t="str">
            <v>无</v>
          </cell>
          <cell r="AA1658" t="str">
            <v>陈思思-夫妻-广东省妇幼保健院(清远院区)-护士-湖南省;益阳市;赫山区</v>
          </cell>
          <cell r="AB1658" t="str">
            <v>10万以上业绩</v>
          </cell>
          <cell r="AC1658" t="str">
            <v>无</v>
          </cell>
          <cell r="AD1658" t="str">
            <v>陈思思</v>
          </cell>
          <cell r="AE1658" t="str">
            <v>18711787806</v>
          </cell>
          <cell r="AF1658" t="str">
            <v>三级甲等</v>
          </cell>
          <cell r="AG1658" t="str">
            <v>A1</v>
          </cell>
          <cell r="AH1658" t="str">
            <v>否</v>
          </cell>
          <cell r="AI1658" t="str">
            <v>否</v>
          </cell>
          <cell r="AJ1658" t="str">
            <v>否</v>
          </cell>
          <cell r="AK1658" t="str">
            <v>2022-06-15</v>
          </cell>
          <cell r="AL1658" t="str">
            <v>本科</v>
          </cell>
          <cell r="AM1658" t="str">
            <v>广州医科大学</v>
          </cell>
          <cell r="AN1658" t="str">
            <v>无</v>
          </cell>
        </row>
        <row r="1659">
          <cell r="A1659" t="str">
            <v>雷伟霞</v>
          </cell>
          <cell r="B1659" t="str">
            <v>女</v>
          </cell>
          <cell r="C1659" t="str">
            <v>汉族</v>
          </cell>
          <cell r="D1659" t="str">
            <v>1991/02/02</v>
          </cell>
          <cell r="E1659" t="str">
            <v>431023199102025820</v>
          </cell>
          <cell r="F1659" t="str">
            <v>18073551115</v>
          </cell>
          <cell r="G1659" t="str">
            <v>1299138931@qq.com</v>
          </cell>
          <cell r="H1659" t="str">
            <v>未婚未育</v>
          </cell>
          <cell r="I1659" t="str">
            <v>非2024年毕业生</v>
          </cell>
          <cell r="J1659" t="str">
            <v>中共党员</v>
          </cell>
          <cell r="K1659" t="str">
            <v>广东省;广州市;天河区</v>
          </cell>
          <cell r="L1659" t="str">
            <v>广东省;广州市;天河区</v>
          </cell>
          <cell r="M1659" t="str">
            <v>广东省;广州市;花都区 广州市花都区新华街50号国光小区</v>
          </cell>
          <cell r="N1659" t="str">
            <v>湖南省;郴州市;永兴县</v>
          </cell>
          <cell r="O1659" t="str">
            <v>2013-09;2016-06-湘南中学-高中-无-统招-全日制
2016-09;2019-06-湘南学院-本科-学士-医学检验技术B100401-统招-全日制</v>
          </cell>
          <cell r="P1659" t="str">
            <v>花都区人民医院|生物/医疗/制药/农林牧渔|检验科医师|初级检验技师|广东省;广州市;花都区|2021-02;2024-02|政府事业单位|1000-10000人|10k-15k</v>
          </cell>
          <cell r="Q1659" t="str">
            <v>健康</v>
          </cell>
          <cell r="R1659" t="str">
            <v>165</v>
          </cell>
          <cell r="S1659" t="str">
            <v>55</v>
          </cell>
          <cell r="T1659" t="str">
            <v>5;4</v>
          </cell>
          <cell r="U1659" t="str">
            <v>4.0;5.0</v>
          </cell>
          <cell r="V1659" t="str">
            <v>4.0;5.0</v>
          </cell>
          <cell r="W1659" t="str">
            <v>主管技师</v>
          </cell>
          <cell r="X1659" t="str">
            <v>检验师资格证</v>
          </cell>
          <cell r="Y1659" t="str">
            <v>大学英语四级</v>
          </cell>
          <cell r="Z1659" t="str">
            <v>全国计算机二级</v>
          </cell>
          <cell r="AA1659" t="str">
            <v>雷跃进-父子/父女-无-无-湖南省;郴州市;永兴县</v>
          </cell>
          <cell r="AB1659" t="str">
            <v>参与疫情的三年核酸检测与外采，曾参与HPV课题的研究</v>
          </cell>
          <cell r="AC1659" t="str">
            <v>大学期间曾获得优秀班干和优秀党员称号.</v>
          </cell>
          <cell r="AD1659" t="str">
            <v>吴楚豪</v>
          </cell>
          <cell r="AE1659" t="str">
            <v>13480343818</v>
          </cell>
          <cell r="AF1659" t="str">
            <v>二级乙等</v>
          </cell>
          <cell r="AG1659" t="str">
            <v>C1</v>
          </cell>
          <cell r="AH1659" t="str">
            <v>否</v>
          </cell>
          <cell r="AI1659" t="str">
            <v>否</v>
          </cell>
          <cell r="AJ1659" t="str">
            <v>否</v>
          </cell>
          <cell r="AK1659" t="str">
            <v>2019-06-14</v>
          </cell>
          <cell r="AL1659" t="str">
            <v>本科</v>
          </cell>
          <cell r="AM1659" t="str">
            <v>湘南学院</v>
          </cell>
          <cell r="AN1659" t="str">
            <v>学士</v>
          </cell>
        </row>
        <row r="1660">
          <cell r="A1660" t="str">
            <v>董燕和</v>
          </cell>
          <cell r="B1660" t="str">
            <v>女</v>
          </cell>
          <cell r="C1660" t="str">
            <v>汉族</v>
          </cell>
          <cell r="D1660" t="str">
            <v>1995/08/09</v>
          </cell>
          <cell r="E1660" t="str">
            <v>445102199508091229</v>
          </cell>
          <cell r="F1660" t="str">
            <v>18814142365</v>
          </cell>
          <cell r="G1660" t="str">
            <v>18814142365@163.com</v>
          </cell>
          <cell r="H1660" t="str">
            <v>未婚未育</v>
          </cell>
          <cell r="I1660" t="str">
            <v>非2024年毕业生</v>
          </cell>
          <cell r="J1660" t="str">
            <v>群众</v>
          </cell>
          <cell r="K1660" t="str">
            <v>广东省;广州市;天河区</v>
          </cell>
          <cell r="L1660" t="str">
            <v>广东省;潮州市;湘桥区</v>
          </cell>
          <cell r="M1660" t="str">
            <v>广东省;广州市;番禺区 石碁镇亚运城媒体村北区西门18座301</v>
          </cell>
          <cell r="N1660" t="str">
            <v>广东省;潮州市;湘桥区</v>
          </cell>
          <cell r="O1660" t="str">
            <v>2011-09;2014-06-广东省潮州市南春中学-高中-无-统招-全日制
2014-09;2018-06-仲恺农业工程学院-本科-学士-财务管理B120204-统招-全日制</v>
          </cell>
          <cell r="P1660" t="str">
            <v>网易集团广州分公司|互联网/IT/电子/通信|其他|广告优化师|广东省;广州市;天河区|2018-08;2020-01|私营企业|1000-10000人|8k-10k
广州千恩科技有限公司|互联网/IT/电子/通信|其他|广告优化师|广东省;广州市;天河区|2020-11;至今|私营企业|20-50人|10k-15k</v>
          </cell>
          <cell r="Q1660" t="str">
            <v>健康</v>
          </cell>
          <cell r="R1660" t="str">
            <v>155</v>
          </cell>
          <cell r="S1660" t="str">
            <v>45</v>
          </cell>
          <cell r="T1660" t="str">
            <v>5;5</v>
          </cell>
          <cell r="U1660" t="str">
            <v>4.1;4.2</v>
          </cell>
          <cell r="V1660" t="str">
            <v>4.8;4.8</v>
          </cell>
          <cell r="W1660" t="str">
            <v>助理会计师</v>
          </cell>
          <cell r="X1660" t="str">
            <v/>
          </cell>
          <cell r="Y1660" t="str">
            <v>英语专业四级</v>
          </cell>
          <cell r="Z1660" t="str">
            <v>全国计算机二级</v>
          </cell>
          <cell r="AA1660" t="str">
            <v>蔡玩音-母子/母女-自由职业已退休-自由职业-广东省;潮州市;湘桥区
董培耀-父子/父女-自由职业已退休-自由职业-广东省;潮州市;湘桥区</v>
          </cell>
          <cell r="AB1660" t="str">
            <v>多年工作经验沉淀，具有较强的沟通表达、组织协调、文字书写和计算机应用操作能力；在职期间业绩保持每月在部门前三</v>
          </cell>
          <cell r="AC1660" t="str">
            <v>无</v>
          </cell>
          <cell r="AD1660" t="str">
            <v>陈峰</v>
          </cell>
          <cell r="AE1660" t="str">
            <v>18813290196</v>
          </cell>
          <cell r="AF1660" t="str">
            <v>二级甲等</v>
          </cell>
          <cell r="AG1660" t="str">
            <v>C1</v>
          </cell>
          <cell r="AH1660" t="str">
            <v>否</v>
          </cell>
          <cell r="AI1660" t="str">
            <v>是</v>
          </cell>
          <cell r="AJ1660" t="str">
            <v>否</v>
          </cell>
          <cell r="AK1660" t="str">
            <v>2018-06-30</v>
          </cell>
          <cell r="AL1660" t="str">
            <v>本科</v>
          </cell>
          <cell r="AM1660" t="str">
            <v>仲恺农业工程学院</v>
          </cell>
          <cell r="AN1660" t="str">
            <v>学士</v>
          </cell>
        </row>
        <row r="1661">
          <cell r="A1661" t="str">
            <v>潘永桐</v>
          </cell>
          <cell r="B1661" t="str">
            <v>女</v>
          </cell>
          <cell r="C1661" t="str">
            <v>汉族</v>
          </cell>
          <cell r="D1661" t="str">
            <v>1990/10/26</v>
          </cell>
          <cell r="E1661" t="str">
            <v>440684199010266949</v>
          </cell>
          <cell r="F1661" t="str">
            <v>13450891219</v>
          </cell>
          <cell r="G1661" t="str">
            <v>416978126@qq.com</v>
          </cell>
          <cell r="H1661" t="str">
            <v>已婚已育</v>
          </cell>
          <cell r="I1661" t="str">
            <v>非2024年毕业生</v>
          </cell>
          <cell r="J1661" t="str">
            <v>群众</v>
          </cell>
          <cell r="K1661" t="str">
            <v>广东省;佛山市;高明区</v>
          </cell>
          <cell r="L1661" t="str">
            <v>广东省;佛山市;高明区</v>
          </cell>
          <cell r="M1661" t="str">
            <v>广东省;佛山市;高明区 荷城街道文明路240号</v>
          </cell>
          <cell r="N1661" t="str">
            <v>广东省;佛山市;高明区</v>
          </cell>
          <cell r="O1661" t="str">
            <v>2006-01;2009-06-高明一中-高中-无-统招-全日制
2009-01;2012-06-广东食品药品职业学院-大专-无-食品质量与安全C084803-统招-全日制
2016-01;2018-07-广东工业大学-本科-学士-会计学B120203-统招-非全日制</v>
          </cell>
          <cell r="P1661" t="str">
            <v>佛山市高明区疾病预防控制中心|政府/非盈利机构|专业技术岗（初级）|会计|广东省;佛山市;高明区|2012-07;至今|政府事业单位|50-100人|4k-6k</v>
          </cell>
          <cell r="Q1661" t="str">
            <v>健康</v>
          </cell>
          <cell r="R1661" t="str">
            <v>161</v>
          </cell>
          <cell r="S1661" t="str">
            <v>46</v>
          </cell>
          <cell r="T1661" t="str">
            <v>5;5</v>
          </cell>
          <cell r="U1661" t="str">
            <v>4.0;4.2</v>
          </cell>
          <cell r="V1661" t="str">
            <v>5.0;5.0</v>
          </cell>
          <cell r="W1661" t="str">
            <v>助理会计师</v>
          </cell>
          <cell r="X1661" t="str">
            <v>会计</v>
          </cell>
          <cell r="Y1661" t="str">
            <v>大学英语四级</v>
          </cell>
          <cell r="Z1661" t="str">
            <v>全国计算机一级</v>
          </cell>
          <cell r="AA1661" t="str">
            <v>潘樱-母子/母女-个体户-无-广东省;佛山市;高明区
潘悦开-父子/父女-退休-无-广东省;佛山市;高明区</v>
          </cell>
          <cell r="AB1661" t="str">
            <v>具有分析化学工程师和食品安全工程工程师职称，具备相应的能力。</v>
          </cell>
          <cell r="AC1661" t="str">
            <v>无</v>
          </cell>
          <cell r="AD1661" t="str">
            <v>潘悦开</v>
          </cell>
          <cell r="AE1661" t="str">
            <v>13078446739</v>
          </cell>
          <cell r="AF1661" t="str">
            <v>无</v>
          </cell>
          <cell r="AG1661" t="str">
            <v>C1</v>
          </cell>
          <cell r="AH1661" t="str">
            <v>否</v>
          </cell>
          <cell r="AI1661" t="str">
            <v>是</v>
          </cell>
          <cell r="AJ1661" t="str">
            <v>否</v>
          </cell>
          <cell r="AK1661" t="str">
            <v>2018-07-15</v>
          </cell>
          <cell r="AL1661" t="str">
            <v>本科</v>
          </cell>
          <cell r="AM1661" t="str">
            <v>广东工业大学</v>
          </cell>
          <cell r="AN1661" t="str">
            <v>学士</v>
          </cell>
        </row>
        <row r="1662">
          <cell r="A1662" t="str">
            <v>王莉婷</v>
          </cell>
          <cell r="B1662" t="str">
            <v>女</v>
          </cell>
          <cell r="C1662" t="str">
            <v>汉族</v>
          </cell>
          <cell r="D1662" t="str">
            <v>1994/10/06</v>
          </cell>
          <cell r="E1662" t="str">
            <v>450881199410066026</v>
          </cell>
          <cell r="F1662" t="str">
            <v>13733584159</v>
          </cell>
          <cell r="G1662" t="str">
            <v>2356022516@qq.com</v>
          </cell>
          <cell r="H1662" t="str">
            <v>已婚已育</v>
          </cell>
          <cell r="I1662" t="str">
            <v>非2024年毕业生</v>
          </cell>
          <cell r="J1662" t="str">
            <v>群众</v>
          </cell>
          <cell r="K1662" t="str">
            <v>广西壮族自治区;贵港市;桂平市</v>
          </cell>
          <cell r="L1662" t="str">
            <v>广西壮族自治区;贵港市;桂平市</v>
          </cell>
          <cell r="M1662" t="str">
            <v>广东省;广州市;白云区 大源街米龙西八街7号</v>
          </cell>
          <cell r="N1662" t="str">
            <v>广西壮族自治区;贵港市;桂平市</v>
          </cell>
          <cell r="O1662" t="str">
            <v>2011-09;2014-06-贵港市江南中学-高中-无-统招-全日制
2014-09;2018-06-湖北医药学院-本科-学士-医学检验技术B100401-统招-全日制</v>
          </cell>
          <cell r="P1662" t="str">
            <v>广州金域医学检验有限公司|生物/医疗/制药/农林牧渔|检验科医师|授权签字人|广东省;广州市;海珠区|2018-07;2020-09|股份有限公司|1000-10000人|6k-8k
广州中鑫基因医学科技有限公司|生物/医疗/制药/农林牧渔|技术人员|PCR技术员|广东省;广州市;黄埔区|2021-03;至今|私营企业|50-100人|8k-10k</v>
          </cell>
          <cell r="Q1662" t="str">
            <v>健康</v>
          </cell>
          <cell r="R1662" t="str">
            <v>161</v>
          </cell>
          <cell r="S1662" t="str">
            <v>55</v>
          </cell>
          <cell r="T1662" t="str">
            <v>5;5</v>
          </cell>
          <cell r="U1662" t="str">
            <v>4.2;4.3</v>
          </cell>
          <cell r="V1662" t="str">
            <v>5.0;5.0</v>
          </cell>
          <cell r="W1662" t="str">
            <v>临床医学检验技术中级（0716B23）</v>
          </cell>
          <cell r="X1662" t="str">
            <v>卫生专业技术资格</v>
          </cell>
          <cell r="Y1662" t="str">
            <v>大学英语四级</v>
          </cell>
          <cell r="Z1662" t="str">
            <v>全国计算机二级</v>
          </cell>
          <cell r="AA1662" t="str">
            <v>林祖健-夫妻-广州扬新技术研究有限责任公司-电气工程师-广西壮族自治区;贵港市;平南县</v>
          </cell>
          <cell r="AB1662" t="str">
            <v>熟悉检验科各仪器的使用，分子实验室的管理等</v>
          </cell>
          <cell r="AC1662" t="str">
            <v>无</v>
          </cell>
          <cell r="AD1662" t="str">
            <v>林祖健</v>
          </cell>
          <cell r="AE1662" t="str">
            <v>13733592932</v>
          </cell>
          <cell r="AF1662" t="str">
            <v>无</v>
          </cell>
          <cell r="AG1662" t="str">
            <v>C1</v>
          </cell>
          <cell r="AH1662" t="str">
            <v>否</v>
          </cell>
          <cell r="AI1662" t="str">
            <v>否</v>
          </cell>
          <cell r="AJ1662" t="str">
            <v>否</v>
          </cell>
          <cell r="AK1662" t="str">
            <v>2018-06-30</v>
          </cell>
          <cell r="AL1662" t="str">
            <v>本科</v>
          </cell>
          <cell r="AM1662" t="str">
            <v>湖北医药学院</v>
          </cell>
          <cell r="AN1662" t="str">
            <v>学士</v>
          </cell>
        </row>
        <row r="1663">
          <cell r="A1663" t="str">
            <v>黄祺</v>
          </cell>
          <cell r="B1663" t="str">
            <v>男</v>
          </cell>
          <cell r="C1663" t="str">
            <v>汉族</v>
          </cell>
          <cell r="D1663" t="str">
            <v>1998/02/08</v>
          </cell>
          <cell r="E1663" t="str">
            <v>431081199802085334</v>
          </cell>
          <cell r="F1663" t="str">
            <v>16680320126</v>
          </cell>
          <cell r="G1663" t="str">
            <v>2467773261@qq.com</v>
          </cell>
          <cell r="H1663" t="str">
            <v>已婚未育</v>
          </cell>
          <cell r="I1663" t="str">
            <v>非2024年毕业生</v>
          </cell>
          <cell r="J1663" t="str">
            <v>群众</v>
          </cell>
          <cell r="K1663" t="str">
            <v>湖南省;郴州市;资兴市</v>
          </cell>
          <cell r="L1663" t="str">
            <v>湖南省;郴州市;资兴市</v>
          </cell>
          <cell r="M1663" t="str">
            <v>湖南省;郴州市;资兴市</v>
          </cell>
          <cell r="N1663" t="str">
            <v>湖南省;郴州市;资兴市</v>
          </cell>
          <cell r="O1663" t="str">
            <v>2013-08;2016-06-资兴市立中学-高中-无-统招-全日制
2016-09;2020-06-吉首大学-本科-学士-医学检验技术B100401-统招-全日制</v>
          </cell>
          <cell r="P1663" t="str">
            <v>资兴市第二人民医院|生物/医疗/制药/农林牧渔|检验技术/仪器分析|检验科|湖南省;郴州市;资兴市|2020-07;2020-12|政府事业单位|100-500人|4k-6k
郴州市妇幼保健院|生物/医疗/制药/农林牧渔|检验技术/仪器分析|检验科|湖南省;郴州市;苏仙区|2021-01;2024-09|政府事业单位|100-500人|8k-10k</v>
          </cell>
          <cell r="Q1663" t="str">
            <v>健康</v>
          </cell>
          <cell r="R1663" t="str">
            <v>166</v>
          </cell>
          <cell r="S1663" t="str">
            <v>59</v>
          </cell>
          <cell r="T1663" t="str">
            <v>5;4</v>
          </cell>
          <cell r="U1663" t="str">
            <v>4.8;5.0</v>
          </cell>
          <cell r="V1663" t="str">
            <v>5.0;5.0</v>
          </cell>
          <cell r="W1663" t="str">
            <v>技师</v>
          </cell>
          <cell r="X1663" t="str">
            <v>检验师资格证</v>
          </cell>
          <cell r="Y1663" t="str">
            <v>其他</v>
          </cell>
          <cell r="Z1663" t="str">
            <v>全国计算机二级</v>
          </cell>
          <cell r="AA1663" t="str">
            <v>黄柏林-父子/父女-无-无-湖南省;郴州市;资兴市</v>
          </cell>
          <cell r="AB1663" t="str">
            <v>乒乓球、骑行</v>
          </cell>
          <cell r="AC1663" t="str">
            <v>已获得初级检验师资格证、pcr上岗证、艾梅乙培训证书、新筛采血证、微生物培训证书、生物安全培训证书等</v>
          </cell>
          <cell r="AD1663" t="str">
            <v>李良娟</v>
          </cell>
          <cell r="AE1663" t="str">
            <v>15869835786</v>
          </cell>
          <cell r="AF1663" t="str">
            <v>二级甲等</v>
          </cell>
          <cell r="AG1663" t="str">
            <v>C1</v>
          </cell>
          <cell r="AH1663" t="str">
            <v>否</v>
          </cell>
          <cell r="AI1663" t="str">
            <v>否</v>
          </cell>
          <cell r="AJ1663" t="str">
            <v>否</v>
          </cell>
          <cell r="AK1663" t="str">
            <v>2020-06-15</v>
          </cell>
          <cell r="AL1663" t="str">
            <v>本科</v>
          </cell>
          <cell r="AM1663" t="str">
            <v>吉首大学</v>
          </cell>
          <cell r="AN1663" t="str">
            <v>学士</v>
          </cell>
        </row>
        <row r="1664">
          <cell r="A1664" t="str">
            <v>颜俭行</v>
          </cell>
          <cell r="B1664" t="str">
            <v>男</v>
          </cell>
          <cell r="C1664" t="str">
            <v>汉族</v>
          </cell>
          <cell r="D1664" t="str">
            <v>1995/01/28</v>
          </cell>
          <cell r="E1664" t="str">
            <v>440111199501280010</v>
          </cell>
          <cell r="F1664" t="str">
            <v>15975409407</v>
          </cell>
          <cell r="G1664" t="str">
            <v>623680063@qq.com</v>
          </cell>
          <cell r="H1664" t="str">
            <v>已婚未育</v>
          </cell>
          <cell r="I1664" t="str">
            <v>非2024年毕业生</v>
          </cell>
          <cell r="J1664" t="str">
            <v>群众</v>
          </cell>
          <cell r="K1664" t="str">
            <v>广东省;广州市;白云区</v>
          </cell>
          <cell r="L1664" t="str">
            <v>广东省;广州市;白云区</v>
          </cell>
          <cell r="M1664" t="str">
            <v>广东省;广州市;白云区 棠景街沙涌北</v>
          </cell>
          <cell r="N1664" t="str">
            <v>广东省;广州市;白云区</v>
          </cell>
          <cell r="O1664" t="str">
            <v>2010-09;2013-06-广州市培英中学-高中-无-统招-全日制
2013-09;2018-06-广州医科大学-本科-学士-中西医临床医学B100901-统招-全日制
2019-01;2024-06-广州中医药大学-研究生-学士-中医儿科学硕士（专业硕士）A100518-非统招-非全日制</v>
          </cell>
          <cell r="P1664" t="str">
            <v>广州中医药大学第一附属医院|生物/医疗/制药/农林牧渔|中医科医生|住院医师|广东省;广州市;白云区|2018-09;2021-06|政府事业单位|1000-10000人|6k-8k
广州中医药大学第一附属医院|生物/医疗/制药/农林牧渔|儿科医生|住院医师|广东省;广州市;白云区|2021-07;2024-06|政府事业单位|1000-10000人|10k-15k</v>
          </cell>
          <cell r="Q1664" t="str">
            <v>健康</v>
          </cell>
          <cell r="R1664" t="str">
            <v>178</v>
          </cell>
          <cell r="S1664" t="str">
            <v>77</v>
          </cell>
          <cell r="T1664" t="str">
            <v>5;5</v>
          </cell>
          <cell r="U1664" t="str">
            <v>4.5;4.0</v>
          </cell>
          <cell r="V1664" t="str">
            <v>5.0;5.0</v>
          </cell>
          <cell r="W1664" t="str">
            <v>中医师</v>
          </cell>
          <cell r="X1664" t="str">
            <v>住院医师规范化培训合格证或证明</v>
          </cell>
          <cell r="Y1664" t="str">
            <v>大学英语四级</v>
          </cell>
          <cell r="Z1664" t="str">
            <v>全国计算机一级</v>
          </cell>
          <cell r="AA1664" t="str">
            <v>陈燕芬-夫妻-无-无-广东省;广州市;白云区</v>
          </cell>
          <cell r="AB1664" t="str">
            <v>掌握儿童常见疾病如：急性上呼吸道感染、社区获得性肺炎、惊厥、急性胃肠炎、紫癜、川崎病、传染性单核细胞增多症、肾病综合征等的中西医诊疗方案，掌握中医内治及外治法（小儿推拿、中药外洗、艾灸等）治疗小儿常见病如咳嗽、发热、泄泻、便秘等。</v>
          </cell>
          <cell r="AC1664" t="str">
            <v>无</v>
          </cell>
          <cell r="AD1664" t="str">
            <v>陈女士</v>
          </cell>
          <cell r="AE1664" t="str">
            <v>13580450752</v>
          </cell>
          <cell r="AF1664" t="str">
            <v>无</v>
          </cell>
          <cell r="AG1664" t="str">
            <v>C1</v>
          </cell>
          <cell r="AH1664" t="str">
            <v>否</v>
          </cell>
          <cell r="AI1664" t="str">
            <v>否</v>
          </cell>
          <cell r="AJ1664" t="str">
            <v>否</v>
          </cell>
          <cell r="AK1664" t="str">
            <v>2018-06-30</v>
          </cell>
          <cell r="AL1664" t="str">
            <v>本科</v>
          </cell>
          <cell r="AM1664" t="str">
            <v>广州医科大学</v>
          </cell>
          <cell r="AN1664" t="str">
            <v>学士</v>
          </cell>
        </row>
        <row r="1665">
          <cell r="A1665" t="str">
            <v>植美平</v>
          </cell>
          <cell r="B1665" t="str">
            <v>女</v>
          </cell>
          <cell r="C1665" t="str">
            <v>汉族</v>
          </cell>
          <cell r="D1665" t="str">
            <v>1987/01/03</v>
          </cell>
          <cell r="E1665" t="str">
            <v>440111198701031567</v>
          </cell>
          <cell r="F1665" t="str">
            <v>15018705250</v>
          </cell>
          <cell r="G1665" t="str">
            <v>250661154@qq.com</v>
          </cell>
          <cell r="H1665" t="str">
            <v>已婚已育</v>
          </cell>
          <cell r="I1665" t="str">
            <v>非2024年毕业生</v>
          </cell>
          <cell r="J1665" t="str">
            <v>群众</v>
          </cell>
          <cell r="K1665" t="str">
            <v>广东省;广州市;白云区</v>
          </cell>
          <cell r="L1665" t="str">
            <v>广东省;广州市;白云区</v>
          </cell>
          <cell r="M1665" t="str">
            <v>广东省;广州市;白云区 钟落潭镇福龙路11号</v>
          </cell>
          <cell r="N1665" t="str">
            <v>广东省;广州市;白云区</v>
          </cell>
          <cell r="O1665" t="str">
            <v>2002-09;2005-06-广州市培英中学-高中-无-统招-全日制
2005-09;2008-06-广州医科大学-大专-无-护理C100401-统招-全日制
2010-03;2013-01-广州医科大学-本科-学士-护理学B100501-非统招-非全日制</v>
          </cell>
          <cell r="P1665" t="str">
            <v>广州东方医院|生物/医疗/制药/农林牧渔|护士/护理人员|护士|广东省;广州市;白云区|2008-08;2009-02|私营企业|100-500人|2k-4k
广州友好医院|生物/医疗/制药/农林牧渔|护士/护理人员|护士|广东省;广州市;白云区|2009-03;2010-04|私营企业|100-500人|2k-4k
广州市白云区石井人民医院|生物/医疗/制药/农林牧渔|护士/护理人员|护士|广东省;广州市;白云区|2010-07;2015-02|政府事业单位|100-500人|4k-6k
广州中医药大学第一附属医院白云医院|生物/医疗/制药/农林牧渔|护士/护理人员|护士|广东省;广州市;白云区|2015-03;2020-12|政府事业单位|500-1000人|8k-10k
广州市白云区钟落潭镇卫生院|生物/医疗/制药/农林牧渔|护士/护理人员|护士|广东省;广州市;白云区|2021-01;至今|政府事业单位|100-500人|8k-10k</v>
          </cell>
          <cell r="Q1665" t="str">
            <v>健康</v>
          </cell>
          <cell r="R1665" t="str">
            <v>160</v>
          </cell>
          <cell r="S1665" t="str">
            <v>50</v>
          </cell>
          <cell r="T1665" t="str">
            <v>5;5</v>
          </cell>
          <cell r="U1665" t="str">
            <v>4.6;4.6</v>
          </cell>
          <cell r="V1665" t="str">
            <v>5.0;5.0</v>
          </cell>
          <cell r="W1665" t="str">
            <v>主管护师</v>
          </cell>
          <cell r="X1665" t="str">
            <v>执业护士</v>
          </cell>
          <cell r="Y1665" t="str">
            <v>英语专业四级</v>
          </cell>
          <cell r="Z1665" t="str">
            <v>全国计算机一级</v>
          </cell>
          <cell r="AA1665" t="str">
            <v>曾令鸿-夫妻-无-无-广东省;广州市;白云区
曾筱蕾-母子/母女-无-无-广东省;广州市;白云区
曾泽禹-母子/母女-无-无-广东省;广州市;白云区</v>
          </cell>
          <cell r="AB1665" t="str">
            <v>熟练掌握内科常见病的护理常规；熟练掌握家庭医生签约、家庭病床等工作流程；2020年获得中医专科护士资格证书，熟练掌握中医适宜技术。</v>
          </cell>
          <cell r="AC1665" t="str">
            <v>荣获2012年度广州市白云区石井人民医院优秀护士；荣获2013年度广州市白云区石井人民医院护理技术竞赛优秀奖；荣获2017年度广州中医药大学第一附属医院白云医院“巾帼岗位能手”荣誉称号；荣获2022年度广州市白云区钟落潭卫生院优秀护士。</v>
          </cell>
          <cell r="AD1665" t="str">
            <v>曾令鸿</v>
          </cell>
          <cell r="AE1665" t="str">
            <v>15917430144</v>
          </cell>
          <cell r="AF1665" t="str">
            <v>无</v>
          </cell>
          <cell r="AG1665" t="str">
            <v>无</v>
          </cell>
          <cell r="AH1665" t="str">
            <v>否</v>
          </cell>
          <cell r="AI1665" t="str">
            <v>否</v>
          </cell>
          <cell r="AJ1665" t="str">
            <v>否</v>
          </cell>
          <cell r="AK1665" t="str">
            <v>2013-01-10</v>
          </cell>
          <cell r="AL1665" t="str">
            <v>本科</v>
          </cell>
          <cell r="AM1665" t="str">
            <v>广州医科大学</v>
          </cell>
          <cell r="AN1665" t="str">
            <v>学士</v>
          </cell>
        </row>
        <row r="1666">
          <cell r="A1666" t="str">
            <v>潘燕萍</v>
          </cell>
          <cell r="B1666" t="str">
            <v>女</v>
          </cell>
          <cell r="C1666" t="str">
            <v>汉族</v>
          </cell>
          <cell r="D1666" t="str">
            <v>1997/10/01</v>
          </cell>
          <cell r="E1666" t="str">
            <v>440233199710016009</v>
          </cell>
          <cell r="F1666" t="str">
            <v>15800298976</v>
          </cell>
          <cell r="G1666" t="str">
            <v>15800298976@163.com</v>
          </cell>
          <cell r="H1666" t="str">
            <v>已婚未育</v>
          </cell>
          <cell r="I1666" t="str">
            <v>非2024年毕业生</v>
          </cell>
          <cell r="J1666" t="str">
            <v>共青团员</v>
          </cell>
          <cell r="K1666" t="str">
            <v>广东省;韶关市;新丰县</v>
          </cell>
          <cell r="L1666" t="str">
            <v>广东省;韶关市;新丰县</v>
          </cell>
          <cell r="M1666" t="str">
            <v>广东省;广州市;白云区 龙归街道永兴中路2号</v>
          </cell>
          <cell r="N1666" t="str">
            <v>广东省;韶关市;新丰县</v>
          </cell>
          <cell r="O1666" t="str">
            <v>2012-09;2015-06-新丰县第一中学-高中-无-统招-全日制
2015-09;2020-06-广州医科大学-本科-学士-预防医学B100701-统招-全日制</v>
          </cell>
          <cell r="P1666" t="str">
            <v>广州市番禺区中医院化龙医院|政府/非盈利机构|专业技术岗（初级）|公卫医师|广东省;广州市;番禺区|2022-07;2022-12|政府事业单位|100-500人|6k-8k
白云区永平街社区卫生服务中心|生物/医疗/制药/农林牧渔|技术人员|公卫医师|广东省;广州市;白云区|2023-04;至今|私营企业|100-500人|8k-10k</v>
          </cell>
          <cell r="Q1666" t="str">
            <v>健康</v>
          </cell>
          <cell r="R1666" t="str">
            <v>163</v>
          </cell>
          <cell r="S1666" t="str">
            <v>63</v>
          </cell>
          <cell r="T1666" t="str">
            <v>5;5</v>
          </cell>
          <cell r="U1666" t="str">
            <v>4.6;4.5</v>
          </cell>
          <cell r="V1666" t="str">
            <v>5.0;5.0</v>
          </cell>
          <cell r="W1666" t="str">
            <v>医师（701034）</v>
          </cell>
          <cell r="X1666" t="str">
            <v>执业医师</v>
          </cell>
          <cell r="Y1666" t="str">
            <v>大学英语六级</v>
          </cell>
          <cell r="Z1666" t="str">
            <v>全国计算机一级</v>
          </cell>
          <cell r="AA1666" t="str">
            <v>潘文德-父子/父女-无-无业-广东省;韶关市;新丰县
赖永留-母子/母女-无-无业-广东省;韶关市;新丰县
吴嘉龙-夫妻-无限极有限公司-质量管理-福建省;莆田市;秀屿区</v>
          </cell>
          <cell r="AB1666" t="str">
            <v>大学期间参加校排球队，擅长排球运动。
2020年7月至今负责化龙镇社区卫生服务中心肺结核患者健康管理项目，协助儿童保健工作。同时参与社区慢病随访，老年人体检等项目。作为公卫医生到区疾控中心进行轮训支援。2022年5月开始同时负责社区传染病报告及突发公共卫生事件管理。
</v>
          </cell>
          <cell r="AC1666" t="str">
            <v>2016-2019学年被评单项奖学金3次，优秀学生干部
2016/2017/2018年春运志愿者服务中获“先进个人”称号
2017年参加广东省第九届大学生排球联赛获得亚军
2019-2020学年被评“三好学生”“优秀实习生”</v>
          </cell>
          <cell r="AD1666" t="str">
            <v>吴嘉龙</v>
          </cell>
          <cell r="AE1666" t="str">
            <v>18218634027</v>
          </cell>
          <cell r="AF1666" t="str">
            <v>无</v>
          </cell>
          <cell r="AG1666" t="str">
            <v>无</v>
          </cell>
          <cell r="AH1666" t="str">
            <v>否</v>
          </cell>
          <cell r="AI1666" t="str">
            <v>否</v>
          </cell>
          <cell r="AJ1666" t="str">
            <v>否</v>
          </cell>
          <cell r="AK1666" t="str">
            <v>2020-06-22</v>
          </cell>
          <cell r="AL1666" t="str">
            <v>本科</v>
          </cell>
          <cell r="AM1666" t="str">
            <v>广州医科大学</v>
          </cell>
          <cell r="AN1666" t="str">
            <v>学士</v>
          </cell>
        </row>
        <row r="1667">
          <cell r="A1667" t="str">
            <v>陈国茹</v>
          </cell>
          <cell r="B1667" t="str">
            <v>女</v>
          </cell>
          <cell r="C1667" t="str">
            <v>汉族</v>
          </cell>
          <cell r="D1667" t="str">
            <v>1998/05/07</v>
          </cell>
          <cell r="E1667" t="str">
            <v>441481199805071169</v>
          </cell>
          <cell r="F1667" t="str">
            <v>13143549038</v>
          </cell>
          <cell r="G1667" t="str">
            <v>1114743798@qq.com</v>
          </cell>
          <cell r="H1667" t="str">
            <v>未婚未育</v>
          </cell>
          <cell r="I1667" t="str">
            <v>非2024年毕业生</v>
          </cell>
          <cell r="J1667" t="str">
            <v>共青团员</v>
          </cell>
          <cell r="K1667" t="str">
            <v>广东省;梅州市;兴宁市</v>
          </cell>
          <cell r="L1667" t="str">
            <v>广东省;梅州市;兴宁市</v>
          </cell>
          <cell r="M1667" t="str">
            <v>广东省;梅州市;兴宁市 水口镇英勤村社山坝慎德楼618号</v>
          </cell>
          <cell r="N1667" t="str">
            <v>广东省;梅州市;兴宁市</v>
          </cell>
          <cell r="O1667" t="str">
            <v>2010-09;2013-07-兴宁市水口中学-初中-无-统招-全日制
2013-09;2016-06-兴宁市第一中学-高中-无-统招-全日制
2016-09;2020-06-广东工业大学-本科-学士-会计学B120203-统招-全日制</v>
          </cell>
          <cell r="P1667" t="str">
            <v>南方医科大学南方医院白云分院|生物/医疗/制药/农林牧渔|财务/会计|会计|广东省;广州市;白云区|2022-04;至今|政府事业单位|1000-10000人|8k-10k</v>
          </cell>
          <cell r="Q1667" t="str">
            <v>健康</v>
          </cell>
          <cell r="R1667" t="str">
            <v>168</v>
          </cell>
          <cell r="S1667" t="str">
            <v>58</v>
          </cell>
          <cell r="T1667" t="str">
            <v>5;5</v>
          </cell>
          <cell r="U1667" t="str">
            <v>4.9;4.9</v>
          </cell>
          <cell r="V1667" t="str">
            <v>5.0;5.0</v>
          </cell>
          <cell r="W1667" t="str">
            <v>助理会计师</v>
          </cell>
          <cell r="X1667" t="str">
            <v/>
          </cell>
          <cell r="Y1667" t="str">
            <v>大学英语六级</v>
          </cell>
          <cell r="Z1667" t="str">
            <v>全国计算机二级</v>
          </cell>
          <cell r="AA1667" t="str">
            <v>陈东云-父子/父女-无-自由职业-广东省;梅州市;兴宁市
罗年丰-母子/母女-无-家中务农-广东省;梅州市;兴宁市</v>
          </cell>
          <cell r="AB1667" t="str">
            <v>从事医院财务相关工作2年以上，大学英语六级、计算机二级、初级会计职称，全国计算机二级证书，大学英语六级</v>
          </cell>
          <cell r="AC1667" t="str">
            <v>2017年5月：获得管理学院2016-2017年度“优秀共青团员”称号2017年12月：获得广东工业大学2016-2017学年优秀学生三等奖学金2018年9月：获得金蝶云管理创新杯校内赛三等奖2018年12月：获得第二届全国高校企业价值创造竞赛校内二等奖2019年10月：获得广东工业大学2018-2019学年优秀学生三等奖学金</v>
          </cell>
          <cell r="AD1667" t="str">
            <v>陈东云</v>
          </cell>
          <cell r="AE1667" t="str">
            <v>13602343563</v>
          </cell>
          <cell r="AF1667" t="str">
            <v>无</v>
          </cell>
          <cell r="AG1667" t="str">
            <v>C1</v>
          </cell>
          <cell r="AH1667" t="str">
            <v>否</v>
          </cell>
          <cell r="AI1667" t="str">
            <v>是</v>
          </cell>
          <cell r="AJ1667" t="str">
            <v>否</v>
          </cell>
          <cell r="AK1667" t="str">
            <v>2020-06-28</v>
          </cell>
          <cell r="AL1667" t="str">
            <v>本科</v>
          </cell>
          <cell r="AM1667" t="str">
            <v>广东工业大学</v>
          </cell>
          <cell r="AN1667" t="str">
            <v>学士</v>
          </cell>
        </row>
        <row r="1668">
          <cell r="A1668" t="str">
            <v>黄林慧</v>
          </cell>
          <cell r="B1668" t="str">
            <v>女</v>
          </cell>
          <cell r="C1668" t="str">
            <v>汉族</v>
          </cell>
          <cell r="D1668" t="str">
            <v>1990/01/25</v>
          </cell>
          <cell r="E1668" t="str">
            <v>431023199001252127</v>
          </cell>
          <cell r="F1668" t="str">
            <v>15873132004</v>
          </cell>
          <cell r="G1668" t="str">
            <v>930304363@qq.com</v>
          </cell>
          <cell r="H1668" t="str">
            <v>已婚已育</v>
          </cell>
          <cell r="I1668" t="str">
            <v>非2024年毕业生</v>
          </cell>
          <cell r="J1668" t="str">
            <v>群众</v>
          </cell>
          <cell r="K1668" t="str">
            <v>广东省;广州市;白云区</v>
          </cell>
          <cell r="L1668" t="str">
            <v>广东省;广州市;白云区</v>
          </cell>
          <cell r="M1668" t="str">
            <v>广东省;广州市;白云区</v>
          </cell>
          <cell r="N1668" t="str">
            <v>湖南省;郴州市;永兴县</v>
          </cell>
          <cell r="O1668" t="str">
            <v>2010-06;2012-09-南华大学-本科-无-护理学B100501-统招-非全日制</v>
          </cell>
          <cell r="P1668" t="str">
            <v>长沙市一医院|生物/医疗/制药/农林牧渔|护士/护理人员|护理|湖南省;长沙市;开福区|2009-08;2019-12|国有企业|1000-10000人|10k-15k</v>
          </cell>
          <cell r="Q1668" t="str">
            <v>健康</v>
          </cell>
          <cell r="R1668" t="str">
            <v>158</v>
          </cell>
          <cell r="S1668" t="str">
            <v>60</v>
          </cell>
          <cell r="T1668" t="str">
            <v>5;5</v>
          </cell>
          <cell r="U1668" t="str">
            <v>5.0;5.0</v>
          </cell>
          <cell r="V1668" t="str">
            <v>5.0;5.0</v>
          </cell>
          <cell r="W1668" t="str">
            <v>主管护师</v>
          </cell>
          <cell r="X1668" t="str">
            <v>护士资格证</v>
          </cell>
          <cell r="Y1668" t="str">
            <v>其他</v>
          </cell>
          <cell r="Z1668" t="str">
            <v>无</v>
          </cell>
          <cell r="AA1668" t="str">
            <v>伍兵-夫妻-圆美国际-总经理-湖南省;湘潭市;雨湖区</v>
          </cell>
          <cell r="AB1668" t="str">
            <v>特长做ppt，做各种文件</v>
          </cell>
          <cell r="AC1668" t="str">
            <v>在工作期间多次获得优秀组长，优秀团员，优秀带教组长</v>
          </cell>
          <cell r="AD1668" t="str">
            <v>伍兵</v>
          </cell>
          <cell r="AE1668" t="str">
            <v>18665706280</v>
          </cell>
          <cell r="AF1668" t="str">
            <v>无</v>
          </cell>
          <cell r="AG1668" t="str">
            <v>C1</v>
          </cell>
          <cell r="AH1668" t="str">
            <v>是</v>
          </cell>
          <cell r="AI1668" t="str">
            <v>是</v>
          </cell>
          <cell r="AJ1668" t="str">
            <v>是</v>
          </cell>
          <cell r="AK1668" t="str">
            <v>2012-09-30</v>
          </cell>
          <cell r="AL1668" t="str">
            <v>本科</v>
          </cell>
          <cell r="AM1668" t="str">
            <v>南华大学</v>
          </cell>
          <cell r="AN1668" t="str">
            <v>学士</v>
          </cell>
        </row>
        <row r="1669">
          <cell r="A1669" t="str">
            <v>曾姝</v>
          </cell>
          <cell r="B1669" t="str">
            <v>女</v>
          </cell>
          <cell r="C1669" t="str">
            <v>汉族</v>
          </cell>
          <cell r="D1669" t="str">
            <v>1992/04/24</v>
          </cell>
          <cell r="E1669" t="str">
            <v>362424199204240047</v>
          </cell>
          <cell r="F1669" t="str">
            <v>13828400424</v>
          </cell>
          <cell r="G1669" t="str">
            <v>349181966@qq.com</v>
          </cell>
          <cell r="H1669" t="str">
            <v>未婚未育</v>
          </cell>
          <cell r="I1669" t="str">
            <v>非2024年毕业生</v>
          </cell>
          <cell r="J1669" t="str">
            <v>共青团员</v>
          </cell>
          <cell r="K1669" t="str">
            <v>广东省;广州市;黄埔区</v>
          </cell>
          <cell r="L1669" t="str">
            <v>江西省;吉安市;新干县</v>
          </cell>
          <cell r="M1669" t="str">
            <v>广东省;广州市;黄埔区 大沙北路92号</v>
          </cell>
          <cell r="N1669" t="str">
            <v>江西省;南昌市;青山湖区</v>
          </cell>
          <cell r="O1669" t="str">
            <v>2006-09;2009-07-新干中学-高中-无-统招-全日制
2009-09;2013-07-江西农业大学-本科-学士-会计学B120203-统招-全日制</v>
          </cell>
          <cell r="P1669" t="str">
            <v>广东省航运规划设计院有限公司|建筑/工程|财务管理岗|会计|广东省;广州市;越秀区|2013-07;2024-07|私营企业|100-500人|4k-6k</v>
          </cell>
          <cell r="Q1669" t="str">
            <v>健康</v>
          </cell>
          <cell r="R1669" t="str">
            <v>163</v>
          </cell>
          <cell r="S1669" t="str">
            <v>55</v>
          </cell>
          <cell r="T1669" t="str">
            <v>5;5</v>
          </cell>
          <cell r="U1669" t="str">
            <v>4.0;4.0</v>
          </cell>
          <cell r="V1669" t="str">
            <v>4.0;4.0</v>
          </cell>
          <cell r="W1669" t="str">
            <v>会计师</v>
          </cell>
          <cell r="X1669" t="str">
            <v>会计</v>
          </cell>
          <cell r="Y1669" t="str">
            <v>大学英语四级</v>
          </cell>
          <cell r="Z1669" t="str">
            <v>无</v>
          </cell>
          <cell r="AA1669" t="str">
            <v>朱春红-母子/母女-退休-无-江西省;吉安市;新干县</v>
          </cell>
          <cell r="AB1669" t="str">
            <v>大企业会计工作十一年</v>
          </cell>
          <cell r="AC1669" t="str">
            <v>无</v>
          </cell>
          <cell r="AD1669" t="str">
            <v>朱春红</v>
          </cell>
          <cell r="AE1669" t="str">
            <v>18770668238</v>
          </cell>
          <cell r="AF1669" t="str">
            <v>无</v>
          </cell>
          <cell r="AG1669" t="str">
            <v>无</v>
          </cell>
          <cell r="AH1669" t="str">
            <v>否</v>
          </cell>
          <cell r="AI1669" t="str">
            <v>是</v>
          </cell>
          <cell r="AJ1669" t="str">
            <v>否</v>
          </cell>
          <cell r="AK1669" t="str">
            <v>2013-07-10</v>
          </cell>
          <cell r="AL1669" t="str">
            <v>本科</v>
          </cell>
          <cell r="AM1669" t="str">
            <v>江西农业大学</v>
          </cell>
          <cell r="AN1669" t="str">
            <v>学士</v>
          </cell>
        </row>
        <row r="1670">
          <cell r="A1670" t="str">
            <v>甄文杰</v>
          </cell>
          <cell r="B1670" t="str">
            <v>男</v>
          </cell>
          <cell r="C1670" t="str">
            <v>汉族</v>
          </cell>
          <cell r="D1670" t="str">
            <v>1999/10/20</v>
          </cell>
          <cell r="E1670" t="str">
            <v>44010519991020541X</v>
          </cell>
          <cell r="F1670" t="str">
            <v>13160878639</v>
          </cell>
          <cell r="G1670" t="str">
            <v>1506817745@qq.com</v>
          </cell>
          <cell r="H1670" t="str">
            <v>未婚未育</v>
          </cell>
          <cell r="I1670" t="str">
            <v>非2024年毕业生</v>
          </cell>
          <cell r="J1670" t="str">
            <v>共青团员</v>
          </cell>
          <cell r="K1670" t="str">
            <v>广东省;广州市;海珠区</v>
          </cell>
          <cell r="L1670" t="str">
            <v>广东省;江门市;台山市</v>
          </cell>
          <cell r="M1670" t="str">
            <v>广东省;广州市;白云区 钟落潭镇蟠龙路2号</v>
          </cell>
          <cell r="N1670" t="str">
            <v>广东省;广州市;海珠区</v>
          </cell>
          <cell r="O1670" t="str">
            <v>2015-09;2018-06-广州卫生职业技术学院-中专-无-统招-全日制
2018-09;2021-06-广东江门中医药职业学院-大专-无-护理C100401-统招-全日制
2019-12;2022-06-南方医科大学-本科-学士-护理学B100501-非统招-非全日制</v>
          </cell>
          <cell r="P1670" t="str">
            <v>广州市白云区钟落潭镇卫生院|生物/医疗/制药/农林牧渔|护士/护理人员|护士|广东省;广州市;白云区|2021-05;至今|政府事业单位|100-500人|4k-6k</v>
          </cell>
          <cell r="Q1670" t="str">
            <v>健康</v>
          </cell>
          <cell r="R1670" t="str">
            <v>171</v>
          </cell>
          <cell r="S1670" t="str">
            <v>64</v>
          </cell>
          <cell r="T1670" t="str">
            <v>5;5</v>
          </cell>
          <cell r="U1670" t="str">
            <v>4.2;4.2</v>
          </cell>
          <cell r="V1670" t="str">
            <v>5.0;5.0</v>
          </cell>
          <cell r="W1670" t="str">
            <v>护师</v>
          </cell>
          <cell r="X1670" t="str">
            <v>执业护士</v>
          </cell>
          <cell r="Y1670" t="str">
            <v>其他</v>
          </cell>
          <cell r="Z1670" t="str">
            <v>全国计算机一级</v>
          </cell>
          <cell r="AA1670" t="str">
            <v>甄卓权-父子/父女-广州市公共交通集团有限公司-司机-广东省;广州市;海珠区
胡凤英-母子/母女-无-无-广东省;广州市;白云区</v>
          </cell>
          <cell r="AB1670" t="str">
            <v>1.摄影2.羽毛球3.视频后期处理</v>
          </cell>
          <cell r="AC1670" t="str">
            <v>1.2023年钟落潭卫生院优秀护士2.2022年、2023年护士节视频创作比赛一等奖；2023年医师节视频创作比赛一等奖</v>
          </cell>
          <cell r="AD1670" t="str">
            <v>甄卓权</v>
          </cell>
          <cell r="AE1670" t="str">
            <v>13660747952</v>
          </cell>
          <cell r="AF1670" t="str">
            <v>无</v>
          </cell>
          <cell r="AG1670" t="str">
            <v>C1</v>
          </cell>
          <cell r="AH1670" t="str">
            <v>否</v>
          </cell>
          <cell r="AI1670" t="str">
            <v>否</v>
          </cell>
          <cell r="AJ1670" t="str">
            <v>否</v>
          </cell>
          <cell r="AK1670" t="str">
            <v>2022-06-30</v>
          </cell>
          <cell r="AL1670" t="str">
            <v>本科</v>
          </cell>
          <cell r="AM1670" t="str">
            <v>南方医科大学</v>
          </cell>
          <cell r="AN1670" t="str">
            <v>学士</v>
          </cell>
        </row>
        <row r="1671">
          <cell r="A1671" t="str">
            <v>郭金媛</v>
          </cell>
          <cell r="B1671" t="str">
            <v>女</v>
          </cell>
          <cell r="C1671" t="str">
            <v>汉族</v>
          </cell>
          <cell r="D1671" t="str">
            <v>1994/11/18</v>
          </cell>
          <cell r="E1671" t="str">
            <v>413026199411182122</v>
          </cell>
          <cell r="F1671" t="str">
            <v>13054480936</v>
          </cell>
          <cell r="G1671" t="str">
            <v>786455010@qq.com</v>
          </cell>
          <cell r="H1671" t="str">
            <v>已婚已育</v>
          </cell>
          <cell r="I1671" t="str">
            <v>非2024年毕业生</v>
          </cell>
          <cell r="J1671" t="str">
            <v>共青团员</v>
          </cell>
          <cell r="K1671" t="str">
            <v>河南省;信阳市;固始县</v>
          </cell>
          <cell r="L1671" t="str">
            <v>河南省;信阳市;固始县</v>
          </cell>
          <cell r="M1671" t="str">
            <v>广东省;广州市;白云区 机场路康雅一街502房</v>
          </cell>
          <cell r="N1671" t="str">
            <v>河南省;信阳市;固始县</v>
          </cell>
          <cell r="O1671" t="str">
            <v>2010-09;2015-07-商丘医学高等专科学校-大专-无-口腔医学C100102-统招-全日制
2017-09;2020-01-广东医科大学-本科-无-口腔医学B100601-非统招-非全日制</v>
          </cell>
          <cell r="P1671" t="str">
            <v>广州医科大学附属三院|生物/医疗/制药/农林牧渔|其他|实习生|广东省;广州市;荔湾区|2014-07;2015-05|政府事业单位|500-1000人|面议
拜博口腔|生物/医疗/制药/农林牧渔|其他|医生|广东省;广州市;白云区|2015-09;2021-04|私营企业|50-100人|10k-15k
广州医科大学附属口腔医院|生物/医疗/制药/农林牧渔|其他|进修生|广东省;广州市;荔湾区|2021-07;2022-06|政府事业单位|500-1000人|面议
团圆口腔门诊部|生物/医疗/制药/农林牧渔|其他|医生|广东省;广州市;海珠区|2023-10;2024-09|私营企业|50-100人|15k-20k</v>
          </cell>
          <cell r="Q1671" t="str">
            <v>健康</v>
          </cell>
          <cell r="R1671" t="str">
            <v>162</v>
          </cell>
          <cell r="S1671" t="str">
            <v>54</v>
          </cell>
          <cell r="T1671" t="str">
            <v>1;1</v>
          </cell>
          <cell r="U1671" t="str">
            <v>4.5;4.4</v>
          </cell>
          <cell r="V1671" t="str">
            <v>4.6;4.5</v>
          </cell>
          <cell r="W1671" t="str">
            <v>医师（701034）</v>
          </cell>
          <cell r="X1671" t="str">
            <v>卫生专业技术资格</v>
          </cell>
          <cell r="Y1671" t="str">
            <v>其他</v>
          </cell>
          <cell r="Z1671" t="str">
            <v>无</v>
          </cell>
          <cell r="AA1671" t="str">
            <v>毛春芳-母子/母女-无-无-河南省;信阳市;固始县</v>
          </cell>
          <cell r="AB1671" t="str">
            <v>完善口腔科各类常规疾病诊断治疗 。</v>
          </cell>
          <cell r="AC1671" t="str">
            <v>无</v>
          </cell>
          <cell r="AD1671" t="str">
            <v>15978351382</v>
          </cell>
          <cell r="AE1671" t="str">
            <v>15978351382</v>
          </cell>
          <cell r="AF1671" t="str">
            <v>无</v>
          </cell>
          <cell r="AG1671" t="str">
            <v>C1</v>
          </cell>
          <cell r="AH1671" t="str">
            <v>否</v>
          </cell>
          <cell r="AI1671" t="str">
            <v>否</v>
          </cell>
          <cell r="AJ1671" t="str">
            <v>否</v>
          </cell>
          <cell r="AK1671" t="str">
            <v>2020-01-01</v>
          </cell>
          <cell r="AL1671" t="str">
            <v>本科</v>
          </cell>
          <cell r="AM1671" t="str">
            <v>广东医科大学</v>
          </cell>
          <cell r="AN1671" t="str">
            <v>无</v>
          </cell>
        </row>
        <row r="1672">
          <cell r="A1672" t="str">
            <v>谢芷宜</v>
          </cell>
          <cell r="B1672" t="str">
            <v>女</v>
          </cell>
          <cell r="C1672" t="str">
            <v>汉族</v>
          </cell>
          <cell r="D1672" t="str">
            <v>1990/02/16</v>
          </cell>
          <cell r="E1672" t="str">
            <v>440111199002160946</v>
          </cell>
          <cell r="F1672" t="str">
            <v>13760704840</v>
          </cell>
          <cell r="G1672" t="str">
            <v>evatse@163.com</v>
          </cell>
          <cell r="H1672" t="str">
            <v>未婚未育</v>
          </cell>
          <cell r="I1672" t="str">
            <v>非2024年毕业生</v>
          </cell>
          <cell r="J1672" t="str">
            <v>群众</v>
          </cell>
          <cell r="K1672" t="str">
            <v>广东省;广州市;白云区</v>
          </cell>
          <cell r="L1672" t="str">
            <v>广东省;广州市;白云区</v>
          </cell>
          <cell r="M1672" t="str">
            <v>广东省;广州市;白云区 江高镇大田村第五生产队</v>
          </cell>
          <cell r="N1672" t="str">
            <v>广东省;广州市;白云区</v>
          </cell>
          <cell r="O1672" t="str">
            <v>2006-09;2009-06-广州市培英中学-高中-无-统招-全日制
2009-09;2012-07-广东岭南职业技术学院-大专-无-中药学C100902-统招-全日制
2015-03;2019-01-广州中医药大学-本科-学士-中药学B101101-统招-非全日制</v>
          </cell>
          <cell r="P1672" t="str">
            <v>南方医科大学南方医院白云分院|生物/医疗/制药/农林牧渔|药剂师|中药学|广东省;广州市;白云区|2012-09;至今|政府事业单位|1000-10000人|10k-15k</v>
          </cell>
          <cell r="Q1672" t="str">
            <v>健康</v>
          </cell>
          <cell r="R1672" t="str">
            <v>171</v>
          </cell>
          <cell r="S1672" t="str">
            <v>55</v>
          </cell>
          <cell r="T1672" t="str">
            <v>5;5</v>
          </cell>
          <cell r="U1672" t="str">
            <v>5.0;5.0</v>
          </cell>
          <cell r="V1672" t="str">
            <v>5.0;5.0</v>
          </cell>
          <cell r="W1672" t="str">
            <v>中药师</v>
          </cell>
          <cell r="X1672" t="str">
            <v>卫生专业技术资格</v>
          </cell>
          <cell r="Y1672" t="str">
            <v>大学英语四级</v>
          </cell>
          <cell r="Z1672" t="str">
            <v>全国计算机二级</v>
          </cell>
          <cell r="AA1672" t="str">
            <v>谢树华-父子/父女-无-无-广东省;广州市;白云区
江见华-母子/母女-无-无-广东省;广州市;白云区</v>
          </cell>
          <cell r="AB1672" t="str">
            <v>业余兴趣爱好广泛，尤其再体育运动方面，例如游泳、篮球等。</v>
          </cell>
          <cell r="AC1672" t="str">
            <v>2022年度“南方医科大学南方医院先进个人”2022年“最美抗疫‘后勤兵’”荣誉称号</v>
          </cell>
          <cell r="AD1672" t="str">
            <v>谢树华</v>
          </cell>
          <cell r="AE1672" t="str">
            <v>13602756479</v>
          </cell>
          <cell r="AF1672" t="str">
            <v>无</v>
          </cell>
          <cell r="AG1672" t="str">
            <v>C1</v>
          </cell>
          <cell r="AH1672" t="str">
            <v>否</v>
          </cell>
          <cell r="AI1672" t="str">
            <v>否</v>
          </cell>
          <cell r="AJ1672" t="str">
            <v>否</v>
          </cell>
          <cell r="AK1672" t="str">
            <v>2019-01-26</v>
          </cell>
          <cell r="AL1672" t="str">
            <v>本科</v>
          </cell>
          <cell r="AM1672" t="str">
            <v>广州中医药大学</v>
          </cell>
          <cell r="AN1672" t="str">
            <v>学士</v>
          </cell>
        </row>
        <row r="1673">
          <cell r="A1673" t="str">
            <v>刘淑瑜</v>
          </cell>
          <cell r="B1673" t="str">
            <v>女</v>
          </cell>
          <cell r="C1673" t="str">
            <v>汉族</v>
          </cell>
          <cell r="D1673" t="str">
            <v>1994/09/05</v>
          </cell>
          <cell r="E1673" t="str">
            <v>440781199409051540</v>
          </cell>
          <cell r="F1673" t="str">
            <v>13266498682</v>
          </cell>
          <cell r="G1673" t="str">
            <v>13266498682@163.com</v>
          </cell>
          <cell r="H1673" t="str">
            <v>未婚未育</v>
          </cell>
          <cell r="I1673" t="str">
            <v>非2024年毕业生</v>
          </cell>
          <cell r="J1673" t="str">
            <v>群众</v>
          </cell>
          <cell r="K1673" t="str">
            <v>广东省;江门市;台山市</v>
          </cell>
          <cell r="L1673" t="str">
            <v>广东省;江门市;台山市</v>
          </cell>
          <cell r="M1673" t="str">
            <v>广东省;江门市;台山市 台城</v>
          </cell>
          <cell r="N1673" t="str">
            <v>广东省;江门市;台山市</v>
          </cell>
          <cell r="O1673" t="str">
            <v>2010-09;2013-06-台山华侨中学-高中-无-统招-全日制
2013-09;2014-06-台山第一中学-高中-无-统招-全日制
2014-09;2018-06-仲恺农业工程学院-本科-学士-会展经济与管理B120903-统招-全日制
2018-09;2021-01-国家开放大学-本科-学士-会计学B120203-非统招-非全日制</v>
          </cell>
          <cell r="P1673" t="str">
            <v>台山市交通运输局|政府/非盈利机构|工作人员|办事员|广东省;江门市;台山市|2018-08;2019-11|政府事业单位|50-100人|2k-4k
台山市地方公路服务中心|政府/非盈利机构|工作人员|道工|广东省;江门市;台山市|2019-12;至今|政府事业单位|20-50人|2k-4k</v>
          </cell>
          <cell r="Q1673" t="str">
            <v>健康</v>
          </cell>
          <cell r="R1673" t="str">
            <v>151</v>
          </cell>
          <cell r="S1673" t="str">
            <v>50</v>
          </cell>
          <cell r="T1673" t="str">
            <v>5;5</v>
          </cell>
          <cell r="U1673" t="str">
            <v>5.0;5.0</v>
          </cell>
          <cell r="V1673" t="str">
            <v>5.0;5.0</v>
          </cell>
          <cell r="W1673" t="str">
            <v>助理会计师</v>
          </cell>
          <cell r="X1673" t="str">
            <v>初级会计</v>
          </cell>
          <cell r="Y1673" t="str">
            <v>大学英语六级</v>
          </cell>
          <cell r="Z1673" t="str">
            <v>全国计算机二级</v>
          </cell>
          <cell r="AA1673" t="str">
            <v>刘天佐-父子/父女-台山汽车总站-司机-广东省;江门市;台山市
梅柳媚-母子/母女-台山新欣电器厂-普工-广东省;江门市;台山市</v>
          </cell>
          <cell r="AB1673" t="str">
            <v>无</v>
          </cell>
          <cell r="AC1673" t="str">
            <v>无</v>
          </cell>
          <cell r="AD1673" t="str">
            <v>刘天佐</v>
          </cell>
          <cell r="AE1673" t="str">
            <v>13824064312</v>
          </cell>
          <cell r="AF1673" t="str">
            <v>一级乙等</v>
          </cell>
          <cell r="AG1673" t="str">
            <v>C1</v>
          </cell>
          <cell r="AH1673" t="str">
            <v>否</v>
          </cell>
          <cell r="AI1673" t="str">
            <v>是</v>
          </cell>
          <cell r="AJ1673" t="str">
            <v>否</v>
          </cell>
          <cell r="AK1673" t="str">
            <v>2021-01-20</v>
          </cell>
          <cell r="AL1673" t="str">
            <v>本科</v>
          </cell>
          <cell r="AM1673" t="str">
            <v>国家开放大学</v>
          </cell>
          <cell r="AN1673" t="str">
            <v>学士</v>
          </cell>
        </row>
        <row r="1674">
          <cell r="A1674" t="str">
            <v>陈雅文</v>
          </cell>
          <cell r="B1674" t="str">
            <v>女</v>
          </cell>
          <cell r="C1674" t="str">
            <v>汉族</v>
          </cell>
          <cell r="D1674" t="str">
            <v>1996/02/16</v>
          </cell>
          <cell r="E1674" t="str">
            <v>441426199602160327</v>
          </cell>
          <cell r="F1674" t="str">
            <v>15603010824</v>
          </cell>
          <cell r="G1674" t="str">
            <v>857879932@qq.com</v>
          </cell>
          <cell r="H1674" t="str">
            <v>未婚未育</v>
          </cell>
          <cell r="I1674" t="str">
            <v>非2024年毕业生</v>
          </cell>
          <cell r="J1674" t="str">
            <v>群众</v>
          </cell>
          <cell r="K1674" t="str">
            <v>广东省;广州市;白云区</v>
          </cell>
          <cell r="L1674" t="str">
            <v>广东省;梅州市;平远县</v>
          </cell>
          <cell r="M1674" t="str">
            <v>广东省;广州市;白云区 新市棠涌西苑路67号</v>
          </cell>
          <cell r="N1674" t="str">
            <v>广东省;梅州市;梅江区</v>
          </cell>
          <cell r="O1674" t="str">
            <v>2011-09;2014-06-广东梅县东山中学-高中-无-统招-全日制
2014-09;2018-06-广东技术师范学院-本科-学士-新闻学B050301-统招-全日制</v>
          </cell>
          <cell r="P1674" t="str">
            <v>广东颖卡科技有限公司|媒体/广告/市场/体育|文字/美术编辑|创意组文案|广东省;广州市;越秀区|2019-04;2019-12|有限责任公司|50-100人|4k-6k
广州市白云区人民政府棠景街道办事处|政府/非盈利机构|工作人员|党政办工作人员|广东省;广州市;白云区|2020-06;2020-07|政府事业单位|100-500人|4k-6k
广州市白云区人民政府嘉禾街道办事处|政府/非盈利机构|党建办工作人员|广东省;广州市;白云区|2021-01;2021-04|政府事业单位|100-500人|4k-6k
广东省白云人才发展有限公司|人力资源/行政管理|其他|广州市白云区人民政府嘉禾街道办事处党建工作办公室宣讲员|广东省;广州市;白云区|2021-05;2023-01|国有企业|100-500人|4k-6k
广州信息技术研究所|科研/制造/生产|其他|人事专员|广东省;广州市;越秀区|2023-04;至今|政府事业单位|20-50人|6k-8k</v>
          </cell>
          <cell r="Q1674" t="str">
            <v>健康</v>
          </cell>
          <cell r="R1674" t="str">
            <v>158</v>
          </cell>
          <cell r="S1674" t="str">
            <v>42</v>
          </cell>
          <cell r="T1674" t="str">
            <v>5;5</v>
          </cell>
          <cell r="U1674" t="str">
            <v>4.4;4.4</v>
          </cell>
          <cell r="V1674" t="str">
            <v>5.0;5.0</v>
          </cell>
          <cell r="W1674" t="str">
            <v>无</v>
          </cell>
          <cell r="X1674" t="str">
            <v>无</v>
          </cell>
          <cell r="Y1674" t="str">
            <v>大学英语六级</v>
          </cell>
          <cell r="Z1674" t="str">
            <v>无</v>
          </cell>
          <cell r="AA1674" t="str">
            <v>陈国洪-父子/父女-广州粤华物业管理有限公司-秩序维护员-广东省;梅州市;平远县
朱凤香-母子/母女-无-无-广东省;梅州市;平远县
陈逍君-兄妹-广东东莞监狱-三级主任科员-广东省;东莞市</v>
          </cell>
          <cell r="AB1674" t="str">
            <v> 1.一年以上党建、统战、宣传工作经验，能独立撰写报考、请示等公文材料，筹备会议；2.丰富的新媒体工作经验，擅长微信文章写作、编辑排版、具有微信公众号运营经验；3.掌握采访写作，有新闻采编经历，有一定的新闻敏感度；4. 普通话二甲、英语大学六级</v>
          </cell>
          <cell r="AC1674" t="str">
            <v>获校广播台铃声制作大赛二等奖、校梦想剧场比赛二等奖</v>
          </cell>
          <cell r="AD1674" t="str">
            <v>陈国洪</v>
          </cell>
          <cell r="AE1674" t="str">
            <v>13710575738</v>
          </cell>
          <cell r="AF1674" t="str">
            <v>二级甲等</v>
          </cell>
          <cell r="AG1674" t="str">
            <v>C2</v>
          </cell>
          <cell r="AH1674" t="str">
            <v>否</v>
          </cell>
          <cell r="AI1674" t="str">
            <v>否</v>
          </cell>
          <cell r="AJ1674" t="str">
            <v>否</v>
          </cell>
          <cell r="AK1674" t="str">
            <v>2018-06-30</v>
          </cell>
          <cell r="AL1674" t="str">
            <v>本科</v>
          </cell>
          <cell r="AM1674" t="str">
            <v>广东技术师范学院</v>
          </cell>
          <cell r="AN1674" t="str">
            <v>学士</v>
          </cell>
        </row>
        <row r="1675">
          <cell r="A1675" t="str">
            <v>廖启恩</v>
          </cell>
          <cell r="B1675" t="str">
            <v>女</v>
          </cell>
          <cell r="C1675" t="str">
            <v>汉族</v>
          </cell>
          <cell r="D1675" t="str">
            <v>1994/10/22</v>
          </cell>
          <cell r="E1675" t="str">
            <v>441521199410221344</v>
          </cell>
          <cell r="F1675" t="str">
            <v>13822115998</v>
          </cell>
          <cell r="G1675" t="str">
            <v>563649589@qq.com</v>
          </cell>
          <cell r="H1675" t="str">
            <v>未婚未育</v>
          </cell>
          <cell r="I1675" t="str">
            <v>非2024年毕业生</v>
          </cell>
          <cell r="J1675" t="str">
            <v>共青团员</v>
          </cell>
          <cell r="K1675" t="str">
            <v>广东省;广州市;天河区</v>
          </cell>
          <cell r="L1675" t="str">
            <v>广东省;广州市;天河区</v>
          </cell>
          <cell r="M1675" t="str">
            <v>广东省;广州市;天河区 先烈东二横路4号</v>
          </cell>
          <cell r="N1675" t="str">
            <v>广东省;广州市;天河区</v>
          </cell>
          <cell r="O1675" t="str">
            <v>2010-09;2013-06-广州市第一一三中学-高中-无-统招-全日制
2013-09;2017-06-广东海洋大学寸金学院-本科-学士-会计学B120203-统招-全日制</v>
          </cell>
          <cell r="P1675" t="str">
            <v/>
          </cell>
          <cell r="Q1675" t="str">
            <v>健康</v>
          </cell>
          <cell r="R1675" t="str">
            <v>160</v>
          </cell>
          <cell r="S1675" t="str">
            <v>45</v>
          </cell>
          <cell r="T1675" t="str">
            <v>5;5</v>
          </cell>
          <cell r="U1675" t="str">
            <v>4.3;4.3</v>
          </cell>
          <cell r="V1675" t="str">
            <v>4.6;4.6</v>
          </cell>
          <cell r="W1675" t="str">
            <v>助理会计师</v>
          </cell>
          <cell r="X1675" t="str">
            <v/>
          </cell>
          <cell r="Y1675" t="str">
            <v>大学英语六级</v>
          </cell>
          <cell r="Z1675" t="str">
            <v>无</v>
          </cell>
          <cell r="AA1675" t="str">
            <v>温秀红-母子/母女-无-无-广东省;广州市;天河区</v>
          </cell>
          <cell r="AB1675" t="str">
            <v>特长：视频剪辑。</v>
          </cell>
          <cell r="AC1675" t="str">
            <v>无。</v>
          </cell>
          <cell r="AD1675" t="str">
            <v>温秀红</v>
          </cell>
          <cell r="AE1675" t="str">
            <v>15360023215</v>
          </cell>
          <cell r="AF1675" t="str">
            <v>二级乙等</v>
          </cell>
          <cell r="AG1675" t="str">
            <v>C2</v>
          </cell>
          <cell r="AH1675" t="str">
            <v>否</v>
          </cell>
          <cell r="AI1675" t="str">
            <v>是</v>
          </cell>
          <cell r="AJ1675" t="str">
            <v>否</v>
          </cell>
          <cell r="AK1675" t="str">
            <v>2017-06-30</v>
          </cell>
          <cell r="AL1675" t="str">
            <v>本科</v>
          </cell>
          <cell r="AM1675" t="str">
            <v>广东海洋大学寸金学院</v>
          </cell>
          <cell r="AN1675" t="str">
            <v>学士</v>
          </cell>
        </row>
        <row r="1676">
          <cell r="A1676" t="str">
            <v>许海燕</v>
          </cell>
          <cell r="B1676" t="str">
            <v>女</v>
          </cell>
          <cell r="C1676" t="str">
            <v>汉族</v>
          </cell>
          <cell r="D1676" t="str">
            <v>1985/03/04</v>
          </cell>
          <cell r="E1676" t="str">
            <v>440823198503041282</v>
          </cell>
          <cell r="F1676" t="str">
            <v>13539949926</v>
          </cell>
          <cell r="G1676" t="str">
            <v>505224915@qq.com</v>
          </cell>
          <cell r="H1676" t="str">
            <v>已婚已育</v>
          </cell>
          <cell r="I1676" t="str">
            <v>非2024年毕业生</v>
          </cell>
          <cell r="J1676" t="str">
            <v>中共党员</v>
          </cell>
          <cell r="K1676" t="str">
            <v>广东省;广州市;花都区</v>
          </cell>
          <cell r="L1676" t="str">
            <v>广东省;湛江市;遂溪县</v>
          </cell>
          <cell r="M1676" t="str">
            <v>广东省;广州市;花都区</v>
          </cell>
          <cell r="N1676" t="str">
            <v>广东省;湛江市;遂溪县</v>
          </cell>
          <cell r="O1676" t="str">
            <v>2005-09;2008-07-广东医科大学-大专-无-护理C100401-统招-全日制
2020-03;2024-01-南方医科大学-本科-学士-护理学B100501-非统招-非全日制</v>
          </cell>
          <cell r="P1676" t="str">
            <v>广州医科大学第三附属医院|生物/医疗/制药/农林牧渔|护士/护理人员|无|广东省;广州市;荔湾区|2008-07;2013-07|政府事业单位|1000-10000人|6k-8k
秀全社区卫生服务中心|生物/医疗/制药/农林牧渔|护士/护理人员|无|广东省;广州市;花都区|2021-09;至今|政府事业单位|100-500人|4k-6k</v>
          </cell>
          <cell r="Q1676" t="str">
            <v>健康</v>
          </cell>
          <cell r="R1676" t="str">
            <v>158</v>
          </cell>
          <cell r="S1676" t="str">
            <v>57</v>
          </cell>
          <cell r="T1676" t="str">
            <v>5;5</v>
          </cell>
          <cell r="U1676" t="str">
            <v>4.9;4.9</v>
          </cell>
          <cell r="V1676" t="str">
            <v>5.0;5.0</v>
          </cell>
          <cell r="W1676" t="str">
            <v>主管护师</v>
          </cell>
          <cell r="X1676" t="str">
            <v>执业护士</v>
          </cell>
          <cell r="Y1676" t="str">
            <v>其他</v>
          </cell>
          <cell r="Z1676" t="str">
            <v>无</v>
          </cell>
          <cell r="AA1676" t="str">
            <v>余绍伟-夫妻-无-无-广东省;广州市;花都区</v>
          </cell>
          <cell r="AB1676" t="str">
            <v>无</v>
          </cell>
          <cell r="AC1676" t="str">
            <v>无</v>
          </cell>
          <cell r="AD1676" t="str">
            <v>余邵炜</v>
          </cell>
          <cell r="AE1676" t="str">
            <v>18718911218</v>
          </cell>
          <cell r="AF1676" t="str">
            <v>无</v>
          </cell>
          <cell r="AG1676" t="str">
            <v>C1</v>
          </cell>
          <cell r="AH1676" t="str">
            <v>否</v>
          </cell>
          <cell r="AI1676" t="str">
            <v>否</v>
          </cell>
          <cell r="AJ1676" t="str">
            <v>否</v>
          </cell>
          <cell r="AK1676" t="str">
            <v>2008-07-01</v>
          </cell>
          <cell r="AL1676" t="str">
            <v>本科</v>
          </cell>
          <cell r="AM1676" t="str">
            <v>南方医科大学</v>
          </cell>
          <cell r="AN1676" t="str">
            <v>学士</v>
          </cell>
        </row>
        <row r="1677">
          <cell r="A1677" t="str">
            <v>刘琳</v>
          </cell>
          <cell r="B1677" t="str">
            <v>女</v>
          </cell>
          <cell r="C1677" t="str">
            <v>汉族</v>
          </cell>
          <cell r="D1677" t="str">
            <v>1997/02/26</v>
          </cell>
          <cell r="E1677" t="str">
            <v>430721199702260044</v>
          </cell>
          <cell r="F1677" t="str">
            <v>18608416736</v>
          </cell>
          <cell r="G1677" t="str">
            <v>541804982@qq.com</v>
          </cell>
          <cell r="H1677" t="str">
            <v>已婚已育</v>
          </cell>
          <cell r="I1677" t="str">
            <v>非2024年毕业生</v>
          </cell>
          <cell r="J1677" t="str">
            <v>共青团员</v>
          </cell>
          <cell r="K1677" t="str">
            <v>湖南省;常德市;安乡县</v>
          </cell>
          <cell r="L1677" t="str">
            <v>湖南省;常德市;安乡县</v>
          </cell>
          <cell r="M1677" t="str">
            <v>广东省;广州市;白云区 悦湖一街</v>
          </cell>
          <cell r="N1677" t="str">
            <v>广东省;广州市;白云区</v>
          </cell>
          <cell r="O1677" t="str">
            <v>2014-09;2018-06-长沙医学院-本科-学士-护理学B100501-统招-全日制</v>
          </cell>
          <cell r="P1677" t="str">
            <v>中山大学附属第六医院|生物/医疗/制药/农林牧渔|护士/护理人员|护师|广东省;广州市;天河区|2019-07;至今|政府事业单位|1000-10000人|6k-8k</v>
          </cell>
          <cell r="Q1677" t="str">
            <v>健康</v>
          </cell>
          <cell r="R1677" t="str">
            <v>160</v>
          </cell>
          <cell r="S1677" t="str">
            <v>50</v>
          </cell>
          <cell r="T1677" t="str">
            <v>5;5</v>
          </cell>
          <cell r="U1677" t="str">
            <v>4.0;4.0</v>
          </cell>
          <cell r="V1677" t="str">
            <v>4.0;4.0</v>
          </cell>
          <cell r="W1677" t="str">
            <v>护师</v>
          </cell>
          <cell r="X1677" t="str">
            <v>护士资格证</v>
          </cell>
          <cell r="Y1677" t="str">
            <v>大学英语四级</v>
          </cell>
          <cell r="Z1677" t="str">
            <v>无</v>
          </cell>
          <cell r="AA1677" t="str">
            <v>彭泽-夫妻-广州地铁设计院有限公司-员工-广东省;广州市;白云区</v>
          </cell>
          <cell r="AB1677" t="str">
            <v>特长：舞蹈</v>
          </cell>
          <cell r="AC1677" t="str">
            <v>无</v>
          </cell>
          <cell r="AD1677" t="str">
            <v>彭泽</v>
          </cell>
          <cell r="AE1677" t="str">
            <v>18608416777</v>
          </cell>
          <cell r="AF1677" t="str">
            <v>无</v>
          </cell>
          <cell r="AG1677" t="str">
            <v>C1</v>
          </cell>
          <cell r="AH1677" t="str">
            <v>否</v>
          </cell>
          <cell r="AI1677" t="str">
            <v>否</v>
          </cell>
          <cell r="AJ1677" t="str">
            <v>否</v>
          </cell>
          <cell r="AK1677" t="str">
            <v>2018-06-30</v>
          </cell>
          <cell r="AL1677" t="str">
            <v>本科</v>
          </cell>
          <cell r="AM1677" t="str">
            <v>长沙医学院</v>
          </cell>
          <cell r="AN1677" t="str">
            <v>学士</v>
          </cell>
        </row>
        <row r="1678">
          <cell r="A1678" t="str">
            <v>刘慈珊</v>
          </cell>
          <cell r="B1678" t="str">
            <v>女</v>
          </cell>
          <cell r="C1678" t="str">
            <v>汉族</v>
          </cell>
          <cell r="D1678" t="str">
            <v>1999/07/07</v>
          </cell>
          <cell r="E1678" t="str">
            <v>445281199907072421</v>
          </cell>
          <cell r="F1678" t="str">
            <v>17324327584</v>
          </cell>
          <cell r="G1678" t="str">
            <v>1322015491@qq.com</v>
          </cell>
          <cell r="H1678" t="str">
            <v>未婚未育</v>
          </cell>
          <cell r="I1678" t="str">
            <v>非2024年毕业生</v>
          </cell>
          <cell r="J1678" t="str">
            <v>中共党员</v>
          </cell>
          <cell r="K1678" t="str">
            <v>广东省;揭阳市;普宁市</v>
          </cell>
          <cell r="L1678" t="str">
            <v>广东省;揭阳市;普宁市</v>
          </cell>
          <cell r="M1678" t="str">
            <v>广东省;广州市;增城区 朱村街道仁安花园</v>
          </cell>
          <cell r="N1678" t="str">
            <v>广东省;揭阳市;普宁市</v>
          </cell>
          <cell r="O1678" t="str">
            <v>2015-09;2018-06-普宁英才华侨中学-高中-无-统招-全日制
2018-09;2021-06-广州科技贸易职业学院-大专-无-金融管理C020201-统招-全日制
2021-09;2023-06-广东财经大学华商学院-本科-学士-会计学B120203-统招-全日制</v>
          </cell>
          <cell r="P1678" t="str">
            <v/>
          </cell>
          <cell r="Q1678" t="str">
            <v>健康</v>
          </cell>
          <cell r="R1678" t="str">
            <v>167</v>
          </cell>
          <cell r="S1678" t="str">
            <v>50</v>
          </cell>
          <cell r="T1678" t="str">
            <v>5;5</v>
          </cell>
          <cell r="U1678" t="str">
            <v>4.8;4.7</v>
          </cell>
          <cell r="V1678" t="str">
            <v>5.0;5.0</v>
          </cell>
          <cell r="W1678" t="str">
            <v>助理会计师</v>
          </cell>
          <cell r="X1678" t="str">
            <v>会计执业资格</v>
          </cell>
          <cell r="Y1678" t="str">
            <v>大学英语四级</v>
          </cell>
          <cell r="Z1678" t="str">
            <v>全国计算机一级</v>
          </cell>
          <cell r="AA1678" t="str">
            <v>刘建胜-父子/父女-广东省揭阳市普宁市流沙北街道白沙陇禄合新村-无-广东省;揭阳市;普宁市
刘江珠-母子/母女-广东省揭阳市普宁市流沙北街道白沙陇禄合新村-无-广东省;揭阳市;普宁市</v>
          </cell>
          <cell r="AB1678" t="str">
            <v>无</v>
          </cell>
          <cell r="AC1678" t="str">
            <v>无</v>
          </cell>
          <cell r="AD1678" t="str">
            <v>刘建胜</v>
          </cell>
          <cell r="AE1678" t="str">
            <v>13413989328</v>
          </cell>
          <cell r="AF1678" t="str">
            <v>无</v>
          </cell>
          <cell r="AG1678" t="str">
            <v>无</v>
          </cell>
          <cell r="AH1678" t="str">
            <v>否</v>
          </cell>
          <cell r="AI1678" t="str">
            <v>是</v>
          </cell>
          <cell r="AJ1678" t="str">
            <v>否</v>
          </cell>
          <cell r="AK1678" t="str">
            <v>2023-06-30</v>
          </cell>
          <cell r="AL1678" t="str">
            <v>本科</v>
          </cell>
          <cell r="AM1678" t="str">
            <v>广东财经大学华商学院</v>
          </cell>
          <cell r="AN1678" t="str">
            <v>学士</v>
          </cell>
        </row>
        <row r="1679">
          <cell r="A1679" t="str">
            <v>兰跃燕</v>
          </cell>
          <cell r="B1679" t="str">
            <v>女</v>
          </cell>
          <cell r="C1679" t="str">
            <v>汉族</v>
          </cell>
          <cell r="D1679" t="str">
            <v>1998/07/23</v>
          </cell>
          <cell r="E1679" t="str">
            <v>532129199807233329</v>
          </cell>
          <cell r="F1679" t="str">
            <v>18587382206</v>
          </cell>
          <cell r="G1679" t="str">
            <v>772814432@qq.com</v>
          </cell>
          <cell r="H1679" t="str">
            <v>未婚未育</v>
          </cell>
          <cell r="I1679" t="str">
            <v>非2024年毕业生</v>
          </cell>
          <cell r="J1679" t="str">
            <v>共青团员</v>
          </cell>
          <cell r="K1679" t="str">
            <v>云南省;昭通市;彝良县</v>
          </cell>
          <cell r="L1679" t="str">
            <v>云南省;昭通市;彝良县</v>
          </cell>
          <cell r="M1679" t="str">
            <v>广东省;广州市;白云区</v>
          </cell>
          <cell r="N1679" t="str">
            <v>云南省;昆明市;呈贡区</v>
          </cell>
          <cell r="O1679" t="str">
            <v>2013-09;2016-06-水富县第一中学-高中-无-统招-全日制
2016-09;2021-06-昆明医科大学-本科-学士-预防医学B100701-统招-全日制</v>
          </cell>
          <cell r="P1679" t="str">
            <v>云南硕庆生物科技有限公司|生物/医疗/制药/农林牧渔|技术人员|医学编辑|云南省;玉溪市;通海县|2021-09;2024-09|政府事业单位|20-50人|4k-6k</v>
          </cell>
          <cell r="Q1679" t="str">
            <v>健康</v>
          </cell>
          <cell r="R1679" t="str">
            <v>153</v>
          </cell>
          <cell r="S1679" t="str">
            <v>50</v>
          </cell>
          <cell r="T1679" t="str">
            <v>5;5</v>
          </cell>
          <cell r="U1679" t="str">
            <v>4.0;4.0</v>
          </cell>
          <cell r="V1679" t="str">
            <v>4.9;4.9</v>
          </cell>
          <cell r="W1679" t="str">
            <v>医师</v>
          </cell>
          <cell r="X1679" t="str">
            <v>执业医师</v>
          </cell>
          <cell r="Y1679" t="str">
            <v>大学英语六级</v>
          </cell>
          <cell r="Z1679" t="str">
            <v>全国计算机一级</v>
          </cell>
          <cell r="AA1679" t="str">
            <v>兰发林-父子/父女-居家-务农-云南省;昭通市;彝良县
张孝娥-母子/母女-居家-务农-云南省;昭通市;彝良县</v>
          </cell>
          <cell r="AB1679" t="str">
            <v>无</v>
          </cell>
          <cell r="AC1679" t="str">
            <v>无</v>
          </cell>
          <cell r="AD1679" t="str">
            <v>兰发林</v>
          </cell>
          <cell r="AE1679" t="str">
            <v>15925544038</v>
          </cell>
          <cell r="AF1679" t="str">
            <v>无</v>
          </cell>
          <cell r="AG1679" t="str">
            <v>无</v>
          </cell>
          <cell r="AH1679" t="str">
            <v>否</v>
          </cell>
          <cell r="AI1679" t="str">
            <v>否</v>
          </cell>
          <cell r="AJ1679" t="str">
            <v>否</v>
          </cell>
          <cell r="AK1679" t="str">
            <v>2021-06-10</v>
          </cell>
          <cell r="AL1679" t="str">
            <v>本科</v>
          </cell>
          <cell r="AM1679" t="str">
            <v>昆明医科大学</v>
          </cell>
          <cell r="AN1679" t="str">
            <v>学士</v>
          </cell>
        </row>
        <row r="1680">
          <cell r="A1680" t="str">
            <v>龚剑超</v>
          </cell>
          <cell r="B1680" t="str">
            <v>女</v>
          </cell>
          <cell r="C1680" t="str">
            <v>汉族</v>
          </cell>
          <cell r="D1680" t="str">
            <v>1990/09/10</v>
          </cell>
          <cell r="E1680" t="str">
            <v>360730199009100024</v>
          </cell>
          <cell r="F1680" t="str">
            <v>13725290982</v>
          </cell>
          <cell r="G1680" t="str">
            <v>896020904@qq.com</v>
          </cell>
          <cell r="H1680" t="str">
            <v>已婚已育</v>
          </cell>
          <cell r="I1680" t="str">
            <v>非2024年毕业生</v>
          </cell>
          <cell r="J1680" t="str">
            <v>群众</v>
          </cell>
          <cell r="K1680" t="str">
            <v>江西省;赣州市;宁都县</v>
          </cell>
          <cell r="L1680" t="str">
            <v>江西省;赣州市;宁都县</v>
          </cell>
          <cell r="M1680" t="str">
            <v>广东省;广州市;黄埔区 万科里享家</v>
          </cell>
          <cell r="N1680" t="str">
            <v>江西省;赣州市;宁都县</v>
          </cell>
          <cell r="O1680" t="str">
            <v>2010-09;2015-07-江西中医药大学-本科-学士-中西医临床医学B100901-统招-全日制</v>
          </cell>
          <cell r="P1680" t="str">
            <v>广州中医药大学第一附属医院|生物/医疗/制药/农林牧渔|中医科医生|医师|广东省;广州市;白云区|2017-09;2021-01|政府事业单位|10000-10万人|10k-15k
广东水电医院|生物/医疗/制药/农林牧渔|儿科医生|医师|广东省;广州市;增城区|2021-02;2021-05|国有企业|1000-10000人|10k-15k</v>
          </cell>
          <cell r="Q1680" t="str">
            <v>健康</v>
          </cell>
          <cell r="R1680" t="str">
            <v>156</v>
          </cell>
          <cell r="S1680" t="str">
            <v>47</v>
          </cell>
          <cell r="T1680" t="str">
            <v>5;5</v>
          </cell>
          <cell r="U1680" t="str">
            <v>4.5;4.5</v>
          </cell>
          <cell r="V1680" t="str">
            <v>5.0;5.0</v>
          </cell>
          <cell r="W1680" t="str">
            <v>医师</v>
          </cell>
          <cell r="X1680" t="str">
            <v>执业医师</v>
          </cell>
          <cell r="Y1680" t="str">
            <v>大学英语四级</v>
          </cell>
          <cell r="Z1680" t="str">
            <v>无</v>
          </cell>
          <cell r="AA1680" t="str">
            <v>曾文请-夫妻-广东软件园-工程师-广东省;广州市;黄埔区</v>
          </cell>
          <cell r="AB1680" t="str">
            <v>本人积极向上，认真学习，有责任心，服从领导，在三甲医院规培结束合格。</v>
          </cell>
          <cell r="AC1680" t="str">
            <v>无</v>
          </cell>
          <cell r="AD1680" t="str">
            <v>曾文请</v>
          </cell>
          <cell r="AE1680" t="str">
            <v>13570545505</v>
          </cell>
          <cell r="AF1680" t="str">
            <v>无</v>
          </cell>
          <cell r="AG1680" t="str">
            <v>C1</v>
          </cell>
          <cell r="AH1680" t="str">
            <v>否</v>
          </cell>
          <cell r="AI1680" t="str">
            <v>否</v>
          </cell>
          <cell r="AJ1680" t="str">
            <v>否</v>
          </cell>
          <cell r="AK1680" t="str">
            <v>2015-07-01</v>
          </cell>
          <cell r="AL1680" t="str">
            <v>本科</v>
          </cell>
          <cell r="AM1680" t="str">
            <v>江西中医药大学</v>
          </cell>
          <cell r="AN1680" t="str">
            <v>学士</v>
          </cell>
        </row>
        <row r="1681">
          <cell r="A1681" t="str">
            <v>曾越</v>
          </cell>
          <cell r="B1681" t="str">
            <v>女</v>
          </cell>
          <cell r="C1681" t="str">
            <v>汉族</v>
          </cell>
          <cell r="D1681" t="str">
            <v>1993/03/06</v>
          </cell>
          <cell r="E1681" t="str">
            <v>441481199303060021</v>
          </cell>
          <cell r="F1681" t="str">
            <v>13527713276</v>
          </cell>
          <cell r="G1681" t="str">
            <v>806180204@qq.com</v>
          </cell>
          <cell r="H1681" t="str">
            <v>已婚未育</v>
          </cell>
          <cell r="I1681" t="str">
            <v>非2024年毕业生</v>
          </cell>
          <cell r="J1681" t="str">
            <v>群众</v>
          </cell>
          <cell r="K1681" t="str">
            <v>广东省;梅州市;兴宁市</v>
          </cell>
          <cell r="L1681" t="str">
            <v>广东省;梅州市;兴宁市</v>
          </cell>
          <cell r="M1681" t="str">
            <v>广东省;广州市;荔湾区</v>
          </cell>
          <cell r="N1681" t="str">
            <v>广东省;梅州市;兴宁市</v>
          </cell>
          <cell r="O1681" t="str">
            <v>2008-09;2011-06-沐彬中学-高中-无-统招-全日制
2011-09;2014-06-嘉应学院-大专-无-医学影像技术C100203-统招-全日制
2015-03;2017-12-广州医科大学-本科-学士-医学影像学B100303-统招-非全日制</v>
          </cell>
          <cell r="P1681" t="str">
            <v>广东国际旅行卫生保健中心|政府/非盈利机构|专业技术岗（初级）|放射技士|广东省;广州市;天河区|2014-07;2018-11|政府事业单位|100-500人|4k-6k
广州市东升医院|政府/非盈利机构|专业技术岗（初级）|放射技师|广东省;广州市;黄埔区|2018-12;2024-06|政府事业单位|100-500人|8k-10k
佛山市顺德区杏坛社区卫生服务中心|政府/非盈利机构|专业技术岗（中级）|主管放射技师|广东省;佛山市;顺德区|2024-07;至今|政府事业单位|100-500人|10k-15k</v>
          </cell>
          <cell r="Q1681" t="str">
            <v>健康</v>
          </cell>
          <cell r="R1681" t="str">
            <v>161</v>
          </cell>
          <cell r="S1681" t="str">
            <v>56</v>
          </cell>
          <cell r="T1681" t="str">
            <v>5;5</v>
          </cell>
          <cell r="U1681" t="str">
            <v>4.7;4.6</v>
          </cell>
          <cell r="V1681" t="str">
            <v>5.0;5.0</v>
          </cell>
          <cell r="W1681" t="str">
            <v>主治（管）技师（704023）</v>
          </cell>
          <cell r="X1681" t="str">
            <v>卫生专业技术资格</v>
          </cell>
          <cell r="Y1681" t="str">
            <v>其他</v>
          </cell>
          <cell r="Z1681" t="str">
            <v>无</v>
          </cell>
          <cell r="AA1681" t="str">
            <v>曾伟正-父子/父女-退休-工人-广东省;梅州市;兴宁市</v>
          </cell>
          <cell r="AB1681" t="str">
            <v>无</v>
          </cell>
          <cell r="AC1681" t="str">
            <v>2023年被评为优秀员工</v>
          </cell>
          <cell r="AD1681" t="str">
            <v>钟启俊</v>
          </cell>
          <cell r="AE1681" t="str">
            <v>13535262643</v>
          </cell>
          <cell r="AF1681" t="str">
            <v>二级甲等</v>
          </cell>
          <cell r="AG1681" t="str">
            <v>C1</v>
          </cell>
          <cell r="AH1681" t="str">
            <v>否</v>
          </cell>
          <cell r="AI1681" t="str">
            <v>否</v>
          </cell>
          <cell r="AJ1681" t="str">
            <v>否</v>
          </cell>
          <cell r="AK1681" t="str">
            <v>2015-03-02</v>
          </cell>
          <cell r="AL1681" t="str">
            <v>本科</v>
          </cell>
          <cell r="AM1681" t="str">
            <v>广州医科大学</v>
          </cell>
          <cell r="AN1681" t="str">
            <v>学士</v>
          </cell>
        </row>
        <row r="1682">
          <cell r="A1682" t="str">
            <v>刘雪红</v>
          </cell>
          <cell r="B1682" t="str">
            <v>女</v>
          </cell>
          <cell r="C1682" t="str">
            <v>汉族</v>
          </cell>
          <cell r="D1682" t="str">
            <v>1996/05/18</v>
          </cell>
          <cell r="E1682" t="str">
            <v>441402199605180242</v>
          </cell>
          <cell r="F1682" t="str">
            <v>17820484409</v>
          </cell>
          <cell r="G1682" t="str">
            <v>786087044@qq.com</v>
          </cell>
          <cell r="H1682" t="str">
            <v>未婚未育</v>
          </cell>
          <cell r="I1682" t="str">
            <v>非2024年毕业生</v>
          </cell>
          <cell r="J1682" t="str">
            <v>共青团员</v>
          </cell>
          <cell r="K1682" t="str">
            <v>广东省;梅州市;梅江区</v>
          </cell>
          <cell r="L1682" t="str">
            <v>广东省;梅州市;梅江区</v>
          </cell>
          <cell r="M1682" t="str">
            <v>广东省;广州市;白云区 鹤龙街道金碧雅苑14栋</v>
          </cell>
          <cell r="N1682" t="str">
            <v>广东省;梅州市;梅江区</v>
          </cell>
          <cell r="O1682" t="str">
            <v>2012-09;2015-06-梅县区高级中学-高中-无-统招-全日制
2015-09;2019-06-广东外语外贸大学南国商学院-本科-学士-会计学B120203-统招-全日制</v>
          </cell>
          <cell r="P1682" t="str">
            <v>广州市白云区人民政府嘉禾街道办事处|政府/非盈利机构|工作人员|环保专员|广东省;广州市;白云区|2019-07;至今|政府事业单位|1-20人|4k-6k</v>
          </cell>
          <cell r="Q1682" t="str">
            <v>健康</v>
          </cell>
          <cell r="R1682" t="str">
            <v>155</v>
          </cell>
          <cell r="S1682" t="str">
            <v>49</v>
          </cell>
          <cell r="T1682" t="str">
            <v>5;5</v>
          </cell>
          <cell r="U1682" t="str">
            <v>5.0;5.0</v>
          </cell>
          <cell r="V1682" t="str">
            <v>5.0;5.0</v>
          </cell>
          <cell r="W1682" t="str">
            <v>助理会计师</v>
          </cell>
          <cell r="X1682" t="str">
            <v>助理会计师</v>
          </cell>
          <cell r="Y1682" t="str">
            <v>大学英语四级</v>
          </cell>
          <cell r="Z1682" t="str">
            <v>全国计算机二级</v>
          </cell>
          <cell r="AA1682" t="str">
            <v>刘清香-父子/父女-务农-务农-广东省;梅州市;梅江区</v>
          </cell>
          <cell r="AB1682" t="str">
            <v>跑步 乒乓球</v>
          </cell>
          <cell r="AC1682" t="str">
            <v>优秀团干</v>
          </cell>
          <cell r="AD1682" t="str">
            <v>温馨</v>
          </cell>
          <cell r="AE1682" t="str">
            <v>13560159773</v>
          </cell>
          <cell r="AF1682" t="str">
            <v>无</v>
          </cell>
          <cell r="AG1682" t="str">
            <v>C1</v>
          </cell>
          <cell r="AH1682" t="str">
            <v>否</v>
          </cell>
          <cell r="AI1682" t="str">
            <v>是</v>
          </cell>
          <cell r="AJ1682" t="str">
            <v>否</v>
          </cell>
          <cell r="AK1682" t="str">
            <v>2019-06-20</v>
          </cell>
          <cell r="AL1682" t="str">
            <v>本科</v>
          </cell>
          <cell r="AM1682" t="str">
            <v>广东外语外贸大学南国商学院</v>
          </cell>
          <cell r="AN1682" t="str">
            <v>学士</v>
          </cell>
        </row>
        <row r="1683">
          <cell r="A1683" t="str">
            <v>杨洁怡</v>
          </cell>
          <cell r="B1683" t="str">
            <v>女</v>
          </cell>
          <cell r="C1683" t="str">
            <v>汉族</v>
          </cell>
          <cell r="D1683" t="str">
            <v>1996/06/09</v>
          </cell>
          <cell r="E1683" t="str">
            <v>440111199606090328</v>
          </cell>
          <cell r="F1683" t="str">
            <v>17728050534</v>
          </cell>
          <cell r="G1683" t="str">
            <v>y490469829@163.com</v>
          </cell>
          <cell r="H1683" t="str">
            <v>未婚未育</v>
          </cell>
          <cell r="I1683" t="str">
            <v>非2024年毕业生</v>
          </cell>
          <cell r="J1683" t="str">
            <v>共青团员</v>
          </cell>
          <cell r="K1683" t="str">
            <v>广东省;广州市;白云区</v>
          </cell>
          <cell r="L1683" t="str">
            <v>广东省;韶关市;新丰县</v>
          </cell>
          <cell r="M1683" t="str">
            <v>广东省;广州市;白云区 黄石街道石岗大路15号</v>
          </cell>
          <cell r="N1683" t="str">
            <v>广东省;广州市;白云区</v>
          </cell>
          <cell r="O1683" t="str">
            <v>2011-09;2014-06-广州市第八十中学-高中-无-统招-全日制
2014-09;2019-06-江西中医药大学科技学院-本科-学士-针灸推拿学B100802-统招-全日制</v>
          </cell>
          <cell r="P1683" t="str">
            <v>广东省中医院|生物/医疗/制药/农林牧渔|其他|规培医生|广东省;广州市;越秀区|2020-08;2023-06|政府事业单位|1000-10000人|4k-6k
三元里街社区卫生服务中心|生物/医疗/制药/农林牧渔|中医科医生|中医师|广东省;广州市;白云区|2023-08;至今|政府事业单位|50-100人|6k-8k</v>
          </cell>
          <cell r="Q1683" t="str">
            <v>健康</v>
          </cell>
          <cell r="R1683" t="str">
            <v>157</v>
          </cell>
          <cell r="S1683" t="str">
            <v>75</v>
          </cell>
          <cell r="T1683" t="str">
            <v>5;5</v>
          </cell>
          <cell r="U1683" t="str">
            <v>4.4;4.4</v>
          </cell>
          <cell r="V1683" t="str">
            <v>4.9;4.9</v>
          </cell>
          <cell r="W1683" t="str">
            <v>医师</v>
          </cell>
          <cell r="X1683" t="str">
            <v>执业医师</v>
          </cell>
          <cell r="Y1683" t="str">
            <v>大学英语六级</v>
          </cell>
          <cell r="Z1683" t="str">
            <v>无</v>
          </cell>
          <cell r="AA1683" t="str">
            <v>杨茂衍-父子/父女-无-无-广东省;韶关市;新丰县
王建英-母子/母女-无-无-广东省;广州市;白云区</v>
          </cell>
          <cell r="AB1683" t="str">
            <v>熟悉掌握呼吸系统、消化系统疾病的中医诊疗，擅长运用中药汤剂、针灸、耳穴压豆等手法开诊针药同治，对颈肩腰腿痛、老年人习惯性便秘等具有一定的临床经验。</v>
          </cell>
          <cell r="AC1683" t="str">
            <v>2024年8月获得三元里街社区卫生服务中心“优秀医师”称号。</v>
          </cell>
          <cell r="AD1683" t="str">
            <v>杨茂衍</v>
          </cell>
          <cell r="AE1683" t="str">
            <v>13168822223</v>
          </cell>
          <cell r="AF1683" t="str">
            <v>无</v>
          </cell>
          <cell r="AG1683" t="str">
            <v>无</v>
          </cell>
          <cell r="AH1683" t="str">
            <v>否</v>
          </cell>
          <cell r="AI1683" t="str">
            <v>否</v>
          </cell>
          <cell r="AJ1683" t="str">
            <v>否</v>
          </cell>
          <cell r="AK1683" t="str">
            <v>2019-06-28</v>
          </cell>
          <cell r="AL1683" t="str">
            <v>本科</v>
          </cell>
          <cell r="AM1683" t="str">
            <v>江西中医药大学科技学院</v>
          </cell>
          <cell r="AN1683" t="str">
            <v>学士</v>
          </cell>
        </row>
        <row r="1684">
          <cell r="A1684" t="str">
            <v>杜婉明</v>
          </cell>
          <cell r="B1684" t="str">
            <v>女</v>
          </cell>
          <cell r="C1684" t="str">
            <v>汉族</v>
          </cell>
          <cell r="D1684" t="str">
            <v>1996/07/12</v>
          </cell>
          <cell r="E1684" t="str">
            <v>440111199607120023</v>
          </cell>
          <cell r="F1684" t="str">
            <v>18320131032</v>
          </cell>
          <cell r="G1684" t="str">
            <v>2693050863@qq.com</v>
          </cell>
          <cell r="H1684" t="str">
            <v>已婚已育</v>
          </cell>
          <cell r="I1684" t="str">
            <v>非2024年毕业生</v>
          </cell>
          <cell r="J1684" t="str">
            <v>共青团员</v>
          </cell>
          <cell r="K1684" t="str">
            <v>广东省;广州市;白云区</v>
          </cell>
          <cell r="L1684" t="str">
            <v>广东省;广州市;白云区</v>
          </cell>
          <cell r="M1684" t="str">
            <v>广东省;广州市;白云区 广园中路190号</v>
          </cell>
          <cell r="N1684" t="str">
            <v>广东省;广州市;白云区</v>
          </cell>
          <cell r="O1684" t="str">
            <v>2019-03;2022-01-南方医科大学-本科-学士-护理学B100501-非统招-非全日制</v>
          </cell>
          <cell r="P1684" t="str">
            <v>越秀区大塘街社区卫生服务中心|生物/医疗/制药/农林牧渔|护士/护理人员|护师|广东省;广州市;越秀区|2020-01;2022-01|政府事业单位|20-50人|4k-6k</v>
          </cell>
          <cell r="Q1684" t="str">
            <v>健康</v>
          </cell>
          <cell r="R1684" t="str">
            <v>158</v>
          </cell>
          <cell r="S1684" t="str">
            <v>51</v>
          </cell>
          <cell r="T1684" t="str">
            <v>5;5</v>
          </cell>
          <cell r="U1684" t="str">
            <v>4.6;4.7</v>
          </cell>
          <cell r="V1684" t="str">
            <v>5.0;5.0</v>
          </cell>
          <cell r="W1684" t="str">
            <v>护师</v>
          </cell>
          <cell r="X1684" t="str">
            <v>卫生专业技术资格</v>
          </cell>
          <cell r="Y1684" t="str">
            <v>大学英语四级</v>
          </cell>
          <cell r="Z1684" t="str">
            <v>全国计算机一级</v>
          </cell>
          <cell r="AA1684" t="str">
            <v>韦嘉业-夫妻-三元里联社-党建工作-广东省;广州市;白云区</v>
          </cell>
          <cell r="AB1684" t="str">
            <v>学习能力强，认真对待病人护理工作</v>
          </cell>
          <cell r="AC1684" t="str">
            <v>无</v>
          </cell>
          <cell r="AD1684" t="str">
            <v>韦嘉业</v>
          </cell>
          <cell r="AE1684" t="str">
            <v>13580595924</v>
          </cell>
          <cell r="AF1684" t="str">
            <v>无</v>
          </cell>
          <cell r="AG1684" t="str">
            <v>C1</v>
          </cell>
          <cell r="AH1684" t="str">
            <v>是</v>
          </cell>
          <cell r="AI1684" t="str">
            <v>是</v>
          </cell>
          <cell r="AJ1684" t="str">
            <v>否</v>
          </cell>
          <cell r="AK1684" t="str">
            <v>2022-01-10</v>
          </cell>
          <cell r="AL1684" t="str">
            <v>本科</v>
          </cell>
          <cell r="AM1684" t="str">
            <v>南方医科大学</v>
          </cell>
          <cell r="AN1684" t="str">
            <v>学士</v>
          </cell>
        </row>
        <row r="1685">
          <cell r="A1685" t="str">
            <v>丘新彩</v>
          </cell>
          <cell r="B1685" t="str">
            <v>女</v>
          </cell>
          <cell r="C1685" t="str">
            <v>汉族</v>
          </cell>
          <cell r="D1685" t="str">
            <v>1991/02/16</v>
          </cell>
          <cell r="E1685" t="str">
            <v>440232199102160529</v>
          </cell>
          <cell r="F1685" t="str">
            <v>13631454218</v>
          </cell>
          <cell r="G1685" t="str">
            <v>2466260907@qq.com</v>
          </cell>
          <cell r="H1685" t="str">
            <v>未婚未育</v>
          </cell>
          <cell r="I1685" t="str">
            <v>非2024年毕业生</v>
          </cell>
          <cell r="J1685" t="str">
            <v>群众</v>
          </cell>
          <cell r="K1685" t="str">
            <v>广东省;韶关市;乳源瑶族自治县</v>
          </cell>
          <cell r="L1685" t="str">
            <v>广东省;韶关市;乳源瑶族自治县</v>
          </cell>
          <cell r="M1685" t="str">
            <v>广东省;广州市;白云区 南方医院太和分院</v>
          </cell>
          <cell r="N1685" t="str">
            <v>广东省;韶关市;乳源瑶族自治县</v>
          </cell>
          <cell r="O1685" t="str">
            <v>2008-09;2011-06-乳源高级中学-高中-无-统招-全日制
2011-09;2015-06-广东工业大学华立学院-本科-学士-会计学B120203-统招-全日制</v>
          </cell>
          <cell r="P1685" t="str">
            <v>广东中现汽车销售服务有限公司|批发/销售/贸易|财务|财务|广东省;广州市;天河区|2015-10;2019-02|私营企业|100-500人|8k-10k
南方医院太和分院|政府/非盈利机构|专业技术岗（中级）|会计|广东省;广州市;白云区|2019-03;至今|政府事业单位|500-1000人|10k-15k</v>
          </cell>
          <cell r="Q1685" t="str">
            <v>健康</v>
          </cell>
          <cell r="R1685" t="str">
            <v>158</v>
          </cell>
          <cell r="S1685" t="str">
            <v>49</v>
          </cell>
          <cell r="T1685" t="str">
            <v>5;5</v>
          </cell>
          <cell r="U1685" t="str">
            <v>4.5;4.2</v>
          </cell>
          <cell r="V1685" t="str">
            <v>4.9;4.9</v>
          </cell>
          <cell r="W1685" t="str">
            <v>会计师</v>
          </cell>
          <cell r="X1685" t="str">
            <v/>
          </cell>
          <cell r="Y1685" t="str">
            <v>英语专业四级</v>
          </cell>
          <cell r="Z1685" t="str">
            <v>全国计算机一级</v>
          </cell>
          <cell r="AA1685" t="str">
            <v>丘献花-父子/父女-退休-退休-广东省;韶关市;乳源瑶族自治县
廖玉连-母子/母女-退休-退休-广东省;韶关市;乳源瑶族自治县
丘柏年-姐弟-广东省数字生态科技有限公司-工程师-广东省;韶关市;乳源瑶族自治县
丘细平-姐弟-个体-个体-广东省;韶关市;乳源瑶族自治县</v>
          </cell>
          <cell r="AB1685" t="str">
            <v>能够独立完成单位的账务，擅长整合数据和财务分析。</v>
          </cell>
          <cell r="AC1685" t="str">
            <v>国家励志奖学金</v>
          </cell>
          <cell r="AD1685" t="str">
            <v>彭云婷</v>
          </cell>
          <cell r="AE1685" t="str">
            <v>13631451987</v>
          </cell>
          <cell r="AF1685" t="str">
            <v>无</v>
          </cell>
          <cell r="AG1685" t="str">
            <v>C1</v>
          </cell>
          <cell r="AH1685" t="str">
            <v>否</v>
          </cell>
          <cell r="AI1685" t="str">
            <v>是</v>
          </cell>
          <cell r="AJ1685" t="str">
            <v>否</v>
          </cell>
          <cell r="AK1685" t="str">
            <v>2015-06-26</v>
          </cell>
          <cell r="AL1685" t="str">
            <v>本科</v>
          </cell>
          <cell r="AM1685" t="str">
            <v>广东工业大学华立学院</v>
          </cell>
          <cell r="AN1685" t="str">
            <v>学士</v>
          </cell>
        </row>
        <row r="1686">
          <cell r="A1686" t="str">
            <v>王烨姬</v>
          </cell>
          <cell r="B1686" t="str">
            <v>女</v>
          </cell>
          <cell r="C1686" t="str">
            <v>汉族</v>
          </cell>
          <cell r="D1686" t="str">
            <v>1994/10/10</v>
          </cell>
          <cell r="E1686" t="str">
            <v>440881199410103147</v>
          </cell>
          <cell r="F1686" t="str">
            <v>18707505837</v>
          </cell>
          <cell r="G1686" t="str">
            <v>403698561@qq.com</v>
          </cell>
          <cell r="H1686" t="str">
            <v>未婚未育</v>
          </cell>
          <cell r="I1686" t="str">
            <v>非2024年毕业生</v>
          </cell>
          <cell r="J1686" t="str">
            <v>群众</v>
          </cell>
          <cell r="K1686" t="str">
            <v>广东省;湛江市;遂溪县</v>
          </cell>
          <cell r="L1686" t="str">
            <v>广东省;湛江市;遂溪县</v>
          </cell>
          <cell r="M1686" t="str">
            <v>广东省;佛山市;南海区 黄岐</v>
          </cell>
          <cell r="N1686" t="str">
            <v>广东省;湛江市;遂溪县</v>
          </cell>
          <cell r="O1686" t="str">
            <v>2019-01;2022-01-广州中医药大学-本科-无-中医学B100801-统招-非全日制</v>
          </cell>
          <cell r="P1686" t="str">
            <v>广州市越秀区登峰街社区卫生服务中心|生物/医疗/制药/农林牧渔|中医科医生|初级|广东省;广州市;越秀区|2018-07;至今|私营企业|50-100人|4k-6k</v>
          </cell>
          <cell r="Q1686" t="str">
            <v>一般</v>
          </cell>
          <cell r="R1686" t="str">
            <v>159</v>
          </cell>
          <cell r="S1686" t="str">
            <v>55</v>
          </cell>
          <cell r="T1686" t="str">
            <v>4;4</v>
          </cell>
          <cell r="U1686" t="str">
            <v>4.0;4.0</v>
          </cell>
          <cell r="V1686" t="str">
            <v>4.9;4.9</v>
          </cell>
          <cell r="W1686" t="str">
            <v>中医师</v>
          </cell>
          <cell r="X1686" t="str">
            <v>执业医师</v>
          </cell>
          <cell r="Y1686" t="str">
            <v>其他</v>
          </cell>
          <cell r="Z1686" t="str">
            <v>无</v>
          </cell>
          <cell r="AA1686" t="str">
            <v>李围-母子/母女-无-无-广东省;湛江市;遂溪县</v>
          </cell>
          <cell r="AB1686" t="str">
            <v>无</v>
          </cell>
          <cell r="AC1686" t="str">
            <v>无</v>
          </cell>
          <cell r="AD1686" t="str">
            <v>李围</v>
          </cell>
          <cell r="AE1686" t="str">
            <v>18789893367</v>
          </cell>
          <cell r="AF1686" t="str">
            <v>无</v>
          </cell>
          <cell r="AG1686" t="str">
            <v>无</v>
          </cell>
          <cell r="AH1686" t="str">
            <v>否</v>
          </cell>
          <cell r="AI1686" t="str">
            <v>否</v>
          </cell>
          <cell r="AJ1686" t="str">
            <v>否</v>
          </cell>
          <cell r="AK1686" t="str">
            <v>2022-01-25</v>
          </cell>
          <cell r="AL1686" t="str">
            <v>本科</v>
          </cell>
          <cell r="AM1686" t="str">
            <v>广州中医药大学</v>
          </cell>
          <cell r="AN1686" t="str">
            <v>学士</v>
          </cell>
        </row>
        <row r="1687">
          <cell r="A1687" t="str">
            <v>冯平涛</v>
          </cell>
          <cell r="B1687" t="str">
            <v>男</v>
          </cell>
          <cell r="C1687" t="str">
            <v>汉族</v>
          </cell>
          <cell r="D1687" t="str">
            <v>1984/10/02</v>
          </cell>
          <cell r="E1687" t="str">
            <v>441827198410028018</v>
          </cell>
          <cell r="F1687" t="str">
            <v>18033249494</v>
          </cell>
          <cell r="G1687" t="str">
            <v>439892840@qq.com</v>
          </cell>
          <cell r="H1687" t="str">
            <v>已婚未育</v>
          </cell>
          <cell r="I1687" t="str">
            <v>非2024年毕业生</v>
          </cell>
          <cell r="J1687" t="str">
            <v>群众</v>
          </cell>
          <cell r="K1687" t="str">
            <v>广东省;广州市;番禺区</v>
          </cell>
          <cell r="L1687" t="str">
            <v>广东省;清远市;清新区</v>
          </cell>
          <cell r="M1687" t="str">
            <v>广东省;佛山市;顺德区 陈村镇绿地花都4座2401</v>
          </cell>
          <cell r="N1687" t="str">
            <v>广东省;清远市;清城区</v>
          </cell>
          <cell r="O1687" t="str">
            <v>2001-09;2004-06-清远市清新县第一中学-高中-无-统招-全日制
2004-09;2009-06-广东药科大学-本科-学士-预防医学B100701-统招-全日制</v>
          </cell>
          <cell r="P1687" t="str">
            <v>佛山市禅城区疾病预防控制中心|生物/医疗/制药/农林牧渔|其他|公卫医师|广东省;佛山市;禅城区|2009-09;2011-06|政府事业单位|50-100人|2k-4k
清远市清新区疾病预防控制中心|生物/医疗/制药/农林牧渔|其他|公卫医师|广东省;清远市;清新区|2011-07;2012-06|政府事业单位|50-100人|2k-4k
佛山市顺德区北滘社区卫生服务中心|生物/医疗/制药/农林牧渔|其他|主管公卫医师|广东省;佛山市;顺德区|2012-07;2017-11|政府事业单位|100-500人|6k-8k
广州市番禺区洛浦街社区卫生服务中心|生物/医疗/制药/农林牧渔|其他|主管公卫医师|广东省;广州市;番禺区|2018-01;至今|政府事业单位|50-100人|8k-10k</v>
          </cell>
          <cell r="Q1687" t="str">
            <v>健康</v>
          </cell>
          <cell r="R1687" t="str">
            <v>170</v>
          </cell>
          <cell r="S1687" t="str">
            <v>72</v>
          </cell>
          <cell r="T1687" t="str">
            <v>5;5</v>
          </cell>
          <cell r="U1687" t="str">
            <v>4.6;4.6</v>
          </cell>
          <cell r="V1687" t="str">
            <v>5.0;5.0</v>
          </cell>
          <cell r="W1687" t="str">
            <v>主管医师</v>
          </cell>
          <cell r="X1687" t="str">
            <v>执业医师</v>
          </cell>
          <cell r="Y1687" t="str">
            <v>其他</v>
          </cell>
          <cell r="Z1687" t="str">
            <v>全国计算机一级</v>
          </cell>
          <cell r="AA1687" t="str">
            <v>冯运生-父子/父女-清远市清新区浸潭镇卫生院 -退休-广东省;清远市;清新区
王兰英-母子/母女-清远市清新区浸潭镇卫生院-退休-广东省;清远市;清新区</v>
          </cell>
          <cell r="AB1687" t="str">
            <v>无</v>
          </cell>
          <cell r="AC1687" t="str">
            <v>无</v>
          </cell>
          <cell r="AD1687" t="str">
            <v>冯运生</v>
          </cell>
          <cell r="AE1687" t="str">
            <v>13620589238</v>
          </cell>
          <cell r="AF1687" t="str">
            <v>无</v>
          </cell>
          <cell r="AG1687" t="str">
            <v>C1</v>
          </cell>
          <cell r="AH1687" t="str">
            <v>否</v>
          </cell>
          <cell r="AI1687" t="str">
            <v>否</v>
          </cell>
          <cell r="AJ1687" t="str">
            <v>否</v>
          </cell>
          <cell r="AK1687" t="str">
            <v>2009-06-20</v>
          </cell>
          <cell r="AL1687" t="str">
            <v>本科</v>
          </cell>
          <cell r="AM1687" t="str">
            <v>广东药科大学</v>
          </cell>
          <cell r="AN1687" t="str">
            <v>学士</v>
          </cell>
        </row>
        <row r="1688">
          <cell r="A1688" t="str">
            <v>李诗瑶</v>
          </cell>
          <cell r="B1688" t="str">
            <v>女</v>
          </cell>
          <cell r="C1688" t="str">
            <v>汉族</v>
          </cell>
          <cell r="D1688" t="str">
            <v>1998/10/17</v>
          </cell>
          <cell r="E1688" t="str">
            <v>440184199810174228</v>
          </cell>
          <cell r="F1688" t="str">
            <v>17620068995</v>
          </cell>
          <cell r="G1688" t="str">
            <v>1635705779@qq.com</v>
          </cell>
          <cell r="H1688" t="str">
            <v>未婚未育</v>
          </cell>
          <cell r="I1688" t="str">
            <v>非2024年毕业生</v>
          </cell>
          <cell r="J1688" t="str">
            <v>共青团员</v>
          </cell>
          <cell r="K1688" t="str">
            <v>广东省;广州市;从化区</v>
          </cell>
          <cell r="L1688" t="str">
            <v>广东省;广州市;从化区</v>
          </cell>
          <cell r="M1688" t="str">
            <v>广东省;广州市;白云区 鹤龙街道鹤南路32号</v>
          </cell>
          <cell r="N1688" t="str">
            <v>广东省;广州市;从化区</v>
          </cell>
          <cell r="O1688" t="str">
            <v>2020-02;2022-12-广州医科大学-本科-学士-护理学B100501-统招-非全日制</v>
          </cell>
          <cell r="P1688" t="str">
            <v>南方医科大学南方医院白云分院|生物/医疗/制药/农林牧渔|护士/护理人员|护士|广东省;广州市;白云区|2017-07;至今|政府事业单位|1000-10000人|6k-8k</v>
          </cell>
          <cell r="Q1688" t="str">
            <v>健康</v>
          </cell>
          <cell r="R1688" t="str">
            <v>155.6</v>
          </cell>
          <cell r="S1688" t="str">
            <v>41</v>
          </cell>
          <cell r="T1688" t="str">
            <v>5;5</v>
          </cell>
          <cell r="U1688" t="str">
            <v>4.7;4.5</v>
          </cell>
          <cell r="V1688" t="str">
            <v>5.0;5.0</v>
          </cell>
          <cell r="W1688" t="str">
            <v>护师</v>
          </cell>
          <cell r="X1688" t="str">
            <v>执业护士</v>
          </cell>
          <cell r="Y1688" t="str">
            <v>其他</v>
          </cell>
          <cell r="Z1688" t="str">
            <v>无</v>
          </cell>
          <cell r="AA1688" t="str">
            <v>李东明-父子/父女-不详-司机-广东省;广州市;从化区
陈凤宜-母子/母女-广州市黄埔区华德油台-押运员-广东省;广州市;从化区
李俊炜-姐弟-无-自由体-广东省;广州市;从化区</v>
          </cell>
          <cell r="AB1688" t="str">
            <v>疫情抗疫先锋，抗疫疫苗先锋小组长，科室院感员，能熟练运用各种抢救仪器。</v>
          </cell>
          <cell r="AC1688" t="str">
            <v>①2023年5月12日，在护理工作中充分彰显护理的温度，为患者提供优质的护理，被评为2023年度优质护理服务之星。②2023年11月4日，您提交的《一例食管异物穿孔、食管纵膈漏、椎旁脓肿的个案护理》案例，参加2023年内科优秀临床护理实践案例评比展示，经专家评审，荣获三等奖优秀护理案例。颁发单位：广州市居民健康管理协会。③2023年11月30日在南方医科大学南方医院白云分院2023年护理个案竞赛中荣获优胜奖。</v>
          </cell>
          <cell r="AD1688" t="str">
            <v>李东明</v>
          </cell>
          <cell r="AE1688" t="str">
            <v>13710382731</v>
          </cell>
          <cell r="AF1688" t="str">
            <v>无</v>
          </cell>
          <cell r="AG1688" t="str">
            <v>C1</v>
          </cell>
          <cell r="AH1688" t="str">
            <v>否</v>
          </cell>
          <cell r="AI1688" t="str">
            <v>否</v>
          </cell>
          <cell r="AJ1688" t="str">
            <v>否</v>
          </cell>
          <cell r="AK1688" t="str">
            <v>2022-12-12</v>
          </cell>
          <cell r="AL1688" t="str">
            <v>本科</v>
          </cell>
          <cell r="AM1688" t="str">
            <v>广州医科大学</v>
          </cell>
          <cell r="AN1688" t="str">
            <v>学士</v>
          </cell>
        </row>
        <row r="1689">
          <cell r="A1689" t="str">
            <v>袁钰淇</v>
          </cell>
          <cell r="B1689" t="str">
            <v>女</v>
          </cell>
          <cell r="C1689" t="str">
            <v>汉族</v>
          </cell>
          <cell r="D1689" t="str">
            <v>1999/02/14</v>
          </cell>
          <cell r="E1689" t="str">
            <v>440181199902142144</v>
          </cell>
          <cell r="F1689" t="str">
            <v>18922797832</v>
          </cell>
          <cell r="G1689" t="str">
            <v>1435852879@qq.com</v>
          </cell>
          <cell r="H1689" t="str">
            <v>未婚未育</v>
          </cell>
          <cell r="I1689" t="str">
            <v>非2024年毕业生</v>
          </cell>
          <cell r="J1689" t="str">
            <v>共青团员</v>
          </cell>
          <cell r="K1689" t="str">
            <v>广东省;广州市;南沙区</v>
          </cell>
          <cell r="L1689" t="str">
            <v>广东省;东莞市</v>
          </cell>
          <cell r="M1689" t="str">
            <v>广东省;广州市;南沙区 珠江街福安一街二巷3号</v>
          </cell>
          <cell r="N1689" t="str">
            <v>广东省;广州市;南沙区</v>
          </cell>
          <cell r="O1689" t="str">
            <v>2014-09;2017-06-广州市第六中学-高中-无-统招-全日制
2017-09;2021-06-广东医科大学-本科-学士-药学B101001-统招-全日制</v>
          </cell>
          <cell r="P1689" t="str">
            <v>广州市番禺区第三人民医院（番禺区岐山医院）|生物/医疗/制药/农林牧渔|药剂师|药师|广东省;广州市;番禺区|2022-07;至今|政府事业单位|500-1000人|4k-6k</v>
          </cell>
          <cell r="Q1689" t="str">
            <v>健康</v>
          </cell>
          <cell r="R1689" t="str">
            <v>155</v>
          </cell>
          <cell r="S1689" t="str">
            <v>51</v>
          </cell>
          <cell r="T1689" t="str">
            <v>5;5</v>
          </cell>
          <cell r="U1689" t="str">
            <v>4.0;4.0</v>
          </cell>
          <cell r="V1689" t="str">
            <v>5.0;5.0</v>
          </cell>
          <cell r="W1689" t="str">
            <v>药师</v>
          </cell>
          <cell r="X1689" t="str">
            <v>药师</v>
          </cell>
          <cell r="Y1689" t="str">
            <v>大学英语六级</v>
          </cell>
          <cell r="Z1689" t="str">
            <v>无</v>
          </cell>
          <cell r="AA1689" t="str">
            <v>何凤英-母子/母女-广州市南沙区第一人民医院-副主任医师-广东省;广州市;南沙区</v>
          </cell>
          <cell r="AB1689" t="str">
            <v>勤奋好学</v>
          </cell>
          <cell r="AC1689" t="str">
            <v>2023年度广州市番禺区第三人民医院年度先进工作者</v>
          </cell>
          <cell r="AD1689" t="str">
            <v>何凤英</v>
          </cell>
          <cell r="AE1689" t="str">
            <v>18122368683</v>
          </cell>
          <cell r="AF1689" t="str">
            <v>无</v>
          </cell>
          <cell r="AG1689" t="str">
            <v>C2</v>
          </cell>
          <cell r="AH1689" t="str">
            <v>否</v>
          </cell>
          <cell r="AI1689" t="str">
            <v>否</v>
          </cell>
          <cell r="AJ1689" t="str">
            <v>否</v>
          </cell>
          <cell r="AK1689" t="str">
            <v>2021-06-15</v>
          </cell>
          <cell r="AL1689" t="str">
            <v>本科</v>
          </cell>
          <cell r="AM1689" t="str">
            <v>广东医科大学</v>
          </cell>
          <cell r="AN1689" t="str">
            <v>学士</v>
          </cell>
        </row>
        <row r="1690">
          <cell r="A1690" t="str">
            <v>李婵</v>
          </cell>
          <cell r="B1690" t="str">
            <v>女</v>
          </cell>
          <cell r="C1690" t="str">
            <v>汉族</v>
          </cell>
          <cell r="D1690" t="str">
            <v>1998/01/21</v>
          </cell>
          <cell r="E1690" t="str">
            <v>431121199801212222</v>
          </cell>
          <cell r="F1690" t="str">
            <v>18932185838</v>
          </cell>
          <cell r="G1690" t="str">
            <v>1977421223@qq.com</v>
          </cell>
          <cell r="H1690" t="str">
            <v>未婚未育</v>
          </cell>
          <cell r="I1690" t="str">
            <v>非2024年毕业生</v>
          </cell>
          <cell r="J1690" t="str">
            <v>共青团员</v>
          </cell>
          <cell r="K1690" t="str">
            <v>广东省;佛山市;顺德区</v>
          </cell>
          <cell r="L1690" t="str">
            <v>湖南省;永州市;祁阳县</v>
          </cell>
          <cell r="M1690" t="str">
            <v>广东省;广州市;番禺区 大学城体育中心中建建工之家</v>
          </cell>
          <cell r="N1690" t="str">
            <v>湖南省;永州市;祁阳县</v>
          </cell>
          <cell r="O1690" t="str">
            <v>2012-09;2015-06-祁阳职业中专-中专-无-统招-全日制
2015-09;2018-06-湖南环境生物职业技术学院-大专-无-护理C100401-统招-全日制</v>
          </cell>
          <cell r="P1690" t="str">
            <v>南方医科大学中西医结合医院|生物/医疗/制药/农林牧渔|护士/护理人员|护师|广东省;广州市;海珠区|2020-07;2024-06|政府事业单位|1000-10000人|8k-10k
广州市海珠区素社街社区卫生服务中心|生物/医疗/制药/农林牧渔|护士/护理人员|护士|广东省;广州市;海珠区|2018-10;2020-06|政府事业单位|100-500人|4k-6k</v>
          </cell>
          <cell r="Q1690" t="str">
            <v>健康</v>
          </cell>
          <cell r="R1690" t="str">
            <v>162</v>
          </cell>
          <cell r="S1690" t="str">
            <v>60</v>
          </cell>
          <cell r="T1690" t="str">
            <v>5;5</v>
          </cell>
          <cell r="U1690" t="str">
            <v>5.0;5.0</v>
          </cell>
          <cell r="V1690" t="str">
            <v>5.0;5.0</v>
          </cell>
          <cell r="W1690" t="str">
            <v>护师</v>
          </cell>
          <cell r="X1690" t="str">
            <v>执业护士</v>
          </cell>
          <cell r="Y1690" t="str">
            <v>其他</v>
          </cell>
          <cell r="Z1690" t="str">
            <v>全国计算机二级</v>
          </cell>
          <cell r="AA1690" t="str">
            <v>王小艳-母子/母女-和诚汇美超市-收银员-湖南省;永州市;祁阳县
王国兵-父子/父女-无-无-湖南省;永州市;祁阳县</v>
          </cell>
          <cell r="AB1690" t="str">
            <v>本人性格开朗、稳重，乐于与人相处，做事有耐心且细致，能和病患相处容融洽。
工作认真负责，有热情，能很好的处理人际关系；具有较强的沟通协调能力，良好的组织管理能力，曾担任科室小组组长及实习同学带教兼科室院感相关工作。
专业护理知识及理念，热爱护理行业，希望能在这一行业持续发光发热，不断学习充实自己，提高技能水平，希望能与贵医院共同努力发展。</v>
          </cell>
          <cell r="AC1690" t="str">
            <v>2023年荣获先进个人荣誉证书</v>
          </cell>
          <cell r="AD1690" t="str">
            <v>李岚</v>
          </cell>
          <cell r="AE1690" t="str">
            <v>15521875170</v>
          </cell>
          <cell r="AF1690" t="str">
            <v>无</v>
          </cell>
          <cell r="AG1690" t="str">
            <v>C1</v>
          </cell>
          <cell r="AH1690" t="str">
            <v>否</v>
          </cell>
          <cell r="AI1690" t="str">
            <v>否</v>
          </cell>
          <cell r="AJ1690" t="str">
            <v>否</v>
          </cell>
          <cell r="AK1690" t="str">
            <v>2016-04-10</v>
          </cell>
          <cell r="AL1690" t="str">
            <v>本科</v>
          </cell>
          <cell r="AM1690" t="str">
            <v>中南大学</v>
          </cell>
          <cell r="AN1690" t="str">
            <v>无</v>
          </cell>
        </row>
        <row r="1691">
          <cell r="A1691" t="str">
            <v>全汉莲</v>
          </cell>
          <cell r="B1691" t="str">
            <v>女</v>
          </cell>
          <cell r="C1691" t="str">
            <v>汉族</v>
          </cell>
          <cell r="D1691" t="str">
            <v>1994/10/04</v>
          </cell>
          <cell r="E1691" t="str">
            <v>440881199410042444</v>
          </cell>
          <cell r="F1691" t="str">
            <v>15818473287</v>
          </cell>
          <cell r="G1691" t="str">
            <v>1421703090@qq.com</v>
          </cell>
          <cell r="H1691" t="str">
            <v>未婚未育</v>
          </cell>
          <cell r="I1691" t="str">
            <v>非2024年毕业生</v>
          </cell>
          <cell r="J1691" t="str">
            <v>群众</v>
          </cell>
          <cell r="K1691" t="str">
            <v>广东省;湛江市;廉江市</v>
          </cell>
          <cell r="L1691" t="str">
            <v>广东省;湛江市;廉江市</v>
          </cell>
          <cell r="M1691" t="str">
            <v>广东省;深圳市;罗湖区 景贝南住宅区25栋</v>
          </cell>
          <cell r="N1691" t="str">
            <v>广东省;湛江市;廉江市</v>
          </cell>
          <cell r="O1691" t="str">
            <v>2010-09;2013-06-廉江市第一中学-高中-无-统招-全日制
2013-09;2017-06-东莞理工学院-本科-学士-会计学B120203-统招-全日制</v>
          </cell>
          <cell r="P1691" t="str">
            <v>深圳新中道科技有限公司|金融/投资/证券/财务|清算专员|广东省;深圳市;罗湖区|2021-03;至今|私营企业|100-500人|2k-4k</v>
          </cell>
          <cell r="Q1691" t="str">
            <v>健康</v>
          </cell>
          <cell r="R1691" t="str">
            <v>156</v>
          </cell>
          <cell r="S1691" t="str">
            <v>52</v>
          </cell>
          <cell r="T1691" t="str">
            <v>5;5</v>
          </cell>
          <cell r="U1691" t="str">
            <v>4.4;4.4</v>
          </cell>
          <cell r="V1691" t="str">
            <v>5.0;5.0</v>
          </cell>
          <cell r="W1691" t="str">
            <v>助理会计师</v>
          </cell>
          <cell r="X1691" t="str">
            <v/>
          </cell>
          <cell r="Y1691" t="str">
            <v>大学英语四级</v>
          </cell>
          <cell r="Z1691" t="str">
            <v>全国计算机一级</v>
          </cell>
          <cell r="AA1691" t="str">
            <v>全裕斌-父子/父女-无-农民-广东省;湛江市;廉江市</v>
          </cell>
          <cell r="AB1691" t="str">
            <v>无</v>
          </cell>
          <cell r="AC1691" t="str">
            <v>无</v>
          </cell>
          <cell r="AD1691" t="str">
            <v>全小姐</v>
          </cell>
          <cell r="AE1691" t="str">
            <v>15818473287</v>
          </cell>
          <cell r="AF1691" t="str">
            <v>无</v>
          </cell>
          <cell r="AG1691" t="str">
            <v>无</v>
          </cell>
          <cell r="AH1691" t="str">
            <v>否</v>
          </cell>
          <cell r="AI1691" t="str">
            <v>是</v>
          </cell>
          <cell r="AJ1691" t="str">
            <v>否</v>
          </cell>
          <cell r="AK1691" t="str">
            <v>2017-06-28</v>
          </cell>
          <cell r="AL1691" t="str">
            <v>本科</v>
          </cell>
          <cell r="AM1691" t="str">
            <v>东莞理工学院</v>
          </cell>
          <cell r="AN1691" t="str">
            <v>学士</v>
          </cell>
        </row>
        <row r="1692">
          <cell r="A1692" t="str">
            <v>林俊伟</v>
          </cell>
          <cell r="B1692" t="str">
            <v>男</v>
          </cell>
          <cell r="C1692" t="str">
            <v>汉族</v>
          </cell>
          <cell r="D1692" t="str">
            <v>1991/07/28</v>
          </cell>
          <cell r="E1692" t="str">
            <v>440509199107285630</v>
          </cell>
          <cell r="F1692" t="str">
            <v>15612553170</v>
          </cell>
          <cell r="G1692" t="str">
            <v>929727680@qq.com</v>
          </cell>
          <cell r="H1692" t="str">
            <v>未婚未育</v>
          </cell>
          <cell r="I1692" t="str">
            <v>非2024年毕业生</v>
          </cell>
          <cell r="J1692" t="str">
            <v>群众</v>
          </cell>
          <cell r="K1692" t="str">
            <v>广东省;汕头市;金平区</v>
          </cell>
          <cell r="L1692" t="str">
            <v>广东省;汕头市;金平区</v>
          </cell>
          <cell r="M1692" t="str">
            <v>广东省;广州市;增城区 新塘镇三角水路19-2</v>
          </cell>
          <cell r="N1692" t="str">
            <v>广东省;汕头市;金平区</v>
          </cell>
          <cell r="O1692" t="str">
            <v>2007-09;2010-07-汕头市第一中学-高中-无-统招-全日制
2010-09;2015-06-广州中医药大学-本科-学士-中医学B100801-统招-全日制</v>
          </cell>
          <cell r="P1692" t="str">
            <v>广州市中西医结合医院|生物/医疗/制药/农林牧渔|中医科医生|中医师|广东省;广州市;花都区|2015-10;2019-03|政府事业单位|1000-10000人|10k-15k
广州市增城区新塘镇沙埔卫生院|生物/医疗/制药/农林牧渔|中医科医生|主治中医师|广东省;汕头市;金平区|2019-11;至今|政府事业单位|100-500人|15k-20k</v>
          </cell>
          <cell r="Q1692" t="str">
            <v>健康</v>
          </cell>
          <cell r="R1692" t="str">
            <v>165</v>
          </cell>
          <cell r="S1692" t="str">
            <v>61</v>
          </cell>
          <cell r="T1692" t="str">
            <v>1;1</v>
          </cell>
          <cell r="U1692" t="str">
            <v>4.5;4.5</v>
          </cell>
          <cell r="V1692" t="str">
            <v>5.0;5.0</v>
          </cell>
          <cell r="W1692" t="str">
            <v>主治中医师</v>
          </cell>
          <cell r="X1692" t="str">
            <v>执业医师</v>
          </cell>
          <cell r="Y1692" t="str">
            <v>其他</v>
          </cell>
          <cell r="Z1692" t="str">
            <v>全国计算机一级</v>
          </cell>
          <cell r="AA1692" t="str">
            <v>柯仁毫-父子/父女-无-农民-广东省;汕头市;金平区
王概英-母子/母女-无-农民-广东省;汕头市;金平区</v>
          </cell>
          <cell r="AB1692" t="str">
            <v>无</v>
          </cell>
          <cell r="AC1692" t="str">
            <v>无</v>
          </cell>
          <cell r="AD1692" t="str">
            <v>林典泳</v>
          </cell>
          <cell r="AE1692" t="str">
            <v>13288069401</v>
          </cell>
          <cell r="AF1692" t="str">
            <v>无</v>
          </cell>
          <cell r="AG1692" t="str">
            <v>C1</v>
          </cell>
          <cell r="AH1692" t="str">
            <v>是</v>
          </cell>
          <cell r="AI1692" t="str">
            <v>是</v>
          </cell>
          <cell r="AJ1692" t="str">
            <v>是</v>
          </cell>
          <cell r="AK1692" t="str">
            <v>2015-06-30</v>
          </cell>
          <cell r="AL1692" t="str">
            <v>本科</v>
          </cell>
          <cell r="AM1692" t="str">
            <v>广州中医药大学</v>
          </cell>
          <cell r="AN1692" t="str">
            <v>学士</v>
          </cell>
        </row>
        <row r="1693">
          <cell r="A1693" t="str">
            <v>刘骋骋</v>
          </cell>
          <cell r="B1693" t="str">
            <v>女</v>
          </cell>
          <cell r="C1693" t="str">
            <v>汉族</v>
          </cell>
          <cell r="D1693" t="str">
            <v>1992/11/11</v>
          </cell>
          <cell r="E1693" t="str">
            <v>440785199211116121</v>
          </cell>
          <cell r="F1693" t="str">
            <v>18320169211</v>
          </cell>
          <cell r="G1693" t="str">
            <v>1341418063@qq.com</v>
          </cell>
          <cell r="H1693" t="str">
            <v>已婚已育</v>
          </cell>
          <cell r="I1693" t="str">
            <v>非2024年毕业生</v>
          </cell>
          <cell r="J1693" t="str">
            <v>群众</v>
          </cell>
          <cell r="K1693" t="str">
            <v>广东省;广州市;天河区</v>
          </cell>
          <cell r="L1693" t="str">
            <v>江西省;吉安市;万安县</v>
          </cell>
          <cell r="M1693" t="str">
            <v>广东省;广州市;天河区 广州市天河区美林海岸花园碧水轩3座1201</v>
          </cell>
          <cell r="N1693" t="str">
            <v>广东省;江门市;开平市</v>
          </cell>
          <cell r="O1693" t="str">
            <v>2010-09;2014-06-五邑大学-本科-学士-会计学B120203-统招-全日制</v>
          </cell>
          <cell r="P1693" t="str">
            <v>广州国家现代农业产业科创中心|生物/医疗/制药/农林牧渔|财务/会计|会计|广东省;广州市;天河区|2020-12;至今|政府事业单位|20-50人|15k-20k</v>
          </cell>
          <cell r="Q1693" t="str">
            <v>健康</v>
          </cell>
          <cell r="R1693" t="str">
            <v>160</v>
          </cell>
          <cell r="S1693" t="str">
            <v>55</v>
          </cell>
          <cell r="T1693" t="str">
            <v>5;5</v>
          </cell>
          <cell r="U1693" t="str">
            <v>5.0;5.0</v>
          </cell>
          <cell r="V1693" t="str">
            <v>5.0;5.0</v>
          </cell>
          <cell r="W1693" t="str">
            <v>助理会计师</v>
          </cell>
          <cell r="X1693" t="str">
            <v/>
          </cell>
          <cell r="Y1693" t="str">
            <v>其他</v>
          </cell>
          <cell r="Z1693" t="str">
            <v>无</v>
          </cell>
          <cell r="AA1693" t="str">
            <v>邓一先-夫妻-广东省对外联络中心-科长-广东省;广州市;天河区</v>
          </cell>
          <cell r="AB1693" t="str">
            <v>无</v>
          </cell>
          <cell r="AC1693" t="str">
            <v>无</v>
          </cell>
          <cell r="AD1693" t="str">
            <v>刘薇</v>
          </cell>
          <cell r="AE1693" t="str">
            <v>13702299932</v>
          </cell>
          <cell r="AF1693" t="str">
            <v>无</v>
          </cell>
          <cell r="AG1693" t="str">
            <v>C2</v>
          </cell>
          <cell r="AH1693" t="str">
            <v>否</v>
          </cell>
          <cell r="AI1693" t="str">
            <v>否</v>
          </cell>
          <cell r="AJ1693" t="str">
            <v>否</v>
          </cell>
          <cell r="AK1693" t="str">
            <v>2014-06-28</v>
          </cell>
          <cell r="AL1693" t="str">
            <v>本科</v>
          </cell>
          <cell r="AM1693" t="str">
            <v>五邑大学</v>
          </cell>
          <cell r="AN1693" t="str">
            <v>学士</v>
          </cell>
        </row>
        <row r="1694">
          <cell r="A1694" t="str">
            <v>刘美伶</v>
          </cell>
          <cell r="B1694" t="str">
            <v>女</v>
          </cell>
          <cell r="C1694" t="str">
            <v>汉族</v>
          </cell>
          <cell r="D1694" t="str">
            <v>1995/08/24</v>
          </cell>
          <cell r="E1694" t="str">
            <v>510922199508243600</v>
          </cell>
          <cell r="F1694" t="str">
            <v>15626249984</v>
          </cell>
          <cell r="G1694" t="str">
            <v>1804309430@qq.com</v>
          </cell>
          <cell r="H1694" t="str">
            <v>未婚未育</v>
          </cell>
          <cell r="I1694" t="str">
            <v>非2024年毕业生</v>
          </cell>
          <cell r="J1694" t="str">
            <v>预备党员</v>
          </cell>
          <cell r="K1694" t="str">
            <v>四川省;遂宁市;射洪县</v>
          </cell>
          <cell r="L1694" t="str">
            <v>四川省;遂宁市;射洪县</v>
          </cell>
          <cell r="M1694" t="str">
            <v>广东省;广州市;白云区 齐富路336号</v>
          </cell>
          <cell r="N1694" t="str">
            <v>四川省;遂宁市;射洪县</v>
          </cell>
          <cell r="O1694" t="str">
            <v>2014-09;2018-06-成都医学院-本科-学士-医学检验技术B100401-统招-全日制
2018-09;2021-06-中山大学-研究生-硕士-免疫学A100102-统招-全日制</v>
          </cell>
          <cell r="P1694" t="str">
            <v>广州医科大学附属市八医院|生物/医疗/制药/农林牧渔|检验技术/仪器分析|检验技师|广东省;广州市;白云区|2021-07;2024-09|政府事业单位|1000-10000人|6k-8k</v>
          </cell>
          <cell r="Q1694" t="str">
            <v>健康</v>
          </cell>
          <cell r="R1694" t="str">
            <v>168</v>
          </cell>
          <cell r="S1694" t="str">
            <v>55</v>
          </cell>
          <cell r="T1694" t="str">
            <v>5;5</v>
          </cell>
          <cell r="U1694" t="str">
            <v>4.8;4.8</v>
          </cell>
          <cell r="V1694" t="str">
            <v>5.0;5.0</v>
          </cell>
          <cell r="W1694" t="str">
            <v>技师</v>
          </cell>
          <cell r="X1694" t="str">
            <v>卫生专业技术资格</v>
          </cell>
          <cell r="Y1694" t="str">
            <v>大学英语六级</v>
          </cell>
          <cell r="Z1694" t="str">
            <v>全国计算机二级</v>
          </cell>
          <cell r="AA1694" t="str">
            <v>刘洪军-父子/父女-深圳佳兆业-厨师-四川省;遂宁市;射洪县
李晓兰-母子/母女-无-无-四川省;遂宁市;射洪县</v>
          </cell>
          <cell r="AB1694" t="str">
            <v>1、负责输血科人员管理及实习生带教工作2、负责输血科输血不良事件上报系统的建立与审核处理工作3、负责输血科出凝血相关检查项目的开展与推广（血栓弹力图、出血与血栓检验项目）4、参与临床合理用血及输血病历督查的内容和流程制定与实施</v>
          </cell>
          <cell r="AC1694" t="str">
            <v>2021年院级抗击疫情荣誉证书，2023年获院级医德医风荣誉，2024年凝视未来—临“检”融合血栓与止血学术论坛暨“血栓与止血实验诊断案例大赛；2024年第五届南方健康科普大赛优秀奖</v>
          </cell>
          <cell r="AD1694" t="str">
            <v>李晓兰</v>
          </cell>
          <cell r="AE1694" t="str">
            <v>15112466050</v>
          </cell>
          <cell r="AF1694" t="str">
            <v>无</v>
          </cell>
          <cell r="AG1694" t="str">
            <v>C1</v>
          </cell>
          <cell r="AH1694" t="str">
            <v>否</v>
          </cell>
          <cell r="AI1694" t="str">
            <v>否</v>
          </cell>
          <cell r="AJ1694" t="str">
            <v>否</v>
          </cell>
          <cell r="AK1694" t="str">
            <v>2018-06-02</v>
          </cell>
          <cell r="AL1694" t="str">
            <v>本科</v>
          </cell>
          <cell r="AM1694" t="str">
            <v>成都医学院</v>
          </cell>
          <cell r="AN1694" t="str">
            <v>学士</v>
          </cell>
        </row>
        <row r="1695">
          <cell r="A1695" t="str">
            <v>宋璇</v>
          </cell>
          <cell r="B1695" t="str">
            <v>女</v>
          </cell>
          <cell r="C1695" t="str">
            <v>汉族</v>
          </cell>
          <cell r="D1695" t="str">
            <v>1997/07/06</v>
          </cell>
          <cell r="E1695" t="str">
            <v>142602199707060023</v>
          </cell>
          <cell r="F1695" t="str">
            <v>17611489776</v>
          </cell>
          <cell r="G1695" t="str">
            <v>447332697@qq.com</v>
          </cell>
          <cell r="H1695" t="str">
            <v>已婚未育</v>
          </cell>
          <cell r="I1695" t="str">
            <v>非2024年毕业生</v>
          </cell>
          <cell r="J1695" t="str">
            <v>共青团员</v>
          </cell>
          <cell r="K1695" t="str">
            <v>山西省;临汾市;侯马市</v>
          </cell>
          <cell r="L1695" t="str">
            <v>山西省;临汾市;侯马市</v>
          </cell>
          <cell r="M1695" t="str">
            <v>广东省;广州市;白云区</v>
          </cell>
          <cell r="N1695" t="str">
            <v>山西省;临汾市;侯马市</v>
          </cell>
          <cell r="O1695" t="str">
            <v>2011-09;2014-06-山西省侯马一中-高中-无-统招-全日制
2014-09;2018-07-山西师范大学-本科-学士-B130309播音与主持艺术-统招-全日制</v>
          </cell>
          <cell r="P1695" t="str">
            <v>广州白云城市运营管理有限公司|住房租赁/房地产|其他|业务岗|广东省;广州市;白云区|2020-05;至今|国有企业|1-20人|10k-15k</v>
          </cell>
          <cell r="Q1695" t="str">
            <v>健康</v>
          </cell>
          <cell r="R1695" t="str">
            <v>170</v>
          </cell>
          <cell r="S1695" t="str">
            <v>60</v>
          </cell>
          <cell r="T1695" t="str">
            <v>5;5</v>
          </cell>
          <cell r="U1695" t="str">
            <v>5.0;5.0</v>
          </cell>
          <cell r="V1695" t="str">
            <v>5.0;5.0</v>
          </cell>
          <cell r="W1695" t="str">
            <v/>
          </cell>
          <cell r="X1695" t="str">
            <v/>
          </cell>
          <cell r="Y1695" t="str">
            <v>大学英语四级</v>
          </cell>
          <cell r="Z1695" t="str">
            <v>无</v>
          </cell>
          <cell r="AA1695" t="str">
            <v>宋新义-父子/父女-山西省侯马市税务局-二分局局长-山西省;临汾市;侯马市</v>
          </cell>
          <cell r="AB1695" t="str">
            <v>无</v>
          </cell>
          <cell r="AC1695" t="str">
            <v>无</v>
          </cell>
          <cell r="AD1695" t="str">
            <v>宋新义</v>
          </cell>
          <cell r="AE1695" t="str">
            <v>13503578968</v>
          </cell>
          <cell r="AF1695" t="str">
            <v>二级甲等</v>
          </cell>
          <cell r="AG1695" t="str">
            <v>C1</v>
          </cell>
          <cell r="AH1695" t="str">
            <v>否</v>
          </cell>
          <cell r="AI1695" t="str">
            <v>否</v>
          </cell>
          <cell r="AJ1695" t="str">
            <v>是</v>
          </cell>
          <cell r="AK1695" t="str">
            <v>2018-07-01</v>
          </cell>
          <cell r="AL1695" t="str">
            <v>本科</v>
          </cell>
          <cell r="AM1695" t="str">
            <v>山西师范大学</v>
          </cell>
          <cell r="AN1695" t="str">
            <v>学士</v>
          </cell>
        </row>
        <row r="1696">
          <cell r="A1696" t="str">
            <v>崔伟</v>
          </cell>
          <cell r="B1696" t="str">
            <v>女</v>
          </cell>
          <cell r="C1696" t="str">
            <v>汉族</v>
          </cell>
          <cell r="D1696" t="str">
            <v>1988/06/22</v>
          </cell>
          <cell r="E1696" t="str">
            <v>430902198806227529</v>
          </cell>
          <cell r="F1696" t="str">
            <v>15989021423</v>
          </cell>
          <cell r="G1696" t="str">
            <v>877572366@qq.com</v>
          </cell>
          <cell r="H1696" t="str">
            <v>已婚已育</v>
          </cell>
          <cell r="I1696" t="str">
            <v>非2024年毕业生</v>
          </cell>
          <cell r="J1696" t="str">
            <v>群众</v>
          </cell>
          <cell r="K1696" t="str">
            <v>广东省;广州市;增城区</v>
          </cell>
          <cell r="L1696" t="str">
            <v>湖南省;益阳市;资阳区</v>
          </cell>
          <cell r="M1696" t="str">
            <v>广东省;广州市;海珠区 工业大道中400号保利花园镜湖东街17-303</v>
          </cell>
          <cell r="N1696" t="str">
            <v>湖南省;益阳市;资阳区</v>
          </cell>
          <cell r="O1696" t="str">
            <v>2004-09;2007-07-花都卫校-中专-无-统招-全日制
2011-03;2013-06-南华大学-大专-无-护理C100401-统招-非全日制
2014-03;2016-06-南华大学-本科-学士-护理学B100501-统招-非全日制</v>
          </cell>
          <cell r="P1696" t="str">
            <v>仁德医疗门诊部|生物/医疗/制药/农林牧渔|护士/护理人员|护士|广东省;广州市;花都区|2007-07;2010-03|私营企业|20-50人|2k-4k
广东省武警总队医院|生物/医疗/制药/农林牧渔|护士/护理人员|护士|广东省;广州市;天河区|2010-04;2017-11|政府事业单位|1000-10000人|6k-8k
瑞宝街社区卫生服务中心|生物/医疗/制药/农林牧渔|护士/护理人员|护士|广东省;广州市;海珠区|2018-03;至今|政府事业单位|100-500人|6k-8k</v>
          </cell>
          <cell r="Q1696" t="str">
            <v>健康</v>
          </cell>
          <cell r="R1696" t="str">
            <v>157</v>
          </cell>
          <cell r="S1696" t="str">
            <v>48</v>
          </cell>
          <cell r="T1696" t="str">
            <v>5;5</v>
          </cell>
          <cell r="U1696" t="str">
            <v>4.6;4.6</v>
          </cell>
          <cell r="V1696" t="str">
            <v>5.0;5.0</v>
          </cell>
          <cell r="W1696" t="str">
            <v>主管护师</v>
          </cell>
          <cell r="X1696" t="str">
            <v>护理</v>
          </cell>
          <cell r="Y1696" t="str">
            <v>其他</v>
          </cell>
          <cell r="Z1696" t="str">
            <v>无</v>
          </cell>
          <cell r="AA1696" t="str">
            <v>卢毅荣-夫妻-南方医科大学珠江医院-副主任医师-广东省;广州市;海珠区
卢栩悦-母子/母女-昌岗中路小学-学生-广东省;广州市;海珠区
卢栩忱-母子/母女-婴儿-婴儿-广东省;广州市;增城区</v>
          </cell>
          <cell r="AB1696" t="str">
            <v>本人工作积极主动，熟练掌握各项护理操作与知识，已考取社区护理证及计免证，对护理行业有着真诚的热爱之心与责任心。</v>
          </cell>
          <cell r="AC1696" t="str">
            <v>2013-2017多次获武警广东省总队医院先进员工2016年获广东省武警总队医院优秀带教组长2018年获海珠区育苗班演讲比赛二等奖2021年获海珠区抗疫先进个人</v>
          </cell>
          <cell r="AD1696" t="str">
            <v>卢毅荣</v>
          </cell>
          <cell r="AE1696" t="str">
            <v>13560003223</v>
          </cell>
          <cell r="AF1696" t="str">
            <v>无</v>
          </cell>
          <cell r="AG1696" t="str">
            <v>无</v>
          </cell>
          <cell r="AH1696" t="str">
            <v>否</v>
          </cell>
          <cell r="AI1696" t="str">
            <v>否</v>
          </cell>
          <cell r="AJ1696" t="str">
            <v>否</v>
          </cell>
          <cell r="AK1696" t="str">
            <v>2016-06-30</v>
          </cell>
          <cell r="AL1696" t="str">
            <v>本科</v>
          </cell>
          <cell r="AM1696" t="str">
            <v>南华大学</v>
          </cell>
          <cell r="AN1696" t="str">
            <v>学士</v>
          </cell>
        </row>
        <row r="1697">
          <cell r="A1697" t="str">
            <v>何琦敏</v>
          </cell>
          <cell r="B1697" t="str">
            <v>女</v>
          </cell>
          <cell r="C1697" t="str">
            <v>汉族</v>
          </cell>
          <cell r="D1697" t="str">
            <v>1999/02/02</v>
          </cell>
          <cell r="E1697" t="str">
            <v>440102199902023246</v>
          </cell>
          <cell r="F1697" t="str">
            <v>13480246576</v>
          </cell>
          <cell r="G1697" t="str">
            <v>heqimin1999@126.com</v>
          </cell>
          <cell r="H1697" t="str">
            <v>未婚未育</v>
          </cell>
          <cell r="I1697" t="str">
            <v>非2024年毕业生</v>
          </cell>
          <cell r="J1697" t="str">
            <v>共青团员</v>
          </cell>
          <cell r="K1697" t="str">
            <v>广东省;广州市;越秀区</v>
          </cell>
          <cell r="L1697" t="str">
            <v>广东省;广州市;越秀区</v>
          </cell>
          <cell r="M1697" t="str">
            <v>广东省;广州市;越秀区 福今路福今西2号301房</v>
          </cell>
          <cell r="N1697" t="str">
            <v>广东省;广州市;越秀区</v>
          </cell>
          <cell r="O1697" t="str">
            <v>2015-09;2017-06-广州市第十六中学-高中-无-统招-全日制
2017-09;2021-06-华南农业大学-本科-学士-会计学B120203-统招-全日制</v>
          </cell>
          <cell r="P1697" t="str">
            <v>普华永道中天会计师事务所（特殊普通合伙）广州分所|金融/投资/证券/财务|审计专员/助理|高级审计员|广东省;广州市;天河区|2021-08;2024-07|合伙企业|10000-10万人|15k-20k</v>
          </cell>
          <cell r="Q1697" t="str">
            <v>健康</v>
          </cell>
          <cell r="R1697" t="str">
            <v>167</v>
          </cell>
          <cell r="S1697" t="str">
            <v>54</v>
          </cell>
          <cell r="T1697" t="str">
            <v>5;5</v>
          </cell>
          <cell r="U1697" t="str">
            <v>4.2;4.2</v>
          </cell>
          <cell r="V1697" t="str">
            <v>5.0;4.9</v>
          </cell>
          <cell r="W1697" t="str">
            <v>助理会计师</v>
          </cell>
          <cell r="X1697" t="str">
            <v>初级会计职称</v>
          </cell>
          <cell r="Y1697" t="str">
            <v>其他、大学英语六级</v>
          </cell>
          <cell r="Z1697" t="str">
            <v>全国计算机二级</v>
          </cell>
          <cell r="AA1697" t="str">
            <v>肖永青-母子/母女-退休-退休-广东省;广州市;越秀区
何文广-父子/父女-广州鹏旺气体有限公司-文员-广东省;广州市;越秀区</v>
          </cell>
          <cell r="AB1697" t="str">
            <v>CICPA 考试通过审计、税法、经济法</v>
          </cell>
          <cell r="AC1697" t="str">
            <v>获得三次校级奖学金（2018-2019｜2019-2020｜2020-2021）
获得两次国家级奖学金（2018-2019｜2019-2020）
</v>
          </cell>
          <cell r="AD1697" t="str">
            <v>肖永青</v>
          </cell>
          <cell r="AE1697" t="str">
            <v>13822283908</v>
          </cell>
          <cell r="AF1697" t="str">
            <v>二级甲等</v>
          </cell>
          <cell r="AG1697" t="str">
            <v>无</v>
          </cell>
          <cell r="AH1697" t="str">
            <v>否</v>
          </cell>
          <cell r="AI1697" t="str">
            <v>是</v>
          </cell>
          <cell r="AJ1697" t="str">
            <v>否</v>
          </cell>
          <cell r="AK1697" t="str">
            <v>2021-06-30</v>
          </cell>
          <cell r="AL1697" t="str">
            <v>本科</v>
          </cell>
          <cell r="AM1697" t="str">
            <v>华南农业大学</v>
          </cell>
          <cell r="AN1697" t="str">
            <v>学士</v>
          </cell>
        </row>
        <row r="1698">
          <cell r="A1698" t="str">
            <v>莫者健</v>
          </cell>
          <cell r="B1698" t="str">
            <v>女</v>
          </cell>
          <cell r="C1698" t="str">
            <v>汉族</v>
          </cell>
          <cell r="D1698" t="str">
            <v>1996/01/11</v>
          </cell>
          <cell r="E1698" t="str">
            <v>450481199601112628</v>
          </cell>
          <cell r="F1698" t="str">
            <v>19927576040</v>
          </cell>
          <cell r="G1698" t="str">
            <v>389853335@qq.com</v>
          </cell>
          <cell r="H1698" t="str">
            <v>已婚已育</v>
          </cell>
          <cell r="I1698" t="str">
            <v>非2024年毕业生</v>
          </cell>
          <cell r="J1698" t="str">
            <v>群众</v>
          </cell>
          <cell r="K1698" t="str">
            <v>广西壮族自治区;梧州市;岑溪市</v>
          </cell>
          <cell r="L1698" t="str">
            <v>广西壮族自治区;梧州市;岑溪市</v>
          </cell>
          <cell r="M1698" t="str">
            <v>广东省;广州市;花都区 花都区第二人民医院</v>
          </cell>
          <cell r="N1698" t="str">
            <v>广西壮族自治区;梧州市;岑溪市</v>
          </cell>
          <cell r="O1698" t="str">
            <v>2011-09;2014-06-岑溪中学-高中-无-统招-全日制
2014-09;2018-06-广西中医药大学-本科-学士-药学B101001-统招-全日制</v>
          </cell>
          <cell r="P1698" t="str">
            <v>广州市花都区第二人民医院|生物/医疗/制药/农林牧渔|药剂师|西药师|广东省;广州市;花都区|2021-01;至今|政府事业单位|100-500人|6k-8k</v>
          </cell>
          <cell r="Q1698" t="str">
            <v>健康</v>
          </cell>
          <cell r="R1698" t="str">
            <v>148</v>
          </cell>
          <cell r="S1698" t="str">
            <v>48</v>
          </cell>
          <cell r="T1698" t="str">
            <v>5;5</v>
          </cell>
          <cell r="U1698" t="str">
            <v>4.4;4.4</v>
          </cell>
          <cell r="V1698" t="str">
            <v>4.9;4.9</v>
          </cell>
          <cell r="W1698" t="str">
            <v>药师</v>
          </cell>
          <cell r="X1698" t="str">
            <v>药师</v>
          </cell>
          <cell r="Y1698" t="str">
            <v>英语专业四级</v>
          </cell>
          <cell r="Z1698" t="str">
            <v>无</v>
          </cell>
          <cell r="AA1698" t="str">
            <v>莫友勤-父子/父女-无-无-广西壮族自治区;梧州市;岑溪市</v>
          </cell>
          <cell r="AB1698" t="str">
            <v>无</v>
          </cell>
          <cell r="AC1698" t="str">
            <v>无</v>
          </cell>
          <cell r="AD1698" t="str">
            <v>黄锐泽</v>
          </cell>
          <cell r="AE1698" t="str">
            <v>18077468250</v>
          </cell>
          <cell r="AF1698" t="str">
            <v>无</v>
          </cell>
          <cell r="AG1698" t="str">
            <v>C1</v>
          </cell>
          <cell r="AH1698" t="str">
            <v>否</v>
          </cell>
          <cell r="AI1698" t="str">
            <v>否</v>
          </cell>
          <cell r="AJ1698" t="str">
            <v>否</v>
          </cell>
          <cell r="AK1698" t="str">
            <v>2018-06-30</v>
          </cell>
          <cell r="AL1698" t="str">
            <v>本科</v>
          </cell>
          <cell r="AM1698" t="str">
            <v>广西中医药大学</v>
          </cell>
          <cell r="AN1698" t="str">
            <v>学士</v>
          </cell>
        </row>
        <row r="1699">
          <cell r="A1699" t="str">
            <v>杨洁</v>
          </cell>
          <cell r="B1699" t="str">
            <v>女</v>
          </cell>
          <cell r="C1699" t="str">
            <v>汉族</v>
          </cell>
          <cell r="D1699" t="str">
            <v>1996/04/08</v>
          </cell>
          <cell r="E1699" t="str">
            <v>342501199604081302</v>
          </cell>
          <cell r="F1699" t="str">
            <v>15955482718</v>
          </cell>
          <cell r="G1699" t="str">
            <v>1057062481@qq.com</v>
          </cell>
          <cell r="H1699" t="str">
            <v>未婚未育</v>
          </cell>
          <cell r="I1699" t="str">
            <v>非2024年毕业生</v>
          </cell>
          <cell r="J1699" t="str">
            <v>共青团员</v>
          </cell>
          <cell r="K1699" t="str">
            <v>安徽省;宣城市;宣州区</v>
          </cell>
          <cell r="L1699" t="str">
            <v>安徽省;宣城市;宣州区</v>
          </cell>
          <cell r="M1699" t="str">
            <v>广东省;广州市;天河区</v>
          </cell>
          <cell r="N1699" t="str">
            <v>安徽省;宣城市;宣州区</v>
          </cell>
          <cell r="O1699" t="str">
            <v>2011-09;2014-06-宣城中学-高中-无-统招-非全日制
2014-09;2019-06-安徽理工大学-本科-学士-临床医学B100301-统招-全日制</v>
          </cell>
          <cell r="P1699" t="str">
            <v>南方医科大学第三附属医院|生物/医疗/制药/农林牧渔|全科医师|医师|广东省;广州市;天河区|2020-08;2023-08|政府事业单位|1000-10000人|8k-10k
天河区林和街道社区卫生服务中心|生物/医疗/制药/农林牧渔|全科医生|医师|广东省;广州市;天河区|2023-09;至今|政府事业单位|500-1000人|6k-8k</v>
          </cell>
          <cell r="Q1699" t="str">
            <v>健康</v>
          </cell>
          <cell r="R1699" t="str">
            <v>168</v>
          </cell>
          <cell r="S1699" t="str">
            <v>75</v>
          </cell>
          <cell r="T1699" t="str">
            <v>5;5</v>
          </cell>
          <cell r="U1699" t="str">
            <v>4.0;4.0</v>
          </cell>
          <cell r="V1699" t="str">
            <v>5.0;5.0</v>
          </cell>
          <cell r="W1699" t="str">
            <v>医师</v>
          </cell>
          <cell r="X1699" t="str">
            <v>住院医师规范化培训合格证或证明</v>
          </cell>
          <cell r="Y1699" t="str">
            <v>大学英语六级</v>
          </cell>
          <cell r="Z1699" t="str">
            <v>全国计算机二级</v>
          </cell>
          <cell r="AA1699" t="str">
            <v>杨义林-父子/父女-务农-无-安徽省;宣城市;宣州区
严光珍-母子/母女-务农-无-安徽省;宣城市;宣州区
杨皓轩-姐弟-无-学生-安徽省;宣城市;宣州区</v>
          </cell>
          <cell r="AB1699" t="str">
            <v>擅长运动，喜爱看书、唱歌</v>
          </cell>
          <cell r="AC1699" t="str">
            <v>在高中及大学期间获得“优秀班干”，在南方医科大学第三附属医院获得“十佳住培学员”。</v>
          </cell>
          <cell r="AD1699" t="str">
            <v>杨义林</v>
          </cell>
          <cell r="AE1699" t="str">
            <v>15156339678</v>
          </cell>
          <cell r="AF1699" t="str">
            <v>无</v>
          </cell>
          <cell r="AG1699" t="str">
            <v>C1</v>
          </cell>
          <cell r="AH1699" t="str">
            <v>否</v>
          </cell>
          <cell r="AI1699" t="str">
            <v>否</v>
          </cell>
          <cell r="AJ1699" t="str">
            <v>否</v>
          </cell>
          <cell r="AK1699" t="str">
            <v>2019-06-17</v>
          </cell>
          <cell r="AL1699" t="str">
            <v>本科</v>
          </cell>
          <cell r="AM1699" t="str">
            <v>安徽理工大学</v>
          </cell>
          <cell r="AN1699" t="str">
            <v>学士</v>
          </cell>
        </row>
        <row r="1700">
          <cell r="A1700" t="str">
            <v>刘思谊</v>
          </cell>
          <cell r="B1700" t="str">
            <v>女</v>
          </cell>
          <cell r="C1700" t="str">
            <v>汉族</v>
          </cell>
          <cell r="D1700" t="str">
            <v>1996/11/06</v>
          </cell>
          <cell r="E1700" t="str">
            <v>441521199611063223</v>
          </cell>
          <cell r="F1700" t="str">
            <v>17819641772</v>
          </cell>
          <cell r="G1700" t="str">
            <v>lynnsiye@qq.com</v>
          </cell>
          <cell r="H1700" t="str">
            <v>未婚未育</v>
          </cell>
          <cell r="I1700" t="str">
            <v>非2024年毕业生</v>
          </cell>
          <cell r="J1700" t="str">
            <v>中共党员</v>
          </cell>
          <cell r="K1700" t="str">
            <v>广东省;汕尾市;海丰县</v>
          </cell>
          <cell r="L1700" t="str">
            <v>广东省;汕尾市;海丰县</v>
          </cell>
          <cell r="M1700" t="str">
            <v>广东省;深圳市;龙岗区 南湾街道南岭村健民路28号203</v>
          </cell>
          <cell r="N1700" t="str">
            <v>广东省;汕尾市;海丰县</v>
          </cell>
          <cell r="O1700" t="str">
            <v>2012-09;2015-06-汕尾市林伟华中学-高中-无-非统招-非全日制
2015-09;2019-06-广东医科大学-本科-学士-护理学B100501-统招-全日制</v>
          </cell>
          <cell r="P1700" t="str">
            <v>深圳市龙岗区第四人民医院|生物/医疗/制药/农林牧渔|护士/护理人员|社区护士|广东省;深圳市;龙岗区|2023-08;至今|政府事业单位|500-1000人|10k-15k
中山大学附属第一医院|生物/医疗/制药/农林牧渔|护士/护理人员|临床护士|广东省;广州市;越秀区|2019-07;2023-02|政府事业单位|10000-10万人|10k-15k</v>
          </cell>
          <cell r="Q1700" t="str">
            <v>健康</v>
          </cell>
          <cell r="R1700" t="str">
            <v>158</v>
          </cell>
          <cell r="S1700" t="str">
            <v>48</v>
          </cell>
          <cell r="T1700" t="str">
            <v>5;5</v>
          </cell>
          <cell r="U1700" t="str">
            <v>5.0;5.0</v>
          </cell>
          <cell r="V1700" t="str">
            <v>5.0;5.0</v>
          </cell>
          <cell r="W1700" t="str">
            <v>主管护师</v>
          </cell>
          <cell r="X1700" t="str">
            <v>执业护士</v>
          </cell>
          <cell r="Y1700" t="str">
            <v>大学英语四级</v>
          </cell>
          <cell r="Z1700" t="str">
            <v>全国计算机二级</v>
          </cell>
          <cell r="AA1700" t="str">
            <v>刘闪友-父子/父女-无-无-广东省;汕尾市;海丰县
张结嫦-母子/母女-无-无-广东省;汕尾市;海丰县</v>
          </cell>
          <cell r="AB1700" t="str">
            <v>中医适宜技术：刮痧、针灸、耳穴、拔罐、艾灸；
摄影摄像技术;
跆拳道、公众号运营、视频剪辑。</v>
          </cell>
          <cell r="AC1700" t="str">
            <v>中山大学附属第一医院优秀护士、优秀规培护士、儿科优秀规培护士、优秀共青团员；全国青年摄影大赛"优秀摄影奖"、校二等奖学金、校三等奖学金；
广东医科大学优秀学生干部、优秀毕业生；
广东省护士协会急症后延续护理与社区护理服务分会场个案比赛"一等奖"。</v>
          </cell>
          <cell r="AD1700" t="str">
            <v>刘闪友</v>
          </cell>
          <cell r="AE1700" t="str">
            <v>19966210641</v>
          </cell>
          <cell r="AF1700" t="str">
            <v>无</v>
          </cell>
          <cell r="AG1700" t="str">
            <v>C1</v>
          </cell>
          <cell r="AH1700" t="str">
            <v>否</v>
          </cell>
          <cell r="AI1700" t="str">
            <v>否</v>
          </cell>
          <cell r="AJ1700" t="str">
            <v>否</v>
          </cell>
          <cell r="AK1700" t="str">
            <v>2019-06-25</v>
          </cell>
          <cell r="AL1700" t="str">
            <v>本科</v>
          </cell>
          <cell r="AM1700" t="str">
            <v>广东医科大学</v>
          </cell>
          <cell r="AN1700" t="str">
            <v>学士</v>
          </cell>
        </row>
        <row r="1701">
          <cell r="A1701" t="str">
            <v>黄文意</v>
          </cell>
          <cell r="B1701" t="str">
            <v>女</v>
          </cell>
          <cell r="C1701" t="str">
            <v>汉族</v>
          </cell>
          <cell r="D1701" t="str">
            <v>1996/10/14</v>
          </cell>
          <cell r="E1701" t="str">
            <v>440184199610141827</v>
          </cell>
          <cell r="F1701" t="str">
            <v>13128230685</v>
          </cell>
          <cell r="G1701" t="str">
            <v>120674368@qq.com</v>
          </cell>
          <cell r="H1701" t="str">
            <v>未婚未育</v>
          </cell>
          <cell r="I1701" t="str">
            <v>非2024年毕业生</v>
          </cell>
          <cell r="J1701" t="str">
            <v>共青团员</v>
          </cell>
          <cell r="K1701" t="str">
            <v>广东省;广州市;从化区</v>
          </cell>
          <cell r="L1701" t="str">
            <v>广东省;广州市;从化区</v>
          </cell>
          <cell r="M1701" t="str">
            <v>广东省;广州市;从化区 城郊街镇北路十巷</v>
          </cell>
          <cell r="N1701" t="str">
            <v>广东省;广州市;从化区</v>
          </cell>
          <cell r="O1701" t="str">
            <v>2011-09;2014-07-广东黄埔卫生职业技术学校-中专-无-统招-全日制
2013-03;2016-01-广东医学院-大专-无-护理C100401-统招-非全日制
2016-03;2018-12-广州医科大学-本科-无-护理学B100501-统招-非全日制</v>
          </cell>
          <cell r="P1701" t="str">
            <v>广州市妇女儿童医疗中心|生物/医疗/制药/农林牧渔|护士/护理人员|助理护士|广东省;广州市;荔湾区|2014-07;2015-05|国有企业|1000-10000人|2k-4k
广州市从化区温泉镇卫生院|生物/医疗/制药/农林牧渔|护士/护理人员|公卫护士|广东省;广州市;从化区|2015-06;2021-02|国有企业|50-100人|6k-8k
广州市番禺区祈福社区卫生服务站|生物/医疗/制药/农林牧渔|护士/护理人员|计免护士|广东省;广州市;番禺区|2021-03;至今|私营企业|1000-10000人|8k-10k</v>
          </cell>
          <cell r="Q1701" t="str">
            <v>健康</v>
          </cell>
          <cell r="R1701" t="str">
            <v>165</v>
          </cell>
          <cell r="S1701" t="str">
            <v>55</v>
          </cell>
          <cell r="T1701" t="str">
            <v>5;5</v>
          </cell>
          <cell r="U1701" t="str">
            <v>4.7;4.7</v>
          </cell>
          <cell r="V1701" t="str">
            <v>5.0;5.0</v>
          </cell>
          <cell r="W1701" t="str">
            <v>主管护师</v>
          </cell>
          <cell r="X1701" t="str">
            <v>执业护士</v>
          </cell>
          <cell r="Y1701" t="str">
            <v>其他</v>
          </cell>
          <cell r="Z1701" t="str">
            <v>全国计算机三级</v>
          </cell>
          <cell r="AA1701" t="str">
            <v>黄杰良-父子/父女-广州市从化区温泉镇中田小学-教师-广东省;广州市;从化区
李燕玲-母子/母女-退休-务农-广东省;广州市;从化区</v>
          </cell>
          <cell r="AB1701" t="str">
            <v>取得主管护师证，健康管理师，预防接种证，社区护士证，计算机三级证</v>
          </cell>
          <cell r="AC1701" t="str">
            <v>2024年7月番禺区预防接种技能竞赛优秀奖</v>
          </cell>
          <cell r="AD1701" t="str">
            <v>黄杰良</v>
          </cell>
          <cell r="AE1701" t="str">
            <v>15013311203</v>
          </cell>
          <cell r="AF1701" t="str">
            <v>无</v>
          </cell>
          <cell r="AG1701" t="str">
            <v>C1</v>
          </cell>
          <cell r="AH1701" t="str">
            <v>否</v>
          </cell>
          <cell r="AI1701" t="str">
            <v>否</v>
          </cell>
          <cell r="AJ1701" t="str">
            <v>否</v>
          </cell>
          <cell r="AK1701" t="str">
            <v>2018-12-20</v>
          </cell>
          <cell r="AL1701" t="str">
            <v>本科</v>
          </cell>
          <cell r="AM1701" t="str">
            <v>广州医科大学</v>
          </cell>
          <cell r="AN1701" t="str">
            <v>无</v>
          </cell>
        </row>
        <row r="1702">
          <cell r="A1702" t="str">
            <v>曹颖诗</v>
          </cell>
          <cell r="B1702" t="str">
            <v>女</v>
          </cell>
          <cell r="C1702" t="str">
            <v>汉族</v>
          </cell>
          <cell r="D1702" t="str">
            <v>1995/12/06</v>
          </cell>
          <cell r="E1702" t="str">
            <v>440111199512061542</v>
          </cell>
          <cell r="F1702" t="str">
            <v>13556172700</v>
          </cell>
          <cell r="G1702" t="str">
            <v>634834338@qq.com</v>
          </cell>
          <cell r="H1702" t="str">
            <v>未婚未育</v>
          </cell>
          <cell r="I1702" t="str">
            <v>非2024年毕业生</v>
          </cell>
          <cell r="J1702" t="str">
            <v>群众</v>
          </cell>
          <cell r="K1702" t="str">
            <v>广东省;广州市;白云区</v>
          </cell>
          <cell r="L1702" t="str">
            <v>广东省;广州市;白云区</v>
          </cell>
          <cell r="M1702" t="str">
            <v>广东省;广州市;白云区 人和镇凤新桥街一巷3号</v>
          </cell>
          <cell r="N1702" t="str">
            <v>广东省;广州市;白云区</v>
          </cell>
          <cell r="O1702" t="str">
            <v>2011-09;2014-06-广州市第一中学（高中部）-高中-无-统招-全日制
2014-09;2018-06-广东财经大学华商学院-本科-学士-会计学B120203-统招-全日制</v>
          </cell>
          <cell r="P1702" t="str">
            <v>广州市西奥多科技有限公司|科研/制造/生产|其他|财务助理|广东省;广州市;黄埔区|2018-11;2018-12|私营企业|100-500人|2k-4k
人和镇政府（农村三资管理服务中心）|政府/非盈利机构|执法辅助岗|会计员（政府雇员、合同工非编制）|广东省;广州市;白云区|2019-01;2022-01|政府事业单位|100-500人|4k-6k
广东中天粤会计师事务所|专业服务|财务/审计/税务|会计|广东省;广州市;白云区|2022-06;2024-09|私营企业|100-500人|6k-8k</v>
          </cell>
          <cell r="Q1702" t="str">
            <v>健康</v>
          </cell>
          <cell r="R1702" t="str">
            <v>165</v>
          </cell>
          <cell r="S1702" t="str">
            <v>56</v>
          </cell>
          <cell r="T1702" t="str">
            <v>5;5</v>
          </cell>
          <cell r="U1702" t="str">
            <v>4.6;4.6</v>
          </cell>
          <cell r="V1702" t="str">
            <v>5.0;5.0</v>
          </cell>
          <cell r="W1702" t="str">
            <v>助理会计师</v>
          </cell>
          <cell r="X1702" t="str">
            <v/>
          </cell>
          <cell r="Y1702" t="str">
            <v>大学英语四级</v>
          </cell>
          <cell r="Z1702" t="str">
            <v>全国计算机二级</v>
          </cell>
          <cell r="AA1702" t="str">
            <v>曹志权-父子/父女-人和镇第六小学-教师-广东省;广州市;白云区
梁桂平-母子/母女-无-无-广东省;广州市;白云区</v>
          </cell>
          <cell r="AB1702" t="str">
            <v>无</v>
          </cell>
          <cell r="AC1702" t="str">
            <v>无</v>
          </cell>
          <cell r="AD1702" t="str">
            <v>曹志权</v>
          </cell>
          <cell r="AE1702" t="str">
            <v>13822157009</v>
          </cell>
          <cell r="AF1702" t="str">
            <v>二级甲等</v>
          </cell>
          <cell r="AG1702" t="str">
            <v>C1</v>
          </cell>
          <cell r="AH1702" t="str">
            <v>否</v>
          </cell>
          <cell r="AI1702" t="str">
            <v>是</v>
          </cell>
          <cell r="AJ1702" t="str">
            <v>否</v>
          </cell>
          <cell r="AK1702" t="str">
            <v>2018-06-30</v>
          </cell>
          <cell r="AL1702" t="str">
            <v>本科</v>
          </cell>
          <cell r="AM1702" t="str">
            <v>广东财经大学华商学院</v>
          </cell>
          <cell r="AN1702" t="str">
            <v>学士</v>
          </cell>
        </row>
        <row r="1703">
          <cell r="A1703" t="str">
            <v>张静芳</v>
          </cell>
          <cell r="B1703" t="str">
            <v>女</v>
          </cell>
          <cell r="C1703" t="str">
            <v>汉族</v>
          </cell>
          <cell r="D1703" t="str">
            <v>1985/07/27</v>
          </cell>
          <cell r="E1703" t="str">
            <v>440785198507274386</v>
          </cell>
          <cell r="F1703" t="str">
            <v>15913180469</v>
          </cell>
          <cell r="G1703" t="str">
            <v>279910153@qq.com</v>
          </cell>
          <cell r="H1703" t="str">
            <v>已婚已育</v>
          </cell>
          <cell r="I1703" t="str">
            <v>非2024年毕业生</v>
          </cell>
          <cell r="J1703" t="str">
            <v>中共党员</v>
          </cell>
          <cell r="K1703" t="str">
            <v>广东省;广州市;花都区</v>
          </cell>
          <cell r="L1703" t="str">
            <v>广东省;江门市;恩平市</v>
          </cell>
          <cell r="M1703" t="str">
            <v>广东省;广州市;花都区 云山大道2号之二1栋2008房</v>
          </cell>
          <cell r="N1703" t="str">
            <v>广东省;江门市;恩平市</v>
          </cell>
          <cell r="O1703" t="str">
            <v>2001-09;2004-06-恩平市第一中学-高中-无-统招-全日制
2004-09;2008-06-广东财经大学-本科-学士-财务管理B120204-统招-全日制</v>
          </cell>
          <cell r="P1703" t="str">
            <v>广州空港产业投资集团有限公司|批发/销售/贸易|财务|财务经理|广东省;广州市;花都区|2021-01;至今|国有企业|100-500人|15k-20k
江门市公路事务中心|政府/非盈利机构|工作人员|科员|广东省;江门市;蓬江区|2017-10;2020-12|政府事业单位|100-500人|15k-20k
广州市花都区人力资源和社会保障局|政府/非盈利机构|工作人员|专业技术人员|广东省;广州市;花都区|2014-11;2017-09|政府事业单位|100-500人|15k-20k
广州市北城公路路政管理所|政府/非盈利机构|工作人员|管理九级职员|广东省;广州市;白云区|2012-07;2014-11|政府事业单位|20-50人|10k-15k
南方石化集团有限公司|批发/销售/贸易|财务|会计|广东省;广州市;天河区|2011-03;2012-07|私营企业|100-500人|6k-8k
广东盈浩工艺制品有限公司|批发/销售/贸易|财务|外贸会计|广东省;广州市;海珠区|2008-09;2011-03|私营企业|50-100人|4k-6k</v>
          </cell>
          <cell r="Q1703" t="str">
            <v>健康</v>
          </cell>
          <cell r="R1703" t="str">
            <v>152</v>
          </cell>
          <cell r="S1703" t="str">
            <v>49</v>
          </cell>
          <cell r="T1703" t="str">
            <v>5;5</v>
          </cell>
          <cell r="U1703" t="str">
            <v>4.5;4.5</v>
          </cell>
          <cell r="V1703" t="str">
            <v>5.0;5.0</v>
          </cell>
          <cell r="W1703" t="str">
            <v>会 计 师</v>
          </cell>
          <cell r="X1703" t="str">
            <v/>
          </cell>
          <cell r="Y1703" t="str">
            <v>大学英语六级</v>
          </cell>
          <cell r="Z1703" t="str">
            <v>无</v>
          </cell>
          <cell r="AA1703" t="str">
            <v>谢锐锋-夫妻-广东省化工地质勘查院 -副所长/高级工程师-广东省;广州市;花都区</v>
          </cell>
          <cell r="AB1703" t="str">
            <v> 工作多年，我始终用心、耐心、细心做好每项工作。业务能力强，能独当一面负责单位全盘财务工作，熟悉财政预算、决算编报及公开工作，熟悉绩效评价、审计内部控制等业务。沟通能力好，与财政局、税务局、审计局、外汇管理局、海关等职能部门有良好的业务往来、沟通能力。实操能力强，能熟悉操作财政一体化系统、财务核算信息集中监管系统、决算编报系统、电子税务局、行政事业资产信息系统等业务系统。数理逻辑性好，擅长数据统计、数据分析，熟悉运用EXCEL等办公软件处理分析数据。在工作上，我得到领导、同事们的肯定，多次年度考核优秀。</v>
          </cell>
          <cell r="AC1703" t="str">
            <v>1、2017年1月，广州市花都区人力资源和社会保障局2016年度考核“优秀”；
2、2014年1月，广州市道路养护中心北城养护所2013年度考核“优秀”；
3、2011年1月，广东盈浩工艺制品有限公司2010年度“优秀员工”；
4、2010年1月，广东盈浩工艺制品有限公司2009年度“优秀员工”；
5、2007年12月，广东商学院大三学年一等奖学金、三好学生标兵；
6、2006年11月，广东商学院大二学年二等奖学金、校三好学生。</v>
          </cell>
          <cell r="AD1703" t="str">
            <v>谢锐锋</v>
          </cell>
          <cell r="AE1703" t="str">
            <v>13416151442</v>
          </cell>
          <cell r="AF1703" t="str">
            <v>二级甲等</v>
          </cell>
          <cell r="AG1703" t="str">
            <v>C1</v>
          </cell>
          <cell r="AH1703" t="str">
            <v>否</v>
          </cell>
          <cell r="AI1703" t="str">
            <v>是</v>
          </cell>
          <cell r="AJ1703" t="str">
            <v>否</v>
          </cell>
          <cell r="AK1703" t="str">
            <v>2008-06-20</v>
          </cell>
          <cell r="AL1703" t="str">
            <v>本科</v>
          </cell>
          <cell r="AM1703" t="str">
            <v>广东财经大学</v>
          </cell>
          <cell r="AN1703" t="str">
            <v>学士</v>
          </cell>
        </row>
        <row r="1704">
          <cell r="A1704" t="str">
            <v>冼带枝</v>
          </cell>
          <cell r="B1704" t="str">
            <v>女</v>
          </cell>
          <cell r="C1704" t="str">
            <v>汉族</v>
          </cell>
          <cell r="D1704" t="str">
            <v>1996/08/24</v>
          </cell>
          <cell r="E1704" t="str">
            <v>440184199608243947</v>
          </cell>
          <cell r="F1704" t="str">
            <v>13711349544</v>
          </cell>
          <cell r="G1704" t="str">
            <v>2498061120@qq.com</v>
          </cell>
          <cell r="H1704" t="str">
            <v>未婚未育</v>
          </cell>
          <cell r="I1704" t="str">
            <v>非2024年毕业生</v>
          </cell>
          <cell r="J1704" t="str">
            <v>群众</v>
          </cell>
          <cell r="K1704" t="str">
            <v>广东省;广州市;从化区</v>
          </cell>
          <cell r="L1704" t="str">
            <v>广东省;广州市;从化区</v>
          </cell>
          <cell r="M1704" t="str">
            <v>广东省;广州市;从化区 从化区鳌头镇鳌头加油站旁直入50米即洪运粉厂</v>
          </cell>
          <cell r="N1704" t="str">
            <v>广东省;广州市;从化区</v>
          </cell>
          <cell r="O1704" t="str">
            <v>2015-09;2018-06-从化六中-高中-无-统招-全日制
2015-09;2018-06-广州医科大学-大专-无-药学C100901-统招-全日制
2019-02;2021-06-广州医科大学-本科-学士-药学B101001-统招-非全日制</v>
          </cell>
          <cell r="P1704" t="str">
            <v>广州市鳌头镇中心卫生院|生物/医疗/制药/农林牧渔|药剂师|药师|广东省;广州市;从化区|2018-08;2022-02|政府事业单位|50-100人|2k-4k
清远市佛冈县高岗镇卫生院|生物/医疗/制药/农林牧渔|药剂师|药师|广东省;清远市;佛冈县|2022-03;2024-09|政府事业单位|20-50人|6k-8k</v>
          </cell>
          <cell r="Q1704" t="str">
            <v>健康</v>
          </cell>
          <cell r="R1704" t="str">
            <v>162</v>
          </cell>
          <cell r="S1704" t="str">
            <v>50</v>
          </cell>
          <cell r="T1704" t="str">
            <v>5;5</v>
          </cell>
          <cell r="U1704" t="str">
            <v>4.9;4.9</v>
          </cell>
          <cell r="V1704" t="str">
            <v>5.0;5.0</v>
          </cell>
          <cell r="W1704" t="str">
            <v>药师</v>
          </cell>
          <cell r="X1704" t="str">
            <v>药师</v>
          </cell>
          <cell r="Y1704" t="str">
            <v>英语专业四级</v>
          </cell>
          <cell r="Z1704" t="str">
            <v>全国计算机二级</v>
          </cell>
          <cell r="AA1704" t="str">
            <v>冼沛镰-父子/父女-无-无-广东省;广州市;从化区
曾瑞沂-母子/母女-无-无-广东省;广州市;从化区</v>
          </cell>
          <cell r="AB1704" t="str">
            <v>工作认真勤恳，生活积极向上，热爱运动</v>
          </cell>
          <cell r="AC1704" t="str">
            <v>广州医科大学优秀毕业生</v>
          </cell>
          <cell r="AD1704" t="str">
            <v>江柳君</v>
          </cell>
          <cell r="AE1704" t="str">
            <v>15202012560</v>
          </cell>
          <cell r="AF1704" t="str">
            <v>无</v>
          </cell>
          <cell r="AG1704" t="str">
            <v>C1</v>
          </cell>
          <cell r="AH1704" t="str">
            <v>否</v>
          </cell>
          <cell r="AI1704" t="str">
            <v>否</v>
          </cell>
          <cell r="AJ1704" t="str">
            <v>否</v>
          </cell>
          <cell r="AK1704" t="str">
            <v>2021-06-15</v>
          </cell>
          <cell r="AL1704" t="str">
            <v>本科</v>
          </cell>
          <cell r="AM1704" t="str">
            <v>广州医科大学</v>
          </cell>
          <cell r="AN1704" t="str">
            <v>学士</v>
          </cell>
        </row>
        <row r="1705">
          <cell r="A1705" t="str">
            <v>徐萍</v>
          </cell>
          <cell r="B1705" t="str">
            <v>女</v>
          </cell>
          <cell r="C1705" t="str">
            <v>汉族</v>
          </cell>
          <cell r="D1705" t="str">
            <v>1995/04/16</v>
          </cell>
          <cell r="E1705" t="str">
            <v>360727199504160026</v>
          </cell>
          <cell r="F1705" t="str">
            <v>13928815495</v>
          </cell>
          <cell r="G1705" t="str">
            <v>595394749@qq.com</v>
          </cell>
          <cell r="H1705" t="str">
            <v>已婚已育</v>
          </cell>
          <cell r="I1705" t="str">
            <v>非2024年毕业生</v>
          </cell>
          <cell r="J1705" t="str">
            <v>群众</v>
          </cell>
          <cell r="K1705" t="str">
            <v>广东省;广州市;海珠区</v>
          </cell>
          <cell r="L1705" t="str">
            <v>江西省;赣州市;龙南县</v>
          </cell>
          <cell r="M1705" t="str">
            <v>广东省;广州市;海珠区 第二金碧花园28栋1004房</v>
          </cell>
          <cell r="N1705" t="str">
            <v>江西省;赣州市;龙南县</v>
          </cell>
          <cell r="O1705" t="str">
            <v>2012-09;2016-07-江西中医药大学科技学院-本科-学士-护理学B100501-统招-全日制</v>
          </cell>
          <cell r="P1705" t="str">
            <v>广州市妇女儿童医疗中心|生物/医疗/制药/农林牧渔|护士/护理人员|妇产科护士|广东省;广州市;天河区|2017-01;2021-12|政府事业单位|1000-10000人|8k-10k
友邦人寿保险有限公司广东分公司|金融/投资/证券/财务|其他|运营专员|广东省;广州市;越秀区|2022-05;2022-11|有限责任公司|1000-10000人|10k-15k
普蕊斯上海医药科技开发股份有限公司|生物/医疗/制药/农林牧渔|其他|临床协调员|广东省;广州市;越秀区|2023-03;2023-04|股份有限公司|500-1000人|6k-8k
家嘉华洋（广州）健康管理有限公司|教育培训|培训讲师|母婴培训讲师|广东省;广州市;海珠区|2023-05;2023-08|私营企业|50-100人|6k-8k</v>
          </cell>
          <cell r="Q1705" t="str">
            <v>健康</v>
          </cell>
          <cell r="R1705" t="str">
            <v>163</v>
          </cell>
          <cell r="S1705" t="str">
            <v>60</v>
          </cell>
          <cell r="T1705" t="str">
            <v>5;5</v>
          </cell>
          <cell r="U1705" t="str">
            <v>4.9;4.9</v>
          </cell>
          <cell r="V1705" t="str">
            <v>5.0;5.0</v>
          </cell>
          <cell r="W1705" t="str">
            <v>护师</v>
          </cell>
          <cell r="X1705" t="str">
            <v>执业护士</v>
          </cell>
          <cell r="Y1705" t="str">
            <v>大学英语六级</v>
          </cell>
          <cell r="Z1705" t="str">
            <v>无</v>
          </cell>
          <cell r="AA1705" t="str">
            <v>黄辰皓-母子/母女-无-学生-广东省;广州市;海珠区
黄汉威-夫妻-自由职业-无-广东省;广州市;海珠区</v>
          </cell>
          <cell r="AB1705" t="str">
            <v>2019年获得广东省护理学会静脉输液演讲比赛第三等奖</v>
          </cell>
          <cell r="AC1705" t="str">
            <v>2019年获得广东省护理学会静脉输液演讲比赛第三等奖2019年获得广州市妇女儿童医疗中心静脉输液综合竞赛第三等奖2019年获得广州市妇女儿童医疗中心院内好护士称号2018年和2019年获得广州市妇女儿童医疗中心服务之星称号</v>
          </cell>
          <cell r="AD1705" t="str">
            <v>黄汉威</v>
          </cell>
          <cell r="AE1705" t="str">
            <v>13533887467</v>
          </cell>
          <cell r="AF1705" t="str">
            <v>二级甲等</v>
          </cell>
          <cell r="AG1705" t="str">
            <v>C1</v>
          </cell>
          <cell r="AH1705" t="str">
            <v>否</v>
          </cell>
          <cell r="AI1705" t="str">
            <v>否</v>
          </cell>
          <cell r="AJ1705" t="str">
            <v>否</v>
          </cell>
          <cell r="AK1705" t="str">
            <v>2016-07-01</v>
          </cell>
          <cell r="AL1705" t="str">
            <v>本科</v>
          </cell>
          <cell r="AM1705" t="str">
            <v>江西中医药大学科技学院</v>
          </cell>
          <cell r="AN1705" t="str">
            <v>学士</v>
          </cell>
        </row>
        <row r="1706">
          <cell r="A1706" t="str">
            <v>卢志豪</v>
          </cell>
          <cell r="B1706" t="str">
            <v>男</v>
          </cell>
          <cell r="C1706" t="str">
            <v>汉族</v>
          </cell>
          <cell r="D1706" t="str">
            <v>1990/08/18</v>
          </cell>
          <cell r="E1706" t="str">
            <v>441522199008180034</v>
          </cell>
          <cell r="F1706" t="str">
            <v>15915801022</v>
          </cell>
          <cell r="G1706" t="str">
            <v>334989201@qq.com</v>
          </cell>
          <cell r="H1706" t="str">
            <v>已婚已育</v>
          </cell>
          <cell r="I1706" t="str">
            <v>非2024年毕业生</v>
          </cell>
          <cell r="J1706" t="str">
            <v>中共党员</v>
          </cell>
          <cell r="K1706" t="str">
            <v>广东省;广州市;南沙区</v>
          </cell>
          <cell r="L1706" t="str">
            <v>广东省;汕尾市;陆丰市</v>
          </cell>
          <cell r="M1706" t="str">
            <v>广东省;广州市;南沙区 大岗镇翡翠蓝湾东区4梯901</v>
          </cell>
          <cell r="N1706" t="str">
            <v>广东省;汕尾市;陆丰市</v>
          </cell>
          <cell r="O1706" t="str">
            <v>2006-09;2009-06-陆丰市龙山中学-高中-无-统招-全日制
2009-09;2012-06-广州医科大学-大专-无-临床医学C100101-统招-全日制
2013-06;2017-01-南方医科大学-本科-学士-临床医学B100301-统招-非全日制</v>
          </cell>
          <cell r="P1706" t="str">
            <v>番禺区第二人民医院|生物/医疗/制药/农林牧渔|内科医生|临床医师|广东省;广州市;番禺区|2013-07;至今|政府事业单位|500-1000人|10k-15k</v>
          </cell>
          <cell r="Q1706" t="str">
            <v>健康</v>
          </cell>
          <cell r="R1706" t="str">
            <v>168</v>
          </cell>
          <cell r="S1706" t="str">
            <v>69</v>
          </cell>
          <cell r="T1706" t="str">
            <v>5;5</v>
          </cell>
          <cell r="U1706" t="str">
            <v>4.5;4.5</v>
          </cell>
          <cell r="V1706" t="str">
            <v>5.0;5.0</v>
          </cell>
          <cell r="W1706" t="str">
            <v>主治医师</v>
          </cell>
          <cell r="X1706" t="str">
            <v>执业医师</v>
          </cell>
          <cell r="Y1706" t="str">
            <v>其他</v>
          </cell>
          <cell r="Z1706" t="str">
            <v>全国计算机一级</v>
          </cell>
          <cell r="AA1706" t="str">
            <v>郭泳仪-夫妻-番禺区大石街办结算中心-会计-广东省;广州市;番禺区</v>
          </cell>
          <cell r="AB1706" t="str">
            <v>擅长羽毛球，曾多次代表单位参加区内及街道举办羽毛球赛事，最好成绩是荣获羽毛球双打季军。</v>
          </cell>
          <cell r="AC1706" t="str">
            <v>2020年曾获得优秀党员称号
2020年曾获得年度优秀抗疫人员称号</v>
          </cell>
          <cell r="AD1706" t="str">
            <v>卢志豪</v>
          </cell>
          <cell r="AE1706" t="str">
            <v>15915801022</v>
          </cell>
          <cell r="AF1706" t="str">
            <v>三级甲等</v>
          </cell>
          <cell r="AG1706" t="str">
            <v>C1</v>
          </cell>
          <cell r="AH1706" t="str">
            <v>否</v>
          </cell>
          <cell r="AI1706" t="str">
            <v>否</v>
          </cell>
          <cell r="AJ1706" t="str">
            <v>否</v>
          </cell>
          <cell r="AK1706" t="str">
            <v>2017-01-10</v>
          </cell>
          <cell r="AL1706" t="str">
            <v>本科</v>
          </cell>
          <cell r="AM1706" t="str">
            <v>南方医科大学</v>
          </cell>
          <cell r="AN1706" t="str">
            <v>学士</v>
          </cell>
        </row>
        <row r="1707">
          <cell r="A1707" t="str">
            <v>卢宇宁</v>
          </cell>
          <cell r="B1707" t="str">
            <v>女</v>
          </cell>
          <cell r="C1707" t="str">
            <v>汉族</v>
          </cell>
          <cell r="D1707" t="str">
            <v>1993/04/14</v>
          </cell>
          <cell r="E1707" t="str">
            <v>440184199304140025</v>
          </cell>
          <cell r="F1707" t="str">
            <v>13719078204</v>
          </cell>
          <cell r="G1707" t="str">
            <v>648867515@qq.com</v>
          </cell>
          <cell r="H1707" t="str">
            <v>已婚已育</v>
          </cell>
          <cell r="I1707" t="str">
            <v>非2024年毕业生</v>
          </cell>
          <cell r="J1707" t="str">
            <v>群众</v>
          </cell>
          <cell r="K1707" t="str">
            <v>广东省;广州市;白云区</v>
          </cell>
          <cell r="L1707" t="str">
            <v>广东省;广州市;白云区</v>
          </cell>
          <cell r="M1707" t="str">
            <v>广东省;广州市;白云区 云景花园</v>
          </cell>
          <cell r="N1707" t="str">
            <v>广东省;广州市;白云区</v>
          </cell>
          <cell r="O1707" t="str">
            <v>2015-09;2018-01-南方医科大学-本科-学士-护理学B100501-统招-非全日制</v>
          </cell>
          <cell r="P1707" t="str">
            <v>南方医科大学南方医院|生物/医疗/制药/农林牧渔|护士/护理人员|护士|广东省;广州市;白云区|2014-07;至今|集体企业|1000-10000人|6k-8k</v>
          </cell>
          <cell r="Q1707" t="str">
            <v>健康</v>
          </cell>
          <cell r="R1707" t="str">
            <v>164</v>
          </cell>
          <cell r="S1707" t="str">
            <v>57</v>
          </cell>
          <cell r="T1707" t="str">
            <v>5;5</v>
          </cell>
          <cell r="U1707" t="str">
            <v>4.7;4.9</v>
          </cell>
          <cell r="V1707" t="str">
            <v>5.0;5.0</v>
          </cell>
          <cell r="W1707" t="str">
            <v>主管护师</v>
          </cell>
          <cell r="X1707" t="str">
            <v>执业护士</v>
          </cell>
          <cell r="Y1707" t="str">
            <v>大学英语四级</v>
          </cell>
          <cell r="Z1707" t="str">
            <v>全国计算机二级</v>
          </cell>
          <cell r="AA1707" t="str">
            <v>邝俊鹏-夫妻-个体-个体-广东省;广州市;白云区</v>
          </cell>
          <cell r="AB1707" t="str">
            <v>主持、演讲本人曾获得优秀护士、担任护理教学组长</v>
          </cell>
          <cell r="AC1707" t="str">
            <v>优秀护士、优秀团干、参与多次项目比赛获奖</v>
          </cell>
          <cell r="AD1707" t="str">
            <v>卢宇宁</v>
          </cell>
          <cell r="AE1707" t="str">
            <v>13719078204</v>
          </cell>
          <cell r="AF1707" t="str">
            <v>无</v>
          </cell>
          <cell r="AG1707" t="str">
            <v>C1</v>
          </cell>
          <cell r="AH1707" t="str">
            <v>否</v>
          </cell>
          <cell r="AI1707" t="str">
            <v>否</v>
          </cell>
          <cell r="AJ1707" t="str">
            <v>否</v>
          </cell>
          <cell r="AK1707" t="str">
            <v>2018-01-10</v>
          </cell>
          <cell r="AL1707" t="str">
            <v>本科</v>
          </cell>
          <cell r="AM1707" t="str">
            <v>南方医科大学</v>
          </cell>
          <cell r="AN1707" t="str">
            <v>学士</v>
          </cell>
        </row>
        <row r="1708">
          <cell r="A1708" t="str">
            <v>陈锡霞</v>
          </cell>
          <cell r="B1708" t="str">
            <v>女</v>
          </cell>
          <cell r="C1708" t="str">
            <v>汉族</v>
          </cell>
          <cell r="D1708" t="str">
            <v>1994/11/13</v>
          </cell>
          <cell r="E1708" t="str">
            <v>441424199411130341</v>
          </cell>
          <cell r="F1708" t="str">
            <v>18312652428</v>
          </cell>
          <cell r="G1708" t="str">
            <v>544304283@qq.com</v>
          </cell>
          <cell r="H1708" t="str">
            <v>已婚已育</v>
          </cell>
          <cell r="I1708" t="str">
            <v>非2024年毕业生</v>
          </cell>
          <cell r="J1708" t="str">
            <v>共青团员</v>
          </cell>
          <cell r="K1708" t="str">
            <v>广东省;梅州市;五华县</v>
          </cell>
          <cell r="L1708" t="str">
            <v>广东省;梅州市;五华县</v>
          </cell>
          <cell r="M1708" t="str">
            <v>广东省;广州市;白云区 太和镇联升西路70号</v>
          </cell>
          <cell r="N1708" t="str">
            <v>广东省;梅州市;五华县</v>
          </cell>
          <cell r="O1708" t="str">
            <v>2010-09;2013-06-梅州市五华县实验学校-高中-无-统招-全日制
2014-09;2018-06-广州大学松田学院-本科-学士-会计学B120203-统招-全日制</v>
          </cell>
          <cell r="P1708" t="str">
            <v>梅州辉骏足球俱乐部有限公司|文化/体育/广告/传媒|其他|财务主管|广东省;梅州市;五华县|2018-02;2020-02|私营企业|100-500人|6k-8k
广东华京体育文化产业有限公司|媒体/广告/市场/体育|财务人员|广东省;梅州市;五华县|2020-03;2022-01|有限责任公司|500-1000人|6k-8k
广州黄埔南方中英文学校|教育培训|理科教师|教师|广东省;广州市;黄埔区|2022-02;2022-07|私营企业|100-500人|6k-8k
广州市白云区总工会|政府/非盈利机构|工作人员|社会化工会工作者|广东省;广州市;白云区|2022-08;至今|政府事业单位|500-1000人|6k-8k</v>
          </cell>
          <cell r="Q1708" t="str">
            <v>健康</v>
          </cell>
          <cell r="R1708" t="str">
            <v>164</v>
          </cell>
          <cell r="S1708" t="str">
            <v>50</v>
          </cell>
          <cell r="T1708" t="str">
            <v>5;5</v>
          </cell>
          <cell r="U1708" t="str">
            <v>5.0;5.0</v>
          </cell>
          <cell r="V1708" t="str">
            <v>5.0;5.0</v>
          </cell>
          <cell r="W1708" t="str">
            <v>会 计 师</v>
          </cell>
          <cell r="X1708" t="str">
            <v>小学（数学）教师资格证</v>
          </cell>
          <cell r="Y1708" t="str">
            <v>英语专业四级</v>
          </cell>
          <cell r="Z1708" t="str">
            <v>全国计算机一级</v>
          </cell>
          <cell r="AA1708" t="str">
            <v>曾伟鹏-夫妻-广州开发区第二小学-体育教师-广东省;梅州市;五华县</v>
          </cell>
          <cell r="AB1708" t="str">
            <v>2018.2.1—2020.2.1 梅州辉骏足球俱乐部有限公司 担任 财务主管
2020.3.1—2022.1  客家精英足球学校  担任   理科教师</v>
          </cell>
          <cell r="AC1708" t="str">
            <v>获得过：“国家励志奖学金”、“学习优秀一等奖”、“优秀共青团员”、“学习优秀一等奖”、“工作优秀奖”“优秀志愿者”</v>
          </cell>
          <cell r="AD1708" t="str">
            <v>14737353230</v>
          </cell>
          <cell r="AE1708" t="str">
            <v>13826612326</v>
          </cell>
          <cell r="AF1708" t="str">
            <v>二级乙等</v>
          </cell>
          <cell r="AG1708" t="str">
            <v>C2</v>
          </cell>
          <cell r="AH1708" t="str">
            <v>否</v>
          </cell>
          <cell r="AI1708" t="str">
            <v>是</v>
          </cell>
          <cell r="AJ1708" t="str">
            <v>是</v>
          </cell>
          <cell r="AK1708" t="str">
            <v>2018-06-30</v>
          </cell>
          <cell r="AL1708" t="str">
            <v>本科</v>
          </cell>
          <cell r="AM1708" t="str">
            <v>广州大学松田学院</v>
          </cell>
          <cell r="AN1708" t="str">
            <v>学士</v>
          </cell>
        </row>
        <row r="1709">
          <cell r="A1709" t="str">
            <v>康佳敏</v>
          </cell>
          <cell r="B1709" t="str">
            <v>女</v>
          </cell>
          <cell r="C1709" t="str">
            <v>汉族</v>
          </cell>
          <cell r="D1709" t="str">
            <v>1993/11/16</v>
          </cell>
          <cell r="E1709" t="str">
            <v>522401199311162027</v>
          </cell>
          <cell r="F1709" t="str">
            <v>13543854017</v>
          </cell>
          <cell r="G1709" t="str">
            <v>1948632671@qq.com</v>
          </cell>
          <cell r="H1709" t="str">
            <v>未婚未育</v>
          </cell>
          <cell r="I1709" t="str">
            <v>非2024年毕业生</v>
          </cell>
          <cell r="J1709" t="str">
            <v>群众</v>
          </cell>
          <cell r="K1709" t="str">
            <v>贵州省;毕节市;七星关区</v>
          </cell>
          <cell r="L1709" t="str">
            <v>贵州省;毕节市;七星关区</v>
          </cell>
          <cell r="M1709" t="str">
            <v>广东省;广州市;番禺区</v>
          </cell>
          <cell r="N1709" t="str">
            <v>贵州省;毕节市;七星关区</v>
          </cell>
          <cell r="O1709" t="str">
            <v>2011-09;2014-07-毕节市实验高中-高中-无-统招-全日制
2014-09;2019-07-遵义医学院-本科-学士-临床医学B100301-统招-全日制</v>
          </cell>
          <cell r="P1709" t="str">
            <v>新兴县人民医院|生物/医疗/制药/农林牧渔|内科医生|医师|广东省;云浮市;新兴县|2019-07;2019-12|政府事业单位|100-500人|6k-8k
深圳市第二人民医院|生物/医疗/制药/农林牧渔|专科医生|精神科规培医师|广东省;深圳市;福田区|2020-08;2023-07|政府事业单位|1000-10000人|10k-15k
沙头街社区卫生服务中心|生物/医疗/制药/农林牧渔|专科医生|兼职精防医师|广东省;广州市;番禺区|2023-09;至今|政府事业单位|50-100人|8k-10k</v>
          </cell>
          <cell r="Q1709" t="str">
            <v>健康</v>
          </cell>
          <cell r="R1709" t="str">
            <v>162</v>
          </cell>
          <cell r="S1709" t="str">
            <v>48</v>
          </cell>
          <cell r="T1709" t="str">
            <v>5;5</v>
          </cell>
          <cell r="U1709" t="str">
            <v>4.9;4.9</v>
          </cell>
          <cell r="V1709" t="str">
            <v>5.0;5.0</v>
          </cell>
          <cell r="W1709" t="str">
            <v>医师</v>
          </cell>
          <cell r="X1709" t="str">
            <v>住院医师规范化培训合格证或证明</v>
          </cell>
          <cell r="Y1709" t="str">
            <v>其他</v>
          </cell>
          <cell r="Z1709" t="str">
            <v>无</v>
          </cell>
          <cell r="AA1709" t="str">
            <v>康圣权-父子/父女-深圳市红门科技厂-污水处理员-贵州省;毕节市;七星关区
刘文仲-母子/母女-无-无-贵州省;毕节市;七星关区</v>
          </cell>
          <cell r="AB1709" t="str">
            <v>无</v>
          </cell>
          <cell r="AC1709" t="str">
            <v>无</v>
          </cell>
          <cell r="AD1709" t="str">
            <v>康圣权</v>
          </cell>
          <cell r="AE1709" t="str">
            <v>15112349470</v>
          </cell>
          <cell r="AF1709" t="str">
            <v>无</v>
          </cell>
          <cell r="AG1709" t="str">
            <v>无</v>
          </cell>
          <cell r="AH1709" t="str">
            <v>否</v>
          </cell>
          <cell r="AI1709" t="str">
            <v>否</v>
          </cell>
          <cell r="AJ1709" t="str">
            <v>否</v>
          </cell>
          <cell r="AK1709" t="str">
            <v>2019-07-01</v>
          </cell>
          <cell r="AL1709" t="str">
            <v>本科</v>
          </cell>
          <cell r="AM1709" t="str">
            <v>遵义医学院</v>
          </cell>
          <cell r="AN1709" t="str">
            <v>学士</v>
          </cell>
        </row>
        <row r="1710">
          <cell r="A1710" t="str">
            <v>林俪荷</v>
          </cell>
          <cell r="B1710" t="str">
            <v>女</v>
          </cell>
          <cell r="C1710" t="str">
            <v>汉族</v>
          </cell>
          <cell r="D1710" t="str">
            <v>1996/12/13</v>
          </cell>
          <cell r="E1710" t="str">
            <v>440105199612134529</v>
          </cell>
          <cell r="F1710" t="str">
            <v>18011701537</v>
          </cell>
          <cell r="G1710" t="str">
            <v>653160709@qq.com</v>
          </cell>
          <cell r="H1710" t="str">
            <v>已婚未育</v>
          </cell>
          <cell r="I1710" t="str">
            <v>非2024年毕业生</v>
          </cell>
          <cell r="J1710" t="str">
            <v>共青团员</v>
          </cell>
          <cell r="K1710" t="str">
            <v>广东省;广州市;海珠区</v>
          </cell>
          <cell r="L1710" t="str">
            <v>广东省;广州市;海珠区</v>
          </cell>
          <cell r="M1710" t="str">
            <v>广东省;广州市;海珠区 荔福路62号之一</v>
          </cell>
          <cell r="N1710" t="str">
            <v>广东省;广州市;海珠区</v>
          </cell>
          <cell r="O1710" t="str">
            <v>2015-07;2019-07-宜春学院-本科-学士-药学B101001-统招-全日制</v>
          </cell>
          <cell r="P1710" t="str">
            <v>荔湾区护理协会|生物/医疗/制药/农林牧渔|药剂师|职员|广东省;广州市;荔湾区|2019-09;至今|私营企业|20-50人|6k-8k</v>
          </cell>
          <cell r="Q1710" t="str">
            <v>健康</v>
          </cell>
          <cell r="R1710" t="str">
            <v>155</v>
          </cell>
          <cell r="S1710" t="str">
            <v>45</v>
          </cell>
          <cell r="T1710" t="str">
            <v>4;4</v>
          </cell>
          <cell r="U1710" t="str">
            <v>4.0;4.0</v>
          </cell>
          <cell r="V1710" t="str">
            <v>5.0;5.0</v>
          </cell>
          <cell r="W1710" t="str">
            <v>药师</v>
          </cell>
          <cell r="X1710" t="str">
            <v>药师</v>
          </cell>
          <cell r="Y1710" t="str">
            <v>英语专业四级</v>
          </cell>
          <cell r="Z1710" t="str">
            <v>全国计算机二级</v>
          </cell>
          <cell r="AA1710" t="str">
            <v>苏洁敏-母子/母女-广易君泰有限公司-财务-广东省;广州市;海珠区</v>
          </cell>
          <cell r="AB1710" t="str">
            <v>勤奋，肯努力，有耐心</v>
          </cell>
          <cell r="AC1710" t="str">
            <v>无</v>
          </cell>
          <cell r="AD1710" t="str">
            <v>苏洁敏</v>
          </cell>
          <cell r="AE1710" t="str">
            <v>13922732984</v>
          </cell>
          <cell r="AF1710" t="str">
            <v>二级甲等</v>
          </cell>
          <cell r="AG1710" t="str">
            <v>C1</v>
          </cell>
          <cell r="AH1710" t="str">
            <v>否</v>
          </cell>
          <cell r="AI1710" t="str">
            <v>否</v>
          </cell>
          <cell r="AJ1710" t="str">
            <v>否</v>
          </cell>
          <cell r="AK1710" t="str">
            <v>2019-08-30</v>
          </cell>
          <cell r="AL1710" t="str">
            <v>本科</v>
          </cell>
          <cell r="AM1710" t="str">
            <v>宜春学院</v>
          </cell>
          <cell r="AN1710" t="str">
            <v>学士</v>
          </cell>
        </row>
        <row r="1711">
          <cell r="A1711" t="str">
            <v>罗智杰</v>
          </cell>
          <cell r="B1711" t="str">
            <v>女</v>
          </cell>
          <cell r="C1711" t="str">
            <v>汉族</v>
          </cell>
          <cell r="D1711" t="str">
            <v>1997/02/05</v>
          </cell>
          <cell r="E1711" t="str">
            <v>140221199702057621</v>
          </cell>
          <cell r="F1711" t="str">
            <v>18447116728</v>
          </cell>
          <cell r="G1711" t="str">
            <v>2634382845@qq.com</v>
          </cell>
          <cell r="H1711" t="str">
            <v>未婚未育</v>
          </cell>
          <cell r="I1711" t="str">
            <v>非2024年毕业生</v>
          </cell>
          <cell r="J1711" t="str">
            <v>群众</v>
          </cell>
          <cell r="K1711" t="str">
            <v>山西省;大同市;阳高县</v>
          </cell>
          <cell r="L1711" t="str">
            <v>山西省;大同市;阳高县</v>
          </cell>
          <cell r="M1711" t="str">
            <v>广东省;广州市;白云区 石柱岭大街16号楼</v>
          </cell>
          <cell r="N1711" t="str">
            <v>山西省;大同市;阳高县</v>
          </cell>
          <cell r="O1711" t="str">
            <v>2016-09;2020-07-内蒙古医科大学-本科-学士-护理学B100501-统招-全日制</v>
          </cell>
          <cell r="P1711" t="str">
            <v>怀仁市云中社区卫生服务中心|生物/医疗/制药/农林牧渔|护士/护理人员|护士|山西省;朔州市;怀仁县|2021-02;2024-05|私营企业|1-20人|2k-4k</v>
          </cell>
          <cell r="Q1711" t="str">
            <v>健康</v>
          </cell>
          <cell r="R1711" t="str">
            <v>167</v>
          </cell>
          <cell r="S1711" t="str">
            <v>55</v>
          </cell>
          <cell r="T1711" t="str">
            <v>5;5</v>
          </cell>
          <cell r="U1711" t="str">
            <v>4.5;4.5</v>
          </cell>
          <cell r="V1711" t="str">
            <v>5.0;5.0</v>
          </cell>
          <cell r="W1711" t="str">
            <v>护士</v>
          </cell>
          <cell r="X1711" t="str">
            <v>护士资格证</v>
          </cell>
          <cell r="Y1711" t="str">
            <v>其他</v>
          </cell>
          <cell r="Z1711" t="str">
            <v>无</v>
          </cell>
          <cell r="AA1711" t="str">
            <v>罗天保-父子/父女-无-无-山西省;大同市;阳高县</v>
          </cell>
          <cell r="AB1711" t="str">
            <v>善于与患者沟通，配合医生准确执行各项护理措施</v>
          </cell>
          <cell r="AC1711" t="str">
            <v>在校期间曾获三等优秀学生奖学金</v>
          </cell>
          <cell r="AD1711" t="str">
            <v>马小平</v>
          </cell>
          <cell r="AE1711" t="str">
            <v>15234961691</v>
          </cell>
          <cell r="AF1711" t="str">
            <v>二级乙等</v>
          </cell>
          <cell r="AG1711" t="str">
            <v>无</v>
          </cell>
          <cell r="AH1711" t="str">
            <v>否</v>
          </cell>
          <cell r="AI1711" t="str">
            <v>否</v>
          </cell>
          <cell r="AJ1711" t="str">
            <v>否</v>
          </cell>
          <cell r="AK1711" t="str">
            <v>2020-07-01</v>
          </cell>
          <cell r="AL1711" t="str">
            <v>本科</v>
          </cell>
          <cell r="AM1711" t="str">
            <v>内蒙古医科大学</v>
          </cell>
          <cell r="AN1711" t="str">
            <v>学士</v>
          </cell>
        </row>
        <row r="1712">
          <cell r="A1712" t="str">
            <v>卢永霞</v>
          </cell>
          <cell r="B1712" t="str">
            <v>女</v>
          </cell>
          <cell r="C1712" t="str">
            <v>壮族</v>
          </cell>
          <cell r="D1712" t="str">
            <v>1995/03/02</v>
          </cell>
          <cell r="E1712" t="str">
            <v>452123199503024327</v>
          </cell>
          <cell r="F1712" t="str">
            <v>15676707146</v>
          </cell>
          <cell r="G1712" t="str">
            <v>1264889482@qq.com</v>
          </cell>
          <cell r="H1712" t="str">
            <v>未婚未育</v>
          </cell>
          <cell r="I1712" t="str">
            <v>非2024年毕业生</v>
          </cell>
          <cell r="J1712" t="str">
            <v>群众</v>
          </cell>
          <cell r="K1712" t="str">
            <v>广西壮族自治区;南宁市;宾阳县</v>
          </cell>
          <cell r="L1712" t="str">
            <v>广西壮族自治区;南宁市;宾阳县</v>
          </cell>
          <cell r="M1712" t="str">
            <v>广东省;广州市;白云区 金沙街道沙贝村东就街25号</v>
          </cell>
          <cell r="N1712" t="str">
            <v>广西壮族自治区;南宁市;宾阳县</v>
          </cell>
          <cell r="O1712" t="str">
            <v>2013-09;2016-06-宾阳高级中学-高中-无-统招-全日制
2016-09;2021-06-广西中医药大学-本科-学士-预防医学B100701-统招-全日制</v>
          </cell>
          <cell r="P1712" t="str">
            <v>广州市花都区第二人民医院|政府/非盈利机构|专业技术岗（初级）|公卫医师|广东省;广州市;花都区|2021-07;2023-07|政府事业单位|500-1000人|4k-6k
白云区松洲街社区卫生服务中心|生物/医疗/制药/农林牧渔|其他|公卫医师|广东省;广州市;白云区|2023-08;至今|私营企业|100-500人|6k-8k</v>
          </cell>
          <cell r="Q1712" t="str">
            <v>健康</v>
          </cell>
          <cell r="R1712" t="str">
            <v>165</v>
          </cell>
          <cell r="S1712" t="str">
            <v>65</v>
          </cell>
          <cell r="T1712" t="str">
            <v>5;5</v>
          </cell>
          <cell r="U1712" t="str">
            <v>4.0;4.0</v>
          </cell>
          <cell r="V1712" t="str">
            <v>5.0;5.0</v>
          </cell>
          <cell r="W1712" t="str">
            <v>医师</v>
          </cell>
          <cell r="X1712" t="str">
            <v>执业医师</v>
          </cell>
          <cell r="Y1712" t="str">
            <v>英语专业四级</v>
          </cell>
          <cell r="Z1712" t="str">
            <v>无</v>
          </cell>
          <cell r="AA1712" t="str">
            <v>温美-母子/母女-无-务农-广西壮族自治区;南宁市;宾阳县
卢超度-父子/父女-无-个体户-广西壮族自治区;南宁市;宾阳县</v>
          </cell>
          <cell r="AB1712" t="str">
            <v>无</v>
          </cell>
          <cell r="AC1712" t="str">
            <v>无</v>
          </cell>
          <cell r="AD1712" t="str">
            <v>温美</v>
          </cell>
          <cell r="AE1712" t="str">
            <v>17776620565</v>
          </cell>
          <cell r="AF1712" t="str">
            <v>无</v>
          </cell>
          <cell r="AG1712" t="str">
            <v>无</v>
          </cell>
          <cell r="AH1712" t="str">
            <v>否</v>
          </cell>
          <cell r="AI1712" t="str">
            <v>否</v>
          </cell>
          <cell r="AJ1712" t="str">
            <v>否</v>
          </cell>
          <cell r="AK1712" t="str">
            <v>2022-06-30</v>
          </cell>
          <cell r="AL1712" t="str">
            <v>本科</v>
          </cell>
          <cell r="AM1712" t="str">
            <v>广西中医药大学</v>
          </cell>
          <cell r="AN1712" t="str">
            <v>学士</v>
          </cell>
        </row>
        <row r="1713">
          <cell r="A1713" t="str">
            <v>黄勇</v>
          </cell>
          <cell r="B1713" t="str">
            <v>男</v>
          </cell>
          <cell r="C1713" t="str">
            <v>汉族</v>
          </cell>
          <cell r="D1713" t="str">
            <v>1991/11/16</v>
          </cell>
          <cell r="E1713" t="str">
            <v>440982199111165374</v>
          </cell>
          <cell r="F1713" t="str">
            <v>15818920747</v>
          </cell>
          <cell r="G1713" t="str">
            <v>1016976518@qq.com</v>
          </cell>
          <cell r="H1713" t="str">
            <v>已婚已育</v>
          </cell>
          <cell r="I1713" t="str">
            <v>非2024年毕业生</v>
          </cell>
          <cell r="J1713" t="str">
            <v>群众</v>
          </cell>
          <cell r="K1713" t="str">
            <v>广东省;茂名市;化州市</v>
          </cell>
          <cell r="L1713" t="str">
            <v>广东省;茂名市;化州市</v>
          </cell>
          <cell r="M1713" t="str">
            <v>广东省;广州市;番禺区 桥南街海伦堡御院3座3梯701</v>
          </cell>
          <cell r="N1713" t="str">
            <v>广东省;茂名市;化州市</v>
          </cell>
          <cell r="O1713" t="str">
            <v>2008-09;2011-06-化州市第一中学-高中-无-统招-全日制
2011-09;2016-06-广东医科大学-本科-学士-预防医学B100701-统招-全日制</v>
          </cell>
          <cell r="P1713" t="str">
            <v>广州市番禺区桥南街社区卫生服务中心|生物/医疗/制药/农林牧渔|其他|公卫医生|广东省;广州市;番禺区|2022-11;至今|政府事业单位|100-500人|10k-15k
广州市番禺区沙湾街社区卫生服务中心|生物/医疗/制药/农林牧渔|其他|公卫医生|广东省;广州市;番禺区|2021-03;2022-10|政府事业单位|100-500人|10k-15k</v>
          </cell>
          <cell r="Q1713" t="str">
            <v>健康</v>
          </cell>
          <cell r="R1713" t="str">
            <v>163</v>
          </cell>
          <cell r="S1713" t="str">
            <v>75</v>
          </cell>
          <cell r="T1713" t="str">
            <v>5;5</v>
          </cell>
          <cell r="U1713" t="str">
            <v>4.4;4.4</v>
          </cell>
          <cell r="V1713" t="str">
            <v>5.0;5.0</v>
          </cell>
          <cell r="W1713" t="str">
            <v>医师</v>
          </cell>
          <cell r="X1713" t="str">
            <v>执业医师</v>
          </cell>
          <cell r="Y1713" t="str">
            <v>大学英语四级</v>
          </cell>
          <cell r="Z1713" t="str">
            <v>无</v>
          </cell>
          <cell r="AA1713" t="str">
            <v>娄锦梅-夫妻-广州市番禺区桥南街社区卫生服务中心-公卫医生-广东省;广州市;番禺区</v>
          </cell>
          <cell r="AB1713" t="str">
            <v>无</v>
          </cell>
          <cell r="AC1713" t="str">
            <v>无</v>
          </cell>
          <cell r="AD1713" t="str">
            <v>娄锦梅</v>
          </cell>
          <cell r="AE1713" t="str">
            <v>15622184981</v>
          </cell>
          <cell r="AF1713" t="str">
            <v>无</v>
          </cell>
          <cell r="AG1713" t="str">
            <v>C1</v>
          </cell>
          <cell r="AH1713" t="str">
            <v>否</v>
          </cell>
          <cell r="AI1713" t="str">
            <v>否</v>
          </cell>
          <cell r="AJ1713" t="str">
            <v>否</v>
          </cell>
          <cell r="AK1713" t="str">
            <v>2016-06-28</v>
          </cell>
          <cell r="AL1713" t="str">
            <v>本科</v>
          </cell>
          <cell r="AM1713" t="str">
            <v>广东医科大学</v>
          </cell>
          <cell r="AN1713" t="str">
            <v>学士</v>
          </cell>
        </row>
        <row r="1714">
          <cell r="A1714" t="str">
            <v>刘伟涛</v>
          </cell>
          <cell r="B1714" t="str">
            <v>男</v>
          </cell>
          <cell r="C1714" t="str">
            <v>汉族</v>
          </cell>
          <cell r="D1714" t="str">
            <v>1993/11/28</v>
          </cell>
          <cell r="E1714" t="str">
            <v>44058219931128363X</v>
          </cell>
          <cell r="F1714" t="str">
            <v>18820799727</v>
          </cell>
          <cell r="G1714" t="str">
            <v>18820799727@163.com</v>
          </cell>
          <cell r="H1714" t="str">
            <v>未婚未育</v>
          </cell>
          <cell r="I1714" t="str">
            <v>非2024年毕业生</v>
          </cell>
          <cell r="J1714" t="str">
            <v>群众</v>
          </cell>
          <cell r="K1714" t="str">
            <v>广东省;广州市;白云区</v>
          </cell>
          <cell r="L1714" t="str">
            <v>广东省;汕头市;潮南区</v>
          </cell>
          <cell r="M1714" t="str">
            <v>广东省;广州市;白云区 龙归南岭村兴龙花园</v>
          </cell>
          <cell r="N1714" t="str">
            <v>广东省;广州市;天河区</v>
          </cell>
          <cell r="O1714" t="str">
            <v>2009-09;2012-06-汕头市潮南区两英中学-高中-无-统招-全日制
2012-09;2016-06-广东金融学院-本科-学士-会计学B120203-统招-全日制</v>
          </cell>
          <cell r="P1714" t="str">
            <v>中国农业银行股份有限公司深圳市分行|金融/投资/证券/财务|其他|柜面经理|广东省;深圳市;龙华区|2016-07;2022-04|国有企业|10000-10万人|8k-10k
广州市君淼化妆品有限公司|批发/销售/贸易|财务|会计|广东省;广州市;白云区|2023-02;2023-11|私营企业|1-20人|6k-8k</v>
          </cell>
          <cell r="Q1714" t="str">
            <v>健康</v>
          </cell>
          <cell r="R1714" t="str">
            <v>177</v>
          </cell>
          <cell r="S1714" t="str">
            <v>95</v>
          </cell>
          <cell r="T1714" t="str">
            <v>5;5</v>
          </cell>
          <cell r="U1714" t="str">
            <v>4.9;4.7</v>
          </cell>
          <cell r="V1714" t="str">
            <v>5.0;5.0</v>
          </cell>
          <cell r="W1714" t="str">
            <v>助理会计师</v>
          </cell>
          <cell r="X1714" t="str">
            <v/>
          </cell>
          <cell r="Y1714" t="str">
            <v>大学英语六级</v>
          </cell>
          <cell r="Z1714" t="str">
            <v>全国计算机二级</v>
          </cell>
          <cell r="AA1714" t="str">
            <v>刘创伦-父子/父女-经商-无-广东省;汕头市;潮南区
刘楚贤-母子/母女-家庭主妇-无-广东省;汕头市;潮南区</v>
          </cell>
          <cell r="AB1714" t="str">
            <v>1.处理凭证审核、记账、算账、核算日常工作，并认真尽责完成会计相关工作；2.优化相关流程，使单位会计工作更标准规范；3.尽职高效完成领导布置的各项工作；4.工作认真负责 ，有耐心及较好的沟通能力，抗压能力强</v>
          </cell>
          <cell r="AC1714" t="str">
            <v>2018年中国农业银行股份有限公司深圳市分行先进个人</v>
          </cell>
          <cell r="AD1714" t="str">
            <v>刘创伦</v>
          </cell>
          <cell r="AE1714" t="str">
            <v>13202086889</v>
          </cell>
          <cell r="AF1714" t="str">
            <v>无</v>
          </cell>
          <cell r="AG1714" t="str">
            <v>无</v>
          </cell>
          <cell r="AH1714" t="str">
            <v>否</v>
          </cell>
          <cell r="AI1714" t="str">
            <v>是</v>
          </cell>
          <cell r="AJ1714" t="str">
            <v>否</v>
          </cell>
          <cell r="AK1714" t="str">
            <v>2016-06-30</v>
          </cell>
          <cell r="AL1714" t="str">
            <v>本科</v>
          </cell>
          <cell r="AM1714" t="str">
            <v>广东金融学院</v>
          </cell>
          <cell r="AN1714" t="str">
            <v>学士</v>
          </cell>
        </row>
        <row r="1715">
          <cell r="A1715" t="str">
            <v>曾宪森</v>
          </cell>
          <cell r="B1715" t="str">
            <v>男</v>
          </cell>
          <cell r="C1715" t="str">
            <v>汉族</v>
          </cell>
          <cell r="D1715" t="str">
            <v>1992/04/02</v>
          </cell>
          <cell r="E1715" t="str">
            <v>440182199204023910</v>
          </cell>
          <cell r="F1715" t="str">
            <v>15999911049</v>
          </cell>
          <cell r="G1715" t="str">
            <v>zengxsen@163.com</v>
          </cell>
          <cell r="H1715" t="str">
            <v>已婚已育</v>
          </cell>
          <cell r="I1715" t="str">
            <v>非2024年毕业生</v>
          </cell>
          <cell r="J1715" t="str">
            <v>群众</v>
          </cell>
          <cell r="K1715" t="str">
            <v>广东省;广州市;花都区</v>
          </cell>
          <cell r="L1715" t="str">
            <v>广东省;广州市;花都区</v>
          </cell>
          <cell r="M1715" t="str">
            <v>广东省;广州市;花都区 凤凰北路8号</v>
          </cell>
          <cell r="N1715" t="str">
            <v>广东省;广州市;花都区</v>
          </cell>
          <cell r="O1715" t="str">
            <v>2011-09;2016-07-广西中医药大学赛恩斯新医药
学院-本科-学士-中医学B100801-统招-全日制</v>
          </cell>
          <cell r="P1715" t="str">
            <v>广东省水电医院|生物/医疗/制药/农林牧渔|外科医生|医师|广东省;广州市;花都区|2016-09;2020-09|股份有限公司|500-1000人|4k-6k</v>
          </cell>
          <cell r="Q1715" t="str">
            <v>健康</v>
          </cell>
          <cell r="R1715" t="str">
            <v>176</v>
          </cell>
          <cell r="S1715" t="str">
            <v>66</v>
          </cell>
          <cell r="T1715" t="str">
            <v>5;5</v>
          </cell>
          <cell r="U1715" t="str">
            <v>4.0;4.0</v>
          </cell>
          <cell r="V1715" t="str">
            <v>5.0;5.0</v>
          </cell>
          <cell r="W1715" t="str">
            <v>中医师</v>
          </cell>
          <cell r="X1715" t="str">
            <v>执业医师</v>
          </cell>
          <cell r="Y1715" t="str">
            <v>大学英语四级</v>
          </cell>
          <cell r="Z1715" t="str">
            <v>全国计算机二级</v>
          </cell>
          <cell r="AA1715" t="str">
            <v>邓淑仪-夫妻-花都区田美小学-教师-广东省;惠州市;惠阳区</v>
          </cell>
          <cell r="AB1715" t="str">
            <v>熟悉内外儿基本诊断及治疗</v>
          </cell>
          <cell r="AC1715" t="str">
            <v>无</v>
          </cell>
          <cell r="AD1715" t="str">
            <v>邓淑仪</v>
          </cell>
          <cell r="AE1715" t="str">
            <v>13413084472</v>
          </cell>
          <cell r="AF1715" t="str">
            <v>二级乙等</v>
          </cell>
          <cell r="AG1715" t="str">
            <v>A1</v>
          </cell>
          <cell r="AH1715" t="str">
            <v>否</v>
          </cell>
          <cell r="AI1715" t="str">
            <v>否</v>
          </cell>
          <cell r="AJ1715" t="str">
            <v>否</v>
          </cell>
          <cell r="AK1715" t="str">
            <v>2016-07-01</v>
          </cell>
          <cell r="AL1715" t="str">
            <v>本科</v>
          </cell>
          <cell r="AM1715" t="str">
            <v>广西中医药大学赛恩斯新医药
学院</v>
          </cell>
          <cell r="AN1715" t="str">
            <v>学士</v>
          </cell>
        </row>
        <row r="1716">
          <cell r="A1716" t="str">
            <v>宋嘉炜</v>
          </cell>
          <cell r="B1716" t="str">
            <v>男</v>
          </cell>
          <cell r="C1716" t="str">
            <v>汉族</v>
          </cell>
          <cell r="D1716" t="str">
            <v>1998/08/21</v>
          </cell>
          <cell r="E1716" t="str">
            <v>440111199808216638</v>
          </cell>
          <cell r="F1716" t="str">
            <v>13724006025</v>
          </cell>
          <cell r="G1716" t="str">
            <v>1032205772@qq.com</v>
          </cell>
          <cell r="H1716" t="str">
            <v>未婚未育</v>
          </cell>
          <cell r="I1716" t="str">
            <v>非2024年毕业生</v>
          </cell>
          <cell r="J1716" t="str">
            <v>共青团员</v>
          </cell>
          <cell r="K1716" t="str">
            <v>广东省;广州市;白云区</v>
          </cell>
          <cell r="L1716" t="str">
            <v>广东省;广州市;白云区</v>
          </cell>
          <cell r="M1716" t="str">
            <v>广东省;广州市;白云区 钟落潭镇光明龙口三街18号</v>
          </cell>
          <cell r="N1716" t="str">
            <v>广东省;广州市;白云区</v>
          </cell>
          <cell r="O1716" t="str">
            <v>2016-09;2020-06-广东财经大学-本科-学士-人文地理与城乡规划B070503-统招-全日制</v>
          </cell>
          <cell r="P1716" t="str">
            <v>广州市白云区第二人民医院|生物/医疗/制药/农林牧渔|人事/后勤|办公室干事|广东省;广州市;白云区|2023-10;2024-05|政府事业单位|500-1000人|4k-6k</v>
          </cell>
          <cell r="Q1716" t="str">
            <v>健康</v>
          </cell>
          <cell r="R1716" t="str">
            <v>178</v>
          </cell>
          <cell r="S1716" t="str">
            <v>78</v>
          </cell>
          <cell r="T1716" t="str">
            <v>5;5</v>
          </cell>
          <cell r="U1716" t="str">
            <v>5.0;5.0</v>
          </cell>
          <cell r="V1716" t="str">
            <v>5.0;5.0</v>
          </cell>
          <cell r="W1716" t="str">
            <v/>
          </cell>
          <cell r="X1716" t="str">
            <v/>
          </cell>
          <cell r="Y1716" t="str">
            <v>大学英语四级</v>
          </cell>
          <cell r="Z1716" t="str">
            <v>全国计算机一级</v>
          </cell>
          <cell r="AA1716" t="str">
            <v>宋建球-父子/父女-待业-无-广东省;广州市;白云区
邝丽平-母子/母女-待业-无-广东省;广州市;白云区</v>
          </cell>
          <cell r="AB1716" t="str">
            <v>无</v>
          </cell>
          <cell r="AC1716" t="str">
            <v>无</v>
          </cell>
          <cell r="AD1716" t="str">
            <v>宋建球</v>
          </cell>
          <cell r="AE1716" t="str">
            <v>13430271700</v>
          </cell>
          <cell r="AF1716" t="str">
            <v>无</v>
          </cell>
          <cell r="AG1716" t="str">
            <v>C1</v>
          </cell>
          <cell r="AH1716" t="str">
            <v>否</v>
          </cell>
          <cell r="AI1716" t="str">
            <v>否</v>
          </cell>
          <cell r="AJ1716" t="str">
            <v>否</v>
          </cell>
          <cell r="AK1716" t="str">
            <v>2020-06-11</v>
          </cell>
          <cell r="AL1716" t="str">
            <v>本科</v>
          </cell>
          <cell r="AM1716" t="str">
            <v>广东财经大学</v>
          </cell>
          <cell r="AN1716" t="str">
            <v>学士</v>
          </cell>
        </row>
        <row r="1717">
          <cell r="A1717" t="str">
            <v>邓有珍</v>
          </cell>
          <cell r="B1717" t="str">
            <v>女</v>
          </cell>
          <cell r="C1717" t="str">
            <v>汉族</v>
          </cell>
          <cell r="D1717" t="str">
            <v>1989/11/10</v>
          </cell>
          <cell r="E1717" t="str">
            <v>441381198911105422</v>
          </cell>
          <cell r="F1717" t="str">
            <v>15024250547</v>
          </cell>
          <cell r="G1717" t="str">
            <v>903920327@qq.com</v>
          </cell>
          <cell r="H1717" t="str">
            <v>已婚未育</v>
          </cell>
          <cell r="I1717" t="str">
            <v>非2024年毕业生</v>
          </cell>
          <cell r="J1717" t="str">
            <v>中共党员</v>
          </cell>
          <cell r="K1717" t="str">
            <v>广东省;惠州市;惠城区</v>
          </cell>
          <cell r="L1717" t="str">
            <v>广东省;惠州市;惠城区</v>
          </cell>
          <cell r="M1717" t="str">
            <v>广东省;广州市;天河区</v>
          </cell>
          <cell r="N1717" t="str">
            <v>广东省;惠州市;惠城区</v>
          </cell>
          <cell r="O1717" t="str">
            <v>2006-09;2009-06-惠州崇雅中学-高中-无-统招-全日制
2009-09;2013-06-佛山科学技术学院-本科-学士-药学B101001-统招-全日制</v>
          </cell>
          <cell r="P1717" t="str">
            <v>广州市石牌街道社区卫生服务中心|生物/医疗/制药/农林牧渔|药剂师|药师|广东省;广州市;天河区|2022-03;至今|政府事业单位|100-500人|面议
广州奥莲医疗信息咨询有限公司|生物/医疗/制药/农林牧渔|生物工程/制药|海外医疗专员|广东省;广州市;天河区|2016-08;2022-02|私营企业|1-20人|面议
广州环朝商贸有限公司|批发/销售/贸易|采购/贸易|进口采购专员|广东省;广州市;天河区|2015-09;2016-04|私营企业|100-500人|面议
广州佰瑞医药有限公司|生物/医疗/制药/农林牧渔|生物工程/制药|国际项目助理|广东省;广州市;越秀区|2013-05;2015-07|私营企业|1-20人|面议
佛山市第一人民医院|生物/医疗/制药/农林牧渔|药剂师|实习药剂师|广东省;佛山市;禅城区|2012-07;2013-02|政府事业单位|100-500人|面议</v>
          </cell>
          <cell r="Q1717" t="str">
            <v>健康</v>
          </cell>
          <cell r="R1717" t="str">
            <v>149</v>
          </cell>
          <cell r="S1717" t="str">
            <v>36</v>
          </cell>
          <cell r="T1717" t="str">
            <v>5;5</v>
          </cell>
          <cell r="U1717" t="str">
            <v>4.2;4.2</v>
          </cell>
          <cell r="V1717" t="str">
            <v>4.9;4.9</v>
          </cell>
          <cell r="W1717" t="str">
            <v>药师</v>
          </cell>
          <cell r="X1717" t="str">
            <v>药师</v>
          </cell>
          <cell r="Y1717" t="str">
            <v>大学英语六级</v>
          </cell>
          <cell r="Z1717" t="str">
            <v>全国计算机二级</v>
          </cell>
          <cell r="AA1717" t="str">
            <v>梁丽琼-母子/母女-退休-无-广东省;惠州市;惠城区</v>
          </cell>
          <cell r="AB1717" t="str">
            <v>责任感重，学历能力强，能快速适应新环境，接受新挑战，抗压能力强，有自驱力，能持续更新综合能力和专业知识结构。</v>
          </cell>
          <cell r="AC1717" t="str">
            <v>2023/4 主管药师证书 2017/11 执业药师资格证书    2014/5 初级药师证（卫生局）      2011/12 全国大学英语四六级口语考试证书   2011/12 大学英语六级（514分）2011/6 大学英语四级（571分）    2011/6 全国计算机等级二级</v>
          </cell>
          <cell r="AD1717" t="str">
            <v>梁女士</v>
          </cell>
          <cell r="AE1717" t="str">
            <v>15875277221</v>
          </cell>
          <cell r="AF1717" t="str">
            <v>无</v>
          </cell>
          <cell r="AG1717" t="str">
            <v>C1</v>
          </cell>
          <cell r="AH1717" t="str">
            <v>否</v>
          </cell>
          <cell r="AI1717" t="str">
            <v>否</v>
          </cell>
          <cell r="AJ1717" t="str">
            <v>否</v>
          </cell>
          <cell r="AK1717" t="str">
            <v>2013-06-25</v>
          </cell>
          <cell r="AL1717" t="str">
            <v>本科</v>
          </cell>
          <cell r="AM1717" t="str">
            <v>佛山科学技术学院</v>
          </cell>
          <cell r="AN1717" t="str">
            <v>学士</v>
          </cell>
        </row>
        <row r="1718">
          <cell r="A1718" t="str">
            <v>梁蒙露</v>
          </cell>
          <cell r="B1718" t="str">
            <v>女</v>
          </cell>
          <cell r="C1718" t="str">
            <v>汉族</v>
          </cell>
          <cell r="D1718" t="str">
            <v>1996/09/08</v>
          </cell>
          <cell r="E1718" t="str">
            <v>450803199609086324</v>
          </cell>
          <cell r="F1718" t="str">
            <v>15091323763</v>
          </cell>
          <cell r="G1718" t="str">
            <v>787645955@qq.com</v>
          </cell>
          <cell r="H1718" t="str">
            <v>未婚未育</v>
          </cell>
          <cell r="I1718" t="str">
            <v>非2024年毕业生</v>
          </cell>
          <cell r="J1718" t="str">
            <v>群众</v>
          </cell>
          <cell r="K1718" t="str">
            <v>广西壮族自治区;贵港市;港南区</v>
          </cell>
          <cell r="L1718" t="str">
            <v>广西壮族自治区;贵港市;港南区</v>
          </cell>
          <cell r="M1718" t="str">
            <v>广东省;广州市;天河区 科韵中路15号</v>
          </cell>
          <cell r="N1718" t="str">
            <v>广西壮族自治区;贵港市;港南区</v>
          </cell>
          <cell r="O1718" t="str">
            <v>2015-09;2019-07-西安医学院-本科-学士-护理学B100501-统招-全日制</v>
          </cell>
          <cell r="P1718" t="str">
            <v>天河区凤凰街社区卫生服务中心|生物/医疗/制药/农林牧渔|护士/护理人员|护士|广东省;广州市;天河区|2023-01;至今|私营企业|100-500人|4k-6k</v>
          </cell>
          <cell r="Q1718" t="str">
            <v>健康</v>
          </cell>
          <cell r="R1718" t="str">
            <v>153</v>
          </cell>
          <cell r="S1718" t="str">
            <v>46</v>
          </cell>
          <cell r="T1718" t="str">
            <v>5;5</v>
          </cell>
          <cell r="U1718" t="str">
            <v>4.0;4.0</v>
          </cell>
          <cell r="V1718" t="str">
            <v>4.3;4.3</v>
          </cell>
          <cell r="W1718" t="str">
            <v>主管护师</v>
          </cell>
          <cell r="X1718" t="str">
            <v>执业护士</v>
          </cell>
          <cell r="Y1718" t="str">
            <v>其他</v>
          </cell>
          <cell r="Z1718" t="str">
            <v>无</v>
          </cell>
          <cell r="AA1718" t="str">
            <v>梁天和-父子/父女-无-务农-广西壮族自治区;贵港市;港南区
党伟婵-母子/母女-无-务农-广西壮族自治区;贵港市;港南区</v>
          </cell>
          <cell r="AB1718" t="str">
            <v>无</v>
          </cell>
          <cell r="AC1718" t="str">
            <v>无</v>
          </cell>
          <cell r="AD1718" t="str">
            <v>蒙雨诗</v>
          </cell>
          <cell r="AE1718" t="str">
            <v>18776900528</v>
          </cell>
          <cell r="AF1718" t="str">
            <v>无</v>
          </cell>
          <cell r="AG1718" t="str">
            <v>无</v>
          </cell>
          <cell r="AH1718" t="str">
            <v>否</v>
          </cell>
          <cell r="AI1718" t="str">
            <v>否</v>
          </cell>
          <cell r="AJ1718" t="str">
            <v>否</v>
          </cell>
          <cell r="AK1718" t="str">
            <v>2019-07-02</v>
          </cell>
          <cell r="AL1718" t="str">
            <v>本科</v>
          </cell>
          <cell r="AM1718" t="str">
            <v>西安医学院</v>
          </cell>
          <cell r="AN1718" t="str">
            <v>学士</v>
          </cell>
        </row>
        <row r="1719">
          <cell r="A1719" t="str">
            <v>樊紫嫣</v>
          </cell>
          <cell r="B1719" t="str">
            <v>女</v>
          </cell>
          <cell r="C1719" t="str">
            <v>汉族</v>
          </cell>
          <cell r="D1719" t="str">
            <v>1997/10/02</v>
          </cell>
          <cell r="E1719" t="str">
            <v>430721199710021908</v>
          </cell>
          <cell r="F1719" t="str">
            <v>15399936573</v>
          </cell>
          <cell r="G1719" t="str">
            <v>2430634990@qq.com</v>
          </cell>
          <cell r="H1719" t="str">
            <v>未婚未育</v>
          </cell>
          <cell r="I1719" t="str">
            <v>非2024年毕业生</v>
          </cell>
          <cell r="J1719" t="str">
            <v>中共党员</v>
          </cell>
          <cell r="K1719" t="str">
            <v>湖南省;常德市;安乡县</v>
          </cell>
          <cell r="L1719" t="str">
            <v>湖南省;常德市;安乡县</v>
          </cell>
          <cell r="M1719" t="str">
            <v>广东省;深圳市;龙岗区 大围一村62号</v>
          </cell>
          <cell r="N1719" t="str">
            <v>湖南省;常德市;安乡县</v>
          </cell>
          <cell r="O1719" t="str">
            <v>2015-09;2020-06-湖南中医药大学-本科-学士-针灸推拿学B100802-统招-全日制
2020-09;2023-06-广州中医药大学-研究生-硕士-针灸推拿学硕士（专业硕士）A100520-统招-全日制</v>
          </cell>
          <cell r="P1719" t="str">
            <v>北京同仁堂长沙武广药店有限责任公司桐梓坡路中医门诊部|生物/医疗/制药/农林牧渔|中医科医生|主治医师|湖南省;长沙市;岳麓区|2023-12;2024-06|有限责任公司|500-1000人|6k-8k</v>
          </cell>
          <cell r="Q1719" t="str">
            <v>健康</v>
          </cell>
          <cell r="R1719" t="str">
            <v>160</v>
          </cell>
          <cell r="S1719" t="str">
            <v>50</v>
          </cell>
          <cell r="T1719" t="str">
            <v>5;5</v>
          </cell>
          <cell r="U1719" t="str">
            <v>4.9;4.9</v>
          </cell>
          <cell r="V1719" t="str">
            <v>4.9;4.9</v>
          </cell>
          <cell r="W1719" t="str">
            <v>中医师（715034）</v>
          </cell>
          <cell r="X1719" t="str">
            <v>执业医师</v>
          </cell>
          <cell r="Y1719" t="str">
            <v>大学英语六级</v>
          </cell>
          <cell r="Z1719" t="str">
            <v>全国计算机二级</v>
          </cell>
          <cell r="AA1719" t="str">
            <v>洪梅-母子/母女-东莞新能德科技有限公司-工人-湖南省;常德市;安乡县
凡勇-父子/父女-无-无-湖南省;常德市;安乡县</v>
          </cell>
          <cell r="AB1719" t="str">
            <v>阅读能力强</v>
          </cell>
          <cell r="AC1719" t="str">
            <v>曾获大学国家励志奖学金</v>
          </cell>
          <cell r="AD1719" t="str">
            <v>洪梅</v>
          </cell>
          <cell r="AE1719" t="str">
            <v>15917677823</v>
          </cell>
          <cell r="AF1719" t="str">
            <v>二级乙等</v>
          </cell>
          <cell r="AG1719" t="str">
            <v>C1</v>
          </cell>
          <cell r="AH1719" t="str">
            <v>否</v>
          </cell>
          <cell r="AI1719" t="str">
            <v>否</v>
          </cell>
          <cell r="AJ1719" t="str">
            <v>否</v>
          </cell>
          <cell r="AK1719" t="str">
            <v>2020-06-29</v>
          </cell>
          <cell r="AL1719" t="str">
            <v>本科</v>
          </cell>
          <cell r="AM1719" t="str">
            <v>湖南中医药大学</v>
          </cell>
          <cell r="AN1719" t="str">
            <v>学士</v>
          </cell>
        </row>
        <row r="1720">
          <cell r="A1720" t="str">
            <v>李孟琴</v>
          </cell>
          <cell r="B1720" t="str">
            <v>女</v>
          </cell>
          <cell r="C1720" t="str">
            <v>汉族</v>
          </cell>
          <cell r="D1720" t="str">
            <v>1990/08/17</v>
          </cell>
          <cell r="E1720" t="str">
            <v>510922199008174389</v>
          </cell>
          <cell r="F1720" t="str">
            <v>15116220154</v>
          </cell>
          <cell r="G1720" t="str">
            <v>804448583@qq.com</v>
          </cell>
          <cell r="H1720" t="str">
            <v>已婚已育</v>
          </cell>
          <cell r="I1720" t="str">
            <v>非2024年毕业生</v>
          </cell>
          <cell r="J1720" t="str">
            <v>中共党员</v>
          </cell>
          <cell r="K1720" t="str">
            <v>广东省;广州市;花都区</v>
          </cell>
          <cell r="L1720" t="str">
            <v>四川省;遂宁市;射洪县</v>
          </cell>
          <cell r="M1720" t="str">
            <v>广东省;广州市;花都区 秀全街道花港社区保利城八街5号</v>
          </cell>
          <cell r="N1720" t="str">
            <v>四川省;遂宁市;射洪县</v>
          </cell>
          <cell r="O1720" t="str">
            <v>2006-09;2010-06-柳树中学-高中-无-统招-全日制
2010-09;2013-06-长沙民政职业技术学院-大专-无-护理C100401-统招-全日制
2016-03;2018-12-广州医科大学-本科-学士-护理学B100501-非统招-非全日制</v>
          </cell>
          <cell r="P1720" t="str">
            <v>广州市花都区人民医院|生物/医疗/制药/农林牧渔|护士/护理人员|护士|广东省;广州市;花都区|2013-06;2017-12|政府事业单位|1000-10000人|8k-10k
广州市花都区人民医院|生物/医疗/制药/农林牧渔|护士/护理人员|护理组长|广东省;广州市;花都区|2018-01;至今|政府事业单位|1000-10000人|10k-15k</v>
          </cell>
          <cell r="Q1720" t="str">
            <v>健康</v>
          </cell>
          <cell r="R1720" t="str">
            <v>158</v>
          </cell>
          <cell r="S1720" t="str">
            <v>63</v>
          </cell>
          <cell r="T1720" t="str">
            <v>5;5</v>
          </cell>
          <cell r="U1720" t="str">
            <v>4.3;4.3</v>
          </cell>
          <cell r="V1720" t="str">
            <v>4.5;4.5</v>
          </cell>
          <cell r="W1720" t="str">
            <v>主管护师</v>
          </cell>
          <cell r="X1720" t="str">
            <v>执业护士</v>
          </cell>
          <cell r="Y1720" t="str">
            <v>其他</v>
          </cell>
          <cell r="Z1720" t="str">
            <v>无</v>
          </cell>
          <cell r="AA1720" t="str">
            <v>曾彪-夫妻-广东信佰工程监理有限公司-组长-湖南省;湘潭市;湘乡市
李霁驰-母子/母女-无-无-广东省;广州市;花都区</v>
          </cell>
          <cell r="AB1720" t="str">
            <v>广东省护士协会静脉治疗专科护士资格</v>
          </cell>
          <cell r="AC1720" t="str">
            <v>2018年参加广东省首届品管圈获得“三等奖”2020年参加广东省品管圈获得“三等奖”2022年获得广东省护士协会静脉治疗专科护士2023年参加广州市护理学会首届叙事护理获得“二等奖2024年参加广州市护理学会静脉治疗护理“静”彩非凡，叙事守护，操作比赛获得“二等奖”</v>
          </cell>
          <cell r="AD1720" t="str">
            <v>曾彪</v>
          </cell>
          <cell r="AE1720" t="str">
            <v>13975199261</v>
          </cell>
          <cell r="AF1720" t="str">
            <v>无</v>
          </cell>
          <cell r="AG1720" t="str">
            <v>C1</v>
          </cell>
          <cell r="AH1720" t="str">
            <v>否</v>
          </cell>
          <cell r="AI1720" t="str">
            <v>否</v>
          </cell>
          <cell r="AJ1720" t="str">
            <v>否</v>
          </cell>
          <cell r="AK1720" t="str">
            <v>2018-12-20</v>
          </cell>
          <cell r="AL1720" t="str">
            <v>本科</v>
          </cell>
          <cell r="AM1720" t="str">
            <v>广州医科大学</v>
          </cell>
          <cell r="AN1720" t="str">
            <v>学士</v>
          </cell>
        </row>
        <row r="1721">
          <cell r="A1721" t="str">
            <v>范嘉玉</v>
          </cell>
          <cell r="B1721" t="str">
            <v>女</v>
          </cell>
          <cell r="C1721" t="str">
            <v>汉族</v>
          </cell>
          <cell r="D1721" t="str">
            <v>1998/10/09</v>
          </cell>
          <cell r="E1721" t="str">
            <v>362202199810096621</v>
          </cell>
          <cell r="F1721" t="str">
            <v>13060907710</v>
          </cell>
          <cell r="G1721" t="str">
            <v>824348956@qq.com</v>
          </cell>
          <cell r="H1721" t="str">
            <v>已婚未育</v>
          </cell>
          <cell r="I1721" t="str">
            <v>非2024年毕业生</v>
          </cell>
          <cell r="J1721" t="str">
            <v>群众</v>
          </cell>
          <cell r="K1721" t="str">
            <v>广东省;广州市;从化区</v>
          </cell>
          <cell r="L1721" t="str">
            <v>江西省;宜春市;丰城市</v>
          </cell>
          <cell r="M1721" t="str">
            <v>广东省;广州市;从化区</v>
          </cell>
          <cell r="N1721" t="str">
            <v>江西省;宜春市;丰城市</v>
          </cell>
          <cell r="O1721" t="str">
            <v>2014-09;2017-07-广州卫生职业技术学院-中专-无-统招-全日制
2018-03;2020-12-广州医科大学-大专-无-护理C100401-非统招-非全日制
2019-10;2021-12-南方医科大学-本科-学士-护理学B100501-非统招-非全日制</v>
          </cell>
          <cell r="P1721" t="str">
            <v>白云区妇幼保健院|生物/医疗/制药/农林牧渔|护士/护理人员|护士|广东省;广州市;白云区|2017-05;2019-05|政府事业单位|100-500人|4k-6k
广东省白云人才有限公司|生物/医疗/制药/农林牧渔|护士/护理人员|校医|广东省;广州市;白云区|2020-04;2022-07|国有企业|100-500人|4k-6k
九龙第一小学|生物/医疗/制药/农林牧渔|护士/护理人员|校医|广东省;广州市;黄埔区|2022-10;至今|政府事业单位|50-100人|8k-10k</v>
          </cell>
          <cell r="Q1721" t="str">
            <v>健康</v>
          </cell>
          <cell r="R1721" t="str">
            <v>160</v>
          </cell>
          <cell r="S1721" t="str">
            <v>50</v>
          </cell>
          <cell r="T1721" t="str">
            <v>5;5</v>
          </cell>
          <cell r="U1721" t="str">
            <v>4.3;4.3</v>
          </cell>
          <cell r="V1721" t="str">
            <v>5.0;5.0</v>
          </cell>
          <cell r="W1721" t="str">
            <v>护师</v>
          </cell>
          <cell r="X1721" t="str">
            <v>护士资格证</v>
          </cell>
          <cell r="Y1721" t="str">
            <v>其他</v>
          </cell>
          <cell r="Z1721" t="str">
            <v>全国计算机一级</v>
          </cell>
          <cell r="AA1721" t="str">
            <v>张鹏飞-夫妻-广东省工伤康复医院-医师-广东省;广州市;从化区
范卫星-父子/父女-个体户-个体户-江西省;宜春市;丰城市
张美英-母子/母女-个体户-个体户-江西省;宜春市;丰城市</v>
          </cell>
          <cell r="AB1721" t="str">
            <v>无</v>
          </cell>
          <cell r="AC1721" t="str">
            <v>无</v>
          </cell>
          <cell r="AD1721" t="str">
            <v>张鹏飞</v>
          </cell>
          <cell r="AE1721" t="str">
            <v>13678919741</v>
          </cell>
          <cell r="AF1721" t="str">
            <v>无</v>
          </cell>
          <cell r="AG1721" t="str">
            <v>C1</v>
          </cell>
          <cell r="AH1721" t="str">
            <v>否</v>
          </cell>
          <cell r="AI1721" t="str">
            <v>否</v>
          </cell>
          <cell r="AJ1721" t="str">
            <v>否</v>
          </cell>
          <cell r="AK1721" t="str">
            <v>2021-12-31</v>
          </cell>
          <cell r="AL1721" t="str">
            <v>本科</v>
          </cell>
          <cell r="AM1721" t="str">
            <v>南方医科大学</v>
          </cell>
          <cell r="AN1721" t="str">
            <v>学士</v>
          </cell>
        </row>
        <row r="1722">
          <cell r="A1722" t="str">
            <v>张毓琪</v>
          </cell>
          <cell r="B1722" t="str">
            <v>女</v>
          </cell>
          <cell r="C1722" t="str">
            <v>汉族</v>
          </cell>
          <cell r="D1722" t="str">
            <v>1992/12/31</v>
          </cell>
          <cell r="E1722" t="str">
            <v>440981199212315646</v>
          </cell>
          <cell r="F1722" t="str">
            <v>15219955020</v>
          </cell>
          <cell r="G1722" t="str">
            <v>727868677@qq.com</v>
          </cell>
          <cell r="H1722" t="str">
            <v>已婚已育</v>
          </cell>
          <cell r="I1722" t="str">
            <v>非2024年毕业生</v>
          </cell>
          <cell r="J1722" t="str">
            <v>群众</v>
          </cell>
          <cell r="K1722" t="str">
            <v>广东省;茂名市;高州市</v>
          </cell>
          <cell r="L1722" t="str">
            <v>广东省;茂名市;高州市</v>
          </cell>
          <cell r="M1722" t="str">
            <v>广东省;中山市 东区万科金域中央</v>
          </cell>
          <cell r="N1722" t="str">
            <v>广东省;茂名市;高州市</v>
          </cell>
          <cell r="O1722" t="str">
            <v>2008-09;2011-06-长坡中学-高中-无-统招-全日制
2011-09;2014-06-广东东软学院-大专-无-财务管理C120201-统招-全日制
2016-03;2019-01-电子科技大学中山学院-本科-学士-财务管理B120204-非统招-非全日制</v>
          </cell>
          <cell r="P1722" t="str">
            <v>中山市特殊教育学校|政府/非盈利机构|专业技术岗（中级）|会计|广东省;中山市|2016-04;至今|政府事业单位|100-500人|6k-8k</v>
          </cell>
          <cell r="Q1722" t="str">
            <v>健康</v>
          </cell>
          <cell r="R1722" t="str">
            <v>158</v>
          </cell>
          <cell r="S1722" t="str">
            <v>60</v>
          </cell>
          <cell r="T1722" t="str">
            <v>5;5</v>
          </cell>
          <cell r="U1722" t="str">
            <v>4.8;4.8</v>
          </cell>
          <cell r="V1722" t="str">
            <v>5.0;5.0</v>
          </cell>
          <cell r="W1722" t="str">
            <v>会 计 师</v>
          </cell>
          <cell r="X1722" t="str">
            <v/>
          </cell>
          <cell r="Y1722" t="str">
            <v>其他</v>
          </cell>
          <cell r="Z1722" t="str">
            <v>无</v>
          </cell>
          <cell r="AA1722" t="str">
            <v>张乐-父子/父女-沙坪有限公司-场长-广东省;茂名市;高州市
刘显瑞-母子/母女-中山市特殊教育学校-厨工-广东省;茂名市;高州市
陈世绕-夫妻-广州市信测有限责任公司-销售-广东省;茂名市;化州市</v>
          </cell>
          <cell r="AB1722" t="str">
            <v>无</v>
          </cell>
          <cell r="AC1722" t="str">
            <v>无</v>
          </cell>
          <cell r="AD1722" t="str">
            <v>陈世绕</v>
          </cell>
          <cell r="AE1722" t="str">
            <v>15900088434</v>
          </cell>
          <cell r="AF1722" t="str">
            <v>三级乙等</v>
          </cell>
          <cell r="AG1722" t="str">
            <v>C1</v>
          </cell>
          <cell r="AH1722" t="str">
            <v>否</v>
          </cell>
          <cell r="AI1722" t="str">
            <v>是</v>
          </cell>
          <cell r="AJ1722" t="str">
            <v>否</v>
          </cell>
          <cell r="AK1722" t="str">
            <v>2019-01-31</v>
          </cell>
          <cell r="AL1722" t="str">
            <v>本科</v>
          </cell>
          <cell r="AM1722" t="str">
            <v>电子科技大学中山学院</v>
          </cell>
          <cell r="AN1722" t="str">
            <v>学士</v>
          </cell>
        </row>
        <row r="1723">
          <cell r="A1723" t="str">
            <v>张艺锋</v>
          </cell>
          <cell r="B1723" t="str">
            <v>男</v>
          </cell>
          <cell r="C1723" t="str">
            <v>汉族</v>
          </cell>
          <cell r="D1723" t="str">
            <v>1990/07/07</v>
          </cell>
          <cell r="E1723" t="str">
            <v>440184199007075714</v>
          </cell>
          <cell r="F1723" t="str">
            <v>13926112001</v>
          </cell>
          <cell r="G1723" t="str">
            <v>70099061@qq.com</v>
          </cell>
          <cell r="H1723" t="str">
            <v>已婚已育</v>
          </cell>
          <cell r="I1723" t="str">
            <v>非2024年毕业生</v>
          </cell>
          <cell r="J1723" t="str">
            <v>群众</v>
          </cell>
          <cell r="K1723" t="str">
            <v>广东省;广州市;从化区</v>
          </cell>
          <cell r="L1723" t="str">
            <v>广东省;广州市;白云区</v>
          </cell>
          <cell r="M1723" t="str">
            <v>广东省;广州市;从化区 江埔街沿江南路雅居乐滨江花园A9-302</v>
          </cell>
          <cell r="N1723" t="str">
            <v>广东省;广州市;从化区</v>
          </cell>
          <cell r="O1723" t="str">
            <v>2006-07;2009-06-从化中学-高中-无-非统招-全日制
2009-07;2013-06-中山大学南方学院-本科-学士-财务管理B120204-统招-全日制</v>
          </cell>
          <cell r="P1723" t="str">
            <v>广州市从化区林业和园林局|政府/非盈利机构|工作人员|计划财务科会计（合同制人员）|广东省;广州市;从化区|2016-07;至今|政府事业单位|100-500人|2k-4k</v>
          </cell>
          <cell r="Q1723" t="str">
            <v>健康</v>
          </cell>
          <cell r="R1723" t="str">
            <v>170</v>
          </cell>
          <cell r="S1723" t="str">
            <v>60</v>
          </cell>
          <cell r="T1723" t="str">
            <v>5;5</v>
          </cell>
          <cell r="U1723" t="str">
            <v>4.2;4.2</v>
          </cell>
          <cell r="V1723" t="str">
            <v>5.0;5.0</v>
          </cell>
          <cell r="W1723" t="str">
            <v>会计师</v>
          </cell>
          <cell r="X1723" t="str">
            <v>会计从业资格证</v>
          </cell>
          <cell r="Y1723" t="str">
            <v>大学英语四级</v>
          </cell>
          <cell r="Z1723" t="str">
            <v>无</v>
          </cell>
          <cell r="AA1723" t="str">
            <v>叶志敏-夫妻-广州市从化区街口街碧溪居委会-委员-广东省;广州市;从化区</v>
          </cell>
          <cell r="AB1723" t="str">
            <v>无</v>
          </cell>
          <cell r="AC1723" t="str">
            <v>无</v>
          </cell>
          <cell r="AD1723" t="str">
            <v>叶志敏</v>
          </cell>
          <cell r="AE1723" t="str">
            <v>15013307478</v>
          </cell>
          <cell r="AF1723" t="str">
            <v>无</v>
          </cell>
          <cell r="AG1723" t="str">
            <v>C1</v>
          </cell>
          <cell r="AH1723" t="str">
            <v>否</v>
          </cell>
          <cell r="AI1723" t="str">
            <v>是</v>
          </cell>
          <cell r="AJ1723" t="str">
            <v>否</v>
          </cell>
          <cell r="AK1723" t="str">
            <v>2013-06-30</v>
          </cell>
          <cell r="AL1723" t="str">
            <v>本科</v>
          </cell>
          <cell r="AM1723" t="str">
            <v>中山大学南方学院</v>
          </cell>
          <cell r="AN1723" t="str">
            <v>学士</v>
          </cell>
        </row>
        <row r="1724">
          <cell r="A1724" t="str">
            <v>吴迪</v>
          </cell>
          <cell r="B1724" t="str">
            <v>女</v>
          </cell>
          <cell r="C1724" t="str">
            <v>彝族</v>
          </cell>
          <cell r="D1724" t="str">
            <v>1998/08/27</v>
          </cell>
          <cell r="E1724" t="str">
            <v>522422199808270623</v>
          </cell>
          <cell r="F1724" t="str">
            <v>19806806948</v>
          </cell>
          <cell r="G1724" t="str">
            <v>1452066098@qq.com</v>
          </cell>
          <cell r="H1724" t="str">
            <v>未婚未育</v>
          </cell>
          <cell r="I1724" t="str">
            <v>非2024年毕业生</v>
          </cell>
          <cell r="J1724" t="str">
            <v>共青团员</v>
          </cell>
          <cell r="K1724" t="str">
            <v>贵州省;毕节市;大方县</v>
          </cell>
          <cell r="L1724" t="str">
            <v>贵州省;毕节市;大方县</v>
          </cell>
          <cell r="M1724" t="str">
            <v>广东省;广州市;增城区</v>
          </cell>
          <cell r="N1724" t="str">
            <v>贵州省;毕节市;大方县</v>
          </cell>
          <cell r="O1724" t="str">
            <v>2012-09;2015-07-贵州省黔西县水西中学-高中-无-统招-全日制
2015-09;2020-07-贵州医科大学神奇民族医药
学院-本科-学士-临床医学B100301-统招-全日制</v>
          </cell>
          <cell r="P1724" t="str">
            <v>广州医科大学附属第三医院|生物/医疗/制药/农林牧渔|外科医生|规培医师|广东省;广州市;荔湾区|2020-07;2023-07|政府事业单位|500-1000人|8k-10k
毕节市第二人民医院|生物/医疗/制药/农林牧渔|外科医生|泌尿外科医生|贵州省;毕节市;七星关区|2023-08;2024-08|政府事业单位|500-1000人|6k-8k</v>
          </cell>
          <cell r="Q1724" t="str">
            <v>健康</v>
          </cell>
          <cell r="R1724" t="str">
            <v>155</v>
          </cell>
          <cell r="S1724" t="str">
            <v>45</v>
          </cell>
          <cell r="T1724" t="str">
            <v>5;5</v>
          </cell>
          <cell r="U1724" t="str">
            <v>5.0;5.0</v>
          </cell>
          <cell r="V1724" t="str">
            <v>5.0;5.0</v>
          </cell>
          <cell r="W1724" t="str">
            <v>医师（701034）</v>
          </cell>
          <cell r="X1724" t="str">
            <v>住院医师规范化培训合格证或证明</v>
          </cell>
          <cell r="Y1724" t="str">
            <v>大学英语四级</v>
          </cell>
          <cell r="Z1724" t="str">
            <v>全国计算机二级</v>
          </cell>
          <cell r="AA1724" t="str">
            <v>吴金伍-父子/父女-无-无-贵州省;毕节市;大方县
谭文兰-母子/母女-无-无-贵州省;毕节市;大方县</v>
          </cell>
          <cell r="AB1724" t="str">
            <v>1、工作期间负责病区收治主管病人，向病人解释病情及介绍治疗方案。
2、按时完成病历书写，掌握患者病情并及时向上级医师汇报病人病情。
3、熟练掌握导尿术、伤口缝线换药拆线术，膀胱镜检查术、尿道狭窄扩张术、膀胱灌注等操作技术。</v>
          </cell>
          <cell r="AC1724" t="str">
            <v>在校期间获得多次校级奖学金、年度国家励志奖学金。</v>
          </cell>
          <cell r="AD1724" t="str">
            <v>17830048706</v>
          </cell>
          <cell r="AE1724" t="str">
            <v>17830048706</v>
          </cell>
          <cell r="AF1724" t="str">
            <v>无</v>
          </cell>
          <cell r="AG1724" t="str">
            <v>C1</v>
          </cell>
          <cell r="AH1724" t="str">
            <v>否</v>
          </cell>
          <cell r="AI1724" t="str">
            <v>否</v>
          </cell>
          <cell r="AJ1724" t="str">
            <v>否</v>
          </cell>
          <cell r="AK1724" t="str">
            <v>2015-09-01</v>
          </cell>
          <cell r="AL1724" t="str">
            <v>本科</v>
          </cell>
          <cell r="AM1724" t="str">
            <v>贵州医科大学神奇民族医药
学院</v>
          </cell>
          <cell r="AN1724" t="str">
            <v>学士</v>
          </cell>
        </row>
        <row r="1725">
          <cell r="A1725" t="str">
            <v>郭聪</v>
          </cell>
          <cell r="B1725" t="str">
            <v>女</v>
          </cell>
          <cell r="C1725" t="str">
            <v>汉族</v>
          </cell>
          <cell r="D1725" t="str">
            <v>1988/11/05</v>
          </cell>
          <cell r="E1725" t="str">
            <v>360729198811053229</v>
          </cell>
          <cell r="F1725" t="str">
            <v>15083703957</v>
          </cell>
          <cell r="G1725" t="str">
            <v>775397680@qq.com</v>
          </cell>
          <cell r="H1725" t="str">
            <v>已婚已育</v>
          </cell>
          <cell r="I1725" t="str">
            <v>非2024年毕业生</v>
          </cell>
          <cell r="J1725" t="str">
            <v>群众</v>
          </cell>
          <cell r="K1725" t="str">
            <v>广东省;广州市;白云区</v>
          </cell>
          <cell r="L1725" t="str">
            <v>江西省;赣州市;全南县</v>
          </cell>
          <cell r="M1725" t="str">
            <v>广东省;广州市;白云区 石井镇张村风度花园4栋604室</v>
          </cell>
          <cell r="N1725" t="str">
            <v>江西省;赣州市;全南县</v>
          </cell>
          <cell r="O1725" t="str">
            <v>2004-09;2007-07-全南高中-高中-无-统招-全日制
2007-09;2010-07-南昌大学-大专-无-临床医学C100101-统招-全日制
2012-02;2015-01-赣南医学院-本科-无-临床医学B100301-非统招-非全日制</v>
          </cell>
          <cell r="P1725" t="str">
            <v>大余县中医院|生物/医疗/制药/农林牧渔|外科医生|妇产科医师|江西省;赣州市;大余县|2012-09;2019-05|私营企业|100-500人|6k-8k
广州市白云区石井人民医院|生物/医疗/制药/农林牧渔|外科医生|主治医师|广东省;广州市;白云区|2019-08;至今|政府事业单位|100-500人|6k-8k</v>
          </cell>
          <cell r="Q1725" t="str">
            <v>健康</v>
          </cell>
          <cell r="R1725" t="str">
            <v>160</v>
          </cell>
          <cell r="S1725" t="str">
            <v>53</v>
          </cell>
          <cell r="T1725" t="str">
            <v>5;5</v>
          </cell>
          <cell r="U1725" t="str">
            <v>4.5;4.5</v>
          </cell>
          <cell r="V1725" t="str">
            <v>5.0;5.0</v>
          </cell>
          <cell r="W1725" t="str">
            <v>主治医师</v>
          </cell>
          <cell r="X1725" t="str">
            <v>执业医师</v>
          </cell>
          <cell r="Y1725" t="str">
            <v>其他</v>
          </cell>
          <cell r="Z1725" t="str">
            <v>无</v>
          </cell>
          <cell r="AA1725" t="str">
            <v>田承黎-夫妻-个体-无-江西省;赣州市;大余县
田锦瑞-母子/母女-无-无-广东省;广州市;白云区</v>
          </cell>
          <cell r="AB1725" t="str">
            <v>吃苦耐劳，团结友爱，认真负责，敢于专研。</v>
          </cell>
          <cell r="AC1725" t="str">
            <v>无</v>
          </cell>
          <cell r="AD1725" t="str">
            <v>田承黎</v>
          </cell>
          <cell r="AE1725" t="str">
            <v>13250755336</v>
          </cell>
          <cell r="AF1725" t="str">
            <v>无</v>
          </cell>
          <cell r="AG1725" t="str">
            <v>C1</v>
          </cell>
          <cell r="AH1725" t="str">
            <v>否</v>
          </cell>
          <cell r="AI1725" t="str">
            <v>否</v>
          </cell>
          <cell r="AJ1725" t="str">
            <v>否</v>
          </cell>
          <cell r="AK1725" t="str">
            <v>2015-01-08</v>
          </cell>
          <cell r="AL1725" t="str">
            <v>本科</v>
          </cell>
          <cell r="AM1725" t="str">
            <v>赣南医学院</v>
          </cell>
          <cell r="AN1725" t="str">
            <v>无</v>
          </cell>
        </row>
        <row r="1726">
          <cell r="A1726" t="str">
            <v>郑雅婷</v>
          </cell>
          <cell r="B1726" t="str">
            <v>女</v>
          </cell>
          <cell r="C1726" t="str">
            <v>汉族</v>
          </cell>
          <cell r="D1726" t="str">
            <v>1996/07/08</v>
          </cell>
          <cell r="E1726" t="str">
            <v>440182199607080629</v>
          </cell>
          <cell r="F1726" t="str">
            <v>15915759323</v>
          </cell>
          <cell r="G1726" t="str">
            <v>1119473997@qq.com</v>
          </cell>
          <cell r="H1726" t="str">
            <v>已婚已育</v>
          </cell>
          <cell r="I1726" t="str">
            <v>非2024年毕业生</v>
          </cell>
          <cell r="J1726" t="str">
            <v>群众</v>
          </cell>
          <cell r="K1726" t="str">
            <v>广东省;广州市;花都区</v>
          </cell>
          <cell r="L1726" t="str">
            <v>广东省;广州市;花都区</v>
          </cell>
          <cell r="M1726" t="str">
            <v>广东省;广州市;花都区 三东大道东山下安置区西十四巷2号</v>
          </cell>
          <cell r="N1726" t="str">
            <v>广东省;广州市;花都区</v>
          </cell>
          <cell r="O1726" t="str">
            <v>2011-09;2014-07-广州卫生学校-中专-无-统招-全日制
2018-03;2021-01-广东医科大学-大专-无-护理C100401-非统招-非全日制
2021-03;2023-06-广州医科大学-本科-学士-护理学B100501-非统招-非全日制</v>
          </cell>
          <cell r="P1726" t="str">
            <v>广州血液中心花都区血站|生物/医疗/制药/农林牧渔|护士/护理人员|护士|广东省;广州市;花都区|2014-11;至今|政府事业单位|20-50人|2k-4k</v>
          </cell>
          <cell r="Q1726" t="str">
            <v>健康</v>
          </cell>
          <cell r="R1726" t="str">
            <v>165</v>
          </cell>
          <cell r="S1726" t="str">
            <v>57</v>
          </cell>
          <cell r="T1726" t="str">
            <v>4;4</v>
          </cell>
          <cell r="U1726" t="str">
            <v>4.0;4.0</v>
          </cell>
          <cell r="V1726" t="str">
            <v>5.0;5.0</v>
          </cell>
          <cell r="W1726" t="str">
            <v>护师</v>
          </cell>
          <cell r="X1726" t="str">
            <v>执业护士</v>
          </cell>
          <cell r="Y1726" t="str">
            <v>其他</v>
          </cell>
          <cell r="Z1726" t="str">
            <v>无</v>
          </cell>
          <cell r="AA1726" t="str">
            <v>郑志光-父子/父女-广州百益有限公司-司机-广东省;广州市;花都区</v>
          </cell>
          <cell r="AB1726" t="str">
            <v>具备护士资格证、护师，全国计算机应用技能证等，熟悉办公软件操作，胜任常规护理工作，熟悉专科护理操作，有病情观察，治疗处置的能力。</v>
          </cell>
          <cell r="AC1726" t="str">
            <v>获得二次“优秀员工”，任职期间无差错事故发生。</v>
          </cell>
          <cell r="AD1726" t="str">
            <v>汤庭杰</v>
          </cell>
          <cell r="AE1726" t="str">
            <v>13416227788</v>
          </cell>
          <cell r="AF1726" t="str">
            <v>无</v>
          </cell>
          <cell r="AG1726" t="str">
            <v>C1</v>
          </cell>
          <cell r="AH1726" t="str">
            <v>否</v>
          </cell>
          <cell r="AI1726" t="str">
            <v>否</v>
          </cell>
          <cell r="AJ1726" t="str">
            <v>否</v>
          </cell>
          <cell r="AK1726" t="str">
            <v>2023-06-15</v>
          </cell>
          <cell r="AL1726" t="str">
            <v>本科</v>
          </cell>
          <cell r="AM1726" t="str">
            <v>广州医科大学</v>
          </cell>
          <cell r="AN1726" t="str">
            <v>学士</v>
          </cell>
        </row>
        <row r="1727">
          <cell r="A1727" t="str">
            <v>王锐敏</v>
          </cell>
          <cell r="B1727" t="str">
            <v>女</v>
          </cell>
          <cell r="C1727" t="str">
            <v>汉族</v>
          </cell>
          <cell r="D1727" t="str">
            <v>1996/07/16</v>
          </cell>
          <cell r="E1727" t="str">
            <v>44130219960716542X</v>
          </cell>
          <cell r="F1727" t="str">
            <v>17827063163</v>
          </cell>
          <cell r="G1727" t="str">
            <v>wangrm96@163.com</v>
          </cell>
          <cell r="H1727" t="str">
            <v>未婚未育</v>
          </cell>
          <cell r="I1727" t="str">
            <v>非2024年毕业生</v>
          </cell>
          <cell r="J1727" t="str">
            <v>群众</v>
          </cell>
          <cell r="K1727" t="str">
            <v>广东省;广州市;天河区</v>
          </cell>
          <cell r="L1727" t="str">
            <v>浙江省;嘉兴市;嘉善县</v>
          </cell>
          <cell r="M1727" t="str">
            <v>广东省;广州市;白云区 京溪街道春兰花园</v>
          </cell>
          <cell r="N1727" t="str">
            <v>广东省;惠州市;惠城区</v>
          </cell>
          <cell r="O1727" t="str">
            <v>2014-09;2018-06-山东大学-本科-学士-药学B101001-统招-全日制
2018-09;2021-06-中山大学-研究生-硕士-药理学A100706-统招-全日制</v>
          </cell>
          <cell r="P1727" t="str">
            <v>南方医科大学南方医院|生物/医疗/制药/农林牧渔|药剂师|药师|广东省;广州市;白云区|2021-07;至今|政府事业单位|10000-10万人|10k-15k</v>
          </cell>
          <cell r="Q1727" t="str">
            <v>健康</v>
          </cell>
          <cell r="R1727" t="str">
            <v>168</v>
          </cell>
          <cell r="S1727" t="str">
            <v>52</v>
          </cell>
          <cell r="T1727" t="str">
            <v>5;5</v>
          </cell>
          <cell r="U1727" t="str">
            <v>4.2;4.0</v>
          </cell>
          <cell r="V1727" t="str">
            <v>5.0;5.0</v>
          </cell>
          <cell r="W1727" t="str">
            <v>主管药师</v>
          </cell>
          <cell r="X1727" t="str">
            <v>卫生专业技术资格</v>
          </cell>
          <cell r="Y1727" t="str">
            <v>大学英语六级、大学英语四级</v>
          </cell>
          <cell r="Z1727" t="str">
            <v>全国计算机二级</v>
          </cell>
          <cell r="AA1727" t="str">
            <v>叶红宇-母子/母女-惠州广播电视传媒集团-退休人员-广东省;惠州市;惠城区
王全金-父子/父女-惠州市人大委员会-常委-广东省;惠州市;惠城区</v>
          </cell>
          <cell r="AB1727" t="str">
            <v>具有临床药师资格证</v>
          </cell>
          <cell r="AC1727" t="str">
            <v>康德杯外科药学大赛初赛一等奖；湖南省儿童用药科普大赛二等奖</v>
          </cell>
          <cell r="AD1727" t="str">
            <v>罗昕</v>
          </cell>
          <cell r="AE1727" t="str">
            <v>13250326121</v>
          </cell>
          <cell r="AF1727" t="str">
            <v>二级甲等</v>
          </cell>
          <cell r="AG1727" t="str">
            <v>C1</v>
          </cell>
          <cell r="AH1727" t="str">
            <v>否</v>
          </cell>
          <cell r="AI1727" t="str">
            <v>否</v>
          </cell>
          <cell r="AJ1727" t="str">
            <v>否</v>
          </cell>
          <cell r="AK1727" t="str">
            <v>2018-06-30</v>
          </cell>
          <cell r="AL1727" t="str">
            <v>本科</v>
          </cell>
          <cell r="AM1727" t="str">
            <v>山东大学</v>
          </cell>
          <cell r="AN1727" t="str">
            <v>学士</v>
          </cell>
        </row>
        <row r="1728">
          <cell r="A1728" t="str">
            <v>刘德斯</v>
          </cell>
          <cell r="B1728" t="str">
            <v>男</v>
          </cell>
          <cell r="C1728" t="str">
            <v>汉族</v>
          </cell>
          <cell r="D1728" t="str">
            <v>1992/09/01</v>
          </cell>
          <cell r="E1728" t="str">
            <v>372925199209011732</v>
          </cell>
          <cell r="F1728" t="str">
            <v>13660669476</v>
          </cell>
          <cell r="G1728" t="str">
            <v>1132913648@qq.com</v>
          </cell>
          <cell r="H1728" t="str">
            <v>未婚未育</v>
          </cell>
          <cell r="I1728" t="str">
            <v>非2024年毕业生</v>
          </cell>
          <cell r="J1728" t="str">
            <v>中共党员</v>
          </cell>
          <cell r="K1728" t="str">
            <v>广东省;深圳市;罗湖区</v>
          </cell>
          <cell r="L1728" t="str">
            <v>山东省;菏泽市;单县</v>
          </cell>
          <cell r="M1728" t="str">
            <v>广东省;深圳市;罗湖区 中海友里公寓</v>
          </cell>
          <cell r="N1728" t="str">
            <v>广东省;广州市;番禺区</v>
          </cell>
          <cell r="O1728" t="str">
            <v>2014-09;2019-06-广东药科大学-本科-学士-预防医学B100701-统招-全日制</v>
          </cell>
          <cell r="P1728" t="str">
            <v>罗湖区卫健局|政府/非盈利机构|工作人员|干事|广东省;深圳市;罗湖区|2019-06;2024-09|政府事业单位|1000-10000人|8k-10k</v>
          </cell>
          <cell r="Q1728" t="str">
            <v>健康</v>
          </cell>
          <cell r="R1728" t="str">
            <v>172</v>
          </cell>
          <cell r="S1728" t="str">
            <v>77</v>
          </cell>
          <cell r="T1728" t="str">
            <v>5;5</v>
          </cell>
          <cell r="U1728" t="str">
            <v>4.8;4.7</v>
          </cell>
          <cell r="V1728" t="str">
            <v>5.0;5.0</v>
          </cell>
          <cell r="W1728" t="str">
            <v>医师</v>
          </cell>
          <cell r="X1728" t="str">
            <v>执业医师</v>
          </cell>
          <cell r="Y1728" t="str">
            <v>其他</v>
          </cell>
          <cell r="Z1728" t="str">
            <v>无</v>
          </cell>
          <cell r="AA1728" t="str">
            <v>郭香玲-母子/母女-无-无-山东省;菏泽市;单县</v>
          </cell>
          <cell r="AB1728" t="str">
            <v>无</v>
          </cell>
          <cell r="AC1728" t="str">
            <v>无</v>
          </cell>
          <cell r="AD1728" t="str">
            <v>刘宁</v>
          </cell>
          <cell r="AE1728" t="str">
            <v>13660669476</v>
          </cell>
          <cell r="AF1728" t="str">
            <v>一级甲等</v>
          </cell>
          <cell r="AG1728" t="str">
            <v>C1</v>
          </cell>
          <cell r="AH1728" t="str">
            <v>否</v>
          </cell>
          <cell r="AI1728" t="str">
            <v>否</v>
          </cell>
          <cell r="AJ1728" t="str">
            <v>否</v>
          </cell>
          <cell r="AK1728" t="str">
            <v>2019-06-25</v>
          </cell>
          <cell r="AL1728" t="str">
            <v>本科</v>
          </cell>
          <cell r="AM1728" t="str">
            <v>广东药科大学</v>
          </cell>
          <cell r="AN1728" t="str">
            <v>学士</v>
          </cell>
        </row>
        <row r="1729">
          <cell r="A1729" t="str">
            <v>徐影杰</v>
          </cell>
          <cell r="B1729" t="str">
            <v>女</v>
          </cell>
          <cell r="C1729" t="str">
            <v>汉族</v>
          </cell>
          <cell r="D1729" t="str">
            <v>1996/05/10</v>
          </cell>
          <cell r="E1729" t="str">
            <v>41272119960510542X</v>
          </cell>
          <cell r="F1729" t="str">
            <v>18162871643</v>
          </cell>
          <cell r="G1729" t="str">
            <v>798374079@qq.com</v>
          </cell>
          <cell r="H1729" t="str">
            <v>未婚未育</v>
          </cell>
          <cell r="I1729" t="str">
            <v>非2024年毕业生</v>
          </cell>
          <cell r="J1729" t="str">
            <v>群众</v>
          </cell>
          <cell r="K1729" t="str">
            <v>河南省;周口市;扶沟县</v>
          </cell>
          <cell r="L1729" t="str">
            <v>河南省;周口市;扶沟县</v>
          </cell>
          <cell r="M1729" t="str">
            <v>广东省;广州市;天河区 粤垦路198号</v>
          </cell>
          <cell r="N1729" t="str">
            <v>河南省;周口市;扶沟县</v>
          </cell>
          <cell r="O1729" t="str">
            <v>2015-09;2020-06-甘肃中医药大学-本科-学士-针灸推拿学B100802-统招-全日制
2020-09;2023-06-甘肃中医药大学-研究生-硕士-针灸推拿学硕士（专业硕士）A100520-统招-全日制</v>
          </cell>
          <cell r="P1729" t="str">
            <v/>
          </cell>
          <cell r="Q1729" t="str">
            <v>健康</v>
          </cell>
          <cell r="R1729" t="str">
            <v>156</v>
          </cell>
          <cell r="S1729" t="str">
            <v>52</v>
          </cell>
          <cell r="T1729" t="str">
            <v>5;5</v>
          </cell>
          <cell r="U1729" t="str">
            <v>4.9;4.9</v>
          </cell>
          <cell r="V1729" t="str">
            <v>5.0;5.0</v>
          </cell>
          <cell r="W1729" t="str">
            <v>医师</v>
          </cell>
          <cell r="X1729" t="str">
            <v>执业医师</v>
          </cell>
          <cell r="Y1729" t="str">
            <v>大学英语六级</v>
          </cell>
          <cell r="Z1729" t="str">
            <v>无</v>
          </cell>
          <cell r="AA1729" t="str">
            <v>李红-母子/母女-无-无-河南省;周口市;扶沟县
徐潇斐-姐弟-无-无-河南省;周口市;扶沟县</v>
          </cell>
          <cell r="AB1729" t="str">
            <v>发表论文3篇</v>
          </cell>
          <cell r="AC1729" t="str">
            <v>获得校内三好学生、优秀共青团员以第一作者发表学术论文2篇</v>
          </cell>
          <cell r="AD1729" t="str">
            <v>姜瑞</v>
          </cell>
          <cell r="AE1729" t="str">
            <v>18419161228</v>
          </cell>
          <cell r="AF1729" t="str">
            <v>二级甲等</v>
          </cell>
          <cell r="AG1729" t="str">
            <v>无</v>
          </cell>
          <cell r="AH1729" t="str">
            <v>否</v>
          </cell>
          <cell r="AI1729" t="str">
            <v>否</v>
          </cell>
          <cell r="AJ1729" t="str">
            <v>否</v>
          </cell>
          <cell r="AK1729" t="str">
            <v>2020-06-10</v>
          </cell>
          <cell r="AL1729" t="str">
            <v>本科</v>
          </cell>
          <cell r="AM1729" t="str">
            <v>甘肃中医药大学</v>
          </cell>
          <cell r="AN1729" t="str">
            <v>学士</v>
          </cell>
        </row>
        <row r="1730">
          <cell r="A1730" t="str">
            <v>陆蓥岚</v>
          </cell>
          <cell r="B1730" t="str">
            <v>女</v>
          </cell>
          <cell r="C1730" t="str">
            <v>汉族</v>
          </cell>
          <cell r="D1730" t="str">
            <v>1998/09/19</v>
          </cell>
          <cell r="E1730" t="str">
            <v>440582199809197042</v>
          </cell>
          <cell r="F1730" t="str">
            <v>13417050513</v>
          </cell>
          <cell r="G1730" t="str">
            <v>2549802142@qq.com</v>
          </cell>
          <cell r="H1730" t="str">
            <v>未婚未育</v>
          </cell>
          <cell r="I1730" t="str">
            <v>非2024年毕业生</v>
          </cell>
          <cell r="J1730" t="str">
            <v>共青团员</v>
          </cell>
          <cell r="K1730" t="str">
            <v>广东省;汕头市;潮阳区</v>
          </cell>
          <cell r="L1730" t="str">
            <v>广东省;汕头市;潮阳区</v>
          </cell>
          <cell r="M1730" t="str">
            <v>广东省;广州市;增城区 中新镇时代倾城</v>
          </cell>
          <cell r="N1730" t="str">
            <v>广东省;汕头市;潮阳区</v>
          </cell>
          <cell r="O1730" t="str">
            <v>2018-09;2022-06-广州工商学院-本科-学士-会计学B120203-统招-全日制</v>
          </cell>
          <cell r="P1730" t="str">
            <v>广东航天七零六信息科技有限公司|互联网/IT/电子/通信|其他|财务出纳|广东省;广州市;黄埔区|2023-02;2024-07|国有企业|50-100人|6k-8k</v>
          </cell>
          <cell r="Q1730" t="str">
            <v>健康</v>
          </cell>
          <cell r="R1730" t="str">
            <v>160</v>
          </cell>
          <cell r="S1730" t="str">
            <v>55</v>
          </cell>
          <cell r="T1730" t="str">
            <v>5;5</v>
          </cell>
          <cell r="U1730" t="str">
            <v>4.4;4.4</v>
          </cell>
          <cell r="V1730" t="str">
            <v>5.0;5.0</v>
          </cell>
          <cell r="W1730" t="str">
            <v>助理会计师</v>
          </cell>
          <cell r="X1730" t="str">
            <v>初级会计师</v>
          </cell>
          <cell r="Y1730" t="str">
            <v>大学英语四级</v>
          </cell>
          <cell r="Z1730" t="str">
            <v>全国计算机二级</v>
          </cell>
          <cell r="AA1730" t="str">
            <v>陆丽娜-母子/母女-无-自由职业-广东省;汕头市;潮阳区</v>
          </cell>
          <cell r="AB1730" t="str">
            <v> 打羽毛球</v>
          </cell>
          <cell r="AC1730" t="str">
            <v>无</v>
          </cell>
          <cell r="AD1730" t="str">
            <v>陆</v>
          </cell>
          <cell r="AE1730" t="str">
            <v>13417050513</v>
          </cell>
          <cell r="AF1730" t="str">
            <v>无</v>
          </cell>
          <cell r="AG1730" t="str">
            <v>C1</v>
          </cell>
          <cell r="AH1730" t="str">
            <v>否</v>
          </cell>
          <cell r="AI1730" t="str">
            <v>否</v>
          </cell>
          <cell r="AJ1730" t="str">
            <v>否</v>
          </cell>
          <cell r="AK1730" t="str">
            <v>2022-06-25</v>
          </cell>
          <cell r="AL1730" t="str">
            <v>本科</v>
          </cell>
          <cell r="AM1730" t="str">
            <v>广州工商学院</v>
          </cell>
          <cell r="AN1730" t="str">
            <v>学士</v>
          </cell>
        </row>
        <row r="1731">
          <cell r="A1731" t="str">
            <v>钟嘉冀</v>
          </cell>
          <cell r="B1731" t="str">
            <v>男</v>
          </cell>
          <cell r="C1731" t="str">
            <v>汉族</v>
          </cell>
          <cell r="D1731" t="str">
            <v>1992/02/14</v>
          </cell>
          <cell r="E1731" t="str">
            <v>441622199202140314</v>
          </cell>
          <cell r="F1731" t="str">
            <v>15902083171</v>
          </cell>
          <cell r="G1731" t="str">
            <v>346902054@qq.com</v>
          </cell>
          <cell r="H1731" t="str">
            <v>已婚已育</v>
          </cell>
          <cell r="I1731" t="str">
            <v>非2024年毕业生</v>
          </cell>
          <cell r="J1731" t="str">
            <v>中共党员</v>
          </cell>
          <cell r="K1731" t="str">
            <v>广东省;深圳市;南山区</v>
          </cell>
          <cell r="L1731" t="str">
            <v>广东省;河源市;龙川县</v>
          </cell>
          <cell r="M1731" t="str">
            <v>广东省;广州市;海珠区 第二金碧花园45栋</v>
          </cell>
          <cell r="N1731" t="str">
            <v>广东省;河源市;龙川县</v>
          </cell>
          <cell r="O1731" t="str">
            <v>2010-09;2011-06-宝安高级中学-高中-无-统招-全日制
2011-09;2016-06-广东药科大学-本科-学士-预防医学B100701-统招-全日制</v>
          </cell>
          <cell r="P1731" t="str">
            <v>深圳市龙华区人民医院|生物/医疗/制药/农林牧渔|专科医生|公卫医师|广东省;深圳市;龙华区|2018-09;2020-08|政府事业单位|1000-10000人|15k-20k
深圳市福田区疾病预防控制中心|政府/非盈利机构|工作人员|科员|广东省;深圳市;福田区|2016-07;2018-03|政府事业单位|50-100人|4k-6k
深圳市南山区人民医院|政府/非盈利机构|工作人员|住培办公室干事|广东省;深圳市;南山区|2018-03;2018-08|政府事业单位|1000-10000人|10k-15k</v>
          </cell>
          <cell r="Q1731" t="str">
            <v>健康</v>
          </cell>
          <cell r="R1731" t="str">
            <v>178</v>
          </cell>
          <cell r="S1731" t="str">
            <v>95</v>
          </cell>
          <cell r="T1731" t="str">
            <v>5;5</v>
          </cell>
          <cell r="U1731" t="str">
            <v>4.4;4.5</v>
          </cell>
          <cell r="V1731" t="str">
            <v>5.0;5.0</v>
          </cell>
          <cell r="W1731" t="str">
            <v>主管医师</v>
          </cell>
          <cell r="X1731" t="str">
            <v>执业医师</v>
          </cell>
          <cell r="Y1731" t="str">
            <v>大学英语六级</v>
          </cell>
          <cell r="Z1731" t="str">
            <v>全国计算机二级</v>
          </cell>
          <cell r="AA1731" t="str">
            <v>黄小芬-母子/母女-无-无-广东省;河源市;龙川县</v>
          </cell>
          <cell r="AB1731" t="str">
            <v>无</v>
          </cell>
          <cell r="AC1731" t="str">
            <v>无</v>
          </cell>
          <cell r="AD1731" t="str">
            <v>谢颖倩</v>
          </cell>
          <cell r="AE1731" t="str">
            <v>15889968101</v>
          </cell>
          <cell r="AF1731" t="str">
            <v>无</v>
          </cell>
          <cell r="AG1731" t="str">
            <v>C1</v>
          </cell>
          <cell r="AH1731" t="str">
            <v>否</v>
          </cell>
          <cell r="AI1731" t="str">
            <v>否</v>
          </cell>
          <cell r="AJ1731" t="str">
            <v>否</v>
          </cell>
          <cell r="AK1731" t="str">
            <v>2016-06-28</v>
          </cell>
          <cell r="AL1731" t="str">
            <v>本科</v>
          </cell>
          <cell r="AM1731" t="str">
            <v>广东药科大学</v>
          </cell>
          <cell r="AN1731" t="str">
            <v>学士</v>
          </cell>
        </row>
        <row r="1732">
          <cell r="A1732" t="str">
            <v>祝亚楠</v>
          </cell>
          <cell r="B1732" t="str">
            <v>女</v>
          </cell>
          <cell r="C1732" t="str">
            <v>汉族</v>
          </cell>
          <cell r="D1732" t="str">
            <v>1994/01/20</v>
          </cell>
          <cell r="E1732" t="str">
            <v>411426199401208069</v>
          </cell>
          <cell r="F1732" t="str">
            <v>15626235892</v>
          </cell>
          <cell r="G1732" t="str">
            <v>zhuyn1120@163.com</v>
          </cell>
          <cell r="H1732" t="str">
            <v>未婚未育</v>
          </cell>
          <cell r="I1732" t="str">
            <v>非2024年毕业生</v>
          </cell>
          <cell r="J1732" t="str">
            <v>预备党员</v>
          </cell>
          <cell r="K1732" t="str">
            <v>河南省;商丘市;夏邑县</v>
          </cell>
          <cell r="L1732" t="str">
            <v>河南省;商丘市;夏邑县</v>
          </cell>
          <cell r="M1732" t="str">
            <v>广东省;深圳市;龙岗区 布吉街道百合星城</v>
          </cell>
          <cell r="N1732" t="str">
            <v>河南省;商丘市;夏邑县</v>
          </cell>
          <cell r="O1732" t="str">
            <v>2009-09;2012-06-夏邑第一高级中学-高中-无-统招-全日制
2012-09;2017-06-南方医科大学-本科-学士-预防医学B100701-统招-全日制
2017-09;2020-06-南方医科大学-研究生-硕士-公共卫生硕士（专业硕士）A100407-统招-全日制</v>
          </cell>
          <cell r="P1732" t="str">
            <v>深圳市妇幼保健院|生物/医疗/制药/农林牧渔|其他|医院感染管理科干事|广东省;深圳市;福田区|2020-07;至今|政府事业单位|1000-10000人|15k-20k</v>
          </cell>
          <cell r="Q1732" t="str">
            <v>健康</v>
          </cell>
          <cell r="R1732" t="str">
            <v>160</v>
          </cell>
          <cell r="S1732" t="str">
            <v>50</v>
          </cell>
          <cell r="T1732" t="str">
            <v>5;5</v>
          </cell>
          <cell r="U1732" t="str">
            <v>5.0;5.0</v>
          </cell>
          <cell r="V1732" t="str">
            <v>5.0;5.0</v>
          </cell>
          <cell r="W1732" t="str">
            <v>主管医师</v>
          </cell>
          <cell r="X1732" t="str">
            <v>执业医师</v>
          </cell>
          <cell r="Y1732" t="str">
            <v>大学英语六级</v>
          </cell>
          <cell r="Z1732" t="str">
            <v>全国计算机二级</v>
          </cell>
          <cell r="AA1732" t="str">
            <v>祝光怀-父子/父女-无-个体商户-河南省;商丘市;夏邑县</v>
          </cell>
          <cell r="AB1732" t="str">
            <v>以第一作者发表SCI论文 1篇和北大中文核心论文1篇，工作期间负责参与案例作品荣获国家卫健委医院管理研究所中国医疗质量大会“百佳案例”，广东省医学会PDCA案例三等奖，深圳市院感质控中心多维管理工具二等奖。</v>
          </cell>
          <cell r="AC1732" t="str">
            <v>2021年和2023年分别荣获优秀员工称号；2024年广东医生深圳选拔赛三等奖；2022年青年抗疫先锋称号；国家卫健委医院管理研究所中国医疗质量大会“百佳案例”，广东省医学会PDCA案例三等奖，深圳市院感质控中心多维管理工具二等奖。</v>
          </cell>
          <cell r="AD1732" t="str">
            <v>欧飞奇</v>
          </cell>
          <cell r="AE1732" t="str">
            <v>15626235892</v>
          </cell>
          <cell r="AF1732" t="str">
            <v>无</v>
          </cell>
          <cell r="AG1732" t="str">
            <v>C1</v>
          </cell>
          <cell r="AH1732" t="str">
            <v>否</v>
          </cell>
          <cell r="AI1732" t="str">
            <v>否</v>
          </cell>
          <cell r="AJ1732" t="str">
            <v>否</v>
          </cell>
          <cell r="AK1732" t="str">
            <v>2017-07-01</v>
          </cell>
          <cell r="AL1732" t="str">
            <v>本科</v>
          </cell>
          <cell r="AM1732" t="str">
            <v>南方医科大学</v>
          </cell>
          <cell r="AN1732" t="str">
            <v>学士</v>
          </cell>
        </row>
        <row r="1733">
          <cell r="A1733" t="str">
            <v>盘雪芳</v>
          </cell>
          <cell r="B1733" t="str">
            <v>女</v>
          </cell>
          <cell r="C1733" t="str">
            <v>瑶族</v>
          </cell>
          <cell r="D1733" t="str">
            <v>1995/12/03</v>
          </cell>
          <cell r="E1733" t="str">
            <v>440222199512031823</v>
          </cell>
          <cell r="F1733" t="str">
            <v>13580100712</v>
          </cell>
          <cell r="G1733" t="str">
            <v>1273748122@qq.com</v>
          </cell>
          <cell r="H1733" t="str">
            <v>已婚已育</v>
          </cell>
          <cell r="I1733" t="str">
            <v>非2024年毕业生</v>
          </cell>
          <cell r="J1733" t="str">
            <v>群众</v>
          </cell>
          <cell r="K1733" t="str">
            <v>广东省;韶关市;始兴县</v>
          </cell>
          <cell r="L1733" t="str">
            <v>广东省;韶关市;始兴县</v>
          </cell>
          <cell r="M1733" t="str">
            <v>广东省;韶关市;始兴县 深渡水瑶族乡长梅村园洞组</v>
          </cell>
          <cell r="N1733" t="str">
            <v>广东省;韶关市;始兴县</v>
          </cell>
          <cell r="O1733" t="str">
            <v>2021-03;2023-06-广州医科大学-本科-学士-药学B101001-统招-非全日制</v>
          </cell>
          <cell r="P1733" t="str">
            <v>广州诺诚健华医药科技有限公司|生物/医疗/制药/农林牧渔|生物工程/制药|生产辅助|广东省;广州市;黄埔区|2022-04;至今|私营企业|1000-10000人|2k-4k</v>
          </cell>
          <cell r="Q1733" t="str">
            <v>健康</v>
          </cell>
          <cell r="R1733" t="str">
            <v>158</v>
          </cell>
          <cell r="S1733" t="str">
            <v>45</v>
          </cell>
          <cell r="T1733" t="str">
            <v>5;5</v>
          </cell>
          <cell r="U1733" t="str">
            <v>5.0;5.0</v>
          </cell>
          <cell r="V1733" t="str">
            <v>5.0;5.0</v>
          </cell>
          <cell r="W1733" t="str">
            <v>药师</v>
          </cell>
          <cell r="X1733" t="str">
            <v>执业药师</v>
          </cell>
          <cell r="Y1733" t="str">
            <v>其他</v>
          </cell>
          <cell r="Z1733" t="str">
            <v>无</v>
          </cell>
          <cell r="AA1733" t="str">
            <v>盘煌保-父子/父女-无-无-广东省;韶关市;始兴县
赵兰花-母子/母女-无-无-广东省;韶关市;始兴县</v>
          </cell>
          <cell r="AB1733" t="str">
            <v>暂无</v>
          </cell>
          <cell r="AC1733" t="str">
            <v>暂无</v>
          </cell>
          <cell r="AD1733" t="str">
            <v>杨英鸿</v>
          </cell>
          <cell r="AE1733" t="str">
            <v>18922586441</v>
          </cell>
          <cell r="AF1733" t="str">
            <v>无</v>
          </cell>
          <cell r="AG1733" t="str">
            <v>C1</v>
          </cell>
          <cell r="AH1733" t="str">
            <v>否</v>
          </cell>
          <cell r="AI1733" t="str">
            <v>否</v>
          </cell>
          <cell r="AJ1733" t="str">
            <v>是</v>
          </cell>
          <cell r="AK1733" t="str">
            <v>2023-06-15</v>
          </cell>
          <cell r="AL1733" t="str">
            <v>本科</v>
          </cell>
          <cell r="AM1733" t="str">
            <v>广州医科大学</v>
          </cell>
          <cell r="AN1733" t="str">
            <v>学士</v>
          </cell>
        </row>
        <row r="1734">
          <cell r="A1734" t="str">
            <v>周小婷</v>
          </cell>
          <cell r="B1734" t="str">
            <v>女</v>
          </cell>
          <cell r="C1734" t="str">
            <v>壮族</v>
          </cell>
          <cell r="D1734" t="str">
            <v>1995/11/13</v>
          </cell>
          <cell r="E1734" t="str">
            <v>452626199511130601</v>
          </cell>
          <cell r="F1734" t="str">
            <v>18376706613</v>
          </cell>
          <cell r="G1734" t="str">
            <v>1518717564@qq.com</v>
          </cell>
          <cell r="H1734" t="str">
            <v>未婚未育</v>
          </cell>
          <cell r="I1734" t="str">
            <v>非2024年毕业生</v>
          </cell>
          <cell r="J1734" t="str">
            <v>共青团员</v>
          </cell>
          <cell r="K1734" t="str">
            <v>广西壮族自治区;百色市;靖西县</v>
          </cell>
          <cell r="L1734" t="str">
            <v>广西壮族自治区;百色市;靖西县</v>
          </cell>
          <cell r="M1734" t="str">
            <v>广东省;广州市;海珠区 骏园东街10号</v>
          </cell>
          <cell r="N1734" t="str">
            <v>广西壮族自治区;百色市;靖西县</v>
          </cell>
          <cell r="O1734" t="str">
            <v>2016-09;2021-06-广西中医药大学-本科-学士-预防医学B100701-统招-全日制</v>
          </cell>
          <cell r="P1734" t="str">
            <v>广州市花都区第二人民医院|生物/医疗/制药/农林牧渔|专科医生|公卫医师|广东省;广州市;花都区|2021-07;2022-03|政府事业单位|100-500人|6k-8k</v>
          </cell>
          <cell r="Q1734" t="str">
            <v>健康</v>
          </cell>
          <cell r="R1734" t="str">
            <v>155</v>
          </cell>
          <cell r="S1734" t="str">
            <v>48</v>
          </cell>
          <cell r="T1734" t="str">
            <v>5;5</v>
          </cell>
          <cell r="U1734" t="str">
            <v>4.8;4.8</v>
          </cell>
          <cell r="V1734" t="str">
            <v>5.0;5.0</v>
          </cell>
          <cell r="W1734" t="str">
            <v>医师</v>
          </cell>
          <cell r="X1734" t="str">
            <v>执业医师</v>
          </cell>
          <cell r="Y1734" t="str">
            <v>大学英语四级</v>
          </cell>
          <cell r="Z1734" t="str">
            <v>无</v>
          </cell>
          <cell r="AA1734" t="str">
            <v>周保传-父子/父女-广西百色市靖西市罗果村务农-农民-广西壮族自治区;百色市;靖西县</v>
          </cell>
          <cell r="AB1734" t="str">
            <v> 在广州市花都区第二人民医院预防保健科工作，日常工作有传染病报告；日常疫情防控排查；区域管辖内的学校等公共场所的卫生监督；居民健康档案的建立与管理；以及参与公共卫生服务项目等工作。</v>
          </cell>
          <cell r="AC1734" t="str">
            <v>曾获得校级急救知识竞赛及情景模拟大赛“三等奖”及“实操优秀奖”。曾荣获“志愿服务先进个人”称号（疫情防控专项）。通过了英语四级考试。</v>
          </cell>
          <cell r="AD1734" t="str">
            <v>林丽英</v>
          </cell>
          <cell r="AE1734" t="str">
            <v>18877608081</v>
          </cell>
          <cell r="AF1734" t="str">
            <v>无</v>
          </cell>
          <cell r="AG1734" t="str">
            <v>C1</v>
          </cell>
          <cell r="AH1734" t="str">
            <v>否</v>
          </cell>
          <cell r="AI1734" t="str">
            <v>否</v>
          </cell>
          <cell r="AJ1734" t="str">
            <v>否</v>
          </cell>
          <cell r="AK1734" t="str">
            <v>2021-06-30</v>
          </cell>
          <cell r="AL1734" t="str">
            <v>本科</v>
          </cell>
          <cell r="AM1734" t="str">
            <v>广西中医药大学</v>
          </cell>
          <cell r="AN1734" t="str">
            <v>学士</v>
          </cell>
        </row>
        <row r="1735">
          <cell r="A1735" t="str">
            <v>谢明斌</v>
          </cell>
          <cell r="B1735" t="str">
            <v>男</v>
          </cell>
          <cell r="C1735" t="str">
            <v>汉族</v>
          </cell>
          <cell r="D1735" t="str">
            <v>1996/09/14</v>
          </cell>
          <cell r="E1735" t="str">
            <v>445281199609143738</v>
          </cell>
          <cell r="F1735" t="str">
            <v>18819745327</v>
          </cell>
          <cell r="G1735" t="str">
            <v>381303544@qq.com</v>
          </cell>
          <cell r="H1735" t="str">
            <v>未婚未育</v>
          </cell>
          <cell r="I1735" t="str">
            <v>非2024年毕业生</v>
          </cell>
          <cell r="J1735" t="str">
            <v>共青团员</v>
          </cell>
          <cell r="K1735" t="str">
            <v>广东省;揭阳市;普宁市</v>
          </cell>
          <cell r="L1735" t="str">
            <v>广东省;揭阳市;普宁市</v>
          </cell>
          <cell r="M1735" t="str">
            <v>广东省;深圳市;宝安区 西乡街道源和苑</v>
          </cell>
          <cell r="N1735" t="str">
            <v>广东省;揭阳市;普宁市</v>
          </cell>
          <cell r="O1735" t="str">
            <v>2011-09;2014-06-平冈中学-高中-无-统招-全日制
2014-09;2019-06-广东医科大学-本科-学士-预防医学B100701-统招-全日制</v>
          </cell>
          <cell r="P1735" t="str">
            <v>深圳市宝安区慢性病防治院|政府/非盈利机构|工作人员|公卫医师|广东省;深圳市;宝安区|2019-07;至今|政府事业单位|50-100人|6k-8k</v>
          </cell>
          <cell r="Q1735" t="str">
            <v>健康</v>
          </cell>
          <cell r="R1735" t="str">
            <v>170</v>
          </cell>
          <cell r="S1735" t="str">
            <v>58</v>
          </cell>
          <cell r="T1735" t="str">
            <v>5;5</v>
          </cell>
          <cell r="U1735" t="str">
            <v>4.1;4.1</v>
          </cell>
          <cell r="V1735" t="str">
            <v>5.0;5.0</v>
          </cell>
          <cell r="W1735" t="str">
            <v>医师</v>
          </cell>
          <cell r="X1735" t="str">
            <v>执业医师</v>
          </cell>
          <cell r="Y1735" t="str">
            <v>大学英语四级</v>
          </cell>
          <cell r="Z1735" t="str">
            <v>全国计算机一级</v>
          </cell>
          <cell r="AA1735" t="str">
            <v>黎秀红-母子/母女-个体户-个体户-广东省;揭阳市;普宁市
谢木河-父子/父女-个体户-个体户-广东省;揭阳市;普宁市</v>
          </cell>
          <cell r="AB1735" t="str">
            <v>篮球</v>
          </cell>
          <cell r="AC1735" t="str">
            <v>无</v>
          </cell>
          <cell r="AD1735" t="str">
            <v>黎秀红</v>
          </cell>
          <cell r="AE1735" t="str">
            <v>13713626118</v>
          </cell>
          <cell r="AF1735" t="str">
            <v>无</v>
          </cell>
          <cell r="AG1735" t="str">
            <v>C1</v>
          </cell>
          <cell r="AH1735" t="str">
            <v>否</v>
          </cell>
          <cell r="AI1735" t="str">
            <v>否</v>
          </cell>
          <cell r="AJ1735" t="str">
            <v>否</v>
          </cell>
          <cell r="AK1735" t="str">
            <v>2019-06-20</v>
          </cell>
          <cell r="AL1735" t="str">
            <v>本科</v>
          </cell>
          <cell r="AM1735" t="str">
            <v>广东医科大学</v>
          </cell>
          <cell r="AN1735" t="str">
            <v>学士</v>
          </cell>
        </row>
        <row r="1736">
          <cell r="A1736" t="str">
            <v>李娇</v>
          </cell>
          <cell r="B1736" t="str">
            <v>女</v>
          </cell>
          <cell r="C1736" t="str">
            <v>汉族</v>
          </cell>
          <cell r="D1736" t="str">
            <v>1995/03/15</v>
          </cell>
          <cell r="E1736" t="str">
            <v>440881199503154162</v>
          </cell>
          <cell r="F1736" t="str">
            <v>15711933600</v>
          </cell>
          <cell r="G1736" t="str">
            <v>1354288059@qq.com</v>
          </cell>
          <cell r="H1736" t="str">
            <v>未婚未育</v>
          </cell>
          <cell r="I1736" t="str">
            <v>非2024年毕业生</v>
          </cell>
          <cell r="J1736" t="str">
            <v>群众</v>
          </cell>
          <cell r="K1736" t="str">
            <v>广东省;广州市;白云区</v>
          </cell>
          <cell r="L1736" t="str">
            <v>广东省;广州市;白云区</v>
          </cell>
          <cell r="M1736" t="str">
            <v>广东省;广州市;白云区 龙归社区卫生服务中心</v>
          </cell>
          <cell r="N1736" t="str">
            <v>广东省;湛江市;廉江市</v>
          </cell>
          <cell r="O1736" t="str">
            <v>2016-03;2019-01-广州中医药大学-大专-无-护理C100401-非统招-非全日制
2021-03;2023-07-南方医科大学-本科-无-护理学B100501-非统招-非全日制</v>
          </cell>
          <cell r="P1736" t="str">
            <v>广州市太和镇卫生院|生物/医疗/制药/农林牧渔|护士/护理人员|护士|广东省;广州市;白云区|2014-06;2022-08|政府事业单位|100-500人|2k-4k
广州市白云区龙归街社区卫生服务中心|生物/医疗/制药/农林牧渔|护士/护理人员|护师|广东省;广州市;白云区|2022-09;至今|政府事业单位|100-500人|4k-6k</v>
          </cell>
          <cell r="Q1736" t="str">
            <v>健康</v>
          </cell>
          <cell r="R1736" t="str">
            <v>160</v>
          </cell>
          <cell r="S1736" t="str">
            <v>49</v>
          </cell>
          <cell r="T1736" t="str">
            <v>5;5</v>
          </cell>
          <cell r="U1736" t="str">
            <v>4.9;4.9</v>
          </cell>
          <cell r="V1736" t="str">
            <v>4.9;4.9</v>
          </cell>
          <cell r="W1736" t="str">
            <v>护师</v>
          </cell>
          <cell r="X1736" t="str">
            <v>卫生专业技术资格</v>
          </cell>
          <cell r="Y1736" t="str">
            <v>其他</v>
          </cell>
          <cell r="Z1736" t="str">
            <v>无</v>
          </cell>
          <cell r="AA1736" t="str">
            <v>李亚四-父子/父女-无-无-广东省;湛江市;廉江市
吴秀群-母子/母女-无-无-广东省;湛江市;廉江市
李雯-姐妹-广州市白云区大源街社区卫生服务中心-护士-广东省;湛江市;廉江市
李凯-姐弟-在校学生-无-广东省;湛江市;廉江市</v>
          </cell>
          <cell r="AB1736" t="str">
            <v>熟悉老高糖体检及下乡随访、健康证办理和熟练各项护理操作技术。</v>
          </cell>
          <cell r="AC1736" t="str">
            <v>2022年在0408、0427专项疫情期间获得荣誉证书。2022年在太和卫生院获得优秀护士。2022年10月-12月期间，在广州遭遇抗疫三年最严峻的大规模本土疫情，参与转运隔离工作，获得荣誉证书。</v>
          </cell>
          <cell r="AD1736" t="str">
            <v>李雯</v>
          </cell>
          <cell r="AE1736" t="str">
            <v>15913140718</v>
          </cell>
          <cell r="AF1736" t="str">
            <v>无</v>
          </cell>
          <cell r="AG1736" t="str">
            <v>C1</v>
          </cell>
          <cell r="AH1736" t="str">
            <v>否</v>
          </cell>
          <cell r="AI1736" t="str">
            <v>否</v>
          </cell>
          <cell r="AJ1736" t="str">
            <v>否</v>
          </cell>
          <cell r="AK1736" t="str">
            <v>2023-07-10</v>
          </cell>
          <cell r="AL1736" t="str">
            <v>本科</v>
          </cell>
          <cell r="AM1736" t="str">
            <v>南方医科大学</v>
          </cell>
          <cell r="AN1736" t="str">
            <v>无</v>
          </cell>
        </row>
        <row r="1737">
          <cell r="A1737" t="str">
            <v>刘文燕</v>
          </cell>
          <cell r="B1737" t="str">
            <v>女</v>
          </cell>
          <cell r="C1737" t="str">
            <v>汉族</v>
          </cell>
          <cell r="D1737" t="str">
            <v>1991/07/29</v>
          </cell>
          <cell r="E1737" t="str">
            <v>440184199107290948</v>
          </cell>
          <cell r="F1737" t="str">
            <v>13802958722</v>
          </cell>
          <cell r="G1737" t="str">
            <v>931042876@qq.com</v>
          </cell>
          <cell r="H1737" t="str">
            <v>已婚已育</v>
          </cell>
          <cell r="I1737" t="str">
            <v>非2024年毕业生</v>
          </cell>
          <cell r="J1737" t="str">
            <v>群众</v>
          </cell>
          <cell r="K1737" t="str">
            <v>广东省;广州市;黄埔区</v>
          </cell>
          <cell r="L1737" t="str">
            <v>广东省;广州市;黄埔区</v>
          </cell>
          <cell r="M1737" t="str">
            <v>广东省;广州市;黄埔区 九佛街佛塱下伯坑西街五巷18号</v>
          </cell>
          <cell r="N1737" t="str">
            <v>广东省;广州市;黄埔区</v>
          </cell>
          <cell r="O1737" t="str">
            <v>2007-09;2010-06-广州市第八十三中学-高中-无-统招-全日制
2010-09;2013-06-清远职业技术学院-大专-无-护理C100401-统招-全日制
2015-03;2017-12-广州医科大学-本科-学士-护理学B100501-统招-非全日制</v>
          </cell>
          <cell r="P1737" t="str">
            <v>广州市白云区人民医院|生物/医疗/制药/农林牧渔|护士/护理人员|护士|广东省;广州市;白云区|2013-11;2015-02|集体企业|1000-10000人|6k-8k
广州市荔湾区龙津街道社区卫生服务中心|生物/医疗/制药/农林牧渔|护士/护理人员|护士|广东省;广州市;荔湾区|2015-03;2024-02|政府事业单位|50-100人|6k-8k
广州兰卫医学检验实验室有限公司|生物/医疗/制药/农林牧渔|其他|健康管理师|广东省;广州市;荔湾区|2024-05;至今|有限责任公司|500-1000人|4k-6k</v>
          </cell>
          <cell r="Q1737" t="str">
            <v>健康</v>
          </cell>
          <cell r="R1737" t="str">
            <v>152</v>
          </cell>
          <cell r="S1737" t="str">
            <v>80</v>
          </cell>
          <cell r="T1737" t="str">
            <v>5;5</v>
          </cell>
          <cell r="U1737" t="str">
            <v>4.9;4.9</v>
          </cell>
          <cell r="V1737" t="str">
            <v>5.0;5.0</v>
          </cell>
          <cell r="W1737" t="str">
            <v>护师</v>
          </cell>
          <cell r="X1737" t="str">
            <v>执业护士</v>
          </cell>
          <cell r="Y1737" t="str">
            <v>其他</v>
          </cell>
          <cell r="Z1737" t="str">
            <v>无</v>
          </cell>
          <cell r="AA1737" t="str">
            <v>刘武强-夫妻-个体户-个体户-广东省;茂名市;高州市</v>
          </cell>
          <cell r="AB1737" t="str">
            <v>唱歌、打篮球</v>
          </cell>
          <cell r="AC1737" t="str">
            <v>2017-2018年度被评为荔湾区卫生和计划生育系统优秀共青团员；2018年度荣获广州市荔湾区优秀护士称号。</v>
          </cell>
          <cell r="AD1737" t="str">
            <v>刘武强</v>
          </cell>
          <cell r="AE1737" t="str">
            <v>13790147932</v>
          </cell>
          <cell r="AF1737" t="str">
            <v>无</v>
          </cell>
          <cell r="AG1737" t="str">
            <v>C1</v>
          </cell>
          <cell r="AH1737" t="str">
            <v>否</v>
          </cell>
          <cell r="AI1737" t="str">
            <v>否</v>
          </cell>
          <cell r="AJ1737" t="str">
            <v>否</v>
          </cell>
          <cell r="AK1737" t="str">
            <v>2017-12-20</v>
          </cell>
          <cell r="AL1737" t="str">
            <v>本科</v>
          </cell>
          <cell r="AM1737" t="str">
            <v>广州医科大学</v>
          </cell>
          <cell r="AN1737" t="str">
            <v>学士</v>
          </cell>
        </row>
        <row r="1738">
          <cell r="A1738" t="str">
            <v>丘雅维</v>
          </cell>
          <cell r="B1738" t="str">
            <v>女</v>
          </cell>
          <cell r="C1738" t="str">
            <v>汉族</v>
          </cell>
          <cell r="D1738" t="str">
            <v>1993/06/17</v>
          </cell>
          <cell r="E1738" t="str">
            <v>231004199306170046</v>
          </cell>
          <cell r="F1738" t="str">
            <v>13091431605</v>
          </cell>
          <cell r="G1738" t="str">
            <v>846464874@qq.com</v>
          </cell>
          <cell r="H1738" t="str">
            <v>已婚已育</v>
          </cell>
          <cell r="I1738" t="str">
            <v>非2024年毕业生</v>
          </cell>
          <cell r="J1738" t="str">
            <v>民主党派</v>
          </cell>
          <cell r="K1738" t="str">
            <v>广东省;广州市;天河区</v>
          </cell>
          <cell r="L1738" t="str">
            <v>黑龙江省;牡丹江市;东安区</v>
          </cell>
          <cell r="M1738" t="str">
            <v>广东省;广州市;白云区 均禾街道富力城南区D6栋</v>
          </cell>
          <cell r="N1738" t="str">
            <v>黑龙江省;牡丹江市;东安区</v>
          </cell>
          <cell r="O1738" t="str">
            <v>2008-09;2011-07-牡丹江市第二高级中学-高中-无-统招-全日制
2011-09;2016-06-黑龙江中医药大学-本科-学士-中西医临床医学B100901-统招-全日制
2016-09;2019-07-其他（如下拉选项中未有就读院校，请在备注处填写）-研究生-硕士-针灸推拿学A100512-统招-全日制</v>
          </cell>
          <cell r="P1738" t="str">
            <v>牡丹江市中医医院|生物/医疗/制药/农林牧渔|内科医生|住院医师|黑龙江省;牡丹江市;东安区|2020-01;2023-06|政府事业单位|500-1000人|4k-6k
白云区江高镇卫生院|生物/医疗/制药/农林牧渔|内科医生|医师|广东省;广州市;白云区|2023-07;2024-06|政府事业单位|100-500人|8k-10k
白云区均禾街社区卫生服务中心|生物/医疗/制药/农林牧渔|内科医生|医师|广东省;广州市;白云区|2024-07;至今|政府事业单位|100-500人|6k-8k</v>
          </cell>
          <cell r="Q1738" t="str">
            <v>健康</v>
          </cell>
          <cell r="R1738" t="str">
            <v>160</v>
          </cell>
          <cell r="S1738" t="str">
            <v>53</v>
          </cell>
          <cell r="T1738" t="str">
            <v>5;5</v>
          </cell>
          <cell r="U1738" t="str">
            <v>4.8;4.8</v>
          </cell>
          <cell r="V1738" t="str">
            <v>4.8;4.8</v>
          </cell>
          <cell r="W1738" t="str">
            <v>中西医结合医师</v>
          </cell>
          <cell r="X1738" t="str">
            <v>执业医师</v>
          </cell>
          <cell r="Y1738" t="str">
            <v>大学英语四级</v>
          </cell>
          <cell r="Z1738" t="str">
            <v>全国计算机二级</v>
          </cell>
          <cell r="AA1738" t="str">
            <v>王丽颖-母子/母女-黑龙江省牡丹江市城市行政执法局-已退休-广东省;广州市;天河区
赵岩-夫妻-65379部队-营职-黑龙江省;牡丹江市;阳明区
赵沐晨-母子/母女-无-无-广东省;广州市;天河区</v>
          </cell>
          <cell r="AB1738" t="str">
            <v>擅长中医针灸及中药汤剂治疗脑梗死、颈椎病、失眠、头痛等常见病</v>
          </cell>
          <cell r="AC1738" t="str">
            <v>连续两年获得“一等奖学金”获得一次“优秀团员”称号</v>
          </cell>
          <cell r="AD1738" t="str">
            <v>赵岩</v>
          </cell>
          <cell r="AE1738" t="str">
            <v>15846787871</v>
          </cell>
          <cell r="AF1738" t="str">
            <v>二级甲等</v>
          </cell>
          <cell r="AG1738" t="str">
            <v>C1</v>
          </cell>
          <cell r="AH1738" t="str">
            <v>否</v>
          </cell>
          <cell r="AI1738" t="str">
            <v>否</v>
          </cell>
          <cell r="AJ1738" t="str">
            <v>否</v>
          </cell>
          <cell r="AK1738" t="str">
            <v>2016-06-22</v>
          </cell>
          <cell r="AL1738" t="str">
            <v>本科</v>
          </cell>
          <cell r="AM1738" t="str">
            <v>黑龙江中医药大学</v>
          </cell>
          <cell r="AN1738" t="str">
            <v>学士</v>
          </cell>
        </row>
        <row r="1739">
          <cell r="A1739" t="str">
            <v>禹婷婷</v>
          </cell>
          <cell r="B1739" t="str">
            <v>女</v>
          </cell>
          <cell r="C1739" t="str">
            <v>汉族</v>
          </cell>
          <cell r="D1739" t="str">
            <v>1999/07/28</v>
          </cell>
          <cell r="E1739" t="str">
            <v>430408199907281546</v>
          </cell>
          <cell r="F1739" t="str">
            <v>13789376881</v>
          </cell>
          <cell r="G1739" t="str">
            <v>877018257@qq.com</v>
          </cell>
          <cell r="H1739" t="str">
            <v>未婚未育</v>
          </cell>
          <cell r="I1739" t="str">
            <v>非2024年毕业生</v>
          </cell>
          <cell r="J1739" t="str">
            <v>共青团员</v>
          </cell>
          <cell r="K1739" t="str">
            <v>湖南省;衡阳市;蒸湘区</v>
          </cell>
          <cell r="L1739" t="str">
            <v>湖南省;邵阳市;邵东县</v>
          </cell>
          <cell r="M1739" t="str">
            <v>湖南省;衡阳市;蒸湘区 沐林美郡北区25栋</v>
          </cell>
          <cell r="N1739" t="str">
            <v>湖南省;衡阳市;蒸湘区</v>
          </cell>
          <cell r="O1739" t="str">
            <v>2014-09;2017-06-衡南县第一中学-高中-无-统招-全日制
2017-09;2021-06-湖南涉外经济学院-本科-学士-会计学B120203-统招-全日制
2021-09;2023-08-澳门科技大学-研究生-硕士-工商管理硕士（专业硕士）A120205-统招-全日制</v>
          </cell>
          <cell r="P1739" t="str">
            <v>南方医科大学南方医院白云分院|生物/医疗/制药/农林牧渔|财务/会计|助理会计师|广东省;广州市;白云区|2023-09;至今|政府事业单位|1000-10000人|8k-10k</v>
          </cell>
          <cell r="Q1739" t="str">
            <v>健康</v>
          </cell>
          <cell r="R1739" t="str">
            <v>160</v>
          </cell>
          <cell r="S1739" t="str">
            <v>50</v>
          </cell>
          <cell r="T1739" t="str">
            <v>5;5</v>
          </cell>
          <cell r="U1739" t="str">
            <v>4.6;4.6</v>
          </cell>
          <cell r="V1739" t="str">
            <v>5.0;5.0</v>
          </cell>
          <cell r="W1739" t="str">
            <v>助理会计师</v>
          </cell>
          <cell r="X1739" t="str">
            <v>无</v>
          </cell>
          <cell r="Y1739" t="str">
            <v>大学英语六级</v>
          </cell>
          <cell r="Z1739" t="str">
            <v>全国计算机二级</v>
          </cell>
          <cell r="AA1739" t="str">
            <v>禹平-父子/父女-衡汽集团-无-湖南省;衡阳市;蒸湘区
杜文安-母子/母女-衡阳道路运输服务中心-副科长-湖南省;衡阳市;蒸湘区</v>
          </cell>
          <cell r="AB1739" t="str">
            <v>钢琴</v>
          </cell>
          <cell r="AC1739" t="str">
            <v>2020年获一等奖学金；2021年获优秀毕业生。</v>
          </cell>
          <cell r="AD1739" t="str">
            <v>王刚</v>
          </cell>
          <cell r="AE1739" t="str">
            <v>15626005786</v>
          </cell>
          <cell r="AF1739" t="str">
            <v>二级甲等</v>
          </cell>
          <cell r="AG1739" t="str">
            <v>C1</v>
          </cell>
          <cell r="AH1739" t="str">
            <v>否</v>
          </cell>
          <cell r="AI1739" t="str">
            <v>否</v>
          </cell>
          <cell r="AJ1739" t="str">
            <v>否</v>
          </cell>
          <cell r="AK1739" t="str">
            <v>2021-06-30</v>
          </cell>
          <cell r="AL1739" t="str">
            <v>本科</v>
          </cell>
          <cell r="AM1739" t="str">
            <v>湖南涉外经济学院</v>
          </cell>
          <cell r="AN1739" t="str">
            <v>学士</v>
          </cell>
        </row>
        <row r="1740">
          <cell r="A1740" t="str">
            <v>黄晓梅</v>
          </cell>
          <cell r="B1740" t="str">
            <v>女</v>
          </cell>
          <cell r="C1740" t="str">
            <v>汉族</v>
          </cell>
          <cell r="D1740" t="str">
            <v>1997/06/13</v>
          </cell>
          <cell r="E1740" t="str">
            <v>440508199706134985</v>
          </cell>
          <cell r="F1740" t="str">
            <v>15813360314</v>
          </cell>
          <cell r="G1740" t="str">
            <v>1594896758@qq.com</v>
          </cell>
          <cell r="H1740" t="str">
            <v>未婚未育</v>
          </cell>
          <cell r="I1740" t="str">
            <v>非2024年毕业生</v>
          </cell>
          <cell r="J1740" t="str">
            <v>共青团员</v>
          </cell>
          <cell r="K1740" t="str">
            <v>广东省;广州市;黄埔区</v>
          </cell>
          <cell r="L1740" t="str">
            <v>广东省;汕头市;潮阳区</v>
          </cell>
          <cell r="M1740" t="str">
            <v>广东省;广州市;白云区 三元里大道华园路44号之六</v>
          </cell>
          <cell r="N1740" t="str">
            <v>广东省;广州市;番禺区</v>
          </cell>
          <cell r="O1740" t="str">
            <v>2013-09;2016-06-广州市第三中学-高中-无-统招-全日制
2016-09;2020-06-广东药科大学-本科-学士-医学检验技术B100401-统招-全日制</v>
          </cell>
          <cell r="P1740" t="str">
            <v>广州达安临床检验中心有限公司|生物/医疗/制药/农林牧渔|检验技术/仪器分析|技术员|广东省;广州市;天河区|2021-04;至今|私营企业|100-500人|4k-6k</v>
          </cell>
          <cell r="Q1740" t="str">
            <v>健康</v>
          </cell>
          <cell r="R1740" t="str">
            <v>153</v>
          </cell>
          <cell r="S1740" t="str">
            <v>45</v>
          </cell>
          <cell r="T1740" t="str">
            <v>5;5</v>
          </cell>
          <cell r="U1740" t="str">
            <v>4.0;4.0</v>
          </cell>
          <cell r="V1740" t="str">
            <v>5.0;5.0</v>
          </cell>
          <cell r="W1740" t="str">
            <v>技师（704034）</v>
          </cell>
          <cell r="X1740" t="str">
            <v>检验师资格证</v>
          </cell>
          <cell r="Y1740" t="str">
            <v>大学英语六级</v>
          </cell>
          <cell r="Z1740" t="str">
            <v>无</v>
          </cell>
          <cell r="AA1740" t="str">
            <v>黄丽容-母子/母女-个体户-无-广东省;汕头市;潮阳区
黄奕宏-父子/父女-个体户-无-广东省;汕头市;潮阳区</v>
          </cell>
          <cell r="AB1740" t="str">
            <v>无</v>
          </cell>
          <cell r="AC1740" t="str">
            <v>无</v>
          </cell>
          <cell r="AD1740" t="str">
            <v>黄丽容</v>
          </cell>
          <cell r="AE1740" t="str">
            <v>13533398943</v>
          </cell>
          <cell r="AF1740" t="str">
            <v>无</v>
          </cell>
          <cell r="AG1740" t="str">
            <v>C1</v>
          </cell>
          <cell r="AH1740" t="str">
            <v>否</v>
          </cell>
          <cell r="AI1740" t="str">
            <v>否</v>
          </cell>
          <cell r="AJ1740" t="str">
            <v>否</v>
          </cell>
          <cell r="AK1740" t="str">
            <v>2020-06-28</v>
          </cell>
          <cell r="AL1740" t="str">
            <v>本科</v>
          </cell>
          <cell r="AM1740" t="str">
            <v>广东药科大学</v>
          </cell>
          <cell r="AN1740" t="str">
            <v>学士</v>
          </cell>
        </row>
        <row r="1741">
          <cell r="A1741" t="str">
            <v>吴昊楠</v>
          </cell>
          <cell r="B1741" t="str">
            <v>男</v>
          </cell>
          <cell r="C1741" t="str">
            <v>汉族</v>
          </cell>
          <cell r="D1741" t="str">
            <v>1998/01/09</v>
          </cell>
          <cell r="E1741" t="str">
            <v>612525199801090159</v>
          </cell>
          <cell r="F1741" t="str">
            <v>18740543492</v>
          </cell>
          <cell r="G1741" t="str">
            <v>1849984048@qq.com</v>
          </cell>
          <cell r="H1741" t="str">
            <v>未婚未育</v>
          </cell>
          <cell r="I1741" t="str">
            <v>非2024年毕业生</v>
          </cell>
          <cell r="J1741" t="str">
            <v>共青团员</v>
          </cell>
          <cell r="K1741" t="str">
            <v>陕西省;商洛市;山阳县</v>
          </cell>
          <cell r="L1741" t="str">
            <v>陕西省;商洛市;山阳县</v>
          </cell>
          <cell r="M1741" t="str">
            <v>广东省;广州市;黄埔区 青年路149号801</v>
          </cell>
          <cell r="N1741" t="str">
            <v>陕西省;商洛市;山阳县</v>
          </cell>
          <cell r="O1741" t="str">
            <v>2013-09;2017-07-陕西省山阳中学-高中-无-统招-全日制
2017-09;2021-07-新乡医学院三全学院-本科-学士-医学检验技术B100401-统招-全日制</v>
          </cell>
          <cell r="P1741" t="str">
            <v>广州开发区医院|生物/医疗/制药/农林牧渔|检验技术/仪器分析|检验技师|广东省;广州市;黄埔区|2021-12;至今|政府事业单位|500-1000人|4k-6k</v>
          </cell>
          <cell r="Q1741" t="str">
            <v>健康</v>
          </cell>
          <cell r="R1741" t="str">
            <v>178</v>
          </cell>
          <cell r="S1741" t="str">
            <v>100</v>
          </cell>
          <cell r="T1741" t="str">
            <v>5;5</v>
          </cell>
          <cell r="U1741" t="str">
            <v>4.0;4.1</v>
          </cell>
          <cell r="V1741" t="str">
            <v>5.0;5.0</v>
          </cell>
          <cell r="W1741" t="str">
            <v>技师</v>
          </cell>
          <cell r="X1741" t="str">
            <v>检验师资格证</v>
          </cell>
          <cell r="Y1741" t="str">
            <v>其他</v>
          </cell>
          <cell r="Z1741" t="str">
            <v>无</v>
          </cell>
          <cell r="AA1741" t="str">
            <v>黄艳萍-母子/母女-无-务农-陕西省;商洛市;山阳县
吴建平-父子/父女-山阳县水泥厂-工人-陕西省;商洛市;山阳县</v>
          </cell>
          <cell r="AB1741" t="str">
            <v>2023年取得广东省临床检验中心颁布的临床基因扩增检验技术培训证书
2024年取得HIV检测技术培训证书</v>
          </cell>
          <cell r="AC1741" t="str">
            <v>2021年毕业取得学校颁发的医学检验工程师进修模块修读证书</v>
          </cell>
          <cell r="AD1741" t="str">
            <v>吴建平</v>
          </cell>
          <cell r="AE1741" t="str">
            <v>18992450352</v>
          </cell>
          <cell r="AF1741" t="str">
            <v>二级甲等</v>
          </cell>
          <cell r="AG1741" t="str">
            <v>C1</v>
          </cell>
          <cell r="AH1741" t="str">
            <v>否</v>
          </cell>
          <cell r="AI1741" t="str">
            <v>否</v>
          </cell>
          <cell r="AJ1741" t="str">
            <v>否</v>
          </cell>
          <cell r="AK1741" t="str">
            <v>2021-07-11</v>
          </cell>
          <cell r="AL1741" t="str">
            <v>本科</v>
          </cell>
          <cell r="AM1741" t="str">
            <v>新乡医学院三全学院</v>
          </cell>
          <cell r="AN1741" t="str">
            <v>学士</v>
          </cell>
        </row>
        <row r="1742">
          <cell r="A1742" t="str">
            <v>吴嘉怡</v>
          </cell>
          <cell r="B1742" t="str">
            <v>女</v>
          </cell>
          <cell r="C1742" t="str">
            <v>汉族</v>
          </cell>
          <cell r="D1742" t="str">
            <v>2001/08/15</v>
          </cell>
          <cell r="E1742" t="str">
            <v>441622200108150765</v>
          </cell>
          <cell r="F1742" t="str">
            <v>13924219229</v>
          </cell>
          <cell r="G1742" t="str">
            <v>1078432479@qq.com</v>
          </cell>
          <cell r="H1742" t="str">
            <v>未婚未育</v>
          </cell>
          <cell r="I1742" t="str">
            <v>非2024年毕业生</v>
          </cell>
          <cell r="J1742" t="str">
            <v>中共党员</v>
          </cell>
          <cell r="K1742" t="str">
            <v>广东省;河源市;龙川县</v>
          </cell>
          <cell r="L1742" t="str">
            <v>广东省;河源市;龙川县</v>
          </cell>
          <cell r="M1742" t="str">
            <v>广东省;广州市;白云区 永平街道官福巷19号之一</v>
          </cell>
          <cell r="N1742" t="str">
            <v>广东省;河源市;龙川县</v>
          </cell>
          <cell r="O1742" t="str">
            <v>2016-09;2019-06-广州大同中学-高中-无-统招-全日制
2019-09;2023-06-广东石油化工学院-本科-学士-会计学B120203-统招-全日制</v>
          </cell>
          <cell r="P1742" t="str">
            <v>广州市从化区良口镇人民政府|政府/非盈利机构|工作人员|财政办农村记账员（三支一扶）|广东省;广州市;从化区|2023-07;至今|政府事业单位|100-500人|2k-4k</v>
          </cell>
          <cell r="Q1742" t="str">
            <v>健康</v>
          </cell>
          <cell r="R1742" t="str">
            <v>163</v>
          </cell>
          <cell r="S1742" t="str">
            <v>58</v>
          </cell>
          <cell r="T1742" t="str">
            <v>5;5</v>
          </cell>
          <cell r="U1742" t="str">
            <v>4.0;4.5</v>
          </cell>
          <cell r="V1742" t="str">
            <v>5.0;5.0</v>
          </cell>
          <cell r="W1742" t="str">
            <v>助理会计师</v>
          </cell>
          <cell r="X1742" t="str">
            <v>会计从业资格证</v>
          </cell>
          <cell r="Y1742" t="str">
            <v>大学英语六级</v>
          </cell>
          <cell r="Z1742" t="str">
            <v>全国计算机二级</v>
          </cell>
          <cell r="AA1742" t="str">
            <v>吴延平-父子/父女-广州市悦通装饰工程有限公司-法人代表-广东省;河源市;龙川县
陈思珍-母子/母女-广州市永平街道-家庭妇女-广东省;河源市;龙川县</v>
          </cell>
          <cell r="AB1742" t="str">
            <v>无</v>
          </cell>
          <cell r="AC1742" t="str">
            <v>无</v>
          </cell>
          <cell r="AD1742" t="str">
            <v>陈思珍</v>
          </cell>
          <cell r="AE1742" t="str">
            <v>13640736075</v>
          </cell>
          <cell r="AF1742" t="str">
            <v>二级甲等</v>
          </cell>
          <cell r="AG1742" t="str">
            <v>C1</v>
          </cell>
          <cell r="AH1742" t="str">
            <v>否</v>
          </cell>
          <cell r="AI1742" t="str">
            <v>是</v>
          </cell>
          <cell r="AJ1742" t="str">
            <v>是</v>
          </cell>
          <cell r="AK1742" t="str">
            <v>2023-06-21</v>
          </cell>
          <cell r="AL1742" t="str">
            <v>本科</v>
          </cell>
          <cell r="AM1742" t="str">
            <v>广东石油化工学院</v>
          </cell>
          <cell r="AN1742" t="str">
            <v>学士</v>
          </cell>
        </row>
        <row r="1743">
          <cell r="A1743" t="str">
            <v>龙健恒</v>
          </cell>
          <cell r="B1743" t="str">
            <v>男</v>
          </cell>
          <cell r="C1743" t="str">
            <v>汉族</v>
          </cell>
          <cell r="D1743" t="str">
            <v>1991/12/02</v>
          </cell>
          <cell r="E1743" t="str">
            <v>440105199112023910</v>
          </cell>
          <cell r="F1743" t="str">
            <v>13650884553</v>
          </cell>
          <cell r="G1743" t="str">
            <v>1039799695@qq.com</v>
          </cell>
          <cell r="H1743" t="str">
            <v>已婚已育</v>
          </cell>
          <cell r="I1743" t="str">
            <v>非2024年毕业生</v>
          </cell>
          <cell r="J1743" t="str">
            <v>群众</v>
          </cell>
          <cell r="K1743" t="str">
            <v>广东省;广州市;天河区</v>
          </cell>
          <cell r="L1743" t="str">
            <v>广东省;佛山市;三水区</v>
          </cell>
          <cell r="M1743" t="str">
            <v>广东省;广州市;天河区 车陂路471号之二C栋1206</v>
          </cell>
          <cell r="N1743" t="str">
            <v>广东省;广州市;天河区</v>
          </cell>
          <cell r="O1743" t="str">
            <v>2007-09;2010-06-广州市第五中学-高中-无-统招-全日制
2010-09;2013-06-广州番禺职业技术学院-大专-无-会计C120202-统招-全日制
2016-03;2019-01-广东财经大学-本科-学士-会计学B120203-非统招-非全日制</v>
          </cell>
          <cell r="P1743" t="str">
            <v>广州毅航互联股份有限公司|互联网/IT/电子/通信|行政/后勤|会计|广东省;广州市;天河区|2017-06;2019-07|股份有限公司|100-500人|4k-6k
广州市越秀区消防救援大队|政府/非盈利机构|工作人员|会计|广东省;广州市;越秀区|2020-11;至今|政府事业单位|100-500人|8k-10k</v>
          </cell>
          <cell r="Q1743" t="str">
            <v>健康</v>
          </cell>
          <cell r="R1743" t="str">
            <v>173</v>
          </cell>
          <cell r="S1743" t="str">
            <v>85</v>
          </cell>
          <cell r="T1743" t="str">
            <v>5;5</v>
          </cell>
          <cell r="U1743" t="str">
            <v>4.5;4.5</v>
          </cell>
          <cell r="V1743" t="str">
            <v>5.0;5.0</v>
          </cell>
          <cell r="W1743" t="str">
            <v>会 计 师</v>
          </cell>
          <cell r="X1743" t="str">
            <v>无</v>
          </cell>
          <cell r="Y1743" t="str">
            <v>其他</v>
          </cell>
          <cell r="Z1743" t="str">
            <v>全国计算机一级</v>
          </cell>
          <cell r="AA1743" t="str">
            <v>龙宏基-父子/父女-中山大学护理学院-采购-广东省;广州市;天河区
陈佩华-母子/母女-退休-无-广东省;广州市;天河区</v>
          </cell>
          <cell r="AB1743" t="str">
            <v>完成单位每年年度预算，年度决算</v>
          </cell>
          <cell r="AC1743" t="str">
            <v>无</v>
          </cell>
          <cell r="AD1743" t="str">
            <v>陈佩华</v>
          </cell>
          <cell r="AE1743" t="str">
            <v>13622278430</v>
          </cell>
          <cell r="AF1743" t="str">
            <v>无</v>
          </cell>
          <cell r="AG1743" t="str">
            <v>C1</v>
          </cell>
          <cell r="AH1743" t="str">
            <v>否</v>
          </cell>
          <cell r="AI1743" t="str">
            <v>是</v>
          </cell>
          <cell r="AJ1743" t="str">
            <v>否</v>
          </cell>
          <cell r="AK1743" t="str">
            <v>2019-01-09</v>
          </cell>
          <cell r="AL1743" t="str">
            <v>本科</v>
          </cell>
          <cell r="AM1743" t="str">
            <v>广东财经大学</v>
          </cell>
          <cell r="AN1743" t="str">
            <v>学士</v>
          </cell>
        </row>
        <row r="1744">
          <cell r="A1744" t="str">
            <v>曾奇风</v>
          </cell>
          <cell r="B1744" t="str">
            <v>女</v>
          </cell>
          <cell r="C1744" t="str">
            <v>汉族</v>
          </cell>
          <cell r="D1744" t="str">
            <v>1987/11/20</v>
          </cell>
          <cell r="E1744" t="str">
            <v>441623198711205229</v>
          </cell>
          <cell r="F1744" t="str">
            <v>15919167195</v>
          </cell>
          <cell r="G1744" t="str">
            <v>807443173@qq.com</v>
          </cell>
          <cell r="H1744" t="str">
            <v>已婚已育</v>
          </cell>
          <cell r="I1744" t="str">
            <v>非2024年毕业生</v>
          </cell>
          <cell r="J1744" t="str">
            <v>群众</v>
          </cell>
          <cell r="K1744" t="str">
            <v>广东省;河源市;连平县</v>
          </cell>
          <cell r="L1744" t="str">
            <v>广东省;河源市;连平县</v>
          </cell>
          <cell r="M1744" t="str">
            <v>广东省;珠海市;香洲区 吉大</v>
          </cell>
          <cell r="N1744" t="str">
            <v>广东省;东莞市</v>
          </cell>
          <cell r="O1744" t="str">
            <v>2008-09;2012-06-广东医科大学-本科-学士-药学B101001-统招-全日制</v>
          </cell>
          <cell r="P1744" t="str">
            <v/>
          </cell>
          <cell r="Q1744" t="str">
            <v>健康</v>
          </cell>
          <cell r="R1744" t="str">
            <v>154</v>
          </cell>
          <cell r="S1744" t="str">
            <v>55</v>
          </cell>
          <cell r="T1744" t="str">
            <v>5;5</v>
          </cell>
          <cell r="U1744" t="str">
            <v>4.6;4.6</v>
          </cell>
          <cell r="V1744" t="str">
            <v>5.0;5.0</v>
          </cell>
          <cell r="W1744" t="str">
            <v>主管药师</v>
          </cell>
          <cell r="X1744" t="str">
            <v>药师</v>
          </cell>
          <cell r="Y1744" t="str">
            <v>大学英语六级</v>
          </cell>
          <cell r="Z1744" t="str">
            <v>无</v>
          </cell>
          <cell r="AA1744" t="str">
            <v>曾伟行-父子/父女-无-无-广东省;河源市;连平县
曾伟红-母子/母女-无-无-广东省;河源市;连平县</v>
          </cell>
          <cell r="AB1744" t="str">
            <v>无</v>
          </cell>
          <cell r="AC1744" t="str">
            <v>无</v>
          </cell>
          <cell r="AD1744" t="str">
            <v>罗清锋</v>
          </cell>
          <cell r="AE1744" t="str">
            <v>13726273030</v>
          </cell>
          <cell r="AF1744" t="str">
            <v>无</v>
          </cell>
          <cell r="AG1744" t="str">
            <v>无</v>
          </cell>
          <cell r="AH1744" t="str">
            <v>否</v>
          </cell>
          <cell r="AI1744" t="str">
            <v>否</v>
          </cell>
          <cell r="AJ1744" t="str">
            <v>否</v>
          </cell>
          <cell r="AK1744" t="str">
            <v>2012-06-20</v>
          </cell>
          <cell r="AL1744" t="str">
            <v>本科</v>
          </cell>
          <cell r="AM1744" t="str">
            <v>广东医科大学</v>
          </cell>
          <cell r="AN1744" t="str">
            <v>学士</v>
          </cell>
        </row>
        <row r="1745">
          <cell r="A1745" t="str">
            <v>刘永霞</v>
          </cell>
          <cell r="B1745" t="str">
            <v>女</v>
          </cell>
          <cell r="C1745" t="str">
            <v>汉族</v>
          </cell>
          <cell r="D1745" t="str">
            <v>1997/04/08</v>
          </cell>
          <cell r="E1745" t="str">
            <v>440783199704081526</v>
          </cell>
          <cell r="F1745" t="str">
            <v>13556624650</v>
          </cell>
          <cell r="G1745" t="str">
            <v>1244247515@qq.com</v>
          </cell>
          <cell r="H1745" t="str">
            <v>未婚未育</v>
          </cell>
          <cell r="I1745" t="str">
            <v>非2024年毕业生</v>
          </cell>
          <cell r="J1745" t="str">
            <v>共青团员</v>
          </cell>
          <cell r="K1745" t="str">
            <v>广东省;江门市;开平市</v>
          </cell>
          <cell r="L1745" t="str">
            <v>广东省;江门市;开平市</v>
          </cell>
          <cell r="M1745" t="str">
            <v>广东省;江门市;开平市 长沙街道长乐路3号香堤翠景6栋1104房</v>
          </cell>
          <cell r="N1745" t="str">
            <v>广东省;江门市;开平市</v>
          </cell>
          <cell r="O1745" t="str">
            <v>2013-09;2016-07-开平市忠源纪念中学-高中-无-统招-全日制
2016-09;2020-06-广东科技学院-本科-学士-财务管理B120204-统招-全日制</v>
          </cell>
          <cell r="P1745" t="str">
            <v>开平市总工会|金融/投资/证券/财务|财务专员/助理|财务室工作人员|广东省;江门市;开平市|2024-02;至今|政府事业单位|50-100人|2k-4k
开平市大沙镇卫生院|金融/投资/证券/财务|会计专员/助理|卫生院报账员|广东省;江门市;开平市|2023-08;2024-01|政府事业单位|100-500人|2k-4k
遂溪县分界小学|政府/非盈利机构|工作人员|驻校社工|广东省;湛江市;遂溪县|2021-08;2022-07|政府事业单位|50-100人|2k-4k
韶关市武江区田家炳沙湖绿洲小学|政府/非盈利机构|工作人员|驻校社工|广东省;韶关市;武江区|2020-08;2021-07|政府事业单位|50-100人|2k-4k</v>
          </cell>
          <cell r="Q1745" t="str">
            <v>健康</v>
          </cell>
          <cell r="R1745" t="str">
            <v>148</v>
          </cell>
          <cell r="S1745" t="str">
            <v>50</v>
          </cell>
          <cell r="T1745" t="str">
            <v>5;5</v>
          </cell>
          <cell r="U1745" t="str">
            <v>4.8;4.9</v>
          </cell>
          <cell r="V1745" t="str">
            <v>5.0;5.0</v>
          </cell>
          <cell r="W1745" t="str">
            <v>助理会计师</v>
          </cell>
          <cell r="X1745" t="str">
            <v/>
          </cell>
          <cell r="Y1745" t="str">
            <v>其他</v>
          </cell>
          <cell r="Z1745" t="str">
            <v>全国计算机一级</v>
          </cell>
          <cell r="AA1745" t="str">
            <v>刘伙桥-父子/父女-开平市科联织带有限公司-普工-广东省;江门市;开平市
黄绵女-母子/母女-开平市金牌卫浴有限公司-普工-广东省;江门市;开平市
刘永富-兄妹-惠州市弗迪电池有限公司-普工-广东省;江门市;开平市</v>
          </cell>
          <cell r="AB1745" t="str">
            <v>特长：活动策划</v>
          </cell>
          <cell r="AC1745" t="str">
            <v>五星志愿者、广东科技学院优秀团干、遂溪县心理健康课件撰写一等奖</v>
          </cell>
          <cell r="AD1745" t="str">
            <v>刘伙桥</v>
          </cell>
          <cell r="AE1745" t="str">
            <v>13824009885</v>
          </cell>
          <cell r="AF1745" t="str">
            <v>二级乙等</v>
          </cell>
          <cell r="AG1745" t="str">
            <v>C1</v>
          </cell>
          <cell r="AH1745" t="str">
            <v>否</v>
          </cell>
          <cell r="AI1745" t="str">
            <v>是</v>
          </cell>
          <cell r="AJ1745" t="str">
            <v>否</v>
          </cell>
          <cell r="AK1745" t="str">
            <v>2020-06-30</v>
          </cell>
          <cell r="AL1745" t="str">
            <v>本科</v>
          </cell>
          <cell r="AM1745" t="str">
            <v>广东科技学院</v>
          </cell>
          <cell r="AN1745" t="str">
            <v>学士</v>
          </cell>
        </row>
        <row r="1746">
          <cell r="A1746" t="str">
            <v>欧之越</v>
          </cell>
          <cell r="B1746" t="str">
            <v>女</v>
          </cell>
          <cell r="C1746" t="str">
            <v>壮族</v>
          </cell>
          <cell r="D1746" t="str">
            <v>1996/08/22</v>
          </cell>
          <cell r="E1746" t="str">
            <v>452702199608224369</v>
          </cell>
          <cell r="F1746" t="str">
            <v>18176768552</v>
          </cell>
          <cell r="G1746" t="str">
            <v>506742181@qq.com</v>
          </cell>
          <cell r="H1746" t="str">
            <v>未婚未育</v>
          </cell>
          <cell r="I1746" t="str">
            <v>非2024年毕业生</v>
          </cell>
          <cell r="J1746" t="str">
            <v>共青团员</v>
          </cell>
          <cell r="K1746" t="str">
            <v>广东省;深圳市;光明区</v>
          </cell>
          <cell r="L1746" t="str">
            <v>广西壮族自治区;河池市;宜州市</v>
          </cell>
          <cell r="M1746" t="str">
            <v>广东省;深圳市;光明区 公明街道上辇新村44-303</v>
          </cell>
          <cell r="N1746" t="str">
            <v>广西壮族自治区;柳州市;城中区</v>
          </cell>
          <cell r="O1746" t="str">
            <v>2011-09;2014-06-柳州高中-高中-无-统招-全日制
2014-09;2019-06-华中科技大学-本科-学士-预防医学B100701-统招-全日制
2020-09;2023-06-广州医科大学-研究生-硕士-流行病与卫生统计学A100401-统招-全日制</v>
          </cell>
          <cell r="P1746" t="str">
            <v>深圳市光明区疾病预防控制中心|生物/医疗/制药/农林牧渔|其他|公卫医师/一般专干|广东省;深圳市;光明区|2023-07;至今|政府事业单位|100-500人|8k-10k</v>
          </cell>
          <cell r="Q1746" t="str">
            <v>健康</v>
          </cell>
          <cell r="R1746" t="str">
            <v>160</v>
          </cell>
          <cell r="S1746" t="str">
            <v>52</v>
          </cell>
          <cell r="T1746" t="str">
            <v>5;5</v>
          </cell>
          <cell r="U1746" t="str">
            <v>5.0;4.8</v>
          </cell>
          <cell r="V1746" t="str">
            <v>5.0;5.0</v>
          </cell>
          <cell r="W1746" t="str">
            <v>医师</v>
          </cell>
          <cell r="X1746" t="str">
            <v>执业医师</v>
          </cell>
          <cell r="Y1746" t="str">
            <v>大学英语六级</v>
          </cell>
          <cell r="Z1746" t="str">
            <v>全国计算机二级</v>
          </cell>
          <cell r="AA1746" t="str">
            <v>欧满红-父子/父女-无-无-广西壮族自治区;河池市;宜州市
卢国琇-母子/母女-河池市第一人民医院-主任医师-广西壮族自治区;河池市;宜州市</v>
          </cell>
          <cell r="AB1746" t="str">
            <v>工作期间负责恶性肿瘤监测、心脑血管疾病监测与伤害监测，擅长数据整理与分析与慢性病管理</v>
          </cell>
          <cell r="AC1746" t="str">
            <v>无</v>
          </cell>
          <cell r="AD1746" t="str">
            <v>卢国琇</v>
          </cell>
          <cell r="AE1746" t="str">
            <v>18176768071</v>
          </cell>
          <cell r="AF1746" t="str">
            <v>二级甲等</v>
          </cell>
          <cell r="AG1746" t="str">
            <v>无</v>
          </cell>
          <cell r="AH1746" t="str">
            <v>否</v>
          </cell>
          <cell r="AI1746" t="str">
            <v>否</v>
          </cell>
          <cell r="AJ1746" t="str">
            <v>否</v>
          </cell>
          <cell r="AK1746" t="str">
            <v>2019-06-30</v>
          </cell>
          <cell r="AL1746" t="str">
            <v>本科</v>
          </cell>
          <cell r="AM1746" t="str">
            <v>华中科技大学</v>
          </cell>
          <cell r="AN1746" t="str">
            <v>学士</v>
          </cell>
        </row>
        <row r="1747">
          <cell r="A1747" t="str">
            <v>陈奕群</v>
          </cell>
          <cell r="B1747" t="str">
            <v>男</v>
          </cell>
          <cell r="C1747" t="str">
            <v>汉族</v>
          </cell>
          <cell r="D1747" t="str">
            <v>1993/11/09</v>
          </cell>
          <cell r="E1747" t="str">
            <v>441522199311091050</v>
          </cell>
          <cell r="F1747" t="str">
            <v>19868745874</v>
          </cell>
          <cell r="G1747" t="str">
            <v>171125455@qq.com</v>
          </cell>
          <cell r="H1747" t="str">
            <v>已婚未育</v>
          </cell>
          <cell r="I1747" t="str">
            <v>非2024年毕业生</v>
          </cell>
          <cell r="J1747" t="str">
            <v>群众</v>
          </cell>
          <cell r="K1747" t="str">
            <v>广东省;深圳市;龙岗区</v>
          </cell>
          <cell r="L1747" t="str">
            <v>广东省;汕尾市;陆丰市</v>
          </cell>
          <cell r="M1747" t="str">
            <v>广东省;深圳市;龙岗区 布吉街道翔鸽路60号泊寓公寓H栋</v>
          </cell>
          <cell r="N1747" t="str">
            <v>广东省;汕尾市;陆丰市</v>
          </cell>
          <cell r="O1747" t="str">
            <v>2010-09;2013-06-广东省陆丰市玉燕中学-高中-无-统招-全日制
2013-09;2018-06-广州中医药大学-本科-学士-中医学B100801-统招-全日制
2019-09;2022-06-广州中医药大学-研究生-硕士-中医内科学A100506-统招-全日制</v>
          </cell>
          <cell r="P1747" t="str">
            <v>中山大学附属第八医院（深圳福田））|生物/医疗/制药/农林牧渔|全科医师|全科医师（中医）主治|广东省;深圳市;福田区|2022-08;至今|政府事业单位|1000-10000人|15k-20k</v>
          </cell>
          <cell r="Q1747" t="str">
            <v>健康</v>
          </cell>
          <cell r="R1747" t="str">
            <v>173</v>
          </cell>
          <cell r="S1747" t="str">
            <v>65</v>
          </cell>
          <cell r="T1747" t="str">
            <v>5;5</v>
          </cell>
          <cell r="U1747" t="str">
            <v>4.3;4.3</v>
          </cell>
          <cell r="V1747" t="str">
            <v>4.9;4.9</v>
          </cell>
          <cell r="W1747" t="str">
            <v>医师</v>
          </cell>
          <cell r="X1747" t="str">
            <v>全科医师资格证</v>
          </cell>
          <cell r="Y1747" t="str">
            <v>大学英语六级</v>
          </cell>
          <cell r="Z1747" t="str">
            <v>无</v>
          </cell>
          <cell r="AA1747" t="str">
            <v>谢慧慧-夫妻-深圳市罗湖区妇幼保健院-助产士-广东省;深圳市;罗湖区</v>
          </cell>
          <cell r="AB1747" t="str">
            <v>擅长针灸、推拿、中草药治疗呼吸系统、循环系统、消化系统、运动系统等多发病和常见病，擅长调理中医体质。既往读研期间跟随导师从事失眠方向研究，发表相关科技核心论文一作1篇，参与著作编辑1部《卫生健康发展研究》。</v>
          </cell>
          <cell r="AC1747" t="str">
            <v>在校读研期间连续三年一等奖学金；获得科室优秀员工。</v>
          </cell>
          <cell r="AD1747" t="str">
            <v>谢慧慧</v>
          </cell>
          <cell r="AE1747" t="str">
            <v>13168201290</v>
          </cell>
          <cell r="AF1747" t="str">
            <v>无</v>
          </cell>
          <cell r="AG1747" t="str">
            <v>无</v>
          </cell>
          <cell r="AH1747" t="str">
            <v>否</v>
          </cell>
          <cell r="AI1747" t="str">
            <v>否</v>
          </cell>
          <cell r="AJ1747" t="str">
            <v>否</v>
          </cell>
          <cell r="AK1747" t="str">
            <v>2018-06-30</v>
          </cell>
          <cell r="AL1747" t="str">
            <v>本科</v>
          </cell>
          <cell r="AM1747" t="str">
            <v>广州中医药大学</v>
          </cell>
          <cell r="AN1747" t="str">
            <v>学士</v>
          </cell>
        </row>
        <row r="1748">
          <cell r="A1748" t="str">
            <v>李明亮</v>
          </cell>
          <cell r="B1748" t="str">
            <v>男</v>
          </cell>
          <cell r="C1748" t="str">
            <v>汉族</v>
          </cell>
          <cell r="D1748" t="str">
            <v>1999/05/28</v>
          </cell>
          <cell r="E1748" t="str">
            <v>44018419990528573X</v>
          </cell>
          <cell r="F1748" t="str">
            <v>13719122482</v>
          </cell>
          <cell r="G1748" t="str">
            <v>835883214@qq.com</v>
          </cell>
          <cell r="H1748" t="str">
            <v>未婚未育</v>
          </cell>
          <cell r="I1748" t="str">
            <v>非2024年毕业生</v>
          </cell>
          <cell r="J1748" t="str">
            <v>共青团员</v>
          </cell>
          <cell r="K1748" t="str">
            <v>广东省;广州市;从化区</v>
          </cell>
          <cell r="L1748" t="str">
            <v>广东省;广州市;从化区</v>
          </cell>
          <cell r="M1748" t="str">
            <v>广东省;广州市;从化区 凤仪东路三巷14栋</v>
          </cell>
          <cell r="N1748" t="str">
            <v>广东省;广州市;从化区</v>
          </cell>
          <cell r="O1748" t="str">
            <v>2014-09;2017-06-从化中学-高中-无-统招-全日制
2017-09;2021-06-中山大学新华学院-本科-学士-会计学B120203-统招-全日制</v>
          </cell>
          <cell r="P1748" t="str">
            <v>广州市从化区鳌头镇人民政府|政府/非盈利机构|专业技术岗（初级）|经济办|广东省;广州市;从化区|2022-09;至今|政府事业单位|500-1000人|4k-6k</v>
          </cell>
          <cell r="Q1748" t="str">
            <v>健康</v>
          </cell>
          <cell r="R1748" t="str">
            <v>168</v>
          </cell>
          <cell r="S1748" t="str">
            <v>66</v>
          </cell>
          <cell r="T1748" t="str">
            <v>5;5</v>
          </cell>
          <cell r="U1748" t="str">
            <v>4.2;4.2</v>
          </cell>
          <cell r="V1748" t="str">
            <v>5.0;5.0</v>
          </cell>
          <cell r="W1748" t="str">
            <v>助理会计师</v>
          </cell>
          <cell r="X1748" t="str">
            <v/>
          </cell>
          <cell r="Y1748" t="str">
            <v>大学英语四级</v>
          </cell>
          <cell r="Z1748" t="str">
            <v>无</v>
          </cell>
          <cell r="AA1748" t="str">
            <v>殷惠贞-母子/母女-广州市誉城物业管理有限公司-会计-广东省;广州市;从化区</v>
          </cell>
          <cell r="AB1748" t="str">
            <v>无</v>
          </cell>
          <cell r="AC1748" t="str">
            <v>无</v>
          </cell>
          <cell r="AD1748" t="str">
            <v>殷惠贞</v>
          </cell>
          <cell r="AE1748" t="str">
            <v>13711471278</v>
          </cell>
          <cell r="AF1748" t="str">
            <v>无</v>
          </cell>
          <cell r="AG1748" t="str">
            <v>C1</v>
          </cell>
          <cell r="AH1748" t="str">
            <v>否</v>
          </cell>
          <cell r="AI1748" t="str">
            <v>是</v>
          </cell>
          <cell r="AJ1748" t="str">
            <v>否</v>
          </cell>
          <cell r="AK1748" t="str">
            <v>2021-06-30</v>
          </cell>
          <cell r="AL1748" t="str">
            <v>本科</v>
          </cell>
          <cell r="AM1748" t="str">
            <v>中山大学新华学院</v>
          </cell>
          <cell r="AN1748" t="str">
            <v>学士</v>
          </cell>
        </row>
        <row r="1749">
          <cell r="A1749" t="str">
            <v>陈佩兰</v>
          </cell>
          <cell r="B1749" t="str">
            <v>女</v>
          </cell>
          <cell r="C1749" t="str">
            <v>汉族</v>
          </cell>
          <cell r="D1749" t="str">
            <v>1991/08/28</v>
          </cell>
          <cell r="E1749" t="str">
            <v>44522419910828632X</v>
          </cell>
          <cell r="F1749" t="str">
            <v>13268122096</v>
          </cell>
          <cell r="G1749" t="str">
            <v>594653157@qq.com</v>
          </cell>
          <cell r="H1749" t="str">
            <v>已婚已育</v>
          </cell>
          <cell r="I1749" t="str">
            <v>非2024年毕业生</v>
          </cell>
          <cell r="J1749" t="str">
            <v>中共党员</v>
          </cell>
          <cell r="K1749" t="str">
            <v>广东省;广州市;增城区</v>
          </cell>
          <cell r="L1749" t="str">
            <v>广东省;揭阳市;惠来县</v>
          </cell>
          <cell r="M1749" t="str">
            <v>广东省;广州市;增城区 朱村街道江山时代花园</v>
          </cell>
          <cell r="N1749" t="str">
            <v>广东省;揭阳市;惠来县</v>
          </cell>
          <cell r="O1749" t="str">
            <v>2008-09;2011-06-惠来一中-高中-无-统招-全日制
2011-09;2015-06-肇庆学院-本科-学士-人力资源管理B120206-统招-全日制</v>
          </cell>
          <cell r="P1749" t="str">
            <v>广州杰赛科技股份有限公司|互联网/IT/电子/通信|行政/后勤|总监助理|广东省;广州市;海珠区|2015-07;2018-01|股份有限公司|100-500人|6k-8k
广州市天河区统计局|政府/非盈利机构|工作人员|统计员|广东省;广州市;天河区|2018-02;至今|政府事业单位|500-1000人|6k-8k</v>
          </cell>
          <cell r="Q1749" t="str">
            <v>健康</v>
          </cell>
          <cell r="R1749" t="str">
            <v>161</v>
          </cell>
          <cell r="S1749" t="str">
            <v>57</v>
          </cell>
          <cell r="T1749" t="str">
            <v>5;5</v>
          </cell>
          <cell r="U1749" t="str">
            <v>4.3;4.2</v>
          </cell>
          <cell r="V1749" t="str">
            <v>5.0;5.0</v>
          </cell>
          <cell r="W1749" t="str">
            <v>助理人力资源管理师</v>
          </cell>
          <cell r="X1749" t="str">
            <v/>
          </cell>
          <cell r="Y1749" t="str">
            <v>大学英语四级</v>
          </cell>
          <cell r="Z1749" t="str">
            <v>全国计算机一级</v>
          </cell>
          <cell r="AA1749" t="str">
            <v>韩楚林-夫妻-广州市特种承压设备检测研究院-检测员-广东省;揭阳市;惠来县</v>
          </cell>
          <cell r="AB1749" t="str">
            <v>熟练运用word、excel、pdf等office软件；熟练使用办公自动化设备；严谨细心，责任心强；诚实守信，有良好的团队精神和沟通表达能力；积极进取，具备熟练的数据处理和统计分析能力；心理素质好，具有较好的工作抗压能力，能吃苦耐劳；具备良好的政治素质、端正的学习态度及良好的时间管理能力和自我约束能力</v>
          </cell>
          <cell r="AC1749" t="str">
            <v>1.2019年4月因在2018年全市企业情况综合数据采集工作中表现突出，获得广州市工业和信息化局的通报表扬；
2.2020年获得“广州市第四次全国经济普查表现突出个人”证书。</v>
          </cell>
          <cell r="AD1749" t="str">
            <v>韩楚林</v>
          </cell>
          <cell r="AE1749" t="str">
            <v>13922488760</v>
          </cell>
          <cell r="AF1749" t="str">
            <v>无</v>
          </cell>
          <cell r="AG1749" t="str">
            <v>C1</v>
          </cell>
          <cell r="AH1749" t="str">
            <v>否</v>
          </cell>
          <cell r="AI1749" t="str">
            <v>否</v>
          </cell>
          <cell r="AJ1749" t="str">
            <v>否</v>
          </cell>
          <cell r="AK1749" t="str">
            <v>2015-06-30</v>
          </cell>
          <cell r="AL1749" t="str">
            <v>本科</v>
          </cell>
          <cell r="AM1749" t="str">
            <v>肇庆学院</v>
          </cell>
          <cell r="AN1749" t="str">
            <v>学士</v>
          </cell>
        </row>
        <row r="1750">
          <cell r="A1750" t="str">
            <v>梁雨铃</v>
          </cell>
          <cell r="B1750" t="str">
            <v>女</v>
          </cell>
          <cell r="C1750" t="str">
            <v>汉族</v>
          </cell>
          <cell r="D1750" t="str">
            <v>1998/06/15</v>
          </cell>
          <cell r="E1750" t="str">
            <v>442000199806153343</v>
          </cell>
          <cell r="F1750" t="str">
            <v>13416014884</v>
          </cell>
          <cell r="G1750" t="str">
            <v>929289724@qq.com</v>
          </cell>
          <cell r="H1750" t="str">
            <v>未婚未育</v>
          </cell>
          <cell r="I1750" t="str">
            <v>非2024年毕业生</v>
          </cell>
          <cell r="J1750" t="str">
            <v>共青团员</v>
          </cell>
          <cell r="K1750" t="str">
            <v>广东省;中山市</v>
          </cell>
          <cell r="L1750" t="str">
            <v>广东省;广州市;天河区</v>
          </cell>
          <cell r="M1750" t="str">
            <v>广东省;中山市 黄圃镇阳光假日小区</v>
          </cell>
          <cell r="N1750" t="str">
            <v>广东省;中山市</v>
          </cell>
          <cell r="O1750" t="str">
            <v>2013-09;2016-06-中山市华侨中学-高中-无-统招-全日制
2016-09;2020-06-南方医科大学-本科-学士-护理学B100501-统招-全日制</v>
          </cell>
          <cell r="P1750" t="str">
            <v>广东省妇幼保健院|生物/医疗/制药/农林牧渔|护士/护理人员|护师|广东省;广州市;番禺区|2021-04;2023-09|政府事业单位|1000-10000人|10k-15k</v>
          </cell>
          <cell r="Q1750" t="str">
            <v>健康</v>
          </cell>
          <cell r="R1750" t="str">
            <v>163</v>
          </cell>
          <cell r="S1750" t="str">
            <v>45</v>
          </cell>
          <cell r="T1750" t="str">
            <v>5;5</v>
          </cell>
          <cell r="U1750" t="str">
            <v>4.7;4.7</v>
          </cell>
          <cell r="V1750" t="str">
            <v>5.0;5.0</v>
          </cell>
          <cell r="W1750" t="str">
            <v>护师</v>
          </cell>
          <cell r="X1750" t="str">
            <v>执业护士</v>
          </cell>
          <cell r="Y1750" t="str">
            <v>大学英语六级</v>
          </cell>
          <cell r="Z1750" t="str">
            <v>无</v>
          </cell>
          <cell r="AA1750" t="str">
            <v>梁文海-父子/父女-个体户-无-广东省;中山市</v>
          </cell>
          <cell r="AB1750" t="str">
            <v>熟练使用办公软件，曾协助院内疑难病例讨论的开展，参与督导小组安全核查。</v>
          </cell>
          <cell r="AC1750" t="str">
            <v>参与院内输血比赛二等奖</v>
          </cell>
          <cell r="AD1750" t="str">
            <v>梁文海</v>
          </cell>
          <cell r="AE1750" t="str">
            <v>13113902121</v>
          </cell>
          <cell r="AF1750" t="str">
            <v>无</v>
          </cell>
          <cell r="AG1750" t="str">
            <v>C1</v>
          </cell>
          <cell r="AH1750" t="str">
            <v>否</v>
          </cell>
          <cell r="AI1750" t="str">
            <v>否</v>
          </cell>
          <cell r="AJ1750" t="str">
            <v>否</v>
          </cell>
          <cell r="AK1750" t="str">
            <v>2020-06-15</v>
          </cell>
          <cell r="AL1750" t="str">
            <v>本科</v>
          </cell>
          <cell r="AM1750" t="str">
            <v>南方医科大学</v>
          </cell>
          <cell r="AN1750" t="str">
            <v>学士</v>
          </cell>
        </row>
        <row r="1751">
          <cell r="A1751" t="str">
            <v>梁伟奇</v>
          </cell>
          <cell r="B1751" t="str">
            <v>男</v>
          </cell>
          <cell r="C1751" t="str">
            <v>汉族</v>
          </cell>
          <cell r="D1751" t="str">
            <v>1994/11/06</v>
          </cell>
          <cell r="E1751" t="str">
            <v>440921199411067159</v>
          </cell>
          <cell r="F1751" t="str">
            <v>13532269179</v>
          </cell>
          <cell r="G1751" t="str">
            <v>1419784329@qq.com</v>
          </cell>
          <cell r="H1751" t="str">
            <v>未婚未育</v>
          </cell>
          <cell r="I1751" t="str">
            <v>非2024年毕业生</v>
          </cell>
          <cell r="J1751" t="str">
            <v>群众</v>
          </cell>
          <cell r="K1751" t="str">
            <v>广东省;茂名市;信宜市</v>
          </cell>
          <cell r="L1751" t="str">
            <v>广东省;茂名市;信宜市</v>
          </cell>
          <cell r="M1751" t="str">
            <v>广东省;茂名市;信宜市 思贺镇桑垌石林冲村5号</v>
          </cell>
          <cell r="N1751" t="str">
            <v>广东省;茂名市;信宜市</v>
          </cell>
          <cell r="O1751" t="str">
            <v>2020-02;2022-06-广州医科大学-本科-学士-医学检验技术B100401-非统招-非全日制</v>
          </cell>
          <cell r="P1751" t="str">
            <v>中国人民解放军陆军第七十四集团军医院|生物/医疗/制药/农林牧渔|检验技术/仪器分析|检验师|广东省;广州市;海珠区|2020-12;至今|政府事业单位|500-1000人|10k-15k</v>
          </cell>
          <cell r="Q1751" t="str">
            <v>健康</v>
          </cell>
          <cell r="R1751" t="str">
            <v>168</v>
          </cell>
          <cell r="S1751" t="str">
            <v>60</v>
          </cell>
          <cell r="T1751" t="str">
            <v>5;5</v>
          </cell>
          <cell r="U1751" t="str">
            <v>4.5;4.5</v>
          </cell>
          <cell r="V1751" t="str">
            <v>5.0;5.0</v>
          </cell>
          <cell r="W1751" t="str">
            <v>临床医学检验技术初级（师）（0716B34）</v>
          </cell>
          <cell r="X1751" t="str">
            <v>检验师资格证</v>
          </cell>
          <cell r="Y1751" t="str">
            <v>其他</v>
          </cell>
          <cell r="Z1751" t="str">
            <v>全国计算机二级</v>
          </cell>
          <cell r="AA1751" t="str">
            <v>梁信乾-父子/父女-无-无-广东省;茂名市;信宜市</v>
          </cell>
          <cell r="AB1751" t="str">
            <v>篮球、羽毛球、乒乓球、足球</v>
          </cell>
          <cell r="AC1751" t="str">
            <v>优秀技师</v>
          </cell>
          <cell r="AD1751" t="str">
            <v>梁伟标</v>
          </cell>
          <cell r="AE1751" t="str">
            <v>15875669229</v>
          </cell>
          <cell r="AF1751" t="str">
            <v>无</v>
          </cell>
          <cell r="AG1751" t="str">
            <v>C1</v>
          </cell>
          <cell r="AH1751" t="str">
            <v>否</v>
          </cell>
          <cell r="AI1751" t="str">
            <v>否</v>
          </cell>
          <cell r="AJ1751" t="str">
            <v>否</v>
          </cell>
          <cell r="AK1751" t="str">
            <v>2022-06-15</v>
          </cell>
          <cell r="AL1751" t="str">
            <v>本科</v>
          </cell>
          <cell r="AM1751" t="str">
            <v>广州医科大学</v>
          </cell>
          <cell r="AN1751" t="str">
            <v>学士</v>
          </cell>
        </row>
        <row r="1752">
          <cell r="A1752" t="str">
            <v>林文艳</v>
          </cell>
          <cell r="B1752" t="str">
            <v>女</v>
          </cell>
          <cell r="C1752" t="str">
            <v>汉族</v>
          </cell>
          <cell r="D1752" t="str">
            <v>1994/04/16</v>
          </cell>
          <cell r="E1752" t="str">
            <v>441427199404161966</v>
          </cell>
          <cell r="F1752" t="str">
            <v>19924245209</v>
          </cell>
          <cell r="G1752" t="str">
            <v>540511040@qq.com</v>
          </cell>
          <cell r="H1752" t="str">
            <v>已婚未育</v>
          </cell>
          <cell r="I1752" t="str">
            <v>非2024年毕业生</v>
          </cell>
          <cell r="J1752" t="str">
            <v>群众</v>
          </cell>
          <cell r="K1752" t="str">
            <v>广东省;广州市;番禺区</v>
          </cell>
          <cell r="L1752" t="str">
            <v>广东省;梅州市;蕉岭县</v>
          </cell>
          <cell r="M1752" t="str">
            <v>广东省;广州市;番禺区 大石街道朝阳路小区6栋</v>
          </cell>
          <cell r="N1752" t="str">
            <v>广东省;梅州市;蕉岭县</v>
          </cell>
          <cell r="O1752" t="str">
            <v>2009-09;2012-06-华侨中学-高中-无-统招-非全日制
2012-09;2018-06-中山大学新华学院-本科-学士-护理学B100501-统招-全日制</v>
          </cell>
          <cell r="P1752" t="str">
            <v>兰州军区69296部队|政府/非盈利机构|工作人员|话务值机员|新疆维吾尔自治区;喀什地区;疏勒县|2012-12;2014-12|政府事业单位|500-1000人|2k-4k
广东省妇幼保健院|生物/医疗/制药/农林牧渔|护士/护理人员|主管护师|广东省;广州市;番禺区|2018-07;至今|政府事业单位|1000-10000人|15k-20k</v>
          </cell>
          <cell r="Q1752" t="str">
            <v>健康</v>
          </cell>
          <cell r="R1752" t="str">
            <v>164</v>
          </cell>
          <cell r="S1752" t="str">
            <v>60</v>
          </cell>
          <cell r="T1752" t="str">
            <v>5;5</v>
          </cell>
          <cell r="U1752" t="str">
            <v>4.8;4.8</v>
          </cell>
          <cell r="V1752" t="str">
            <v>5.0;5.0</v>
          </cell>
          <cell r="W1752" t="str">
            <v>主管护师</v>
          </cell>
          <cell r="X1752" t="str">
            <v>执业护士</v>
          </cell>
          <cell r="Y1752" t="str">
            <v>其他</v>
          </cell>
          <cell r="Z1752" t="str">
            <v>无</v>
          </cell>
          <cell r="AA1752" t="str">
            <v>张戈-夫妻-宝玉直实验小学-教师-广东省;广州市;番禺区
林勇华-父子/父女-个体户-个体-广东省;梅州市;蕉岭县
陈永红-母子/母女-个体户-个体-广东省;梅州市;蕉岭县</v>
          </cell>
          <cell r="AB1752" t="str">
            <v>无</v>
          </cell>
          <cell r="AC1752" t="str">
            <v>无</v>
          </cell>
          <cell r="AD1752" t="str">
            <v>张戈</v>
          </cell>
          <cell r="AE1752" t="str">
            <v>18820420727</v>
          </cell>
          <cell r="AF1752" t="str">
            <v>无</v>
          </cell>
          <cell r="AG1752" t="str">
            <v>C1</v>
          </cell>
          <cell r="AH1752" t="str">
            <v>否</v>
          </cell>
          <cell r="AI1752" t="str">
            <v>否</v>
          </cell>
          <cell r="AJ1752" t="str">
            <v>否</v>
          </cell>
          <cell r="AK1752" t="str">
            <v>2018-06-24</v>
          </cell>
          <cell r="AL1752" t="str">
            <v>本科</v>
          </cell>
          <cell r="AM1752" t="str">
            <v>中山大学新华学院</v>
          </cell>
          <cell r="AN1752" t="str">
            <v>学士</v>
          </cell>
        </row>
        <row r="1753">
          <cell r="A1753" t="str">
            <v>郑懿基</v>
          </cell>
          <cell r="B1753" t="str">
            <v>男</v>
          </cell>
          <cell r="C1753" t="str">
            <v>汉族</v>
          </cell>
          <cell r="D1753" t="str">
            <v>1997/10/03</v>
          </cell>
          <cell r="E1753" t="str">
            <v>441522199710031012</v>
          </cell>
          <cell r="F1753" t="str">
            <v>15219333311</v>
          </cell>
          <cell r="G1753" t="str">
            <v>953798505@qq.com</v>
          </cell>
          <cell r="H1753" t="str">
            <v>未婚未育</v>
          </cell>
          <cell r="I1753" t="str">
            <v>非2024年毕业生</v>
          </cell>
          <cell r="J1753" t="str">
            <v>中共党员</v>
          </cell>
          <cell r="K1753" t="str">
            <v>广东省;汕尾市;陆丰市</v>
          </cell>
          <cell r="L1753" t="str">
            <v>广东省;汕尾市;陆丰市</v>
          </cell>
          <cell r="M1753" t="str">
            <v>广东省;汕尾市;陆丰市 东海镇环城新区12巷6号</v>
          </cell>
          <cell r="N1753" t="str">
            <v>广东省;汕尾市;陆丰市</v>
          </cell>
          <cell r="O1753" t="str">
            <v>2014-09;2017-06-汕尾市陆丰玉燕实验中学-高中-无-统招-全日制
2017-09;2021-09-私立华联学院-大专-无-C130211环境艺术设计-统招-全日制
2021-09;2023-06-广东东软学院-本科-学士-B130503环境设计-统招-全日制</v>
          </cell>
          <cell r="P1753" t="str">
            <v>汕尾市城区新港街道办事处|政府/非盈利机构|工作人员|百千万工程信息宣传岗（广东西部计划人员）|广东省;汕尾市;城区|2023-08;2024-09|政府事业单位|100-500人|4k-6k</v>
          </cell>
          <cell r="Q1753" t="str">
            <v>健康</v>
          </cell>
          <cell r="R1753" t="str">
            <v>165</v>
          </cell>
          <cell r="S1753" t="str">
            <v>112</v>
          </cell>
          <cell r="T1753" t="str">
            <v>4;5</v>
          </cell>
          <cell r="U1753" t="str">
            <v>4.9;4.8</v>
          </cell>
          <cell r="V1753" t="str">
            <v>5.0;5.0</v>
          </cell>
          <cell r="W1753" t="str">
            <v/>
          </cell>
          <cell r="X1753" t="str">
            <v/>
          </cell>
          <cell r="Y1753" t="str">
            <v>其他</v>
          </cell>
          <cell r="Z1753" t="str">
            <v>全国计算机二级</v>
          </cell>
          <cell r="AA1753" t="str">
            <v>苏文英-母子/母女-汕尾市陆丰特殊教育学校-教师-广东省;汕尾市;陆丰市</v>
          </cell>
          <cell r="AB1753" t="str">
            <v>书法，油画</v>
          </cell>
          <cell r="AC1753" t="str">
            <v>2023年8月-2024年8月 新港优秀红色讲解员</v>
          </cell>
          <cell r="AD1753" t="str">
            <v>郑少乾</v>
          </cell>
          <cell r="AE1753" t="str">
            <v>13719512985</v>
          </cell>
          <cell r="AF1753" t="str">
            <v>二级甲等</v>
          </cell>
          <cell r="AG1753" t="str">
            <v>C1</v>
          </cell>
          <cell r="AH1753" t="str">
            <v>否</v>
          </cell>
          <cell r="AI1753" t="str">
            <v>否</v>
          </cell>
          <cell r="AJ1753" t="str">
            <v>否</v>
          </cell>
          <cell r="AK1753" t="str">
            <v>2023-06-06</v>
          </cell>
          <cell r="AL1753" t="str">
            <v>本科</v>
          </cell>
          <cell r="AM1753" t="str">
            <v>广东东软学院</v>
          </cell>
          <cell r="AN1753" t="str">
            <v>学士</v>
          </cell>
        </row>
        <row r="1754">
          <cell r="A1754" t="str">
            <v>林春梅</v>
          </cell>
          <cell r="B1754" t="str">
            <v>女</v>
          </cell>
          <cell r="C1754" t="str">
            <v>汉族</v>
          </cell>
          <cell r="D1754" t="str">
            <v>1994/06/12</v>
          </cell>
          <cell r="E1754" t="str">
            <v>440982199406125863</v>
          </cell>
          <cell r="F1754" t="str">
            <v>18814129656</v>
          </cell>
          <cell r="G1754" t="str">
            <v>1119162033@qq.com</v>
          </cell>
          <cell r="H1754" t="str">
            <v>已婚已育</v>
          </cell>
          <cell r="I1754" t="str">
            <v>非2024年毕业生</v>
          </cell>
          <cell r="J1754" t="str">
            <v>共青团员</v>
          </cell>
          <cell r="K1754" t="str">
            <v>广东省;茂名市;化州市</v>
          </cell>
          <cell r="L1754" t="str">
            <v>广东省;茂名市;化州市</v>
          </cell>
          <cell r="M1754" t="str">
            <v>广东省;广州市;白云区 江高镇神山仙苑小区</v>
          </cell>
          <cell r="N1754" t="str">
            <v>广东省;茂名市;化州市</v>
          </cell>
          <cell r="O1754" t="str">
            <v>2013-09;2016-06-广州医科大学-大专-无-临床医学C100101-统招-全日制
2018-03;2021-12-广州医科大学-本科-学士-临床医学B100301-统招-非全日制</v>
          </cell>
          <cell r="P1754" t="str">
            <v>江高镇卫生院|生物/医疗/制药/农林牧渔|内科医生|内科医生|广东省;广州市;白云区|2018-09;2023-01|政府事业单位|100-500人|8k-10k
广州市花都区新华社区卫生服务中心|生物/医疗/制药/农林牧渔|内科医生|慢非科医生|广东省;广州市;花都区|2023-03;2023-09|政府事业单位|100-500人|6k-8k
广州市花都区慈恩护老院|生物/医疗/制药/农林牧渔|内科医生|医生|广东省;广州市;花都区|2023-10;2024-09|私营企业|100-500人|8k-10k
广州安捷急救转运站|生物/医疗/制药/农林牧渔|内科医生|医生|广东省;广州市;花都区|2016-07;2018-07|私营企业|50-100人|4k-6k</v>
          </cell>
          <cell r="Q1754" t="str">
            <v>健康</v>
          </cell>
          <cell r="R1754" t="str">
            <v>153</v>
          </cell>
          <cell r="S1754" t="str">
            <v>50</v>
          </cell>
          <cell r="T1754" t="str">
            <v>5;5</v>
          </cell>
          <cell r="U1754" t="str">
            <v>4.0;4.0</v>
          </cell>
          <cell r="V1754" t="str">
            <v>5.0;5.0</v>
          </cell>
          <cell r="W1754" t="str">
            <v>医师</v>
          </cell>
          <cell r="X1754" t="str">
            <v>执业医师</v>
          </cell>
          <cell r="Y1754" t="str">
            <v>英语专业四级</v>
          </cell>
          <cell r="Z1754" t="str">
            <v>全国计算机一级</v>
          </cell>
          <cell r="AA1754" t="str">
            <v>董旭-夫妻-广州圣泉医院-护士-辽宁省;铁岭市;昌图县</v>
          </cell>
          <cell r="AB1754" t="str">
            <v>无</v>
          </cell>
          <cell r="AC1754" t="str">
            <v>无</v>
          </cell>
          <cell r="AD1754" t="str">
            <v>董旭</v>
          </cell>
          <cell r="AE1754" t="str">
            <v>13591051232</v>
          </cell>
          <cell r="AF1754" t="str">
            <v>无</v>
          </cell>
          <cell r="AG1754" t="str">
            <v>C1</v>
          </cell>
          <cell r="AH1754" t="str">
            <v>否</v>
          </cell>
          <cell r="AI1754" t="str">
            <v>否</v>
          </cell>
          <cell r="AJ1754" t="str">
            <v>否</v>
          </cell>
          <cell r="AK1754" t="str">
            <v>2021-12-01</v>
          </cell>
          <cell r="AL1754" t="str">
            <v>本科</v>
          </cell>
          <cell r="AM1754" t="str">
            <v>广州医科大学</v>
          </cell>
          <cell r="AN1754" t="str">
            <v>学士</v>
          </cell>
        </row>
        <row r="1755">
          <cell r="A1755" t="str">
            <v>石雪莲</v>
          </cell>
          <cell r="B1755" t="str">
            <v>女</v>
          </cell>
          <cell r="C1755" t="str">
            <v>汉族</v>
          </cell>
          <cell r="D1755" t="str">
            <v>1991/12/25</v>
          </cell>
          <cell r="E1755" t="str">
            <v>441882199112252467</v>
          </cell>
          <cell r="F1755" t="str">
            <v>18819151241</v>
          </cell>
          <cell r="G1755" t="str">
            <v>1029471847@qq.com</v>
          </cell>
          <cell r="H1755" t="str">
            <v>未婚未育</v>
          </cell>
          <cell r="I1755" t="str">
            <v>非2024年毕业生</v>
          </cell>
          <cell r="J1755" t="str">
            <v>群众</v>
          </cell>
          <cell r="K1755" t="str">
            <v>广东省;广州市;增城区</v>
          </cell>
          <cell r="L1755" t="str">
            <v>广东省;广州市;增城区</v>
          </cell>
          <cell r="M1755" t="str">
            <v>广东省;广州市;海珠区</v>
          </cell>
          <cell r="N1755" t="str">
            <v>广东省;清远市;连州市</v>
          </cell>
          <cell r="O1755" t="str">
            <v>2009-03;2012-01-连州卫校-中专-无-统招-全日制
2007-09;2010-06-连州西岸中学-初中-无-非统招-全日制
2013-03;2016-01-南方医科大学-大专-无-护理C100401-非统招-非全日制
2016-03;2020-01-南方医科大学-本科-无-护理学B100501-非统招-非全日制</v>
          </cell>
          <cell r="P1755" t="str">
            <v>白云山医院|生物/医疗/制药/农林牧渔|护士/护理人员|护士|广东省;广州市;白云区|2012-11;2013-08|私营企业|100-500人|4k-6k
越秀区光塔街社区卫生服务中心|生物/医疗/制药/农林牧渔|护士/护理人员|护士|广东省;广州市;越秀区|2013-09;2016-06|国有企业|50-100人|4k-6k
江南中街社区卫生服务中心|生物/医疗/制药/农林牧渔|护士/护理人员|护士|广东省;广州市;海珠区|2017-08;2023-04|国有企业|50-100人|6k-8k
连州北湖医院|生物/医疗/制药/农林牧渔|护士/护理人员|护士|广东省;清远市;连州市|2016-07;2017-07|国有企业|100-500人|6k-8k
广州市海珠区凤阳街社区卫生服务中心|生物/医疗/制药/农林牧渔|护士/护理人员|护士|广东省;广州市;海珠区|2023-07;至今|国有企业|50-100人|4k-6k</v>
          </cell>
          <cell r="Q1755" t="str">
            <v>健康</v>
          </cell>
          <cell r="R1755" t="str">
            <v>158</v>
          </cell>
          <cell r="S1755" t="str">
            <v>45</v>
          </cell>
          <cell r="T1755" t="str">
            <v>5;5</v>
          </cell>
          <cell r="U1755" t="str">
            <v>4.5;4.5</v>
          </cell>
          <cell r="V1755" t="str">
            <v>4.9;4.9</v>
          </cell>
          <cell r="W1755" t="str">
            <v>主管护师</v>
          </cell>
          <cell r="X1755" t="str">
            <v>护士资格证</v>
          </cell>
          <cell r="Y1755" t="str">
            <v>其他</v>
          </cell>
          <cell r="Z1755" t="str">
            <v>无</v>
          </cell>
          <cell r="AA1755" t="str">
            <v>成亚谷-母子/母女-无-无-广东省;清远市;连州市</v>
          </cell>
          <cell r="AB1755" t="str">
            <v>本人专业知识扎实，已经取得护士资格证和执业证，已取得广州市预防接种人员上岗证和社区护士证，已取得健康管理师证责任心强，富有爱心和耐心，工作细心，学习能力强，与人沟通能力强，人际关系融洽。 性格开朗，乐观，自信，自尊；能很好的与人沟通，有良好的团队合作精神；有责任心，乐于助人；敢于挑战困难；对工作充满热情；接受能力较强； 喜欢音乐，看书，运动，打羽毛球；专业知识扎实，有一定的实践经验与操作技能。 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稳定地提高自己的工作能力。</v>
          </cell>
          <cell r="AC1755" t="str">
            <v>2009-2010年获得优秀班干部2018年获得海珠区江南中街社区卫生服务中心的优秀员工2019年11月23日至2020年11月22日获得海珠区江南中街社区卫生服务中心的健康教育好讲师成员</v>
          </cell>
          <cell r="AD1755" t="str">
            <v>石丽峰</v>
          </cell>
          <cell r="AE1755" t="str">
            <v>15361776006</v>
          </cell>
          <cell r="AF1755" t="str">
            <v>无</v>
          </cell>
          <cell r="AG1755" t="str">
            <v>无</v>
          </cell>
          <cell r="AH1755" t="str">
            <v>否</v>
          </cell>
          <cell r="AI1755" t="str">
            <v>否</v>
          </cell>
          <cell r="AJ1755" t="str">
            <v>否</v>
          </cell>
          <cell r="AK1755" t="str">
            <v>2020-01-10</v>
          </cell>
          <cell r="AL1755" t="str">
            <v>本科</v>
          </cell>
          <cell r="AM1755" t="str">
            <v>南方医科大学</v>
          </cell>
          <cell r="AN1755" t="str">
            <v>无</v>
          </cell>
        </row>
        <row r="1756">
          <cell r="A1756" t="str">
            <v>曾燕婷</v>
          </cell>
          <cell r="B1756" t="str">
            <v>女</v>
          </cell>
          <cell r="C1756" t="str">
            <v>汉族</v>
          </cell>
          <cell r="D1756" t="str">
            <v>1993/12/14</v>
          </cell>
          <cell r="E1756" t="str">
            <v>441424199312143323</v>
          </cell>
          <cell r="F1756" t="str">
            <v>17827063743</v>
          </cell>
          <cell r="G1756" t="str">
            <v>1321139437@qq.com</v>
          </cell>
          <cell r="H1756" t="str">
            <v>已婚已育</v>
          </cell>
          <cell r="I1756" t="str">
            <v>非2024年毕业生</v>
          </cell>
          <cell r="J1756" t="str">
            <v>中共党员</v>
          </cell>
          <cell r="K1756" t="str">
            <v>广东省;梅州市;五华县</v>
          </cell>
          <cell r="L1756" t="str">
            <v>广东省;梅州市;五华县</v>
          </cell>
          <cell r="M1756" t="str">
            <v>广东省;梅州市;五华县 岐岭镇荷梅村</v>
          </cell>
          <cell r="N1756" t="str">
            <v>广东省;梅州市;五华县</v>
          </cell>
          <cell r="O1756" t="str">
            <v>2013-09;2018-06-南华大学-本科-学士-临床医学B100301-统招-全日制
2018-09;2021-06-广州医科大学-研究生-硕士-妇产科学A100211-统招-全日制</v>
          </cell>
          <cell r="P1756" t="str">
            <v>广州医科大学附属第三医院|生物/医疗/制药/农林牧渔|专科医生|住院医生|广东省;广州市;荔湾区|2021-08;至今|政府事业单位|1000-10000人|8k-10k</v>
          </cell>
          <cell r="Q1756" t="str">
            <v>健康</v>
          </cell>
          <cell r="R1756" t="str">
            <v>163</v>
          </cell>
          <cell r="S1756" t="str">
            <v>55</v>
          </cell>
          <cell r="T1756" t="str">
            <v>5;5</v>
          </cell>
          <cell r="U1756" t="str">
            <v>4.2;4.2</v>
          </cell>
          <cell r="V1756" t="str">
            <v>5.0;5.0</v>
          </cell>
          <cell r="W1756" t="str">
            <v>医师</v>
          </cell>
          <cell r="X1756" t="str">
            <v>执业医师</v>
          </cell>
          <cell r="Y1756" t="str">
            <v>大学英语六级</v>
          </cell>
          <cell r="Z1756" t="str">
            <v>无</v>
          </cell>
          <cell r="AA1756" t="str">
            <v>罗万里-夫妻-广东大唐国际热电有限公司-职员-广东省;佛山市;三水区
罗书颜-母子/母女-无-无-广东省;佛山市;三水区</v>
          </cell>
          <cell r="AB1756" t="str">
            <v>无</v>
          </cell>
          <cell r="AC1756" t="str">
            <v>1.获得多次校级奖学金、优秀学生干部、校三好学生2.国家励志奖学金</v>
          </cell>
          <cell r="AD1756" t="str">
            <v>罗万里</v>
          </cell>
          <cell r="AE1756" t="str">
            <v>16675804142</v>
          </cell>
          <cell r="AF1756" t="str">
            <v>二级甲等</v>
          </cell>
          <cell r="AG1756" t="str">
            <v>C1</v>
          </cell>
          <cell r="AH1756" t="str">
            <v>否</v>
          </cell>
          <cell r="AI1756" t="str">
            <v>否</v>
          </cell>
          <cell r="AJ1756" t="str">
            <v>否</v>
          </cell>
          <cell r="AK1756" t="str">
            <v>2018-06-30</v>
          </cell>
          <cell r="AL1756" t="str">
            <v>本科</v>
          </cell>
          <cell r="AM1756" t="str">
            <v>广州医科大学</v>
          </cell>
          <cell r="AN1756" t="str">
            <v>硕士</v>
          </cell>
        </row>
        <row r="1757">
          <cell r="A1757" t="str">
            <v>张映平</v>
          </cell>
          <cell r="B1757" t="str">
            <v>女</v>
          </cell>
          <cell r="C1757" t="str">
            <v>汉族</v>
          </cell>
          <cell r="D1757" t="str">
            <v>2003/10/23</v>
          </cell>
          <cell r="E1757" t="str">
            <v>441424200310231181</v>
          </cell>
          <cell r="F1757" t="str">
            <v>17889424483</v>
          </cell>
          <cell r="G1757" t="str">
            <v>2996437051@qq.com</v>
          </cell>
          <cell r="H1757" t="str">
            <v>未婚未育</v>
          </cell>
          <cell r="I1757" t="str">
            <v>非2024年毕业生</v>
          </cell>
          <cell r="J1757" t="str">
            <v>共青团员</v>
          </cell>
          <cell r="K1757" t="str">
            <v>广东省;梅州市;五华县</v>
          </cell>
          <cell r="L1757" t="str">
            <v>广东省;梅州市;五华县</v>
          </cell>
          <cell r="M1757" t="str">
            <v>广东省;深圳市;龙岗区</v>
          </cell>
          <cell r="N1757" t="str">
            <v>广东省;梅州市;五华县</v>
          </cell>
          <cell r="O1757" t="str">
            <v>2017-09;2019-06-梅州市五华水寨中学-高中-无-统招-全日制
2019-09;2023-06-广州医科大学-本科-学士-口腔医学B100601-统招-全日制</v>
          </cell>
          <cell r="P1757" t="str">
            <v>广州医科大学附属第二医院 |生物/医疗/制药/农林牧渔|专科医生|医师|广东省;广州市;海珠区|2023-08;2024-03|国有企业|500-1000人|6k-8k</v>
          </cell>
          <cell r="Q1757" t="str">
            <v>健康</v>
          </cell>
          <cell r="R1757" t="str">
            <v>163</v>
          </cell>
          <cell r="S1757" t="str">
            <v>50</v>
          </cell>
          <cell r="T1757" t="str">
            <v>4;5</v>
          </cell>
          <cell r="U1757" t="str">
            <v>5.0;4.9</v>
          </cell>
          <cell r="V1757" t="str">
            <v>4.7;4.7</v>
          </cell>
          <cell r="W1757" t="str">
            <v>医师</v>
          </cell>
          <cell r="X1757" t="str">
            <v>执业医师</v>
          </cell>
          <cell r="Y1757" t="str">
            <v>英语专业四级</v>
          </cell>
          <cell r="Z1757" t="str">
            <v>全国计算机二级</v>
          </cell>
          <cell r="AA1757" t="str">
            <v>张展群-父子/父女-务农-务农-广东省;梅州市;五华县</v>
          </cell>
          <cell r="AB1757" t="str">
            <v>熟悉口腔科常见病</v>
          </cell>
          <cell r="AC1757" t="str">
            <v>获得优秀医师称号</v>
          </cell>
          <cell r="AD1757" t="str">
            <v>13530077323</v>
          </cell>
          <cell r="AE1757" t="str">
            <v>13530077323</v>
          </cell>
          <cell r="AF1757" t="str">
            <v>无</v>
          </cell>
          <cell r="AG1757" t="str">
            <v>无</v>
          </cell>
          <cell r="AH1757" t="str">
            <v>否</v>
          </cell>
          <cell r="AI1757" t="str">
            <v>否</v>
          </cell>
          <cell r="AJ1757" t="str">
            <v>否</v>
          </cell>
          <cell r="AK1757" t="str">
            <v>2023-04-01</v>
          </cell>
          <cell r="AL1757" t="str">
            <v>本科</v>
          </cell>
          <cell r="AM1757" t="str">
            <v>广州医科大学</v>
          </cell>
          <cell r="AN1757" t="str">
            <v>学士</v>
          </cell>
        </row>
        <row r="1758">
          <cell r="A1758" t="str">
            <v>谭嘉华</v>
          </cell>
          <cell r="B1758" t="str">
            <v>女</v>
          </cell>
          <cell r="C1758" t="str">
            <v>汉族</v>
          </cell>
          <cell r="D1758" t="str">
            <v>2000/06/18</v>
          </cell>
          <cell r="E1758" t="str">
            <v>441623200006183722</v>
          </cell>
          <cell r="F1758" t="str">
            <v>18666516398</v>
          </cell>
          <cell r="G1758" t="str">
            <v>2747388001@qq.com</v>
          </cell>
          <cell r="H1758" t="str">
            <v>未婚未育</v>
          </cell>
          <cell r="I1758" t="str">
            <v>非2024年毕业生</v>
          </cell>
          <cell r="J1758" t="str">
            <v>中共党员</v>
          </cell>
          <cell r="K1758" t="str">
            <v>广东省;佛山市;高明区</v>
          </cell>
          <cell r="L1758" t="str">
            <v>广东省;佛山市;高明区</v>
          </cell>
          <cell r="M1758" t="str">
            <v>广东省;佛山市;高明区 荷城街道紫京花园</v>
          </cell>
          <cell r="N1758" t="str">
            <v>广东省;佛山市;高明区</v>
          </cell>
          <cell r="O1758" t="str">
            <v>2016-09;2019-06-佛山市高明区第一中学-高中-无-统招-全日制
2019-09;2023-07-广东技术师范学院天河学院-本科-学士-财务管理B120204-统招-全日制</v>
          </cell>
          <cell r="P1758" t="str">
            <v/>
          </cell>
          <cell r="Q1758" t="str">
            <v>健康</v>
          </cell>
          <cell r="R1758" t="str">
            <v>157</v>
          </cell>
          <cell r="S1758" t="str">
            <v>46</v>
          </cell>
          <cell r="T1758" t="str">
            <v>5;5</v>
          </cell>
          <cell r="U1758" t="str">
            <v>4.4;4.4</v>
          </cell>
          <cell r="V1758" t="str">
            <v>4.9;4.9</v>
          </cell>
          <cell r="W1758" t="str">
            <v>助理会计师</v>
          </cell>
          <cell r="X1758" t="str">
            <v>小学（语文）教师资格证</v>
          </cell>
          <cell r="Y1758" t="str">
            <v>大学英语四级</v>
          </cell>
          <cell r="Z1758" t="str">
            <v>无</v>
          </cell>
          <cell r="AA1758" t="str">
            <v>谭海强-父子/父女-广联石场有限责任公司-安全员-广东省;佛山市;高明区
黄秀云-母子/母女-个体工商户-店长-广东省;佛山市;高明区</v>
          </cell>
          <cell r="AB1758" t="str">
            <v>擅长沟通，唱歌，跳舞，朗诵</v>
          </cell>
          <cell r="AC1758" t="str">
            <v>优秀共青团员，优秀共青团干部，优秀干部奖学金，优秀毕业生</v>
          </cell>
          <cell r="AD1758" t="str">
            <v>何浩然</v>
          </cell>
          <cell r="AE1758" t="str">
            <v>13682272922</v>
          </cell>
          <cell r="AF1758" t="str">
            <v>二级甲等</v>
          </cell>
          <cell r="AG1758" t="str">
            <v>C1</v>
          </cell>
          <cell r="AH1758" t="str">
            <v>否</v>
          </cell>
          <cell r="AI1758" t="str">
            <v>是</v>
          </cell>
          <cell r="AJ1758" t="str">
            <v>是</v>
          </cell>
          <cell r="AK1758" t="str">
            <v>2023-07-01</v>
          </cell>
          <cell r="AL1758" t="str">
            <v>本科</v>
          </cell>
          <cell r="AM1758" t="str">
            <v>广东技术师范学院天河学院</v>
          </cell>
          <cell r="AN1758" t="str">
            <v>学士</v>
          </cell>
        </row>
        <row r="1759">
          <cell r="A1759" t="str">
            <v>吴晓丽</v>
          </cell>
          <cell r="B1759" t="str">
            <v>女</v>
          </cell>
          <cell r="C1759" t="str">
            <v>汉族</v>
          </cell>
          <cell r="D1759" t="str">
            <v>1991/08/20</v>
          </cell>
          <cell r="E1759" t="str">
            <v>440582199108206006</v>
          </cell>
          <cell r="F1759" t="str">
            <v>15360679092</v>
          </cell>
          <cell r="G1759" t="str">
            <v>wuxiaoli6296@163.com</v>
          </cell>
          <cell r="H1759" t="str">
            <v>已婚已育</v>
          </cell>
          <cell r="I1759" t="str">
            <v>非2024年毕业生</v>
          </cell>
          <cell r="J1759" t="str">
            <v>群众</v>
          </cell>
          <cell r="K1759" t="str">
            <v>广东省;广州市;白云区</v>
          </cell>
          <cell r="L1759" t="str">
            <v>广东省;汕头市;潮阳区</v>
          </cell>
          <cell r="M1759" t="str">
            <v>广东省;广州市;白云区 黄石西路富力阳光美居</v>
          </cell>
          <cell r="N1759" t="str">
            <v>广东省;汕头市;潮阳区</v>
          </cell>
          <cell r="O1759" t="str">
            <v>2008-09;2011-06-潮阳林百欣中学-高中-无-统招-全日制
2011-09;2016-06-广东药科大学-本科-学士-临床药学B101003-统招-全日制</v>
          </cell>
          <cell r="P1759" t="str">
            <v>广州医科大学附属第二医院|生物/医疗/制药/农林牧渔|药剂师|药师|广东省;广州市;海珠区|2016-07;2024-01|政府事业单位|1000-10000人|8k-10k</v>
          </cell>
          <cell r="Q1759" t="str">
            <v>健康</v>
          </cell>
          <cell r="R1759" t="str">
            <v>165</v>
          </cell>
          <cell r="S1759" t="str">
            <v>48</v>
          </cell>
          <cell r="T1759" t="str">
            <v>5;5</v>
          </cell>
          <cell r="U1759" t="str">
            <v>4.5;4.5</v>
          </cell>
          <cell r="V1759" t="str">
            <v>5.0;5.0</v>
          </cell>
          <cell r="W1759" t="str">
            <v>主治（管）药师（702023）</v>
          </cell>
          <cell r="X1759" t="str">
            <v>卫生专业技术资格</v>
          </cell>
          <cell r="Y1759" t="str">
            <v>大学英语六级</v>
          </cell>
          <cell r="Z1759" t="str">
            <v>全国计算机二级</v>
          </cell>
          <cell r="AA1759" t="str">
            <v>韩震-夫妻-南方医院-医生-广东省;广州市;白云区</v>
          </cell>
          <cell r="AB1759" t="str">
            <v>担任广州医科大学附属第二医院审方中心药师，持有中国医院协会临床药师培训证，参与神经外科药学查房工作，目前主要负责前置审方工作及处方点评工作等。发表SCI 2篇，第一作者1篇：Wu XL, Long WM, Lu Q, Teng XQ, Qi TT, Qu Q, He GF, Qu J. Polymyxin B-Associated Nephrotoxicity and Its Predictors: A Retrospective Study in Carbapenem-Resistant Gram-Negative Bacterial Infections. Front Pharmacol. 2022 Apr 28;13:672543. doi: 10.3389/fphar.2022.672543. PMID: 35571125; PMCID: PMC9096016.（IF 5.988）</v>
          </cell>
          <cell r="AC1759" t="str">
            <v>2017年  获得广州医科大学附属第二医院“医德医风”个人奖
2018年  获得广州医科大学优秀团干
</v>
          </cell>
          <cell r="AD1759" t="str">
            <v>韩震</v>
          </cell>
          <cell r="AE1759" t="str">
            <v>13265005996</v>
          </cell>
          <cell r="AF1759" t="str">
            <v>无</v>
          </cell>
          <cell r="AG1759" t="str">
            <v>C2</v>
          </cell>
          <cell r="AH1759" t="str">
            <v>否</v>
          </cell>
          <cell r="AI1759" t="str">
            <v>否</v>
          </cell>
          <cell r="AJ1759" t="str">
            <v>否</v>
          </cell>
          <cell r="AK1759" t="str">
            <v>2016-06-28</v>
          </cell>
          <cell r="AL1759" t="str">
            <v>本科</v>
          </cell>
          <cell r="AM1759" t="str">
            <v>广东药科大学</v>
          </cell>
          <cell r="AN1759" t="str">
            <v>学士</v>
          </cell>
        </row>
        <row r="1760">
          <cell r="A1760" t="str">
            <v>麦清爽</v>
          </cell>
          <cell r="B1760" t="str">
            <v>女</v>
          </cell>
          <cell r="C1760" t="str">
            <v>汉族</v>
          </cell>
          <cell r="D1760" t="str">
            <v>1981/07/04</v>
          </cell>
          <cell r="E1760" t="str">
            <v>441827198107047021</v>
          </cell>
          <cell r="F1760" t="str">
            <v>13662432337</v>
          </cell>
          <cell r="G1760" t="str">
            <v>552001347@QQ.com</v>
          </cell>
          <cell r="H1760" t="str">
            <v>已婚已育</v>
          </cell>
          <cell r="I1760" t="str">
            <v>非2024年毕业生</v>
          </cell>
          <cell r="J1760" t="str">
            <v>中共党员</v>
          </cell>
          <cell r="K1760" t="str">
            <v>广东省;广州市;白云区</v>
          </cell>
          <cell r="L1760" t="str">
            <v>广东省;广州市;白云区</v>
          </cell>
          <cell r="M1760" t="str">
            <v>广东省;广州市;白云区 中意街5号1205房</v>
          </cell>
          <cell r="N1760" t="str">
            <v>广东省;清远市;清新区</v>
          </cell>
          <cell r="O1760" t="str">
            <v>1997-09;2000-07-清远卫校-中专-无-非统招-非全日制
2002-09;2006-07-广州医科大学-大专-无-护理C100401-统招-全日制
2007-02;2010-01-广州医科大学-本科-无-护理学B100501-统招-非全日制</v>
          </cell>
          <cell r="P1760" t="str">
            <v>广钢医院|政府/非盈利机构|工作人员|护士|广东省;广州市;白云区|2000-08;2010-07|国有企业|50-100人|4k-6k
广州中医药大学第一附属医院|政府/非盈利机构|工作人员|护士|广东省;广州市;白云区|2010-08;2012-04|政府事业单位|500-1000人|6k-8k
棠景街社区卫生服务中心|政府/非盈利机构|工作人员|护士长|广东省;广州市;白云区|2012-05;2016-12|私营企业|50-100人|4k-6k
三元里街社区卫生服务中心|政府/非盈利机构|工作人员|护士|广东省;广州市;白云区|2019-06;2022-03|政府事业单位|50-100人|4k-6k
白云区云城街社区卫生服务中心|生物/医疗/制药/农林牧渔|护士/护理人员|护士|广东省;广州市;白云区|2022-04;2024-09|私营企业|50-100人|4k-6k</v>
          </cell>
          <cell r="Q1760" t="str">
            <v>健康</v>
          </cell>
          <cell r="R1760" t="str">
            <v>165</v>
          </cell>
          <cell r="S1760" t="str">
            <v>50</v>
          </cell>
          <cell r="T1760" t="str">
            <v>5;5</v>
          </cell>
          <cell r="U1760" t="str">
            <v>4.7;4.7</v>
          </cell>
          <cell r="V1760" t="str">
            <v>5.0;5.0</v>
          </cell>
          <cell r="W1760" t="str">
            <v>副主任护师（703012）</v>
          </cell>
          <cell r="X1760" t="str">
            <v>执业护士</v>
          </cell>
          <cell r="Y1760" t="str">
            <v>其他</v>
          </cell>
          <cell r="Z1760" t="str">
            <v>全国计算机一级</v>
          </cell>
          <cell r="AA1760" t="str">
            <v>冯桂华-夫妻-岭南集团-部门经理-广东省;广州市;白云区</v>
          </cell>
          <cell r="AB1760" t="str">
            <v>有社区护士证、预防接种证、健康管理师证</v>
          </cell>
          <cell r="AC1760" t="str">
            <v>2013年芳村区优秀护士</v>
          </cell>
          <cell r="AD1760" t="str">
            <v>冯先生</v>
          </cell>
          <cell r="AE1760" t="str">
            <v>13602803355</v>
          </cell>
          <cell r="AF1760" t="str">
            <v>无</v>
          </cell>
          <cell r="AG1760" t="str">
            <v>C1</v>
          </cell>
          <cell r="AH1760" t="str">
            <v>否</v>
          </cell>
          <cell r="AI1760" t="str">
            <v>否</v>
          </cell>
          <cell r="AJ1760" t="str">
            <v>否</v>
          </cell>
          <cell r="AK1760" t="str">
            <v>2010-01-12</v>
          </cell>
          <cell r="AL1760" t="str">
            <v>本科</v>
          </cell>
          <cell r="AM1760" t="str">
            <v>广州医科大学</v>
          </cell>
          <cell r="AN1760" t="str">
            <v>无</v>
          </cell>
        </row>
        <row r="1761">
          <cell r="A1761" t="str">
            <v>刘双玲</v>
          </cell>
          <cell r="B1761" t="str">
            <v>女</v>
          </cell>
          <cell r="C1761" t="str">
            <v>汉族</v>
          </cell>
          <cell r="D1761" t="str">
            <v>1994/04/10</v>
          </cell>
          <cell r="E1761" t="str">
            <v>441481199404102024</v>
          </cell>
          <cell r="F1761" t="str">
            <v>15692017290</v>
          </cell>
          <cell r="G1761" t="str">
            <v>15692017290@163.com</v>
          </cell>
          <cell r="H1761" t="str">
            <v>已婚已育</v>
          </cell>
          <cell r="I1761" t="str">
            <v>非2024年毕业生</v>
          </cell>
          <cell r="J1761" t="str">
            <v>群众</v>
          </cell>
          <cell r="K1761" t="str">
            <v>广东省;广州市;白云区</v>
          </cell>
          <cell r="L1761" t="str">
            <v>广东省;梅州市;兴宁市</v>
          </cell>
          <cell r="M1761" t="str">
            <v>广东省;广州市;白云区 同和街道荣宝四街25号</v>
          </cell>
          <cell r="N1761" t="str">
            <v>广东省;梅州市;兴宁市</v>
          </cell>
          <cell r="O1761" t="str">
            <v>2010-09;2013-06-梅州市卫生职业技术学校-中专-无-统招-全日制
2011-03;2014-01-广东药科大学-大专-无-护理C100401-非统招-非全日制
2015-03;2017-06-南华大学-本科-学士-护理学B100501-非统招-非全日制</v>
          </cell>
          <cell r="P1761" t="str">
            <v>南方医科大学南方医院（劳务派遣）|生物/医疗/制药/农林牧渔|护士/护理人员|导医|广东省;广州市;白云区|2013-07;2024-09|政府事业单位|1000-10000人|8k-10k</v>
          </cell>
          <cell r="Q1761" t="str">
            <v>健康</v>
          </cell>
          <cell r="R1761" t="str">
            <v>165</v>
          </cell>
          <cell r="S1761" t="str">
            <v>50</v>
          </cell>
          <cell r="T1761" t="str">
            <v>5;5</v>
          </cell>
          <cell r="U1761" t="str">
            <v>4.5;4.5</v>
          </cell>
          <cell r="V1761" t="str">
            <v>5.0;5.0</v>
          </cell>
          <cell r="W1761" t="str">
            <v>主管护师</v>
          </cell>
          <cell r="X1761" t="str">
            <v>执业护士</v>
          </cell>
          <cell r="Y1761" t="str">
            <v>其他</v>
          </cell>
          <cell r="Z1761" t="str">
            <v>无</v>
          </cell>
          <cell r="AA1761" t="str">
            <v>李文浩-夫妻-广州市司法局-四级警长-广东省;广州市;白云区</v>
          </cell>
          <cell r="AB1761" t="str">
            <v>南方医科大学南方医院体检中心工作，擅长健康管理。</v>
          </cell>
          <cell r="AC1761" t="str">
            <v>无</v>
          </cell>
          <cell r="AD1761" t="str">
            <v>李文浩</v>
          </cell>
          <cell r="AE1761" t="str">
            <v>13265340405</v>
          </cell>
          <cell r="AF1761" t="str">
            <v>无</v>
          </cell>
          <cell r="AG1761" t="str">
            <v>C1</v>
          </cell>
          <cell r="AH1761" t="str">
            <v>否</v>
          </cell>
          <cell r="AI1761" t="str">
            <v>否</v>
          </cell>
          <cell r="AJ1761" t="str">
            <v>否</v>
          </cell>
          <cell r="AK1761" t="str">
            <v>2017-06-30</v>
          </cell>
          <cell r="AL1761" t="str">
            <v>本科</v>
          </cell>
          <cell r="AM1761" t="str">
            <v>南华大学</v>
          </cell>
          <cell r="AN1761" t="str">
            <v>学士</v>
          </cell>
        </row>
        <row r="1762">
          <cell r="A1762" t="str">
            <v>李永坚</v>
          </cell>
          <cell r="B1762" t="str">
            <v>男</v>
          </cell>
          <cell r="C1762" t="str">
            <v>汉族</v>
          </cell>
          <cell r="D1762" t="str">
            <v>1993/10/22</v>
          </cell>
          <cell r="E1762" t="str">
            <v>440183199310223410</v>
          </cell>
          <cell r="F1762" t="str">
            <v>13332840345</v>
          </cell>
          <cell r="G1762" t="str">
            <v>790532035@qq.com</v>
          </cell>
          <cell r="H1762" t="str">
            <v>已婚未育</v>
          </cell>
          <cell r="I1762" t="str">
            <v>非2024年毕业生</v>
          </cell>
          <cell r="J1762" t="str">
            <v>共青团员</v>
          </cell>
          <cell r="K1762" t="str">
            <v>广东省;广州市;黄埔区</v>
          </cell>
          <cell r="L1762" t="str">
            <v>广东省;广州市;黄埔区</v>
          </cell>
          <cell r="M1762" t="str">
            <v>广东省;广州市;黄埔区 新龙镇均和河田路238号</v>
          </cell>
          <cell r="N1762" t="str">
            <v>广东省;广州市;黄埔区</v>
          </cell>
          <cell r="O1762" t="str">
            <v>2012-09;2016-09-广东海洋大学寸金学院-本科-学士-财务管理B120204-统招-全日制</v>
          </cell>
          <cell r="P1762" t="str">
            <v>广州市黄埔区新龙镇中心卫生院|政府/非盈利机构|专业技术岗（初级）|总账会计|广东省;广州市;黄埔区|2019-03;至今|政府事业单位|100-500人|15k-20k</v>
          </cell>
          <cell r="Q1762" t="str">
            <v>健康</v>
          </cell>
          <cell r="R1762" t="str">
            <v>178</v>
          </cell>
          <cell r="S1762" t="str">
            <v>75</v>
          </cell>
          <cell r="T1762" t="str">
            <v>5;5</v>
          </cell>
          <cell r="U1762" t="str">
            <v>4.9;4.9</v>
          </cell>
          <cell r="V1762" t="str">
            <v>5.0;5.0</v>
          </cell>
          <cell r="W1762" t="str">
            <v>助理会计师</v>
          </cell>
          <cell r="X1762" t="str">
            <v/>
          </cell>
          <cell r="Y1762" t="str">
            <v>其他</v>
          </cell>
          <cell r="Z1762" t="str">
            <v>无</v>
          </cell>
          <cell r="AA1762" t="str">
            <v>李记云-父子/父女-退休-退休-广东省;广州市;黄埔区
谭水仙-母子/母女-退休-退休-广东省;广州市;黄埔区</v>
          </cell>
          <cell r="AB1762" t="str">
            <v>篮球，服兵役期间担任120反坦克火箭弹炮手</v>
          </cell>
          <cell r="AC1762" t="str">
            <v>2017特种作战第81旅作战支援营“优秀义务兵”。         
2018特种作战第81旅作战支援营“营嘉奖”。</v>
          </cell>
          <cell r="AD1762" t="str">
            <v>王玲儿</v>
          </cell>
          <cell r="AE1762" t="str">
            <v>13660030878</v>
          </cell>
          <cell r="AF1762" t="str">
            <v>无</v>
          </cell>
          <cell r="AG1762" t="str">
            <v>C1</v>
          </cell>
          <cell r="AH1762" t="str">
            <v>否</v>
          </cell>
          <cell r="AI1762" t="str">
            <v>是</v>
          </cell>
          <cell r="AJ1762" t="str">
            <v>否</v>
          </cell>
          <cell r="AK1762" t="str">
            <v>2012-09-01</v>
          </cell>
          <cell r="AL1762" t="str">
            <v>本科</v>
          </cell>
          <cell r="AM1762" t="str">
            <v>广东海洋大学寸金学院</v>
          </cell>
          <cell r="AN1762" t="str">
            <v>学士</v>
          </cell>
        </row>
        <row r="1763">
          <cell r="A1763" t="str">
            <v>甘梅连</v>
          </cell>
          <cell r="B1763" t="str">
            <v>女</v>
          </cell>
          <cell r="C1763" t="str">
            <v>汉族</v>
          </cell>
          <cell r="D1763" t="str">
            <v>1997/02/20</v>
          </cell>
          <cell r="E1763" t="str">
            <v>440921199702201645</v>
          </cell>
          <cell r="F1763" t="str">
            <v>13005150391</v>
          </cell>
          <cell r="G1763" t="str">
            <v>1373364106@qq.com</v>
          </cell>
          <cell r="H1763" t="str">
            <v>未婚未育</v>
          </cell>
          <cell r="I1763" t="str">
            <v>非2024年毕业生</v>
          </cell>
          <cell r="J1763" t="str">
            <v>共青团员</v>
          </cell>
          <cell r="K1763" t="str">
            <v>广东省;茂名市;信宜市</v>
          </cell>
          <cell r="L1763" t="str">
            <v>广东省;茂名市;信宜市</v>
          </cell>
          <cell r="M1763" t="str">
            <v>广东省;广州市;番禺区 钟村街道祈福名都5栋2503</v>
          </cell>
          <cell r="N1763" t="str">
            <v>广东省;茂名市;信宜市</v>
          </cell>
          <cell r="O1763" t="str">
            <v>2013-09;2016-07-祈福英语实验学校-高中-无-统招-全日制
2016-09;2020-06-广东药科大学-本科-学士-医学检验技术B100401-统招-全日制</v>
          </cell>
          <cell r="P1763" t="str">
            <v>广州达安临床检验中心|生物/医疗/制药/农林牧渔|检验技术/仪器分析|技术员|广东省;广州市;天河区|2021-01;至今|股份有限公司|500-1000人|6k-8k</v>
          </cell>
          <cell r="Q1763" t="str">
            <v>健康</v>
          </cell>
          <cell r="R1763" t="str">
            <v>156</v>
          </cell>
          <cell r="S1763" t="str">
            <v>46</v>
          </cell>
          <cell r="T1763" t="str">
            <v>5;5</v>
          </cell>
          <cell r="U1763" t="str">
            <v>4.2;4.2</v>
          </cell>
          <cell r="V1763" t="str">
            <v>5.0;5.0</v>
          </cell>
          <cell r="W1763" t="str">
            <v>技师</v>
          </cell>
          <cell r="X1763" t="str">
            <v>检验师资格证</v>
          </cell>
          <cell r="Y1763" t="str">
            <v>大学英语六级</v>
          </cell>
          <cell r="Z1763" t="str">
            <v>全国计算机二级</v>
          </cell>
          <cell r="AA1763" t="str">
            <v>甘日有-父子/父女-个体-CEO-广东省;茂名市;信宜市</v>
          </cell>
          <cell r="AB1763" t="str">
            <v>特长：擅长各种球类运动；摄影爱好。突出业绩：在校期间连续三年都获得奖学金；毕业荣获优秀本科毕业论文称号。</v>
          </cell>
          <cell r="AC1763" t="str">
            <v>2016-2019年连续三年获得红棉奖学金的三等奖；毕业论文荣获优秀毕业论文称号。</v>
          </cell>
          <cell r="AD1763" t="str">
            <v>甘俊丽</v>
          </cell>
          <cell r="AE1763" t="str">
            <v>13202059850</v>
          </cell>
          <cell r="AF1763" t="str">
            <v>无</v>
          </cell>
          <cell r="AG1763" t="str">
            <v>A1</v>
          </cell>
          <cell r="AH1763" t="str">
            <v>否</v>
          </cell>
          <cell r="AI1763" t="str">
            <v>否</v>
          </cell>
          <cell r="AJ1763" t="str">
            <v>否</v>
          </cell>
          <cell r="AK1763" t="str">
            <v>2020-06-01</v>
          </cell>
          <cell r="AL1763" t="str">
            <v>本科</v>
          </cell>
          <cell r="AM1763" t="str">
            <v>广东药科大学</v>
          </cell>
          <cell r="AN1763" t="str">
            <v>学士</v>
          </cell>
        </row>
        <row r="1764">
          <cell r="A1764" t="str">
            <v>杨元春</v>
          </cell>
          <cell r="B1764" t="str">
            <v>女</v>
          </cell>
          <cell r="C1764" t="str">
            <v>汉族</v>
          </cell>
          <cell r="D1764" t="str">
            <v>1992/11/12</v>
          </cell>
          <cell r="E1764" t="str">
            <v>420881199211124363</v>
          </cell>
          <cell r="F1764" t="str">
            <v>17324299610</v>
          </cell>
          <cell r="G1764" t="str">
            <v>ccyang2023@163.com</v>
          </cell>
          <cell r="H1764" t="str">
            <v>已婚已育</v>
          </cell>
          <cell r="I1764" t="str">
            <v>非2024年毕业生</v>
          </cell>
          <cell r="J1764" t="str">
            <v>群众</v>
          </cell>
          <cell r="K1764" t="str">
            <v>广东省;广州市;黄埔区</v>
          </cell>
          <cell r="L1764" t="str">
            <v>湖北省;荆门市;钟祥市</v>
          </cell>
          <cell r="M1764" t="str">
            <v>广东省;广州市;黄埔区</v>
          </cell>
          <cell r="N1764" t="str">
            <v>湖北省;荆门市;钟祥市</v>
          </cell>
          <cell r="O1764" t="str">
            <v>2006-09;2009-06-荆门市第一中学-高中-无-统招-全日制
2009-09;2012-06-襄阳职业技术学院-大专-无-护理C100401-统招-全日制
2013-01;2017-06-中山大学-本科-学士-护理学B100501-非统招-非全日制</v>
          </cell>
          <cell r="P1764" t="str">
            <v>中山大学附属第三医院|生物/医疗/制药/农林牧渔|护士/护理人员|护士|广东省;广州市;天河区|2012-07;2022-08|政府事业单位|1000-10000人|8k-10k
黄埔区笔岗社区卫生服务站|生物/医疗/制药/农林牧渔|护士/护理人员|护士|广东省;广州市;黄埔区|2023-03;2024-03|集体企业|20-50人|4k-6k</v>
          </cell>
          <cell r="Q1764" t="str">
            <v>健康</v>
          </cell>
          <cell r="R1764" t="str">
            <v>160</v>
          </cell>
          <cell r="S1764" t="str">
            <v>51</v>
          </cell>
          <cell r="T1764" t="str">
            <v>5;5</v>
          </cell>
          <cell r="U1764" t="str">
            <v>4.8;4.6</v>
          </cell>
          <cell r="V1764" t="str">
            <v>5.0;5.0</v>
          </cell>
          <cell r="W1764" t="str">
            <v>主治（管）护师（703023）</v>
          </cell>
          <cell r="X1764" t="str">
            <v>执业护士</v>
          </cell>
          <cell r="Y1764" t="str">
            <v>其他</v>
          </cell>
          <cell r="Z1764" t="str">
            <v>全国计算机二级</v>
          </cell>
          <cell r="AA1764" t="str">
            <v>张程杰-夫妻-汇丰银行-工程师-广东省;广州市;黄埔区</v>
          </cell>
          <cell r="AB1764" t="str">
            <v>1.在三甲医院工作期间我参与了临床带教工作，学生成绩优异；在与病人沟通期间能够注重病人的心理教育，从而进行个体化指导；参与护理教学与科研，发表过两篇著作；工作考核及操作考核成绩优异、参与护理查房例数百余次，其中主持查房次数约有50余次；辅助护士长制定护士在职培训计划、制定各班工作细则、完成对新护士的入科培训。
2.在社区工作期间我定期组织针对不同年龄层、疾病类型的健康讲座;在慢性病管理方面，为慢性病患者制定个性化的健康管理计划，包括饮食指导、运动建议、药物管理等。</v>
          </cell>
          <cell r="AC1764" t="str">
            <v>无</v>
          </cell>
          <cell r="AD1764" t="str">
            <v>张程杰</v>
          </cell>
          <cell r="AE1764" t="str">
            <v>13729219395</v>
          </cell>
          <cell r="AF1764" t="str">
            <v>无</v>
          </cell>
          <cell r="AG1764" t="str">
            <v>C1</v>
          </cell>
          <cell r="AH1764" t="str">
            <v>否</v>
          </cell>
          <cell r="AI1764" t="str">
            <v>否</v>
          </cell>
          <cell r="AJ1764" t="str">
            <v>否</v>
          </cell>
          <cell r="AK1764" t="str">
            <v>2017-06-30</v>
          </cell>
          <cell r="AL1764" t="str">
            <v>本科</v>
          </cell>
          <cell r="AM1764" t="str">
            <v>中山大学</v>
          </cell>
          <cell r="AN1764" t="str">
            <v>学士</v>
          </cell>
        </row>
        <row r="1765">
          <cell r="A1765" t="str">
            <v>霍泽坤</v>
          </cell>
          <cell r="B1765" t="str">
            <v>男</v>
          </cell>
          <cell r="C1765" t="str">
            <v>汉族</v>
          </cell>
          <cell r="D1765" t="str">
            <v>1989/12/28</v>
          </cell>
          <cell r="E1765" t="str">
            <v>130684198912280419</v>
          </cell>
          <cell r="F1765" t="str">
            <v>17307607879</v>
          </cell>
          <cell r="G1765" t="str">
            <v>512873134@qq.com</v>
          </cell>
          <cell r="H1765" t="str">
            <v>未婚未育</v>
          </cell>
          <cell r="I1765" t="str">
            <v>非2024年毕业生</v>
          </cell>
          <cell r="J1765" t="str">
            <v>群众</v>
          </cell>
          <cell r="K1765" t="str">
            <v>广东省;中山市</v>
          </cell>
          <cell r="L1765" t="str">
            <v>河南省;濮阳市;清丰县</v>
          </cell>
          <cell r="M1765" t="str">
            <v>广东省;珠海市;斗门区</v>
          </cell>
          <cell r="N1765" t="str">
            <v>河北省;保定市;高碑店市</v>
          </cell>
          <cell r="O1765" t="str">
            <v>2005-09;2008-06-高碑店一中-高中-无-统招-全日制
2008-09;2012-06-山东财经大学东方学院-本科-学士-金融学B020301-统招-全日制</v>
          </cell>
          <cell r="P1765" t="str">
            <v>珠海市斗门区审计局|政府/非盈利机构|工作人员|高级审计师|广东省;珠海市;斗门区|2020-08;2024-09|政府事业单位|20-50人|15k-20k</v>
          </cell>
          <cell r="Q1765" t="str">
            <v>健康</v>
          </cell>
          <cell r="R1765" t="str">
            <v>180</v>
          </cell>
          <cell r="S1765" t="str">
            <v>80</v>
          </cell>
          <cell r="T1765" t="str">
            <v>5;5</v>
          </cell>
          <cell r="U1765" t="str">
            <v>4.5;4.5</v>
          </cell>
          <cell r="V1765" t="str">
            <v>5.0;5.0</v>
          </cell>
          <cell r="W1765" t="str">
            <v>高级审计师</v>
          </cell>
          <cell r="X1765" t="str">
            <v/>
          </cell>
          <cell r="Y1765" t="str">
            <v>大学英语四级</v>
          </cell>
          <cell r="Z1765" t="str">
            <v>无</v>
          </cell>
          <cell r="AA1765" t="str">
            <v>霍朝峰-父子/父女-中铁建-退休-河南省;濮阳市;清丰县</v>
          </cell>
          <cell r="AB1765" t="str">
            <v>1.发表论文《经济责任审计与可持续性报告:透明度与企业社会责任的新前景》，被维普收录2.发表论文《强化村级经济责任审计促进乡村振兴战略实施》3.发表论文《国有企业经济责任审计优化策略研究》</v>
          </cell>
          <cell r="AC1765" t="str">
            <v>1.2022年，获珠海市审计局颁发的2021年珠海审计机关先进工作者。2.2023年，获得中共珠海市委、珠海市人民政府颁发的“2018-2022年珠海市审计工作先进个人”。</v>
          </cell>
          <cell r="AD1765" t="str">
            <v>祝孟程</v>
          </cell>
          <cell r="AE1765" t="str">
            <v>18202523523</v>
          </cell>
          <cell r="AF1765" t="str">
            <v>二级甲等</v>
          </cell>
          <cell r="AG1765" t="str">
            <v>C1</v>
          </cell>
          <cell r="AH1765" t="str">
            <v>否</v>
          </cell>
          <cell r="AI1765" t="str">
            <v>是</v>
          </cell>
          <cell r="AJ1765" t="str">
            <v>否</v>
          </cell>
          <cell r="AK1765" t="str">
            <v>2012-06-21</v>
          </cell>
          <cell r="AL1765" t="str">
            <v>本科</v>
          </cell>
          <cell r="AM1765" t="str">
            <v>山东财经大学东方学院</v>
          </cell>
          <cell r="AN1765" t="str">
            <v>学士</v>
          </cell>
        </row>
        <row r="1766">
          <cell r="A1766" t="str">
            <v>李宜融</v>
          </cell>
          <cell r="B1766" t="str">
            <v>男</v>
          </cell>
          <cell r="C1766" t="str">
            <v>汉族</v>
          </cell>
          <cell r="D1766" t="str">
            <v>1993/03/23</v>
          </cell>
          <cell r="E1766" t="str">
            <v>440923199303233212</v>
          </cell>
          <cell r="F1766" t="str">
            <v>13620374181</v>
          </cell>
          <cell r="G1766" t="str">
            <v>532810962@qq.com</v>
          </cell>
          <cell r="H1766" t="str">
            <v>未婚未育</v>
          </cell>
          <cell r="I1766" t="str">
            <v>非2024年毕业生</v>
          </cell>
          <cell r="J1766" t="str">
            <v>共青团员</v>
          </cell>
          <cell r="K1766" t="str">
            <v>广东省;茂名市;电白县</v>
          </cell>
          <cell r="L1766" t="str">
            <v>广东省;茂名市;电白县</v>
          </cell>
          <cell r="M1766" t="str">
            <v>广东省;广州市;白云区 上步村</v>
          </cell>
          <cell r="N1766" t="str">
            <v>广东省;茂名市;电白县</v>
          </cell>
          <cell r="O1766" t="str">
            <v>2013-09;2018-06-广西中医药大学赛恩斯新医药
学院-本科-学士-中医学B100801-统招-全日制</v>
          </cell>
          <cell r="P1766" t="str">
            <v>广州医科大学附属中医医院|生物/医疗/制药/农林牧渔|内科医生|规培医师|广东省;广州市;白云区|2018-09;2021-07|政府事业单位|500-1000人|6k-8k
天河区中医医院|生物/医疗/制药/农林牧渔|中医科医生|住院主治中医师|广东省;广州市;天河区|2022-03;至今|政府事业单位|100-500人|10k-15k</v>
          </cell>
          <cell r="Q1766" t="str">
            <v>健康</v>
          </cell>
          <cell r="R1766" t="str">
            <v>178cm</v>
          </cell>
          <cell r="S1766" t="str">
            <v>75kg</v>
          </cell>
          <cell r="T1766" t="str">
            <v>4;4</v>
          </cell>
          <cell r="U1766" t="str">
            <v>4.0;4.0</v>
          </cell>
          <cell r="V1766" t="str">
            <v>4.0;4.0</v>
          </cell>
          <cell r="W1766" t="str">
            <v>主治中医师</v>
          </cell>
          <cell r="X1766" t="str">
            <v>执业医师</v>
          </cell>
          <cell r="Y1766" t="str">
            <v>大学英语四级</v>
          </cell>
          <cell r="Z1766" t="str">
            <v>全国计算机一级</v>
          </cell>
          <cell r="AA1766" t="str">
            <v>李亚青-父子/父女-务农-务农-广东省;茂名市;电白县</v>
          </cell>
          <cell r="AB1766" t="str">
            <v>呼吸内科，急诊科医师方向</v>
          </cell>
          <cell r="AC1766" t="str">
            <v>2021年在广州医科大学附属中医医院顺利通过中医规培，获得规培结业合格证书。2024年获得主治中医师资格证书。</v>
          </cell>
          <cell r="AD1766" t="str">
            <v>李亚青</v>
          </cell>
          <cell r="AE1766" t="str">
            <v>13620374181</v>
          </cell>
          <cell r="AF1766" t="str">
            <v>无</v>
          </cell>
          <cell r="AG1766" t="str">
            <v>无</v>
          </cell>
          <cell r="AH1766" t="str">
            <v>否</v>
          </cell>
          <cell r="AI1766" t="str">
            <v>否</v>
          </cell>
          <cell r="AJ1766" t="str">
            <v>否</v>
          </cell>
          <cell r="AK1766" t="str">
            <v>2018-06-30</v>
          </cell>
          <cell r="AL1766" t="str">
            <v>本科</v>
          </cell>
          <cell r="AM1766" t="str">
            <v>广西中医药大学赛恩斯新医药
学院</v>
          </cell>
          <cell r="AN1766" t="str">
            <v>学士</v>
          </cell>
        </row>
        <row r="1767">
          <cell r="A1767" t="str">
            <v>黄海伦</v>
          </cell>
          <cell r="B1767" t="str">
            <v>女</v>
          </cell>
          <cell r="C1767" t="str">
            <v>汉族</v>
          </cell>
          <cell r="D1767" t="str">
            <v>1998/11/05</v>
          </cell>
          <cell r="E1767" t="str">
            <v>440111199811051520</v>
          </cell>
          <cell r="F1767" t="str">
            <v>17825847353</v>
          </cell>
          <cell r="G1767" t="str">
            <v>1012500338@qq.com</v>
          </cell>
          <cell r="H1767" t="str">
            <v>未婚未育</v>
          </cell>
          <cell r="I1767" t="str">
            <v>非2024年毕业生</v>
          </cell>
          <cell r="J1767" t="str">
            <v>共青团员</v>
          </cell>
          <cell r="K1767" t="str">
            <v>广东省;广州市;白云区</v>
          </cell>
          <cell r="L1767" t="str">
            <v>广东省;广州市;白云区</v>
          </cell>
          <cell r="M1767" t="str">
            <v>广东省;广州市;白云区</v>
          </cell>
          <cell r="N1767" t="str">
            <v>广东省;广州市;白云区</v>
          </cell>
          <cell r="O1767" t="str">
            <v>2017-09;2021-06-广东培正学院-本科-学士-会计学B120203-统招-全日制</v>
          </cell>
          <cell r="P1767" t="str">
            <v>中职信会计师事务所|金融/投资/证券/财务|会计专员/助理|会计|广东省;广州市;白云区|2021-01;2022-04|合伙企业|100-500人|4k-6k
三元里街道办事处|政府/非盈利机构|行政辅助岗|行政辅助|广东省;广州市;白云区|2023-01;2024-08|政府事业单位|50-100人|4k-6k</v>
          </cell>
          <cell r="Q1767" t="str">
            <v>健康</v>
          </cell>
          <cell r="R1767" t="str">
            <v>170cm</v>
          </cell>
          <cell r="S1767" t="str">
            <v>100g</v>
          </cell>
          <cell r="T1767" t="str">
            <v>5;5</v>
          </cell>
          <cell r="U1767" t="str">
            <v>4.0;4.0</v>
          </cell>
          <cell r="V1767" t="str">
            <v>4.8;4.9</v>
          </cell>
          <cell r="W1767" t="str">
            <v>会 计 员</v>
          </cell>
          <cell r="X1767" t="str">
            <v>普通话</v>
          </cell>
          <cell r="Y1767" t="str">
            <v>大学英语四级</v>
          </cell>
          <cell r="Z1767" t="str">
            <v>无</v>
          </cell>
          <cell r="AA1767" t="str">
            <v>利雪红-母子/母女-无-无-广东省;广州市;白云区</v>
          </cell>
          <cell r="AB1767" t="str">
            <v>1、性格开朗，有充足的自信心能够在短时间内胜任工作，责任心强，有很好的团队意识，协作能力强，吃苦耐劳，做事细心，能够快速适应工作环境，有着极高的工作热情，时间观念强，做事有一定的规划。   2、掌握了相关的财务理论知识，熟练使用贝佳财务系统进行账务处理，掌握电子税务局社保及个税</v>
          </cell>
          <cell r="AC1767" t="str">
            <v>暂无</v>
          </cell>
          <cell r="AD1767" t="str">
            <v>梁耀锋</v>
          </cell>
          <cell r="AE1767" t="str">
            <v>13288637785</v>
          </cell>
          <cell r="AF1767" t="str">
            <v>二级乙等</v>
          </cell>
          <cell r="AG1767" t="str">
            <v>C1</v>
          </cell>
          <cell r="AH1767" t="str">
            <v>否</v>
          </cell>
          <cell r="AI1767" t="str">
            <v>是</v>
          </cell>
          <cell r="AJ1767" t="str">
            <v>否</v>
          </cell>
          <cell r="AK1767" t="str">
            <v>2021-06-30</v>
          </cell>
          <cell r="AL1767" t="str">
            <v>本科</v>
          </cell>
          <cell r="AM1767" t="str">
            <v>广东培正学院</v>
          </cell>
          <cell r="AN1767" t="str">
            <v>学士</v>
          </cell>
        </row>
        <row r="1768">
          <cell r="A1768" t="str">
            <v>何家红</v>
          </cell>
          <cell r="B1768" t="str">
            <v>女</v>
          </cell>
          <cell r="C1768" t="str">
            <v>汉族</v>
          </cell>
          <cell r="D1768" t="str">
            <v>1996/11/04</v>
          </cell>
          <cell r="E1768" t="str">
            <v>440785199611044921</v>
          </cell>
          <cell r="F1768" t="str">
            <v>15602266803</v>
          </cell>
          <cell r="G1768" t="str">
            <v>761318359@qq.com</v>
          </cell>
          <cell r="H1768" t="str">
            <v>未婚未育</v>
          </cell>
          <cell r="I1768" t="str">
            <v>非2024年毕业生</v>
          </cell>
          <cell r="J1768" t="str">
            <v>共青团员</v>
          </cell>
          <cell r="K1768" t="str">
            <v>广东省;江门市;恩平市</v>
          </cell>
          <cell r="L1768" t="str">
            <v>广东省;江门市;恩平市</v>
          </cell>
          <cell r="M1768" t="str">
            <v>广东省;广州市;越秀区 中山六路杨家巷4号之六</v>
          </cell>
          <cell r="N1768" t="str">
            <v>广东省;江门市;恩平市</v>
          </cell>
          <cell r="O1768" t="str">
            <v>2013-09;2016-06-广东省江门市恩平市恩城中学-高中-无-统招-全日制
2016-09;2019-06-广州卫生职业技术学院-大专-无-护理C100401-统招-全日制
2020-02;2022-06-广州医科大学-本科-学士-护理学B100501-非统招-非全日制</v>
          </cell>
          <cell r="P1768" t="str">
            <v>广州市第一人民医院|生物/医疗/制药/农林牧渔|护士/护理人员|护士|广东省;广州市;越秀区|2019-07;至今|政府事业单位|1000-10000人|8k-10k</v>
          </cell>
          <cell r="Q1768" t="str">
            <v>健康</v>
          </cell>
          <cell r="R1768" t="str">
            <v>153</v>
          </cell>
          <cell r="S1768" t="str">
            <v>43</v>
          </cell>
          <cell r="T1768" t="str">
            <v>5;5</v>
          </cell>
          <cell r="U1768" t="str">
            <v>5.0;5.0</v>
          </cell>
          <cell r="V1768" t="str">
            <v>5.0;5.0</v>
          </cell>
          <cell r="W1768" t="str">
            <v>护师</v>
          </cell>
          <cell r="X1768" t="str">
            <v>护士资格证</v>
          </cell>
          <cell r="Y1768" t="str">
            <v>大学英语四级</v>
          </cell>
          <cell r="Z1768" t="str">
            <v>全国计算机一级</v>
          </cell>
          <cell r="AA1768" t="str">
            <v>何玩基-父子/父女-无-无-广东省;江门市;恩平市
韦敏连-母子/母女-无-无-广东省;江门市;恩平市</v>
          </cell>
          <cell r="AB1768" t="str">
            <v>无。</v>
          </cell>
          <cell r="AC1768" t="str">
            <v>无。</v>
          </cell>
          <cell r="AD1768" t="str">
            <v>王宇杰</v>
          </cell>
          <cell r="AE1768" t="str">
            <v>19854814954</v>
          </cell>
          <cell r="AF1768" t="str">
            <v>无</v>
          </cell>
          <cell r="AG1768" t="str">
            <v>C1</v>
          </cell>
          <cell r="AH1768" t="str">
            <v>否</v>
          </cell>
          <cell r="AI1768" t="str">
            <v>否</v>
          </cell>
          <cell r="AJ1768" t="str">
            <v>否</v>
          </cell>
          <cell r="AK1768" t="str">
            <v>2022-06-15</v>
          </cell>
          <cell r="AL1768" t="str">
            <v>本科</v>
          </cell>
          <cell r="AM1768" t="str">
            <v>广州医科大学</v>
          </cell>
          <cell r="AN1768" t="str">
            <v>学士</v>
          </cell>
        </row>
        <row r="1769">
          <cell r="A1769" t="str">
            <v>蔡远雄</v>
          </cell>
          <cell r="B1769" t="str">
            <v>男</v>
          </cell>
          <cell r="C1769" t="str">
            <v>汉族</v>
          </cell>
          <cell r="D1769" t="str">
            <v>2000/12/05</v>
          </cell>
          <cell r="E1769" t="str">
            <v>441424200012052038</v>
          </cell>
          <cell r="F1769" t="str">
            <v>14754539920</v>
          </cell>
          <cell r="G1769" t="str">
            <v>971586999@qq.com</v>
          </cell>
          <cell r="H1769" t="str">
            <v>未婚未育</v>
          </cell>
          <cell r="I1769" t="str">
            <v>非2024年毕业生</v>
          </cell>
          <cell r="J1769" t="str">
            <v>中共党员</v>
          </cell>
          <cell r="K1769" t="str">
            <v>广东省;梅州市;五华县</v>
          </cell>
          <cell r="L1769" t="str">
            <v>广东省;梅州市;五华县</v>
          </cell>
          <cell r="M1769" t="str">
            <v>广东省;广州市;南沙区 万顷沙镇南堤西路23号</v>
          </cell>
          <cell r="N1769" t="str">
            <v>广东省;梅州市;五华县</v>
          </cell>
          <cell r="O1769" t="str">
            <v>2015-09;2018-06-广东省梅州市五华县水寨中学-高中-无-统招-全日制
2018-09;2022-06-广东药科大学-本科-学士-医学检验技术B100401-统招-全日制</v>
          </cell>
          <cell r="P1769" t="str">
            <v>广州市南沙区榄核镇社区卫生服务中心|生物/医疗/制药/农林牧渔|检验科医师|检验师|广东省;广州市;南沙区|2022-08;至今|政府事业单位|50-100人|8k-10k</v>
          </cell>
          <cell r="Q1769" t="str">
            <v>健康</v>
          </cell>
          <cell r="R1769" t="str">
            <v>158</v>
          </cell>
          <cell r="S1769" t="str">
            <v>57</v>
          </cell>
          <cell r="T1769" t="str">
            <v>5;5</v>
          </cell>
          <cell r="U1769" t="str">
            <v>4.5;4.5</v>
          </cell>
          <cell r="V1769" t="str">
            <v>5.0;5.0</v>
          </cell>
          <cell r="W1769" t="str">
            <v>临床医学检验技术初级（师）（0716B34）</v>
          </cell>
          <cell r="X1769" t="str">
            <v>检验师资格证</v>
          </cell>
          <cell r="Y1769" t="str">
            <v>大学英语四级</v>
          </cell>
          <cell r="Z1769" t="str">
            <v>无</v>
          </cell>
          <cell r="AA1769" t="str">
            <v>蔡清沅-父子/父女-梅州市五华县水寨中学超顺饭堂-厨师-广东省;梅州市;五华县
蔡秀兰-母子/母女- 梅州市五华县水寨中学超顺饭堂-服务员-广东省;梅州市;五华县
蔡小燕-姐弟-中国人民解放军陆军第七十四集团军医院-护士-广东省;梅州市;五华县
蔡会燕-姐弟-无-无-广东省;梅州市;五华县</v>
          </cell>
          <cell r="AB1769" t="str">
            <v>从事医学检验2年，爱好打羽毛球</v>
          </cell>
          <cell r="AC1769" t="str">
            <v>2018-2019 年获远志奖学金三等奖2019-2020 年获远志奖学金三等奖2019-2020 年获“优秀共青团员”称号2020-2021 年获“优秀共青团员”称号2020-2021 年获红棉奖学金三等奖</v>
          </cell>
          <cell r="AD1769" t="str">
            <v>蔡清沅</v>
          </cell>
          <cell r="AE1769" t="str">
            <v>14718590912</v>
          </cell>
          <cell r="AF1769" t="str">
            <v>无</v>
          </cell>
          <cell r="AG1769" t="str">
            <v>C1</v>
          </cell>
          <cell r="AH1769" t="str">
            <v>否</v>
          </cell>
          <cell r="AI1769" t="str">
            <v>否</v>
          </cell>
          <cell r="AJ1769" t="str">
            <v>否</v>
          </cell>
          <cell r="AK1769" t="str">
            <v>2022-06-16</v>
          </cell>
          <cell r="AL1769" t="str">
            <v>本科</v>
          </cell>
          <cell r="AM1769" t="str">
            <v>广东药科大学</v>
          </cell>
          <cell r="AN1769" t="str">
            <v>学士</v>
          </cell>
        </row>
        <row r="1770">
          <cell r="A1770" t="str">
            <v>黄丹</v>
          </cell>
          <cell r="B1770" t="str">
            <v>女</v>
          </cell>
          <cell r="C1770" t="str">
            <v>汉族</v>
          </cell>
          <cell r="D1770" t="str">
            <v>1996/11/15</v>
          </cell>
          <cell r="E1770" t="str">
            <v>44098219961115142X</v>
          </cell>
          <cell r="F1770" t="str">
            <v>13538340819</v>
          </cell>
          <cell r="G1770" t="str">
            <v>727613126@qq.com</v>
          </cell>
          <cell r="H1770" t="str">
            <v>未婚未育</v>
          </cell>
          <cell r="I1770" t="str">
            <v>非2024年毕业生</v>
          </cell>
          <cell r="J1770" t="str">
            <v>共青团员</v>
          </cell>
          <cell r="K1770" t="str">
            <v>广东省;茂名市;化州市</v>
          </cell>
          <cell r="L1770" t="str">
            <v>广东省;茂名市;化州市</v>
          </cell>
          <cell r="M1770" t="str">
            <v>广东省;茂名市;化州市 河西街道办三里堂石碑村43号</v>
          </cell>
          <cell r="N1770" t="str">
            <v>广东省;茂名市;化州市</v>
          </cell>
          <cell r="O1770" t="str">
            <v>2012-09;2015-06-化州市第三中学-高中-无-统招-全日制
2015-09;2020-06-广东医科大学-本科-学士-预防医学B100701-统招-全日制
2020-09;至今-安徽医科大学-研究生-硕士-公共卫生硕士（专业硕士）A100407-统招-全日制</v>
          </cell>
          <cell r="P1770" t="str">
            <v/>
          </cell>
          <cell r="Q1770" t="str">
            <v>健康</v>
          </cell>
          <cell r="R1770" t="str">
            <v>153</v>
          </cell>
          <cell r="S1770" t="str">
            <v>45</v>
          </cell>
          <cell r="T1770" t="str">
            <v>5;5</v>
          </cell>
          <cell r="U1770" t="str">
            <v>4.3;4.2</v>
          </cell>
          <cell r="V1770" t="str">
            <v>5.0;5.0</v>
          </cell>
          <cell r="W1770" t="str">
            <v>医师</v>
          </cell>
          <cell r="X1770" t="str">
            <v>执业医师</v>
          </cell>
          <cell r="Y1770" t="str">
            <v>大学英语六级</v>
          </cell>
          <cell r="Z1770" t="str">
            <v>全国计算机二级</v>
          </cell>
          <cell r="AA1770" t="str">
            <v>黄亚华-父子/父女-无-无-广东省;茂名市;化州市
王小美-母子/母女-无-无-广东省;茂名市;化州市
黄沛-兄妹-广东天堃公路工程有限公司-职员-广东省;茂名市;化州市</v>
          </cell>
          <cell r="AB1770" t="str">
            <v>特长：唱歌。业绩：1、2019年学院第六届公共卫生知识与技能大赛“一等奖”；2、2022年1月成功申报安徽省教育厅科研项目“双酚A抑制胎盘绒毛膜癌细胞（JEG3）雌激素合成——活性氧介导的内质网应激途径”，项目参与人；3、2022年9月在《中国学校卫生》发表了综述“双酚A暴露与儿童哮喘关系的研究进展”；</v>
          </cell>
          <cell r="AC1770" t="str">
            <v>1、2020年4月广东医科大学“优秀毕业生奖”；2、2016-2017学年广东医科大学“二等奖学金”；3、2017-2018学年广东医科大学“二等奖学金”；4、2018-2019学年广东医科大学“二等奖学金”；5、2015-2016学年“国家励志奖学金”；6、2018-2019学年“国家励志奖学金”；7、2016-2017学年广东医科大学校级“三好学生”；8、2017-2018学年广东医科大学校级“三好学生”；9、2016-2017学年广东医科大学校级“优秀共青团员”；10、2017-2018学年广东医科大学校级“优秀共青团员”；11、2017年12月“优秀新生辅导员助理”；12、2017年9月“优秀社会实践成果”；13、2019年第六届公共卫生知识与技能大赛“一等奖”；14、2020-2021学年 安徽医科大学“学业二等奖学金”；15、2021-2022学年 安徽医科大学“学业三等奖学金”；16、2022-2023学年 安徽医科大学“学业三等奖学金”</v>
          </cell>
          <cell r="AD1770" t="str">
            <v>王小美</v>
          </cell>
          <cell r="AE1770" t="str">
            <v>13542316771</v>
          </cell>
          <cell r="AF1770" t="str">
            <v>无</v>
          </cell>
          <cell r="AG1770" t="str">
            <v>C1</v>
          </cell>
          <cell r="AH1770" t="str">
            <v>否</v>
          </cell>
          <cell r="AI1770" t="str">
            <v>否</v>
          </cell>
          <cell r="AJ1770" t="str">
            <v>否</v>
          </cell>
          <cell r="AK1770" t="str">
            <v>2020-06-10</v>
          </cell>
          <cell r="AL1770" t="str">
            <v>本科</v>
          </cell>
          <cell r="AM1770" t="str">
            <v>广东医科大学</v>
          </cell>
          <cell r="AN1770" t="str">
            <v>学士</v>
          </cell>
        </row>
        <row r="1771">
          <cell r="A1771" t="str">
            <v>胡姝</v>
          </cell>
          <cell r="B1771" t="str">
            <v>女</v>
          </cell>
          <cell r="C1771" t="str">
            <v>汉族</v>
          </cell>
          <cell r="D1771" t="str">
            <v>1989/09/04</v>
          </cell>
          <cell r="E1771" t="str">
            <v>431381198909040023</v>
          </cell>
          <cell r="F1771" t="str">
            <v>13760801242</v>
          </cell>
          <cell r="G1771" t="str">
            <v>707040872@qq.com</v>
          </cell>
          <cell r="H1771" t="str">
            <v>未婚未育</v>
          </cell>
          <cell r="I1771" t="str">
            <v>非2024年毕业生</v>
          </cell>
          <cell r="J1771" t="str">
            <v>群众</v>
          </cell>
          <cell r="K1771" t="str">
            <v>广东省;广州市;白云区</v>
          </cell>
          <cell r="L1771" t="str">
            <v>湖南省;娄底市;冷水江市</v>
          </cell>
          <cell r="M1771" t="str">
            <v>广东省;广州市;白云区 南悦花苑东二街5号</v>
          </cell>
          <cell r="N1771" t="str">
            <v>湖南省;娄底市;冷水江市</v>
          </cell>
          <cell r="O1771" t="str">
            <v>2005-09;2008-06-冷水江市第一中学-高中-无-统招-全日制
2009-09;2012-06-湖南中医药高等专科学校-大专-无-助产C100402-统招-全日制
2013-03;2016-01-广州医科大学-本科-学士-护理学B100501-非统招-非全日制</v>
          </cell>
          <cell r="P1771" t="str">
            <v>广州市白云区妇幼保健院|生物/医疗/制药/农林牧渔|护士/护理人员|护士|广东省;广州市;白云区|2013-08;至今|政府事业单位|100-500人|6k-8k</v>
          </cell>
          <cell r="Q1771" t="str">
            <v>健康</v>
          </cell>
          <cell r="R1771" t="str">
            <v>165</v>
          </cell>
          <cell r="S1771" t="str">
            <v>60</v>
          </cell>
          <cell r="T1771" t="str">
            <v>5;5</v>
          </cell>
          <cell r="U1771" t="str">
            <v>4.8;4.8</v>
          </cell>
          <cell r="V1771" t="str">
            <v>5.0;5.0</v>
          </cell>
          <cell r="W1771" t="str">
            <v>主管护师</v>
          </cell>
          <cell r="X1771" t="str">
            <v>卫生专业技术资格</v>
          </cell>
          <cell r="Y1771" t="str">
            <v>其他</v>
          </cell>
          <cell r="Z1771" t="str">
            <v>无</v>
          </cell>
          <cell r="AA1771" t="str">
            <v>胡铁尔-父子/父女-冷水江二建公司-退休-湖南省;娄底市;冷水江市
胡彩华-母子/母女-冷水江二建公司-退休-湖南省;娄底市;冷水江市
胡超-姐妹-长沙千思装饰-职员-湖南省;娄底市;冷水江市</v>
          </cell>
          <cell r="AB1771" t="str">
            <v>无</v>
          </cell>
          <cell r="AC1771" t="str">
            <v>无</v>
          </cell>
          <cell r="AD1771" t="str">
            <v>胡彩华</v>
          </cell>
          <cell r="AE1771" t="str">
            <v>15080813011</v>
          </cell>
          <cell r="AF1771" t="str">
            <v>无</v>
          </cell>
          <cell r="AG1771" t="str">
            <v>A1</v>
          </cell>
          <cell r="AH1771" t="str">
            <v>否</v>
          </cell>
          <cell r="AI1771" t="str">
            <v>否</v>
          </cell>
          <cell r="AJ1771" t="str">
            <v>否</v>
          </cell>
          <cell r="AK1771" t="str">
            <v>2016-01-10</v>
          </cell>
          <cell r="AL1771" t="str">
            <v>本科</v>
          </cell>
          <cell r="AM1771" t="str">
            <v>广州医科大学</v>
          </cell>
          <cell r="AN1771" t="str">
            <v>学士</v>
          </cell>
        </row>
        <row r="1772">
          <cell r="A1772" t="str">
            <v>黄诗娜</v>
          </cell>
          <cell r="B1772" t="str">
            <v>女</v>
          </cell>
          <cell r="C1772" t="str">
            <v>汉族</v>
          </cell>
          <cell r="D1772" t="str">
            <v>2000/10/31</v>
          </cell>
          <cell r="E1772" t="str">
            <v>440823200010310026</v>
          </cell>
          <cell r="F1772" t="str">
            <v>18022675585</v>
          </cell>
          <cell r="G1772" t="str">
            <v>1781437613@qq.com</v>
          </cell>
          <cell r="H1772" t="str">
            <v>未婚未育</v>
          </cell>
          <cell r="I1772" t="str">
            <v>非2024年毕业生</v>
          </cell>
          <cell r="J1772" t="str">
            <v>共青团员</v>
          </cell>
          <cell r="K1772" t="str">
            <v>广东省;深圳市;南山区</v>
          </cell>
          <cell r="L1772" t="str">
            <v>广东省;湛江市;遂溪县</v>
          </cell>
          <cell r="M1772" t="str">
            <v>广东省;广州市;天河区 棠东富华新街5巷3号</v>
          </cell>
          <cell r="N1772" t="str">
            <v>广东省;湛江市;遂溪县</v>
          </cell>
          <cell r="O1772" t="str">
            <v>2016-09;2019-06-遂溪县第一中学-高中-无-统招-全日制
2019-09;2023-06-中山大学南方学院-本科-学士-财务管理B120204-统招-全日制</v>
          </cell>
          <cell r="P1772" t="str">
            <v>中证天通会计师事务所（广东）|金融/投资/证券/财务|审计专员/助理|审计助理|广东省;广州市;越秀区|2021-12;2022-05|私营企业|50-100人|2k-4k
广州裕强网络科技有限公司|文化/体育/广告/传媒|其他|财务|广东省;广州市;白云区|2023-04;2023-07|私营企业|50-100人|2k-4k</v>
          </cell>
          <cell r="Q1772" t="str">
            <v>健康</v>
          </cell>
          <cell r="R1772" t="str">
            <v>155</v>
          </cell>
          <cell r="S1772" t="str">
            <v>45</v>
          </cell>
          <cell r="T1772" t="str">
            <v>5;5</v>
          </cell>
          <cell r="U1772" t="str">
            <v>4.0;4.0</v>
          </cell>
          <cell r="V1772" t="str">
            <v>5.0;5.0</v>
          </cell>
          <cell r="W1772" t="str">
            <v>助理会计师</v>
          </cell>
          <cell r="X1772" t="str">
            <v/>
          </cell>
          <cell r="Y1772" t="str">
            <v>英语专业四级</v>
          </cell>
          <cell r="Z1772" t="str">
            <v>无</v>
          </cell>
          <cell r="AA1772" t="str">
            <v>黄靖鸿-父子/父女-深圳市广芝建筑工程有限公司-建筑师-广东省;湛江市;遂溪县</v>
          </cell>
          <cell r="AB1772" t="str">
            <v>无</v>
          </cell>
          <cell r="AC1772" t="str">
            <v>无</v>
          </cell>
          <cell r="AD1772" t="str">
            <v>黄靖鸿</v>
          </cell>
          <cell r="AE1772" t="str">
            <v>18603038038</v>
          </cell>
          <cell r="AF1772" t="str">
            <v>无</v>
          </cell>
          <cell r="AG1772" t="str">
            <v>C2</v>
          </cell>
          <cell r="AH1772" t="str">
            <v>否</v>
          </cell>
          <cell r="AI1772" t="str">
            <v>是</v>
          </cell>
          <cell r="AJ1772" t="str">
            <v>否</v>
          </cell>
          <cell r="AK1772" t="str">
            <v>2023-06-20</v>
          </cell>
          <cell r="AL1772" t="str">
            <v>本科</v>
          </cell>
          <cell r="AM1772" t="str">
            <v>中山大学南方学院</v>
          </cell>
          <cell r="AN1772" t="str">
            <v>学士</v>
          </cell>
        </row>
        <row r="1773">
          <cell r="A1773" t="str">
            <v>陈琳</v>
          </cell>
          <cell r="B1773" t="str">
            <v>女</v>
          </cell>
          <cell r="C1773" t="str">
            <v>汉族</v>
          </cell>
          <cell r="D1773" t="str">
            <v>1998/10/07</v>
          </cell>
          <cell r="E1773" t="str">
            <v>43032119981007372x</v>
          </cell>
          <cell r="F1773" t="str">
            <v>18673232961</v>
          </cell>
          <cell r="G1773" t="str">
            <v>2394584157@qq.com</v>
          </cell>
          <cell r="H1773" t="str">
            <v>已婚未育</v>
          </cell>
          <cell r="I1773" t="str">
            <v>非2024年毕业生</v>
          </cell>
          <cell r="J1773" t="str">
            <v>中共党员</v>
          </cell>
          <cell r="K1773" t="str">
            <v>湖南省;湘潭市;湘潭县</v>
          </cell>
          <cell r="L1773" t="str">
            <v>湖南省;湘潭市;湘潭县</v>
          </cell>
          <cell r="M1773" t="str">
            <v>广东省;广州市;白云区 鹤龙街社区尹边一街</v>
          </cell>
          <cell r="N1773" t="str">
            <v>湖南省;湘潭市;湘潭县</v>
          </cell>
          <cell r="O1773" t="str">
            <v>2013-09;2016-06-湘潭县第五中学-高中-无-统招-全日制
2016-09;2020-06-湘潭医卫职业技术学院-大专-无-助产C100402-统招-全日制
2020-09;2022-06-湖南中医药大学-本科-学士-护理学B100501-统招-全日制</v>
          </cell>
          <cell r="P1773" t="str">
            <v>湘潭县中医医院|生物/医疗/制药/农林牧渔|护士/护理人员|护理|湖南省;湘潭市;湘潭县|2022-08;2024-03|政府事业单位|500-1000人|6k-8k
鹤龙街社区卫生服务中心|生物/医疗/制药/农林牧渔|护士/护理人员|护士|广东省;广州市;白云区|2024-04;2024-09|政府事业单位|100-500人|4k-6k</v>
          </cell>
          <cell r="Q1773" t="str">
            <v>健康</v>
          </cell>
          <cell r="R1773" t="str">
            <v>158</v>
          </cell>
          <cell r="S1773" t="str">
            <v>50</v>
          </cell>
          <cell r="T1773" t="str">
            <v>5;5</v>
          </cell>
          <cell r="U1773" t="str">
            <v>5.0;5.0</v>
          </cell>
          <cell r="V1773" t="str">
            <v>5.0;5.0</v>
          </cell>
          <cell r="W1773" t="str">
            <v>护师</v>
          </cell>
          <cell r="X1773" t="str">
            <v>执业护士</v>
          </cell>
          <cell r="Y1773" t="str">
            <v>英语专业四级</v>
          </cell>
          <cell r="Z1773" t="str">
            <v>无</v>
          </cell>
          <cell r="AA1773" t="str">
            <v>黄建-夫妻-广州珠江国际大厦-行政-湖南省;长沙市;长沙县</v>
          </cell>
          <cell r="AB1773" t="str">
            <v>擅长小儿推拿、火龙罐、腕踝针、耳穴压豆、刮痧等中医护理操作</v>
          </cell>
          <cell r="AC1773" t="str">
            <v>无</v>
          </cell>
          <cell r="AD1773" t="str">
            <v>黄建</v>
          </cell>
          <cell r="AE1773" t="str">
            <v>18793789145</v>
          </cell>
          <cell r="AF1773" t="str">
            <v>二级甲等</v>
          </cell>
          <cell r="AG1773" t="str">
            <v>无</v>
          </cell>
          <cell r="AH1773" t="str">
            <v>否</v>
          </cell>
          <cell r="AI1773" t="str">
            <v>否</v>
          </cell>
          <cell r="AJ1773" t="str">
            <v>否</v>
          </cell>
          <cell r="AK1773" t="str">
            <v>2022-06-10</v>
          </cell>
          <cell r="AL1773" t="str">
            <v>本科</v>
          </cell>
          <cell r="AM1773" t="str">
            <v>湖南中医药大学</v>
          </cell>
          <cell r="AN1773" t="str">
            <v>学士</v>
          </cell>
        </row>
        <row r="1774">
          <cell r="A1774" t="str">
            <v>谭银慧</v>
          </cell>
          <cell r="B1774" t="str">
            <v>女</v>
          </cell>
          <cell r="C1774" t="str">
            <v>汉族</v>
          </cell>
          <cell r="D1774" t="str">
            <v>1996/05/02</v>
          </cell>
          <cell r="E1774" t="str">
            <v>142622199605021520</v>
          </cell>
          <cell r="F1774" t="str">
            <v>15635456212</v>
          </cell>
          <cell r="G1774" t="str">
            <v>1160394231@qq.com</v>
          </cell>
          <cell r="H1774" t="str">
            <v>未婚未育</v>
          </cell>
          <cell r="I1774" t="str">
            <v>非2024年毕业生</v>
          </cell>
          <cell r="J1774" t="str">
            <v>共青团员</v>
          </cell>
          <cell r="K1774" t="str">
            <v>山西省;临汾市;翼城县</v>
          </cell>
          <cell r="L1774" t="str">
            <v>山西省;临汾市;翼城县</v>
          </cell>
          <cell r="M1774" t="str">
            <v>广东省;广州市;增城区 万科辰光花园</v>
          </cell>
          <cell r="N1774" t="str">
            <v>山西省;临汾市;翼城县</v>
          </cell>
          <cell r="O1774" t="str">
            <v>2012-09;2015-07-翼城先城中学-高中-无-统招-全日制
2018-09;2020-07-山西医科大学晋祠学院-本科-学士-护理学B100501-统招-全日制</v>
          </cell>
          <cell r="P1774" t="str">
            <v>南方医科大学南方医院增城分院|生物/医疗/制药/农林牧渔|护士/护理人员|护师|广东省;广州市;增城区|2019-08;2022-12|国有企业|1000-10000人|10k-15k</v>
          </cell>
          <cell r="Q1774" t="str">
            <v>健康</v>
          </cell>
          <cell r="R1774" t="str">
            <v>158</v>
          </cell>
          <cell r="S1774" t="str">
            <v>44</v>
          </cell>
          <cell r="T1774" t="str">
            <v>5;5</v>
          </cell>
          <cell r="U1774" t="str">
            <v>4.8;4.5</v>
          </cell>
          <cell r="V1774" t="str">
            <v>5.0;5.0</v>
          </cell>
          <cell r="W1774" t="str">
            <v>护师</v>
          </cell>
          <cell r="X1774" t="str">
            <v>执业护士</v>
          </cell>
          <cell r="Y1774" t="str">
            <v>大学英语四级</v>
          </cell>
          <cell r="Z1774" t="str">
            <v>无</v>
          </cell>
          <cell r="AA1774" t="str">
            <v>谭卫民-父子/父女-自营-无-山西省;临汾市;翼城县
贺永红-母子/母女-自营-无-山西省;临汾市;翼城县
谭瑞婷-姐妹-自营-发型师-山西省;临汾市;翼城县</v>
          </cell>
          <cell r="AB1774" t="str">
            <v>喜欢看书以及演讲在科室多次获得服务之星</v>
          </cell>
          <cell r="AC1774" t="str">
            <v>2020年获得医院内瘘健康宣教三等奖2021年获得广东省第四届品管圈汇报一等奖2021年获得全国品管赛汇报三等奖2022年获得临床护理教学查房竞赛三等奖</v>
          </cell>
          <cell r="AD1774" t="str">
            <v>张岩超</v>
          </cell>
          <cell r="AE1774" t="str">
            <v>17521280345</v>
          </cell>
          <cell r="AF1774" t="str">
            <v>无</v>
          </cell>
          <cell r="AG1774" t="str">
            <v>A1</v>
          </cell>
          <cell r="AH1774" t="str">
            <v>否</v>
          </cell>
          <cell r="AI1774" t="str">
            <v>否</v>
          </cell>
          <cell r="AJ1774" t="str">
            <v>否</v>
          </cell>
          <cell r="AK1774" t="str">
            <v>2020-07-01</v>
          </cell>
          <cell r="AL1774" t="str">
            <v>本科</v>
          </cell>
          <cell r="AM1774" t="str">
            <v>山西医科大学晋祠学院</v>
          </cell>
          <cell r="AN1774" t="str">
            <v>学士</v>
          </cell>
        </row>
        <row r="1775">
          <cell r="A1775" t="str">
            <v>吴宇辉</v>
          </cell>
          <cell r="B1775" t="str">
            <v>男</v>
          </cell>
          <cell r="C1775" t="str">
            <v>汉族</v>
          </cell>
          <cell r="D1775" t="str">
            <v>1996/02/19</v>
          </cell>
          <cell r="E1775" t="str">
            <v>440181199602195412</v>
          </cell>
          <cell r="F1775" t="str">
            <v>18814111662</v>
          </cell>
          <cell r="G1775" t="str">
            <v>281299987@qq.com</v>
          </cell>
          <cell r="H1775" t="str">
            <v>已婚已育</v>
          </cell>
          <cell r="I1775" t="str">
            <v>非2024年毕业生</v>
          </cell>
          <cell r="J1775" t="str">
            <v>群众</v>
          </cell>
          <cell r="K1775" t="str">
            <v>广东省;广州市;番禺区</v>
          </cell>
          <cell r="L1775" t="str">
            <v>广东省;广州市;番禺区</v>
          </cell>
          <cell r="M1775" t="str">
            <v>广东省;广州市;番禺区 桥南街南城路保利香逸花园</v>
          </cell>
          <cell r="N1775" t="str">
            <v>广东省;广州市;从化区</v>
          </cell>
          <cell r="O1775" t="str">
            <v>2011-09;2014-09-广州市番禺区象贤中学-高中-无-统招-全日制
2014-09;2018-06-华南农业大学珠江学院-本科-学士-会计学B120203-统招-全日制</v>
          </cell>
          <cell r="P1775" t="str">
            <v>上海恒企专修学院有限公司广州分公司|教育培训|招生/培训/课程顾问|研发工程师|广东省;广州市;白云区|2018-07;2019-10|股份有限公司|500-1000人|面议
 广州博图环保科技有限公司|能源/环保/矿产|环境科学/环保|出纳|广东省;广州市;白云区|2019-11;2022-04|有限责任公司|1-20人|面议
广州市番禺区市桥街社区卫生服务中心|政府/非盈利机构|专业技术岗（初级）|药品会计|广东省;广州市;番禺区|2022-07;至今|政府事业单位|100-500人|面议</v>
          </cell>
          <cell r="Q1775" t="str">
            <v>健康</v>
          </cell>
          <cell r="R1775" t="str">
            <v>178</v>
          </cell>
          <cell r="S1775" t="str">
            <v>90</v>
          </cell>
          <cell r="T1775" t="str">
            <v>5;5</v>
          </cell>
          <cell r="U1775" t="str">
            <v>5.0;5.0</v>
          </cell>
          <cell r="V1775" t="str">
            <v>5.0;5.0</v>
          </cell>
          <cell r="W1775" t="str">
            <v>助理会计师</v>
          </cell>
          <cell r="X1775" t="str">
            <v/>
          </cell>
          <cell r="Y1775" t="str">
            <v>大学英语四级</v>
          </cell>
          <cell r="Z1775" t="str">
            <v>无</v>
          </cell>
          <cell r="AA1775" t="str">
            <v>魏淑琴-夫妻-广州博图环保科技有限公司-普通职工-广东省;广州市;番禺区</v>
          </cell>
          <cell r="AB1775" t="str">
            <v>无</v>
          </cell>
          <cell r="AC1775" t="str">
            <v>无</v>
          </cell>
          <cell r="AD1775" t="str">
            <v>魏淑琴</v>
          </cell>
          <cell r="AE1775" t="str">
            <v>18814113168</v>
          </cell>
          <cell r="AF1775" t="str">
            <v>无</v>
          </cell>
          <cell r="AG1775" t="str">
            <v>C1</v>
          </cell>
          <cell r="AH1775" t="str">
            <v>否</v>
          </cell>
          <cell r="AI1775" t="str">
            <v>是</v>
          </cell>
          <cell r="AJ1775" t="str">
            <v>否</v>
          </cell>
          <cell r="AK1775" t="str">
            <v>2018-06-30</v>
          </cell>
          <cell r="AL1775" t="str">
            <v>本科</v>
          </cell>
          <cell r="AM1775" t="str">
            <v>华南农业大学珠江学院</v>
          </cell>
          <cell r="AN1775" t="str">
            <v>学士</v>
          </cell>
        </row>
        <row r="1776">
          <cell r="A1776" t="str">
            <v>叶清</v>
          </cell>
          <cell r="B1776" t="str">
            <v>女</v>
          </cell>
          <cell r="C1776" t="str">
            <v>汉族</v>
          </cell>
          <cell r="D1776" t="str">
            <v>1992/07/02</v>
          </cell>
          <cell r="E1776" t="str">
            <v>440823199207022049</v>
          </cell>
          <cell r="F1776" t="str">
            <v>13711171736</v>
          </cell>
          <cell r="G1776" t="str">
            <v>871636436@qq.com</v>
          </cell>
          <cell r="H1776" t="str">
            <v>未婚未育</v>
          </cell>
          <cell r="I1776" t="str">
            <v>非2024年毕业生</v>
          </cell>
          <cell r="J1776" t="str">
            <v>群众</v>
          </cell>
          <cell r="K1776" t="str">
            <v>广东省;湛江市;遂溪县</v>
          </cell>
          <cell r="L1776" t="str">
            <v>广东省;湛江市;遂溪县</v>
          </cell>
          <cell r="M1776" t="str">
            <v>广东省;广州市;越秀区 恒福路93号大院</v>
          </cell>
          <cell r="N1776" t="str">
            <v>广东省;湛江市;遂溪县</v>
          </cell>
          <cell r="O1776" t="str">
            <v>2011-09;2014-07-湛江中医学校-中专-无-统招-全日制
2008-09;2011-07-城月中学-高中-无-统招-全日制
2012-03;2014-12-广州中医药大学-大专-无-护理C100401-统招-非全日制
2017-03;2019-12-广州医科大学-本科-无-护理学B100501-统招-非全日制</v>
          </cell>
          <cell r="P1776" t="str">
            <v>广州市第一人民医院|生物/医疗/制药/农林牧渔|护士/护理人员|护士|广东省;广州市;越秀区|2014-04;2022-02|国有企业|1000-10000人|8k-10k
广州市越秀区妇幼保健院|生物/医疗/制药/农林牧渔|护士/护理人员|护师|广东省;广州市;越秀区|2022-03;2023-11|国有企业|50-100人|4k-6k
广州市胸科医院|生物/医疗/制药/农林牧渔|护士/护理人员|护师|广东省;广州市;越秀区|2023-12;至今|国有企业|1000-10000人|6k-8k</v>
          </cell>
          <cell r="Q1776" t="str">
            <v>健康</v>
          </cell>
          <cell r="R1776" t="str">
            <v>162</v>
          </cell>
          <cell r="S1776" t="str">
            <v>52</v>
          </cell>
          <cell r="T1776" t="str">
            <v>5;5</v>
          </cell>
          <cell r="U1776" t="str">
            <v>4.0;4.2</v>
          </cell>
          <cell r="V1776" t="str">
            <v>5.0;5.0</v>
          </cell>
          <cell r="W1776" t="str">
            <v>主管护师</v>
          </cell>
          <cell r="X1776" t="str">
            <v>执业护士</v>
          </cell>
          <cell r="Y1776" t="str">
            <v>其他</v>
          </cell>
          <cell r="Z1776" t="str">
            <v>无</v>
          </cell>
          <cell r="AA1776" t="str">
            <v>叶马平-父子/父女-务农-务农-广东省;湛江市;遂溪县
苏英宏-母子/母女-务农-务农-广东省;湛江市;遂溪县
叶华炳-兄妹-务农-务农-广东省;湛江市;遂溪县
叶华裕-兄妹-务农-务农-广东省;湛江市;遂溪县</v>
          </cell>
          <cell r="AB1776" t="str">
            <v>2022年9月取得“健康管理师”。2022年7月取得“广州市免疫接种专业技术人员”证书。</v>
          </cell>
          <cell r="AC1776" t="str">
            <v>2021年6月抗疫荣获广州市荔湾区抗击疫情纪念证书。</v>
          </cell>
          <cell r="AD1776" t="str">
            <v>王麟尧</v>
          </cell>
          <cell r="AE1776" t="str">
            <v>15817035986</v>
          </cell>
          <cell r="AF1776" t="str">
            <v>无</v>
          </cell>
          <cell r="AG1776" t="str">
            <v>A1</v>
          </cell>
          <cell r="AH1776" t="str">
            <v>否</v>
          </cell>
          <cell r="AI1776" t="str">
            <v>否</v>
          </cell>
          <cell r="AJ1776" t="str">
            <v>否</v>
          </cell>
          <cell r="AK1776" t="str">
            <v>2019-12-01</v>
          </cell>
          <cell r="AL1776" t="str">
            <v>本科</v>
          </cell>
          <cell r="AM1776" t="str">
            <v>广州医科大学</v>
          </cell>
          <cell r="AN1776" t="str">
            <v>无</v>
          </cell>
        </row>
        <row r="1777">
          <cell r="A1777" t="str">
            <v>吕碧君</v>
          </cell>
          <cell r="B1777" t="str">
            <v>女</v>
          </cell>
          <cell r="C1777" t="str">
            <v>汉族</v>
          </cell>
          <cell r="D1777" t="str">
            <v>1991/06/01</v>
          </cell>
          <cell r="E1777" t="str">
            <v>445323199106010345</v>
          </cell>
          <cell r="F1777" t="str">
            <v>18826438305</v>
          </cell>
          <cell r="G1777" t="str">
            <v>839773964@qq.com</v>
          </cell>
          <cell r="H1777" t="str">
            <v>已婚已育</v>
          </cell>
          <cell r="I1777" t="str">
            <v>非2024年毕业生</v>
          </cell>
          <cell r="J1777" t="str">
            <v>中共党员</v>
          </cell>
          <cell r="K1777" t="str">
            <v>广东省;云浮市;云城区</v>
          </cell>
          <cell r="L1777" t="str">
            <v>广东省;云浮市;云城区</v>
          </cell>
          <cell r="M1777" t="str">
            <v>广东省;云浮市;云城区 世纪大道尚东世纪商住小区2栋</v>
          </cell>
          <cell r="N1777" t="str">
            <v>广东省;云浮市;云安县</v>
          </cell>
          <cell r="O1777" t="str">
            <v>2008-09;2011-06-云安中学-高中-无-统招-全日制
2011-09;2015-06-广州医科大学-本科-学士-药学B101001-统招-全日制
2015-09;2018-06-广州医科大学-研究生-硕士-药理学A100706-统招-全日制</v>
          </cell>
          <cell r="P1777" t="str">
            <v>云浮市中医院|生物/医疗/制药/农林牧渔|药剂师|临床药师|广东省;云浮市;云城区|2018-06;2024-09|政府事业单位|500-1000人|10k-15k</v>
          </cell>
          <cell r="Q1777" t="str">
            <v>健康</v>
          </cell>
          <cell r="R1777" t="str">
            <v>160</v>
          </cell>
          <cell r="S1777" t="str">
            <v>50</v>
          </cell>
          <cell r="T1777" t="str">
            <v>5;5</v>
          </cell>
          <cell r="U1777" t="str">
            <v>4.3;4.3</v>
          </cell>
          <cell r="V1777" t="str">
            <v>5.0;5.0</v>
          </cell>
          <cell r="W1777" t="str">
            <v>主管药师</v>
          </cell>
          <cell r="X1777" t="str">
            <v>药师</v>
          </cell>
          <cell r="Y1777" t="str">
            <v>大学英语六级</v>
          </cell>
          <cell r="Z1777" t="str">
            <v>无</v>
          </cell>
          <cell r="AA1777" t="str">
            <v>吕文锋-夫妻-个体户-无-广东省;云浮市;云城区
吕思邈-母子/母女-学龄前儿童-无-广东省;云浮市;云城区
吕柏承-母子/母女-学龄前儿童-无-广东省;云浮市;云城区</v>
          </cell>
          <cell r="AB1777" t="str">
            <v>乒乓球，羽毛球</v>
          </cell>
          <cell r="AC1777" t="str">
            <v>无</v>
          </cell>
          <cell r="AD1777" t="str">
            <v>吕文锋</v>
          </cell>
          <cell r="AE1777" t="str">
            <v>13922216721</v>
          </cell>
          <cell r="AF1777" t="str">
            <v>二级乙等</v>
          </cell>
          <cell r="AG1777" t="str">
            <v>C1</v>
          </cell>
          <cell r="AH1777" t="str">
            <v>否</v>
          </cell>
          <cell r="AI1777" t="str">
            <v>否</v>
          </cell>
          <cell r="AJ1777" t="str">
            <v>否</v>
          </cell>
          <cell r="AK1777" t="str">
            <v>2015-06-22</v>
          </cell>
          <cell r="AL1777" t="str">
            <v>本科</v>
          </cell>
          <cell r="AM1777" t="str">
            <v>广州医科大学</v>
          </cell>
          <cell r="AN1777" t="str">
            <v>学士</v>
          </cell>
        </row>
        <row r="1778">
          <cell r="A1778" t="str">
            <v>林碧云</v>
          </cell>
          <cell r="B1778" t="str">
            <v>女</v>
          </cell>
          <cell r="C1778" t="str">
            <v>汉族</v>
          </cell>
          <cell r="D1778" t="str">
            <v>1996/02/04</v>
          </cell>
          <cell r="E1778" t="str">
            <v>445221199602041222</v>
          </cell>
          <cell r="F1778" t="str">
            <v>15778019975</v>
          </cell>
          <cell r="G1778" t="str">
            <v>315635764@qq.com</v>
          </cell>
          <cell r="H1778" t="str">
            <v>未婚未育</v>
          </cell>
          <cell r="I1778" t="str">
            <v>非2024年毕业生</v>
          </cell>
          <cell r="J1778" t="str">
            <v>群众</v>
          </cell>
          <cell r="K1778" t="str">
            <v>广东省;揭阳市;揭东区</v>
          </cell>
          <cell r="L1778" t="str">
            <v>广东省;揭阳市;揭东区</v>
          </cell>
          <cell r="M1778" t="str">
            <v>广东省;深圳市;宝安区 沙井鹏程花园C栋C座</v>
          </cell>
          <cell r="N1778" t="str">
            <v>广东省;揭阳市;揭东区</v>
          </cell>
          <cell r="O1778" t="str">
            <v>2014-08;2015-06-揭东一中-高中-无-统招-全日制
2011-09;2014-06-深圳第二外国语学校-高中-无-统招-全日制
2015-09;2020-06-广西中医药大学赛恩斯新医药
学院-本科-学士-针灸推拿学B100802-统招-全日制</v>
          </cell>
          <cell r="P1778" t="str">
            <v>广东省中医院|生物/医疗/制药/农林牧渔|其他|规培医师|广东省;广州市;荔湾区|2021-09;2024-07|国有企业|500-1000人|6k-8k</v>
          </cell>
          <cell r="Q1778" t="str">
            <v>健康</v>
          </cell>
          <cell r="R1778" t="str">
            <v>163</v>
          </cell>
          <cell r="S1778" t="str">
            <v>60</v>
          </cell>
          <cell r="T1778" t="str">
            <v>5;5</v>
          </cell>
          <cell r="U1778" t="str">
            <v>4.0;4.2</v>
          </cell>
          <cell r="V1778" t="str">
            <v>5.0;5.0</v>
          </cell>
          <cell r="W1778" t="str">
            <v>医师</v>
          </cell>
          <cell r="X1778" t="str">
            <v>住院医师规范化培训合格证或证明</v>
          </cell>
          <cell r="Y1778" t="str">
            <v>大学英语四级</v>
          </cell>
          <cell r="Z1778" t="str">
            <v>无</v>
          </cell>
          <cell r="AA1778" t="str">
            <v>黄海梅-母子/母女-个体户-店长-广东省;揭阳市;揭东区
林贤坤-父子/父女-个体户-店长-广东省;揭阳市;揭东区
林碧虹-姐妹-无-自由职业者-广东省;深圳市;宝安区
林碧雯-姐妹-网络公司-职员-广东省;深圳市;宝安区
林子鑫-兄弟-无-学生-广东省;揭阳市;揭东区</v>
          </cell>
          <cell r="AB1778" t="str">
            <v>1、在医院规培期间，先后轮转了呼吸，消化，心血管，传统疗法科，中医经典科和神经内科等，2、熟悉了解轮转科室的常见病的诊断和治疗，熟悉掌握了规范书写病历，病程记录等。3、擅长了脐针调理脏腑功能，使用针法治疗痛症，掌握推拿，火龙罐，拔罐，火针，刺络放血等传统疗法治疗，也掌握四大穿刺，导尿术等一系列西医基本操作技能，</v>
          </cell>
          <cell r="AC1778" t="str">
            <v>无。</v>
          </cell>
          <cell r="AD1778" t="str">
            <v>林碧虹</v>
          </cell>
          <cell r="AE1778" t="str">
            <v>13713677604</v>
          </cell>
          <cell r="AF1778" t="str">
            <v>无</v>
          </cell>
          <cell r="AG1778" t="str">
            <v>A1</v>
          </cell>
          <cell r="AH1778" t="str">
            <v>否</v>
          </cell>
          <cell r="AI1778" t="str">
            <v>否</v>
          </cell>
          <cell r="AJ1778" t="str">
            <v>否</v>
          </cell>
          <cell r="AK1778" t="str">
            <v>2020-06-30</v>
          </cell>
          <cell r="AL1778" t="str">
            <v>本科</v>
          </cell>
          <cell r="AM1778" t="str">
            <v>广西中医药大学赛恩斯新医药
学院</v>
          </cell>
          <cell r="AN1778" t="str">
            <v>学士</v>
          </cell>
        </row>
        <row r="1779">
          <cell r="A1779" t="str">
            <v>陈燕晶</v>
          </cell>
          <cell r="B1779" t="str">
            <v>女</v>
          </cell>
          <cell r="C1779" t="str">
            <v>汉族</v>
          </cell>
          <cell r="D1779" t="str">
            <v>1994/12/22</v>
          </cell>
          <cell r="E1779" t="str">
            <v>441421199412225546</v>
          </cell>
          <cell r="F1779" t="str">
            <v>13950162093</v>
          </cell>
          <cell r="G1779" t="str">
            <v>443041521@qq.com</v>
          </cell>
          <cell r="H1779" t="str">
            <v>未婚未育</v>
          </cell>
          <cell r="I1779" t="str">
            <v>非2024年毕业生</v>
          </cell>
          <cell r="J1779" t="str">
            <v>群众</v>
          </cell>
          <cell r="K1779" t="str">
            <v>福建省;厦门市;思明区</v>
          </cell>
          <cell r="L1779" t="str">
            <v>广东省;梅州市;梅县</v>
          </cell>
          <cell r="M1779" t="str">
            <v>广东省;广州市;白云区 大源新维街四巷四号</v>
          </cell>
          <cell r="N1779" t="str">
            <v>福建省;厦门市;思明区</v>
          </cell>
          <cell r="O1779" t="str">
            <v>2013-09;2018-07-福建医科大学-本科-学士-医学影像学B100303-统招-全日制
2021-09;至今-南方医科大学-本科-硕士-医学影像学B100303-非统招-非全日制</v>
          </cell>
          <cell r="P1779" t="str">
            <v>陆军七十三集团军医院|生物/医疗/制药/农林牧渔|超声诊断医师|初级医师|福建省;厦门市;思明区|2018-08;2020-04|政府事业单位|1000-10000人|8k-10k
南方医科大学南方医院白云分院|生物/医疗/制药/农林牧渔|超声诊断医师|医师|广东省;广州市;白云区|2023-07;至今|政府事业单位|1000-10000人|10k-15k</v>
          </cell>
          <cell r="Q1779" t="str">
            <v>健康</v>
          </cell>
          <cell r="R1779" t="str">
            <v>150</v>
          </cell>
          <cell r="S1779" t="str">
            <v>45</v>
          </cell>
          <cell r="T1779" t="str">
            <v>5;5</v>
          </cell>
          <cell r="U1779" t="str">
            <v>4.2;4.2</v>
          </cell>
          <cell r="V1779" t="str">
            <v>5.0;5.0</v>
          </cell>
          <cell r="W1779" t="str">
            <v>医师</v>
          </cell>
          <cell r="X1779" t="str">
            <v>住院医师资格证</v>
          </cell>
          <cell r="Y1779" t="str">
            <v>大学英语六级</v>
          </cell>
          <cell r="Z1779" t="str">
            <v>全国计算机一级</v>
          </cell>
          <cell r="AA1779" t="str">
            <v>陈泰源-父子/父女-无-务农-广东省;梅州市;梅县
张才英-母子/母女-无-务农-广东省;梅州市;梅县</v>
          </cell>
          <cell r="AB1779" t="str">
            <v>已取得医师资格证书，住院医师规范化培训合格证书</v>
          </cell>
          <cell r="AC1779" t="str">
            <v>无</v>
          </cell>
          <cell r="AD1779" t="str">
            <v>陈泰源</v>
          </cell>
          <cell r="AE1779" t="str">
            <v>13710155597</v>
          </cell>
          <cell r="AF1779" t="str">
            <v>三级乙等</v>
          </cell>
          <cell r="AG1779" t="str">
            <v>C1</v>
          </cell>
          <cell r="AH1779" t="str">
            <v>否</v>
          </cell>
          <cell r="AI1779" t="str">
            <v>否</v>
          </cell>
          <cell r="AJ1779" t="str">
            <v>否</v>
          </cell>
          <cell r="AK1779" t="str">
            <v>2018-07-01</v>
          </cell>
          <cell r="AL1779" t="str">
            <v>本科</v>
          </cell>
          <cell r="AM1779" t="str">
            <v>福建医科大学</v>
          </cell>
          <cell r="AN1779" t="str">
            <v>学士</v>
          </cell>
        </row>
        <row r="1780">
          <cell r="A1780" t="str">
            <v>陈燕清</v>
          </cell>
          <cell r="B1780" t="str">
            <v>女</v>
          </cell>
          <cell r="C1780" t="str">
            <v>汉族</v>
          </cell>
          <cell r="D1780" t="str">
            <v>1994/01/20</v>
          </cell>
          <cell r="E1780" t="str">
            <v>440111199401201223</v>
          </cell>
          <cell r="F1780" t="str">
            <v>15018771166</v>
          </cell>
          <cell r="G1780" t="str">
            <v>312182215@qq.com</v>
          </cell>
          <cell r="H1780" t="str">
            <v>已婚已育</v>
          </cell>
          <cell r="I1780" t="str">
            <v>非2024年毕业生</v>
          </cell>
          <cell r="J1780" t="str">
            <v>群众</v>
          </cell>
          <cell r="K1780" t="str">
            <v>广东省;广州市;花都区</v>
          </cell>
          <cell r="L1780" t="str">
            <v>广东省;广州市;花都区</v>
          </cell>
          <cell r="M1780" t="str">
            <v>广东省;广州市;花都区 新华街道南华时代城53栋2004房</v>
          </cell>
          <cell r="N1780" t="str">
            <v>广东省;广州市;花都区</v>
          </cell>
          <cell r="O1780" t="str">
            <v>2012-02;2015-01-广州医科大学-大专-无-护理C100401-非统招-非全日制
2015-03;2017-12-广州医科大学-本科-学士-护理学B100501-非统招-非全日制</v>
          </cell>
          <cell r="P1780" t="str">
            <v>花都区新华社区服务中心|生物/医疗/制药/农林牧渔|护士/护理人员|护士|广东省;广州市;花都区|2012-05;2013-03|政府事业单位|100-500人|4k-6k
花都区妇幼保健院|生物/医疗/制药/农林牧渔|护士/护理人员|护理组长|广东省;广州市;花都区|2013-05;至今|政府事业单位|1000-10000人|8k-10k</v>
          </cell>
          <cell r="Q1780" t="str">
            <v>健康</v>
          </cell>
          <cell r="R1780" t="str">
            <v>160</v>
          </cell>
          <cell r="S1780" t="str">
            <v>60</v>
          </cell>
          <cell r="T1780" t="str">
            <v>5;5</v>
          </cell>
          <cell r="U1780" t="str">
            <v>4.8;4.8</v>
          </cell>
          <cell r="V1780" t="str">
            <v>5.0;5.0</v>
          </cell>
          <cell r="W1780" t="str">
            <v>主管护师</v>
          </cell>
          <cell r="X1780" t="str">
            <v>执业护士</v>
          </cell>
          <cell r="Y1780" t="str">
            <v>其他</v>
          </cell>
          <cell r="Z1780" t="str">
            <v>全国计算机一级</v>
          </cell>
          <cell r="AA1780" t="str">
            <v>冯焯源-夫妻-江高卫生院-药师-广东省;广州市;白云区
冯敏斐-母子/母女-无-无-广东省;广州市;花都区</v>
          </cell>
          <cell r="AB1780" t="str">
            <v>四级妇幼报检员证、生殖健康咨询师证、高级PAC咨询员证、成人免疫接种证</v>
          </cell>
          <cell r="AC1780" t="str">
            <v>2016年荣获花都区护理学会优秀护士称号。2017年荣获花都区“综合病例下站点式”护理技能大赛三等奖。2017年荣获广东省PAC咨询员比赛亚军。2017年荣获花都区护理学会优秀护士称号。2017年荣获第三届全面优质护理服务擂台赛铜奖。2017年荣获全国PAC咨询员技能竞赛优秀奖。25020年荣获花都区最美求学圆梦人演讲比赛三等奖。2021年荣获广东省信息化建设优秀奖。</v>
          </cell>
          <cell r="AD1780" t="str">
            <v>冯焯源</v>
          </cell>
          <cell r="AE1780" t="str">
            <v>15989273089</v>
          </cell>
          <cell r="AF1780" t="str">
            <v>无</v>
          </cell>
          <cell r="AG1780" t="str">
            <v>C1</v>
          </cell>
          <cell r="AH1780" t="str">
            <v>否</v>
          </cell>
          <cell r="AI1780" t="str">
            <v>否</v>
          </cell>
          <cell r="AJ1780" t="str">
            <v>否</v>
          </cell>
          <cell r="AK1780" t="str">
            <v>2017-12-20</v>
          </cell>
          <cell r="AL1780" t="str">
            <v>本科</v>
          </cell>
          <cell r="AM1780" t="str">
            <v>广州医科大学</v>
          </cell>
          <cell r="AN1780" t="str">
            <v>学士</v>
          </cell>
        </row>
        <row r="1781">
          <cell r="A1781" t="str">
            <v>李惠怡</v>
          </cell>
          <cell r="B1781" t="str">
            <v>女</v>
          </cell>
          <cell r="C1781" t="str">
            <v>汉族</v>
          </cell>
          <cell r="D1781" t="str">
            <v>1990/12/21</v>
          </cell>
          <cell r="E1781" t="str">
            <v>440104199012215345</v>
          </cell>
          <cell r="F1781" t="str">
            <v>13802429984</v>
          </cell>
          <cell r="G1781" t="str">
            <v>1192476678@qq.com</v>
          </cell>
          <cell r="H1781" t="str">
            <v>已婚已育</v>
          </cell>
          <cell r="I1781" t="str">
            <v>非2024年毕业生</v>
          </cell>
          <cell r="J1781" t="str">
            <v>群众</v>
          </cell>
          <cell r="K1781" t="str">
            <v>广东省;广州市;海珠区</v>
          </cell>
          <cell r="L1781" t="str">
            <v>广东省;广州市;越秀区</v>
          </cell>
          <cell r="M1781" t="str">
            <v>广东省;广州市;海珠区</v>
          </cell>
          <cell r="N1781" t="str">
            <v>广东省;广州市;海珠区</v>
          </cell>
          <cell r="O1781" t="str">
            <v>2006-07;2009-07-广州市第十六中学-高中-无-统招-全日制
2009-07;2013-06-广东药科大学-本科-学士-药学B101001-统招-全日制</v>
          </cell>
          <cell r="P1781" t="str">
            <v>广州市海珠区南华西街社区卫生服务中心|生物/医疗/制药/农林牧渔|药剂师|主管药师|广东省;广州市;海珠区|2018-05;2024-09|政府事业单位|50-100人|8k-10k</v>
          </cell>
          <cell r="Q1781" t="str">
            <v>健康</v>
          </cell>
          <cell r="R1781" t="str">
            <v>155</v>
          </cell>
          <cell r="S1781" t="str">
            <v>44</v>
          </cell>
          <cell r="T1781" t="str">
            <v>5;5</v>
          </cell>
          <cell r="U1781" t="str">
            <v>5.0;5.0</v>
          </cell>
          <cell r="V1781" t="str">
            <v>5.0;5.0</v>
          </cell>
          <cell r="W1781" t="str">
            <v>主管药师</v>
          </cell>
          <cell r="X1781" t="str">
            <v>执业药师</v>
          </cell>
          <cell r="Y1781" t="str">
            <v>大学英语六级</v>
          </cell>
          <cell r="Z1781" t="str">
            <v>无</v>
          </cell>
          <cell r="AA1781" t="str">
            <v>伍凤莲-母子/母女-退休-退休-广东省;广州市;荔湾区</v>
          </cell>
          <cell r="AB1781" t="str">
            <v>工作认真负责 热爱舞蹈  羽毛球等</v>
          </cell>
          <cell r="AC1781" t="str">
            <v>2022年海珠区“国基药、粤健康”知识技能竞赛个人二等奖
授予2021/2022年度广东省社区医院用药信息网网先进个人称号
2024年海珠区基层卫生岗位练兵技能竞赛个人三等奖</v>
          </cell>
          <cell r="AD1781" t="str">
            <v>伍凤莲</v>
          </cell>
          <cell r="AE1781" t="str">
            <v>13710515817</v>
          </cell>
          <cell r="AF1781" t="str">
            <v>一级乙等</v>
          </cell>
          <cell r="AG1781" t="str">
            <v>C1</v>
          </cell>
          <cell r="AH1781" t="str">
            <v>否</v>
          </cell>
          <cell r="AI1781" t="str">
            <v>否</v>
          </cell>
          <cell r="AJ1781" t="str">
            <v>是</v>
          </cell>
          <cell r="AK1781" t="str">
            <v>2013-07-01</v>
          </cell>
          <cell r="AL1781" t="str">
            <v>本科</v>
          </cell>
          <cell r="AM1781" t="str">
            <v>广东药科大学</v>
          </cell>
          <cell r="AN1781" t="str">
            <v>学士</v>
          </cell>
        </row>
        <row r="1782">
          <cell r="A1782" t="str">
            <v>高婉玲</v>
          </cell>
          <cell r="B1782" t="str">
            <v>女</v>
          </cell>
          <cell r="C1782" t="str">
            <v>汉族</v>
          </cell>
          <cell r="D1782" t="str">
            <v>1992/11/27</v>
          </cell>
          <cell r="E1782" t="str">
            <v>440184199211270920</v>
          </cell>
          <cell r="F1782" t="str">
            <v>18826404668</v>
          </cell>
          <cell r="G1782" t="str">
            <v>505794524@qq.com</v>
          </cell>
          <cell r="H1782" t="str">
            <v>未婚未育</v>
          </cell>
          <cell r="I1782" t="str">
            <v>非2024年毕业生</v>
          </cell>
          <cell r="J1782" t="str">
            <v>群众</v>
          </cell>
          <cell r="K1782" t="str">
            <v>广东省;广州市;从化区</v>
          </cell>
          <cell r="L1782" t="str">
            <v>广东省;广州市;从化区</v>
          </cell>
          <cell r="M1782" t="str">
            <v>广东省;广州市;从化区 环山街204号</v>
          </cell>
          <cell r="N1782" t="str">
            <v>广东省;广州市;从化区</v>
          </cell>
          <cell r="O1782" t="str">
            <v>2008-09;2011-07-从化中学-高中-无-统招-全日制
2011-09;2016-07-广州中医药大学-本科-学士-中医学B100801-统招-全日制
2016-09;2019-07-广州中医药大学-研究生-硕士-中医内科学A100506-统招-全日制</v>
          </cell>
          <cell r="P1782" t="str">
            <v>广州医科大学附属中医医院|政府/非盈利机构|专业技术岗（初级）|中医师|广东省;广州市;荔湾区|2019-07;2024-01|政府事业单位|1000-10000人|面议</v>
          </cell>
          <cell r="Q1782" t="str">
            <v>健康</v>
          </cell>
          <cell r="R1782" t="str">
            <v>164</v>
          </cell>
          <cell r="S1782" t="str">
            <v>54</v>
          </cell>
          <cell r="T1782" t="str">
            <v>5;5</v>
          </cell>
          <cell r="U1782" t="str">
            <v>4.3;4.2</v>
          </cell>
          <cell r="V1782" t="str">
            <v>4.9;4.9</v>
          </cell>
          <cell r="W1782" t="str">
            <v>主治医师</v>
          </cell>
          <cell r="X1782" t="str">
            <v>卫生专业技术资格</v>
          </cell>
          <cell r="Y1782" t="str">
            <v>大学英语六级</v>
          </cell>
          <cell r="Z1782" t="str">
            <v>全国计算机一级</v>
          </cell>
          <cell r="AA1782" t="str">
            <v>叶友兰-母子/母女-无-无-广东省;广州市;从化区</v>
          </cell>
          <cell r="AB1782" t="str">
            <v>2022年度优秀员工。</v>
          </cell>
          <cell r="AC1782" t="str">
            <v>2022年度优秀员工。</v>
          </cell>
          <cell r="AD1782" t="str">
            <v>叶友兰</v>
          </cell>
          <cell r="AE1782" t="str">
            <v>15088099551</v>
          </cell>
          <cell r="AF1782" t="str">
            <v>无</v>
          </cell>
          <cell r="AG1782" t="str">
            <v>无</v>
          </cell>
          <cell r="AH1782" t="str">
            <v>否</v>
          </cell>
          <cell r="AI1782" t="str">
            <v>否</v>
          </cell>
          <cell r="AJ1782" t="str">
            <v>否</v>
          </cell>
          <cell r="AK1782" t="str">
            <v>2019-06-30</v>
          </cell>
          <cell r="AL1782" t="str">
            <v>研究生</v>
          </cell>
          <cell r="AM1782" t="str">
            <v>广州中医药大学</v>
          </cell>
          <cell r="AN1782" t="str">
            <v>硕士</v>
          </cell>
        </row>
        <row r="1783">
          <cell r="A1783" t="str">
            <v>黄伟垚</v>
          </cell>
          <cell r="B1783" t="str">
            <v>女</v>
          </cell>
          <cell r="C1783" t="str">
            <v>汉族</v>
          </cell>
          <cell r="D1783" t="str">
            <v>1992/12/02</v>
          </cell>
          <cell r="E1783" t="str">
            <v>441481199212022927</v>
          </cell>
          <cell r="F1783" t="str">
            <v>19925674061</v>
          </cell>
          <cell r="G1783" t="str">
            <v>597307878@qq.com</v>
          </cell>
          <cell r="H1783" t="str">
            <v>已婚已育</v>
          </cell>
          <cell r="I1783" t="str">
            <v>非2024年毕业生</v>
          </cell>
          <cell r="J1783" t="str">
            <v>群众</v>
          </cell>
          <cell r="K1783" t="str">
            <v>广东省;广州市;海珠区</v>
          </cell>
          <cell r="L1783" t="str">
            <v>广东省;梅州市;兴宁市</v>
          </cell>
          <cell r="M1783" t="str">
            <v>广东省;广州市;海珠区 瑞宝街道南洲路南平阁C座1105房</v>
          </cell>
          <cell r="N1783" t="str">
            <v>广东省;梅州市;兴宁市</v>
          </cell>
          <cell r="O1783" t="str">
            <v>2008-09;2011-06-梅州兴宁市沐彬中学-高中-无-统招-全日制
2011-09;2012-06-梅州兴宁市第一中学-高中-无-统招-全日制
2012-09;2016-06-中山大学新华学院-本科-学士-护理学B100501-统招-全日制</v>
          </cell>
          <cell r="P1783" t="str">
            <v>中山大学孙逸仙纪念医院|生物/医疗/制药/农林牧渔|护士/护理人员|护士|广东省;广州市;海珠区|2016-07;2020-01|政府事业单位|1000-10000人|10k-15k
广州市昌岗街社区卫生服务中心|生物/医疗/制药/农林牧渔|护士/护理人员|护士|广东省;广州市;海珠区|2022-03;至今|政府事业单位|100-500人|4k-6k</v>
          </cell>
          <cell r="Q1783" t="str">
            <v>健康</v>
          </cell>
          <cell r="R1783" t="str">
            <v>156</v>
          </cell>
          <cell r="S1783" t="str">
            <v>50</v>
          </cell>
          <cell r="T1783" t="str">
            <v>5;5</v>
          </cell>
          <cell r="U1783" t="str">
            <v>5.0;5.0</v>
          </cell>
          <cell r="V1783" t="str">
            <v>5.0;5.0</v>
          </cell>
          <cell r="W1783" t="str">
            <v>主管护师</v>
          </cell>
          <cell r="X1783" t="str">
            <v>执业护士</v>
          </cell>
          <cell r="Y1783" t="str">
            <v>英语专业四级</v>
          </cell>
          <cell r="Z1783" t="str">
            <v>全国计算机一级</v>
          </cell>
          <cell r="AA1783" t="str">
            <v>孔巍-夫妻-广州市德擎光学科技有限公司-人事经理-河南省;郑州市;中原区
孔弦歌-母子/母女-未成年-未成年-广东省;广州市;海珠区</v>
          </cell>
          <cell r="AB1783" t="str">
            <v>擅长摄影；</v>
          </cell>
          <cell r="AC1783" t="str">
            <v>无。</v>
          </cell>
          <cell r="AD1783" t="str">
            <v>孔巍</v>
          </cell>
          <cell r="AE1783" t="str">
            <v>19943800081</v>
          </cell>
          <cell r="AF1783" t="str">
            <v>二级甲等</v>
          </cell>
          <cell r="AG1783" t="str">
            <v>C1</v>
          </cell>
          <cell r="AH1783" t="str">
            <v>否</v>
          </cell>
          <cell r="AI1783" t="str">
            <v>否</v>
          </cell>
          <cell r="AJ1783" t="str">
            <v>否</v>
          </cell>
          <cell r="AK1783" t="str">
            <v>2016-06-25</v>
          </cell>
          <cell r="AL1783" t="str">
            <v>本科</v>
          </cell>
          <cell r="AM1783" t="str">
            <v>中山大学新华学院</v>
          </cell>
          <cell r="AN1783" t="str">
            <v>学士</v>
          </cell>
        </row>
        <row r="1784">
          <cell r="A1784" t="str">
            <v>司雨琦</v>
          </cell>
          <cell r="B1784" t="str">
            <v>女</v>
          </cell>
          <cell r="C1784" t="str">
            <v>汉族</v>
          </cell>
          <cell r="D1784" t="str">
            <v>1996/07/13</v>
          </cell>
          <cell r="E1784" t="str">
            <v>410184199607130048</v>
          </cell>
          <cell r="F1784" t="str">
            <v>18270889044</v>
          </cell>
          <cell r="G1784" t="str">
            <v>18270889044@139.com</v>
          </cell>
          <cell r="H1784" t="str">
            <v>未婚未育</v>
          </cell>
          <cell r="I1784" t="str">
            <v>非2024年毕业生</v>
          </cell>
          <cell r="J1784" t="str">
            <v>共青团员</v>
          </cell>
          <cell r="K1784" t="str">
            <v>河南省;郑州市;新郑市</v>
          </cell>
          <cell r="L1784" t="str">
            <v>河南省;郑州市;新郑市</v>
          </cell>
          <cell r="M1784" t="str">
            <v>广东省;广州市;白云区</v>
          </cell>
          <cell r="N1784" t="str">
            <v>河南省;郑州市;新郑市</v>
          </cell>
          <cell r="O1784" t="str">
            <v>2014-08;2019-06-江西中医药大学-本科-学士-中医学B100801-统招-全日制
2019-08;2022-07-广州中医药大学-研究生-硕士-中医内科学硕士（专业硕士）A100514-统招-全日制</v>
          </cell>
          <cell r="P1784" t="str">
            <v>广州中医药大学第一附属医院|生物/医疗/制药/农林牧渔|内科医生|住院医师|广东省;广州市;白云区|2022-07;至今|政府事业单位|1000-10000人|10k-15k</v>
          </cell>
          <cell r="Q1784" t="str">
            <v>健康</v>
          </cell>
          <cell r="R1784" t="str">
            <v>160</v>
          </cell>
          <cell r="S1784" t="str">
            <v>60</v>
          </cell>
          <cell r="T1784" t="str">
            <v>5;5</v>
          </cell>
          <cell r="U1784" t="str">
            <v>4.0;4.0</v>
          </cell>
          <cell r="V1784" t="str">
            <v>4.9;4.9</v>
          </cell>
          <cell r="W1784" t="str">
            <v>医师</v>
          </cell>
          <cell r="X1784" t="str">
            <v>执业医师</v>
          </cell>
          <cell r="Y1784" t="str">
            <v>大学英语六级</v>
          </cell>
          <cell r="Z1784" t="str">
            <v>全国计算机二级</v>
          </cell>
          <cell r="AA1784" t="str">
            <v>司红军-父子/父女-新郑市汽车站-员工-河南省;郑州市;新郑市
程保凤-母子/母女-无-无-河南省;郑州市;新郑市
司嘉琪-姐妹-无-学生-河南省;郑州市;新郑市</v>
          </cell>
          <cell r="AB1784" t="str">
            <v>1.《Elevation of serum creatine kinase induced by anti-thyroid drugs: Two case reports and a literature review》，International Journal of Clinical Pharmacology and Therapeutics，一作
2.《中医药临床应用 N-of-1 试验报告质量评价的研究》，广州中医药大学学报，2020,37(12)，二作。 
3.基于六经体制和生辰五行属性探讨 2 型糖尿病及其并发症的易感性，2019 年，学科研究重大项目，参与者。 
4.基于 PTX 介导脂源性胰岛素抵抗探讨清肝化痰方抗代谢综合征的机制研究，2021，国家自然科学基金，参与者。</v>
          </cell>
          <cell r="AC1784" t="str">
            <v>本科及研究生期间奖学金</v>
          </cell>
          <cell r="AD1784" t="str">
            <v>程保凤</v>
          </cell>
          <cell r="AE1784" t="str">
            <v>18270889044</v>
          </cell>
          <cell r="AF1784" t="str">
            <v>无</v>
          </cell>
          <cell r="AG1784" t="str">
            <v>无</v>
          </cell>
          <cell r="AH1784" t="str">
            <v>否</v>
          </cell>
          <cell r="AI1784" t="str">
            <v>否</v>
          </cell>
          <cell r="AJ1784" t="str">
            <v>否</v>
          </cell>
          <cell r="AK1784" t="str">
            <v>2022-07-01</v>
          </cell>
          <cell r="AL1784" t="str">
            <v>研究生</v>
          </cell>
          <cell r="AM1784" t="str">
            <v>广州中医药大学</v>
          </cell>
          <cell r="AN1784" t="str">
            <v>硕士</v>
          </cell>
        </row>
        <row r="1785">
          <cell r="A1785" t="str">
            <v>余秀</v>
          </cell>
          <cell r="B1785" t="str">
            <v>女</v>
          </cell>
          <cell r="C1785" t="str">
            <v>汉族</v>
          </cell>
          <cell r="D1785" t="str">
            <v>1989/10/24</v>
          </cell>
          <cell r="E1785" t="str">
            <v>362531198910245720</v>
          </cell>
          <cell r="F1785" t="str">
            <v>18046898905</v>
          </cell>
          <cell r="G1785" t="str">
            <v>yuxiu0920@163.com</v>
          </cell>
          <cell r="H1785" t="str">
            <v>已婚已育</v>
          </cell>
          <cell r="I1785" t="str">
            <v>非2024年毕业生</v>
          </cell>
          <cell r="J1785" t="str">
            <v>中共党员</v>
          </cell>
          <cell r="K1785" t="str">
            <v>江西省;抚州市;东乡县</v>
          </cell>
          <cell r="L1785" t="str">
            <v>江西省;抚州市;东乡县</v>
          </cell>
          <cell r="M1785" t="str">
            <v>江西省;鹰潭市;月湖区 五洲路西湖嘉苑1栋2单元304</v>
          </cell>
          <cell r="N1785" t="str">
            <v>江西省;抚州市;东乡县</v>
          </cell>
          <cell r="O1785" t="str">
            <v>2006-09;2009-07-东乡一中-高中-无-统招-全日制
2009-09;2014-07-赣南医学院-本科-学士-临床医学B100301-统招-全日制</v>
          </cell>
          <cell r="P1785" t="str">
            <v>鹰潭市人民医院|生物/医疗/制药/农林牧渔|专科医生|妇产科医生|江西省;鹰潭市;月湖区|2014-07;至今|政府事业单位|1000-10000人|10k-15k</v>
          </cell>
          <cell r="Q1785" t="str">
            <v>健康</v>
          </cell>
          <cell r="R1785" t="str">
            <v>150</v>
          </cell>
          <cell r="S1785" t="str">
            <v>50</v>
          </cell>
          <cell r="T1785" t="str">
            <v>5;5</v>
          </cell>
          <cell r="U1785" t="str">
            <v>4.5;4.5</v>
          </cell>
          <cell r="V1785" t="str">
            <v>4.5;4.5</v>
          </cell>
          <cell r="W1785" t="str">
            <v>主治医师</v>
          </cell>
          <cell r="X1785" t="str">
            <v>执业医师</v>
          </cell>
          <cell r="Y1785" t="str">
            <v>大学英语四级</v>
          </cell>
          <cell r="Z1785" t="str">
            <v>全国计算机二级</v>
          </cell>
          <cell r="AA1785" t="str">
            <v>王太明-夫妻-广州粤成电力有限公司-职员-江西省;鹰潭市;月湖区
王伟轩-母子/母女-无-无-江西省;鹰潭市;月湖区</v>
          </cell>
          <cell r="AB1785" t="str">
            <v>  2014年6月毕业至今就职鹰潭市人民医院妇产科至今，2020年担任鹰潭市人民医院外科第二党支部支部纪律委员，从业以来无任何医疗纠纷，待病人如亲人，收锦旗若干，能独立完成剖腹产，医院为全市重点学科且为孕产妇救治中心，处理特殊病人无数，曾一段时间独立完成人流室医生的全部工作，做人流手术近千例，妇科手术参与几百台，独立做妇科门诊2年有余</v>
          </cell>
          <cell r="AC1785" t="str">
            <v>2018年6月在“朗读红色家书，牢记时代使命”比赛活动获得二等奖；2019年8月规培期间被评为鹰潭市人民医院“朝气蓬勃”优秀学员；2021年、2023年6月荣获鹰潭市人民医院优秀共产党员称号；2021年6月参加众心红色文化培训并结业；曾两次获得优秀员工称号；</v>
          </cell>
          <cell r="AD1785" t="str">
            <v>王太明</v>
          </cell>
          <cell r="AE1785" t="str">
            <v>13307018942</v>
          </cell>
          <cell r="AF1785" t="str">
            <v>无</v>
          </cell>
          <cell r="AG1785" t="str">
            <v>C1</v>
          </cell>
          <cell r="AH1785" t="str">
            <v>否</v>
          </cell>
          <cell r="AI1785" t="str">
            <v>否</v>
          </cell>
          <cell r="AJ1785" t="str">
            <v>否</v>
          </cell>
          <cell r="AK1785" t="str">
            <v>2014-07-14</v>
          </cell>
          <cell r="AL1785" t="str">
            <v>本科</v>
          </cell>
          <cell r="AM1785" t="str">
            <v>赣南医学院</v>
          </cell>
          <cell r="AN1785" t="str">
            <v>学士</v>
          </cell>
        </row>
        <row r="1786">
          <cell r="A1786" t="str">
            <v>钟美玲</v>
          </cell>
          <cell r="B1786" t="str">
            <v>女</v>
          </cell>
          <cell r="C1786" t="str">
            <v>汉族</v>
          </cell>
          <cell r="D1786" t="str">
            <v>1998/10/26</v>
          </cell>
          <cell r="E1786" t="str">
            <v>440881199810264847</v>
          </cell>
          <cell r="F1786" t="str">
            <v>13695164483</v>
          </cell>
          <cell r="G1786" t="str">
            <v>1277488736@qq.com</v>
          </cell>
          <cell r="H1786" t="str">
            <v>未婚未育</v>
          </cell>
          <cell r="I1786" t="str">
            <v>非2024年毕业生</v>
          </cell>
          <cell r="J1786" t="str">
            <v>共青团员</v>
          </cell>
          <cell r="K1786" t="str">
            <v>广东省;深圳市;光明区</v>
          </cell>
          <cell r="L1786" t="str">
            <v>广东省;湛江市;廉江市</v>
          </cell>
          <cell r="M1786" t="str">
            <v>广东省;深圳市;光明区 公明街道上辇新村44栋</v>
          </cell>
          <cell r="N1786" t="str">
            <v>广东省;广州市;白云区</v>
          </cell>
          <cell r="O1786" t="str">
            <v>2015-09;2016-06-廉江市实验学校-高中-无-非统招-全日制
2012-09;2015-06-廉江市第一中学-高中-无-统招-全日制
2016-09;2021-06-南方医科大学-本科-学士-预防医学B100701-统招-全日制</v>
          </cell>
          <cell r="P1786" t="str">
            <v>深圳市南山区慢性病防治院（派遣）|生物/医疗/制药/农林牧渔|其他|公共卫生管理员|广东省;深圳市;南山区|2022-04;2022-09|政府事业单位|100-500人|8k-10k
深圳市光明区疾病预防控制中心（派遣）|生物/医疗/制药/农林牧渔|其他|公卫医师|广东省;深圳市;光明区|2022-12;至今|政府事业单位|100-500人|4k-6k</v>
          </cell>
          <cell r="Q1786" t="str">
            <v>健康</v>
          </cell>
          <cell r="R1786" t="str">
            <v>164</v>
          </cell>
          <cell r="S1786" t="str">
            <v>58</v>
          </cell>
          <cell r="T1786" t="str">
            <v>5;5</v>
          </cell>
          <cell r="U1786" t="str">
            <v>4.5;4.4</v>
          </cell>
          <cell r="V1786" t="str">
            <v>5.0;5.0</v>
          </cell>
          <cell r="W1786" t="str">
            <v>医师</v>
          </cell>
          <cell r="X1786" t="str">
            <v>执业医师</v>
          </cell>
          <cell r="Y1786" t="str">
            <v>大学英语六级</v>
          </cell>
          <cell r="Z1786" t="str">
            <v>无</v>
          </cell>
          <cell r="AA1786" t="str">
            <v>钟省和-父子/父女-个体户-无-广东省;湛江市;廉江市
黄凤群-母子/母女-无-无-广东省;湛江市;廉江市</v>
          </cell>
          <cell r="AB1786" t="str">
            <v>无</v>
          </cell>
          <cell r="AC1786" t="str">
            <v>无</v>
          </cell>
          <cell r="AD1786" t="str">
            <v>钟美娇</v>
          </cell>
          <cell r="AE1786" t="str">
            <v>19868573832</v>
          </cell>
          <cell r="AF1786" t="str">
            <v>无</v>
          </cell>
          <cell r="AG1786" t="str">
            <v>无</v>
          </cell>
          <cell r="AH1786" t="str">
            <v>否</v>
          </cell>
          <cell r="AI1786" t="str">
            <v>否</v>
          </cell>
          <cell r="AJ1786" t="str">
            <v>否</v>
          </cell>
          <cell r="AK1786" t="str">
            <v>2021-06-25</v>
          </cell>
          <cell r="AL1786" t="str">
            <v>本科</v>
          </cell>
          <cell r="AM1786" t="str">
            <v>南方医科大学</v>
          </cell>
          <cell r="AN1786" t="str">
            <v>学士</v>
          </cell>
        </row>
        <row r="1787">
          <cell r="A1787" t="str">
            <v>钟敏</v>
          </cell>
          <cell r="B1787" t="str">
            <v>女</v>
          </cell>
          <cell r="C1787" t="str">
            <v>汉族</v>
          </cell>
          <cell r="D1787" t="str">
            <v>2000/11/03</v>
          </cell>
          <cell r="E1787" t="str">
            <v>441323200011035824</v>
          </cell>
          <cell r="F1787" t="str">
            <v>15913863641</v>
          </cell>
          <cell r="G1787" t="str">
            <v>15913863641@139.com</v>
          </cell>
          <cell r="H1787" t="str">
            <v>未婚未育</v>
          </cell>
          <cell r="I1787" t="str">
            <v>非2024年毕业生</v>
          </cell>
          <cell r="J1787" t="str">
            <v>中共党员</v>
          </cell>
          <cell r="K1787" t="str">
            <v>广东省;惠州市;惠东县</v>
          </cell>
          <cell r="L1787" t="str">
            <v>广东省;惠州市;惠东县</v>
          </cell>
          <cell r="M1787" t="str">
            <v>广东省;惠州市;惠东县</v>
          </cell>
          <cell r="N1787" t="str">
            <v>广东省;惠州市;惠东县</v>
          </cell>
          <cell r="O1787" t="str">
            <v>2015-09;2018-06-惠东高级中学-高中-无-统招-全日制</v>
          </cell>
          <cell r="P1787" t="str">
            <v>惠东县人民医院|生物/医疗/制药/农林牧渔|护士/护理人员|护士|广东省;惠州市;惠东县|2022-08;至今|政府事业单位|1000-10000人|10k-15k</v>
          </cell>
          <cell r="Q1787" t="str">
            <v>健康</v>
          </cell>
          <cell r="R1787" t="str">
            <v>158</v>
          </cell>
          <cell r="S1787" t="str">
            <v>50</v>
          </cell>
          <cell r="T1787" t="str">
            <v>5;5</v>
          </cell>
          <cell r="U1787" t="str">
            <v>4.8;4.8</v>
          </cell>
          <cell r="V1787" t="str">
            <v>5.0;5.0</v>
          </cell>
          <cell r="W1787" t="str">
            <v>护师</v>
          </cell>
          <cell r="X1787" t="str">
            <v>执业护士</v>
          </cell>
          <cell r="Y1787" t="str">
            <v>大学英语四级</v>
          </cell>
          <cell r="Z1787" t="str">
            <v>无</v>
          </cell>
          <cell r="AA1787" t="str">
            <v>钟惠-姐弟-惠东农商行-客户经理-广东省;惠州市;惠东县</v>
          </cell>
          <cell r="AB1787" t="str">
            <v>参加嘉应学院第四届大学生互联网创新创业大赛、嘉应学院医学院科学创新创业训练营、梅州市第五届创新创业大赛                         突出成绩：担任项目《漂亮妈妈-孕产妇健康护理》的项目负责人，荣获大学生创新创业大赛铜奖，项目立项省级项目，并进入梅州市第五届创新创业大赛复赛</v>
          </cell>
          <cell r="AC1787" t="str">
            <v>2020.05-获校三等奖学金2020.05、2021.05-获院优秀学生干部称号2020.05-学校大学生创新创业大赛铜奖</v>
          </cell>
          <cell r="AD1787" t="str">
            <v>钟惠</v>
          </cell>
          <cell r="AE1787" t="str">
            <v>18819773347</v>
          </cell>
          <cell r="AF1787" t="str">
            <v>二级甲等</v>
          </cell>
          <cell r="AG1787" t="str">
            <v>无</v>
          </cell>
          <cell r="AH1787" t="str">
            <v>否</v>
          </cell>
          <cell r="AI1787" t="str">
            <v>否</v>
          </cell>
          <cell r="AJ1787" t="str">
            <v>是</v>
          </cell>
          <cell r="AK1787" t="str">
            <v>2022-07-03</v>
          </cell>
          <cell r="AL1787" t="str">
            <v>本科</v>
          </cell>
          <cell r="AM1787" t="str">
            <v>嘉应学院</v>
          </cell>
          <cell r="AN1787" t="str">
            <v>学士</v>
          </cell>
        </row>
        <row r="1788">
          <cell r="A1788" t="str">
            <v>潘建业</v>
          </cell>
          <cell r="B1788" t="str">
            <v>男</v>
          </cell>
          <cell r="C1788" t="str">
            <v>汉族</v>
          </cell>
          <cell r="D1788" t="str">
            <v>1997/03/24</v>
          </cell>
          <cell r="E1788" t="str">
            <v>440183199703245813</v>
          </cell>
          <cell r="F1788" t="str">
            <v>18820093239</v>
          </cell>
          <cell r="G1788" t="str">
            <v>984067747@qq.com</v>
          </cell>
          <cell r="H1788" t="str">
            <v>未婚未育</v>
          </cell>
          <cell r="I1788" t="str">
            <v>非2024年毕业生</v>
          </cell>
          <cell r="J1788" t="str">
            <v>共青团员</v>
          </cell>
          <cell r="K1788" t="str">
            <v>广东省;广州市;增城区</v>
          </cell>
          <cell r="L1788" t="str">
            <v>广东省;广州市;增城区</v>
          </cell>
          <cell r="M1788" t="str">
            <v>广东省;广州市;增城区 荔城街荔江路</v>
          </cell>
          <cell r="N1788" t="str">
            <v>广东省;广州市;增城区</v>
          </cell>
          <cell r="O1788" t="str">
            <v>2012-09;2015-06-增城中学-高中-无-统招-全日制
2015-09;2019-06-广东海洋大学-本科-学士-财务管理B120204-统招-全日制</v>
          </cell>
          <cell r="P1788" t="str">
            <v>广州市增城区农业农村局|生物/医疗/制药/农林牧渔|财务/会计|财务人员|广东省;广州市;增城区|2020-02;2021-02|政府事业单位|100-500人|6k-8k
广州市宏业人力资源有限公司|专业服务|财务/审计/税务|财务人员|广东省;广州市;增城区|2022-01;2024-06|政府事业单位|20-50人|6k-8k</v>
          </cell>
          <cell r="Q1788" t="str">
            <v>健康</v>
          </cell>
          <cell r="R1788" t="str">
            <v>173</v>
          </cell>
          <cell r="S1788" t="str">
            <v>70</v>
          </cell>
          <cell r="T1788" t="str">
            <v>5;5</v>
          </cell>
          <cell r="U1788" t="str">
            <v>4.8;4.6</v>
          </cell>
          <cell r="V1788" t="str">
            <v>5.0;5.0</v>
          </cell>
          <cell r="W1788" t="str">
            <v>助理会计师</v>
          </cell>
          <cell r="X1788" t="str">
            <v>初级会计专业资格证</v>
          </cell>
          <cell r="Y1788" t="str">
            <v>大学英语四级</v>
          </cell>
          <cell r="Z1788" t="str">
            <v>无</v>
          </cell>
          <cell r="AA1788" t="str">
            <v>张淑琴-母子/母女-广州市增城区人民医院-护士-广东省;广州市;增城区
潘伟成-父子/父女-广州农商行-职员-广东省;广州市;增城区</v>
          </cell>
          <cell r="AB1788" t="str">
            <v>无</v>
          </cell>
          <cell r="AC1788" t="str">
            <v>无</v>
          </cell>
          <cell r="AD1788" t="str">
            <v>何芷珊</v>
          </cell>
          <cell r="AE1788" t="str">
            <v>13500221973</v>
          </cell>
          <cell r="AF1788" t="str">
            <v>无</v>
          </cell>
          <cell r="AG1788" t="str">
            <v>C1</v>
          </cell>
          <cell r="AH1788" t="str">
            <v>否</v>
          </cell>
          <cell r="AI1788" t="str">
            <v>是</v>
          </cell>
          <cell r="AJ1788" t="str">
            <v>否</v>
          </cell>
          <cell r="AK1788" t="str">
            <v>2019-06-30</v>
          </cell>
          <cell r="AL1788" t="str">
            <v>本科</v>
          </cell>
          <cell r="AM1788" t="str">
            <v>广东海洋大学</v>
          </cell>
          <cell r="AN1788" t="str">
            <v>学士</v>
          </cell>
        </row>
        <row r="1789">
          <cell r="A1789" t="str">
            <v>吴贵辉</v>
          </cell>
          <cell r="B1789" t="str">
            <v>女</v>
          </cell>
          <cell r="C1789" t="str">
            <v>汉族</v>
          </cell>
          <cell r="D1789" t="str">
            <v>1989/10/26</v>
          </cell>
          <cell r="E1789" t="str">
            <v>441881198910260225</v>
          </cell>
          <cell r="F1789" t="str">
            <v>13760790410</v>
          </cell>
          <cell r="G1789" t="str">
            <v>604534642@qq.com</v>
          </cell>
          <cell r="H1789" t="str">
            <v>已婚已育</v>
          </cell>
          <cell r="I1789" t="str">
            <v>非2024年毕业生</v>
          </cell>
          <cell r="J1789" t="str">
            <v>群众</v>
          </cell>
          <cell r="K1789" t="str">
            <v>广东省;清远市;英德市</v>
          </cell>
          <cell r="L1789" t="str">
            <v>广东省;清远市;英德市</v>
          </cell>
          <cell r="M1789" t="str">
            <v>广东省;广州市;荔湾区 融穗华府5栋3904</v>
          </cell>
          <cell r="N1789" t="str">
            <v>广东省;清远市;英德市</v>
          </cell>
          <cell r="O1789" t="str">
            <v>2006-09;2009-06-英德市第一中学-高中-无-统招-全日制
2009-09;2012-06-清远职业技术学院-大专-无-护理C100401-统招-全日制
2013-01;2016-01-广东药科大学-本科-学士-护理学B100501-非统招-非全日制</v>
          </cell>
          <cell r="P1789" t="str">
            <v>广州市红十字会医院|生物/医疗/制药/农林牧渔|护士/护理人员|护士|广东省;广州市;海珠区|2012-10;2018-08|政府事业单位|1000-10000人|10k-15k
广州市海珠区海幢街社区卫生服务中心|生物/医疗/制药/农林牧渔|护士/护理人员|护士|广东省;广州市;海珠区|2018-09;2022-04|政府事业单位|50-100人|10k-15k
广州厚欣养老服务有限公司|生物/医疗/制药/农林牧渔|护理主任/护士长|护士长|广东省;广州市;番禺区|2022-10;2024-02|私营企业|20-50人|8k-10k
广州市荔湾区康有为纪念小学海中学校|生物/医疗/制药/农林牧渔|其他|校医|广东省;广州市;荔湾区|2024-03;至今|政府事业单位|100-500人|6k-8k</v>
          </cell>
          <cell r="Q1789" t="str">
            <v>健康</v>
          </cell>
          <cell r="R1789" t="str">
            <v>162</v>
          </cell>
          <cell r="S1789" t="str">
            <v>54</v>
          </cell>
          <cell r="T1789" t="str">
            <v>5;5</v>
          </cell>
          <cell r="U1789" t="str">
            <v>4.0;4.0</v>
          </cell>
          <cell r="V1789" t="str">
            <v>5.0;5.0</v>
          </cell>
          <cell r="W1789" t="str">
            <v>主管护师</v>
          </cell>
          <cell r="X1789" t="str">
            <v>执业护士</v>
          </cell>
          <cell r="Y1789" t="str">
            <v>其他</v>
          </cell>
          <cell r="Z1789" t="str">
            <v>无</v>
          </cell>
          <cell r="AA1789" t="str">
            <v>覃明-夫妻-广州市红十字会医院-护士长-广东省;广州市;海珠区
覃文玥-母子/母女-无-无-广东省;广州市;海珠区
覃文婧-母子/母女-无-无-广东省;广州市;海珠区</v>
          </cell>
          <cell r="AB1789" t="str">
            <v>护理技术操作</v>
          </cell>
          <cell r="AC1789" t="str">
            <v>2013年在广州市红十字会医院拿下了摄影大赛的优秀奖2015年在广州市红十字会医院和科室团队拿下了单位护理技术创新一等奖2016年在广州市红十字会医院和科室团队拿下了广州市护理技术创新三等奖</v>
          </cell>
          <cell r="AD1789" t="str">
            <v>覃明</v>
          </cell>
          <cell r="AE1789" t="str">
            <v>13710141807</v>
          </cell>
          <cell r="AF1789" t="str">
            <v>无</v>
          </cell>
          <cell r="AG1789" t="str">
            <v>C2</v>
          </cell>
          <cell r="AH1789" t="str">
            <v>否</v>
          </cell>
          <cell r="AI1789" t="str">
            <v>否</v>
          </cell>
          <cell r="AJ1789" t="str">
            <v>否</v>
          </cell>
          <cell r="AK1789" t="str">
            <v>2016-01-20</v>
          </cell>
          <cell r="AL1789" t="str">
            <v>本科</v>
          </cell>
          <cell r="AM1789" t="str">
            <v>广东药科大学</v>
          </cell>
          <cell r="AN1789" t="str">
            <v>学士</v>
          </cell>
        </row>
        <row r="1790">
          <cell r="A1790" t="str">
            <v>朱雅诗</v>
          </cell>
          <cell r="B1790" t="str">
            <v>女</v>
          </cell>
          <cell r="C1790" t="str">
            <v>汉族</v>
          </cell>
          <cell r="D1790" t="str">
            <v>1997/08/13</v>
          </cell>
          <cell r="E1790" t="str">
            <v>442000199708131263</v>
          </cell>
          <cell r="F1790" t="str">
            <v>15625868626</v>
          </cell>
          <cell r="G1790" t="str">
            <v>1064404075@qq.com</v>
          </cell>
          <cell r="H1790" t="str">
            <v>已婚未育</v>
          </cell>
          <cell r="I1790" t="str">
            <v>非2024年毕业生</v>
          </cell>
          <cell r="J1790" t="str">
            <v>共青团员</v>
          </cell>
          <cell r="K1790" t="str">
            <v>广东省;中山市</v>
          </cell>
          <cell r="L1790" t="str">
            <v>广东省;中山市</v>
          </cell>
          <cell r="M1790" t="str">
            <v>广东省;中山市 三乡镇鸿埠园骏景楼f2-104</v>
          </cell>
          <cell r="N1790" t="str">
            <v>广东省;中山市</v>
          </cell>
          <cell r="O1790" t="str">
            <v>2013-09;2016-06-中山市桂山中学-高中-无-统招-全日制
2016-09;2020-06-广东医科大学-本科-学士-护理学B100501-统招-全日制</v>
          </cell>
          <cell r="P1790" t="str">
            <v>中山市西区街道社区卫生服务中心|生物/医疗/制药/农林牧渔|护士/护理人员|护士|广东省;中山市|2021-07;2023-06|政府事业单位|50-100人|4k-6k</v>
          </cell>
          <cell r="Q1790" t="str">
            <v>健康</v>
          </cell>
          <cell r="R1790" t="str">
            <v>156</v>
          </cell>
          <cell r="S1790" t="str">
            <v>57</v>
          </cell>
          <cell r="T1790" t="str">
            <v>5;5</v>
          </cell>
          <cell r="U1790" t="str">
            <v>4.5;4.5</v>
          </cell>
          <cell r="V1790" t="str">
            <v>5.0;5.0</v>
          </cell>
          <cell r="W1790" t="str">
            <v>护师</v>
          </cell>
          <cell r="X1790" t="str">
            <v>执业护士</v>
          </cell>
          <cell r="Y1790" t="str">
            <v>大学英语四级</v>
          </cell>
          <cell r="Z1790" t="str">
            <v>全国计算机一级</v>
          </cell>
          <cell r="AA1790" t="str">
            <v>朱志祥-父子/父女-喜威燃气公司-仓管-广东省;中山市
郑小童-母子/母女-无-退休-广东省;中山市
何占保-夫妻-中山市小榄人民医院-科员-广东省;中山市</v>
          </cell>
          <cell r="AB1790" t="str">
            <v>无</v>
          </cell>
          <cell r="AC1790" t="str">
            <v>大学期间连续两年获校级三等奖学金。</v>
          </cell>
          <cell r="AD1790" t="str">
            <v>郑小童</v>
          </cell>
          <cell r="AE1790" t="str">
            <v>13528276396</v>
          </cell>
          <cell r="AF1790" t="str">
            <v>无</v>
          </cell>
          <cell r="AG1790" t="str">
            <v>C1</v>
          </cell>
          <cell r="AH1790" t="str">
            <v>否</v>
          </cell>
          <cell r="AI1790" t="str">
            <v>否</v>
          </cell>
          <cell r="AJ1790" t="str">
            <v>否</v>
          </cell>
          <cell r="AK1790" t="str">
            <v>2016-09-01</v>
          </cell>
          <cell r="AL1790" t="str">
            <v>本科</v>
          </cell>
          <cell r="AM1790" t="str">
            <v>广东医科大学</v>
          </cell>
          <cell r="AN1790" t="str">
            <v>学士</v>
          </cell>
        </row>
        <row r="1791">
          <cell r="A1791" t="str">
            <v>黄呈仪</v>
          </cell>
          <cell r="B1791" t="str">
            <v>女</v>
          </cell>
          <cell r="C1791" t="str">
            <v>汉族</v>
          </cell>
          <cell r="D1791" t="str">
            <v>1995/05/06</v>
          </cell>
          <cell r="E1791" t="str">
            <v>445221199505066524</v>
          </cell>
          <cell r="F1791" t="str">
            <v>15622119736</v>
          </cell>
          <cell r="G1791" t="str">
            <v>2512410271@qq.com</v>
          </cell>
          <cell r="H1791" t="str">
            <v>未婚未育</v>
          </cell>
          <cell r="I1791" t="str">
            <v>非2024年毕业生</v>
          </cell>
          <cell r="J1791" t="str">
            <v>群众</v>
          </cell>
          <cell r="K1791" t="str">
            <v>广东省;揭阳市;榕城区</v>
          </cell>
          <cell r="L1791" t="str">
            <v>广东省;揭阳市;榕城区</v>
          </cell>
          <cell r="M1791" t="str">
            <v>广东省;广州市;天河区 天河东路212号</v>
          </cell>
          <cell r="N1791" t="str">
            <v>广东省;揭阳市;榕城区</v>
          </cell>
          <cell r="O1791" t="str">
            <v>2011-09;2014-07-珠海市艺术高级中学-高中-无-统招-全日制
2014-09;2018-06-华南农业大学-本科-学士-B130503环境设计-统招-全日制</v>
          </cell>
          <cell r="P1791" t="str">
            <v>广东省建筑设计研究院|建筑/工程|建筑工程师|助理工程设计师|广东省;广州市;天河区|2019-08;2023-04|国有企业|1000-10000人|8k-10k</v>
          </cell>
          <cell r="Q1791" t="str">
            <v>健康</v>
          </cell>
          <cell r="R1791" t="str">
            <v>158</v>
          </cell>
          <cell r="S1791" t="str">
            <v>55</v>
          </cell>
          <cell r="T1791" t="str">
            <v>5;5</v>
          </cell>
          <cell r="U1791" t="str">
            <v>4.3;4.3</v>
          </cell>
          <cell r="V1791" t="str">
            <v>5.0;5.0</v>
          </cell>
          <cell r="W1791" t="str">
            <v>助理工程师</v>
          </cell>
          <cell r="X1791" t="str">
            <v>无</v>
          </cell>
          <cell r="Y1791" t="str">
            <v>其他</v>
          </cell>
          <cell r="Z1791" t="str">
            <v>无</v>
          </cell>
          <cell r="AA1791" t="str">
            <v>黄邓华-父子/父女-珠海市南屏镇北山村-老板-广东省;揭阳市;榕城区
陈换-母子/母女-珠海市南屏镇北山村-老板-广东省;揭阳市;榕城区
黄嘉杰-兄弟-珠海市南屏镇北山村-老板-广东省;揭阳市;榕城区</v>
          </cell>
          <cell r="AB1791" t="str">
            <v>本人的工作能力及专业能力到了专业领域的认可，专业能力在多个大型公共建筑项目中得以施展，从蓝图到现实的每一步，实战经验与荣誉并重，彰显设计实力。擅长CAD、3Dmax、SketchUp、Lumion、Enscape、Photoshop等行业必备工具，可将以上行业必备软件技能运用自如并在工作中根据不同需求任意切换，利用软件技术将图纸上的概念转化为现实中的美学空间，同时也熟悉秀米，快剪，AI等媒体宣传设计软件，对项目及事物进行传播推广。参与及主导的大型项目：第三届亚青会汕头人民体育场设计及施工、湛江玥珑湾方案设计、永州卡丁车俱乐部设计、梅州五华县天池寺方案设计、茂名市体育学校和体育公园方案设计、雅居乐住宅设计、汕尾海上训练中心设计、白云机场员工宿舍室内设计、时代地产小户型方案设计、中国烟草纪念馆设计等。</v>
          </cell>
          <cell r="AC1791" t="str">
            <v>中国人居设计比赛--展示设计优秀奖。南粤古驿道设计比赛--潮汕地区二等奖。时代地产小户型设计--二等奖。</v>
          </cell>
          <cell r="AD1791" t="str">
            <v>何嘉宝</v>
          </cell>
          <cell r="AE1791" t="str">
            <v>13580566074</v>
          </cell>
          <cell r="AF1791" t="str">
            <v>三级甲等</v>
          </cell>
          <cell r="AG1791" t="str">
            <v>无</v>
          </cell>
          <cell r="AH1791" t="str">
            <v>否</v>
          </cell>
          <cell r="AI1791" t="str">
            <v>否</v>
          </cell>
          <cell r="AJ1791" t="str">
            <v>否</v>
          </cell>
          <cell r="AK1791" t="str">
            <v>2018-06-21</v>
          </cell>
          <cell r="AL1791" t="str">
            <v>本科</v>
          </cell>
          <cell r="AM1791" t="str">
            <v>华南农业大学</v>
          </cell>
          <cell r="AN1791" t="str">
            <v>学士</v>
          </cell>
        </row>
        <row r="1792">
          <cell r="A1792" t="str">
            <v>赵南山</v>
          </cell>
          <cell r="B1792" t="str">
            <v>男</v>
          </cell>
          <cell r="C1792" t="str">
            <v>汉族</v>
          </cell>
          <cell r="D1792" t="str">
            <v>1996/04/15</v>
          </cell>
          <cell r="E1792" t="str">
            <v>340223199604155818</v>
          </cell>
          <cell r="F1792" t="str">
            <v>18895386172</v>
          </cell>
          <cell r="G1792" t="str">
            <v>1756725638@qq.com</v>
          </cell>
          <cell r="H1792" t="str">
            <v>未婚未育</v>
          </cell>
          <cell r="I1792" t="str">
            <v>非2024年毕业生</v>
          </cell>
          <cell r="J1792" t="str">
            <v>共青团员</v>
          </cell>
          <cell r="K1792" t="str">
            <v>安徽省;芜湖市;南陵县</v>
          </cell>
          <cell r="L1792" t="str">
            <v>安徽省;芜湖市;南陵县</v>
          </cell>
          <cell r="M1792" t="str">
            <v>广东省;广州市;海珠区</v>
          </cell>
          <cell r="N1792" t="str">
            <v>安徽省;芜湖市;南陵县</v>
          </cell>
          <cell r="O1792" t="str">
            <v>2012-09;2015-07-安徽省南陵中学-高中-无-统招-全日制
2015-09;2019-07-皖南医学院-本科-学士-护理学B100501-统招-全日制</v>
          </cell>
          <cell r="P1792" t="str">
            <v>珠江医院|生物/医疗/制药/农林牧渔|护士/护理人员|护士|广东省;广州市;海珠区|2021-08;至今|政府事业单位|1000-10000人|2k-4k
华润三九医药有限公司|生物/医疗/制药/农林牧渔|销售代表|合约推广专员|安徽省;合肥市;包河区|2019-10;2020-12|国有企业|1000-10000人|4k-6k</v>
          </cell>
          <cell r="Q1792" t="str">
            <v>健康</v>
          </cell>
          <cell r="R1792" t="str">
            <v>178</v>
          </cell>
          <cell r="S1792" t="str">
            <v>75</v>
          </cell>
          <cell r="T1792" t="str">
            <v>5;5</v>
          </cell>
          <cell r="U1792" t="str">
            <v>4.7;4.5</v>
          </cell>
          <cell r="V1792" t="str">
            <v>5.0;5.0</v>
          </cell>
          <cell r="W1792" t="str">
            <v>护师</v>
          </cell>
          <cell r="X1792" t="str">
            <v>执业护士</v>
          </cell>
          <cell r="Y1792" t="str">
            <v>大学英语四级</v>
          </cell>
          <cell r="Z1792" t="str">
            <v>无</v>
          </cell>
          <cell r="AA1792" t="str">
            <v>赵志九-父子/父女-无-自由职业-安徽省;芜湖市;南陵县</v>
          </cell>
          <cell r="AB1792" t="str">
            <v>文献检索，腹膜透析，参加方舱疫情支援行动，积极参加珠江医院春节联欢晚会节目表演。</v>
          </cell>
          <cell r="AC1792" t="str">
            <v>科普短视频优秀奖</v>
          </cell>
          <cell r="AD1792" t="str">
            <v>赵志联</v>
          </cell>
          <cell r="AE1792" t="str">
            <v>13632101689</v>
          </cell>
          <cell r="AF1792" t="str">
            <v>无</v>
          </cell>
          <cell r="AG1792" t="str">
            <v>C1</v>
          </cell>
          <cell r="AH1792" t="str">
            <v>否</v>
          </cell>
          <cell r="AI1792" t="str">
            <v>否</v>
          </cell>
          <cell r="AJ1792" t="str">
            <v>否</v>
          </cell>
          <cell r="AK1792" t="str">
            <v>2019-07-01</v>
          </cell>
          <cell r="AL1792" t="str">
            <v>本科</v>
          </cell>
          <cell r="AM1792" t="str">
            <v>皖南医学院</v>
          </cell>
          <cell r="AN1792" t="str">
            <v>学士</v>
          </cell>
        </row>
        <row r="1793">
          <cell r="A1793" t="str">
            <v>黄露迎</v>
          </cell>
          <cell r="B1793" t="str">
            <v>女</v>
          </cell>
          <cell r="C1793" t="str">
            <v>汉族</v>
          </cell>
          <cell r="D1793" t="str">
            <v>1997/04/08</v>
          </cell>
          <cell r="E1793" t="str">
            <v>441224199704087024</v>
          </cell>
          <cell r="F1793" t="str">
            <v>13542569158</v>
          </cell>
          <cell r="G1793" t="str">
            <v>2486973197@qq.com</v>
          </cell>
          <cell r="H1793" t="str">
            <v>未婚未育</v>
          </cell>
          <cell r="I1793" t="str">
            <v>非2024年毕业生</v>
          </cell>
          <cell r="J1793" t="str">
            <v>群众</v>
          </cell>
          <cell r="K1793" t="str">
            <v>广东省;肇庆市;怀集县</v>
          </cell>
          <cell r="L1793" t="str">
            <v>广东省;肇庆市;怀集县</v>
          </cell>
          <cell r="M1793" t="str">
            <v>广东省;佛山市;顺德区</v>
          </cell>
          <cell r="N1793" t="str">
            <v>广东省;肇庆市;怀集县</v>
          </cell>
          <cell r="O1793" t="str">
            <v>2013-09;2017-06-怀集第一中学-高中-无-统招-全日制
2017-09;2020-06-深圳职业技术学院-大专-无-药学C100901-统招-全日制
2020-09;2022-06-广东医科大学-本科-学士-药学B101001-统招-全日制</v>
          </cell>
          <cell r="P1793" t="str">
            <v>南方医科大学顺德医院|生物/医疗/制药/农林牧渔|药剂师|药剂师|广东省;佛山市;顺德区|2022-07;至今|政府事业单位|1000-10000人|4k-6k</v>
          </cell>
          <cell r="Q1793" t="str">
            <v>健康</v>
          </cell>
          <cell r="R1793" t="str">
            <v>156</v>
          </cell>
          <cell r="S1793" t="str">
            <v>50</v>
          </cell>
          <cell r="T1793" t="str">
            <v>5;5</v>
          </cell>
          <cell r="U1793" t="str">
            <v>4.5;4.3</v>
          </cell>
          <cell r="V1793" t="str">
            <v>4.8;4.8</v>
          </cell>
          <cell r="W1793" t="str">
            <v>药师</v>
          </cell>
          <cell r="X1793" t="str">
            <v>药师</v>
          </cell>
          <cell r="Y1793" t="str">
            <v>大学英语四级</v>
          </cell>
          <cell r="Z1793" t="str">
            <v>全国计算机二级</v>
          </cell>
          <cell r="AA1793" t="str">
            <v>黄红紫-父子/父女-无-无-广东省;肇庆市;怀集县
黄雪珍-母子/母女-无-无-广东省;肇庆市;怀集县</v>
          </cell>
          <cell r="AB1793" t="str">
            <v>熟练操作办公软件</v>
          </cell>
          <cell r="AC1793" t="str">
            <v>曾获二等奖学金，获得优秀班干部荣誉</v>
          </cell>
          <cell r="AD1793" t="str">
            <v>黄雪珍</v>
          </cell>
          <cell r="AE1793" t="str">
            <v>13535728190</v>
          </cell>
          <cell r="AF1793" t="str">
            <v>二级乙等</v>
          </cell>
          <cell r="AG1793" t="str">
            <v>C1</v>
          </cell>
          <cell r="AH1793" t="str">
            <v>否</v>
          </cell>
          <cell r="AI1793" t="str">
            <v>否</v>
          </cell>
          <cell r="AJ1793" t="str">
            <v>是</v>
          </cell>
          <cell r="AK1793" t="str">
            <v>2022-06-30</v>
          </cell>
          <cell r="AL1793" t="str">
            <v>本科</v>
          </cell>
          <cell r="AM1793" t="str">
            <v>广东医科大学</v>
          </cell>
          <cell r="AN1793" t="str">
            <v>学士</v>
          </cell>
        </row>
        <row r="1794">
          <cell r="A1794" t="str">
            <v>翁淑霞</v>
          </cell>
          <cell r="B1794" t="str">
            <v>女</v>
          </cell>
          <cell r="C1794" t="str">
            <v>汉族</v>
          </cell>
          <cell r="D1794" t="str">
            <v>1997/01/27</v>
          </cell>
          <cell r="E1794" t="str">
            <v>440509199701276024</v>
          </cell>
          <cell r="F1794" t="str">
            <v>13670479640</v>
          </cell>
          <cell r="G1794" t="str">
            <v>522433121@qq.com</v>
          </cell>
          <cell r="H1794" t="str">
            <v>已婚未育</v>
          </cell>
          <cell r="I1794" t="str">
            <v>非2024年毕业生</v>
          </cell>
          <cell r="J1794" t="str">
            <v>共青团员</v>
          </cell>
          <cell r="K1794" t="str">
            <v>广东省;汕头市;金平区</v>
          </cell>
          <cell r="L1794" t="str">
            <v>广东省;汕头市;金平区</v>
          </cell>
          <cell r="M1794" t="str">
            <v>广东省;汕头市;金平区 鮀江街道南星一巷12号</v>
          </cell>
          <cell r="N1794" t="str">
            <v>广东省;汕头市;金平区</v>
          </cell>
          <cell r="O1794" t="str">
            <v>2012-09;2015-07-汕头市鮀浦中学-高中-无-统招-全日制
2015-09;2018-06-清远职业技术学院-大专-无-护理C100401-统招-全日制
2019-03;2021-07-南方医科大学-本科-学士-护理学B100501-非统招-非全日制</v>
          </cell>
          <cell r="P1794" t="str">
            <v>汕头大学精神卫生中心|生物/医疗/制药/农林牧渔|护士/护理人员|护士|广东省;汕头市;龙湖区|2018-07;至今|政府事业单位|100-500人|6k-8k</v>
          </cell>
          <cell r="Q1794" t="str">
            <v>健康</v>
          </cell>
          <cell r="R1794" t="str">
            <v>160</v>
          </cell>
          <cell r="S1794" t="str">
            <v>47</v>
          </cell>
          <cell r="T1794" t="str">
            <v>5;5</v>
          </cell>
          <cell r="U1794" t="str">
            <v>4.6;4.7</v>
          </cell>
          <cell r="V1794" t="str">
            <v>5.0;5.0</v>
          </cell>
          <cell r="W1794" t="str">
            <v>护师（703034）</v>
          </cell>
          <cell r="X1794" t="str">
            <v>执业护士</v>
          </cell>
          <cell r="Y1794" t="str">
            <v>其他</v>
          </cell>
          <cell r="Z1794" t="str">
            <v>全国计算机一级</v>
          </cell>
          <cell r="AA1794" t="str">
            <v>吴昕泳-夫妻-广州市白云区狮服者供应链有限公司-总经理-广东省;汕头市;金平区</v>
          </cell>
          <cell r="AB1794" t="str">
            <v>1.在校期间多次参加志愿活动，如清远国际马拉松医疗志愿服务工作和关爱老人志愿活动等，获得优秀志愿者和优秀学生干部的的称号2.2021年度在新冠疫情期间参与两期新冠疫苗接种支援服务，共计7.5个月；2022年度在新冠肺炎疫情严峻期间，多次参与汕头市新冠肺炎大型核酸采样支援服务与封控区核酸支援任务；支援期间以严谨的工作作风和良好的敬业精神，高质、高效、出色地完成支援任务，获得上级单位、支援单位的高度好评。3.取得高级育婴师证书，医护英语三级证书，英语二级证书，健康管理师。4.现任职医院正处于创建“三级甲等”医院时期，作为科室N2层级护士，有着积极、认真的工作态度，主要负责患者及患者家属的健康教育的策划、组织、实施、评价及落实整改，另对优质护理的实施逐步持续改进及完善。</v>
          </cell>
          <cell r="AC1794" t="str">
            <v>无</v>
          </cell>
          <cell r="AD1794" t="str">
            <v>吴昕泳</v>
          </cell>
          <cell r="AE1794" t="str">
            <v>13211065582</v>
          </cell>
          <cell r="AF1794" t="str">
            <v>二级乙等</v>
          </cell>
          <cell r="AG1794" t="str">
            <v>C1</v>
          </cell>
          <cell r="AH1794" t="str">
            <v>否</v>
          </cell>
          <cell r="AI1794" t="str">
            <v>否</v>
          </cell>
          <cell r="AJ1794" t="str">
            <v>否</v>
          </cell>
          <cell r="AK1794" t="str">
            <v>2021-07-10</v>
          </cell>
          <cell r="AL1794" t="str">
            <v>本科</v>
          </cell>
          <cell r="AM1794" t="str">
            <v>南方医科大学</v>
          </cell>
          <cell r="AN1794" t="str">
            <v>学士</v>
          </cell>
        </row>
        <row r="1795">
          <cell r="A1795" t="str">
            <v>梁丽红</v>
          </cell>
          <cell r="B1795" t="str">
            <v>女</v>
          </cell>
          <cell r="C1795" t="str">
            <v>汉族</v>
          </cell>
          <cell r="D1795" t="str">
            <v>1991/10/06</v>
          </cell>
          <cell r="E1795" t="str">
            <v>445381199110063427</v>
          </cell>
          <cell r="F1795" t="str">
            <v>13798191529</v>
          </cell>
          <cell r="G1795" t="str">
            <v>1156602303@qq.com</v>
          </cell>
          <cell r="H1795" t="str">
            <v>已婚已育</v>
          </cell>
          <cell r="I1795" t="str">
            <v>非2024年毕业生</v>
          </cell>
          <cell r="J1795" t="str">
            <v>群众</v>
          </cell>
          <cell r="K1795" t="str">
            <v>广东省;云浮市;罗定市</v>
          </cell>
          <cell r="L1795" t="str">
            <v>广东省;云浮市;罗定市</v>
          </cell>
          <cell r="M1795" t="str">
            <v>广东省;广州市;花都区 迎宾大道63号</v>
          </cell>
          <cell r="N1795" t="str">
            <v>广东省;云浮市;罗定市</v>
          </cell>
          <cell r="O1795" t="str">
            <v>2008-09;2011-06-罗定实验中学-高中-无-统招-全日制
2011-09;2016-06-广州医科大学-本科-学士-中西医临床医学B100901-统招-全日制</v>
          </cell>
          <cell r="P1795" t="str">
            <v>广州市中西医结合医院|生物/医疗/制药/农林牧渔|内科医生|规培中医内科医师|广东省;广州市;花都区|2016-09;2019-06|国有企业|1000-10000人|2k-4k
广州市中西医结合医院|生物/医疗/制药/农林牧渔|内科医生|中医师|广东省;广州市;花都区|2019-07;至今|国有企业|1000-10000人|8k-10k</v>
          </cell>
          <cell r="Q1795" t="str">
            <v>健康</v>
          </cell>
          <cell r="R1795" t="str">
            <v>152</v>
          </cell>
          <cell r="S1795" t="str">
            <v>47</v>
          </cell>
          <cell r="T1795" t="str">
            <v>5;5</v>
          </cell>
          <cell r="U1795" t="str">
            <v>4.9;4.9</v>
          </cell>
          <cell r="V1795" t="str">
            <v>5.0;5.0</v>
          </cell>
          <cell r="W1795" t="str">
            <v>中西医结合医师</v>
          </cell>
          <cell r="X1795" t="str">
            <v>执业医师</v>
          </cell>
          <cell r="Y1795" t="str">
            <v>英语专业四级</v>
          </cell>
          <cell r="Z1795" t="str">
            <v>全国计算机一级</v>
          </cell>
          <cell r="AA1795" t="str">
            <v>梁汉林-父子/父女-在家-务农-广东省;云浮市;罗定市</v>
          </cell>
          <cell r="AB1795" t="str">
            <v>无</v>
          </cell>
          <cell r="AC1795" t="str">
            <v>无</v>
          </cell>
          <cell r="AD1795" t="str">
            <v>邓海强</v>
          </cell>
          <cell r="AE1795" t="str">
            <v>13760654096</v>
          </cell>
          <cell r="AF1795" t="str">
            <v>无</v>
          </cell>
          <cell r="AG1795" t="str">
            <v>无</v>
          </cell>
          <cell r="AH1795" t="str">
            <v>否</v>
          </cell>
          <cell r="AI1795" t="str">
            <v>否</v>
          </cell>
          <cell r="AJ1795" t="str">
            <v>否</v>
          </cell>
          <cell r="AK1795" t="str">
            <v>2016-06-25</v>
          </cell>
          <cell r="AL1795" t="str">
            <v>本科</v>
          </cell>
          <cell r="AM1795" t="str">
            <v>广州医科大学</v>
          </cell>
          <cell r="AN1795" t="str">
            <v>学士</v>
          </cell>
        </row>
        <row r="1796">
          <cell r="A1796" t="str">
            <v>吴宇轩</v>
          </cell>
          <cell r="B1796" t="str">
            <v>男</v>
          </cell>
          <cell r="C1796" t="str">
            <v>汉族</v>
          </cell>
          <cell r="D1796" t="str">
            <v>1998/08/01</v>
          </cell>
          <cell r="E1796" t="str">
            <v>43020319980801751X</v>
          </cell>
          <cell r="F1796" t="str">
            <v>13017132399</v>
          </cell>
          <cell r="G1796" t="str">
            <v>631013292@qq.com</v>
          </cell>
          <cell r="H1796" t="str">
            <v>未婚未育</v>
          </cell>
          <cell r="I1796" t="str">
            <v>非2024年毕业生</v>
          </cell>
          <cell r="J1796" t="str">
            <v>共青团员</v>
          </cell>
          <cell r="K1796" t="str">
            <v>湖南省;株洲市;石峰区</v>
          </cell>
          <cell r="L1796" t="str">
            <v>湖南省;株洲市;石峰区</v>
          </cell>
          <cell r="M1796" t="str">
            <v>湖南省;株洲市;石峰区 湖南株洲市天元区财富湘江小区</v>
          </cell>
          <cell r="N1796" t="str">
            <v>湖南省;株洲市;石峰区</v>
          </cell>
          <cell r="O1796" t="str">
            <v>2013-09;2016-06-湖南株洲市二中-高中-无-统招-全日制
2016-09;2020-06-湘南学院-本科-学士-医学检验技术B100401-统招-全日制
2021-09;2024-06-南京医科大学-研究生-硕士-免疫学A100102-统招-全日制</v>
          </cell>
          <cell r="P1796" t="str">
            <v>湖南郴州市第三人民医院|生物/医疗/制药/农林牧渔|检验技术/仪器分析|医学检验师|湖南省;郴州市;北湖区|2019-06;2020-06|政府事业单位|100-500人|4k-6k
长沙市岳麓区疾病预防控制中心实验室|生物/医疗/制药/农林牧渔|检验技术/仪器分析|医学检验技术|湖南省;长沙市;岳麓区|2021-01;2021-07|政府事业单位|100-500人|6k-8k</v>
          </cell>
          <cell r="Q1796" t="str">
            <v>健康</v>
          </cell>
          <cell r="R1796" t="str">
            <v>173</v>
          </cell>
          <cell r="S1796" t="str">
            <v>150</v>
          </cell>
          <cell r="T1796" t="str">
            <v>5;5</v>
          </cell>
          <cell r="U1796" t="str">
            <v>4.8;4.7</v>
          </cell>
          <cell r="V1796" t="str">
            <v>4.8;4.8</v>
          </cell>
          <cell r="W1796" t="str">
            <v>技师</v>
          </cell>
          <cell r="X1796" t="str">
            <v>卫生专业技术资格</v>
          </cell>
          <cell r="Y1796" t="str">
            <v>大学英语六级</v>
          </cell>
          <cell r="Z1796" t="str">
            <v>全国计算机二级</v>
          </cell>
          <cell r="AA1796" t="str">
            <v>吴建新-父子/父女-中车电力机车有限公司-部门负责人-湖南省;株洲市;石峰区
张朝辉-母子/母女-退休-无-湖南省;株洲市;天元区</v>
          </cell>
          <cell r="AB1796" t="str">
            <v>1.国家自然科学基金面上项目
2022.01-2026.12 PGK1 调节 NLRP3 炎症小体的激活及其机制研究
2019.01-2022.12 维生素 D 及其受体调节微褶皱细胞防御炎症性肠病的作用和机制研究（No. 81871310）
2.分子实验：质粒构建,构建细胞内基因过表达质粒,基因敲降质粒,原代细胞提取，蛋白纯化，免疫荧光，qPCR，ELISA，WB 和 IP 等
3.动物实验：炎症和肿瘤模型的构建，代谢测定，HE 染色，免疫组化和组织免疫荧光，FACS 等</v>
          </cell>
          <cell r="AC1796" t="str">
            <v>无</v>
          </cell>
          <cell r="AD1796" t="str">
            <v>张朝辉</v>
          </cell>
          <cell r="AE1796" t="str">
            <v>13007333033</v>
          </cell>
          <cell r="AF1796" t="str">
            <v>二级乙等</v>
          </cell>
          <cell r="AG1796" t="str">
            <v>C1</v>
          </cell>
          <cell r="AH1796" t="str">
            <v>否</v>
          </cell>
          <cell r="AI1796" t="str">
            <v>否</v>
          </cell>
          <cell r="AJ1796" t="str">
            <v>否</v>
          </cell>
          <cell r="AK1796" t="str">
            <v>2019-09-01</v>
          </cell>
          <cell r="AL1796" t="str">
            <v>本科</v>
          </cell>
          <cell r="AM1796" t="str">
            <v>湘南学院</v>
          </cell>
          <cell r="AN1796" t="str">
            <v>学士</v>
          </cell>
        </row>
        <row r="1797">
          <cell r="A1797" t="str">
            <v>张萌萌</v>
          </cell>
          <cell r="B1797" t="str">
            <v>女</v>
          </cell>
          <cell r="C1797" t="str">
            <v>汉族</v>
          </cell>
          <cell r="D1797" t="str">
            <v>1998/10/11</v>
          </cell>
          <cell r="E1797" t="str">
            <v>150125199810110225</v>
          </cell>
          <cell r="F1797" t="str">
            <v>15602207070</v>
          </cell>
          <cell r="G1797" t="str">
            <v>1012716779@qq.com</v>
          </cell>
          <cell r="H1797" t="str">
            <v>未婚未育</v>
          </cell>
          <cell r="I1797" t="str">
            <v>非2024年毕业生</v>
          </cell>
          <cell r="J1797" t="str">
            <v>群众</v>
          </cell>
          <cell r="K1797" t="str">
            <v>内蒙古自治区;呼和浩特市;赛罕区</v>
          </cell>
          <cell r="L1797" t="str">
            <v>内蒙古自治区;呼和浩特市;武川县</v>
          </cell>
          <cell r="M1797" t="str">
            <v>内蒙古自治区;呼和浩特市;赛罕区 兴安南路金宇文苑22号楼</v>
          </cell>
          <cell r="N1797" t="str">
            <v>内蒙古自治区;呼和浩特市;赛罕区</v>
          </cell>
          <cell r="O1797" t="str">
            <v>2012-09;2015-06-呼和浩特市第一中学-高中-无-统招-全日制
2015-09;2019-06-桂林医学院-本科-学士-医学检验技术B100401-统招-全日制</v>
          </cell>
          <cell r="P1797" t="str">
            <v>呼和浩特市新城区疾病预防控制中心|政府/非盈利机构|专业技术岗（初级）|检验岗|内蒙古自治区;呼和浩特市;新城区|2020-12;至今|政府事业单位|100-500人|6k-8k
内蒙古医科大学附属医院|生物/医疗/制药/农林牧渔|检验科医师|检验岗|内蒙古自治区;呼和浩特市;回民区|2020-08;2020-11|政府事业单位|1000-10000人|8k-10k</v>
          </cell>
          <cell r="Q1797" t="str">
            <v>健康</v>
          </cell>
          <cell r="R1797" t="str">
            <v>158</v>
          </cell>
          <cell r="S1797" t="str">
            <v>42</v>
          </cell>
          <cell r="T1797" t="str">
            <v>5;5</v>
          </cell>
          <cell r="U1797" t="str">
            <v>4.5;4.5</v>
          </cell>
          <cell r="V1797" t="str">
            <v>5.0;5.0</v>
          </cell>
          <cell r="W1797" t="str">
            <v>技师</v>
          </cell>
          <cell r="X1797" t="str">
            <v>检验师资格证</v>
          </cell>
          <cell r="Y1797" t="str">
            <v>大学英语六级</v>
          </cell>
          <cell r="Z1797" t="str">
            <v>无</v>
          </cell>
          <cell r="AA1797" t="str">
            <v>李金霞-母子/母女-工商银行呼和浩特分行-科员-内蒙古自治区;呼和浩特市;赛罕区
张国强-父子/父女-呼和浩特市公安局-科员-内蒙古自治区;呼和浩特市;武川县</v>
          </cell>
          <cell r="AB1797" t="str">
            <v>艾滋、梅毒、丙肝等免疫学检测、新冠、诺如、流感、支原体、衣原体等传染性疾病的核酸检测、水质 理化检测、负责实验室生物安全管理、培训、参与或独立完成检验项目立项工作、sop文件编写等</v>
          </cell>
          <cell r="AC1797" t="str">
            <v>2022、2023年度事业单位考核评价均为优秀</v>
          </cell>
          <cell r="AD1797" t="str">
            <v>李金霞</v>
          </cell>
          <cell r="AE1797" t="str">
            <v>13451345916</v>
          </cell>
          <cell r="AF1797" t="str">
            <v>一级乙等</v>
          </cell>
          <cell r="AG1797" t="str">
            <v>C2</v>
          </cell>
          <cell r="AH1797" t="str">
            <v>否</v>
          </cell>
          <cell r="AI1797" t="str">
            <v>否</v>
          </cell>
          <cell r="AJ1797" t="str">
            <v>否</v>
          </cell>
          <cell r="AK1797" t="str">
            <v>2019-06-30</v>
          </cell>
          <cell r="AL1797" t="str">
            <v>本科</v>
          </cell>
          <cell r="AM1797" t="str">
            <v>桂林医学院</v>
          </cell>
          <cell r="AN1797" t="str">
            <v>学士</v>
          </cell>
        </row>
        <row r="1798">
          <cell r="A1798" t="str">
            <v>司桐</v>
          </cell>
          <cell r="B1798" t="str">
            <v>男</v>
          </cell>
          <cell r="C1798" t="str">
            <v>汉族</v>
          </cell>
          <cell r="D1798" t="str">
            <v>1995/06/09</v>
          </cell>
          <cell r="E1798" t="str">
            <v>142601199506092313</v>
          </cell>
          <cell r="F1798" t="str">
            <v>13113999859</v>
          </cell>
          <cell r="G1798" t="str">
            <v>592872515@qq.com</v>
          </cell>
          <cell r="H1798" t="str">
            <v>已婚已育</v>
          </cell>
          <cell r="I1798" t="str">
            <v>非2024年毕业生</v>
          </cell>
          <cell r="J1798" t="str">
            <v>中共党员</v>
          </cell>
          <cell r="K1798" t="str">
            <v>广东省;广州市;黄埔区</v>
          </cell>
          <cell r="L1798" t="str">
            <v>山西省;临汾市;尧都区</v>
          </cell>
          <cell r="M1798" t="str">
            <v>广东省;广州市;黄埔区 龙湖街道中新里三街六号</v>
          </cell>
          <cell r="N1798" t="str">
            <v>广东省;广州市;黄埔区</v>
          </cell>
          <cell r="O1798" t="str">
            <v>2013-09;2018-06-海南医学院-本科-学士-口腔医学B100601-统招-全日制</v>
          </cell>
          <cell r="P1798" t="str">
            <v/>
          </cell>
          <cell r="Q1798" t="str">
            <v>健康</v>
          </cell>
          <cell r="R1798" t="str">
            <v>181</v>
          </cell>
          <cell r="S1798" t="str">
            <v>83</v>
          </cell>
          <cell r="T1798" t="str">
            <v>5;5</v>
          </cell>
          <cell r="U1798" t="str">
            <v>4.4;4.5</v>
          </cell>
          <cell r="V1798" t="str">
            <v>5.0;5.0</v>
          </cell>
          <cell r="W1798" t="str">
            <v>主治医师</v>
          </cell>
          <cell r="X1798" t="str">
            <v>执业医师</v>
          </cell>
          <cell r="Y1798" t="str">
            <v>大学英语四级</v>
          </cell>
          <cell r="Z1798" t="str">
            <v>全国计算机二级</v>
          </cell>
          <cell r="AA1798" t="str">
            <v>罗敏-夫妻-东升医院-科员-广东省;梅州市;兴宁市
司想-父子/父女-无-无-广东省;广州市;黄埔区</v>
          </cell>
          <cell r="AB1798" t="str">
            <v>.</v>
          </cell>
          <cell r="AC1798" t="str">
            <v>.</v>
          </cell>
          <cell r="AD1798" t="str">
            <v>罗敏</v>
          </cell>
          <cell r="AE1798" t="str">
            <v>13631321138</v>
          </cell>
          <cell r="AF1798" t="str">
            <v>二级甲等</v>
          </cell>
          <cell r="AG1798" t="str">
            <v>C1</v>
          </cell>
          <cell r="AH1798" t="str">
            <v>否</v>
          </cell>
          <cell r="AI1798" t="str">
            <v>否</v>
          </cell>
          <cell r="AJ1798" t="str">
            <v>否</v>
          </cell>
          <cell r="AK1798" t="str">
            <v>2018-06-30</v>
          </cell>
          <cell r="AL1798" t="str">
            <v>本科</v>
          </cell>
          <cell r="AM1798" t="str">
            <v>海南医学院</v>
          </cell>
          <cell r="AN1798" t="str">
            <v>学士</v>
          </cell>
        </row>
        <row r="1799">
          <cell r="A1799" t="str">
            <v>许雪英</v>
          </cell>
          <cell r="B1799" t="str">
            <v>女</v>
          </cell>
          <cell r="C1799" t="str">
            <v>汉族</v>
          </cell>
          <cell r="D1799" t="str">
            <v>1992/04/07</v>
          </cell>
          <cell r="E1799" t="str">
            <v>440111199204072127</v>
          </cell>
          <cell r="F1799" t="str">
            <v>18825198940</v>
          </cell>
          <cell r="G1799" t="str">
            <v>1058219295@qq.com</v>
          </cell>
          <cell r="H1799" t="str">
            <v>已婚已育</v>
          </cell>
          <cell r="I1799" t="str">
            <v>非2024年毕业生</v>
          </cell>
          <cell r="J1799" t="str">
            <v>中共党员</v>
          </cell>
          <cell r="K1799" t="str">
            <v>广东省;广州市;白云区</v>
          </cell>
          <cell r="L1799" t="str">
            <v>广东省;广州市;白云区</v>
          </cell>
          <cell r="M1799" t="str">
            <v>广东省;广州市;白云区 马沥路南58号</v>
          </cell>
          <cell r="N1799" t="str">
            <v>广东省;广州市;白云区</v>
          </cell>
          <cell r="O1799" t="str">
            <v>2008-09;2011-07-广州市培英中学-高中-无-统招-全日制
2011-09;2014-06-广州医科大学-大专-无-针灸推拿C100105-统招-全日制
2017-01;2020-01-南方医科大学-本科-学士-中医学B100801-统招-非全日制</v>
          </cell>
          <cell r="P1799" t="str">
            <v>广州白云区钟落潭镇卫生院|政府/非盈利机构|工作人员|中医科医生|广东省;广州市;白云区|2022-01;至今|政府事业单位|100-500人|6k-8k
广州白云山医院|生物/医疗/制药/农林牧渔|中医科医生|中医科医生|广东省;广州市;白云区|2016-06;2021-12|私营企业|100-500人|6k-8k</v>
          </cell>
          <cell r="Q1799" t="str">
            <v>健康</v>
          </cell>
          <cell r="R1799" t="str">
            <v>162</v>
          </cell>
          <cell r="S1799" t="str">
            <v>55</v>
          </cell>
          <cell r="T1799" t="str">
            <v>5;5</v>
          </cell>
          <cell r="U1799" t="str">
            <v>4.5;4.5</v>
          </cell>
          <cell r="V1799" t="str">
            <v>5.0;5.0</v>
          </cell>
          <cell r="W1799" t="str">
            <v>中医师</v>
          </cell>
          <cell r="X1799" t="str">
            <v>执业医师</v>
          </cell>
          <cell r="Y1799" t="str">
            <v>大学英语四级</v>
          </cell>
          <cell r="Z1799" t="str">
            <v>全国计算机一级</v>
          </cell>
          <cell r="AA1799" t="str">
            <v>周杰荣-夫妻-广州市巴士集团有限公司第二分公司-司机-广东省;广州市;白云区</v>
          </cell>
          <cell r="AB1799" t="str">
            <v>本人具有较扎实的中医学专业，针灸推拿专业基础理论和较强的实践技能；熟练掌握基础医学、临床医学的基础理论、基本技能。已先后考取并通过中医执业医师证和康复治疗士证。热情开朗，积极向上，诚实守信，脚踏实地，认真负责，做事有耐心，勤奋刻苦，适应力强，有组织、沟通和协调能力，并且有良好的团队合作精神。</v>
          </cell>
          <cell r="AC1799" t="str">
            <v>2019年获得广州白云山医院“网络服务之星”
奖，
2020年在广州白云山医院第三届中国医师节
“优秀医疗工作者”网络评选中，评为“优秀医疗
工作者”，
2020年获得广州白云山医院本年度中国医师节
“优秀医疗工作者”荣誉称号。</v>
          </cell>
          <cell r="AD1799" t="str">
            <v>周杰荣</v>
          </cell>
          <cell r="AE1799" t="str">
            <v>15013334771</v>
          </cell>
          <cell r="AF1799" t="str">
            <v>无</v>
          </cell>
          <cell r="AG1799" t="str">
            <v>C1</v>
          </cell>
          <cell r="AH1799" t="str">
            <v>否</v>
          </cell>
          <cell r="AI1799" t="str">
            <v>否</v>
          </cell>
          <cell r="AJ1799" t="str">
            <v>否</v>
          </cell>
          <cell r="AK1799" t="str">
            <v>2020-01-10</v>
          </cell>
          <cell r="AL1799" t="str">
            <v>本科</v>
          </cell>
          <cell r="AM1799" t="str">
            <v>南方医科大学</v>
          </cell>
          <cell r="AN1799" t="str">
            <v>学士</v>
          </cell>
        </row>
        <row r="1800">
          <cell r="A1800" t="str">
            <v>张熔娟</v>
          </cell>
          <cell r="B1800" t="str">
            <v>女</v>
          </cell>
          <cell r="C1800" t="str">
            <v>汉族</v>
          </cell>
          <cell r="D1800" t="str">
            <v>1990/08/02</v>
          </cell>
          <cell r="E1800" t="str">
            <v>440921199008027448</v>
          </cell>
          <cell r="F1800" t="str">
            <v>13537703679</v>
          </cell>
          <cell r="G1800" t="str">
            <v>873115139@qq.com</v>
          </cell>
          <cell r="H1800" t="str">
            <v>已婚未育</v>
          </cell>
          <cell r="I1800" t="str">
            <v>非2024年毕业生</v>
          </cell>
          <cell r="J1800" t="str">
            <v>群众</v>
          </cell>
          <cell r="K1800" t="str">
            <v>广东省;茂名市;信宜市</v>
          </cell>
          <cell r="L1800" t="str">
            <v>广东省;茂名市;信宜市</v>
          </cell>
          <cell r="M1800" t="str">
            <v>广东省;广州市;越秀区 广园西路344号</v>
          </cell>
          <cell r="N1800" t="str">
            <v>广东省;茂名市;信宜市</v>
          </cell>
          <cell r="O1800" t="str">
            <v>2006-09;2009-06-镇隆中学-高中-无-统招-全日制
2010-09;2015-06-江西中医药大学-本科-学士-针灸推拿学B100802-统招-全日制</v>
          </cell>
          <cell r="P1800" t="str">
            <v>广州市白云区妇幼保健院|生物/医疗/制药/农林牧渔|中医科医生|中医师|广东省;广州市;白云区|2017-01;至今|政府事业单位|1000-10000人|10k-15k</v>
          </cell>
          <cell r="Q1800" t="str">
            <v>健康</v>
          </cell>
          <cell r="R1800" t="str">
            <v>155</v>
          </cell>
          <cell r="S1800" t="str">
            <v>55</v>
          </cell>
          <cell r="T1800" t="str">
            <v>5;5</v>
          </cell>
          <cell r="U1800" t="str">
            <v>4.0;4.0</v>
          </cell>
          <cell r="V1800" t="str">
            <v>5.0;5.0</v>
          </cell>
          <cell r="W1800" t="str">
            <v>中医师</v>
          </cell>
          <cell r="X1800" t="str">
            <v>执业医师</v>
          </cell>
          <cell r="Y1800" t="str">
            <v>大学英语四级</v>
          </cell>
          <cell r="Z1800" t="str">
            <v>无</v>
          </cell>
          <cell r="AA1800" t="str">
            <v>陈怀志-夫妻-同和街卫生服务中心-员工-广西壮族自治区;钦州市;浦北县</v>
          </cell>
          <cell r="AB1800" t="str">
            <v>无</v>
          </cell>
          <cell r="AC1800" t="str">
            <v>无</v>
          </cell>
          <cell r="AD1800" t="str">
            <v>陈怀志</v>
          </cell>
          <cell r="AE1800" t="str">
            <v>18319418613</v>
          </cell>
          <cell r="AF1800" t="str">
            <v>无</v>
          </cell>
          <cell r="AG1800" t="str">
            <v>C2</v>
          </cell>
          <cell r="AH1800" t="str">
            <v>否</v>
          </cell>
          <cell r="AI1800" t="str">
            <v>否</v>
          </cell>
          <cell r="AJ1800" t="str">
            <v>否</v>
          </cell>
          <cell r="AK1800" t="str">
            <v>2015-07-01</v>
          </cell>
          <cell r="AL1800" t="str">
            <v>本科</v>
          </cell>
          <cell r="AM1800" t="str">
            <v>江西中医药大学</v>
          </cell>
          <cell r="AN1800" t="str">
            <v>学士</v>
          </cell>
        </row>
        <row r="1801">
          <cell r="A1801" t="str">
            <v>何芷珊</v>
          </cell>
          <cell r="B1801" t="str">
            <v>女</v>
          </cell>
          <cell r="C1801" t="str">
            <v>汉族</v>
          </cell>
          <cell r="D1801" t="str">
            <v>1997/03/24</v>
          </cell>
          <cell r="E1801" t="str">
            <v>440183199703241724</v>
          </cell>
          <cell r="F1801" t="str">
            <v>13500221973</v>
          </cell>
          <cell r="G1801" t="str">
            <v>497914307@qq.com</v>
          </cell>
          <cell r="H1801" t="str">
            <v>未婚未育</v>
          </cell>
          <cell r="I1801" t="str">
            <v>非2024年毕业生</v>
          </cell>
          <cell r="J1801" t="str">
            <v>共青团员</v>
          </cell>
          <cell r="K1801" t="str">
            <v>广东省;广州市;增城区</v>
          </cell>
          <cell r="L1801" t="str">
            <v>广东省;广州市;增城区</v>
          </cell>
          <cell r="M1801" t="str">
            <v>广东省;广州市;增城区 增城大道1号</v>
          </cell>
          <cell r="N1801" t="str">
            <v>广东省;广州市;增城区</v>
          </cell>
          <cell r="O1801" t="str">
            <v>2012-09;2015-06-增城中学-高中-无-统招-全日制
2015-09;2019-06-肇庆学院-本科-学士-会计学B120203-统招-全日制</v>
          </cell>
          <cell r="P1801" t="str">
            <v>广州江河幕墙系统工程有限公司|建筑/工程|财务管理岗|财务会计|广东省;广州市;增城区|2021-08;2024-05|私营企业|10000-10万人|8k-10k
中国银行东莞分行|金融/投资/证券/财务|其他|柜员|广东省;东莞市|2019-07;2021-03|国有企业|10万人以上|8k-10k</v>
          </cell>
          <cell r="Q1801" t="str">
            <v>健康</v>
          </cell>
          <cell r="R1801" t="str">
            <v>165</v>
          </cell>
          <cell r="S1801" t="str">
            <v>50</v>
          </cell>
          <cell r="T1801" t="str">
            <v>5;5</v>
          </cell>
          <cell r="U1801" t="str">
            <v>4.6;4.6</v>
          </cell>
          <cell r="V1801" t="str">
            <v>5.0;5.0</v>
          </cell>
          <cell r="W1801" t="str">
            <v>助理会计师</v>
          </cell>
          <cell r="X1801" t="str">
            <v/>
          </cell>
          <cell r="Y1801" t="str">
            <v>大学英语六级</v>
          </cell>
          <cell r="Z1801" t="str">
            <v>全国计算机二级</v>
          </cell>
          <cell r="AA1801" t="str">
            <v>何学深-父子/父女-无-无-广东省;广州市;增城区
周丽桂-母子/母女-无-无-广东省;广州市;增城区
何健达-兄妹-广州市公安局-民警-广东省;广州市;增城区</v>
          </cell>
          <cell r="AB1801" t="str">
            <v>运动</v>
          </cell>
          <cell r="AC1801" t="str">
            <v>肇庆学院三好学生</v>
          </cell>
          <cell r="AD1801" t="str">
            <v>潘建业</v>
          </cell>
          <cell r="AE1801" t="str">
            <v>18820093239</v>
          </cell>
          <cell r="AF1801" t="str">
            <v>二级乙等</v>
          </cell>
          <cell r="AG1801" t="str">
            <v>C1</v>
          </cell>
          <cell r="AH1801" t="str">
            <v>否</v>
          </cell>
          <cell r="AI1801" t="str">
            <v>是</v>
          </cell>
          <cell r="AJ1801" t="str">
            <v>否</v>
          </cell>
          <cell r="AK1801" t="str">
            <v>2019-06-30</v>
          </cell>
          <cell r="AL1801" t="str">
            <v>本科</v>
          </cell>
          <cell r="AM1801" t="str">
            <v>肇庆学院</v>
          </cell>
          <cell r="AN1801" t="str">
            <v>学士</v>
          </cell>
        </row>
        <row r="1802">
          <cell r="A1802" t="str">
            <v>安政虎</v>
          </cell>
          <cell r="B1802" t="str">
            <v>男</v>
          </cell>
          <cell r="C1802" t="str">
            <v>黎族</v>
          </cell>
          <cell r="D1802" t="str">
            <v>1998/09/28</v>
          </cell>
          <cell r="E1802" t="str">
            <v>420381199809280611</v>
          </cell>
          <cell r="F1802" t="str">
            <v>13077884303</v>
          </cell>
          <cell r="G1802" t="str">
            <v>2468935118@qq.com</v>
          </cell>
          <cell r="H1802" t="str">
            <v>未婚未育</v>
          </cell>
          <cell r="I1802" t="str">
            <v>非2024年毕业生</v>
          </cell>
          <cell r="J1802" t="str">
            <v>共青团员</v>
          </cell>
          <cell r="K1802" t="str">
            <v>湖北省;荆门市;掇刀区</v>
          </cell>
          <cell r="L1802" t="str">
            <v>湖北省;荆门市;掇刀区</v>
          </cell>
          <cell r="M1802" t="str">
            <v>广东省;深圳市;宝安区 马山小区91栋</v>
          </cell>
          <cell r="N1802" t="str">
            <v>湖北省;荆门市;掇刀区</v>
          </cell>
          <cell r="O1802" t="str">
            <v>2020-06;2022-09-长春大学-本科-学士-康复治疗学B100405-统招-全日制</v>
          </cell>
          <cell r="P1802" t="str">
            <v>福永人名医院|生物/医疗/制药/农林牧渔|理疗/康复治疗|技师|广东省;深圳市;宝安区|2022-03;2024-09|国有企业|1000-10000人|8k-10k</v>
          </cell>
          <cell r="Q1802" t="str">
            <v>健康</v>
          </cell>
          <cell r="R1802" t="str">
            <v>188cm</v>
          </cell>
          <cell r="S1802" t="str">
            <v>180g</v>
          </cell>
          <cell r="T1802" t="str">
            <v>1;1</v>
          </cell>
          <cell r="U1802" t="str">
            <v>4.0;4.0</v>
          </cell>
          <cell r="V1802" t="str">
            <v>4.0;4.0</v>
          </cell>
          <cell r="W1802" t="str">
            <v>技师</v>
          </cell>
          <cell r="X1802" t="str">
            <v>卫生专业技术资格</v>
          </cell>
          <cell r="Y1802" t="str">
            <v>其他、英语专业四级</v>
          </cell>
          <cell r="Z1802" t="str">
            <v>无</v>
          </cell>
          <cell r="AA1802" t="str">
            <v>安雄-父子/父女-个体-医师-贵州省;安顺市;关岭布依族苗族自治县</v>
          </cell>
          <cell r="AB1802" t="str">
            <v>主要针对运动康复，成人康复，亚健康调理，擅长针灸推拿，传统康复治疗技术以及现代康复治疗技术，能独立完成各种疼痛类疾病的治疗</v>
          </cell>
          <cell r="AC1802" t="str">
            <v>在校期间多次获得奖学金</v>
          </cell>
          <cell r="AD1802" t="str">
            <v>徐雨柔</v>
          </cell>
          <cell r="AE1802" t="str">
            <v>15712154112</v>
          </cell>
          <cell r="AF1802" t="str">
            <v>无</v>
          </cell>
          <cell r="AG1802" t="str">
            <v>A1</v>
          </cell>
          <cell r="AH1802" t="str">
            <v>否</v>
          </cell>
          <cell r="AI1802" t="str">
            <v>是</v>
          </cell>
          <cell r="AJ1802" t="str">
            <v>否</v>
          </cell>
          <cell r="AK1802" t="str">
            <v>2022-06-20</v>
          </cell>
          <cell r="AL1802" t="str">
            <v>本科</v>
          </cell>
          <cell r="AM1802" t="str">
            <v>长春大学</v>
          </cell>
          <cell r="AN1802" t="str">
            <v>学士</v>
          </cell>
        </row>
        <row r="1803">
          <cell r="A1803" t="str">
            <v>廖海羽</v>
          </cell>
          <cell r="B1803" t="str">
            <v>女</v>
          </cell>
          <cell r="C1803" t="str">
            <v>汉族</v>
          </cell>
          <cell r="D1803" t="str">
            <v>1988/12/16</v>
          </cell>
          <cell r="E1803" t="str">
            <v>420821198812163527</v>
          </cell>
          <cell r="F1803" t="str">
            <v>15827851542</v>
          </cell>
          <cell r="G1803" t="str">
            <v>870506096@qq.com</v>
          </cell>
          <cell r="H1803" t="str">
            <v>已婚已育</v>
          </cell>
          <cell r="I1803" t="str">
            <v>非2024年毕业生</v>
          </cell>
          <cell r="J1803" t="str">
            <v>群众</v>
          </cell>
          <cell r="K1803" t="str">
            <v>广东省;广州市;黄埔区</v>
          </cell>
          <cell r="L1803" t="str">
            <v>湖北省;荆门市;京山县</v>
          </cell>
          <cell r="M1803" t="str">
            <v>广东省;广州市;白云区 白灰场南路45号408</v>
          </cell>
          <cell r="N1803" t="str">
            <v>湖北省;荆门市;京山县</v>
          </cell>
          <cell r="O1803" t="str">
            <v>2003-09;2007-06-湖北省京山市第一高级中学-高中-学士-统招-全日制
2007-09;2011-06-烟台大学-本科-学士-药学B101001-统招-全日制</v>
          </cell>
          <cell r="P1803" t="str">
            <v>广州泰和肿瘤医院|生物/医疗/制药/农林牧渔|药剂师|门诊药房组长|广东省;广州市;黄埔区|2021-02;2022-04|股份合作制企业|100-500人|15k-20k
华中科技大学协和京山医院|生物/医疗/制药/农林牧渔|药剂师|主管药师|湖北省;荆门市;京山县|2013-08;2021-01|政府事业单位|500-1000人|10k-15k
珠海市第三人民医院|生物/医疗/制药/农林牧渔|药剂师|主管药师|广东省;珠海市;香洲区|2022-05;2022-08|政府事业单位|100-500人|10k-15k
珠海市人民医院医疗集团鹤洲医院|生物/医疗/制药/农林牧渔|药剂师|药房负责人|广东省;珠海市;香洲区|2022-09;至今|政府事业单位|50-100人|15k-20k</v>
          </cell>
          <cell r="Q1803" t="str">
            <v>健康</v>
          </cell>
          <cell r="R1803" t="str">
            <v>157</v>
          </cell>
          <cell r="S1803" t="str">
            <v>52</v>
          </cell>
          <cell r="T1803" t="str">
            <v>5;5</v>
          </cell>
          <cell r="U1803" t="str">
            <v>4.9;4.9</v>
          </cell>
          <cell r="V1803" t="str">
            <v>5.0;4.9</v>
          </cell>
          <cell r="W1803" t="str">
            <v>主管药师</v>
          </cell>
          <cell r="X1803" t="str">
            <v>执业药师</v>
          </cell>
          <cell r="Y1803" t="str">
            <v>大学英语六级</v>
          </cell>
          <cell r="Z1803" t="str">
            <v>全国计算机一级</v>
          </cell>
          <cell r="AA1803" t="str">
            <v>张骞锐-夫妻-广州市疾病预防控制中心-主管技师-广东省;珠海市;香洲区</v>
          </cell>
          <cell r="AB1803" t="str">
            <v>1.熟悉医院药事管理的相关法律、法规、管理； 熟悉麻精药品管理规则制度；胜任处方前置审核所需要的专业技能；2.熟悉HIS操作系统、超然静配系统、PASS审方软件、智能麻精药柜、智能药品拆零机、静脉配置药品等操作流程； 3.熟练掌握Excel、PPT、Visio等办公软件的使用；英语六级，能胜任简单的口语对话以及英文用药教育；4.掌握医学文献检索、资料查询的基本方法；具有一定的科学研究及实际工作能力；</v>
          </cell>
          <cell r="AC1803" t="str">
            <v>2021.12广州泰和肿瘤医院优秀员工提名2020.3华中科技大学协和京山医院优秀抗疫战士2019.02华中科技大学协和京山医院优秀共青团员</v>
          </cell>
          <cell r="AD1803" t="str">
            <v>何概</v>
          </cell>
          <cell r="AE1803" t="str">
            <v>15602241008</v>
          </cell>
          <cell r="AF1803" t="str">
            <v>无</v>
          </cell>
          <cell r="AG1803" t="str">
            <v>C1</v>
          </cell>
          <cell r="AH1803" t="str">
            <v>否</v>
          </cell>
          <cell r="AI1803" t="str">
            <v>否</v>
          </cell>
          <cell r="AJ1803" t="str">
            <v>否</v>
          </cell>
          <cell r="AK1803" t="str">
            <v>2011-06-30</v>
          </cell>
          <cell r="AL1803" t="str">
            <v>本科</v>
          </cell>
          <cell r="AM1803" t="str">
            <v>烟台大学</v>
          </cell>
          <cell r="AN1803" t="str">
            <v>学士</v>
          </cell>
        </row>
        <row r="1804">
          <cell r="A1804" t="str">
            <v>许介妹</v>
          </cell>
          <cell r="B1804" t="str">
            <v>女</v>
          </cell>
          <cell r="C1804" t="str">
            <v>汉族</v>
          </cell>
          <cell r="D1804" t="str">
            <v>1987/10/10</v>
          </cell>
          <cell r="E1804" t="str">
            <v>441721198710102183</v>
          </cell>
          <cell r="F1804" t="str">
            <v>13570913507</v>
          </cell>
          <cell r="G1804" t="str">
            <v>304083677@qq.com</v>
          </cell>
          <cell r="H1804" t="str">
            <v>已婚已育</v>
          </cell>
          <cell r="I1804" t="str">
            <v>非2024年毕业生</v>
          </cell>
          <cell r="J1804" t="str">
            <v>群众</v>
          </cell>
          <cell r="K1804" t="str">
            <v>广东省;广州市;番禺区</v>
          </cell>
          <cell r="L1804" t="str">
            <v>广东省;阳江市;阳西县</v>
          </cell>
          <cell r="M1804" t="str">
            <v>广东省;广州市;番禺区</v>
          </cell>
          <cell r="N1804" t="str">
            <v>广东省;阳江市;阳西县</v>
          </cell>
          <cell r="O1804" t="str">
            <v>2003-09;2006-06-广东阳江市阳西一中-高中-无-统招-全日制
2006-09;2009-06-广州医科大学-大专-无-医学影像技术C100203-统招-全日制
2010-01;2013-03-广州医科大学-本科-学士-医学影像学B100303-统招-非全日制</v>
          </cell>
          <cell r="P1804" t="str">
            <v>广州市荔湾区卫生服务中心|生物/医疗/制药/农林牧渔|超声诊断医师|影像科|广东省;广州市;荔湾区|2009-08;至今|政府事业单位|50-100人|10k-15k</v>
          </cell>
          <cell r="Q1804" t="str">
            <v>健康</v>
          </cell>
          <cell r="R1804" t="str">
            <v>155</v>
          </cell>
          <cell r="S1804" t="str">
            <v>43</v>
          </cell>
          <cell r="T1804" t="str">
            <v>5;5</v>
          </cell>
          <cell r="U1804" t="str">
            <v>4.8;4.9</v>
          </cell>
          <cell r="V1804" t="str">
            <v>5.0;5.0</v>
          </cell>
          <cell r="W1804" t="str">
            <v>放射医学技术中级（0715A23）</v>
          </cell>
          <cell r="X1804" t="str">
            <v>卫生专业技术资格</v>
          </cell>
          <cell r="Y1804" t="str">
            <v>其他</v>
          </cell>
          <cell r="Z1804" t="str">
            <v>全国计算机一级</v>
          </cell>
          <cell r="AA1804" t="str">
            <v>张永帅-夫妻-个体户-无-广东省;广州市;番禺区
张浩宇-母子/母女-无-无-广东省;广州市;番禺区</v>
          </cell>
          <cell r="AB1804" t="str">
            <v>疫情期间加班加点积极参加上门采样。</v>
          </cell>
          <cell r="AC1804" t="str">
            <v>无</v>
          </cell>
          <cell r="AD1804" t="str">
            <v>张永帅</v>
          </cell>
          <cell r="AE1804" t="str">
            <v>15018784694</v>
          </cell>
          <cell r="AF1804" t="str">
            <v>无</v>
          </cell>
          <cell r="AG1804" t="str">
            <v>C2</v>
          </cell>
          <cell r="AH1804" t="str">
            <v>否</v>
          </cell>
          <cell r="AI1804" t="str">
            <v>否</v>
          </cell>
          <cell r="AJ1804" t="str">
            <v>否</v>
          </cell>
          <cell r="AK1804" t="str">
            <v>2013-01-10</v>
          </cell>
          <cell r="AL1804" t="str">
            <v>本科</v>
          </cell>
          <cell r="AM1804" t="str">
            <v>广州医科大学</v>
          </cell>
          <cell r="AN1804" t="str">
            <v>学士</v>
          </cell>
        </row>
        <row r="1805">
          <cell r="A1805" t="str">
            <v>陈杰燕</v>
          </cell>
          <cell r="B1805" t="str">
            <v>女</v>
          </cell>
          <cell r="C1805" t="str">
            <v>汉族</v>
          </cell>
          <cell r="D1805" t="str">
            <v>1991/02/28</v>
          </cell>
          <cell r="E1805" t="str">
            <v>440582199102285786</v>
          </cell>
          <cell r="F1805" t="str">
            <v>13631487347</v>
          </cell>
          <cell r="G1805" t="str">
            <v>549319858@qq.com</v>
          </cell>
          <cell r="H1805" t="str">
            <v>未婚未育</v>
          </cell>
          <cell r="I1805" t="str">
            <v>非2024年毕业生</v>
          </cell>
          <cell r="J1805" t="str">
            <v>群众</v>
          </cell>
          <cell r="K1805" t="str">
            <v>广东省;广州市;花都区</v>
          </cell>
          <cell r="L1805" t="str">
            <v>广东省;汕头市;潮南区</v>
          </cell>
          <cell r="M1805" t="str">
            <v>广东省;广州市;花都区 工业大道49号</v>
          </cell>
          <cell r="N1805" t="str">
            <v>广东省;汕头市;潮南区</v>
          </cell>
          <cell r="O1805" t="str">
            <v>2006-09;2009-06-汕头市六都中学-高中-无-统招-全日制
2009-09;2013-06-南方医科大学-本科-学士-药学B101001-统招-全日制</v>
          </cell>
          <cell r="P1805" t="str">
            <v>广州市花都区人民医院|生物/医疗/制药/农林牧渔|药剂师|药师|广东省;广州市;花都区|2013-07;2024-09|政府事业单位|1000-10000人|8k-10k</v>
          </cell>
          <cell r="Q1805" t="str">
            <v>健康</v>
          </cell>
          <cell r="R1805" t="str">
            <v>161</v>
          </cell>
          <cell r="S1805" t="str">
            <v>48</v>
          </cell>
          <cell r="T1805" t="str">
            <v>5;5</v>
          </cell>
          <cell r="U1805" t="str">
            <v>4.0;4.0</v>
          </cell>
          <cell r="V1805" t="str">
            <v>5.0;5.0</v>
          </cell>
          <cell r="W1805" t="str">
            <v>主管药师</v>
          </cell>
          <cell r="X1805" t="str">
            <v>执业药师</v>
          </cell>
          <cell r="Y1805" t="str">
            <v>大学英语六级</v>
          </cell>
          <cell r="Z1805" t="str">
            <v>无</v>
          </cell>
          <cell r="AA1805" t="str">
            <v>陈钦强-父子/父女-无-无-广东省;汕头市;潮南区
陈碧銮-母子/母女-无-无-广东省;汕头市;潮南区</v>
          </cell>
          <cell r="AB1805" t="str">
            <v>毕业以来在区级三级综合医院工作至今，对药事管理工作、药事管理制度等较为熟悉，参与医院创三甲和三甲复审药事管理工作，参与医院药事管理信息化建设等工作。</v>
          </cell>
          <cell r="AC1805" t="str">
            <v>每年荣获单位“先进个人”荣誉称号</v>
          </cell>
          <cell r="AD1805" t="str">
            <v>陈燕</v>
          </cell>
          <cell r="AE1805" t="str">
            <v>15711882086</v>
          </cell>
          <cell r="AF1805" t="str">
            <v>无</v>
          </cell>
          <cell r="AG1805" t="str">
            <v>C1</v>
          </cell>
          <cell r="AH1805" t="str">
            <v>否</v>
          </cell>
          <cell r="AI1805" t="str">
            <v>否</v>
          </cell>
          <cell r="AJ1805" t="str">
            <v>否</v>
          </cell>
          <cell r="AK1805" t="str">
            <v>2013-06-30</v>
          </cell>
          <cell r="AL1805" t="str">
            <v>本科</v>
          </cell>
          <cell r="AM1805" t="str">
            <v>南方医科大学</v>
          </cell>
          <cell r="AN1805" t="str">
            <v>学士</v>
          </cell>
        </row>
        <row r="1806">
          <cell r="A1806" t="str">
            <v>蔡志棉</v>
          </cell>
          <cell r="B1806" t="str">
            <v>女</v>
          </cell>
          <cell r="C1806" t="str">
            <v>汉族</v>
          </cell>
          <cell r="D1806" t="str">
            <v>1996/07/11</v>
          </cell>
          <cell r="E1806" t="str">
            <v>44122419960711174X</v>
          </cell>
          <cell r="F1806" t="str">
            <v>15920193302</v>
          </cell>
          <cell r="G1806" t="str">
            <v>1106028674@qq.com</v>
          </cell>
          <cell r="H1806" t="str">
            <v>未婚未育</v>
          </cell>
          <cell r="I1806" t="str">
            <v>非2024年毕业生</v>
          </cell>
          <cell r="J1806" t="str">
            <v>共青团员</v>
          </cell>
          <cell r="K1806" t="str">
            <v>广东省;肇庆市;怀集县</v>
          </cell>
          <cell r="L1806" t="str">
            <v>广东省;肇庆市;怀集县</v>
          </cell>
          <cell r="M1806" t="str">
            <v>广东省;广州市;花都区 新华街道金华路4号</v>
          </cell>
          <cell r="N1806" t="str">
            <v>广东省;肇庆市;怀集县</v>
          </cell>
          <cell r="O1806" t="str">
            <v>2013-09;2016-06-怀集县第一中学-高中-无-统招-全日制
2016-09;2020-06-广东医科大学-本科-学士-护理学B100501-统招-全日制</v>
          </cell>
          <cell r="P1806" t="str">
            <v>广东省工伤康复医院|生物/医疗/制药/农林牧渔|护士/护理人员|护士|广东省;广州市;白云区|2021-03;2022-01|政府事业单位|500-1000人|4k-6k
广东省应用技工学校|教育培训|教学/教务管理人员|护理学教师|广东省;广州市;白云区|2022-02;2022-07|私营企业|100-500人|4k-6k
广州市花都区皓美口腔门诊|生物/医疗/制药/农林牧渔|护士/护理人员|护士|广东省;广州市;花都区|2023-12;2024-08|个体工商户|50-100人|4k-6k
广州市花都区狮岭镇百利来幼儿园|教育培训|教学/教务管理人员|保健员|广东省;广州市;花都区|2024-09;至今|政府事业单位|50-100人|4k-6k</v>
          </cell>
          <cell r="Q1806" t="str">
            <v>健康</v>
          </cell>
          <cell r="R1806" t="str">
            <v>160</v>
          </cell>
          <cell r="S1806" t="str">
            <v>48</v>
          </cell>
          <cell r="T1806" t="str">
            <v>5;5</v>
          </cell>
          <cell r="U1806" t="str">
            <v>4.7;4.5</v>
          </cell>
          <cell r="V1806" t="str">
            <v>5.0;5.0</v>
          </cell>
          <cell r="W1806" t="str">
            <v>护士</v>
          </cell>
          <cell r="X1806" t="str">
            <v>执业护士</v>
          </cell>
          <cell r="Y1806" t="str">
            <v>大学英语四级</v>
          </cell>
          <cell r="Z1806" t="str">
            <v>全国计算机一级</v>
          </cell>
          <cell r="AA1806" t="str">
            <v>蔡四叶-父子/父女-怀集县坳仔镇初级中学-教师-广东省;肇庆市;怀集县
郑金英-父子/父女-无-务农-广东省;肇庆市;怀集县</v>
          </cell>
          <cell r="AB1806" t="str">
            <v>无</v>
          </cell>
          <cell r="AC1806" t="str">
            <v>无</v>
          </cell>
          <cell r="AD1806" t="str">
            <v>蔡四叶</v>
          </cell>
          <cell r="AE1806" t="str">
            <v>13717232600</v>
          </cell>
          <cell r="AF1806" t="str">
            <v>二级乙等</v>
          </cell>
          <cell r="AG1806" t="str">
            <v>C1</v>
          </cell>
          <cell r="AH1806" t="str">
            <v>否</v>
          </cell>
          <cell r="AI1806" t="str">
            <v>否</v>
          </cell>
          <cell r="AJ1806" t="str">
            <v>否</v>
          </cell>
          <cell r="AK1806" t="str">
            <v>2020-06-30</v>
          </cell>
          <cell r="AL1806" t="str">
            <v>本科</v>
          </cell>
          <cell r="AM1806" t="str">
            <v>广东医科大学</v>
          </cell>
          <cell r="AN1806" t="str">
            <v>学士</v>
          </cell>
        </row>
        <row r="1807">
          <cell r="A1807" t="str">
            <v>罗利婷</v>
          </cell>
          <cell r="B1807" t="str">
            <v>女</v>
          </cell>
          <cell r="C1807" t="str">
            <v>汉族</v>
          </cell>
          <cell r="D1807" t="str">
            <v>1990/02/06</v>
          </cell>
          <cell r="E1807" t="str">
            <v>440981199002062249</v>
          </cell>
          <cell r="F1807" t="str">
            <v>13724148461</v>
          </cell>
          <cell r="G1807" t="str">
            <v>343716614@qq.com</v>
          </cell>
          <cell r="H1807" t="str">
            <v>已婚已育</v>
          </cell>
          <cell r="I1807" t="str">
            <v>非2024年毕业生</v>
          </cell>
          <cell r="J1807" t="str">
            <v>群众</v>
          </cell>
          <cell r="K1807" t="str">
            <v>广东省;茂名市;高州市</v>
          </cell>
          <cell r="L1807" t="str">
            <v>广东省;茂名市;高州市</v>
          </cell>
          <cell r="M1807" t="str">
            <v>广东省;广州市;白云区 京溪街道、犀牛角村、犀牛西路5号303</v>
          </cell>
          <cell r="N1807" t="str">
            <v>广东省;茂名市;高州市</v>
          </cell>
          <cell r="O1807" t="str">
            <v>2008-09;2011-07-广州卫生学校-中专-无-统招-全日制
2010-03;2013-01-广州医科大学-大专-无-护理C100401-统招-非全日制
2013-03;2016-01-广州医科大学-本科-学士-护理学B100501-统招-非全日制</v>
          </cell>
          <cell r="P1807" t="str">
            <v>花都区妇幼保健院|生物/医疗/制药/农林牧渔|护士/护理人员|护士|广东省;广州市;花都区|2011-07;2015-03|政府事业单位|1000-10000人|6k-8k
广东三九脑科医院|生物/医疗/制药/农林牧渔|护士/护理人员|护士|广东省;广州市;白云区|2015-04;至今|国有企业|1000-10000人|15k-20k</v>
          </cell>
          <cell r="Q1807" t="str">
            <v>健康</v>
          </cell>
          <cell r="R1807" t="str">
            <v>158</v>
          </cell>
          <cell r="S1807" t="str">
            <v>52</v>
          </cell>
          <cell r="T1807" t="str">
            <v>5;5</v>
          </cell>
          <cell r="U1807" t="str">
            <v>5.0;5.0</v>
          </cell>
          <cell r="V1807" t="str">
            <v>5.0;5.0</v>
          </cell>
          <cell r="W1807" t="str">
            <v>主治（管）护师（703023）</v>
          </cell>
          <cell r="X1807" t="str">
            <v>执业护士</v>
          </cell>
          <cell r="Y1807" t="str">
            <v>其他</v>
          </cell>
          <cell r="Z1807" t="str">
            <v>无</v>
          </cell>
          <cell r="AA1807" t="str">
            <v>罗远光-父子/父女-广州卫生技术资格考试中心-主任-广东省;广州市;南沙区</v>
          </cell>
          <cell r="AB1807" t="str">
            <v>花都区妇幼保健院3年半的历练让我掌握了精准的穿刺技术以及儿童内外科护理经验，广东三九脑科医院9年神经内科临床经验，我熟悉掌握了神经内科疾病常规护理及操作，作为科室骨干，我负责管理科室院感工作，参与实习生及新进员工带教工作，并熟悉掌握科室血液净化（蛋白A灌流式免疫吸附、蛋白A离心式免疫吸附、双重血浆置换、单重血浆置换、色氨酸免疫吸附）操作技术，并多次参与本院脑炎学院学术会议经验交流分享并授课。工作期间我也不忘进步，2019年考取了社区护士证，2023年考取了健康管理师证</v>
          </cell>
          <cell r="AC1807" t="str">
            <v>2014年-花都区妇幼保健院-优秀护士； 2019-2022年-广东三九脑科医院-3次优秀感控员 ；2018-2024年-广东三九脑科医院-3次优秀护士； 2024年广东省医学会第二十六次神经病学学术会议暨第十六届粤港澳神经病学学术会议临床护理优秀案例竞赛三等奖；论文:2019.人文关怀理念对脑卒中患者的临床护理意义 中文科技期刊数据库(医药卫生) ；2020.浅析神经内科多重耐药菌感染原因分析及管理措施 中文科技期刊数据库(医药卫生)；2021.共享型护患沟通模式在院内长期卧床脑卒中照护者中的应用(科学养生)</v>
          </cell>
          <cell r="AD1807" t="str">
            <v>梁刚</v>
          </cell>
          <cell r="AE1807" t="str">
            <v>15625406718</v>
          </cell>
          <cell r="AF1807" t="str">
            <v>二级甲等</v>
          </cell>
          <cell r="AG1807" t="str">
            <v>C1</v>
          </cell>
          <cell r="AH1807" t="str">
            <v>否</v>
          </cell>
          <cell r="AI1807" t="str">
            <v>否</v>
          </cell>
          <cell r="AJ1807" t="str">
            <v>否</v>
          </cell>
          <cell r="AK1807" t="str">
            <v>2016-01-10</v>
          </cell>
          <cell r="AL1807" t="str">
            <v>本科</v>
          </cell>
          <cell r="AM1807" t="str">
            <v>广州医科大学</v>
          </cell>
          <cell r="AN1807" t="str">
            <v>学士</v>
          </cell>
        </row>
        <row r="1808">
          <cell r="A1808" t="str">
            <v>郑钟洪</v>
          </cell>
          <cell r="B1808" t="str">
            <v>男</v>
          </cell>
          <cell r="C1808" t="str">
            <v>汉族</v>
          </cell>
          <cell r="D1808" t="str">
            <v>1991/06/13</v>
          </cell>
          <cell r="E1808" t="str">
            <v>440582199106135814</v>
          </cell>
          <cell r="F1808" t="str">
            <v>13640628589</v>
          </cell>
          <cell r="G1808" t="str">
            <v>619412253@qq.com</v>
          </cell>
          <cell r="H1808" t="str">
            <v>已婚未育</v>
          </cell>
          <cell r="I1808" t="str">
            <v>非2024年毕业生</v>
          </cell>
          <cell r="J1808" t="str">
            <v>群众</v>
          </cell>
          <cell r="K1808" t="str">
            <v>广东省;广州市;白云区</v>
          </cell>
          <cell r="L1808" t="str">
            <v>广东省;汕头市;潮阳区</v>
          </cell>
          <cell r="M1808" t="str">
            <v>广东省;广州市;白云区 城西花园</v>
          </cell>
          <cell r="N1808" t="str">
            <v>广东省;汕头市;潮阳区</v>
          </cell>
          <cell r="O1808" t="str">
            <v>2011-09;2016-06-韶关学院-本科-学士-临床医学B100301-统招-全日制</v>
          </cell>
          <cell r="P1808" t="str">
            <v/>
          </cell>
          <cell r="Q1808" t="str">
            <v>健康</v>
          </cell>
          <cell r="R1808" t="str">
            <v>170</v>
          </cell>
          <cell r="S1808" t="str">
            <v>70</v>
          </cell>
          <cell r="T1808" t="str">
            <v>5;5</v>
          </cell>
          <cell r="U1808" t="str">
            <v>4.5;4.5</v>
          </cell>
          <cell r="V1808" t="str">
            <v>5.0;5.0</v>
          </cell>
          <cell r="W1808" t="str">
            <v>主治医师</v>
          </cell>
          <cell r="X1808" t="str">
            <v>执业医师</v>
          </cell>
          <cell r="Y1808" t="str">
            <v>大学英语四级</v>
          </cell>
          <cell r="Z1808" t="str">
            <v>全国计算机一级</v>
          </cell>
          <cell r="AA1808" t="str">
            <v>郑汉才-父子/父女-无-无-广东省;汕头市;潮阳区</v>
          </cell>
          <cell r="AB1808" t="str">
            <v>无</v>
          </cell>
          <cell r="AC1808" t="str">
            <v>无</v>
          </cell>
          <cell r="AD1808" t="str">
            <v>郑汉才</v>
          </cell>
          <cell r="AE1808" t="str">
            <v>13424362291</v>
          </cell>
          <cell r="AF1808" t="str">
            <v>无</v>
          </cell>
          <cell r="AG1808" t="str">
            <v>A1</v>
          </cell>
          <cell r="AH1808" t="str">
            <v>否</v>
          </cell>
          <cell r="AI1808" t="str">
            <v>否</v>
          </cell>
          <cell r="AJ1808" t="str">
            <v>否</v>
          </cell>
          <cell r="AK1808" t="str">
            <v>2016-06-01</v>
          </cell>
          <cell r="AL1808" t="str">
            <v>本科</v>
          </cell>
          <cell r="AM1808" t="str">
            <v>韶关学院</v>
          </cell>
          <cell r="AN1808" t="str">
            <v>学士</v>
          </cell>
        </row>
        <row r="1809">
          <cell r="A1809" t="str">
            <v>李宝宜</v>
          </cell>
          <cell r="B1809" t="str">
            <v>女</v>
          </cell>
          <cell r="C1809" t="str">
            <v>汉族</v>
          </cell>
          <cell r="D1809" t="str">
            <v>1997/03/03</v>
          </cell>
          <cell r="E1809" t="str">
            <v>441283199703033964</v>
          </cell>
          <cell r="F1809" t="str">
            <v>17876341208</v>
          </cell>
          <cell r="G1809" t="str">
            <v>973050107@qq.com</v>
          </cell>
          <cell r="H1809" t="str">
            <v>已婚未育</v>
          </cell>
          <cell r="I1809" t="str">
            <v>非2024年毕业生</v>
          </cell>
          <cell r="J1809" t="str">
            <v>共青团员</v>
          </cell>
          <cell r="K1809" t="str">
            <v>广东省;肇庆市;高要市</v>
          </cell>
          <cell r="L1809" t="str">
            <v>广东省;肇庆市;高要市</v>
          </cell>
          <cell r="M1809" t="str">
            <v>广东省;广州市;白云区 白云区同和街道同沙路99号家属区</v>
          </cell>
          <cell r="N1809" t="str">
            <v>广东省;肇庆市;高要市</v>
          </cell>
          <cell r="O1809" t="str">
            <v>2014-09;2017-06-高要区第一中学-高中-无-统招-全日制
2017-09;2021-06-中山大学南方学院-本科-学士-护理学B100501-统招-全日制</v>
          </cell>
          <cell r="P1809" t="str">
            <v>中山大学附属第一医院|生物/医疗/制药/农林牧渔|护士/护理人员|实习护士|广东省;广州市;越秀区|2020-07;2021-04|集体企业|1000-10000人|面议
南方医科大学南方医院|生物/医疗/制药/农林牧渔|护士/护理人员|初级护士|广东省;广州市;白云区|2021-07;2024-03|集体企业|1000-10000人|8k-10k</v>
          </cell>
          <cell r="Q1809" t="str">
            <v>健康</v>
          </cell>
          <cell r="R1809" t="str">
            <v>160</v>
          </cell>
          <cell r="S1809" t="str">
            <v>48</v>
          </cell>
          <cell r="T1809" t="str">
            <v>5;5</v>
          </cell>
          <cell r="U1809" t="str">
            <v>4.0;4.0</v>
          </cell>
          <cell r="V1809" t="str">
            <v>5.0;5.0</v>
          </cell>
          <cell r="W1809" t="str">
            <v>护师</v>
          </cell>
          <cell r="X1809" t="str">
            <v>执业护士</v>
          </cell>
          <cell r="Y1809" t="str">
            <v>大学英语四级</v>
          </cell>
          <cell r="Z1809" t="str">
            <v>无</v>
          </cell>
          <cell r="AA1809" t="str">
            <v>李细文-父子/父女-无-无-广东省;肇庆市;高要市
梁根爱-母子/母女-无-无-广东省;肇庆市;高要市
李子成-姐弟-无-无-广东省;肇庆市;高要市</v>
          </cell>
          <cell r="AB1809" t="str">
            <v>爱运动：慢跑、打篮球、打乒乓球、羽毛球等。</v>
          </cell>
          <cell r="AC1809" t="str">
            <v>1、荣获2019-2020学年度国家励志奖学金2、荣获、2018-2019学年度国家励志奖学金3、2019-2020学年度中山大学南方学院优秀学生三等奖学金4、2017-2018学年度中山大学南方学院优秀学生三等奖学金5、荣获2020年全日制实习生第一轮回护理个案评比二等奖6、肇庆市2018年"文明交通劝导"志愿者服务工作荣获优秀志愿者7、中山大学南方学院2019-2020学年“优秀共青团员”8、荣获2019-2020年度中山大学南方学院优秀学生干部9、 2018-2019学年度年护理与健康学院暑假实践成果展比赛一等奖；10、2018-2019学年度中山大学南方学院优秀迎新志愿者；            </v>
          </cell>
          <cell r="AD1809" t="str">
            <v>李子成</v>
          </cell>
          <cell r="AE1809" t="str">
            <v>13129766362</v>
          </cell>
          <cell r="AF1809" t="str">
            <v>无</v>
          </cell>
          <cell r="AG1809" t="str">
            <v>C2</v>
          </cell>
          <cell r="AH1809" t="str">
            <v>否</v>
          </cell>
          <cell r="AI1809" t="str">
            <v>否</v>
          </cell>
          <cell r="AJ1809" t="str">
            <v>否</v>
          </cell>
          <cell r="AK1809" t="str">
            <v>2021-06-20</v>
          </cell>
          <cell r="AL1809" t="str">
            <v>本科</v>
          </cell>
          <cell r="AM1809" t="str">
            <v>中山大学南方学院</v>
          </cell>
          <cell r="AN1809" t="str">
            <v>学士</v>
          </cell>
        </row>
        <row r="1810">
          <cell r="A1810" t="str">
            <v>陈炜杰</v>
          </cell>
          <cell r="B1810" t="str">
            <v>男</v>
          </cell>
          <cell r="C1810" t="str">
            <v>汉族</v>
          </cell>
          <cell r="D1810" t="str">
            <v>1992/02/05</v>
          </cell>
          <cell r="E1810" t="str">
            <v>445322199202055811</v>
          </cell>
          <cell r="F1810" t="str">
            <v>13798165962</v>
          </cell>
          <cell r="G1810" t="str">
            <v>1035019924@qq.com</v>
          </cell>
          <cell r="H1810" t="str">
            <v>未婚未育</v>
          </cell>
          <cell r="I1810" t="str">
            <v>非2024年毕业生</v>
          </cell>
          <cell r="J1810" t="str">
            <v>群众</v>
          </cell>
          <cell r="K1810" t="str">
            <v>广东省;云浮市;郁南县</v>
          </cell>
          <cell r="L1810" t="str">
            <v>广东省;云浮市;郁南县</v>
          </cell>
          <cell r="M1810" t="str">
            <v>广东省;广州市;荔湾区 富力路44号201</v>
          </cell>
          <cell r="N1810" t="str">
            <v>广东省;广州市;越秀区</v>
          </cell>
          <cell r="O1810" t="str">
            <v>2008-06;2011-06-西江中学-高中-无-统招-全日制
2011-09;2016-06-广州医科大学-本科-学士-预防医学B100701-统招-全日制</v>
          </cell>
          <cell r="P1810" t="str">
            <v>广州市海珠区南石头街社区卫生服务中心|生物/医疗/制药/农林牧渔|医生助理|公卫科科员|广东省;广州市;海珠区|2017-04;2020-04|私营企业|50-100人|4k-6k
广州市越秀区建设街社区卫生服务中心|生物/医疗/制药/农林牧渔|技术人员|公卫医师|广东省;广州市;越秀区|2020-09;至今|私营企业|50-100人|6k-8k</v>
          </cell>
          <cell r="Q1810" t="str">
            <v>健康</v>
          </cell>
          <cell r="R1810" t="str">
            <v>168</v>
          </cell>
          <cell r="S1810" t="str">
            <v>63</v>
          </cell>
          <cell r="T1810" t="str">
            <v>5;5</v>
          </cell>
          <cell r="U1810" t="str">
            <v>4.8;4.8</v>
          </cell>
          <cell r="V1810" t="str">
            <v>5.0;5.0</v>
          </cell>
          <cell r="W1810" t="str">
            <v>医师</v>
          </cell>
          <cell r="X1810" t="str">
            <v>执业医师</v>
          </cell>
          <cell r="Y1810" t="str">
            <v>英语专业四级</v>
          </cell>
          <cell r="Z1810" t="str">
            <v>无</v>
          </cell>
          <cell r="AA1810" t="str">
            <v>陈华娟-姐弟-佛山市南海区叠北村民委员会-科员-广东省;云浮市;郁南县</v>
          </cell>
          <cell r="AB1810" t="str">
            <v>本人喜好球类运动，与同事相处融洽，性格开朗不内向。</v>
          </cell>
          <cell r="AC1810" t="str">
            <v>于2020年获得优秀共青团员称号。</v>
          </cell>
          <cell r="AD1810" t="str">
            <v>陈华娟</v>
          </cell>
          <cell r="AE1810" t="str">
            <v>15920647955</v>
          </cell>
          <cell r="AF1810" t="str">
            <v>无</v>
          </cell>
          <cell r="AG1810" t="str">
            <v>无</v>
          </cell>
          <cell r="AH1810" t="str">
            <v>否</v>
          </cell>
          <cell r="AI1810" t="str">
            <v>否</v>
          </cell>
          <cell r="AJ1810" t="str">
            <v>否</v>
          </cell>
          <cell r="AK1810" t="str">
            <v>2016-06-25</v>
          </cell>
          <cell r="AL1810" t="str">
            <v>本科</v>
          </cell>
          <cell r="AM1810" t="str">
            <v>广州医科大学</v>
          </cell>
          <cell r="AN1810" t="str">
            <v>学士</v>
          </cell>
        </row>
        <row r="1811">
          <cell r="A1811" t="str">
            <v>冯圆圆</v>
          </cell>
          <cell r="B1811" t="str">
            <v>女</v>
          </cell>
          <cell r="C1811" t="str">
            <v>汉族</v>
          </cell>
          <cell r="D1811" t="str">
            <v>1995/09/09</v>
          </cell>
          <cell r="E1811" t="str">
            <v>440182199509090022</v>
          </cell>
          <cell r="F1811" t="str">
            <v>13711718317</v>
          </cell>
          <cell r="G1811" t="str">
            <v>1459720623@qq.com</v>
          </cell>
          <cell r="H1811" t="str">
            <v>未婚未育</v>
          </cell>
          <cell r="I1811" t="str">
            <v>非2024年毕业生</v>
          </cell>
          <cell r="J1811" t="str">
            <v>中共党员</v>
          </cell>
          <cell r="K1811" t="str">
            <v>广东省;广州市;花都区</v>
          </cell>
          <cell r="L1811" t="str">
            <v>广东省;广州市;花都区</v>
          </cell>
          <cell r="M1811" t="str">
            <v>广东省;广州市;花都区</v>
          </cell>
          <cell r="N1811" t="str">
            <v>广东省;广州市;花都区</v>
          </cell>
          <cell r="O1811" t="str">
            <v>2011-09;2014-06-广州市花都区新华中学-高中-无-统招-全日制
2014-09;2017-06-广东机电职业技术学院-大专-无-会计C120202-统招-全日制
2017-09;2019-06-广东海洋大学寸金学院-本科-学士-会计学B120203-统招-全日制</v>
          </cell>
          <cell r="P1811" t="str">
            <v>广州市花都区城市环境卫生管理所|政府/非盈利机构|工作人员|薪酬专员|广东省;广州市;花都区|2019-09;至今|政府事业单位|1000-10000人|4k-6k</v>
          </cell>
          <cell r="Q1811" t="str">
            <v>健康</v>
          </cell>
          <cell r="R1811" t="str">
            <v>150</v>
          </cell>
          <cell r="S1811" t="str">
            <v>50</v>
          </cell>
          <cell r="T1811" t="str">
            <v>5;5</v>
          </cell>
          <cell r="U1811" t="str">
            <v>4.5;4.5</v>
          </cell>
          <cell r="V1811" t="str">
            <v>5.0;5.0</v>
          </cell>
          <cell r="W1811" t="str">
            <v>助理会计师</v>
          </cell>
          <cell r="X1811" t="str">
            <v>会计从业资格证</v>
          </cell>
          <cell r="Y1811" t="str">
            <v>大学英语四级</v>
          </cell>
          <cell r="Z1811" t="str">
            <v>全国计算机一级</v>
          </cell>
          <cell r="AA1811" t="str">
            <v>刘心要-母子/母女-广州市花都区公园管理中心-职工-广东省;广州市;花都区</v>
          </cell>
          <cell r="AB1811" t="str">
            <v>无</v>
          </cell>
          <cell r="AC1811" t="str">
            <v>2023年获广州市花都区优秀城市美容师</v>
          </cell>
          <cell r="AD1811" t="str">
            <v>刘女士</v>
          </cell>
          <cell r="AE1811" t="str">
            <v>13710717063</v>
          </cell>
          <cell r="AF1811" t="str">
            <v>无</v>
          </cell>
          <cell r="AG1811" t="str">
            <v>C1</v>
          </cell>
          <cell r="AH1811" t="str">
            <v>否</v>
          </cell>
          <cell r="AI1811" t="str">
            <v>是</v>
          </cell>
          <cell r="AJ1811" t="str">
            <v>否</v>
          </cell>
          <cell r="AK1811" t="str">
            <v>2019-06-29</v>
          </cell>
          <cell r="AL1811" t="str">
            <v>本科</v>
          </cell>
          <cell r="AM1811" t="str">
            <v>广东海洋大学寸金学院</v>
          </cell>
          <cell r="AN1811" t="str">
            <v>学士</v>
          </cell>
        </row>
        <row r="1812">
          <cell r="A1812" t="str">
            <v>邱慧琳</v>
          </cell>
          <cell r="B1812" t="str">
            <v>女</v>
          </cell>
          <cell r="C1812" t="str">
            <v>汉族</v>
          </cell>
          <cell r="D1812" t="str">
            <v>1998/03/16</v>
          </cell>
          <cell r="E1812" t="str">
            <v>44130219980316562X</v>
          </cell>
          <cell r="F1812" t="str">
            <v>13126379522</v>
          </cell>
          <cell r="G1812" t="str">
            <v>519995465@qq.com</v>
          </cell>
          <cell r="H1812" t="str">
            <v>未婚未育</v>
          </cell>
          <cell r="I1812" t="str">
            <v>非2024年毕业生</v>
          </cell>
          <cell r="J1812" t="str">
            <v>预备党员</v>
          </cell>
          <cell r="K1812" t="str">
            <v>广东省;惠州市;惠城区</v>
          </cell>
          <cell r="L1812" t="str">
            <v>广东省;惠州市;惠城区</v>
          </cell>
          <cell r="M1812" t="str">
            <v>广东省;惠州市;惠城区 东平林岗头新区</v>
          </cell>
          <cell r="N1812" t="str">
            <v>广东省;惠州市;惠城区</v>
          </cell>
          <cell r="O1812" t="str">
            <v>2013-09;2016-06-惠州市实验中学-高中-无-统招-全日制
2016-09;2020-06-华南农业大学珠江学院-本科-学士-财务管理B120204-统招-全日制</v>
          </cell>
          <cell r="P1812" t="str">
            <v>惠环街道办事处|政府/非盈利机构|工作人员|办事员|广东省;惠州市;惠城区|2020-08;2024-09|政府事业单位|100-500人|4k-6k</v>
          </cell>
          <cell r="Q1812" t="str">
            <v>健康</v>
          </cell>
          <cell r="R1812" t="str">
            <v>153</v>
          </cell>
          <cell r="S1812" t="str">
            <v>50</v>
          </cell>
          <cell r="T1812" t="str">
            <v>5;5</v>
          </cell>
          <cell r="U1812" t="str">
            <v>4.6;4.6</v>
          </cell>
          <cell r="V1812" t="str">
            <v>5.0;5.0</v>
          </cell>
          <cell r="W1812" t="str">
            <v>助理会计师</v>
          </cell>
          <cell r="X1812" t="str">
            <v>助理会计师</v>
          </cell>
          <cell r="Y1812" t="str">
            <v>大学英语四级</v>
          </cell>
          <cell r="Z1812" t="str">
            <v>全国计算机二级</v>
          </cell>
          <cell r="AA1812" t="str">
            <v>邱贵明-父子/父女-自由职业-无-广东省;惠州市;惠城区
罗玉芬-母子/母女-已退休-退休人员-广东省;惠州市;惠城区</v>
          </cell>
          <cell r="AB1812" t="str">
            <v>处理数据</v>
          </cell>
          <cell r="AC1812" t="str">
            <v>无</v>
          </cell>
          <cell r="AD1812" t="str">
            <v>邱慧欣</v>
          </cell>
          <cell r="AE1812" t="str">
            <v>13516677823</v>
          </cell>
          <cell r="AF1812" t="str">
            <v>无</v>
          </cell>
          <cell r="AG1812" t="str">
            <v>C1</v>
          </cell>
          <cell r="AH1812" t="str">
            <v>否</v>
          </cell>
          <cell r="AI1812" t="str">
            <v>是</v>
          </cell>
          <cell r="AJ1812" t="str">
            <v>否</v>
          </cell>
          <cell r="AK1812" t="str">
            <v>2020-06-30</v>
          </cell>
          <cell r="AL1812" t="str">
            <v>本科</v>
          </cell>
          <cell r="AM1812" t="str">
            <v>华南农业大学珠江学院</v>
          </cell>
          <cell r="AN1812" t="str">
            <v>学士</v>
          </cell>
        </row>
        <row r="1813">
          <cell r="A1813" t="str">
            <v>颜大林</v>
          </cell>
          <cell r="B1813" t="str">
            <v>男</v>
          </cell>
          <cell r="C1813" t="str">
            <v>汉族</v>
          </cell>
          <cell r="D1813" t="str">
            <v>1999/03/23</v>
          </cell>
          <cell r="E1813" t="str">
            <v>440882199903231135</v>
          </cell>
          <cell r="F1813" t="str">
            <v>13542947417</v>
          </cell>
          <cell r="G1813" t="str">
            <v>2471334064@qq.com</v>
          </cell>
          <cell r="H1813" t="str">
            <v>未婚未育</v>
          </cell>
          <cell r="I1813" t="str">
            <v>非2024年毕业生</v>
          </cell>
          <cell r="J1813" t="str">
            <v>共青团员</v>
          </cell>
          <cell r="K1813" t="str">
            <v>广东省;湛江市;雷州市</v>
          </cell>
          <cell r="L1813" t="str">
            <v>广东省;湛江市;雷州市</v>
          </cell>
          <cell r="M1813" t="str">
            <v>广东省;广州市;白云区 同和街道石桥中街14号</v>
          </cell>
          <cell r="N1813" t="str">
            <v>广东省;湛江市;雷州市</v>
          </cell>
          <cell r="O1813" t="str">
            <v>2014-09;2017-06-湛江市实验中学-高中-无-统招-全日制
2017-09;2021-07-广东金融学院-本科-学士-应用统计学B071102-统招-全日制</v>
          </cell>
          <cell r="P1813" t="str">
            <v/>
          </cell>
          <cell r="Q1813" t="str">
            <v>健康</v>
          </cell>
          <cell r="R1813" t="str">
            <v>163</v>
          </cell>
          <cell r="S1813" t="str">
            <v>65</v>
          </cell>
          <cell r="T1813" t="str">
            <v>5;5</v>
          </cell>
          <cell r="U1813" t="str">
            <v>5.0;5.0</v>
          </cell>
          <cell r="V1813" t="str">
            <v>5.0;5.0</v>
          </cell>
          <cell r="W1813" t="str">
            <v/>
          </cell>
          <cell r="X1813" t="str">
            <v/>
          </cell>
          <cell r="Y1813" t="str">
            <v>其他</v>
          </cell>
          <cell r="Z1813" t="str">
            <v>全国计算机一级</v>
          </cell>
          <cell r="AA1813" t="str">
            <v>颜承活-父子/父女-雷州市白沙镇平原管区-村委成员-广东省;湛江市;雷州市
莫刘英-母子/母女-无-待业-广东省;湛江市;雷州市</v>
          </cell>
          <cell r="AB1813" t="str">
            <v>无</v>
          </cell>
          <cell r="AC1813" t="str">
            <v>无</v>
          </cell>
          <cell r="AD1813" t="str">
            <v>莫刘英</v>
          </cell>
          <cell r="AE1813" t="str">
            <v>13414962036</v>
          </cell>
          <cell r="AF1813" t="str">
            <v>无</v>
          </cell>
          <cell r="AG1813" t="str">
            <v>C1</v>
          </cell>
          <cell r="AH1813" t="str">
            <v>否</v>
          </cell>
          <cell r="AI1813" t="str">
            <v>否</v>
          </cell>
          <cell r="AJ1813" t="str">
            <v>否</v>
          </cell>
          <cell r="AK1813" t="str">
            <v>2021-07-01</v>
          </cell>
          <cell r="AL1813" t="str">
            <v>本科</v>
          </cell>
          <cell r="AM1813" t="str">
            <v>广东金融学院</v>
          </cell>
          <cell r="AN1813" t="str">
            <v>学士</v>
          </cell>
        </row>
        <row r="1814">
          <cell r="A1814" t="str">
            <v>黄春梅</v>
          </cell>
          <cell r="B1814" t="str">
            <v>女</v>
          </cell>
          <cell r="C1814" t="str">
            <v>汉族</v>
          </cell>
          <cell r="D1814" t="str">
            <v>1993/09/16</v>
          </cell>
          <cell r="E1814" t="str">
            <v>450721199309165423</v>
          </cell>
          <cell r="F1814" t="str">
            <v>18598122670</v>
          </cell>
          <cell r="G1814" t="str">
            <v>1158165384@qq.com</v>
          </cell>
          <cell r="H1814" t="str">
            <v>未婚未育</v>
          </cell>
          <cell r="I1814" t="str">
            <v>非2024年毕业生</v>
          </cell>
          <cell r="J1814" t="str">
            <v>群众</v>
          </cell>
          <cell r="K1814" t="str">
            <v>广西壮族自治区;钦州市;灵山县</v>
          </cell>
          <cell r="L1814" t="str">
            <v>广西壮族自治区;钦州市;灵山县</v>
          </cell>
          <cell r="M1814" t="str">
            <v>广东省;广州市;花都区 秀全街道朱村新村</v>
          </cell>
          <cell r="N1814" t="str">
            <v>广西壮族自治区;钦州市;灵山县</v>
          </cell>
          <cell r="O1814" t="str">
            <v>2011-09;2014-06-广西灵山县灵山中学-高中-无-统招-全日制
2014-04;2018-07-桂林电子科技大学-本科-学士-会计学B120203-统招-全日制</v>
          </cell>
          <cell r="P1814" t="str">
            <v>意拉德电子（东莞）有限公司|科研/制造/生产|会计|广东省;东莞市|2018-04;2018-11|私营企业|100-500人|4k-6k
深圳摩方新材科技有限公司|科研/制造/生产|其他|财务专员|广东省;深圳市;龙华区|2021-11;2024-02|私营企业|100-500人|8k-10k</v>
          </cell>
          <cell r="Q1814" t="str">
            <v>健康</v>
          </cell>
          <cell r="R1814" t="str">
            <v>160</v>
          </cell>
          <cell r="S1814" t="str">
            <v>46</v>
          </cell>
          <cell r="T1814" t="str">
            <v>5;5</v>
          </cell>
          <cell r="U1814" t="str">
            <v>4.5;4.5</v>
          </cell>
          <cell r="V1814" t="str">
            <v>5.0;5.0</v>
          </cell>
          <cell r="W1814" t="str">
            <v>助理会计师</v>
          </cell>
          <cell r="X1814" t="str">
            <v>初级会计师</v>
          </cell>
          <cell r="Y1814" t="str">
            <v>大学英语六级</v>
          </cell>
          <cell r="Z1814" t="str">
            <v>全国计算机二级</v>
          </cell>
          <cell r="AA1814" t="str">
            <v>黄成栋-父子/父女-无-无-广西壮族自治区;钦州市;灵山县
施凤连-母子/母女-无-无-广西壮族自治区;钦州市;灵山县</v>
          </cell>
          <cell r="AB1814" t="str">
            <v>无</v>
          </cell>
          <cell r="AC1814" t="str">
            <v>2017年获全国应用型本科会计技能竞赛团体二等奖2017年获“会计手工账务处理”个人三等奖2017年度交级“三好学生”称号2017年校级二等奖学金2016年广西英语翻译大赛二等奖2016年“外研社杯”全国英语写作大赛二等奖</v>
          </cell>
          <cell r="AD1814" t="str">
            <v>李开运</v>
          </cell>
          <cell r="AE1814" t="str">
            <v>13297915004</v>
          </cell>
          <cell r="AF1814" t="str">
            <v>二级甲等</v>
          </cell>
          <cell r="AG1814" t="str">
            <v>C1</v>
          </cell>
          <cell r="AH1814" t="str">
            <v>否</v>
          </cell>
          <cell r="AI1814" t="str">
            <v>是</v>
          </cell>
          <cell r="AJ1814" t="str">
            <v>否</v>
          </cell>
          <cell r="AK1814" t="str">
            <v>2018-07-06</v>
          </cell>
          <cell r="AL1814" t="str">
            <v>本科</v>
          </cell>
          <cell r="AM1814" t="str">
            <v>桂林电子科技大学</v>
          </cell>
          <cell r="AN1814" t="str">
            <v>学士</v>
          </cell>
        </row>
        <row r="1815">
          <cell r="A1815" t="str">
            <v>范卓轩</v>
          </cell>
          <cell r="B1815" t="str">
            <v>男</v>
          </cell>
          <cell r="C1815" t="str">
            <v>汉族</v>
          </cell>
          <cell r="D1815" t="str">
            <v>2001/04/09</v>
          </cell>
          <cell r="E1815" t="str">
            <v>441481200104096473</v>
          </cell>
          <cell r="F1815" t="str">
            <v>18719382820</v>
          </cell>
          <cell r="G1815" t="str">
            <v>2587641969@qq.com</v>
          </cell>
          <cell r="H1815" t="str">
            <v>未婚未育</v>
          </cell>
          <cell r="I1815" t="str">
            <v>非2024年毕业生</v>
          </cell>
          <cell r="J1815" t="str">
            <v>共青团员</v>
          </cell>
          <cell r="K1815" t="str">
            <v>广东省;广州市;荔湾区</v>
          </cell>
          <cell r="L1815" t="str">
            <v>广东省;梅州市;兴宁市</v>
          </cell>
          <cell r="M1815" t="str">
            <v>广东省;广州市;白云区 金沙洲城西花园35座</v>
          </cell>
          <cell r="N1815" t="str">
            <v>广东省;广州市;荔湾区</v>
          </cell>
          <cell r="O1815" t="str">
            <v>2019-09;2023-06-佛山科学技术学院-本科-学士-会计学B120203-统招-全日制</v>
          </cell>
          <cell r="P1815" t="str">
            <v>广州顶呱呱企业管理有限公司|金融/投资/证券/财务|会计专员/助理|会计助理|广东省;广州市;天河区|2023-08;2024-08|有限责任公司|100-500人|2k-4k</v>
          </cell>
          <cell r="Q1815" t="str">
            <v>健康</v>
          </cell>
          <cell r="R1815" t="str">
            <v>172</v>
          </cell>
          <cell r="S1815" t="str">
            <v>68</v>
          </cell>
          <cell r="T1815" t="str">
            <v>5;5</v>
          </cell>
          <cell r="U1815" t="str">
            <v>4.0;4.0</v>
          </cell>
          <cell r="V1815" t="str">
            <v>5.0;5.0</v>
          </cell>
          <cell r="W1815" t="str">
            <v>助理会计师</v>
          </cell>
          <cell r="X1815" t="str">
            <v>初级会计职称</v>
          </cell>
          <cell r="Y1815" t="str">
            <v>大学英语六级</v>
          </cell>
          <cell r="Z1815" t="str">
            <v>无</v>
          </cell>
          <cell r="AA1815" t="str">
            <v>范敏-父子/父女-广州市交警大队石井中队-辅警-广东省;广州市;荔湾区
熊海霞-母子/母女-广州市首旅集团如家酒店-酒店领班-湖北省;随州市;随县</v>
          </cell>
          <cell r="AB1815" t="str">
            <v>特长：乒乓球、跑步</v>
          </cell>
          <cell r="AC1815" t="str">
            <v>无</v>
          </cell>
          <cell r="AD1815" t="str">
            <v>熊海霞</v>
          </cell>
          <cell r="AE1815" t="str">
            <v>13697479319</v>
          </cell>
          <cell r="AF1815" t="str">
            <v>无</v>
          </cell>
          <cell r="AG1815" t="str">
            <v>C1</v>
          </cell>
          <cell r="AH1815" t="str">
            <v>否</v>
          </cell>
          <cell r="AI1815" t="str">
            <v>是</v>
          </cell>
          <cell r="AJ1815" t="str">
            <v>否</v>
          </cell>
          <cell r="AK1815" t="str">
            <v>2023-06-12</v>
          </cell>
          <cell r="AL1815" t="str">
            <v>本科</v>
          </cell>
          <cell r="AM1815" t="str">
            <v>佛山科学技术学院</v>
          </cell>
          <cell r="AN1815" t="str">
            <v>学士</v>
          </cell>
        </row>
        <row r="1816">
          <cell r="A1816" t="str">
            <v>李建平</v>
          </cell>
          <cell r="B1816" t="str">
            <v>女</v>
          </cell>
          <cell r="C1816" t="str">
            <v>汉族</v>
          </cell>
          <cell r="D1816" t="str">
            <v>1985/10/01</v>
          </cell>
          <cell r="E1816" t="str">
            <v>450302198510012028</v>
          </cell>
          <cell r="F1816" t="str">
            <v>18026388991</v>
          </cell>
          <cell r="G1816" t="str">
            <v>869701512@qq.com</v>
          </cell>
          <cell r="H1816" t="str">
            <v>已婚已育</v>
          </cell>
          <cell r="I1816" t="str">
            <v>非2024年毕业生</v>
          </cell>
          <cell r="J1816" t="str">
            <v>群众</v>
          </cell>
          <cell r="K1816" t="str">
            <v>广东省;广州市;黄埔区</v>
          </cell>
          <cell r="L1816" t="str">
            <v>广西壮族自治区;桂林市;秀峰区</v>
          </cell>
          <cell r="M1816" t="str">
            <v>广东省;广州市;黄埔区 开源大道28号A3-2905</v>
          </cell>
          <cell r="N1816" t="str">
            <v>广西壮族自治区;桂林市;秀峰区</v>
          </cell>
          <cell r="O1816" t="str">
            <v>2004-07;2007-07-广西科技大学-大专-无-护理C100401-统招-全日制
2008-02;2011-01-广西医科大学-本科-无-护理学B100501-统招-非全日制</v>
          </cell>
          <cell r="P1816" t="str">
            <v>广西桂林市第三人民医院|生物/医疗/制药/农林牧渔|护士/护理人员|病房护士|广西壮族自治区;桂林市;秀峰区|2008-07;2011-07|政府事业单位|100-500人|2k-4k
广西桂林市中医医院|生物/医疗/制药/农林牧渔|护士/护理人员|门诊护士|广西壮族自治区;桂林市;秀峰区|2011-11;2019-06|政府事业单位|500-1000人|4k-6k
广西桂林市第二人民医院|生物/医疗/制药/农林牧渔|护士/护理人员|社区护士|广西壮族自治区;桂林市;秀峰区|2019-07;2022-04|政府事业单位|500-1000人|4k-6k
广州市天河区天园社区卫生服务中心|生物/医疗/制药/农林牧渔|护士/护理人员|校医|广东省;广州市;天河区|2023-07;2024-09|政府事业单位|100-500人|6k-8k</v>
          </cell>
          <cell r="Q1816" t="str">
            <v>健康</v>
          </cell>
          <cell r="R1816" t="str">
            <v>158</v>
          </cell>
          <cell r="S1816" t="str">
            <v>52</v>
          </cell>
          <cell r="T1816" t="str">
            <v>5;5</v>
          </cell>
          <cell r="U1816" t="str">
            <v>4.5;4.5</v>
          </cell>
          <cell r="V1816" t="str">
            <v>5.0;5.0</v>
          </cell>
          <cell r="W1816" t="str">
            <v>主管护师</v>
          </cell>
          <cell r="X1816" t="str">
            <v>执业护士</v>
          </cell>
          <cell r="Y1816" t="str">
            <v>其他</v>
          </cell>
          <cell r="Z1816" t="str">
            <v>全国计算机一级</v>
          </cell>
          <cell r="AA1816" t="str">
            <v>吴胜波-夫妻-海警总队第三支队-干事-广东省;广州市;海珠区
吴俐娴-母子/母女-湖南师范大学附属黄埔实验学校-学生-广东省;广州市;黄埔区
吴浰民-母子/母女-湖南师范大学附属黄埔实验学校-学生-广东省;广州市;黄埔区</v>
          </cell>
          <cell r="AB1816" t="str">
            <v>书法、绘画、演讲</v>
          </cell>
          <cell r="AC1816" t="str">
            <v>在校连续三年获学校奖学金和三好学生称号，多次获学校硬笔书法比赛三等奖，获广西桂林市第三人民医院“我读书  我收获”演讲比赛三等奖，获广西桂林市第二人民医院“抗疫”先锋</v>
          </cell>
          <cell r="AD1816" t="str">
            <v>吴胜波</v>
          </cell>
          <cell r="AE1816" t="str">
            <v>18026387889</v>
          </cell>
          <cell r="AF1816" t="str">
            <v>二级乙等</v>
          </cell>
          <cell r="AG1816" t="str">
            <v>C1</v>
          </cell>
          <cell r="AH1816" t="str">
            <v>否</v>
          </cell>
          <cell r="AI1816" t="str">
            <v>否</v>
          </cell>
          <cell r="AJ1816" t="str">
            <v>否</v>
          </cell>
          <cell r="AK1816" t="str">
            <v>2011-01-09</v>
          </cell>
          <cell r="AL1816" t="str">
            <v>本科</v>
          </cell>
          <cell r="AM1816" t="str">
            <v>广西医科大学</v>
          </cell>
          <cell r="AN1816" t="str">
            <v>无</v>
          </cell>
        </row>
        <row r="1817">
          <cell r="A1817" t="str">
            <v>罗树海</v>
          </cell>
          <cell r="B1817" t="str">
            <v>男</v>
          </cell>
          <cell r="C1817" t="str">
            <v>汉族</v>
          </cell>
          <cell r="D1817" t="str">
            <v>1994/02/24</v>
          </cell>
          <cell r="E1817" t="str">
            <v>445322199402243112</v>
          </cell>
          <cell r="F1817" t="str">
            <v>18826275337</v>
          </cell>
          <cell r="G1817" t="str">
            <v>1162139881@qq.com</v>
          </cell>
          <cell r="H1817" t="str">
            <v>已婚已育</v>
          </cell>
          <cell r="I1817" t="str">
            <v>非2024年毕业生</v>
          </cell>
          <cell r="J1817" t="str">
            <v>群众</v>
          </cell>
          <cell r="K1817" t="str">
            <v>广东省;云浮市;郁南县</v>
          </cell>
          <cell r="L1817" t="str">
            <v>广东省;云浮市;郁南县</v>
          </cell>
          <cell r="M1817" t="str">
            <v>广东省;云浮市;郁南县 都城镇星湖花园星韵园8栋2002房</v>
          </cell>
          <cell r="N1817" t="str">
            <v>广东省;云浮市;郁南县</v>
          </cell>
          <cell r="O1817" t="str">
            <v>2010-09;2013-06-郁南县西江中学-高中-无-统招-全日制
2013-09;2018-06-广东药科大学-本科-学士-预防医学B100701-统招-全日制</v>
          </cell>
          <cell r="P1817" t="str">
            <v>郁南县人民医院|生物/医疗/制药/农林牧渔|其他|公卫医师|广东省;云浮市;郁南县|2018-08;至今|政府事业单位|500-1000人|6k-8k</v>
          </cell>
          <cell r="Q1817" t="str">
            <v>健康</v>
          </cell>
          <cell r="R1817" t="str">
            <v>170</v>
          </cell>
          <cell r="S1817" t="str">
            <v>75</v>
          </cell>
          <cell r="T1817" t="str">
            <v>5;5</v>
          </cell>
          <cell r="U1817" t="str">
            <v>5.0;5.0</v>
          </cell>
          <cell r="V1817" t="str">
            <v>5.0;5.0</v>
          </cell>
          <cell r="W1817" t="str">
            <v>医师</v>
          </cell>
          <cell r="X1817" t="str">
            <v>执业医师</v>
          </cell>
          <cell r="Y1817" t="str">
            <v>其他</v>
          </cell>
          <cell r="Z1817" t="str">
            <v>无</v>
          </cell>
          <cell r="AA1817" t="str">
            <v>曾紫君-夫妻-无-无-广东省;云浮市;郁南县</v>
          </cell>
          <cell r="AB1817" t="str">
            <v>篮球特长，业绩：郁南县流调队队长</v>
          </cell>
          <cell r="AC1817" t="str">
            <v>曾获得优秀员工称号</v>
          </cell>
          <cell r="AD1817" t="str">
            <v>曾紫君</v>
          </cell>
          <cell r="AE1817" t="str">
            <v>13729771972</v>
          </cell>
          <cell r="AF1817" t="str">
            <v>无</v>
          </cell>
          <cell r="AG1817" t="str">
            <v>C1</v>
          </cell>
          <cell r="AH1817" t="str">
            <v>否</v>
          </cell>
          <cell r="AI1817" t="str">
            <v>否</v>
          </cell>
          <cell r="AJ1817" t="str">
            <v>否</v>
          </cell>
          <cell r="AK1817" t="str">
            <v>2018-06-30</v>
          </cell>
          <cell r="AL1817" t="str">
            <v>本科</v>
          </cell>
          <cell r="AM1817" t="str">
            <v>广东药科大学</v>
          </cell>
          <cell r="AN1817" t="str">
            <v>学士</v>
          </cell>
        </row>
        <row r="1818">
          <cell r="A1818" t="str">
            <v>刘泳蓓</v>
          </cell>
          <cell r="B1818" t="str">
            <v>女</v>
          </cell>
          <cell r="C1818" t="str">
            <v>汉族</v>
          </cell>
          <cell r="D1818" t="str">
            <v>1997/07/06</v>
          </cell>
          <cell r="E1818" t="str">
            <v>440184199707061823</v>
          </cell>
          <cell r="F1818" t="str">
            <v>13104878297</v>
          </cell>
          <cell r="G1818" t="str">
            <v>1531590322@qq.com</v>
          </cell>
          <cell r="H1818" t="str">
            <v>已婚已育</v>
          </cell>
          <cell r="I1818" t="str">
            <v>非2024年毕业生</v>
          </cell>
          <cell r="J1818" t="str">
            <v>共青团员</v>
          </cell>
          <cell r="K1818" t="str">
            <v>广东省;广州市;从化区</v>
          </cell>
          <cell r="L1818" t="str">
            <v>广东省;广州市;从化区</v>
          </cell>
          <cell r="M1818" t="str">
            <v>广东省;广州市;从化区 江埔街红荔一路9号</v>
          </cell>
          <cell r="N1818" t="str">
            <v>广东省;广州市;从化区</v>
          </cell>
          <cell r="O1818" t="str">
            <v>2014-08;2018-06-南通大学-本科-学士-会计学B120203-统招-全日制</v>
          </cell>
          <cell r="P1818" t="str">
            <v>科丝美诗（广州）化妆品有限公司|金融/投资/证券/财务|税务专员/助理|财务|广东省;广州市;从化区|2018-06;2021-05|私营企业|500-1000人|6k-8k
广州新泉自来水有限公司|金融/投资/证券/财务|会计专员/助理|会计|广东省;广州市;从化区|2021-08;至今|国有企业|50-100人|4k-6k</v>
          </cell>
          <cell r="Q1818" t="str">
            <v>健康</v>
          </cell>
          <cell r="R1818" t="str">
            <v>165</v>
          </cell>
          <cell r="S1818" t="str">
            <v>48</v>
          </cell>
          <cell r="T1818" t="str">
            <v>5;5</v>
          </cell>
          <cell r="U1818" t="str">
            <v>4.2;4.2</v>
          </cell>
          <cell r="V1818" t="str">
            <v>5.0;5.0</v>
          </cell>
          <cell r="W1818" t="str">
            <v>助理会计师</v>
          </cell>
          <cell r="X1818" t="str">
            <v>初级会计职称</v>
          </cell>
          <cell r="Y1818" t="str">
            <v>大学英语六级</v>
          </cell>
          <cell r="Z1818" t="str">
            <v>全国计算机二级</v>
          </cell>
          <cell r="AA1818" t="str">
            <v>刘伟洲-父子/父女-团新小学-教师-广东省;广州市;从化区
黄金姬-母子/母女-温泉第二中心小学-教师-广东省;广州市;从化区</v>
          </cell>
          <cell r="AB1818" t="str">
            <v>无</v>
          </cell>
          <cell r="AC1818" t="str">
            <v>校三等奖学金</v>
          </cell>
          <cell r="AD1818" t="str">
            <v>黄金姬</v>
          </cell>
          <cell r="AE1818" t="str">
            <v>13794378265</v>
          </cell>
          <cell r="AF1818" t="str">
            <v>二级乙等</v>
          </cell>
          <cell r="AG1818" t="str">
            <v>C1</v>
          </cell>
          <cell r="AH1818" t="str">
            <v>否</v>
          </cell>
          <cell r="AI1818" t="str">
            <v>是</v>
          </cell>
          <cell r="AJ1818" t="str">
            <v>否</v>
          </cell>
          <cell r="AK1818" t="str">
            <v>2018-06-30</v>
          </cell>
          <cell r="AL1818" t="str">
            <v>本科</v>
          </cell>
          <cell r="AM1818" t="str">
            <v>南通大学</v>
          </cell>
          <cell r="AN1818" t="str">
            <v>学士</v>
          </cell>
        </row>
        <row r="1819">
          <cell r="A1819" t="str">
            <v>黎丽燕</v>
          </cell>
          <cell r="B1819" t="str">
            <v>女</v>
          </cell>
          <cell r="C1819" t="str">
            <v>汉族</v>
          </cell>
          <cell r="D1819" t="str">
            <v>1991/06/15</v>
          </cell>
          <cell r="E1819" t="str">
            <v>441224199106154848</v>
          </cell>
          <cell r="F1819" t="str">
            <v>15915736481</v>
          </cell>
          <cell r="G1819" t="str">
            <v>15915736481@163.com</v>
          </cell>
          <cell r="H1819" t="str">
            <v>已婚已育</v>
          </cell>
          <cell r="I1819" t="str">
            <v>非2024年毕业生</v>
          </cell>
          <cell r="J1819" t="str">
            <v>群众</v>
          </cell>
          <cell r="K1819" t="str">
            <v>广东省;肇庆市;怀集县</v>
          </cell>
          <cell r="L1819" t="str">
            <v>广东省;肇庆市;怀集县</v>
          </cell>
          <cell r="M1819" t="str">
            <v>广东省;广州市;白云区 机场路16号大院</v>
          </cell>
          <cell r="N1819" t="str">
            <v>广东省;肇庆市;怀集县</v>
          </cell>
          <cell r="O1819" t="str">
            <v>2013-09;2016-07-宜春职业技术学院-大专-无-医学检验技术C100201-统招-全日制</v>
          </cell>
          <cell r="P1819" t="str">
            <v>广州中医药大学第一附属医院|生物/医疗/制药/农林牧渔|检验科医师|检验技师|广东省;广州市;白云区|2017-07;至今|国有企业|1000-10000人|8k-10k</v>
          </cell>
          <cell r="Q1819" t="str">
            <v>健康</v>
          </cell>
          <cell r="R1819" t="str">
            <v>150</v>
          </cell>
          <cell r="S1819" t="str">
            <v>50</v>
          </cell>
          <cell r="T1819" t="str">
            <v>5;5</v>
          </cell>
          <cell r="U1819" t="str">
            <v>4.5;4.5</v>
          </cell>
          <cell r="V1819" t="str">
            <v>4.8;4.8</v>
          </cell>
          <cell r="W1819" t="str">
            <v>技师</v>
          </cell>
          <cell r="X1819" t="str">
            <v>检验师资格证</v>
          </cell>
          <cell r="Y1819" t="str">
            <v>其他</v>
          </cell>
          <cell r="Z1819" t="str">
            <v>无</v>
          </cell>
          <cell r="AA1819" t="str">
            <v>卢培赞-夫妻-怀集县第一中学-教师-广东省;肇庆市;怀集县</v>
          </cell>
          <cell r="AB1819" t="str">
            <v>无</v>
          </cell>
          <cell r="AC1819" t="str">
            <v>无</v>
          </cell>
          <cell r="AD1819" t="str">
            <v>卢培赞</v>
          </cell>
          <cell r="AE1819" t="str">
            <v>18200806057</v>
          </cell>
          <cell r="AF1819" t="str">
            <v>二级乙等</v>
          </cell>
          <cell r="AG1819" t="str">
            <v>C1</v>
          </cell>
          <cell r="AH1819" t="str">
            <v>否</v>
          </cell>
          <cell r="AI1819" t="str">
            <v>否</v>
          </cell>
          <cell r="AJ1819" t="str">
            <v>是</v>
          </cell>
          <cell r="AK1819" t="str">
            <v>2022-01-01</v>
          </cell>
          <cell r="AL1819" t="str">
            <v>本科</v>
          </cell>
          <cell r="AM1819" t="str">
            <v>南方医科大学</v>
          </cell>
          <cell r="AN1819" t="str">
            <v>学士</v>
          </cell>
        </row>
        <row r="1820">
          <cell r="A1820" t="str">
            <v>曾灵华</v>
          </cell>
          <cell r="B1820" t="str">
            <v>男</v>
          </cell>
          <cell r="C1820" t="str">
            <v>汉族</v>
          </cell>
          <cell r="D1820" t="str">
            <v>1990/06/13</v>
          </cell>
          <cell r="E1820" t="str">
            <v>441481199006132471</v>
          </cell>
          <cell r="F1820" t="str">
            <v>13802479071</v>
          </cell>
          <cell r="G1820" t="str">
            <v>1400751251@qq.com</v>
          </cell>
          <cell r="H1820" t="str">
            <v>已婚未育</v>
          </cell>
          <cell r="I1820" t="str">
            <v>非2024年毕业生</v>
          </cell>
          <cell r="J1820" t="str">
            <v>中共党员</v>
          </cell>
          <cell r="K1820" t="str">
            <v>广东省;广州市;从化区</v>
          </cell>
          <cell r="L1820" t="str">
            <v>广东省;梅州市;兴宁市</v>
          </cell>
          <cell r="M1820" t="str">
            <v>广东省;广州市;增城区 朱村街道凤秀家园南街6栋1801房</v>
          </cell>
          <cell r="N1820" t="str">
            <v>广东省;梅州市;兴宁市</v>
          </cell>
          <cell r="O1820" t="str">
            <v>2005-09;2008-06-	兴宁市第一中学-高中-无-统招-全日制
2008-09;2009-06-兴宁市田家炳中学-高中-无-统招-全日制
2009-09;2014-06-广东药科大学-本科-学士-临床医学B100301-统招-全日制</v>
          </cell>
          <cell r="P1820" t="str">
            <v>新兴县人民医院|生物/医疗/制药/农林牧渔|内科医生|医师|广东省;云浮市;新兴县|2014-07;2016-04|政府事业单位|500-1000人|6k-8k
惠州市第三人民医院|生物/医疗/制药/农林牧渔|专科医生|心电图医师|广东省;惠州市;惠城区|2016-06;2020-03|政府事业单位|1000-10000人|10k-15k
南方医科大学第五附属医院|生物/医疗/制药/农林牧渔|专科医生|超声医师|广东省;广州市;从化区|2020-04;2022-02|政府事业单位|1000-10000人|10k-15k
黄埔区新龙镇中心卫生院|生物/医疗/制药/农林牧渔|专科医生|医师|广东省;广州市;黄埔区|2022-04;至今|政府事业单位|100-500人|15k-20k</v>
          </cell>
          <cell r="Q1820" t="str">
            <v>健康</v>
          </cell>
          <cell r="R1820" t="str">
            <v>168</v>
          </cell>
          <cell r="S1820" t="str">
            <v>60</v>
          </cell>
          <cell r="T1820" t="str">
            <v>5;5</v>
          </cell>
          <cell r="U1820" t="str">
            <v>4.8;4.5</v>
          </cell>
          <cell r="V1820" t="str">
            <v>4.8;4.8</v>
          </cell>
          <cell r="W1820" t="str">
            <v>医师</v>
          </cell>
          <cell r="X1820" t="str">
            <v>住院医师规范化培训合格证或证明</v>
          </cell>
          <cell r="Y1820" t="str">
            <v>大学英语四级</v>
          </cell>
          <cell r="Z1820" t="str">
            <v>全国计算机二级</v>
          </cell>
          <cell r="AA1820" t="str">
            <v>曾祥伸-父子/父女-广东省梅州市兴宁市黄陂镇-农民-广东省;梅州市;兴宁市
曾连香-母子/母女-广东省梅州市兴宁市黄陂镇-农民-广东省;梅州市;兴宁市
陈颖-夫妻-肇庆鼎湖肇康专科门诊部-护师-广东省;广州市;从化区</v>
          </cell>
          <cell r="AB1820" t="str">
            <v>我已考取《医师资格证》、《住院医师规范化培训合格证》；工作认真负责，遵守规章制度；性格和善，有团队协作精神。</v>
          </cell>
          <cell r="AC1820" t="str">
            <v>在亚洲运动会、亚洲残疾人运动会期间，提供志愿服务，并获得“亚运会、亚残运会优秀志愿者”称号。</v>
          </cell>
          <cell r="AD1820" t="str">
            <v>曾连香</v>
          </cell>
          <cell r="AE1820" t="str">
            <v>15767551793</v>
          </cell>
          <cell r="AF1820" t="str">
            <v>一级甲等</v>
          </cell>
          <cell r="AG1820" t="str">
            <v>C1</v>
          </cell>
          <cell r="AH1820" t="str">
            <v>否</v>
          </cell>
          <cell r="AI1820" t="str">
            <v>否</v>
          </cell>
          <cell r="AJ1820" t="str">
            <v>否</v>
          </cell>
          <cell r="AK1820" t="str">
            <v>2014-06-20</v>
          </cell>
          <cell r="AL1820" t="str">
            <v>本科</v>
          </cell>
          <cell r="AM1820" t="str">
            <v>其他（如下拉选项中未有就读院校，请在备注处填写）</v>
          </cell>
          <cell r="AN1820" t="str">
            <v>学士</v>
          </cell>
        </row>
        <row r="1821">
          <cell r="A1821" t="str">
            <v>王艳红</v>
          </cell>
          <cell r="B1821" t="str">
            <v>女</v>
          </cell>
          <cell r="C1821" t="str">
            <v>汉族</v>
          </cell>
          <cell r="D1821" t="str">
            <v>1994/01/19</v>
          </cell>
          <cell r="E1821" t="str">
            <v>230121199401194426</v>
          </cell>
          <cell r="F1821" t="str">
            <v>13926254932</v>
          </cell>
          <cell r="G1821" t="str">
            <v>1303478034@qq.com</v>
          </cell>
          <cell r="H1821" t="str">
            <v>已婚未育</v>
          </cell>
          <cell r="I1821" t="str">
            <v>非2024年毕业生</v>
          </cell>
          <cell r="J1821" t="str">
            <v>群众</v>
          </cell>
          <cell r="K1821" t="str">
            <v>黑龙江省;哈尔滨市;松北区</v>
          </cell>
          <cell r="L1821" t="str">
            <v>黑龙江省;哈尔滨市;松北区</v>
          </cell>
          <cell r="M1821" t="str">
            <v>广东省;广州市;番禺区</v>
          </cell>
          <cell r="N1821" t="str">
            <v>黑龙江省;哈尔滨市;松北区</v>
          </cell>
          <cell r="O1821" t="str">
            <v>2010-09;2013-07-呼兰县第一中学-高中-无-统招-全日制
2013-09;2017-07-哈尔滨医科大学-本科-学士-B符合岗位专业放宽条件-统招-全日制</v>
          </cell>
          <cell r="P1821" t="str">
            <v>广州市番禺区第二人民医院|政府/非盈利机构|行政辅助岗|院感干事|广东省;广州市;番禺区|2020-09;2024-01|政府事业单位|500-1000人|10k-15k</v>
          </cell>
          <cell r="Q1821" t="str">
            <v>健康</v>
          </cell>
          <cell r="R1821" t="str">
            <v>162</v>
          </cell>
          <cell r="S1821" t="str">
            <v>54</v>
          </cell>
          <cell r="T1821" t="str">
            <v>5;5</v>
          </cell>
          <cell r="U1821" t="str">
            <v>4.3;4.3</v>
          </cell>
          <cell r="V1821" t="str">
            <v>5.0;5.0</v>
          </cell>
          <cell r="W1821" t="str">
            <v>暂未考</v>
          </cell>
          <cell r="X1821" t="str">
            <v/>
          </cell>
          <cell r="Y1821" t="str">
            <v>大学英语四级</v>
          </cell>
          <cell r="Z1821" t="str">
            <v>全国计算机二级</v>
          </cell>
          <cell r="AA1821" t="str">
            <v>王树文-父子/父女-无-无-黑龙江省;哈尔滨市;松北区</v>
          </cell>
          <cell r="AB1821" t="str">
            <v>1.连续3年获得抗疫先进个人2.擅长协作与沟通，为人亲和</v>
          </cell>
          <cell r="AC1821" t="str">
            <v>1.获得抗疫先进个人3次、RCA比赛三等奖1次、优秀员工1次2.上学期间担任班长、学习委员及学生会任职</v>
          </cell>
          <cell r="AD1821" t="str">
            <v>陈生</v>
          </cell>
          <cell r="AE1821" t="str">
            <v>13560134932</v>
          </cell>
          <cell r="AF1821" t="str">
            <v>无</v>
          </cell>
          <cell r="AG1821" t="str">
            <v>无</v>
          </cell>
          <cell r="AH1821" t="str">
            <v>否</v>
          </cell>
          <cell r="AI1821" t="str">
            <v>否</v>
          </cell>
          <cell r="AJ1821" t="str">
            <v>否</v>
          </cell>
          <cell r="AK1821" t="str">
            <v>2017-07-01</v>
          </cell>
          <cell r="AL1821" t="str">
            <v>本科</v>
          </cell>
          <cell r="AM1821" t="str">
            <v>哈尔滨医科大学</v>
          </cell>
          <cell r="AN1821" t="str">
            <v>学士</v>
          </cell>
        </row>
        <row r="1822">
          <cell r="A1822" t="str">
            <v>刘思洁</v>
          </cell>
          <cell r="B1822" t="str">
            <v>女</v>
          </cell>
          <cell r="C1822" t="str">
            <v>汉族</v>
          </cell>
          <cell r="D1822" t="str">
            <v>1998/08/20</v>
          </cell>
          <cell r="E1822" t="str">
            <v>441801199808202320</v>
          </cell>
          <cell r="F1822" t="str">
            <v>13047055186</v>
          </cell>
          <cell r="G1822" t="str">
            <v>1695372419@qq.com</v>
          </cell>
          <cell r="H1822" t="str">
            <v>未婚未育</v>
          </cell>
          <cell r="I1822" t="str">
            <v>非2024年毕业生</v>
          </cell>
          <cell r="J1822" t="str">
            <v>共青团员</v>
          </cell>
          <cell r="K1822" t="str">
            <v>广东省;清远市;英德市</v>
          </cell>
          <cell r="L1822" t="str">
            <v>广东省;清远市;英德市</v>
          </cell>
          <cell r="M1822" t="str">
            <v>广东省;广州市;海珠区 工业大道中</v>
          </cell>
          <cell r="N1822" t="str">
            <v>广东省;清远市;英德市</v>
          </cell>
          <cell r="O1822" t="str">
            <v>2014-09;2017-06-英德市中学-高中-无-统招-全日制
2017-09;2021-06-南方医科大学-本科-学士-医学检验技术B100401-统招-全日制</v>
          </cell>
          <cell r="P1822" t="str">
            <v>南方医科大学珠江医院|生物/医疗/制药/农林牧渔|检验技术/仪器分析|检验技师|广东省;广州市;海珠区|2021-07;至今|政府事业单位|1000-10000人|6k-8k</v>
          </cell>
          <cell r="Q1822" t="str">
            <v>健康</v>
          </cell>
          <cell r="R1822" t="str">
            <v>161.5</v>
          </cell>
          <cell r="S1822" t="str">
            <v>59</v>
          </cell>
          <cell r="T1822" t="str">
            <v>5;5</v>
          </cell>
          <cell r="U1822" t="str">
            <v>4.6;4.8</v>
          </cell>
          <cell r="V1822" t="str">
            <v>5.0;5.0</v>
          </cell>
          <cell r="W1822" t="str">
            <v>临床医学检验技术初级（师）（0716B34）</v>
          </cell>
          <cell r="X1822" t="str">
            <v>检验师资格证</v>
          </cell>
          <cell r="Y1822" t="str">
            <v>大学英语六级、大学英语四级</v>
          </cell>
          <cell r="Z1822" t="str">
            <v>全国计算机二级</v>
          </cell>
          <cell r="AA1822" t="str">
            <v>刘志坚-父子/父女-英德市铁路-巡务-广东省;河源市;源城区
陆雪妹-母子/母女-无-无-广东省;清远市;英德市</v>
          </cell>
          <cell r="AB1822" t="str">
            <v>1.已获得广东省临床检验中心PCR上岗证书；
2.2022年获得药物临床试验质量管理规范（GCP）培训证书；
3.通过泰尔茂、费森尤斯血细胞分离单采仪器培训；
4.曾负责专利项目的实验设计、实施与相关文书工作；</v>
          </cell>
          <cell r="AC1822" t="str">
            <v>1、2021年珠江医院春节晚会团体表演三等奖</v>
          </cell>
          <cell r="AD1822" t="str">
            <v>刘志坚</v>
          </cell>
          <cell r="AE1822" t="str">
            <v>15915162706</v>
          </cell>
          <cell r="AF1822" t="str">
            <v>无</v>
          </cell>
          <cell r="AG1822" t="str">
            <v>无</v>
          </cell>
          <cell r="AH1822" t="str">
            <v>否</v>
          </cell>
          <cell r="AI1822" t="str">
            <v>否</v>
          </cell>
          <cell r="AJ1822" t="str">
            <v>否</v>
          </cell>
          <cell r="AK1822" t="str">
            <v>2021-06-30</v>
          </cell>
          <cell r="AL1822" t="str">
            <v>本科</v>
          </cell>
          <cell r="AM1822" t="str">
            <v>南方医科大学</v>
          </cell>
          <cell r="AN1822" t="str">
            <v>学士</v>
          </cell>
        </row>
        <row r="1823">
          <cell r="A1823" t="str">
            <v>罗智君</v>
          </cell>
          <cell r="B1823" t="str">
            <v>女</v>
          </cell>
          <cell r="C1823" t="str">
            <v>汉族</v>
          </cell>
          <cell r="D1823" t="str">
            <v>1989/09/12</v>
          </cell>
          <cell r="E1823" t="str">
            <v>440105198909121847</v>
          </cell>
          <cell r="F1823" t="str">
            <v>13611471695</v>
          </cell>
          <cell r="G1823" t="str">
            <v>443739752@qq.com</v>
          </cell>
          <cell r="H1823" t="str">
            <v>已婚已育</v>
          </cell>
          <cell r="I1823" t="str">
            <v>非2024年毕业生</v>
          </cell>
          <cell r="J1823" t="str">
            <v>群众</v>
          </cell>
          <cell r="K1823" t="str">
            <v>广东省;广州市;海珠区</v>
          </cell>
          <cell r="L1823" t="str">
            <v>广东省;佛山市;三水区</v>
          </cell>
          <cell r="M1823" t="str">
            <v>广东省;广州市;越秀区 寺右新马路79号</v>
          </cell>
          <cell r="N1823" t="str">
            <v>广东省;广州市;海珠区</v>
          </cell>
          <cell r="O1823" t="str">
            <v>2005-07;2008-09-广州市第十中学-高中-无-统招-全日制
2008-09;2011-07-广东工程职业技术学院-大专-无-会计C120202-统招-全日制
2015-01;2018-01-广州大学-本科-学士-会计学B120203-非统招-非全日制</v>
          </cell>
          <cell r="P1823" t="str">
            <v>广州市越秀区人民法院|政府/非盈利机构|行政辅助岗|财务辅助人员|广东省;广州市;越秀区|2016-04;至今|政府事业单位|500-1000人|4k-6k</v>
          </cell>
          <cell r="Q1823" t="str">
            <v>健康</v>
          </cell>
          <cell r="R1823" t="str">
            <v>162</v>
          </cell>
          <cell r="S1823" t="str">
            <v>55</v>
          </cell>
          <cell r="T1823" t="str">
            <v>5;5</v>
          </cell>
          <cell r="U1823" t="str">
            <v>4.4;4.3</v>
          </cell>
          <cell r="V1823" t="str">
            <v>4.0;4.0</v>
          </cell>
          <cell r="W1823" t="str">
            <v>会计师</v>
          </cell>
          <cell r="X1823" t="str">
            <v>会计从业资格证</v>
          </cell>
          <cell r="Y1823" t="str">
            <v>其他</v>
          </cell>
          <cell r="Z1823" t="str">
            <v>全国计算机二级</v>
          </cell>
          <cell r="AA1823" t="str">
            <v>梁锦钊-夫妻-无-无-广东省;广州市;越秀区</v>
          </cell>
          <cell r="AB1823" t="str">
            <v>熟悉数字财政系统</v>
          </cell>
          <cell r="AC1823" t="str">
            <v>优秀行政辅助人员</v>
          </cell>
          <cell r="AD1823" t="str">
            <v>吕翠红</v>
          </cell>
          <cell r="AE1823" t="str">
            <v>13660038032</v>
          </cell>
          <cell r="AF1823" t="str">
            <v>无</v>
          </cell>
          <cell r="AG1823" t="str">
            <v>无</v>
          </cell>
          <cell r="AH1823" t="str">
            <v>否</v>
          </cell>
          <cell r="AI1823" t="str">
            <v>是</v>
          </cell>
          <cell r="AJ1823" t="str">
            <v>否</v>
          </cell>
          <cell r="AK1823" t="str">
            <v>2018-01-10</v>
          </cell>
          <cell r="AL1823" t="str">
            <v>本科</v>
          </cell>
          <cell r="AM1823" t="str">
            <v>广州大学</v>
          </cell>
          <cell r="AN1823" t="str">
            <v>学士</v>
          </cell>
        </row>
        <row r="1824">
          <cell r="A1824" t="str">
            <v>潘文惠</v>
          </cell>
          <cell r="B1824" t="str">
            <v>男</v>
          </cell>
          <cell r="C1824" t="str">
            <v>汉族</v>
          </cell>
          <cell r="D1824" t="str">
            <v>1995/04/26</v>
          </cell>
          <cell r="E1824" t="str">
            <v>440982199504264939</v>
          </cell>
          <cell r="F1824" t="str">
            <v>13610042247</v>
          </cell>
          <cell r="G1824" t="str">
            <v>591254674@qq.com</v>
          </cell>
          <cell r="H1824" t="str">
            <v>已婚未育</v>
          </cell>
          <cell r="I1824" t="str">
            <v>非2024年毕业生</v>
          </cell>
          <cell r="J1824" t="str">
            <v>群众</v>
          </cell>
          <cell r="K1824" t="str">
            <v>广东省;茂名市;化州市</v>
          </cell>
          <cell r="L1824" t="str">
            <v>广东省;茂名市;化州市</v>
          </cell>
          <cell r="M1824" t="str">
            <v>广东省;广州市;黄埔区 红山街黄岗大街应时里1号</v>
          </cell>
          <cell r="N1824" t="str">
            <v>广东省;茂名市;化州市</v>
          </cell>
          <cell r="O1824" t="str">
            <v>2015-09;2020-06-广东药科大学-本科-学士-预防医学B100701-统招-全日制</v>
          </cell>
          <cell r="P1824" t="str">
            <v>肇庆市端州区黄岗社区卫生服务中心|生物/医疗/制药/农林牧渔|技术人员|公卫医师|广东省;肇庆市;端州区|2020-09;2022-07|政府事业单位|50-100人|面议
广州市黄埔区红山街社区卫生服务中心|生物/医疗/制药/农林牧渔|技术人员|公卫医师|广东省;广州市;黄埔区|2022-09;至今|私营企业|100-500人|面议</v>
          </cell>
          <cell r="Q1824" t="str">
            <v>健康</v>
          </cell>
          <cell r="R1824" t="str">
            <v>170</v>
          </cell>
          <cell r="S1824" t="str">
            <v>56</v>
          </cell>
          <cell r="T1824" t="str">
            <v>5;5</v>
          </cell>
          <cell r="U1824" t="str">
            <v>4.3;4.4</v>
          </cell>
          <cell r="V1824" t="str">
            <v>5.0;5.0</v>
          </cell>
          <cell r="W1824" t="str">
            <v>医师</v>
          </cell>
          <cell r="X1824" t="str">
            <v>执业医师</v>
          </cell>
          <cell r="Y1824" t="str">
            <v>大学英语四级</v>
          </cell>
          <cell r="Z1824" t="str">
            <v>无</v>
          </cell>
          <cell r="AA1824" t="str">
            <v>潘亚庆-父子/父女-无-无-广东省;茂名市;化州市
陈土娣-母子/母女-无-无-广东省;茂名市;化州市
骆燕明-夫妻-广州市花都区炭步镇卫生院-公卫医师-广东省;广州市;花都区</v>
          </cell>
          <cell r="AB1824" t="str">
            <v>熟悉社区基本公共卫生服务项目。</v>
          </cell>
          <cell r="AC1824" t="str">
            <v>无</v>
          </cell>
          <cell r="AD1824" t="str">
            <v>骆燕明</v>
          </cell>
          <cell r="AE1824" t="str">
            <v>13265179438</v>
          </cell>
          <cell r="AF1824" t="str">
            <v>无</v>
          </cell>
          <cell r="AG1824" t="str">
            <v>C1</v>
          </cell>
          <cell r="AH1824" t="str">
            <v>否</v>
          </cell>
          <cell r="AI1824" t="str">
            <v>否</v>
          </cell>
          <cell r="AJ1824" t="str">
            <v>否</v>
          </cell>
          <cell r="AK1824" t="str">
            <v>2020-06-28</v>
          </cell>
          <cell r="AL1824" t="str">
            <v>本科</v>
          </cell>
          <cell r="AM1824" t="str">
            <v>广东药科大学</v>
          </cell>
          <cell r="AN1824" t="str">
            <v>学士</v>
          </cell>
        </row>
        <row r="1825">
          <cell r="A1825" t="str">
            <v>何玉嫦</v>
          </cell>
          <cell r="B1825" t="str">
            <v>女</v>
          </cell>
          <cell r="C1825" t="str">
            <v>汉族</v>
          </cell>
          <cell r="D1825" t="str">
            <v>1995/05/21</v>
          </cell>
          <cell r="E1825" t="str">
            <v>440184199505210624</v>
          </cell>
          <cell r="F1825" t="str">
            <v>15813356213</v>
          </cell>
          <cell r="G1825" t="str">
            <v>649541318@qq.com</v>
          </cell>
          <cell r="H1825" t="str">
            <v>未婚未育</v>
          </cell>
          <cell r="I1825" t="str">
            <v>非2024年毕业生</v>
          </cell>
          <cell r="J1825" t="str">
            <v>群众</v>
          </cell>
          <cell r="K1825" t="str">
            <v>广东省;广州市;从化区</v>
          </cell>
          <cell r="L1825" t="str">
            <v>广东省;广州市;从化区</v>
          </cell>
          <cell r="M1825" t="str">
            <v>广东省;广州市;海珠区 凤阳街道逸翠居</v>
          </cell>
          <cell r="N1825" t="str">
            <v>广东省;广州市;从化区</v>
          </cell>
          <cell r="O1825" t="str">
            <v>2011-09;2014-06-从化第二中学-高中-无-统招-全日制</v>
          </cell>
          <cell r="P1825" t="str">
            <v>广州世纪生活物业服务有限公司|住房租赁/房地产|会计|广东省;广州市;越秀区|2023-09;2024-08|私营企业|20-50人|8k-10k
碧桂园生活服务集团股份有限公司-广州/莞深区域|住房租赁/房地产|会计|广东省;广州市;番禺区|2021-04;2023-08|私营企业|1000-10000人|6k-8k
合景悠活集团-广州市宁骏物业管理有限公司|住房租赁/房地产|高级会计|广东省;广州市;海珠区|2019-06;2021-03|私营企业|1000-10000人|6k-8k
广 铝集团有限公司|住房租赁/房地产|会计|广东省;广州市;海珠区|2017-09;2019-03|私营企业|1000-10000人|6k-8k</v>
          </cell>
          <cell r="Q1825" t="str">
            <v>健康</v>
          </cell>
          <cell r="R1825" t="str">
            <v>158</v>
          </cell>
          <cell r="S1825" t="str">
            <v>53</v>
          </cell>
          <cell r="T1825" t="str">
            <v>5;5</v>
          </cell>
          <cell r="U1825" t="str">
            <v>4.9;4.9</v>
          </cell>
          <cell r="V1825" t="str">
            <v>5.0;5.0</v>
          </cell>
          <cell r="W1825" t="str">
            <v>助理会计师</v>
          </cell>
          <cell r="X1825" t="str">
            <v>会计从业资格证</v>
          </cell>
          <cell r="Y1825" t="str">
            <v>其他</v>
          </cell>
          <cell r="Z1825" t="str">
            <v>全国计算机一级</v>
          </cell>
          <cell r="AA1825" t="str">
            <v>邓少媚-母子/母女-广州从化灿深粮油经营部-店长-广东省;广州市;从化区
何灿彬-父子/父女-广州从化灿深粮油经营部-店长-广东省;广州市;从化区
何建标-兄弟-广州从化灿深粮油经营部-店员-广东省;广州市;从化区
何玉婷-姐妹-安吉尔净水机公司-市场经理-广东省;广州市;海珠区</v>
          </cell>
          <cell r="AB1825" t="str">
            <v>工作期间主要负责全盘账务税务、经营分析及财务信息化工作；完成多次财务系统升级及数据迁移工作；完成多次财务巡检，并作出指导性巡检报告。</v>
          </cell>
          <cell r="AC1825" t="str">
            <v>2020年在合景悠活集团被评为“优秀会计”。</v>
          </cell>
          <cell r="AD1825" t="str">
            <v>何玉婷</v>
          </cell>
          <cell r="AE1825" t="str">
            <v>13725238024</v>
          </cell>
          <cell r="AF1825" t="str">
            <v>无</v>
          </cell>
          <cell r="AG1825" t="str">
            <v>C1</v>
          </cell>
          <cell r="AH1825" t="str">
            <v>否</v>
          </cell>
          <cell r="AI1825" t="str">
            <v>是</v>
          </cell>
          <cell r="AJ1825" t="str">
            <v>否</v>
          </cell>
          <cell r="AK1825" t="str">
            <v>2018-06-30</v>
          </cell>
          <cell r="AL1825" t="str">
            <v>本科</v>
          </cell>
          <cell r="AM1825" t="str">
            <v>广州大学松田学院</v>
          </cell>
          <cell r="AN1825" t="str">
            <v>学士</v>
          </cell>
        </row>
        <row r="1826">
          <cell r="A1826" t="str">
            <v>许家敏</v>
          </cell>
          <cell r="B1826" t="str">
            <v>女</v>
          </cell>
          <cell r="C1826" t="str">
            <v>汉族</v>
          </cell>
          <cell r="D1826" t="str">
            <v>1991/10/23</v>
          </cell>
          <cell r="E1826" t="str">
            <v>445322199110230424</v>
          </cell>
          <cell r="F1826" t="str">
            <v>15360385289</v>
          </cell>
          <cell r="G1826" t="str">
            <v>296010788@qq.com</v>
          </cell>
          <cell r="H1826" t="str">
            <v>未婚未育</v>
          </cell>
          <cell r="I1826" t="str">
            <v>非2024年毕业生</v>
          </cell>
          <cell r="J1826" t="str">
            <v>中共党员</v>
          </cell>
          <cell r="K1826" t="str">
            <v>广东省;佛山市;禅城区</v>
          </cell>
          <cell r="L1826" t="str">
            <v>广东省;云浮市;郁南县</v>
          </cell>
          <cell r="M1826" t="str">
            <v>广东省;佛山市;禅城区 普澜一路7号</v>
          </cell>
          <cell r="N1826" t="str">
            <v>广东省;云浮市;郁南县</v>
          </cell>
          <cell r="O1826" t="str">
            <v>2011-09;2016-06-广东医科大学-本科-学士-临床医学B100301-统招-全日制</v>
          </cell>
          <cell r="P1826" t="str">
            <v>广州医科大学附属顺德医院|生物/医疗/制药/农林牧渔|内科医生| 住院医师|广东省;佛山市;顺德区|2016-09;2018-06|政府事业单位|100-500人|6k-8k
广州医科大学附属第二医院|生物/医疗/制药/农林牧渔|内科医生|住院医师|广东省;广州市;海珠区|2018-07;2021-06|政府事业单位|500-1000人|6k-8k</v>
          </cell>
          <cell r="Q1826" t="str">
            <v>健康</v>
          </cell>
          <cell r="R1826" t="str">
            <v>155</v>
          </cell>
          <cell r="S1826" t="str">
            <v>52</v>
          </cell>
          <cell r="T1826" t="str">
            <v>5;5</v>
          </cell>
          <cell r="U1826" t="str">
            <v>4.6;4.6</v>
          </cell>
          <cell r="V1826" t="str">
            <v>4.9;4.9</v>
          </cell>
          <cell r="W1826" t="str">
            <v>主治医师</v>
          </cell>
          <cell r="X1826" t="str">
            <v>住院医师资格证</v>
          </cell>
          <cell r="Y1826" t="str">
            <v>大学英语六级</v>
          </cell>
          <cell r="Z1826" t="str">
            <v>无</v>
          </cell>
          <cell r="AA1826" t="str">
            <v>许锡荣-父子/父女-郁南永兴电线电缆厂-工人-广东省;佛山市;禅城区</v>
          </cell>
          <cell r="AB1826" t="str">
            <v>1.擅长神经内科常见病，掌握溶栓疗法、腰穿、鞘注、耳石症复位、神经系统阅片等技能；
2.以共一第三作者身份发表SCI论文1篇，影响因子9.3</v>
          </cell>
          <cell r="AC1826" t="str">
            <v>获“广州医科大学优秀毕业生”奖</v>
          </cell>
          <cell r="AD1826" t="str">
            <v>许锡荣</v>
          </cell>
          <cell r="AE1826" t="str">
            <v>13302370818</v>
          </cell>
          <cell r="AF1826" t="str">
            <v>无</v>
          </cell>
          <cell r="AG1826" t="str">
            <v>C2</v>
          </cell>
          <cell r="AH1826" t="str">
            <v>否</v>
          </cell>
          <cell r="AI1826" t="str">
            <v>否</v>
          </cell>
          <cell r="AJ1826" t="str">
            <v>否</v>
          </cell>
          <cell r="AK1826" t="str">
            <v>2016-06-30</v>
          </cell>
          <cell r="AL1826" t="str">
            <v>本科</v>
          </cell>
          <cell r="AM1826" t="str">
            <v>广东医科大学</v>
          </cell>
          <cell r="AN1826" t="str">
            <v>学士</v>
          </cell>
        </row>
        <row r="1827">
          <cell r="A1827" t="str">
            <v>肖微</v>
          </cell>
          <cell r="B1827" t="str">
            <v>女</v>
          </cell>
          <cell r="C1827" t="str">
            <v>汉族</v>
          </cell>
          <cell r="D1827" t="str">
            <v>1989/06/04</v>
          </cell>
          <cell r="E1827" t="str">
            <v>441481198906047008</v>
          </cell>
          <cell r="F1827" t="str">
            <v>15914431704</v>
          </cell>
          <cell r="G1827" t="str">
            <v>littleweily@163.com</v>
          </cell>
          <cell r="H1827" t="str">
            <v>未婚未育</v>
          </cell>
          <cell r="I1827" t="str">
            <v>非2024年毕业生</v>
          </cell>
          <cell r="J1827" t="str">
            <v>预备党员</v>
          </cell>
          <cell r="K1827" t="str">
            <v>广东省;广州市;天河区</v>
          </cell>
          <cell r="L1827" t="str">
            <v>广东省;梅州市;兴宁市</v>
          </cell>
          <cell r="M1827" t="str">
            <v>广东省;广州市;白云区 细彭岭路30号</v>
          </cell>
          <cell r="N1827" t="str">
            <v>广东省;梅州市;兴宁市</v>
          </cell>
          <cell r="O1827" t="str">
            <v>2008-09;2011-06-广州医科大学-大专-无-医学检验技术C100201-统招-全日制
2012-02;2015-01-广州医科大学-本科-学士-医学检验技术B100401-统招-非全日制</v>
          </cell>
          <cell r="P1827" t="str">
            <v>广东省疾病预防控制中心|政府/非盈利机构|工作人员|试剂管理|广东省;广州市;番禺区|2011-07;2017-04|政府事业单位|100-500人|4k-6k
广东省生物制品与药物研究所|政府/非盈利机构|工作人员|卫生检验|广东省;广州市;白云区|2017-05;至今|政府事业单位|100-500人|8k-10k</v>
          </cell>
          <cell r="Q1827" t="str">
            <v>健康</v>
          </cell>
          <cell r="R1827" t="str">
            <v>160</v>
          </cell>
          <cell r="S1827" t="str">
            <v>50</v>
          </cell>
          <cell r="T1827" t="str">
            <v>5;5</v>
          </cell>
          <cell r="U1827" t="str">
            <v>4.0;4.0</v>
          </cell>
          <cell r="V1827" t="str">
            <v>5.0;5.0</v>
          </cell>
          <cell r="W1827" t="str">
            <v>主管技师</v>
          </cell>
          <cell r="X1827" t="str">
            <v>卫生专业技术资格</v>
          </cell>
          <cell r="Y1827" t="str">
            <v>大学英语四级</v>
          </cell>
          <cell r="Z1827" t="str">
            <v>全国计算机二级</v>
          </cell>
          <cell r="AA1827" t="str">
            <v>肖伟雄-父子/父女-无-无-广东省;梅州市;兴宁市</v>
          </cell>
          <cell r="AB1827" t="str">
            <v>乒乓球</v>
          </cell>
          <cell r="AC1827" t="str">
            <v>2015年评为广东省疾病预防控制中心“优秀员工”。2019年评为广东省生物制品与药物研究所“优秀员工”。</v>
          </cell>
          <cell r="AD1827" t="str">
            <v>肖婷</v>
          </cell>
          <cell r="AE1827" t="str">
            <v>15919304062</v>
          </cell>
          <cell r="AF1827" t="str">
            <v>无</v>
          </cell>
          <cell r="AG1827" t="str">
            <v>C1</v>
          </cell>
          <cell r="AH1827" t="str">
            <v>否</v>
          </cell>
          <cell r="AI1827" t="str">
            <v>否</v>
          </cell>
          <cell r="AJ1827" t="str">
            <v>否</v>
          </cell>
          <cell r="AK1827" t="str">
            <v>2011-01-26</v>
          </cell>
          <cell r="AL1827" t="str">
            <v>本科</v>
          </cell>
          <cell r="AM1827" t="str">
            <v>广州医科大学</v>
          </cell>
          <cell r="AN1827" t="str">
            <v>学士</v>
          </cell>
        </row>
        <row r="1828">
          <cell r="A1828" t="str">
            <v>胡巧</v>
          </cell>
          <cell r="B1828" t="str">
            <v>女</v>
          </cell>
          <cell r="C1828" t="str">
            <v>汉族</v>
          </cell>
          <cell r="D1828" t="str">
            <v>1994/09/12</v>
          </cell>
          <cell r="E1828" t="str">
            <v>513424199409120427</v>
          </cell>
          <cell r="F1828" t="str">
            <v>19878091994</v>
          </cell>
          <cell r="G1828" t="str">
            <v>1930599567@qq.com</v>
          </cell>
          <cell r="H1828" t="str">
            <v>未婚未育</v>
          </cell>
          <cell r="I1828" t="str">
            <v>非2024年毕业生</v>
          </cell>
          <cell r="J1828" t="str">
            <v>群众</v>
          </cell>
          <cell r="K1828" t="str">
            <v>四川省;凉山彝族自治州;德昌县</v>
          </cell>
          <cell r="L1828" t="str">
            <v>四川省;凉山彝族自治州;德昌县</v>
          </cell>
          <cell r="M1828" t="str">
            <v>广东省;清远市;清城区 恒福曦园1座</v>
          </cell>
          <cell r="N1828" t="str">
            <v>四川省;凉山彝族自治州;德昌县</v>
          </cell>
          <cell r="O1828" t="str">
            <v>2010-09;2013-06-德昌中学-高中-无-统招-全日制
2013-09;2016-06-常德职业技术学院-大专-无-临床医学C100101-统招-全日制
2016-09;2019-06-湘南学院-本科-学士-临床医学B100301-统招-全日制</v>
          </cell>
          <cell r="P1828" t="str">
            <v>广州医科大学附属清远医院|生物/医疗/制药/农林牧渔|专科医生|主治医师|广东省;清远市;清城区|2022-10;至今|政府事业单位|1000-10000人|10k-15k
广州医科大学附属清远医院|生物/医疗/制药/农林牧渔|专科医生|住院医师|广东省;清远市;清城区|2019-08;2022-07|政府事业单位|1000-10000人|8k-10k</v>
          </cell>
          <cell r="Q1828" t="str">
            <v>健康</v>
          </cell>
          <cell r="R1828" t="str">
            <v>159</v>
          </cell>
          <cell r="S1828" t="str">
            <v>45</v>
          </cell>
          <cell r="T1828" t="str">
            <v>5;5</v>
          </cell>
          <cell r="U1828" t="str">
            <v>4.2;4.3</v>
          </cell>
          <cell r="V1828" t="str">
            <v>5.0;5.0</v>
          </cell>
          <cell r="W1828" t="str">
            <v>主治医师</v>
          </cell>
          <cell r="X1828" t="str">
            <v>执业医师</v>
          </cell>
          <cell r="Y1828" t="str">
            <v>其他</v>
          </cell>
          <cell r="Z1828" t="str">
            <v>全国计算机二级</v>
          </cell>
          <cell r="AA1828" t="str">
            <v>胡从思-父子/父女-无-务农-四川省;凉山彝族自治州;德昌县
周先利-母子/母女-无-务农-四川省;凉山彝族自治州;德昌县</v>
          </cell>
          <cell r="AB1828" t="str">
            <v>职业特长：协助能力强，做事专一，认真负责；体育特长：羽毛球</v>
          </cell>
          <cell r="AC1828" t="str">
            <v>实习期间获得“优秀实习生”称号</v>
          </cell>
          <cell r="AD1828" t="str">
            <v>胡从思</v>
          </cell>
          <cell r="AE1828" t="str">
            <v>14780639504</v>
          </cell>
          <cell r="AF1828" t="str">
            <v>二级乙等</v>
          </cell>
          <cell r="AG1828" t="str">
            <v>C1</v>
          </cell>
          <cell r="AH1828" t="str">
            <v>否</v>
          </cell>
          <cell r="AI1828" t="str">
            <v>否</v>
          </cell>
          <cell r="AJ1828" t="str">
            <v>否</v>
          </cell>
          <cell r="AK1828" t="str">
            <v>2019-06-30</v>
          </cell>
          <cell r="AL1828" t="str">
            <v>本科</v>
          </cell>
          <cell r="AM1828" t="str">
            <v>湘南学院</v>
          </cell>
          <cell r="AN1828" t="str">
            <v>学士</v>
          </cell>
        </row>
        <row r="1829">
          <cell r="A1829" t="str">
            <v>黄平</v>
          </cell>
          <cell r="B1829" t="str">
            <v>女</v>
          </cell>
          <cell r="C1829" t="str">
            <v>汉族</v>
          </cell>
          <cell r="D1829" t="str">
            <v>1990/07/08</v>
          </cell>
          <cell r="E1829" t="str">
            <v>44142419900708702X</v>
          </cell>
          <cell r="F1829" t="str">
            <v>13750570019</v>
          </cell>
          <cell r="G1829" t="str">
            <v>pinky137638808@foxmail.com</v>
          </cell>
          <cell r="H1829" t="str">
            <v>未婚未育</v>
          </cell>
          <cell r="I1829" t="str">
            <v>非2024年毕业生</v>
          </cell>
          <cell r="J1829" t="str">
            <v>群众</v>
          </cell>
          <cell r="K1829" t="str">
            <v>广东省;梅州市;五华县</v>
          </cell>
          <cell r="L1829" t="str">
            <v>广东省;梅州市;五华县</v>
          </cell>
          <cell r="M1829" t="str">
            <v>广东省;梅州市;五华县 广东省梅州市五华县水寨镇交通路93号</v>
          </cell>
          <cell r="N1829" t="str">
            <v>广东省;梅州市;五华县</v>
          </cell>
          <cell r="O1829" t="str">
            <v>2007-08;2010-06-五华县水寨中学-高中-无-统招-全日制
2010-09;2013-06-嘉应学院-大专-无-临床医学C100101-统招-全日制
2014-02;2017-07-中山大学-本科-学士-临床医学B100301-统招-非全日制</v>
          </cell>
          <cell r="P1829" t="str">
            <v>广东省梅州市五华县妇幼|生物/医疗/制药/农林牧渔|超声诊断医师|医学影像|广东省;梅州市;五华县|2016-02;至今|政府事业单位|500-1000人|8k-10k</v>
          </cell>
          <cell r="Q1829" t="str">
            <v>健康</v>
          </cell>
          <cell r="R1829" t="str">
            <v>158</v>
          </cell>
          <cell r="S1829" t="str">
            <v>50</v>
          </cell>
          <cell r="T1829" t="str">
            <v>5;5</v>
          </cell>
          <cell r="U1829" t="str">
            <v>4.9;4.9</v>
          </cell>
          <cell r="V1829" t="str">
            <v>4.9;4.9</v>
          </cell>
          <cell r="W1829" t="str">
            <v>医师</v>
          </cell>
          <cell r="X1829" t="str">
            <v>执业医师</v>
          </cell>
          <cell r="Y1829" t="str">
            <v>其他</v>
          </cell>
          <cell r="Z1829" t="str">
            <v>全国计算机一级</v>
          </cell>
          <cell r="AA1829" t="str">
            <v>李碧珍-母子/母女-五华县胜丰大药房-药师-广东省;梅州市;五华县
黄裕华-父子/父女-在家务农-群众-广东省;梅州市;五华县</v>
          </cell>
          <cell r="AB1829" t="str">
            <v>2017在广东省妇幼进修，2022年在广州市妇女儿童医疗中心进修，取得产前诊断证书</v>
          </cell>
          <cell r="AC1829" t="str">
            <v>无</v>
          </cell>
          <cell r="AD1829" t="str">
            <v>黄珊</v>
          </cell>
          <cell r="AE1829" t="str">
            <v>18718131369</v>
          </cell>
          <cell r="AF1829" t="str">
            <v>无</v>
          </cell>
          <cell r="AG1829" t="str">
            <v>C1</v>
          </cell>
          <cell r="AH1829" t="str">
            <v>否</v>
          </cell>
          <cell r="AI1829" t="str">
            <v>否</v>
          </cell>
          <cell r="AJ1829" t="str">
            <v>否</v>
          </cell>
          <cell r="AK1829" t="str">
            <v>2017-07-15</v>
          </cell>
          <cell r="AL1829" t="str">
            <v>本科</v>
          </cell>
          <cell r="AM1829" t="str">
            <v>中山大学</v>
          </cell>
          <cell r="AN1829" t="str">
            <v>学士</v>
          </cell>
        </row>
        <row r="1830">
          <cell r="A1830" t="str">
            <v>谢嘉懿</v>
          </cell>
          <cell r="B1830" t="str">
            <v>女</v>
          </cell>
          <cell r="C1830" t="str">
            <v>汉族</v>
          </cell>
          <cell r="D1830" t="str">
            <v>1993/07/19</v>
          </cell>
          <cell r="E1830" t="str">
            <v>440921199307190042</v>
          </cell>
          <cell r="F1830" t="str">
            <v>18300076252</v>
          </cell>
          <cell r="G1830" t="str">
            <v>245348506@qq.com</v>
          </cell>
          <cell r="H1830" t="str">
            <v>未婚未育</v>
          </cell>
          <cell r="I1830" t="str">
            <v>非2024年毕业生</v>
          </cell>
          <cell r="J1830" t="str">
            <v>群众</v>
          </cell>
          <cell r="K1830" t="str">
            <v>广东省;茂名市;信宜市</v>
          </cell>
          <cell r="L1830" t="str">
            <v>广东省;茂名市;信宜市</v>
          </cell>
          <cell r="M1830" t="str">
            <v>广东省;佛山市;南海区 桂城街道天佑南路8号之一</v>
          </cell>
          <cell r="N1830" t="str">
            <v>广东省;茂名市;信宜市</v>
          </cell>
          <cell r="O1830" t="str">
            <v>2009-09;2012-06-信宜市中学-高中-无-统招-全日制
2012-09;2016-06-广东石油化工学院-本科-学士-会计学B120203-统招-全日制</v>
          </cell>
          <cell r="P1830" t="str">
            <v>信宜市中医院|生物/医疗/制药/农林牧渔|财务/会计|财务人员|广东省;茂名市;信宜市|2017-04;2021-08|政府事业单位|100-500人|8k-10k
佛山市南海区统计局|政府/非盈利机构|专业技术岗（中级）|财务人员|广东省;佛山市;南海区|2022-01;至今|政府事业单位|50-100人|8k-10k</v>
          </cell>
          <cell r="Q1830" t="str">
            <v>健康</v>
          </cell>
          <cell r="R1830" t="str">
            <v>162</v>
          </cell>
          <cell r="S1830" t="str">
            <v>53</v>
          </cell>
          <cell r="T1830" t="str">
            <v>5;5</v>
          </cell>
          <cell r="U1830" t="str">
            <v>4.5;4.5</v>
          </cell>
          <cell r="V1830" t="str">
            <v>5.0;5.0</v>
          </cell>
          <cell r="W1830" t="str">
            <v>会计师</v>
          </cell>
          <cell r="X1830" t="str">
            <v>中级会计</v>
          </cell>
          <cell r="Y1830" t="str">
            <v>大学英语四级、大学英语六级</v>
          </cell>
          <cell r="Z1830" t="str">
            <v>全国计算机二级</v>
          </cell>
          <cell r="AA1830" t="str">
            <v> 谢增海 -父子/父女-信宜市人民医院-主治医师-广东省;茂名市;信宜市</v>
          </cell>
          <cell r="AB1830" t="str">
            <v>无</v>
          </cell>
          <cell r="AC1830" t="str">
            <v>无</v>
          </cell>
          <cell r="AD1830" t="str">
            <v>谢增海</v>
          </cell>
          <cell r="AE1830" t="str">
            <v>13702566820</v>
          </cell>
          <cell r="AF1830" t="str">
            <v>无</v>
          </cell>
          <cell r="AG1830" t="str">
            <v>C1</v>
          </cell>
          <cell r="AH1830" t="str">
            <v>否</v>
          </cell>
          <cell r="AI1830" t="str">
            <v>是</v>
          </cell>
          <cell r="AJ1830" t="str">
            <v>否</v>
          </cell>
          <cell r="AK1830" t="str">
            <v>2016-06-24</v>
          </cell>
          <cell r="AL1830" t="str">
            <v>本科</v>
          </cell>
          <cell r="AM1830" t="str">
            <v>广东石油化工学院</v>
          </cell>
          <cell r="AN1830" t="str">
            <v>学士</v>
          </cell>
        </row>
        <row r="1831">
          <cell r="A1831" t="str">
            <v>蒋钰娴</v>
          </cell>
          <cell r="B1831" t="str">
            <v>女</v>
          </cell>
          <cell r="C1831" t="str">
            <v>汉族</v>
          </cell>
          <cell r="D1831" t="str">
            <v>1999/07/30</v>
          </cell>
          <cell r="E1831" t="str">
            <v>440183199907304862</v>
          </cell>
          <cell r="F1831" t="str">
            <v>15202051061</v>
          </cell>
          <cell r="G1831" t="str">
            <v>1808969539@qq.com</v>
          </cell>
          <cell r="H1831" t="str">
            <v>未婚未育</v>
          </cell>
          <cell r="I1831" t="str">
            <v>非2024年毕业生</v>
          </cell>
          <cell r="J1831" t="str">
            <v>共青团员</v>
          </cell>
          <cell r="K1831" t="str">
            <v>广东省;广州市;增城区</v>
          </cell>
          <cell r="L1831" t="str">
            <v>广东省;广州市;增城区</v>
          </cell>
          <cell r="M1831" t="str">
            <v>广东省;广州市;天河区 天河区棠下街道泰安北路148号</v>
          </cell>
          <cell r="N1831" t="str">
            <v>广东省;广州市;增城区</v>
          </cell>
          <cell r="O1831" t="str">
            <v>2014-09;2017-06-广东省增城中学-高中-无-统招-全日制
2017-09;2021-06-广东医科大学-本科-学士-医学检验技术B100401-统招-全日制</v>
          </cell>
          <cell r="P1831" t="str">
            <v>广州市红十字会医院|生物/医疗/制药/农林牧渔|检验技术/仪器分析|检验技师|广东省;广州市;海珠区|2021-08;2023-11|政府事业单位|1000-10000人|6k-8k</v>
          </cell>
          <cell r="Q1831" t="str">
            <v>健康</v>
          </cell>
          <cell r="R1831" t="str">
            <v>155</v>
          </cell>
          <cell r="S1831" t="str">
            <v>52</v>
          </cell>
          <cell r="T1831" t="str">
            <v>5;5</v>
          </cell>
          <cell r="U1831" t="str">
            <v>4.8;4.8</v>
          </cell>
          <cell r="V1831" t="str">
            <v>4.8;4.8</v>
          </cell>
          <cell r="W1831" t="str">
            <v>临床医学检验技术初级（师）（0716B34）</v>
          </cell>
          <cell r="X1831" t="str">
            <v/>
          </cell>
          <cell r="Y1831" t="str">
            <v>英语专业四级</v>
          </cell>
          <cell r="Z1831" t="str">
            <v>全国计算机二级</v>
          </cell>
          <cell r="AA1831" t="str">
            <v>蒋祥春-父子/父女-无-无-广东省;广州市;增城区</v>
          </cell>
          <cell r="AB1831" t="str">
            <v>无</v>
          </cell>
          <cell r="AC1831" t="str">
            <v>无</v>
          </cell>
          <cell r="AD1831" t="str">
            <v>蒋祥春</v>
          </cell>
          <cell r="AE1831" t="str">
            <v>15202011708</v>
          </cell>
          <cell r="AF1831" t="str">
            <v>二级乙等</v>
          </cell>
          <cell r="AG1831" t="str">
            <v>C1</v>
          </cell>
          <cell r="AH1831" t="str">
            <v>否</v>
          </cell>
          <cell r="AI1831" t="str">
            <v>否</v>
          </cell>
          <cell r="AJ1831" t="str">
            <v>否</v>
          </cell>
          <cell r="AK1831" t="str">
            <v>2021-06-30</v>
          </cell>
          <cell r="AL1831" t="str">
            <v>本科</v>
          </cell>
          <cell r="AM1831" t="str">
            <v>广东医科大学</v>
          </cell>
          <cell r="AN1831" t="str">
            <v>学士</v>
          </cell>
        </row>
        <row r="1832">
          <cell r="A1832" t="str">
            <v>凌康有</v>
          </cell>
          <cell r="B1832" t="str">
            <v>女</v>
          </cell>
          <cell r="C1832" t="str">
            <v>汉族</v>
          </cell>
          <cell r="D1832" t="str">
            <v>1996/03/02</v>
          </cell>
          <cell r="E1832" t="str">
            <v>440883199603022629</v>
          </cell>
          <cell r="F1832" t="str">
            <v>13535026129</v>
          </cell>
          <cell r="G1832" t="str">
            <v>1104542173@qq.com</v>
          </cell>
          <cell r="H1832" t="str">
            <v>未婚未育</v>
          </cell>
          <cell r="I1832" t="str">
            <v>非2024年毕业生</v>
          </cell>
          <cell r="J1832" t="str">
            <v>中共党员</v>
          </cell>
          <cell r="K1832" t="str">
            <v>广东省;广州市;荔湾区</v>
          </cell>
          <cell r="L1832" t="str">
            <v>广东省;湛江市;吴川市</v>
          </cell>
          <cell r="M1832" t="str">
            <v>广东省;广州市;花都区</v>
          </cell>
          <cell r="N1832" t="str">
            <v>广东省;湛江市;吴川市</v>
          </cell>
          <cell r="O1832" t="str">
            <v>2012-09;2015-06-吴川市第一中学-高中-无-统招-全日制
2015-09;2019-06-广东工业大学华立学院-本科-学士-会计学B120203-统招-全日制</v>
          </cell>
          <cell r="P1832" t="str">
            <v>中国热带农业科学院广州实验站|科研/制造/生产|其他|财务管理|广东省;广州市;花都区|2019-07;至今|政府事业单位|20-50人|8k-10k</v>
          </cell>
          <cell r="Q1832" t="str">
            <v>健康</v>
          </cell>
          <cell r="R1832" t="str">
            <v>150</v>
          </cell>
          <cell r="S1832" t="str">
            <v>83</v>
          </cell>
          <cell r="T1832" t="str">
            <v>5;5</v>
          </cell>
          <cell r="U1832" t="str">
            <v>5.0;4.9</v>
          </cell>
          <cell r="V1832" t="str">
            <v>5.0;4.9</v>
          </cell>
          <cell r="W1832" t="str">
            <v>助理会计师</v>
          </cell>
          <cell r="X1832" t="str">
            <v/>
          </cell>
          <cell r="Y1832" t="str">
            <v>大学英语四级</v>
          </cell>
          <cell r="Z1832" t="str">
            <v>全国计算机二级</v>
          </cell>
          <cell r="AA1832" t="str">
            <v>凌观寿-父子/父女-无-无-广东省;湛江市;吴川市
陈娣-母子/母女-无-无-广东省;湛江市;吴川市</v>
          </cell>
          <cell r="AB1832" t="str">
            <v>2023年2月14日，在2022年度工作中表现突出，被评为年度优秀个人
2024年1月26日，在2023年度工作中表现突出，被评为年度优秀个人</v>
          </cell>
          <cell r="AC1832" t="str">
            <v>2016年6月，获广东工业大学华立学院“优秀志服务工作者”称号
2016年6月，获广东工业大学华立学院学生会“工作积极分子”称号
2016年6月，获广东エ业大学华立学院会计学部志愿服务队“优秀干事”称号
2016年9月，获广东工业大学华立学院三下乡“志愿服务先进个人”称号
2016年12月，获广州市増城区图书馆“优秀志愿者”称号
2017年6月，获广东工业大学华立学院会计学部志愿服务队“优秀干部”称号
2017年6月，获广东工业大学华立学院“优秀团员”称号
2017年11月，获广东工业大学华立学院优秀干部奖
2018年6月，获广东工业大学华立学院“优秀团员”称号
2018年12月，获广东工业大学华立学院优秀干部奖</v>
          </cell>
          <cell r="AD1832" t="str">
            <v>凌小红</v>
          </cell>
          <cell r="AE1832" t="str">
            <v>13631459146</v>
          </cell>
          <cell r="AF1832" t="str">
            <v>无</v>
          </cell>
          <cell r="AG1832" t="str">
            <v>C2</v>
          </cell>
          <cell r="AH1832" t="str">
            <v>否</v>
          </cell>
          <cell r="AI1832" t="str">
            <v>是</v>
          </cell>
          <cell r="AJ1832" t="str">
            <v>否</v>
          </cell>
          <cell r="AK1832" t="str">
            <v>2019-06-29</v>
          </cell>
          <cell r="AL1832" t="str">
            <v>本科</v>
          </cell>
          <cell r="AM1832" t="str">
            <v>广东工业大学华立学院</v>
          </cell>
          <cell r="AN1832" t="str">
            <v>学士</v>
          </cell>
        </row>
        <row r="1833">
          <cell r="A1833" t="str">
            <v>尹慧琳</v>
          </cell>
          <cell r="B1833" t="str">
            <v>女</v>
          </cell>
          <cell r="C1833" t="str">
            <v>汉族</v>
          </cell>
          <cell r="D1833" t="str">
            <v>1997/03/31</v>
          </cell>
          <cell r="E1833" t="str">
            <v>440281199703311326</v>
          </cell>
          <cell r="F1833" t="str">
            <v>17702099806</v>
          </cell>
          <cell r="G1833" t="str">
            <v>732603794@qq.com</v>
          </cell>
          <cell r="H1833" t="str">
            <v>未婚未育</v>
          </cell>
          <cell r="I1833" t="str">
            <v>非2024年毕业生</v>
          </cell>
          <cell r="J1833" t="str">
            <v>共青团员</v>
          </cell>
          <cell r="K1833" t="str">
            <v>广东省;广州市;从化区</v>
          </cell>
          <cell r="L1833" t="str">
            <v>湖南省;邵阳市;洞口县</v>
          </cell>
          <cell r="M1833" t="str">
            <v>广东省;广州市;从化区 雅居乐滨江花园</v>
          </cell>
          <cell r="N1833" t="str">
            <v>广东省;广州市;从化区</v>
          </cell>
          <cell r="O1833" t="str">
            <v>2012-09;2015-06-韶关市第一中学-高中-无-统招-全日制
2015-09;2019-06-中山大学南方学院-本科-学士-会计学B120203-统招-全日制</v>
          </cell>
          <cell r="P1833" t="str">
            <v>佛山市农村商业银行股份有限公司|金融/投资/证券/财务|其他|综合柜员|广东省;佛山市;三水区|2020-03;2021-05|股份有限公司|500-1000人|4k-6k
广东中光能投资有限公司|能源/环保/矿产|电气/电力/水利|财务|广东省;佛山市;三水区|2022-03;2024-09|私营企业|1-20人|4k-6k</v>
          </cell>
          <cell r="Q1833" t="str">
            <v>健康</v>
          </cell>
          <cell r="R1833" t="str">
            <v>162</v>
          </cell>
          <cell r="S1833" t="str">
            <v>55</v>
          </cell>
          <cell r="T1833" t="str">
            <v>5;5</v>
          </cell>
          <cell r="U1833" t="str">
            <v>5.0;5.0</v>
          </cell>
          <cell r="V1833" t="str">
            <v>5.0;5.0</v>
          </cell>
          <cell r="W1833" t="str">
            <v>助理会计师</v>
          </cell>
          <cell r="X1833" t="str">
            <v>初级会计师</v>
          </cell>
          <cell r="Y1833" t="str">
            <v>大学英语四级</v>
          </cell>
          <cell r="Z1833" t="str">
            <v>无</v>
          </cell>
          <cell r="AA1833" t="str">
            <v>尹志军-父子/父女-广东省从化监狱-督察队大队长-广东省;广州市;从化区
曾丽萍-母子/母女-广东省从化监狱-二级警长-广东省;广州市;从化区</v>
          </cell>
          <cell r="AB1833" t="str">
            <v>无</v>
          </cell>
          <cell r="AC1833" t="str">
            <v>无</v>
          </cell>
          <cell r="AD1833" t="str">
            <v>曾丽萍</v>
          </cell>
          <cell r="AE1833" t="str">
            <v>18102832298</v>
          </cell>
          <cell r="AF1833" t="str">
            <v>无</v>
          </cell>
          <cell r="AG1833" t="str">
            <v>C1</v>
          </cell>
          <cell r="AH1833" t="str">
            <v>否</v>
          </cell>
          <cell r="AI1833" t="str">
            <v>是</v>
          </cell>
          <cell r="AJ1833" t="str">
            <v>否</v>
          </cell>
          <cell r="AK1833" t="str">
            <v>2019-06-20</v>
          </cell>
          <cell r="AL1833" t="str">
            <v>本科</v>
          </cell>
          <cell r="AM1833" t="str">
            <v>中山大学南方学院</v>
          </cell>
          <cell r="AN1833" t="str">
            <v>学士</v>
          </cell>
        </row>
        <row r="1834">
          <cell r="A1834" t="str">
            <v>秦正巍</v>
          </cell>
          <cell r="B1834" t="str">
            <v>女</v>
          </cell>
          <cell r="C1834" t="str">
            <v>汉族</v>
          </cell>
          <cell r="D1834" t="str">
            <v>1991/03/08</v>
          </cell>
          <cell r="E1834" t="str">
            <v>230624199103080064</v>
          </cell>
          <cell r="F1834" t="str">
            <v>15546045532</v>
          </cell>
          <cell r="G1834" t="str">
            <v>1615118079@qq.com</v>
          </cell>
          <cell r="H1834" t="str">
            <v>未婚未育</v>
          </cell>
          <cell r="I1834" t="str">
            <v>非2024年毕业生</v>
          </cell>
          <cell r="J1834" t="str">
            <v>中共党员</v>
          </cell>
          <cell r="K1834" t="str">
            <v>广东省;广州市;荔湾区</v>
          </cell>
          <cell r="L1834" t="str">
            <v>黑龙江省;哈尔滨市;香坊区</v>
          </cell>
          <cell r="M1834" t="str">
            <v>广东省;广州市;黄埔区 瑞东花园A7栋1008室</v>
          </cell>
          <cell r="N1834" t="str">
            <v>黑龙江省;大庆市;杜尔伯特蒙古族自治县</v>
          </cell>
          <cell r="O1834" t="str">
            <v>2006-09;2009-07-大庆实验中学-高中-无-统招-全日制
2009-09;2014-07-黑龙江中医药大学-本科-学士-中西医临床医学B100901-统招-全日制
2015-09;2018-07-其他（如下拉选项中未有就读院校，请在备注处填写）-研究生-硕士-针灸推拿学A100512-统招-全日制
2019-09;2022-07-黑龙江中医药大学-研究生-博士-针灸推拿学A100512-统招-全日制</v>
          </cell>
          <cell r="P1834" t="str">
            <v>黑龙江省中医医院|生物/医疗/制药/农林牧渔|推拿/针灸|针灸医生|黑龙江省;哈尔滨市;香坊区|2016-04;2017-10|政府事业单位|1000-10000人|2k-4k
广州医科大学附属中医医院|生物/医疗/制药/农林牧渔|推拿/针灸|针灸医生|广东省;广州市;荔湾区|2022-07;2024-09|政府事业单位|1000-10000人|15k-20k</v>
          </cell>
          <cell r="Q1834" t="str">
            <v>健康</v>
          </cell>
          <cell r="R1834" t="str">
            <v>168</v>
          </cell>
          <cell r="S1834" t="str">
            <v>66</v>
          </cell>
          <cell r="T1834" t="str">
            <v>5;5</v>
          </cell>
          <cell r="U1834" t="str">
            <v>4.8;4.8</v>
          </cell>
          <cell r="V1834" t="str">
            <v>5.0;5.0</v>
          </cell>
          <cell r="W1834" t="str">
            <v>中西医结合医师</v>
          </cell>
          <cell r="X1834" t="str">
            <v>执业医师</v>
          </cell>
          <cell r="Y1834" t="str">
            <v>大学英语四级</v>
          </cell>
          <cell r="Z1834" t="str">
            <v>全国计算机二级</v>
          </cell>
          <cell r="AA1834" t="str">
            <v>秦蕾-父子/父女-大庆市社区医院-中医师-黑龙江省;大庆市;萨尔图区
耿世红-母子/母女-大庆市城建开发公司-职员-黑龙江省;大庆市;萨尔图区</v>
          </cell>
          <cell r="AB1834" t="str">
            <v>
·跟随国医大师孙申田教授，掌握并运用“经颅重复针刺法”、“针刺运动针法”治疗疾病如各类痛症、脑血管疾病、周围神经病、椎体外系病等疗效显著，掌握循经取穴、同名经同气相求、局部取穴、病在下取之于上等选穴原则。
·积累较多临床工作经验，能够独立接诊病人，完成病历书写，掌握捻转、提插、震颤法等补泻手法，运用针法、灸法、拔罐、刺络放血、穴位贴敷等中医特色疗法，治疗神志系统方面疾病如失眠、头痛、抑郁症、焦虑症等效果显著，深受广大患者喜爱。
·从事病房临床工作，管理、治疗各类患者，收到患者锦旗、表扬信等，得到患者一致好评，参与抗疫、帮扶行动，大型义诊等活动，具备专业技能与管理能力。
·主持广州市科技局项目《基于mTOR信号通路探讨针刺对帕金森抑郁大鼠作用机制的研究》1项，具备良好科研基础与科研创新能力。
·参与国家级重大课题《帕金森氏病中西医临床协作试点项目研究》；省自然课题《针刺对PD异动症大鼠纹状体钙离子及mTOR信号通路调控研究》；中国民族医药项目《调神畅志通便法针刺治疗帕金森病伴便秘的疗效观察》等。
·发表国家级核心期刊论文《针刺对帕金森抑郁大鼠血清及脑组织SP含量的影响》等4篇。</v>
          </cell>
          <cell r="AC1834" t="str">
            <v>中级职称证、临床心理学辅修证、青年马克思骨干培训证、优秀党员称号、摄影大赛三等奖等</v>
          </cell>
          <cell r="AD1834" t="str">
            <v>梁志明</v>
          </cell>
          <cell r="AE1834" t="str">
            <v>13168310985</v>
          </cell>
          <cell r="AF1834" t="str">
            <v>无</v>
          </cell>
          <cell r="AG1834" t="str">
            <v>C2</v>
          </cell>
          <cell r="AH1834" t="str">
            <v>否</v>
          </cell>
          <cell r="AI1834" t="str">
            <v>否</v>
          </cell>
          <cell r="AJ1834" t="str">
            <v>否</v>
          </cell>
          <cell r="AK1834" t="str">
            <v>2018-07-01</v>
          </cell>
          <cell r="AL1834" t="str">
            <v>研究生</v>
          </cell>
          <cell r="AM1834" t="str">
            <v>黑龙江中医药大学</v>
          </cell>
          <cell r="AN1834" t="str">
            <v>硕士</v>
          </cell>
        </row>
        <row r="1835">
          <cell r="A1835" t="str">
            <v>林颜</v>
          </cell>
          <cell r="B1835" t="str">
            <v>女</v>
          </cell>
          <cell r="C1835" t="str">
            <v>汉族</v>
          </cell>
          <cell r="D1835" t="str">
            <v>1994/03/23</v>
          </cell>
          <cell r="E1835" t="str">
            <v>441781199403233221</v>
          </cell>
          <cell r="F1835" t="str">
            <v>18933968453</v>
          </cell>
          <cell r="G1835" t="str">
            <v>1936132709@qq.com</v>
          </cell>
          <cell r="H1835" t="str">
            <v>已婚已育</v>
          </cell>
          <cell r="I1835" t="str">
            <v>非2024年毕业生</v>
          </cell>
          <cell r="J1835" t="str">
            <v>群众</v>
          </cell>
          <cell r="K1835" t="str">
            <v>广东省;佛山市;禅城区</v>
          </cell>
          <cell r="L1835" t="str">
            <v>广东省;阳江市;阳春市</v>
          </cell>
          <cell r="M1835" t="str">
            <v>广东省;广州市;番禺区 大石街道办会江村江秀五街2号303</v>
          </cell>
          <cell r="N1835" t="str">
            <v>广东省;阳江市;阳春市</v>
          </cell>
          <cell r="O1835" t="str">
            <v>2010-09;2013-06-阳春市第一中学-高中-学士-统招-全日制
2013-09;2017-06-广州中医药大学-本科-学士-康复治疗学B100405-统招-全日制</v>
          </cell>
          <cell r="P1835" t="str">
            <v>广州中医药大学深圳医院|生物/医疗/制药/农林牧渔|理疗/康复治疗|康复技师|广东省;深圳市;福田区|2016-06;2017-06|国有企业|50-100人|4k-6k
广东省残疾人康复中心|政府/非盈利机构|专业技术岗（中级）|康复治疗师（中级）|广东省;广州市;番禺区|2017-08;至今|政府事业单位|50-100人|6k-8k</v>
          </cell>
          <cell r="Q1835" t="str">
            <v>健康</v>
          </cell>
          <cell r="R1835" t="str">
            <v>158</v>
          </cell>
          <cell r="S1835" t="str">
            <v>43</v>
          </cell>
          <cell r="T1835" t="str">
            <v>5;5</v>
          </cell>
          <cell r="U1835" t="str">
            <v>4.2;4.2</v>
          </cell>
          <cell r="V1835" t="str">
            <v>5.0;5.0</v>
          </cell>
          <cell r="W1835" t="str">
            <v>主管技师</v>
          </cell>
          <cell r="X1835" t="str">
            <v>卫生专业技术资格</v>
          </cell>
          <cell r="Y1835" t="str">
            <v>大学英语六级</v>
          </cell>
          <cell r="Z1835" t="str">
            <v>全国计算机一级</v>
          </cell>
          <cell r="AA1835" t="str">
            <v>曾凡俊-夫妻-广东省电信规划设计院-通信工程师-广东省;阳江市;阳春市
林华庆-父子/父女-在家-无业-广东省;阳江市;阳春市
邱贺兰-母子/母女-在家-自由职业-广东省;阳江市;阳春市
曾宇成-母子/母女-在家-未成年子女-广东省;阳江市;阳春市</v>
          </cell>
          <cell r="AB1835" t="str">
            <v>擅长拍照、文案编辑等，擅长与人互动沟通，职业特长是成人的肩颈推拿、艾灸等传统疗法，肢体或视力残疾儿童的中西医康复治疗（动作促通、语言矫治、感统治疗、家长康教指导、辅具适配等）。突出业绩：1.2023年度单位优秀员工。2.2023获聘康复治疗师中级（主管治疗师）。3.2023-2025被广东省残疾人联合会聘请为广东康复专业技术人员规范化培训省级师资库师资。4.在亚太教育发表论文《学前视力残疾儿童康复教育模式内涵与实施策略》（非第一作者），正在参与主编出版书籍《视力残疾儿童教育康复的教与学》（广东教育出版社）等。</v>
          </cell>
          <cell r="AC1835" t="str">
            <v>2023年度优秀员工。</v>
          </cell>
          <cell r="AD1835" t="str">
            <v>曾凡俊</v>
          </cell>
          <cell r="AE1835" t="str">
            <v>18933968451</v>
          </cell>
          <cell r="AF1835" t="str">
            <v>二级乙等</v>
          </cell>
          <cell r="AG1835" t="str">
            <v>C2</v>
          </cell>
          <cell r="AH1835" t="str">
            <v>否</v>
          </cell>
          <cell r="AI1835" t="str">
            <v>否</v>
          </cell>
          <cell r="AJ1835" t="str">
            <v>否</v>
          </cell>
          <cell r="AK1835" t="str">
            <v>2017-06-30</v>
          </cell>
          <cell r="AL1835" t="str">
            <v>本科</v>
          </cell>
          <cell r="AM1835" t="str">
            <v>广州中医药大学</v>
          </cell>
          <cell r="AN1835" t="str">
            <v>学士</v>
          </cell>
        </row>
        <row r="1836">
          <cell r="A1836" t="str">
            <v>谢盼盼</v>
          </cell>
          <cell r="B1836" t="str">
            <v>女</v>
          </cell>
          <cell r="C1836" t="str">
            <v>汉族</v>
          </cell>
          <cell r="D1836" t="str">
            <v>1991/10/13</v>
          </cell>
          <cell r="E1836" t="str">
            <v>362532199110134169</v>
          </cell>
          <cell r="F1836" t="str">
            <v>13725379350</v>
          </cell>
          <cell r="G1836" t="str">
            <v>1083900145@qq.com</v>
          </cell>
          <cell r="H1836" t="str">
            <v>已婚已育</v>
          </cell>
          <cell r="I1836" t="str">
            <v>非2024年毕业生</v>
          </cell>
          <cell r="J1836" t="str">
            <v>群众</v>
          </cell>
          <cell r="K1836" t="str">
            <v>广东省;广州市;增城区</v>
          </cell>
          <cell r="L1836" t="str">
            <v>江西省;抚州市;广昌县</v>
          </cell>
          <cell r="M1836" t="str">
            <v>广东省;广州市;黄埔区 萝岗和苑A6栋1201</v>
          </cell>
          <cell r="N1836" t="str">
            <v>广东省;广州市;番禺区</v>
          </cell>
          <cell r="O1836" t="str">
            <v>2008-09;2012-07-广昌一中-高中-无-统招-非全日制
2012-09;2017-06-广东药科大学-本科-学士-预防医学B100701-统招-全日制</v>
          </cell>
          <cell r="P1836" t="str">
            <v>广州市花都区新华街社区卫生服务中心|生物/医疗/制药/农林牧渔|医生助理|公卫医师|广东省;广州市;花都区|2017-07;2017-12|政府事业单位|100-500人|6k-8k
广州市黄埔区红十字会医院|生物/医疗/制药/农林牧渔|医生助理|公卫医师|广东省;广州市;黄埔区|2018-01;2019-07|政府事业单位|100-500人|8k-10k
广州市越秀区建设街社区卫生服务中心|生物/医疗/制药/农林牧渔|医生助理|公卫医师|广东省;广州市;越秀区|2019-08;2020-09|国有企业|100-500人|10k-15k
广东省教育研究院黄埔实验学校|政府/非盈利机构|专业技术岗（初级）|公卫医师|广东省;广州市;黄埔区|2020-10;至今|政府事业单位|100-500人|15k-20k</v>
          </cell>
          <cell r="Q1836" t="str">
            <v>健康</v>
          </cell>
          <cell r="R1836" t="str">
            <v>159</v>
          </cell>
          <cell r="S1836" t="str">
            <v>51</v>
          </cell>
          <cell r="T1836" t="str">
            <v>5;5</v>
          </cell>
          <cell r="U1836" t="str">
            <v>4.8;4.8</v>
          </cell>
          <cell r="V1836" t="str">
            <v>5.0;5.0</v>
          </cell>
          <cell r="W1836" t="str">
            <v>医师</v>
          </cell>
          <cell r="X1836" t="str">
            <v>执业医师</v>
          </cell>
          <cell r="Y1836" t="str">
            <v>大学英语四级</v>
          </cell>
          <cell r="Z1836" t="str">
            <v>无</v>
          </cell>
          <cell r="AA1836" t="str">
            <v>谢兆金-父子/父女-无-无-江西省;抚州市;广昌县
唐仕香-母子/母女-无-无-江西省;抚州市;广昌县</v>
          </cell>
          <cell r="AB1836" t="str">
            <v>暂无</v>
          </cell>
          <cell r="AC1836" t="str">
            <v>大学期间：大三大四，国家二等奖学金</v>
          </cell>
          <cell r="AD1836" t="str">
            <v>谢兆金</v>
          </cell>
          <cell r="AE1836" t="str">
            <v>19079431868</v>
          </cell>
          <cell r="AF1836" t="str">
            <v>无</v>
          </cell>
          <cell r="AG1836" t="str">
            <v>C1</v>
          </cell>
          <cell r="AH1836" t="str">
            <v>否</v>
          </cell>
          <cell r="AI1836" t="str">
            <v>否</v>
          </cell>
          <cell r="AJ1836" t="str">
            <v>否</v>
          </cell>
          <cell r="AK1836" t="str">
            <v>2017-06-28</v>
          </cell>
          <cell r="AL1836" t="str">
            <v>本科</v>
          </cell>
          <cell r="AM1836" t="str">
            <v>广东药科大学</v>
          </cell>
          <cell r="AN1836" t="str">
            <v>学士</v>
          </cell>
        </row>
        <row r="1837">
          <cell r="A1837" t="str">
            <v>沈春芳</v>
          </cell>
          <cell r="B1837" t="str">
            <v>女</v>
          </cell>
          <cell r="C1837" t="str">
            <v>汉族</v>
          </cell>
          <cell r="D1837" t="str">
            <v>1990/07/14</v>
          </cell>
          <cell r="E1837" t="str">
            <v>445222199007144565</v>
          </cell>
          <cell r="F1837" t="str">
            <v>13560424969</v>
          </cell>
          <cell r="G1837" t="str">
            <v>515248107@qq.com</v>
          </cell>
          <cell r="H1837" t="str">
            <v>已婚已育</v>
          </cell>
          <cell r="I1837" t="str">
            <v>非2024年毕业生</v>
          </cell>
          <cell r="J1837" t="str">
            <v>中共党员</v>
          </cell>
          <cell r="K1837" t="str">
            <v>广东省;广州市;番禺区</v>
          </cell>
          <cell r="L1837" t="str">
            <v>广东省;揭阳市;揭西县</v>
          </cell>
          <cell r="M1837" t="str">
            <v>广东省;广州市;番禺区 亚运城天荟小区</v>
          </cell>
          <cell r="N1837" t="str">
            <v>广东省;揭阳市;揭西县</v>
          </cell>
          <cell r="O1837" t="str">
            <v>2006-09;2010-06-揭西县棉湖中学-高中-无-统招-全日制
2010-09;2013-06-广州中医药大学-大专-无-护理C100401-统招-全日制
2021-03;2023-06-广州医科大学-本科-学士-护理学B100501-非统招-非全日制</v>
          </cell>
          <cell r="P1837" t="str">
            <v>中山大学附属第一医院东院|生物/医疗/制药/农林牧渔|护士/护理人员|护师|广东省;广州市;黄埔区|2013-07;2020-09|政府事业单位|500-1000人|8k-10k
石碁镇社区卫生服务中心|生物/医疗/制药/农林牧渔|护士/护理人员|护师|广东省;广州市;番禺区|2020-12;至今|政府事业单位|50-100人|4k-6k</v>
          </cell>
          <cell r="Q1837" t="str">
            <v>健康</v>
          </cell>
          <cell r="R1837" t="str">
            <v>158</v>
          </cell>
          <cell r="S1837" t="str">
            <v>53</v>
          </cell>
          <cell r="T1837" t="str">
            <v>5;5</v>
          </cell>
          <cell r="U1837" t="str">
            <v>4.6;4.6</v>
          </cell>
          <cell r="V1837" t="str">
            <v>5.0;5.0</v>
          </cell>
          <cell r="W1837" t="str">
            <v>护师（703034）</v>
          </cell>
          <cell r="X1837" t="str">
            <v>执业护士</v>
          </cell>
          <cell r="Y1837" t="str">
            <v>其他</v>
          </cell>
          <cell r="Z1837" t="str">
            <v>无</v>
          </cell>
          <cell r="AA1837" t="str">
            <v>郭贵鑫-夫妻-国家超级计算机广州中心-工程师-广东省;广州市;番禺区</v>
          </cell>
          <cell r="AB1837" t="str">
            <v>性格开朗，为人谦虚好学，态度积极向上，工作勤奋刻苦，认真负责。在中山大学附属第一医院东院工作期间始终秉持“慎独”精神，严格执行查对制度及患者安全管理制度等，为患者提供优质护理服务，获得患者的一致好评；积极主动参加教学查房和小课及操作示范，参与教学带教；与医生建立有效沟通，配合医生抢救危急重症病人。在石碁镇社区工作期间，为老年人、儿童、妇女提供家庭医生签约服务，定期下乡为老年人、慢病体检、随访；在新冠疫情抗疫期间，冲在疫情防控第一线，做好社区健康守门人职责。</v>
          </cell>
          <cell r="AC1837" t="str">
            <v>曾获得患者赠送锦旗一面；获得优秀带教老师称号；新冠疫情抗疫一线医护人员</v>
          </cell>
          <cell r="AD1837" t="str">
            <v>郭贵鑫</v>
          </cell>
          <cell r="AE1837" t="str">
            <v>13544390615</v>
          </cell>
          <cell r="AF1837" t="str">
            <v>无</v>
          </cell>
          <cell r="AG1837" t="str">
            <v>C1</v>
          </cell>
          <cell r="AH1837" t="str">
            <v>否</v>
          </cell>
          <cell r="AI1837" t="str">
            <v>否</v>
          </cell>
          <cell r="AJ1837" t="str">
            <v>否</v>
          </cell>
          <cell r="AK1837" t="str">
            <v>2023-06-30</v>
          </cell>
          <cell r="AL1837" t="str">
            <v>本科</v>
          </cell>
          <cell r="AM1837" t="str">
            <v>广州医科大学</v>
          </cell>
          <cell r="AN1837" t="str">
            <v>学士</v>
          </cell>
        </row>
        <row r="1838">
          <cell r="A1838" t="str">
            <v>李春莹</v>
          </cell>
          <cell r="B1838" t="str">
            <v>女</v>
          </cell>
          <cell r="C1838" t="str">
            <v>汉族</v>
          </cell>
          <cell r="D1838" t="str">
            <v>1990/07/16</v>
          </cell>
          <cell r="E1838" t="str">
            <v>440982199007161488</v>
          </cell>
          <cell r="F1838" t="str">
            <v>18318629091</v>
          </cell>
          <cell r="G1838" t="str">
            <v>1278078111@qq.com</v>
          </cell>
          <cell r="H1838" t="str">
            <v>已婚已育</v>
          </cell>
          <cell r="I1838" t="str">
            <v>非2024年毕业生</v>
          </cell>
          <cell r="J1838" t="str">
            <v>群众</v>
          </cell>
          <cell r="K1838" t="str">
            <v>广东省;东莞市</v>
          </cell>
          <cell r="L1838" t="str">
            <v>广东省;东莞市</v>
          </cell>
          <cell r="M1838" t="str">
            <v>广东省;东莞市 虎门镇连升路91号2号楼1单元301房</v>
          </cell>
          <cell r="N1838" t="str">
            <v>广东省;茂名市;化州市</v>
          </cell>
          <cell r="O1838" t="str">
            <v>2006-09;2009-06-化州市第二中学-高中-无-统招-全日制
2010-09;2013-06-韶关学院-大专-无-临床医学C100101-统招-全日制
2017-09;2020-06-南方医科大学-本科-无-临床医学B100301-统招-非全日制</v>
          </cell>
          <cell r="P1838" t="str">
            <v>东莞市桥头镇社区卫生服务中心|生物/医疗/制药/农林牧渔|全科医师|全科医生|广东省;东莞市|1949-01;2022-06|国有企业|100-500人|10k-15k</v>
          </cell>
          <cell r="Q1838" t="str">
            <v>健康</v>
          </cell>
          <cell r="R1838" t="str">
            <v>158</v>
          </cell>
          <cell r="S1838" t="str">
            <v>110</v>
          </cell>
          <cell r="T1838" t="str">
            <v>5;5</v>
          </cell>
          <cell r="U1838" t="str">
            <v>4.8;4.8</v>
          </cell>
          <cell r="V1838" t="str">
            <v>4.8;4.8</v>
          </cell>
          <cell r="W1838" t="str">
            <v>医师</v>
          </cell>
          <cell r="X1838" t="str">
            <v>执业医师</v>
          </cell>
          <cell r="Y1838" t="str">
            <v>大学英语四级</v>
          </cell>
          <cell r="Z1838" t="str">
            <v>全国计算机一级</v>
          </cell>
          <cell r="AA1838" t="str">
            <v>杨想想-夫妻-个体户-海鲜营业员-广东省;阳江市;江城区</v>
          </cell>
          <cell r="AB1838" t="str">
            <v>熟悉妇产科门诊常见疾病，多发疾病，会接产剖宫产，腹腔镜，书写病历，门诊手术</v>
          </cell>
          <cell r="AC1838" t="str">
            <v>通过执业医师，全科医师，住院医师规培证</v>
          </cell>
          <cell r="AD1838" t="str">
            <v>杨想想</v>
          </cell>
          <cell r="AE1838" t="str">
            <v>13450504550</v>
          </cell>
          <cell r="AF1838" t="str">
            <v>三级乙等</v>
          </cell>
          <cell r="AG1838" t="str">
            <v>C1</v>
          </cell>
          <cell r="AH1838" t="str">
            <v>是</v>
          </cell>
          <cell r="AI1838" t="str">
            <v>否</v>
          </cell>
          <cell r="AJ1838" t="str">
            <v>否</v>
          </cell>
          <cell r="AK1838" t="str">
            <v>2020-06-17</v>
          </cell>
          <cell r="AL1838" t="str">
            <v>本科</v>
          </cell>
          <cell r="AM1838" t="str">
            <v>南方医科大学</v>
          </cell>
          <cell r="AN1838" t="str">
            <v>无</v>
          </cell>
        </row>
        <row r="1839">
          <cell r="A1839" t="str">
            <v>黄广香</v>
          </cell>
          <cell r="B1839" t="str">
            <v>女</v>
          </cell>
          <cell r="C1839" t="str">
            <v>汉族</v>
          </cell>
          <cell r="D1839" t="str">
            <v>1988/02/02</v>
          </cell>
          <cell r="E1839" t="str">
            <v>431127198802022846</v>
          </cell>
          <cell r="F1839" t="str">
            <v>18319363638</v>
          </cell>
          <cell r="G1839" t="str">
            <v>597310221@qq.com</v>
          </cell>
          <cell r="H1839" t="str">
            <v>已婚已育</v>
          </cell>
          <cell r="I1839" t="str">
            <v>非2024年毕业生</v>
          </cell>
          <cell r="J1839" t="str">
            <v>中共党员</v>
          </cell>
          <cell r="K1839" t="str">
            <v>广东省;广州市;天河区</v>
          </cell>
          <cell r="L1839" t="str">
            <v>湖南省;永州市;蓝山县</v>
          </cell>
          <cell r="M1839" t="str">
            <v>广东省;广州市;天河区 燕都路34号602</v>
          </cell>
          <cell r="N1839" t="str">
            <v>广东省;广州市;天河区</v>
          </cell>
          <cell r="O1839" t="str">
            <v>2004-09;2007-07-广东省乐昌市第一中学-高中-无-统招-全日制
2007-09;2010-07-肇庆医学高等专科学校-大专-无-康复治疗技术C100301-统招-全日制
2012-02;2015-01-中山大学-本科-学士-康复治疗学B100405-统招-非全日制</v>
          </cell>
          <cell r="P1839" t="str">
            <v>广东省乐昌人民医院|生物/医疗/制药/农林牧渔|理疗/康复治疗|康复技士|广东省;韶关市;乐昌市|2010-07;2012-07|政府事业单位|100-500人|4k-6k
肇庆市中医院|生物/医疗/制药/农林牧渔|理疗/康复治疗|康复治疗师|广东省;肇庆市;端州区|2012-08;2022-05|政府事业单位|500-1000人|10k-15k
广东燕岭医院|生物/医疗/制药/农林牧渔|理疗/康复治疗|主管康复治疗师|广东省;广州市;天河区|2022-06;2023-04|政府事业单位|100-500人|8k-10k
广州市越秀区梅花村街社区卫生服务中心|生物/医疗/制药/农林牧渔|理疗/康复治疗|康复治疗师|广东省;广州市;越秀区|2023-12;至今|政府事业单位|100-500人|8k-10k</v>
          </cell>
          <cell r="Q1839" t="str">
            <v>健康</v>
          </cell>
          <cell r="R1839" t="str">
            <v>153</v>
          </cell>
          <cell r="S1839" t="str">
            <v>60</v>
          </cell>
          <cell r="T1839" t="str">
            <v>5;5</v>
          </cell>
          <cell r="U1839" t="str">
            <v>4.5;4.6</v>
          </cell>
          <cell r="V1839" t="str">
            <v>5.0;5.0</v>
          </cell>
          <cell r="W1839" t="str">
            <v>主管技师</v>
          </cell>
          <cell r="X1839" t="str">
            <v>卫生专业技术资格</v>
          </cell>
          <cell r="Y1839" t="str">
            <v>其他</v>
          </cell>
          <cell r="Z1839" t="str">
            <v>无</v>
          </cell>
          <cell r="AA1839" t="str">
            <v>曾福-夫妻-广州市园林科学研究院-政工部-广东省;肇庆市;怀集县</v>
          </cell>
          <cell r="AB1839" t="str">
            <v>2014年4-6月参加广东省工伤康复中心举办的高级康复治疗师进修培训；2019年9-11月参加广东省骨科医院举办的TG-FaMST骨科围手术期的临床路径及康复治疗学习班；2019年12月-2020年7月参加广东省组团式帮扶工作外派至广宁县中医院进行下乡帮扶工作；2023年6月通过肇庆市《传统医学医术确有专长》（针灸方向）考试；2024年9月通过中医执业助理考试。</v>
          </cell>
          <cell r="AC1839" t="str">
            <v>2014年度、2020年度被评为肇庆市中医院“优秀先进”个人；2016年参加肇庆市中医院中医技能比赛二等奖；2019年被评为肇庆市五星志愿者。</v>
          </cell>
          <cell r="AD1839" t="str">
            <v>曾福</v>
          </cell>
          <cell r="AE1839" t="str">
            <v>19876827726</v>
          </cell>
          <cell r="AF1839" t="str">
            <v>无</v>
          </cell>
          <cell r="AG1839" t="str">
            <v>C1</v>
          </cell>
          <cell r="AH1839" t="str">
            <v>否</v>
          </cell>
          <cell r="AI1839" t="str">
            <v>否</v>
          </cell>
          <cell r="AJ1839" t="str">
            <v>否</v>
          </cell>
          <cell r="AK1839" t="str">
            <v>2015-01-15</v>
          </cell>
          <cell r="AL1839" t="str">
            <v>本科</v>
          </cell>
          <cell r="AM1839" t="str">
            <v>中山大学</v>
          </cell>
          <cell r="AN1839" t="str">
            <v>学士</v>
          </cell>
        </row>
        <row r="1840">
          <cell r="A1840" t="str">
            <v>魏锦添</v>
          </cell>
          <cell r="B1840" t="str">
            <v>男</v>
          </cell>
          <cell r="C1840" t="str">
            <v>汉族</v>
          </cell>
          <cell r="D1840" t="str">
            <v>1995/10/12</v>
          </cell>
          <cell r="E1840" t="str">
            <v>440183199510123430</v>
          </cell>
          <cell r="F1840" t="str">
            <v>18819454207</v>
          </cell>
          <cell r="G1840" t="str">
            <v>961796554@qq.com</v>
          </cell>
          <cell r="H1840" t="str">
            <v>未婚未育</v>
          </cell>
          <cell r="I1840" t="str">
            <v>非2024年毕业生</v>
          </cell>
          <cell r="J1840" t="str">
            <v>群众</v>
          </cell>
          <cell r="K1840" t="str">
            <v>广东省;广州市;黄埔区</v>
          </cell>
          <cell r="L1840" t="str">
            <v>广东省;广州市;增城区</v>
          </cell>
          <cell r="M1840" t="str">
            <v>广东省;广州市;白云区 河东一街11号</v>
          </cell>
          <cell r="N1840" t="str">
            <v>广东省;广州市;黄埔区</v>
          </cell>
          <cell r="O1840" t="str">
            <v>2011-09;2014-06-广州市玉岩中学-高中-无-统招-全日制
2014-09;2017-06-广州医科大学-大专-无-临床医学C100101-统招-全日制
2020-02;2022-06-广州医科大学-本科-学士-临床医学B100301-非统招-非全日制</v>
          </cell>
          <cell r="P1840" t="str">
            <v>江门市台山市端芬镇卫生院|生物/医疗/制药/农林牧渔|外科医生|住院医师|广东省;江门市;台山市|2017-05;2019-05|政府事业单位|100-500人|2k-4k
广州市增城区中新镇中心卫生院|生物/医疗/制药/农林牧渔|内科医生|住院医师|广东省;广州市;增城区|2019-06;2020-03|政府事业单位|100-500人|4k-6k
佛山市三水区乐平镇人民医院|生物/医疗/制药/农林牧渔|内科医生|急诊医学科医师|广东省;佛山市;三水区|2020-04;2023-10|政府事业单位|500-1000人|10k-15k
广州市白云区钟落潭镇卫生院|生物/医疗/制药/农林牧渔|内科医生|急诊医学科医师|广东省;广州市;白云区|2023-11;2024-09|政府事业单位|100-500人|10k-15k</v>
          </cell>
          <cell r="Q1840" t="str">
            <v>健康</v>
          </cell>
          <cell r="R1840" t="str">
            <v>169</v>
          </cell>
          <cell r="S1840" t="str">
            <v>60</v>
          </cell>
          <cell r="T1840" t="str">
            <v>5;5</v>
          </cell>
          <cell r="U1840" t="str">
            <v>5.0;4.8</v>
          </cell>
          <cell r="V1840" t="str">
            <v>5.0;5.0</v>
          </cell>
          <cell r="W1840" t="str">
            <v>医师</v>
          </cell>
          <cell r="X1840" t="str">
            <v>执业医师</v>
          </cell>
          <cell r="Y1840" t="str">
            <v>其他</v>
          </cell>
          <cell r="Z1840" t="str">
            <v>全国计算机一级</v>
          </cell>
          <cell r="AA1840" t="str">
            <v>魏惠明-父子/父女-无-无-广东省;广州市;黄埔区
陈九娣-母子/母女-无-无-广东省;广州市;黄埔区</v>
          </cell>
          <cell r="AB1840" t="str">
            <v>无</v>
          </cell>
          <cell r="AC1840" t="str">
            <v>无</v>
          </cell>
          <cell r="AD1840" t="str">
            <v>曾咏仪</v>
          </cell>
          <cell r="AE1840" t="str">
            <v>15876266899</v>
          </cell>
          <cell r="AF1840" t="str">
            <v>无</v>
          </cell>
          <cell r="AG1840" t="str">
            <v>C1</v>
          </cell>
          <cell r="AH1840" t="str">
            <v>否</v>
          </cell>
          <cell r="AI1840" t="str">
            <v>否</v>
          </cell>
          <cell r="AJ1840" t="str">
            <v>否</v>
          </cell>
          <cell r="AK1840" t="str">
            <v>2022-06-15</v>
          </cell>
          <cell r="AL1840" t="str">
            <v>本科</v>
          </cell>
          <cell r="AM1840" t="str">
            <v>广州医科大学</v>
          </cell>
          <cell r="AN1840" t="str">
            <v>学士</v>
          </cell>
        </row>
        <row r="1841">
          <cell r="A1841" t="str">
            <v>邓婵</v>
          </cell>
          <cell r="B1841" t="str">
            <v>女</v>
          </cell>
          <cell r="C1841" t="str">
            <v>汉族</v>
          </cell>
          <cell r="D1841" t="str">
            <v>1995/01/12</v>
          </cell>
          <cell r="E1841" t="str">
            <v>360124199501121847</v>
          </cell>
          <cell r="F1841" t="str">
            <v>13767956921</v>
          </cell>
          <cell r="G1841" t="str">
            <v>1657721063@qq.com</v>
          </cell>
          <cell r="H1841" t="str">
            <v>离异</v>
          </cell>
          <cell r="I1841" t="str">
            <v>非2024年毕业生</v>
          </cell>
          <cell r="J1841" t="str">
            <v>共青团员</v>
          </cell>
          <cell r="K1841" t="str">
            <v>广东省;珠海市;金湾区</v>
          </cell>
          <cell r="L1841" t="str">
            <v>江西省;南昌市;进贤县</v>
          </cell>
          <cell r="M1841" t="str">
            <v>广东省;广州市;天河区 员村街道二横路临江花园54号</v>
          </cell>
          <cell r="N1841" t="str">
            <v>江西省;南昌市;进贤县</v>
          </cell>
          <cell r="O1841" t="str">
            <v>2011-09;2014-06-进贤第一中学-高中-无-统招-全日制</v>
          </cell>
          <cell r="P1841" t="str">
            <v>大信会计师事务所（特殊普通合伙）广州分所|金融/投资/证券/财务|审计专员/助理|中级审计员|广东省;广州市;天河区|2021-11;2022-09|私营企业|50-100人|10k-15k</v>
          </cell>
          <cell r="Q1841" t="str">
            <v>健康</v>
          </cell>
          <cell r="R1841" t="str">
            <v>158</v>
          </cell>
          <cell r="S1841" t="str">
            <v>56</v>
          </cell>
          <cell r="T1841" t="str">
            <v>5;5</v>
          </cell>
          <cell r="U1841" t="str">
            <v>4.8;4.8</v>
          </cell>
          <cell r="V1841" t="str">
            <v>5.0;5.0</v>
          </cell>
          <cell r="W1841" t="str">
            <v>会 计 师</v>
          </cell>
          <cell r="X1841" t="str">
            <v/>
          </cell>
          <cell r="Y1841" t="str">
            <v>大学英语四级</v>
          </cell>
          <cell r="Z1841" t="str">
            <v>无</v>
          </cell>
          <cell r="AA1841" t="str">
            <v>陶文妹-母子/母女-洪富集团-仓管-江西省;南昌市;进贤县</v>
          </cell>
          <cell r="AB1841" t="str">
            <v>无</v>
          </cell>
          <cell r="AC1841" t="str">
            <v>优秀学生</v>
          </cell>
          <cell r="AD1841" t="str">
            <v>陶文妹</v>
          </cell>
          <cell r="AE1841" t="str">
            <v>13979178572</v>
          </cell>
          <cell r="AF1841" t="str">
            <v>二级甲等</v>
          </cell>
          <cell r="AG1841" t="str">
            <v>C1</v>
          </cell>
          <cell r="AH1841" t="str">
            <v>否</v>
          </cell>
          <cell r="AI1841" t="str">
            <v>是</v>
          </cell>
          <cell r="AJ1841" t="str">
            <v>否</v>
          </cell>
          <cell r="AK1841" t="str">
            <v>2018-06-25</v>
          </cell>
          <cell r="AL1841" t="str">
            <v>本科</v>
          </cell>
          <cell r="AM1841" t="str">
            <v>南昌大学</v>
          </cell>
          <cell r="AN1841" t="str">
            <v>学士</v>
          </cell>
        </row>
        <row r="1842">
          <cell r="A1842" t="str">
            <v>梁苑婷</v>
          </cell>
          <cell r="B1842" t="str">
            <v>女</v>
          </cell>
          <cell r="C1842" t="str">
            <v>汉族</v>
          </cell>
          <cell r="D1842" t="str">
            <v>1991/02/06</v>
          </cell>
          <cell r="E1842" t="str">
            <v>440782199102061126</v>
          </cell>
          <cell r="F1842" t="str">
            <v>15899736234</v>
          </cell>
          <cell r="G1842" t="str">
            <v>846391393@qq.com</v>
          </cell>
          <cell r="H1842" t="str">
            <v>未婚未育</v>
          </cell>
          <cell r="I1842" t="str">
            <v>非2024年毕业生</v>
          </cell>
          <cell r="J1842" t="str">
            <v>群众</v>
          </cell>
          <cell r="K1842" t="str">
            <v>广东省;江门市;新会区</v>
          </cell>
          <cell r="L1842" t="str">
            <v>广东省;江门市;新会区</v>
          </cell>
          <cell r="M1842" t="str">
            <v>广东省;江门市;开平市 开平市中心医院职工宿舍楼</v>
          </cell>
          <cell r="N1842" t="str">
            <v>广东省;江门市;新会区</v>
          </cell>
          <cell r="O1842" t="str">
            <v>2007-09;2010-06-新会华侨中学-高中-无-统招-非全日制
2010-09;2014-06-广州中医药大学-本科-学士-中药学B101101-统招-全日制</v>
          </cell>
          <cell r="P1842" t="str">
            <v>开平市中心医院|生物/医疗/制药/农林牧渔|药剂师|中药师|广东省;江门市;开平市|2021-02;至今|政府事业单位|1000-10000人|6k-8k</v>
          </cell>
          <cell r="Q1842" t="str">
            <v>健康</v>
          </cell>
          <cell r="R1842" t="str">
            <v>150</v>
          </cell>
          <cell r="S1842" t="str">
            <v>43</v>
          </cell>
          <cell r="T1842" t="str">
            <v>5;5</v>
          </cell>
          <cell r="U1842" t="str">
            <v>4.3;4.2</v>
          </cell>
          <cell r="V1842" t="str">
            <v>4.9;4.9</v>
          </cell>
          <cell r="W1842" t="str">
            <v>中药师</v>
          </cell>
          <cell r="X1842" t="str">
            <v>执业药师</v>
          </cell>
          <cell r="Y1842" t="str">
            <v>大学英语六级</v>
          </cell>
          <cell r="Z1842" t="str">
            <v>无</v>
          </cell>
          <cell r="AA1842" t="str">
            <v>梁德其-父子/父女-退休-无-广东省;江门市;新会区
梁艳兰-母子/母女-无-无-广东省;江门市;新会区
梁秀琼-姐妹-北京特纳飞电子技术有限公司深圳分公司-销售运营-广东省;深圳市;福田区
梁秀芳-姐妹-日出实业集团有限公司-人事主管-浙江省;金华市;东阳市
梁秀云-姐妹-广东中盈盛达融资担保投资股份有限公司-法务经理-广东省;江门市;新会区
梁崇文-姐弟-乐金显示（广州）有限公司-主管-广东省;江门市;新会区</v>
          </cell>
          <cell r="AB1842" t="str">
            <v>无</v>
          </cell>
          <cell r="AC1842" t="str">
            <v>无</v>
          </cell>
          <cell r="AD1842" t="str">
            <v>梁苑婷</v>
          </cell>
          <cell r="AE1842" t="str">
            <v>15899736234</v>
          </cell>
          <cell r="AF1842" t="str">
            <v>无</v>
          </cell>
          <cell r="AG1842" t="str">
            <v>C1</v>
          </cell>
          <cell r="AH1842" t="str">
            <v>否</v>
          </cell>
          <cell r="AI1842" t="str">
            <v>是</v>
          </cell>
          <cell r="AJ1842" t="str">
            <v>否</v>
          </cell>
          <cell r="AK1842" t="str">
            <v>2014-06-30</v>
          </cell>
          <cell r="AL1842" t="str">
            <v>本科</v>
          </cell>
          <cell r="AM1842" t="str">
            <v>广州中医药大学</v>
          </cell>
          <cell r="AN1842" t="str">
            <v>学士</v>
          </cell>
        </row>
        <row r="1843">
          <cell r="A1843" t="str">
            <v>叶祎</v>
          </cell>
          <cell r="B1843" t="str">
            <v>女</v>
          </cell>
          <cell r="C1843" t="str">
            <v>汉族</v>
          </cell>
          <cell r="D1843" t="str">
            <v>1994/12/20</v>
          </cell>
          <cell r="E1843" t="str">
            <v>441523199412206562</v>
          </cell>
          <cell r="F1843" t="str">
            <v>13533457416</v>
          </cell>
          <cell r="G1843" t="str">
            <v>675813177@qq.com</v>
          </cell>
          <cell r="H1843" t="str">
            <v>未婚未育</v>
          </cell>
          <cell r="I1843" t="str">
            <v>非2024年毕业生</v>
          </cell>
          <cell r="J1843" t="str">
            <v>共青团员</v>
          </cell>
          <cell r="K1843" t="str">
            <v>广东省;汕尾市;陆河县</v>
          </cell>
          <cell r="L1843" t="str">
            <v>广东省;汕尾市;陆河县</v>
          </cell>
          <cell r="M1843" t="str">
            <v>广东省;广州市;越秀区 桂花岗东1号</v>
          </cell>
          <cell r="N1843" t="str">
            <v>广东省;汕尾市;陆河县</v>
          </cell>
          <cell r="O1843" t="str">
            <v>2010-09;2013-06-河田中学-高中-无-会计学B120203-统招-全日制
2013-09;2017-06-广东财经大学华商学院-本科-学士-会计学B120203-统招-全日制</v>
          </cell>
          <cell r="P1843" t="str">
            <v>广州曙光医学美容医院有限公司|生物/医疗/制药/农林牧渔|财务/会计|会计|广东省;广州市;白云区|2023-04;2024-09|私营企业|500-1000人|6k-8k
广东建瓴企业服务管理有限公司|建筑/工程|财务管理岗|会计|广东省;广州市;越秀区|2022-09;2023-02|私营企业|1-20人|6k-8k
广州源长财税服务管理有限公司|专业服务|财务/审计/税务|会计|广东省;广州市;白云区|2021-06;2022-08|私营企业|1-20人|6k-8k
广州和翊电子商务有限公司|互联网/IT/电子/通信|行政/后勤|会计|广东省;广州市;白云区|2021-03;2021-04|私营企业|100-500人|6k-8k
广州顶顺机电设备有限公司|科研/制造/生产|其他|会计|广东省;广州市;黄埔区|2019-09;2020-10|私营企业|20-50人|4k-6k
广州环亚化妆品科技股份有限公司|科研/制造/生产|其他|会计|广东省;广州市;黄埔区|2019-03;2019-05|私营企业|1000-10000人|4k-6k
广州市陆客周餐饮有限公司|批发/销售/贸易|财务|会计|广东省;广州市;白云区|2018-11;2019-02|私营企业|1-20人|4k-6k</v>
          </cell>
          <cell r="Q1843" t="str">
            <v>健康</v>
          </cell>
          <cell r="R1843" t="str">
            <v>168</v>
          </cell>
          <cell r="S1843" t="str">
            <v>50</v>
          </cell>
          <cell r="T1843" t="str">
            <v>5;5</v>
          </cell>
          <cell r="U1843" t="str">
            <v>4.8;4.2</v>
          </cell>
          <cell r="V1843" t="str">
            <v>5.0;5.0</v>
          </cell>
          <cell r="W1843" t="str">
            <v>会 计 师</v>
          </cell>
          <cell r="X1843" t="str">
            <v>中级会计职称</v>
          </cell>
          <cell r="Y1843" t="str">
            <v>英语专业四级</v>
          </cell>
          <cell r="Z1843" t="str">
            <v>无</v>
          </cell>
          <cell r="AA1843" t="str">
            <v>叶左南-父子/父女-在家务农-在家务农-广东省;汕尾市;陆河县
邓甜妹-母子/母女-在家务农-在家务农-广东省;汕尾市;陆河县</v>
          </cell>
          <cell r="AB1843" t="str">
            <v>扎实的会计专业知识，熟悉会计相关操作流程，有丰富的税务知识，已获得中级资格证书，熟练使用各种Office软件和各类用友、金蝶等财会软件，熟悉银行业务及税务知识等。</v>
          </cell>
          <cell r="AC1843" t="str">
            <v>无</v>
          </cell>
          <cell r="AD1843" t="str">
            <v>叶玉纂</v>
          </cell>
          <cell r="AE1843" t="str">
            <v>18719369661</v>
          </cell>
          <cell r="AF1843" t="str">
            <v>二级乙等</v>
          </cell>
          <cell r="AG1843" t="str">
            <v>C2</v>
          </cell>
          <cell r="AH1843" t="str">
            <v>是</v>
          </cell>
          <cell r="AI1843" t="str">
            <v>是</v>
          </cell>
          <cell r="AJ1843" t="str">
            <v>否</v>
          </cell>
          <cell r="AK1843" t="str">
            <v>2017-06-30</v>
          </cell>
          <cell r="AL1843" t="str">
            <v>本科</v>
          </cell>
          <cell r="AM1843" t="str">
            <v>广东财经大学华商学院</v>
          </cell>
          <cell r="AN1843" t="str">
            <v>学士</v>
          </cell>
        </row>
        <row r="1844">
          <cell r="A1844" t="str">
            <v>杨艳梅</v>
          </cell>
          <cell r="B1844" t="str">
            <v>女</v>
          </cell>
          <cell r="C1844" t="str">
            <v>汉族</v>
          </cell>
          <cell r="D1844" t="str">
            <v>1999/07/09</v>
          </cell>
          <cell r="E1844" t="str">
            <v>533122199907090624</v>
          </cell>
          <cell r="F1844" t="str">
            <v>15108641478</v>
          </cell>
          <cell r="G1844" t="str">
            <v>3321462946@qq.com</v>
          </cell>
          <cell r="H1844" t="str">
            <v>未婚未育</v>
          </cell>
          <cell r="I1844" t="str">
            <v>非2024年毕业生</v>
          </cell>
          <cell r="J1844" t="str">
            <v>共青团员</v>
          </cell>
          <cell r="K1844" t="str">
            <v>云南省;德宏傣族景颇族自治州;盈江县</v>
          </cell>
          <cell r="L1844" t="str">
            <v>云南省;德宏傣族景颇族自治州;盈江县</v>
          </cell>
          <cell r="M1844" t="str">
            <v>广东省;江门市;台山市 台山市台城环北大道80号</v>
          </cell>
          <cell r="N1844" t="str">
            <v>云南省;德宏傣族景颇族自治州;盈江县</v>
          </cell>
          <cell r="O1844" t="str">
            <v>2018-09;2022-06-滇西应用技术大学-本科-学士-康复治疗学B100405-统招-全日制</v>
          </cell>
          <cell r="P1844" t="str">
            <v>台山市人民医院|生物/医疗/制药/农林牧渔|理疗/康复治疗|康复治疗师|广东省;江门市;台山市|2022-07;至今|政府事业单位|1000-10000人|6k-8k</v>
          </cell>
          <cell r="Q1844" t="str">
            <v>健康</v>
          </cell>
          <cell r="R1844" t="str">
            <v>156</v>
          </cell>
          <cell r="S1844" t="str">
            <v>49</v>
          </cell>
          <cell r="T1844" t="str">
            <v>5;5</v>
          </cell>
          <cell r="U1844" t="str">
            <v>4.2;4.3</v>
          </cell>
          <cell r="V1844" t="str">
            <v>5.0;5.0</v>
          </cell>
          <cell r="W1844" t="str">
            <v>技师</v>
          </cell>
          <cell r="X1844" t="str">
            <v>卫生专业技术资格</v>
          </cell>
          <cell r="Y1844" t="str">
            <v>大学英语四级</v>
          </cell>
          <cell r="Z1844" t="str">
            <v>全国计算机二级</v>
          </cell>
          <cell r="AA1844" t="str">
            <v>杨永清-父子/父女-无-务农-云南省;德宏傣族景颇族自治州;盈江县
廖祖玲-母子/母女-无-务农-云南省;德宏傣族景颇族自治州;盈江县
董保秋-兄弟-无-务农-云南省;德宏傣族景颇族自治州;盈江县</v>
          </cell>
          <cell r="AB1844" t="str">
            <v>熟练掌握MET技术，筋膜手法，运动康复训练，掌握骨科术后康复技术，产后康复技术。平均个人每月为科室创收5W.</v>
          </cell>
          <cell r="AC1844" t="str">
            <v>获荣获优秀学生，省三好学生</v>
          </cell>
          <cell r="AD1844" t="str">
            <v>董保秋</v>
          </cell>
          <cell r="AE1844" t="str">
            <v>15894448239</v>
          </cell>
          <cell r="AF1844" t="str">
            <v>二级甲等</v>
          </cell>
          <cell r="AG1844" t="str">
            <v>C1</v>
          </cell>
          <cell r="AH1844" t="str">
            <v>否</v>
          </cell>
          <cell r="AI1844" t="str">
            <v>否</v>
          </cell>
          <cell r="AJ1844" t="str">
            <v>是</v>
          </cell>
          <cell r="AK1844" t="str">
            <v>2022-06-24</v>
          </cell>
          <cell r="AL1844" t="str">
            <v>本科</v>
          </cell>
          <cell r="AM1844" t="str">
            <v>滇西应用技术大学</v>
          </cell>
          <cell r="AN1844" t="str">
            <v>学士</v>
          </cell>
        </row>
        <row r="1845">
          <cell r="A1845" t="str">
            <v>朱有媛</v>
          </cell>
          <cell r="B1845" t="str">
            <v>女</v>
          </cell>
          <cell r="C1845" t="str">
            <v>汉族</v>
          </cell>
          <cell r="D1845" t="str">
            <v>1990/08/12</v>
          </cell>
          <cell r="E1845" t="str">
            <v>450923199008124867</v>
          </cell>
          <cell r="F1845" t="str">
            <v>18819308376</v>
          </cell>
          <cell r="G1845" t="str">
            <v>940234092@qq.com</v>
          </cell>
          <cell r="H1845" t="str">
            <v>已婚已育</v>
          </cell>
          <cell r="I1845" t="str">
            <v>非2024年毕业生</v>
          </cell>
          <cell r="J1845" t="str">
            <v>中共党员</v>
          </cell>
          <cell r="K1845" t="str">
            <v>广东省;广州市;天河区</v>
          </cell>
          <cell r="L1845" t="str">
            <v>广西壮族自治区;玉林市;博白县</v>
          </cell>
          <cell r="M1845" t="str">
            <v>广东省;广州市;天河区 燕岭路268号</v>
          </cell>
          <cell r="N1845" t="str">
            <v>湖北省;恩施土家族苗族自治州;恩施市</v>
          </cell>
          <cell r="O1845" t="str">
            <v>2007-09;2010-06-王力中学-高中-无-统招-全日制
2010-09;2015-06-湖北民族学院-本科-学士-临床医学B100301-统招-全日制</v>
          </cell>
          <cell r="P1845" t="str">
            <v>武警广东省总队医院|生物/医疗/制药/农林牧渔|专科医生|妇产科医师|广东省;广州市;天河区|2015-07;至今|集体企业|100-500人|8k-10k</v>
          </cell>
          <cell r="Q1845" t="str">
            <v>健康</v>
          </cell>
          <cell r="R1845" t="str">
            <v>156</v>
          </cell>
          <cell r="S1845" t="str">
            <v>54</v>
          </cell>
          <cell r="T1845" t="str">
            <v>1;1</v>
          </cell>
          <cell r="U1845" t="str">
            <v>4.0;4.0</v>
          </cell>
          <cell r="V1845" t="str">
            <v>4.5;4.5</v>
          </cell>
          <cell r="W1845" t="str">
            <v>医师</v>
          </cell>
          <cell r="X1845" t="str">
            <v>执业医师</v>
          </cell>
          <cell r="Y1845" t="str">
            <v>英语专业四级</v>
          </cell>
          <cell r="Z1845" t="str">
            <v>无</v>
          </cell>
          <cell r="AA1845" t="str">
            <v>陈建国-夫妻-广州市花都区拥军路77号-军人-广东省;广州市;花都区
陈秀英-母子/母女-江西省上饶市余干县-务农-江西省;上饶市;余干县
陈梓萱-母子/母女-无-无-广东省;广州市;天河区</v>
          </cell>
          <cell r="AB1845" t="str">
            <v>热爱运动，擅长羽毛球、乒乓球。</v>
          </cell>
          <cell r="AC1845" t="str">
            <v>2023年8月在武警广东省总队医院第六届“中国医师节”评优活动中，被评为“电子病历先锋”。</v>
          </cell>
          <cell r="AD1845" t="str">
            <v>陈建国</v>
          </cell>
          <cell r="AE1845" t="str">
            <v>18676826010</v>
          </cell>
          <cell r="AF1845" t="str">
            <v>无</v>
          </cell>
          <cell r="AG1845" t="str">
            <v>无</v>
          </cell>
          <cell r="AH1845" t="str">
            <v>否</v>
          </cell>
          <cell r="AI1845" t="str">
            <v>否</v>
          </cell>
          <cell r="AJ1845" t="str">
            <v>否</v>
          </cell>
          <cell r="AK1845" t="str">
            <v>2015-06-30</v>
          </cell>
          <cell r="AL1845" t="str">
            <v>本科</v>
          </cell>
          <cell r="AM1845" t="str">
            <v>湖北民族学院</v>
          </cell>
          <cell r="AN1845" t="str">
            <v>学士</v>
          </cell>
        </row>
        <row r="1846">
          <cell r="A1846" t="str">
            <v>陈秋华</v>
          </cell>
          <cell r="B1846" t="str">
            <v>男</v>
          </cell>
          <cell r="C1846" t="str">
            <v>汉族</v>
          </cell>
          <cell r="D1846" t="str">
            <v>1994/08/06</v>
          </cell>
          <cell r="E1846" t="str">
            <v>440981199408063516</v>
          </cell>
          <cell r="F1846" t="str">
            <v>18826108521</v>
          </cell>
          <cell r="G1846" t="str">
            <v>1606246397@qq.com</v>
          </cell>
          <cell r="H1846" t="str">
            <v>已婚已育</v>
          </cell>
          <cell r="I1846" t="str">
            <v>非2024年毕业生</v>
          </cell>
          <cell r="J1846" t="str">
            <v>中共党员</v>
          </cell>
          <cell r="K1846" t="str">
            <v>广东省;茂名市;高州市</v>
          </cell>
          <cell r="L1846" t="str">
            <v>广东省;茂名市;高州市</v>
          </cell>
          <cell r="M1846" t="str">
            <v>广东省;茂名市;茂南区 城南街道保利天环</v>
          </cell>
          <cell r="N1846" t="str">
            <v>广东省;茂名市;高州市</v>
          </cell>
          <cell r="O1846" t="str">
            <v>2010-09;2013-06-高州市第四中学-高中-学士-统招-全日制
2014-09;2019-06-广东药科大学-本科-学士-预防医学B100701-统招-全日制</v>
          </cell>
          <cell r="P1846" t="str">
            <v>茂名市茂南区公馆镇中心卫生院|生物/医疗/制药/农林牧渔|其他|公卫医师|广东省;茂名市;茂南区|2019-07;2024-09|政府事业单位|100-500人|6k-8k</v>
          </cell>
          <cell r="Q1846" t="str">
            <v>健康</v>
          </cell>
          <cell r="R1846" t="str">
            <v>175</v>
          </cell>
          <cell r="S1846" t="str">
            <v>80</v>
          </cell>
          <cell r="T1846" t="str">
            <v>5;5</v>
          </cell>
          <cell r="U1846" t="str">
            <v>4.2;4.2</v>
          </cell>
          <cell r="V1846" t="str">
            <v>5.0;5.0</v>
          </cell>
          <cell r="W1846" t="str">
            <v>医师</v>
          </cell>
          <cell r="X1846" t="str">
            <v>执业医师</v>
          </cell>
          <cell r="Y1846" t="str">
            <v>大学英语六级</v>
          </cell>
          <cell r="Z1846" t="str">
            <v>全国计算机二级</v>
          </cell>
          <cell r="AA1846" t="str">
            <v>朱秋蓉-夫妻-茂名市水文局-无-广东省;茂名市;高州市</v>
          </cell>
          <cell r="AB1846" t="str">
            <v>打篮球</v>
          </cell>
          <cell r="AC1846" t="str">
            <v>2022年被评为茂南区优秀医生</v>
          </cell>
          <cell r="AD1846" t="str">
            <v>朱秋蓉</v>
          </cell>
          <cell r="AE1846" t="str">
            <v>18826490392</v>
          </cell>
          <cell r="AF1846" t="str">
            <v>无</v>
          </cell>
          <cell r="AG1846" t="str">
            <v>C1</v>
          </cell>
          <cell r="AH1846" t="str">
            <v>否</v>
          </cell>
          <cell r="AI1846" t="str">
            <v>否</v>
          </cell>
          <cell r="AJ1846" t="str">
            <v>否</v>
          </cell>
          <cell r="AK1846" t="str">
            <v>2019-06-25</v>
          </cell>
          <cell r="AL1846" t="str">
            <v>本科</v>
          </cell>
          <cell r="AM1846" t="str">
            <v>广东药科大学</v>
          </cell>
          <cell r="AN1846" t="str">
            <v>学士</v>
          </cell>
        </row>
        <row r="1847">
          <cell r="A1847" t="str">
            <v>杨翠娴</v>
          </cell>
          <cell r="B1847" t="str">
            <v>女</v>
          </cell>
          <cell r="C1847" t="str">
            <v>汉族</v>
          </cell>
          <cell r="D1847" t="str">
            <v>1995/03/11</v>
          </cell>
          <cell r="E1847" t="str">
            <v>441881199503111120</v>
          </cell>
          <cell r="F1847" t="str">
            <v>15813287557</v>
          </cell>
          <cell r="G1847" t="str">
            <v>1159574657@qq.com</v>
          </cell>
          <cell r="H1847" t="str">
            <v>已婚已育</v>
          </cell>
          <cell r="I1847" t="str">
            <v>非2024年毕业生</v>
          </cell>
          <cell r="J1847" t="str">
            <v>群众</v>
          </cell>
          <cell r="K1847" t="str">
            <v>广东省;清远市;英德市</v>
          </cell>
          <cell r="L1847" t="str">
            <v>广东省;清远市;英德市</v>
          </cell>
          <cell r="M1847" t="str">
            <v>广东省;广州市;白云区 钟落潭镇米岗中路47号</v>
          </cell>
          <cell r="N1847" t="str">
            <v>广东省;清远市;英德市</v>
          </cell>
          <cell r="O1847" t="str">
            <v>2011-09;2014-06-英德中学-高中-无-统招-全日制
2014-09;2017-06-清远职业技术学院-大专-无-助产C100402-统招-全日制</v>
          </cell>
          <cell r="P1847" t="str">
            <v>广州中医药大学第一附属医院白云医院|生物/医疗/制药/农林牧渔|护士/护理人员|护师|广东省;广州市;白云区|2021-10;2024-09|国有企业|500-1000人|10k-15k</v>
          </cell>
          <cell r="Q1847" t="str">
            <v>健康</v>
          </cell>
          <cell r="R1847" t="str">
            <v>158</v>
          </cell>
          <cell r="S1847" t="str">
            <v>53</v>
          </cell>
          <cell r="T1847" t="str">
            <v>5;5</v>
          </cell>
          <cell r="U1847" t="str">
            <v>4.0;4.0</v>
          </cell>
          <cell r="V1847" t="str">
            <v>5.0;5.0</v>
          </cell>
          <cell r="W1847" t="str">
            <v>护师</v>
          </cell>
          <cell r="X1847" t="str">
            <v>执业护士</v>
          </cell>
          <cell r="Y1847" t="str">
            <v>其他</v>
          </cell>
          <cell r="Z1847" t="str">
            <v>全国计算机一级</v>
          </cell>
          <cell r="AA1847" t="str">
            <v>李嘉炜-夫妻-广东鑫和基础工程有限公司-资料员-广东省;广州市;白云区</v>
          </cell>
          <cell r="AB1847" t="str">
            <v>学习能力、适应能力强</v>
          </cell>
          <cell r="AC1847" t="str">
            <v>无</v>
          </cell>
          <cell r="AD1847" t="str">
            <v>李嘉炜</v>
          </cell>
          <cell r="AE1847" t="str">
            <v>18826071174</v>
          </cell>
          <cell r="AF1847" t="str">
            <v>无</v>
          </cell>
          <cell r="AG1847" t="str">
            <v>C1</v>
          </cell>
          <cell r="AH1847" t="str">
            <v>否</v>
          </cell>
          <cell r="AI1847" t="str">
            <v>否</v>
          </cell>
          <cell r="AJ1847" t="str">
            <v>否</v>
          </cell>
          <cell r="AK1847" t="str">
            <v>2020-07-10</v>
          </cell>
          <cell r="AL1847" t="str">
            <v>本科</v>
          </cell>
          <cell r="AM1847" t="str">
            <v>南方医科大学</v>
          </cell>
          <cell r="AN1847" t="str">
            <v>无</v>
          </cell>
        </row>
        <row r="1848">
          <cell r="A1848" t="str">
            <v>邓敏怡</v>
          </cell>
          <cell r="B1848" t="str">
            <v>女</v>
          </cell>
          <cell r="C1848" t="str">
            <v>汉族</v>
          </cell>
          <cell r="D1848" t="str">
            <v>1992/09/11</v>
          </cell>
          <cell r="E1848" t="str">
            <v>441283199209114566</v>
          </cell>
          <cell r="F1848" t="str">
            <v>15918673254</v>
          </cell>
          <cell r="G1848" t="str">
            <v>937698659@qq.com</v>
          </cell>
          <cell r="H1848" t="str">
            <v>已婚已育</v>
          </cell>
          <cell r="I1848" t="str">
            <v>非2024年毕业生</v>
          </cell>
          <cell r="J1848" t="str">
            <v>群众</v>
          </cell>
          <cell r="K1848" t="str">
            <v>广东省;广州市;番禺区</v>
          </cell>
          <cell r="L1848" t="str">
            <v>广东省;肇庆市;高要市</v>
          </cell>
          <cell r="M1848" t="str">
            <v>广东省;广州市;番禺区 大龙街道美心商贸城商业三街107号535</v>
          </cell>
          <cell r="N1848" t="str">
            <v>广东省;肇庆市;高要市</v>
          </cell>
          <cell r="O1848" t="str">
            <v>2011-09;2015-06-广东医科大学-本科-学士-药学B101001-统招-全日制</v>
          </cell>
          <cell r="P1848" t="str">
            <v>中山大学附属第三医院|政府/非盈利机构|工作人员|药剂师|广东省;广州市;天河区|2016-12;至今|政府事业单位|1000-10000人|8k-10k</v>
          </cell>
          <cell r="Q1848" t="str">
            <v>健康</v>
          </cell>
          <cell r="R1848" t="str">
            <v>157</v>
          </cell>
          <cell r="S1848" t="str">
            <v>68</v>
          </cell>
          <cell r="T1848" t="str">
            <v>5;5</v>
          </cell>
          <cell r="U1848" t="str">
            <v>4.7;4.6</v>
          </cell>
          <cell r="V1848" t="str">
            <v>5.0;5.0</v>
          </cell>
          <cell r="W1848" t="str">
            <v>主管药师</v>
          </cell>
          <cell r="X1848" t="str">
            <v>执业药师</v>
          </cell>
          <cell r="Y1848" t="str">
            <v>大学英语四级</v>
          </cell>
          <cell r="Z1848" t="str">
            <v>全国计算机一级</v>
          </cell>
          <cell r="AA1848" t="str">
            <v>钟华思-夫妻-广州市敏思信息科技有限公司-经理-广东省;湛江市;徐闻县</v>
          </cell>
          <cell r="AB1848" t="str">
            <v>无</v>
          </cell>
          <cell r="AC1848" t="str">
            <v>无</v>
          </cell>
          <cell r="AD1848" t="str">
            <v>钟华思</v>
          </cell>
          <cell r="AE1848" t="str">
            <v>15920353997</v>
          </cell>
          <cell r="AF1848" t="str">
            <v>二级乙等</v>
          </cell>
          <cell r="AG1848" t="str">
            <v>C1</v>
          </cell>
          <cell r="AH1848" t="str">
            <v>否</v>
          </cell>
          <cell r="AI1848" t="str">
            <v>否</v>
          </cell>
          <cell r="AJ1848" t="str">
            <v>否</v>
          </cell>
          <cell r="AK1848" t="str">
            <v>2015-06-19</v>
          </cell>
          <cell r="AL1848" t="str">
            <v>本科</v>
          </cell>
          <cell r="AM1848" t="str">
            <v>广东医学院</v>
          </cell>
          <cell r="AN1848" t="str">
            <v>学士</v>
          </cell>
        </row>
        <row r="1849">
          <cell r="A1849" t="str">
            <v>彭辉</v>
          </cell>
          <cell r="B1849" t="str">
            <v>男</v>
          </cell>
          <cell r="C1849" t="str">
            <v>土家族</v>
          </cell>
          <cell r="D1849" t="str">
            <v>1997/05/05</v>
          </cell>
          <cell r="E1849" t="str">
            <v>430822199705052111</v>
          </cell>
          <cell r="F1849" t="str">
            <v>13346595676</v>
          </cell>
          <cell r="G1849" t="str">
            <v>673753569@qq.com</v>
          </cell>
          <cell r="H1849" t="str">
            <v>已婚已育</v>
          </cell>
          <cell r="I1849" t="str">
            <v>非2024年毕业生</v>
          </cell>
          <cell r="J1849" t="str">
            <v>共青团员</v>
          </cell>
          <cell r="K1849" t="str">
            <v>湖南省;张家界市;桑植县</v>
          </cell>
          <cell r="L1849" t="str">
            <v>湖南省;张家界市;桑植县</v>
          </cell>
          <cell r="M1849" t="str">
            <v>广东省;云浮市;郁南县 都城镇林语春天</v>
          </cell>
          <cell r="N1849" t="str">
            <v>湖北省;恩施土家族苗族自治州;恩施市</v>
          </cell>
          <cell r="O1849" t="str">
            <v>2015-09;2019-06-湖北民族学院科技学院-本科-学士-医学检验技术B100401-统招-全日制</v>
          </cell>
          <cell r="P1849" t="str">
            <v>郁南县人民医院|生物/医疗/制药/农林牧渔|检验技术/仪器分析|主管检验师|广东省;云浮市;郁南县|2019-08;至今|政府事业单位|500-1000人|4k-6k</v>
          </cell>
          <cell r="Q1849" t="str">
            <v>健康</v>
          </cell>
          <cell r="R1849" t="str">
            <v>168</v>
          </cell>
          <cell r="S1849" t="str">
            <v>65</v>
          </cell>
          <cell r="T1849" t="str">
            <v>3;3</v>
          </cell>
          <cell r="U1849" t="str">
            <v>4.2;4.2</v>
          </cell>
          <cell r="V1849" t="str">
            <v>5.0;5.0</v>
          </cell>
          <cell r="W1849" t="str">
            <v>主管技师</v>
          </cell>
          <cell r="X1849" t="str">
            <v>检验师资格证</v>
          </cell>
          <cell r="Y1849" t="str">
            <v>大学英语四级</v>
          </cell>
          <cell r="Z1849" t="str">
            <v>无</v>
          </cell>
          <cell r="AA1849" t="str">
            <v>宋伊韩-夫妻-南方医科大学中西结合医院（规培中）-执业医师-湖南省;常德市;汉寿县</v>
          </cell>
          <cell r="AB1849" t="str">
            <v>我是一名拥有五年的检验科工作经验的求职者，能独立值夜班，且拥有良好的医学知识，掌握与检验科相关的实验技术和诊断技术，善于适应各种不同的实验条件，保证检验结果的准确性，在医院或医疗机构工作的经验，熟悉医学检验的各类技术和流程，包括样本收集、操作分析仪器和设备等；熟练掌握各种医疗仪器的操作，熟悉检测仪器的原理和应用。</v>
          </cell>
          <cell r="AC1849" t="str">
            <v>无</v>
          </cell>
          <cell r="AD1849" t="str">
            <v>宋伊韩</v>
          </cell>
          <cell r="AE1849" t="str">
            <v>14748810368</v>
          </cell>
          <cell r="AF1849" t="str">
            <v>二级乙等</v>
          </cell>
          <cell r="AG1849" t="str">
            <v>C1</v>
          </cell>
          <cell r="AH1849" t="str">
            <v>否</v>
          </cell>
          <cell r="AI1849" t="str">
            <v>否</v>
          </cell>
          <cell r="AJ1849" t="str">
            <v>否</v>
          </cell>
          <cell r="AK1849" t="str">
            <v>2019-06-30</v>
          </cell>
          <cell r="AL1849" t="str">
            <v>本科</v>
          </cell>
          <cell r="AM1849" t="str">
            <v>湖北民族学院科技学院</v>
          </cell>
          <cell r="AN1849" t="str">
            <v>学士</v>
          </cell>
        </row>
        <row r="1850">
          <cell r="A1850" t="str">
            <v>欧梅</v>
          </cell>
          <cell r="B1850" t="str">
            <v>女</v>
          </cell>
          <cell r="C1850" t="str">
            <v>汉族</v>
          </cell>
          <cell r="D1850" t="str">
            <v>1992/02/03</v>
          </cell>
          <cell r="E1850" t="str">
            <v>511523199202033569</v>
          </cell>
          <cell r="F1850" t="str">
            <v>18898600140</v>
          </cell>
          <cell r="G1850" t="str">
            <v>1261878623@qq.com</v>
          </cell>
          <cell r="H1850" t="str">
            <v>已婚已育</v>
          </cell>
          <cell r="I1850" t="str">
            <v>非2024年毕业生</v>
          </cell>
          <cell r="J1850" t="str">
            <v>群众</v>
          </cell>
          <cell r="K1850" t="str">
            <v>四川省;宜宾市;江安县</v>
          </cell>
          <cell r="L1850" t="str">
            <v>四川省;宜宾市;江安县</v>
          </cell>
          <cell r="M1850" t="str">
            <v>广东省;广州市;白云区 白云区龙归城龙瑞街7号</v>
          </cell>
          <cell r="N1850" t="str">
            <v>四川省;宜宾市;江安县</v>
          </cell>
          <cell r="O1850" t="str">
            <v>2011-09;2015-07-其他（如下拉选项中未有就读院校，请在备注处填写）-本科-学士-护理学B100501-统招-全日制
2011-09;2015-07-重庆医科大学-本科-学士-护理学B100501-统招-全日制</v>
          </cell>
          <cell r="P1850" t="str">
            <v>广州医科大学附属妇女儿童医疗中心|生物/医疗/制药/农林牧渔|护士/护理人员|护士|广东省;广州市;天河区|2017-01;至今|政府事业单位|10000-10万人|6k-8k</v>
          </cell>
          <cell r="Q1850" t="str">
            <v>健康</v>
          </cell>
          <cell r="R1850" t="str">
            <v>156</v>
          </cell>
          <cell r="S1850" t="str">
            <v>56</v>
          </cell>
          <cell r="T1850" t="str">
            <v>5;5</v>
          </cell>
          <cell r="U1850" t="str">
            <v>4.4;4.4</v>
          </cell>
          <cell r="V1850" t="str">
            <v>5.0;5.0</v>
          </cell>
          <cell r="W1850" t="str">
            <v>主管护师</v>
          </cell>
          <cell r="X1850" t="str">
            <v>执业护士</v>
          </cell>
          <cell r="Y1850" t="str">
            <v>大学英语四级</v>
          </cell>
          <cell r="Z1850" t="str">
            <v>无</v>
          </cell>
          <cell r="AA1850" t="str">
            <v>欧登海-父子/父女-无-无-四川省;宜宾市;江安县</v>
          </cell>
          <cell r="AB1850" t="str">
            <v>无</v>
          </cell>
          <cell r="AC1850" t="str">
            <v>无</v>
          </cell>
          <cell r="AD1850" t="str">
            <v>刘众</v>
          </cell>
          <cell r="AE1850" t="str">
            <v>18519256019</v>
          </cell>
          <cell r="AF1850" t="str">
            <v>无</v>
          </cell>
          <cell r="AG1850" t="str">
            <v>C1</v>
          </cell>
          <cell r="AH1850" t="str">
            <v>否</v>
          </cell>
          <cell r="AI1850" t="str">
            <v>否</v>
          </cell>
          <cell r="AJ1850" t="str">
            <v>否</v>
          </cell>
          <cell r="AK1850" t="str">
            <v>2015-07-01</v>
          </cell>
          <cell r="AL1850" t="str">
            <v>本科</v>
          </cell>
          <cell r="AM1850" t="str">
            <v>重庆医科大学</v>
          </cell>
          <cell r="AN1850" t="str">
            <v>学士</v>
          </cell>
        </row>
        <row r="1851">
          <cell r="A1851" t="str">
            <v>谢兰香</v>
          </cell>
          <cell r="B1851" t="str">
            <v>女</v>
          </cell>
          <cell r="C1851" t="str">
            <v>汉族</v>
          </cell>
          <cell r="D1851" t="str">
            <v>1986/10/15</v>
          </cell>
          <cell r="E1851" t="str">
            <v>440222198610152624</v>
          </cell>
          <cell r="F1851" t="str">
            <v>13570599457</v>
          </cell>
          <cell r="G1851" t="str">
            <v>282755980@qq.com</v>
          </cell>
          <cell r="H1851" t="str">
            <v>已婚已育</v>
          </cell>
          <cell r="I1851" t="str">
            <v>非2024年毕业生</v>
          </cell>
          <cell r="J1851" t="str">
            <v>群众</v>
          </cell>
          <cell r="K1851" t="str">
            <v>广东省;广州市;花都区</v>
          </cell>
          <cell r="L1851" t="str">
            <v>广东省;韶关市;始兴县</v>
          </cell>
          <cell r="M1851" t="str">
            <v>广东省;广州市;花都区 新雅街镜湖大道</v>
          </cell>
          <cell r="N1851" t="str">
            <v>广东省;广州市;花都区</v>
          </cell>
          <cell r="O1851" t="str">
            <v>2003-09;2008-06-南方医科大学-本科-学士-中医学B100801-统招-全日制</v>
          </cell>
          <cell r="P1851" t="str">
            <v>广州市花都区第二人民医院|生物/医疗/制药/农林牧渔|内科医生|医师|广东省;广州市;花都区|2017-07;至今|政府事业单位|500-1000人|10k-15k</v>
          </cell>
          <cell r="Q1851" t="str">
            <v>健康</v>
          </cell>
          <cell r="R1851" t="str">
            <v>166</v>
          </cell>
          <cell r="S1851" t="str">
            <v>52</v>
          </cell>
          <cell r="T1851" t="str">
            <v>5;5</v>
          </cell>
          <cell r="U1851" t="str">
            <v>4.4;4.4</v>
          </cell>
          <cell r="V1851" t="str">
            <v>5.0;5.0</v>
          </cell>
          <cell r="W1851" t="str">
            <v>主治中医师</v>
          </cell>
          <cell r="X1851" t="str">
            <v>执业医师</v>
          </cell>
          <cell r="Y1851" t="str">
            <v>大学英语四级</v>
          </cell>
          <cell r="Z1851" t="str">
            <v>无</v>
          </cell>
          <cell r="AA1851" t="str">
            <v>赖庆全-夫妻-广州市花都区住建局-公务员-广东省;广州市;花都区</v>
          </cell>
          <cell r="AB1851" t="str">
            <v>本人有社区儿童保健工作经验，也有二甲医院急诊、心内科、血透室等丰富工作经验</v>
          </cell>
          <cell r="AC1851" t="str">
            <v>无</v>
          </cell>
          <cell r="AD1851" t="str">
            <v>赖庆全</v>
          </cell>
          <cell r="AE1851" t="str">
            <v>13570464761</v>
          </cell>
          <cell r="AF1851" t="str">
            <v>无</v>
          </cell>
          <cell r="AG1851" t="str">
            <v>C1</v>
          </cell>
          <cell r="AH1851" t="str">
            <v>否</v>
          </cell>
          <cell r="AI1851" t="str">
            <v>否</v>
          </cell>
          <cell r="AJ1851" t="str">
            <v>否</v>
          </cell>
          <cell r="AK1851" t="str">
            <v>2008-06-23</v>
          </cell>
          <cell r="AL1851" t="str">
            <v>本科</v>
          </cell>
          <cell r="AM1851" t="str">
            <v>南方医科大学</v>
          </cell>
          <cell r="AN1851" t="str">
            <v>学士</v>
          </cell>
        </row>
        <row r="1852">
          <cell r="A1852" t="str">
            <v>李宇</v>
          </cell>
          <cell r="B1852" t="str">
            <v>女</v>
          </cell>
          <cell r="C1852" t="str">
            <v>汉族</v>
          </cell>
          <cell r="D1852" t="str">
            <v>1995/01/01</v>
          </cell>
          <cell r="E1852" t="str">
            <v>441625199501013621</v>
          </cell>
          <cell r="F1852" t="str">
            <v>13265380032</v>
          </cell>
          <cell r="G1852" t="str">
            <v>994481274@qq.com</v>
          </cell>
          <cell r="H1852" t="str">
            <v>已婚已育</v>
          </cell>
          <cell r="I1852" t="str">
            <v>非2024年毕业生</v>
          </cell>
          <cell r="J1852" t="str">
            <v>群众</v>
          </cell>
          <cell r="K1852" t="str">
            <v>广东省;广州市;白云区</v>
          </cell>
          <cell r="L1852" t="str">
            <v>广东省;河源市;东源县</v>
          </cell>
          <cell r="M1852" t="str">
            <v>广东省;广州市;越秀区 中山二路58号</v>
          </cell>
          <cell r="N1852" t="str">
            <v>广东省;广州市;越秀区</v>
          </cell>
          <cell r="O1852" t="str">
            <v>2013-09;2017-06-中山大学新华学院-本科-学士-护理学B100501-统招-全日制</v>
          </cell>
          <cell r="P1852" t="str">
            <v>中山大学附属第一医院|政府/非盈利机构|工作人员|护士|广东省;广州市;越秀区|2017-07;至今|政府事业单位|1000-10000人|15k-20k</v>
          </cell>
          <cell r="Q1852" t="str">
            <v>健康</v>
          </cell>
          <cell r="R1852" t="str">
            <v>157</v>
          </cell>
          <cell r="S1852" t="str">
            <v>55</v>
          </cell>
          <cell r="T1852" t="str">
            <v>5;5</v>
          </cell>
          <cell r="U1852" t="str">
            <v>4.5;4.5</v>
          </cell>
          <cell r="V1852" t="str">
            <v>5.0;5.0</v>
          </cell>
          <cell r="W1852" t="str">
            <v>护师（703034）</v>
          </cell>
          <cell r="X1852" t="str">
            <v>护士资格证</v>
          </cell>
          <cell r="Y1852" t="str">
            <v>大学英语四级</v>
          </cell>
          <cell r="Z1852" t="str">
            <v>无</v>
          </cell>
          <cell r="AA1852" t="str">
            <v>李谦让-父子/父女-河源东源高级中学-教师-广东省;河源市;东源县
廖美桃-母子/母女-无-无-广东省;河源市;东源县
谢凯-夫妻-广东盐业-公司职员-江西省;宜春市;高安市</v>
          </cell>
          <cell r="AB1852" t="str">
            <v>任广东省护理学会神经系统疾病延续性护理专委会青年委员及秘书已完成护士两年规范化培训实习护生带教资格证高级育婴师证书公共营养师国家三级证书多次执行外出核酸采集支援任务</v>
          </cell>
          <cell r="AC1852" t="str">
            <v>2016年度中山大学附属第一医院实习生操作技能大赛第一名连续2020、2021及2022年年度中山大学附属第一医院考核优秀</v>
          </cell>
          <cell r="AD1852" t="str">
            <v>李谦让</v>
          </cell>
          <cell r="AE1852" t="str">
            <v>13360991288</v>
          </cell>
          <cell r="AF1852" t="str">
            <v>无</v>
          </cell>
          <cell r="AG1852" t="str">
            <v>无</v>
          </cell>
          <cell r="AH1852" t="str">
            <v>否</v>
          </cell>
          <cell r="AI1852" t="str">
            <v>否</v>
          </cell>
          <cell r="AJ1852" t="str">
            <v>否</v>
          </cell>
          <cell r="AK1852" t="str">
            <v>2017-06-25</v>
          </cell>
          <cell r="AL1852" t="str">
            <v>本科</v>
          </cell>
          <cell r="AM1852" t="str">
            <v>中山大学新华学院</v>
          </cell>
          <cell r="AN1852" t="str">
            <v>学士</v>
          </cell>
        </row>
        <row r="1853">
          <cell r="A1853" t="str">
            <v>姚玉玲</v>
          </cell>
          <cell r="B1853" t="str">
            <v>女</v>
          </cell>
          <cell r="C1853" t="str">
            <v>汉族</v>
          </cell>
          <cell r="D1853" t="str">
            <v>1991/11/10</v>
          </cell>
          <cell r="E1853" t="str">
            <v>440183199111102149</v>
          </cell>
          <cell r="F1853" t="str">
            <v>15975622770</v>
          </cell>
          <cell r="G1853" t="str">
            <v>946110389@qq.com</v>
          </cell>
          <cell r="H1853" t="str">
            <v>已婚已育</v>
          </cell>
          <cell r="I1853" t="str">
            <v>非2024年毕业生</v>
          </cell>
          <cell r="J1853" t="str">
            <v>中共党员</v>
          </cell>
          <cell r="K1853" t="str">
            <v>广东省;广州市;白云区</v>
          </cell>
          <cell r="L1853" t="str">
            <v>广东省;广州市;增城区</v>
          </cell>
          <cell r="M1853" t="str">
            <v>广东省;广州市;白云区 钟落潭镇</v>
          </cell>
          <cell r="N1853" t="str">
            <v>广东省;广州市;增城区</v>
          </cell>
          <cell r="O1853" t="str">
            <v>2010-09;2015-06-广东药科大学-本科-学士-预防医学B100701-统招-全日制</v>
          </cell>
          <cell r="P1853" t="str">
            <v/>
          </cell>
          <cell r="Q1853" t="str">
            <v>健康</v>
          </cell>
          <cell r="R1853" t="str">
            <v>160</v>
          </cell>
          <cell r="S1853" t="str">
            <v>48</v>
          </cell>
          <cell r="T1853" t="str">
            <v>5;5</v>
          </cell>
          <cell r="U1853" t="str">
            <v>4.2;4.2</v>
          </cell>
          <cell r="V1853" t="str">
            <v>5.0;5.0</v>
          </cell>
          <cell r="W1853" t="str">
            <v>医师</v>
          </cell>
          <cell r="X1853" t="str">
            <v>执业医师</v>
          </cell>
          <cell r="Y1853" t="str">
            <v>其他</v>
          </cell>
          <cell r="Z1853" t="str">
            <v>无</v>
          </cell>
          <cell r="AA1853" t="str">
            <v>洪学宇-夫妻-广州越秀区弘康大医汇综合门诊部-行政-广东省;云浮市;新兴县</v>
          </cell>
          <cell r="AB1853" t="str">
            <v>精通粤语、普通话；熟练 Word, Excel, PowerPoint等办公软件的操作          公共营养师（三级）；获国家黄金级啦啦队级别证书</v>
          </cell>
          <cell r="AC1853" t="str">
            <v>在校期间获学校奖学金多次</v>
          </cell>
          <cell r="AD1853" t="str">
            <v>洪学宇</v>
          </cell>
          <cell r="AE1853" t="str">
            <v>13450422401</v>
          </cell>
          <cell r="AF1853" t="str">
            <v>无</v>
          </cell>
          <cell r="AG1853" t="str">
            <v>无</v>
          </cell>
          <cell r="AH1853" t="str">
            <v>否</v>
          </cell>
          <cell r="AI1853" t="str">
            <v>否</v>
          </cell>
          <cell r="AJ1853" t="str">
            <v>否</v>
          </cell>
          <cell r="AK1853" t="str">
            <v>2015-06-30</v>
          </cell>
          <cell r="AL1853" t="str">
            <v>本科</v>
          </cell>
          <cell r="AM1853" t="str">
            <v>广东药科大学</v>
          </cell>
          <cell r="AN1853" t="str">
            <v>学士</v>
          </cell>
        </row>
        <row r="1854">
          <cell r="A1854" t="str">
            <v>陈宏昭</v>
          </cell>
          <cell r="B1854" t="str">
            <v>男</v>
          </cell>
          <cell r="C1854" t="str">
            <v>汉族</v>
          </cell>
          <cell r="D1854" t="str">
            <v>1995/03/25</v>
          </cell>
          <cell r="E1854" t="str">
            <v>440582199503256935</v>
          </cell>
          <cell r="F1854" t="str">
            <v>13005190048</v>
          </cell>
          <cell r="G1854" t="str">
            <v>kir1to@126.com</v>
          </cell>
          <cell r="H1854" t="str">
            <v>未婚未育</v>
          </cell>
          <cell r="I1854" t="str">
            <v>非2024年毕业生</v>
          </cell>
          <cell r="J1854" t="str">
            <v>群众</v>
          </cell>
          <cell r="K1854" t="str">
            <v>广东省;汕头市;潮阳区</v>
          </cell>
          <cell r="L1854" t="str">
            <v>广东省;汕头市;潮阳区</v>
          </cell>
          <cell r="M1854" t="str">
            <v>广东省;广州市;越秀区 越秀区恒福路93号大院38栋304</v>
          </cell>
          <cell r="N1854" t="str">
            <v>广东省;汕头市;潮阳区</v>
          </cell>
          <cell r="O1854" t="str">
            <v>2012-09;2015-06-汕头市潮阳第一中学-高中-无-统招-全日制
2015-09;2019-06-广东医科大学-本科-学士-药学B101001-统招-全日制</v>
          </cell>
          <cell r="P1854" t="str">
            <v>广州市胸科医院|生物/医疗/制药/农林牧渔|药剂师|药师|广东省;广州市;越秀区|2023-05;至今|政府事业单位|500-1000人|6k-8k</v>
          </cell>
          <cell r="Q1854" t="str">
            <v>健康</v>
          </cell>
          <cell r="R1854" t="str">
            <v>170</v>
          </cell>
          <cell r="S1854" t="str">
            <v>60</v>
          </cell>
          <cell r="T1854" t="str">
            <v>5;5</v>
          </cell>
          <cell r="U1854" t="str">
            <v>4.4;4.4</v>
          </cell>
          <cell r="V1854" t="str">
            <v>5.0;5.0</v>
          </cell>
          <cell r="W1854" t="str">
            <v>药师</v>
          </cell>
          <cell r="X1854" t="str">
            <v>无</v>
          </cell>
          <cell r="Y1854" t="str">
            <v>大学英语六级</v>
          </cell>
          <cell r="Z1854" t="str">
            <v>全国计算机二级</v>
          </cell>
          <cell r="AA1854" t="str">
            <v>陈树丰-父子/父女-无-无-广东省;汕头市;潮阳区</v>
          </cell>
          <cell r="AB1854" t="str">
            <v>无</v>
          </cell>
          <cell r="AC1854" t="str">
            <v>曾获得“见义勇为”荣誉证书</v>
          </cell>
          <cell r="AD1854" t="str">
            <v>陈树丰</v>
          </cell>
          <cell r="AE1854" t="str">
            <v>13330724433</v>
          </cell>
          <cell r="AF1854" t="str">
            <v>无</v>
          </cell>
          <cell r="AG1854" t="str">
            <v>无</v>
          </cell>
          <cell r="AH1854" t="str">
            <v>否</v>
          </cell>
          <cell r="AI1854" t="str">
            <v>否</v>
          </cell>
          <cell r="AJ1854" t="str">
            <v>否</v>
          </cell>
          <cell r="AK1854" t="str">
            <v>2019-06-25</v>
          </cell>
          <cell r="AL1854" t="str">
            <v>本科</v>
          </cell>
          <cell r="AM1854" t="str">
            <v>广东医科大学</v>
          </cell>
          <cell r="AN1854" t="str">
            <v>学士</v>
          </cell>
        </row>
        <row r="1855">
          <cell r="A1855" t="str">
            <v>郑若君</v>
          </cell>
          <cell r="B1855" t="str">
            <v>女</v>
          </cell>
          <cell r="C1855" t="str">
            <v>汉族</v>
          </cell>
          <cell r="D1855" t="str">
            <v>1998/04/04</v>
          </cell>
          <cell r="E1855" t="str">
            <v>440506199804041122</v>
          </cell>
          <cell r="F1855" t="str">
            <v>17806707544</v>
          </cell>
          <cell r="G1855" t="str">
            <v>ruo2649348845@163.com</v>
          </cell>
          <cell r="H1855" t="str">
            <v>未婚未育</v>
          </cell>
          <cell r="I1855" t="str">
            <v>非2024年毕业生</v>
          </cell>
          <cell r="J1855" t="str">
            <v>共青团员</v>
          </cell>
          <cell r="K1855" t="str">
            <v>广东省;汕头市;濠江区</v>
          </cell>
          <cell r="L1855" t="str">
            <v>广东省;汕头市;濠江区</v>
          </cell>
          <cell r="M1855" t="str">
            <v>广东省;广州市;天河区</v>
          </cell>
          <cell r="N1855" t="str">
            <v>广东省;汕头市;濠江区</v>
          </cell>
          <cell r="O1855" t="str">
            <v>2017-09;2021-06-仲恺农业工程学院-本科-学士-财务管理B120204-统招-全日制</v>
          </cell>
          <cell r="P1855" t="str">
            <v>珠海市新智源科技有限公司	|互联网/IT/电子/通信|运维工程师|财务系统实施工程师|广东省;广州市;天河区|2021-07;2023-11|私营企业|100-500人|8k-10k
厦门方胜众合企业服务有限公司|人力资源/行政管理|其他|财务系统实施工程师|广东省;广州市;天河区|2023-12;2024-04|私营企业|100-500人|8k-10k</v>
          </cell>
          <cell r="Q1855" t="str">
            <v>健康</v>
          </cell>
          <cell r="R1855" t="str">
            <v>158</v>
          </cell>
          <cell r="S1855" t="str">
            <v>53</v>
          </cell>
          <cell r="T1855" t="str">
            <v>5;5</v>
          </cell>
          <cell r="U1855" t="str">
            <v>4.6;4.5</v>
          </cell>
          <cell r="V1855" t="str">
            <v>4.9;4.9</v>
          </cell>
          <cell r="W1855" t="str">
            <v>助理会计师</v>
          </cell>
          <cell r="X1855" t="str">
            <v/>
          </cell>
          <cell r="Y1855" t="str">
            <v>大学英语四级</v>
          </cell>
          <cell r="Z1855" t="str">
            <v>全国计算机二级</v>
          </cell>
          <cell r="AA1855" t="str">
            <v>陈燕萍-母子/母女-无-无-广东省;汕头市;濠江区</v>
          </cell>
          <cell r="AB1855" t="str">
            <v>1.获得初级会计资格证，熟悉会计准则、财务报表分析等；2.获得计算机MSOffice二级证书，熟练使用Office办公软件，如VLOOKUP、数据透视表等功能使用；3.熟悉达梦、Oracle数据库操作，能够运用SQL语句进行财务数据的查询与分析；4.了解项目管理知识，能够按照项目计划控制进度并管理风险；5.具备良好的沟通协调能力，能够与财务部门、IT部门及外部供应商有效沟通。</v>
          </cell>
          <cell r="AC1855" t="str">
            <v>2019-2020年度国家励志奖学金
2019-2020年度校级优秀学生干部、校级三等奖奖学金</v>
          </cell>
          <cell r="AD1855" t="str">
            <v>郑练君</v>
          </cell>
          <cell r="AE1855" t="str">
            <v>17841699357</v>
          </cell>
          <cell r="AF1855" t="str">
            <v>无</v>
          </cell>
          <cell r="AG1855" t="str">
            <v>无</v>
          </cell>
          <cell r="AH1855" t="str">
            <v>否</v>
          </cell>
          <cell r="AI1855" t="str">
            <v>是</v>
          </cell>
          <cell r="AJ1855" t="str">
            <v>否</v>
          </cell>
          <cell r="AK1855" t="str">
            <v>2021-06-30</v>
          </cell>
          <cell r="AL1855" t="str">
            <v>本科</v>
          </cell>
          <cell r="AM1855" t="str">
            <v>仲恺农业工程学院</v>
          </cell>
          <cell r="AN1855" t="str">
            <v>学士</v>
          </cell>
        </row>
        <row r="1856">
          <cell r="A1856" t="str">
            <v>赖洁兰</v>
          </cell>
          <cell r="B1856" t="str">
            <v>女</v>
          </cell>
          <cell r="C1856" t="str">
            <v>汉族</v>
          </cell>
          <cell r="D1856" t="str">
            <v>1996/05/05</v>
          </cell>
          <cell r="E1856" t="str">
            <v>44018319960505444X</v>
          </cell>
          <cell r="F1856" t="str">
            <v>13622823630</v>
          </cell>
          <cell r="G1856" t="str">
            <v>1063719310@qq.com</v>
          </cell>
          <cell r="H1856" t="str">
            <v>未婚未育</v>
          </cell>
          <cell r="I1856" t="str">
            <v>非2024年毕业生</v>
          </cell>
          <cell r="J1856" t="str">
            <v>群众</v>
          </cell>
          <cell r="K1856" t="str">
            <v>广东省;广州市;增城区</v>
          </cell>
          <cell r="L1856" t="str">
            <v>广东省;广州市;增城区</v>
          </cell>
          <cell r="M1856" t="str">
            <v>广东省;广州市;增城区</v>
          </cell>
          <cell r="N1856" t="str">
            <v>广东省;广州市;增城区</v>
          </cell>
          <cell r="O1856" t="str">
            <v>2013-09;2016-07-增城中学-高中-无-统招-全日制
2016-09;2020-06-广东财经大学-本科-学士-财政学B020201-统招-全日制</v>
          </cell>
          <cell r="P1856" t="str">
            <v/>
          </cell>
          <cell r="Q1856" t="str">
            <v>健康</v>
          </cell>
          <cell r="R1856" t="str">
            <v>160</v>
          </cell>
          <cell r="S1856" t="str">
            <v>52</v>
          </cell>
          <cell r="T1856" t="str">
            <v>5;5</v>
          </cell>
          <cell r="U1856" t="str">
            <v>4.5;4.5</v>
          </cell>
          <cell r="V1856" t="str">
            <v>5.0;5.0</v>
          </cell>
          <cell r="W1856" t="str">
            <v>助理会计师</v>
          </cell>
          <cell r="X1856" t="str">
            <v/>
          </cell>
          <cell r="Y1856" t="str">
            <v>大学英语六级</v>
          </cell>
          <cell r="Z1856" t="str">
            <v>全国计算机一级</v>
          </cell>
          <cell r="AA1856" t="str">
            <v>赖观楼-父子/父女-在家务农-农民-广东省;广州市;增城区
刘清梅-母子/母女-在家-家庭主妇-广东省;广州市;增城区</v>
          </cell>
          <cell r="AB1856" t="str">
            <v>精通粤语与普通话、熟练运用办公室软件</v>
          </cell>
          <cell r="AC1856" t="str">
            <v>无</v>
          </cell>
          <cell r="AD1856" t="str">
            <v>赖洁茹</v>
          </cell>
          <cell r="AE1856" t="str">
            <v>13416139503</v>
          </cell>
          <cell r="AF1856" t="str">
            <v>二级甲等</v>
          </cell>
          <cell r="AG1856" t="str">
            <v>无</v>
          </cell>
          <cell r="AH1856" t="str">
            <v>否</v>
          </cell>
          <cell r="AI1856" t="str">
            <v>是</v>
          </cell>
          <cell r="AJ1856" t="str">
            <v>否</v>
          </cell>
          <cell r="AK1856" t="str">
            <v>2020-06-11</v>
          </cell>
          <cell r="AL1856" t="str">
            <v>本科</v>
          </cell>
          <cell r="AM1856" t="str">
            <v>广东财经大学</v>
          </cell>
          <cell r="AN1856" t="str">
            <v>学士</v>
          </cell>
        </row>
        <row r="1857">
          <cell r="A1857" t="str">
            <v>吴兆忠</v>
          </cell>
          <cell r="B1857" t="str">
            <v>男</v>
          </cell>
          <cell r="C1857" t="str">
            <v>汉族</v>
          </cell>
          <cell r="D1857" t="str">
            <v>1993/09/14</v>
          </cell>
          <cell r="E1857" t="str">
            <v>440902199309143718</v>
          </cell>
          <cell r="F1857" t="str">
            <v>13336531119</v>
          </cell>
          <cell r="G1857" t="str">
            <v>wahwyhwqp@qq.com</v>
          </cell>
          <cell r="H1857" t="str">
            <v>未婚未育</v>
          </cell>
          <cell r="I1857" t="str">
            <v>非2024年毕业生</v>
          </cell>
          <cell r="J1857" t="str">
            <v>群众</v>
          </cell>
          <cell r="K1857" t="str">
            <v>广东省;广州市;花都区</v>
          </cell>
          <cell r="L1857" t="str">
            <v>广东省;茂名市;茂南区</v>
          </cell>
          <cell r="M1857" t="str">
            <v>广东省;广州市;花都区 花都大道东417号</v>
          </cell>
          <cell r="N1857" t="str">
            <v>广东省;茂名市;茂南区</v>
          </cell>
          <cell r="O1857" t="str">
            <v>2013-09;2016-07-茂名卫校-中专-无-统招-全日制
2014-03;2017-01-广州中医药大学-大专-无-中医学C100103-非统招-非全日制
2019-03;2021-06-湖南中医药大学-本科-无-临床医学B100301-非统招-非全日制</v>
          </cell>
          <cell r="P1857" t="str">
            <v>化州市济和医院|生物/医疗/制药/农林牧渔|内科医生|住院医|广东省;茂名市;化州市|2016-05;2018-01|私营企业|100-500人|6k-8k
广州市天河区柯木塱医院|生物/医疗/制药/农林牧渔|内科医生|住院医|广东省;广州市;天河区|2018-02;2019-11|私营企业|100-500人|8k-10k
广州市花都区狮岭镇宝峰社区卫生服务中心|生物/医疗/制药/农林牧渔|内科医生|门诊医生|广东省;广州市;花都区|2019-12;2020-04|私营企业|100-500人|8k-10k
广州市花都区花东镇花侨卫生院|生物/医疗/制药/农林牧渔|全科医师|门急诊医生|广东省;广州市;花都区|2020-05;至今|政府事业单位|100-500人|10k-15k</v>
          </cell>
          <cell r="Q1857" t="str">
            <v>健康</v>
          </cell>
          <cell r="R1857" t="str">
            <v>170</v>
          </cell>
          <cell r="S1857" t="str">
            <v>106</v>
          </cell>
          <cell r="T1857" t="str">
            <v>5;5</v>
          </cell>
          <cell r="U1857" t="str">
            <v>4.5;4.5</v>
          </cell>
          <cell r="V1857" t="str">
            <v>5.0;5.0</v>
          </cell>
          <cell r="W1857" t="str">
            <v>医师</v>
          </cell>
          <cell r="X1857" t="str">
            <v>全科医师转岗培训证书</v>
          </cell>
          <cell r="Y1857" t="str">
            <v>其他</v>
          </cell>
          <cell r="Z1857" t="str">
            <v>无</v>
          </cell>
          <cell r="AA1857" t="str">
            <v>吴家耀-父子/父女-个体户-个体户-广东省;茂名市;茂南区
林彩凤-母子/母女-个体户-个体户-广东省;茂名市;茂南区</v>
          </cell>
          <cell r="AB1857" t="str">
            <v>无</v>
          </cell>
          <cell r="AC1857" t="str">
            <v>2021年获得“花都工匠杯”之“广东技工”卫健系统临床思维技能竞赛个人奖   三等奖
2021年获得“花都工匠杯”之“广东技工”卫健系统临床思维技能竞赛团体奖   二等奖</v>
          </cell>
          <cell r="AD1857" t="str">
            <v>朱会容</v>
          </cell>
          <cell r="AE1857" t="str">
            <v>15626286415</v>
          </cell>
          <cell r="AF1857" t="str">
            <v>二级乙等</v>
          </cell>
          <cell r="AG1857" t="str">
            <v>C1</v>
          </cell>
          <cell r="AH1857" t="str">
            <v>否</v>
          </cell>
          <cell r="AI1857" t="str">
            <v>否</v>
          </cell>
          <cell r="AJ1857" t="str">
            <v>否</v>
          </cell>
          <cell r="AK1857" t="str">
            <v>2021-06-18</v>
          </cell>
          <cell r="AL1857" t="str">
            <v>本科</v>
          </cell>
          <cell r="AM1857" t="str">
            <v>湖南中医药大学</v>
          </cell>
          <cell r="AN1857" t="str">
            <v>无</v>
          </cell>
        </row>
        <row r="1858">
          <cell r="A1858" t="str">
            <v>罗文苑</v>
          </cell>
          <cell r="B1858" t="str">
            <v>女</v>
          </cell>
          <cell r="C1858" t="str">
            <v>汉族</v>
          </cell>
          <cell r="D1858" t="str">
            <v>1998/10/10</v>
          </cell>
          <cell r="E1858" t="str">
            <v>441481199810103401</v>
          </cell>
          <cell r="F1858" t="str">
            <v>13670862272</v>
          </cell>
          <cell r="G1858" t="str">
            <v>lwyxlh@163.com</v>
          </cell>
          <cell r="H1858" t="str">
            <v>未婚未育</v>
          </cell>
          <cell r="I1858" t="str">
            <v>非2024年毕业生</v>
          </cell>
          <cell r="J1858" t="str">
            <v>共青团员</v>
          </cell>
          <cell r="K1858" t="str">
            <v>广东省;梅州市;兴宁市</v>
          </cell>
          <cell r="L1858" t="str">
            <v>广东省;梅州市;兴宁市</v>
          </cell>
          <cell r="M1858" t="str">
            <v>广东省;广州市;白云区 人和村暹边南四巷10号4楼401房</v>
          </cell>
          <cell r="N1858" t="str">
            <v>广东省;梅州市;兴宁市</v>
          </cell>
          <cell r="O1858" t="str">
            <v>2020-09;2022-06-嘉应学院-本科-学士-护理学B100501-统招-全日制</v>
          </cell>
          <cell r="P1858" t="str">
            <v>广州中医药大学附属第一医院白云医院|生物/医疗/制药/农林牧渔|护士/护理人员|护士|广东省;广州市;白云区|2022-10;2024-10|政府事业单位|500-1000人|6k-8k</v>
          </cell>
          <cell r="Q1858" t="str">
            <v>健康</v>
          </cell>
          <cell r="R1858" t="str">
            <v>160</v>
          </cell>
          <cell r="S1858" t="str">
            <v>51</v>
          </cell>
          <cell r="T1858" t="str">
            <v>5;5</v>
          </cell>
          <cell r="U1858" t="str">
            <v>4.1;4.1</v>
          </cell>
          <cell r="V1858" t="str">
            <v>4.2;4.2</v>
          </cell>
          <cell r="W1858" t="str">
            <v>护师</v>
          </cell>
          <cell r="X1858" t="str">
            <v>卫生专业技术资格</v>
          </cell>
          <cell r="Y1858" t="str">
            <v>大学英语四级</v>
          </cell>
          <cell r="Z1858" t="str">
            <v>全国计算机一级</v>
          </cell>
          <cell r="AA1858" t="str">
            <v>罗玉华-父子/父女-无-无-广东省;梅州市;兴宁市
朱新英-母子/母女-无-无-广东省;梅州市;兴宁市</v>
          </cell>
          <cell r="AB1858" t="str">
            <v>实用新型专利：一种防溢奶枕头；</v>
          </cell>
          <cell r="AC1858" t="str">
            <v>2024年度广东省中西医结合学会急危重症特色护理专业委员会护理科普大赛一等奖</v>
          </cell>
          <cell r="AD1858" t="str">
            <v>罗东苑</v>
          </cell>
          <cell r="AE1858" t="str">
            <v>13537398464</v>
          </cell>
          <cell r="AF1858" t="str">
            <v>二级甲等</v>
          </cell>
          <cell r="AG1858" t="str">
            <v>C2</v>
          </cell>
          <cell r="AH1858" t="str">
            <v>否</v>
          </cell>
          <cell r="AI1858" t="str">
            <v>是</v>
          </cell>
          <cell r="AJ1858" t="str">
            <v>否</v>
          </cell>
          <cell r="AK1858" t="str">
            <v>2022-06-30</v>
          </cell>
          <cell r="AL1858" t="str">
            <v>本科</v>
          </cell>
          <cell r="AM1858" t="str">
            <v>嘉应学院</v>
          </cell>
          <cell r="AN1858" t="str">
            <v>学士</v>
          </cell>
        </row>
        <row r="1859">
          <cell r="A1859" t="str">
            <v>陈奥</v>
          </cell>
          <cell r="B1859" t="str">
            <v>男</v>
          </cell>
          <cell r="C1859" t="str">
            <v>汉族</v>
          </cell>
          <cell r="D1859" t="str">
            <v>1993/01/12</v>
          </cell>
          <cell r="E1859" t="str">
            <v>440823199301120032</v>
          </cell>
          <cell r="F1859" t="str">
            <v>13929548695</v>
          </cell>
          <cell r="G1859" t="str">
            <v>1136217566@qq.com</v>
          </cell>
          <cell r="H1859" t="str">
            <v>未婚未育</v>
          </cell>
          <cell r="I1859" t="str">
            <v>非2024年毕业生</v>
          </cell>
          <cell r="J1859" t="str">
            <v>群众</v>
          </cell>
          <cell r="K1859" t="str">
            <v>广东省;湛江市;遂溪县</v>
          </cell>
          <cell r="L1859" t="str">
            <v>广东省;湛江市;遂溪县</v>
          </cell>
          <cell r="M1859" t="str">
            <v>广东省;广州市;番禺区 广州市番禺区南村镇陈边村大坑中街大巷2号</v>
          </cell>
          <cell r="N1859" t="str">
            <v>广东省;湛江市;遂溪县</v>
          </cell>
          <cell r="O1859" t="str">
            <v>2009-09;2012-06-遂溪县第一中学-高中-无-统招-全日制
2012-09;2016-06-广东外语外贸大学南国商学院-本科-学士-会计学B120203-统招-全日制</v>
          </cell>
          <cell r="P1859" t="str">
            <v>广州市地方税务局规费服务中心|政府/非盈利机构|工作人员|12366热线咨询员|广东省;广州市;番禺区|2016-08;2017-07|政府事业单位|100-500人|6k-8k
广州市天河区冼村街道办事处|政府/非盈利机构|城管|城管科工作人员|广东省;广州市;天河区|2017-11;2018-10|政府事业单位|100-500人|4k-6k
广州市红海瀚洋人力资源有限公司番禺分公司|人力资源/行政管理|其他|河长办工作人员|广东省;广州市;番禺区|2018-11;2019-02|股份合作制企业|500-1000人|4k-6k
肇庆市广宁县木格镇卫生院|政府/非盈利机构|工作人员|会计员|广东省;肇庆市;广宁县|2019-07;2019-09|政府事业单位|100-500人|4k-6k
广州市番禺区南村镇雅居乐花园社区居民委员会|政府/非盈利机构|工作人员|社区专职工作人员|广东省;广州市;番禺区|2020-11;至今|政府事业单位|1-20人|6k-8k</v>
          </cell>
          <cell r="Q1859" t="str">
            <v>健康</v>
          </cell>
          <cell r="R1859" t="str">
            <v>174</v>
          </cell>
          <cell r="S1859" t="str">
            <v>74</v>
          </cell>
          <cell r="T1859" t="str">
            <v>5;5</v>
          </cell>
          <cell r="U1859" t="str">
            <v>5.0;5.0</v>
          </cell>
          <cell r="V1859" t="str">
            <v>5.0;5.0</v>
          </cell>
          <cell r="W1859" t="str">
            <v>助理会计师</v>
          </cell>
          <cell r="X1859" t="str">
            <v/>
          </cell>
          <cell r="Y1859" t="str">
            <v>大学英语四级</v>
          </cell>
          <cell r="Z1859" t="str">
            <v>全国计算机二级</v>
          </cell>
          <cell r="AA1859" t="str">
            <v>苏妹-母子/母女-遂溪县广播电视台-收费员-广东省;湛江市;遂溪县</v>
          </cell>
          <cell r="AB1859" t="str">
            <v>无</v>
          </cell>
          <cell r="AC1859" t="str">
            <v>无</v>
          </cell>
          <cell r="AD1859" t="str">
            <v>苏妹</v>
          </cell>
          <cell r="AE1859" t="str">
            <v>15218258491</v>
          </cell>
          <cell r="AF1859" t="str">
            <v>二级甲等</v>
          </cell>
          <cell r="AG1859" t="str">
            <v>无</v>
          </cell>
          <cell r="AH1859" t="str">
            <v>否</v>
          </cell>
          <cell r="AI1859" t="str">
            <v>是</v>
          </cell>
          <cell r="AJ1859" t="str">
            <v>否</v>
          </cell>
          <cell r="AK1859" t="str">
            <v>2016-06-25</v>
          </cell>
          <cell r="AL1859" t="str">
            <v>本科</v>
          </cell>
          <cell r="AM1859" t="str">
            <v>广东外语外贸大学南国商学院</v>
          </cell>
          <cell r="AN1859" t="str">
            <v>学士</v>
          </cell>
        </row>
        <row r="1860">
          <cell r="A1860" t="str">
            <v>刘付杏</v>
          </cell>
          <cell r="B1860" t="str">
            <v>女</v>
          </cell>
          <cell r="C1860" t="str">
            <v>汉族</v>
          </cell>
          <cell r="D1860" t="str">
            <v>1997/12/18</v>
          </cell>
          <cell r="E1860" t="str">
            <v>440982199712185389</v>
          </cell>
          <cell r="F1860" t="str">
            <v>13250391261</v>
          </cell>
          <cell r="G1860" t="str">
            <v>1249452665@qq.com</v>
          </cell>
          <cell r="H1860" t="str">
            <v>未婚未育</v>
          </cell>
          <cell r="I1860" t="str">
            <v>非2024年毕业生</v>
          </cell>
          <cell r="J1860" t="str">
            <v>群众</v>
          </cell>
          <cell r="K1860" t="str">
            <v>广东省;茂名市;化州市</v>
          </cell>
          <cell r="L1860" t="str">
            <v>广东省;茂名市;化州市</v>
          </cell>
          <cell r="M1860" t="str">
            <v>广东省;茂名市;化州市 河西北岸文明路三横巷</v>
          </cell>
          <cell r="N1860" t="str">
            <v>广东省;茂名市;化州市</v>
          </cell>
          <cell r="O1860" t="str">
            <v>2012-09;2015-06-化州市第三中学-高中-无-统招-全日制
2015-09;2018-06-广东茂名健康职业学院-大专-无-医学检验技术C100201-统招-全日制
2019-03;2022-07-南方医科大学-本科-学士-医学检验技术B100401-非统招-非全日制</v>
          </cell>
          <cell r="P1860" t="str">
            <v/>
          </cell>
          <cell r="Q1860" t="str">
            <v>健康</v>
          </cell>
          <cell r="R1860" t="str">
            <v>150</v>
          </cell>
          <cell r="S1860" t="str">
            <v>48</v>
          </cell>
          <cell r="T1860" t="str">
            <v>5;5</v>
          </cell>
          <cell r="U1860" t="str">
            <v>4.6;4.4</v>
          </cell>
          <cell r="V1860" t="str">
            <v>5.0;5.0</v>
          </cell>
          <cell r="W1860" t="str">
            <v>技师</v>
          </cell>
          <cell r="X1860" t="str">
            <v>检验师资格证</v>
          </cell>
          <cell r="Y1860" t="str">
            <v>其他</v>
          </cell>
          <cell r="Z1860" t="str">
            <v>无</v>
          </cell>
          <cell r="AA1860" t="str">
            <v>刘付平生-父子/父女-化州市新华书店-职员-广东省;茂名市;化州市
李丹-母子/母女-化州市国土资源局-退休-广东省;茂名市;化州市
刘付桦俊-兄妹-无-个体-广东省;茂名市;化州市</v>
          </cell>
          <cell r="AB1860" t="str">
            <v>2024年3月起负责化州市中医院临床基因扩增检验实验室全面工作。</v>
          </cell>
          <cell r="AC1860" t="str">
            <v>2022年11月获得茂南区政府颁发的抗击“1102”新冠疫情荣誉证书。</v>
          </cell>
          <cell r="AD1860" t="str">
            <v>李丹</v>
          </cell>
          <cell r="AE1860" t="str">
            <v>15363932336</v>
          </cell>
          <cell r="AF1860" t="str">
            <v>无</v>
          </cell>
          <cell r="AG1860" t="str">
            <v>C1</v>
          </cell>
          <cell r="AH1860" t="str">
            <v>否</v>
          </cell>
          <cell r="AI1860" t="str">
            <v>否</v>
          </cell>
          <cell r="AJ1860" t="str">
            <v>否</v>
          </cell>
          <cell r="AK1860" t="str">
            <v>2022-07-10</v>
          </cell>
          <cell r="AL1860" t="str">
            <v>本科</v>
          </cell>
          <cell r="AM1860" t="str">
            <v>南方医科大学</v>
          </cell>
          <cell r="AN1860" t="str">
            <v>学士</v>
          </cell>
        </row>
        <row r="1861">
          <cell r="A1861" t="str">
            <v>钟新梅</v>
          </cell>
          <cell r="B1861" t="str">
            <v>女</v>
          </cell>
          <cell r="C1861" t="str">
            <v>汉族</v>
          </cell>
          <cell r="D1861" t="str">
            <v>1994/07/01</v>
          </cell>
          <cell r="E1861" t="str">
            <v>36073419940701782X</v>
          </cell>
          <cell r="F1861" t="str">
            <v>15083521976</v>
          </cell>
          <cell r="G1861" t="str">
            <v>814049169@qq.com</v>
          </cell>
          <cell r="H1861" t="str">
            <v>未婚未育</v>
          </cell>
          <cell r="I1861" t="str">
            <v>非2024年毕业生</v>
          </cell>
          <cell r="J1861" t="str">
            <v>群众</v>
          </cell>
          <cell r="K1861" t="str">
            <v>江西省;赣州市;寻乌县</v>
          </cell>
          <cell r="L1861" t="str">
            <v>江西省;赣州市;寻乌县</v>
          </cell>
          <cell r="M1861" t="str">
            <v>广东省;佛山市;顺德区 容桂街道碧桂园凤凰湾风情尚庭1栋</v>
          </cell>
          <cell r="N1861" t="str">
            <v>江西省;赣州市;寻乌县</v>
          </cell>
          <cell r="O1861" t="str">
            <v>2011-09;2014-07-赣州三中-高中-无-统招-全日制
2014-09;2019-07-江西中医药大学-本科-学士-中医学B100801-统招-全日制</v>
          </cell>
          <cell r="P1861" t="str">
            <v>南方医科大学中西医结合医院|政府/非盈利机构|专业技术岗（初级）|规培医师|广东省;广州市;海珠区|2020-09;2023-05|政府事业单位|100-500人|6k-8k
佛山市顺德区容桂社区卫生服务中心|政府/非盈利机构|专业技术岗（初级）|中医师|广东省;佛山市;顺德区|2024-07;至今|政府事业单位|100-500人|8k-10k</v>
          </cell>
          <cell r="Q1861" t="str">
            <v>健康</v>
          </cell>
          <cell r="R1861" t="str">
            <v>158</v>
          </cell>
          <cell r="S1861" t="str">
            <v>42</v>
          </cell>
          <cell r="T1861" t="str">
            <v>5;5</v>
          </cell>
          <cell r="U1861" t="str">
            <v>5.0;5.0</v>
          </cell>
          <cell r="V1861" t="str">
            <v>5.0;5.0</v>
          </cell>
          <cell r="W1861" t="str">
            <v>医师</v>
          </cell>
          <cell r="X1861" t="str">
            <v>执业医师</v>
          </cell>
          <cell r="Y1861" t="str">
            <v>大学英语六级</v>
          </cell>
          <cell r="Z1861" t="str">
            <v>全国计算机二级</v>
          </cell>
          <cell r="AA1861" t="str">
            <v>钟昌伦-父子/父女-务农-务农-江西省;赣州市;寻乌县</v>
          </cell>
          <cell r="AB1861" t="str">
            <v>无</v>
          </cell>
          <cell r="AC1861" t="str">
            <v>无</v>
          </cell>
          <cell r="AD1861" t="str">
            <v>钟秋兰</v>
          </cell>
          <cell r="AE1861" t="str">
            <v>17620937253</v>
          </cell>
          <cell r="AF1861" t="str">
            <v>二级甲等</v>
          </cell>
          <cell r="AG1861" t="str">
            <v>C2</v>
          </cell>
          <cell r="AH1861" t="str">
            <v>否</v>
          </cell>
          <cell r="AI1861" t="str">
            <v>否</v>
          </cell>
          <cell r="AJ1861" t="str">
            <v>是</v>
          </cell>
          <cell r="AK1861" t="str">
            <v>2019-07-13</v>
          </cell>
          <cell r="AL1861" t="str">
            <v>本科</v>
          </cell>
          <cell r="AM1861" t="str">
            <v>江西中医药大学</v>
          </cell>
          <cell r="AN1861" t="str">
            <v>学士</v>
          </cell>
        </row>
        <row r="1862">
          <cell r="A1862" t="str">
            <v>魏瑞航</v>
          </cell>
          <cell r="B1862" t="str">
            <v>男</v>
          </cell>
          <cell r="C1862" t="str">
            <v>汉族</v>
          </cell>
          <cell r="D1862" t="str">
            <v>1998/08/27</v>
          </cell>
          <cell r="E1862" t="str">
            <v>441502199808272310</v>
          </cell>
          <cell r="F1862" t="str">
            <v>13502598831</v>
          </cell>
          <cell r="G1862" t="str">
            <v>599254058@qq.com</v>
          </cell>
          <cell r="H1862" t="str">
            <v>未婚未育</v>
          </cell>
          <cell r="I1862" t="str">
            <v>非2024年毕业生</v>
          </cell>
          <cell r="J1862" t="str">
            <v>共青团员</v>
          </cell>
          <cell r="K1862" t="str">
            <v>广东省;汕尾市;城区</v>
          </cell>
          <cell r="L1862" t="str">
            <v>广东省;汕尾市;城区</v>
          </cell>
          <cell r="M1862" t="str">
            <v>广东省;汕尾市;城区</v>
          </cell>
          <cell r="N1862" t="str">
            <v>广东省;汕尾市;城区</v>
          </cell>
          <cell r="O1862" t="str">
            <v>2013-09;2016-06-汕尾市田家炳中学-高中-无-统招-全日制
2016-09;2019-06-广州华立科技职业学院-大专-无-财务管理C120201-统招-全日制
2019-09;2021-06-广东工业大学华立学院-本科-学士-会计学B120203-统招-全日制</v>
          </cell>
          <cell r="P1862" t="str">
            <v>汕尾致中诚会计师事务所|金融/投资/证券/财务|审计专员/助理|审计助理|广东省;汕尾市;城区|2021-07;2024-09|私营企业|20-50人|4k-6k</v>
          </cell>
          <cell r="Q1862" t="str">
            <v>健康</v>
          </cell>
          <cell r="R1862" t="str">
            <v>178</v>
          </cell>
          <cell r="S1862" t="str">
            <v>70</v>
          </cell>
          <cell r="T1862" t="str">
            <v>5;5</v>
          </cell>
          <cell r="U1862" t="str">
            <v>5.0;5.0</v>
          </cell>
          <cell r="V1862" t="str">
            <v>5.0;5.0</v>
          </cell>
          <cell r="W1862" t="str">
            <v>助理会计师</v>
          </cell>
          <cell r="X1862" t="str">
            <v/>
          </cell>
          <cell r="Y1862" t="str">
            <v>其他</v>
          </cell>
          <cell r="Z1862" t="str">
            <v>全国计算机一级</v>
          </cell>
          <cell r="AA1862" t="str">
            <v>魏楚坚-父子/父女-中国建设银行汕尾分行-专员-广东省;汕尾市;城区
余美凤-母子/母女-无-无-广东省;汕尾市;城区</v>
          </cell>
          <cell r="AB1862" t="str">
            <v>无</v>
          </cell>
          <cell r="AC1862" t="str">
            <v>无</v>
          </cell>
          <cell r="AD1862" t="str">
            <v>魏楚坚</v>
          </cell>
          <cell r="AE1862" t="str">
            <v>13302686895</v>
          </cell>
          <cell r="AF1862" t="str">
            <v>无</v>
          </cell>
          <cell r="AG1862" t="str">
            <v>C1</v>
          </cell>
          <cell r="AH1862" t="str">
            <v>否</v>
          </cell>
          <cell r="AI1862" t="str">
            <v>是</v>
          </cell>
          <cell r="AJ1862" t="str">
            <v>否</v>
          </cell>
          <cell r="AK1862" t="str">
            <v>2021-06-30</v>
          </cell>
          <cell r="AL1862" t="str">
            <v>本科</v>
          </cell>
          <cell r="AM1862" t="str">
            <v>广东工业大学华立学院</v>
          </cell>
          <cell r="AN1862" t="str">
            <v>学士</v>
          </cell>
        </row>
        <row r="1863">
          <cell r="A1863" t="str">
            <v>李宁然</v>
          </cell>
          <cell r="B1863" t="str">
            <v>女</v>
          </cell>
          <cell r="C1863" t="str">
            <v>汉族</v>
          </cell>
          <cell r="D1863" t="str">
            <v>1993/03/16</v>
          </cell>
          <cell r="E1863" t="str">
            <v>411104199303160140</v>
          </cell>
          <cell r="F1863" t="str">
            <v>15039511339</v>
          </cell>
          <cell r="G1863" t="str">
            <v>1154784436@qq.com</v>
          </cell>
          <cell r="H1863" t="str">
            <v>未婚未育</v>
          </cell>
          <cell r="I1863" t="str">
            <v>非2024年毕业生</v>
          </cell>
          <cell r="J1863" t="str">
            <v>群众</v>
          </cell>
          <cell r="K1863" t="str">
            <v>河南省;漯河市;召陵区</v>
          </cell>
          <cell r="L1863" t="str">
            <v>河南省;漯河市;召陵区</v>
          </cell>
          <cell r="M1863" t="str">
            <v>河南省;漯河市;召陵区 漓江春天</v>
          </cell>
          <cell r="N1863" t="str">
            <v>河南省;漯河市;召陵区</v>
          </cell>
          <cell r="O1863" t="str">
            <v>2009-09;2012-06-漯河高中-高中-无-统招-全日制
2012-09;2017-06-牡丹江医学院-本科-学士-医学影像学B100303-统招-全日制</v>
          </cell>
          <cell r="P1863" t="str">
            <v>漯河市中医院|生物/医疗/制药/农林牧渔|放射科医师|医师|河南省;漯河市;召陵区|2017-09;2024-09|政府事业单位|100-500人|4k-6k</v>
          </cell>
          <cell r="Q1863" t="str">
            <v>健康</v>
          </cell>
          <cell r="R1863" t="str">
            <v>158</v>
          </cell>
          <cell r="S1863" t="str">
            <v>50</v>
          </cell>
          <cell r="T1863" t="str">
            <v>5;5</v>
          </cell>
          <cell r="U1863" t="str">
            <v>5.0;5.0</v>
          </cell>
          <cell r="V1863" t="str">
            <v>5.0;5.0</v>
          </cell>
          <cell r="W1863" t="str">
            <v>主治医师</v>
          </cell>
          <cell r="X1863" t="str">
            <v>执业医师</v>
          </cell>
          <cell r="Y1863" t="str">
            <v>大学英语四级</v>
          </cell>
          <cell r="Z1863" t="str">
            <v>全国计算机二级</v>
          </cell>
          <cell r="AA1863" t="str">
            <v>李世昌-父子/父女-漯河市疾病预防控制中心-员工-河南省;漯河市;召陵区</v>
          </cell>
          <cell r="AB1863" t="str">
            <v>特长：书法，田径。
突出业绩：1.2018年在放射科基地举办的 PPT 汇报大赛中荣获一等奖。
2.2018 年考取医师资格证、医师执业证，具有从业资格；2020 年获取国家级规培合格证书、大型设备上岗证（MR 医师）；2024年考取中级职称资格证书。</v>
          </cell>
          <cell r="AC1863" t="str">
            <v>大学期间连续三年获得国家励志奖学金。</v>
          </cell>
          <cell r="AD1863" t="str">
            <v>关士恒</v>
          </cell>
          <cell r="AE1863" t="str">
            <v>18703952650</v>
          </cell>
          <cell r="AF1863" t="str">
            <v>二级甲等</v>
          </cell>
          <cell r="AG1863" t="str">
            <v>C1</v>
          </cell>
          <cell r="AH1863" t="str">
            <v>否</v>
          </cell>
          <cell r="AI1863" t="str">
            <v>否</v>
          </cell>
          <cell r="AJ1863" t="str">
            <v>否</v>
          </cell>
          <cell r="AK1863" t="str">
            <v>2017-06-30</v>
          </cell>
          <cell r="AL1863" t="str">
            <v>本科</v>
          </cell>
          <cell r="AM1863" t="str">
            <v>牡丹江医学院</v>
          </cell>
          <cell r="AN1863" t="str">
            <v>学士</v>
          </cell>
        </row>
        <row r="1864">
          <cell r="A1864" t="str">
            <v>杨曜鸿</v>
          </cell>
          <cell r="B1864" t="str">
            <v>男</v>
          </cell>
          <cell r="C1864" t="str">
            <v>汉族</v>
          </cell>
          <cell r="D1864" t="str">
            <v>1997/08/17</v>
          </cell>
          <cell r="E1864" t="str">
            <v>440923199708170774</v>
          </cell>
          <cell r="F1864" t="str">
            <v>15920494023</v>
          </cell>
          <cell r="G1864" t="str">
            <v>1171229837@qq.com</v>
          </cell>
          <cell r="H1864" t="str">
            <v>未婚未育</v>
          </cell>
          <cell r="I1864" t="str">
            <v>非2024年毕业生</v>
          </cell>
          <cell r="J1864" t="str">
            <v>共青团员</v>
          </cell>
          <cell r="K1864" t="str">
            <v>广东省;茂名市;电白县</v>
          </cell>
          <cell r="L1864" t="str">
            <v>广东省;茂名市;电白县</v>
          </cell>
          <cell r="M1864" t="str">
            <v>广东省;广州市;白云区 永平街道白云堡大道 169 号</v>
          </cell>
          <cell r="N1864" t="str">
            <v>广东省;茂名市;电白县</v>
          </cell>
          <cell r="O1864" t="str">
            <v>2014-09;2016-06-电海中学-高中-无-统招-全日制
2016-09;2020-06-中山大学新华学院-本科-学士-药学B101001-统招-全日制</v>
          </cell>
          <cell r="P1864" t="str">
            <v>龙洞人民医院|生物/医疗/制药/农林牧渔|药剂师|药士|广东省;广州市;天河区|2020-04;2021-01|私营企业|100-500人|2k-4k
南方医院太和分院|生物/医疗/制药/农林牧渔|药剂师|初级药师|广东省;广州市;白云区|2022-03;至今|国有企业|500-1000人|8k-10k</v>
          </cell>
          <cell r="Q1864" t="str">
            <v>健康</v>
          </cell>
          <cell r="R1864" t="str">
            <v>176</v>
          </cell>
          <cell r="S1864" t="str">
            <v>70</v>
          </cell>
          <cell r="T1864" t="str">
            <v>5;5</v>
          </cell>
          <cell r="U1864" t="str">
            <v>5.0;5.0</v>
          </cell>
          <cell r="V1864" t="str">
            <v>5.0;5.0</v>
          </cell>
          <cell r="W1864" t="str">
            <v>药师</v>
          </cell>
          <cell r="X1864" t="str">
            <v>执业药师</v>
          </cell>
          <cell r="Y1864" t="str">
            <v>其他</v>
          </cell>
          <cell r="Z1864" t="str">
            <v>无</v>
          </cell>
          <cell r="AA1864" t="str">
            <v>杨李生-父子/父女-无-自由经商-广东省;茂名市;电白县
杨桂莲-母子/母女-无-无-广东省;茂名市;电白县
杨佳霖-兄弟-无-电商-广东省;广州市;白云区
杨舒茵-姐弟-广州自来水公司-工程师-广东省;广州市;白云区</v>
          </cell>
          <cell r="AB1864" t="str">
            <v>曾接受广东省药学会为期一个月系统性的处方审核技能培训，扎实掌握处方审核理论；在南方医院太和分院门诊药房工作期间，每月参与处方点评工作，每季负责精麻处方点评工作，具有处方审核的能力。</v>
          </cell>
          <cell r="AC1864" t="str">
            <v>暂无</v>
          </cell>
          <cell r="AD1864" t="str">
            <v>杨佳霖</v>
          </cell>
          <cell r="AE1864" t="str">
            <v>18825071060</v>
          </cell>
          <cell r="AF1864" t="str">
            <v>无</v>
          </cell>
          <cell r="AG1864" t="str">
            <v>C1</v>
          </cell>
          <cell r="AH1864" t="str">
            <v>否</v>
          </cell>
          <cell r="AI1864" t="str">
            <v>否</v>
          </cell>
          <cell r="AJ1864" t="str">
            <v>否</v>
          </cell>
          <cell r="AK1864" t="str">
            <v>2020-06-19</v>
          </cell>
          <cell r="AL1864" t="str">
            <v>本科</v>
          </cell>
          <cell r="AM1864" t="str">
            <v>中山大学新华学院</v>
          </cell>
          <cell r="AN1864" t="str">
            <v>学士</v>
          </cell>
        </row>
        <row r="1865">
          <cell r="A1865" t="str">
            <v>李倩</v>
          </cell>
          <cell r="B1865" t="str">
            <v>女</v>
          </cell>
          <cell r="C1865" t="str">
            <v>汉族</v>
          </cell>
          <cell r="D1865" t="str">
            <v>1993/03/02</v>
          </cell>
          <cell r="E1865" t="str">
            <v>430981199303023049</v>
          </cell>
          <cell r="F1865" t="str">
            <v>13425843303</v>
          </cell>
          <cell r="G1865" t="str">
            <v>872153711@qq.com</v>
          </cell>
          <cell r="H1865" t="str">
            <v>未婚未育</v>
          </cell>
          <cell r="I1865" t="str">
            <v>非2024年毕业生</v>
          </cell>
          <cell r="J1865" t="str">
            <v>群众</v>
          </cell>
          <cell r="K1865" t="str">
            <v>湖南省;益阳市;沅江市</v>
          </cell>
          <cell r="L1865" t="str">
            <v>湖南省;益阳市;沅江市</v>
          </cell>
          <cell r="M1865" t="str">
            <v>湖南省;益阳市;沅江市 黄茅洲镇</v>
          </cell>
          <cell r="N1865" t="str">
            <v>湖南省;益阳市;沅江市</v>
          </cell>
          <cell r="O1865" t="str">
            <v>2015-03;2018-01-南方医科大学-初中-学士-统招-非全日制
2011-09;2013-06-湖南医药学院-大专-无-临床医学C100101-统招-全日制</v>
          </cell>
          <cell r="P1865" t="str">
            <v>三甲医院|生物/医疗/制药/农林牧渔|超声诊断医师|初级|广东省;广州市;越秀区|1932-07;至今|集体企业|500-1000人|面议</v>
          </cell>
          <cell r="Q1865" t="str">
            <v>健康</v>
          </cell>
          <cell r="R1865" t="str">
            <v>158</v>
          </cell>
          <cell r="S1865" t="str">
            <v>85</v>
          </cell>
          <cell r="T1865" t="str">
            <v>5;5</v>
          </cell>
          <cell r="U1865" t="str">
            <v>4.0;4.0</v>
          </cell>
          <cell r="V1865" t="str">
            <v>5.0;5.0</v>
          </cell>
          <cell r="W1865" t="str">
            <v>医师</v>
          </cell>
          <cell r="X1865" t="str">
            <v>执业医师</v>
          </cell>
          <cell r="Y1865" t="str">
            <v>其他</v>
          </cell>
          <cell r="Z1865" t="str">
            <v>全国计算机二级</v>
          </cell>
          <cell r="AA1865" t="str">
            <v>李秋良-父子/父女-无-农民-湖南省;益阳市;沅江市
陈桂香-母子/母女-无-农民-湖南省;益阳市;沅江市</v>
          </cell>
          <cell r="AB1865" t="str">
            <v>熟练掌握各种B超仪器的操作和诊断。具备良好的沟通能力和团队合作精神。对医学影像领域的新技术保持敏锐的洞察力。</v>
          </cell>
          <cell r="AC1865" t="str">
            <v>曾获“优秀员工”称号</v>
          </cell>
          <cell r="AD1865" t="str">
            <v>李秋良</v>
          </cell>
          <cell r="AE1865" t="str">
            <v>19076042363</v>
          </cell>
          <cell r="AF1865" t="str">
            <v>二级甲等</v>
          </cell>
          <cell r="AG1865" t="str">
            <v>C1</v>
          </cell>
          <cell r="AH1865" t="str">
            <v>否</v>
          </cell>
          <cell r="AI1865" t="str">
            <v>否</v>
          </cell>
          <cell r="AJ1865" t="str">
            <v>否</v>
          </cell>
          <cell r="AK1865" t="str">
            <v>2018-01-10</v>
          </cell>
          <cell r="AL1865" t="str">
            <v>本科</v>
          </cell>
          <cell r="AM1865" t="str">
            <v>南方医科大学</v>
          </cell>
          <cell r="AN1865" t="str">
            <v>学士</v>
          </cell>
        </row>
        <row r="1866">
          <cell r="A1866" t="str">
            <v>覃尹胤</v>
          </cell>
          <cell r="B1866" t="str">
            <v>男</v>
          </cell>
          <cell r="C1866" t="str">
            <v>壮族</v>
          </cell>
          <cell r="D1866" t="str">
            <v>1993/10/08</v>
          </cell>
          <cell r="E1866" t="str">
            <v>452728199310083317</v>
          </cell>
          <cell r="F1866" t="str">
            <v>18078321383</v>
          </cell>
          <cell r="G1866" t="str">
            <v>1014254263@qq.com</v>
          </cell>
          <cell r="H1866" t="str">
            <v>未婚未育</v>
          </cell>
          <cell r="I1866" t="str">
            <v>非2024年毕业生</v>
          </cell>
          <cell r="J1866" t="str">
            <v>群众</v>
          </cell>
          <cell r="K1866" t="str">
            <v>广西壮族自治区;河池市;东兰县</v>
          </cell>
          <cell r="L1866" t="str">
            <v>广西壮族自治区;河池市;东兰县</v>
          </cell>
          <cell r="M1866" t="str">
            <v>广西壮族自治区;河池市;东兰县</v>
          </cell>
          <cell r="N1866" t="str">
            <v>广西壮族自治区;河池市;东兰县</v>
          </cell>
          <cell r="O1866" t="str">
            <v>2011-09;2014-06-宜州一中-高中-无-统招-全日制
2014-09;2018-06-桂林医学院-本科-学士-食品卫生与营养学B100702-统招-全日制</v>
          </cell>
          <cell r="P1866" t="str">
            <v>河池市宜州区疾病预防控制中心|政府/非盈利机构|专业技术岗（初级）|科员|广西壮族自治区;河池市;宜州市|2018-11;2022-06|政府事业单位|50-100人|6k-8k
南宁市泰康之家桂园康复医院|生物/医疗/制药/农林牧渔|营养师|营养师|广西壮族自治区;南宁市;兴宁区|2022-08;2024-03|有限责任公司|100-500人|8k-10k</v>
          </cell>
          <cell r="Q1866" t="str">
            <v>健康</v>
          </cell>
          <cell r="R1866" t="str">
            <v>175</v>
          </cell>
          <cell r="S1866" t="str">
            <v>75</v>
          </cell>
          <cell r="T1866" t="str">
            <v>4;4</v>
          </cell>
          <cell r="U1866" t="str">
            <v>4.0;4.0</v>
          </cell>
          <cell r="V1866" t="str">
            <v>5.0;5.0</v>
          </cell>
          <cell r="W1866" t="str">
            <v>技师（704034）</v>
          </cell>
          <cell r="X1866" t="str">
            <v>卫生专业技术资格</v>
          </cell>
          <cell r="Y1866" t="str">
            <v>其他</v>
          </cell>
          <cell r="Z1866" t="str">
            <v>无</v>
          </cell>
          <cell r="AA1866" t="str">
            <v>覃举新-父子/父女-无-农民-广西壮族自治区;河池市;东兰县</v>
          </cell>
          <cell r="AB1866" t="str">
            <v>掌握技能：营养评估，营养筛查，临床营养干预，慢病干预，营养宣教，食谱制定。拥有证书：卫生职业技术资格初级营养师，健康管理师性格优点：热爱生活，动手能力强，抗压力强，责任心强，善于独立思考。</v>
          </cell>
          <cell r="AC1866" t="str">
            <v>2022年获得优秀抗疫先锋</v>
          </cell>
          <cell r="AD1866" t="str">
            <v>18819381431</v>
          </cell>
          <cell r="AE1866" t="str">
            <v>18819381431</v>
          </cell>
          <cell r="AF1866" t="str">
            <v>无</v>
          </cell>
          <cell r="AG1866" t="str">
            <v>C1</v>
          </cell>
          <cell r="AH1866" t="str">
            <v>否</v>
          </cell>
          <cell r="AI1866" t="str">
            <v>否</v>
          </cell>
          <cell r="AJ1866" t="str">
            <v>否</v>
          </cell>
          <cell r="AK1866" t="str">
            <v>2018-06-30</v>
          </cell>
          <cell r="AL1866" t="str">
            <v>本科</v>
          </cell>
          <cell r="AM1866" t="str">
            <v>桂林医学院</v>
          </cell>
          <cell r="AN1866" t="str">
            <v>学士</v>
          </cell>
        </row>
        <row r="1867">
          <cell r="A1867" t="str">
            <v>古妍琪</v>
          </cell>
          <cell r="B1867" t="str">
            <v>女</v>
          </cell>
          <cell r="C1867" t="str">
            <v>汉族</v>
          </cell>
          <cell r="D1867" t="str">
            <v>1998/05/13</v>
          </cell>
          <cell r="E1867" t="str">
            <v>440307199805134828</v>
          </cell>
          <cell r="F1867" t="str">
            <v>13018548067</v>
          </cell>
          <cell r="G1867" t="str">
            <v>337048270@qq.com</v>
          </cell>
          <cell r="H1867" t="str">
            <v>未婚未育</v>
          </cell>
          <cell r="I1867" t="str">
            <v>非2024年毕业生</v>
          </cell>
          <cell r="J1867" t="str">
            <v>共青团员</v>
          </cell>
          <cell r="K1867" t="str">
            <v>广东省;深圳市;福田区</v>
          </cell>
          <cell r="L1867" t="str">
            <v>广东省;梅州市;五华县</v>
          </cell>
          <cell r="M1867" t="str">
            <v>广东省;深圳市;福田区 香榭里花园</v>
          </cell>
          <cell r="N1867" t="str">
            <v>广东省;深圳市;福田区</v>
          </cell>
          <cell r="O1867" t="str">
            <v>2014-09;2017-07-深圳市高级中学初中部-高中-无-统招-全日制
2017-09;2022-06-南方医科大学-本科-学士-预防医学B100701-统招-全日制</v>
          </cell>
          <cell r="P1867" t="str">
            <v/>
          </cell>
          <cell r="Q1867" t="str">
            <v>健康</v>
          </cell>
          <cell r="R1867" t="str">
            <v>160</v>
          </cell>
          <cell r="S1867" t="str">
            <v>50</v>
          </cell>
          <cell r="T1867" t="str">
            <v>5;5</v>
          </cell>
          <cell r="U1867" t="str">
            <v>4.3;4.3</v>
          </cell>
          <cell r="V1867" t="str">
            <v>5.0;5.0</v>
          </cell>
          <cell r="W1867" t="str">
            <v>医师</v>
          </cell>
          <cell r="X1867" t="str">
            <v>执业医师</v>
          </cell>
          <cell r="Y1867" t="str">
            <v>英语专业四级、大学英语六级</v>
          </cell>
          <cell r="Z1867" t="str">
            <v>无</v>
          </cell>
          <cell r="AA1867" t="str">
            <v>古应文-父子/父女-无-商人-广东省;深圳市;福田区
邹嫦珍-母子/母女-无-商人-广东省;深圳市;福田区</v>
          </cell>
          <cell r="AB1867" t="str">
            <v>特长：乒乓球、网球、计算机。2019.5.13 第九届疾病预防大赛荣获优秀奖；2019.6.29 南方医科大学顺德医院顺利考取红十字救护员证；2018-2019 获得 2018-2019 学年“优秀共青团员”称号；2021.06.04 获得 2021 年第七届预防医学技能大赛三等奖。</v>
          </cell>
          <cell r="AC1867" t="str">
            <v>2019.5.13 第九届疾病预防大赛荣获优秀奖；2019.6.29 南方医科大学顺德医院顺利考取红十字救护员证；2018-2019 获得 2018-2019 学年“优秀共青团员”称号；2021.06.04 获得 2021 年第七届预防医学技能大赛三等奖。</v>
          </cell>
          <cell r="AD1867" t="str">
            <v>古妍琪</v>
          </cell>
          <cell r="AE1867" t="str">
            <v>13018548067</v>
          </cell>
          <cell r="AF1867" t="str">
            <v>无</v>
          </cell>
          <cell r="AG1867" t="str">
            <v>无</v>
          </cell>
          <cell r="AH1867" t="str">
            <v>否</v>
          </cell>
          <cell r="AI1867" t="str">
            <v>否</v>
          </cell>
          <cell r="AJ1867" t="str">
            <v>否</v>
          </cell>
          <cell r="AK1867" t="str">
            <v>2022-06-30</v>
          </cell>
          <cell r="AL1867" t="str">
            <v>本科</v>
          </cell>
          <cell r="AM1867" t="str">
            <v>南方医科大学</v>
          </cell>
          <cell r="AN1867" t="str">
            <v>学士</v>
          </cell>
        </row>
        <row r="1868">
          <cell r="A1868" t="str">
            <v>戴美华</v>
          </cell>
          <cell r="B1868" t="str">
            <v>女</v>
          </cell>
          <cell r="C1868" t="str">
            <v>汉族</v>
          </cell>
          <cell r="D1868" t="str">
            <v>1994/09/29</v>
          </cell>
          <cell r="E1868" t="str">
            <v>430581199409292763</v>
          </cell>
          <cell r="F1868" t="str">
            <v>18218395187</v>
          </cell>
          <cell r="G1868" t="str">
            <v>726651649@qq.com</v>
          </cell>
          <cell r="H1868" t="str">
            <v>已婚已育</v>
          </cell>
          <cell r="I1868" t="str">
            <v>非2024年毕业生</v>
          </cell>
          <cell r="J1868" t="str">
            <v>群众</v>
          </cell>
          <cell r="K1868" t="str">
            <v>广东省;佛山市;三水区</v>
          </cell>
          <cell r="L1868" t="str">
            <v>湖南省;邵阳市;武冈市</v>
          </cell>
          <cell r="M1868" t="str">
            <v>广东省;佛山市;三水区 西南街道御江南</v>
          </cell>
          <cell r="N1868" t="str">
            <v>湖南省;邵阳市;武冈市</v>
          </cell>
          <cell r="O1868" t="str">
            <v>2009-09;2012-06-湖南省武冈市第二中学-高中-无-统招-全日制
2012-09;2016-06-湖南中医药大学-本科-学士-护理学B100501-统招-全日制</v>
          </cell>
          <cell r="P1868" t="str">
            <v>广州医科大学附属第三医院|生物/医疗/制药/农林牧渔|护士/护理人员|护士|广东省;广州市;荔湾区|2016-07;2023-03|政府事业单位|10000-10万人|10k-15k
佛山市三水区妇幼保健院|生物/医疗/制药/农林牧渔|护士/护理人员|护士|广东省;佛山市;三水区|2023-04;至今|政府事业单位|1000-10000人|6k-8k</v>
          </cell>
          <cell r="Q1868" t="str">
            <v>健康</v>
          </cell>
          <cell r="R1868" t="str">
            <v>157</v>
          </cell>
          <cell r="S1868" t="str">
            <v>47</v>
          </cell>
          <cell r="T1868" t="str">
            <v>5;5</v>
          </cell>
          <cell r="U1868" t="str">
            <v>4.7;5.0</v>
          </cell>
          <cell r="V1868" t="str">
            <v>5.0;5.0</v>
          </cell>
          <cell r="W1868" t="str">
            <v>主管护师</v>
          </cell>
          <cell r="X1868" t="str">
            <v>护士资格证</v>
          </cell>
          <cell r="Y1868" t="str">
            <v>大学英语四级</v>
          </cell>
          <cell r="Z1868" t="str">
            <v>无</v>
          </cell>
          <cell r="AA1868" t="str">
            <v>戴美华-夫妻-广州三木信息科技有限公司-工程师-湖南省;邵阳市;城步苗族自治县
龚晓筱-母子/母女-御江南小学-学生-广东省;佛山市;三水区
龚子琛-母子/母女-无-无-广东省;佛山市;三水区</v>
          </cell>
          <cell r="AB1868" t="str">
            <v>擅长制作科普视频，参与录制的科普视频获得“广东医生”微电影大赛二等奖</v>
          </cell>
          <cell r="AC1868" t="str">
            <v>2023年9月获得2023年佛山红十字会应急救护大赛-团体赛三等奖</v>
          </cell>
          <cell r="AD1868" t="str">
            <v>龚高成</v>
          </cell>
          <cell r="AE1868" t="str">
            <v>16602065002</v>
          </cell>
          <cell r="AF1868" t="str">
            <v>二级乙等</v>
          </cell>
          <cell r="AG1868" t="str">
            <v>C1</v>
          </cell>
          <cell r="AH1868" t="str">
            <v>否</v>
          </cell>
          <cell r="AI1868" t="str">
            <v>否</v>
          </cell>
          <cell r="AJ1868" t="str">
            <v>否</v>
          </cell>
          <cell r="AK1868" t="str">
            <v>2016-06-10</v>
          </cell>
          <cell r="AL1868" t="str">
            <v>本科</v>
          </cell>
          <cell r="AM1868" t="str">
            <v>湖南中医药大学</v>
          </cell>
          <cell r="AN1868" t="str">
            <v>学士</v>
          </cell>
        </row>
        <row r="1869">
          <cell r="A1869" t="str">
            <v>陈芷敏</v>
          </cell>
          <cell r="B1869" t="str">
            <v>女</v>
          </cell>
          <cell r="C1869" t="str">
            <v>汉族</v>
          </cell>
          <cell r="D1869" t="str">
            <v>1992/03/12</v>
          </cell>
          <cell r="E1869" t="str">
            <v>441226199203121741</v>
          </cell>
          <cell r="F1869" t="str">
            <v>13435840010</v>
          </cell>
          <cell r="G1869" t="str">
            <v>1260220463@qq.com</v>
          </cell>
          <cell r="H1869" t="str">
            <v>未婚未育</v>
          </cell>
          <cell r="I1869" t="str">
            <v>非2024年毕业生</v>
          </cell>
          <cell r="J1869" t="str">
            <v>群众</v>
          </cell>
          <cell r="K1869" t="str">
            <v>广东省;肇庆市;德庆县</v>
          </cell>
          <cell r="L1869" t="str">
            <v>广东省;肇庆市;德庆县</v>
          </cell>
          <cell r="M1869" t="str">
            <v>广东省;肇庆市;德庆县 高良镇金山村委会旧屋岗村</v>
          </cell>
          <cell r="N1869" t="str">
            <v>广东省;肇庆市;德庆县</v>
          </cell>
          <cell r="O1869" t="str">
            <v>2012-09;2015-06-香山中学-高中-无-统招-全日制
2015-09;2020-06-北京中医药大学东方学院-本科-学士-中西医临床医学B100901-统招-全日制</v>
          </cell>
          <cell r="P1869" t="str">
            <v>广州中医药大学第一附属医院|生物/医疗/制药/农林牧渔|内科医生|规培医师|广东省;广州市;白云区|2020-09;2023-06|政府事业单位|500-1000人|8k-10k
花都区第二人民医院|生物/医疗/制药/农林牧渔|内科医生|医师（急诊内科）|广东省;广州市;花都区|2023-08;至今|政府事业单位|100-500人|10k-15k</v>
          </cell>
          <cell r="Q1869" t="str">
            <v>健康</v>
          </cell>
          <cell r="R1869" t="str">
            <v>160</v>
          </cell>
          <cell r="S1869" t="str">
            <v>48</v>
          </cell>
          <cell r="T1869" t="str">
            <v>5;5</v>
          </cell>
          <cell r="U1869" t="str">
            <v>4.6;4.6</v>
          </cell>
          <cell r="V1869" t="str">
            <v>5.0;5.0</v>
          </cell>
          <cell r="W1869" t="str">
            <v>医师</v>
          </cell>
          <cell r="X1869" t="str">
            <v>执业医师</v>
          </cell>
          <cell r="Y1869" t="str">
            <v>大学英语四级</v>
          </cell>
          <cell r="Z1869" t="str">
            <v>全国计算机一级</v>
          </cell>
          <cell r="AA1869" t="str">
            <v>陈明华-父子/父女-无-农民-广东省;肇庆市;德庆县
郑妹英-母子/母女-无-农民-广东省;肇庆市;德庆县
陈锦凤-姐妹-江门市第一中心医院-规培医师-广东省;肇庆市;德庆县</v>
          </cell>
          <cell r="AB1869" t="str">
            <v>2020年9月-2023年6月 广州中医药大学第一附属及广州市中西医结合医院完成住院医师规范化培训。2023年8月-至今于广州市花都区第二人民医院，急诊科医生，并获得先进个人奖。</v>
          </cell>
          <cell r="AC1869" t="str">
            <v>在大学五年，连续四年获得“一级奖学金”及“三好学生”称号。
2016年获得锤成培训机构，针灸学习技能证书
2023年获得花都区第二人民医院“先进个人奖”</v>
          </cell>
          <cell r="AD1869" t="str">
            <v>郑妹英</v>
          </cell>
          <cell r="AE1869" t="str">
            <v>13727233062</v>
          </cell>
          <cell r="AF1869" t="str">
            <v>无</v>
          </cell>
          <cell r="AG1869" t="str">
            <v>无</v>
          </cell>
          <cell r="AH1869" t="str">
            <v>否</v>
          </cell>
          <cell r="AI1869" t="str">
            <v>否</v>
          </cell>
          <cell r="AJ1869" t="str">
            <v>否</v>
          </cell>
          <cell r="AK1869" t="str">
            <v>2020-06-30</v>
          </cell>
          <cell r="AL1869" t="str">
            <v>本科</v>
          </cell>
          <cell r="AM1869" t="str">
            <v>北京中医药大学东方学院</v>
          </cell>
          <cell r="AN1869" t="str">
            <v>学士</v>
          </cell>
        </row>
        <row r="1870">
          <cell r="A1870" t="str">
            <v>邱瑶</v>
          </cell>
          <cell r="B1870" t="str">
            <v>女</v>
          </cell>
          <cell r="C1870" t="str">
            <v>汉族</v>
          </cell>
          <cell r="D1870" t="str">
            <v>1999/10/19</v>
          </cell>
          <cell r="E1870" t="str">
            <v>620524199910194700</v>
          </cell>
          <cell r="F1870" t="str">
            <v>18026602821</v>
          </cell>
          <cell r="G1870" t="str">
            <v>2936057307@qq.com</v>
          </cell>
          <cell r="H1870" t="str">
            <v>未婚未育</v>
          </cell>
          <cell r="I1870" t="str">
            <v>非2024年毕业生</v>
          </cell>
          <cell r="J1870" t="str">
            <v>共青团员</v>
          </cell>
          <cell r="K1870" t="str">
            <v>甘肃省;天水市;武山县</v>
          </cell>
          <cell r="L1870" t="str">
            <v>甘肃省;天水市;武山县</v>
          </cell>
          <cell r="M1870" t="str">
            <v>广东省;惠州市;惠城区</v>
          </cell>
          <cell r="N1870" t="str">
            <v>甘肃省;天水市;武山县</v>
          </cell>
          <cell r="O1870" t="str">
            <v>2014-08;2017-06-武山二中-高中-无-统招-全日制
2017-08;2018-06-武山一中-高中-无-统招-全日制
2018-09;2022-06-甘肃中医药大学-本科-学士-医学检验技术B100401-统招-全日制</v>
          </cell>
          <cell r="P1870" t="str">
            <v>惠州卫生职业技术学院附属医院|生物/医疗/制药/农林牧渔|检验技术/仪器分析|检验师|广东省;惠州市;惠城区|2022-08;至今|政府事业单位|100-500人|2k-4k</v>
          </cell>
          <cell r="Q1870" t="str">
            <v>健康</v>
          </cell>
          <cell r="R1870" t="str">
            <v>161</v>
          </cell>
          <cell r="S1870" t="str">
            <v>60</v>
          </cell>
          <cell r="T1870" t="str">
            <v>5;5</v>
          </cell>
          <cell r="U1870" t="str">
            <v>4.6;4.5</v>
          </cell>
          <cell r="V1870" t="str">
            <v>5.0;5.0</v>
          </cell>
          <cell r="W1870" t="str">
            <v>临床医学检验技术初级（师）（0716B34）</v>
          </cell>
          <cell r="X1870" t="str">
            <v>检验师资格证</v>
          </cell>
          <cell r="Y1870" t="str">
            <v>大学英语四级</v>
          </cell>
          <cell r="Z1870" t="str">
            <v>无</v>
          </cell>
          <cell r="AA1870" t="str">
            <v>邱文德-父子/父女-无-无-甘肃省;天水市;武山县
杨玉玲-母子/母女-无-无-甘肃省;天水市;武山县</v>
          </cell>
          <cell r="AB1870" t="str">
            <v>本人擅长花样跳绳、羽毛球，曾多次参加学校运动会和联谊赛；同时喜欢阅读历史书籍和旅游，喜欢在历史的真实中感受人物的典型性和事物的多样性；喜欢通过旅行来了解更多不同的文化风俗，拓宽自己对于世界的认知。</v>
          </cell>
          <cell r="AC1870" t="str">
            <v>获得国家英语四级证书、普通话二乙证书、校园作文竞赛三等奖、学生社团优秀干事</v>
          </cell>
          <cell r="AD1870" t="str">
            <v>邱媛</v>
          </cell>
          <cell r="AE1870" t="str">
            <v>17361500877</v>
          </cell>
          <cell r="AF1870" t="str">
            <v>二级乙等</v>
          </cell>
          <cell r="AG1870" t="str">
            <v>无</v>
          </cell>
          <cell r="AH1870" t="str">
            <v>否</v>
          </cell>
          <cell r="AI1870" t="str">
            <v>否</v>
          </cell>
          <cell r="AJ1870" t="str">
            <v>否</v>
          </cell>
          <cell r="AK1870" t="str">
            <v>2022-06-21</v>
          </cell>
          <cell r="AL1870" t="str">
            <v>本科</v>
          </cell>
          <cell r="AM1870" t="str">
            <v>甘肃中医药大学</v>
          </cell>
          <cell r="AN1870" t="str">
            <v>学士</v>
          </cell>
        </row>
        <row r="1871">
          <cell r="A1871" t="str">
            <v>黎媚</v>
          </cell>
          <cell r="B1871" t="str">
            <v>女</v>
          </cell>
          <cell r="C1871" t="str">
            <v>汉族</v>
          </cell>
          <cell r="D1871" t="str">
            <v>1983/11/18</v>
          </cell>
          <cell r="E1871" t="str">
            <v>440183198311183129</v>
          </cell>
          <cell r="F1871" t="str">
            <v>13422275565</v>
          </cell>
          <cell r="G1871" t="str">
            <v>107701292@qq.com</v>
          </cell>
          <cell r="H1871" t="str">
            <v>已婚已育</v>
          </cell>
          <cell r="I1871" t="str">
            <v>非2024年毕业生</v>
          </cell>
          <cell r="J1871" t="str">
            <v>中共党员</v>
          </cell>
          <cell r="K1871" t="str">
            <v>广东省;广州市;番禺区</v>
          </cell>
          <cell r="L1871" t="str">
            <v>广东省;肇庆市;封开县</v>
          </cell>
          <cell r="M1871" t="str">
            <v>广东省;广州市;黄埔区 龙湖街凤山花园2栋2单元302</v>
          </cell>
          <cell r="N1871" t="str">
            <v>广东省;广州市;黄埔区</v>
          </cell>
          <cell r="O1871" t="str">
            <v>1995-09;1999-07-武汉大学职业技术学院-中专-无-统招-全日制
2001-09;2004-07-襄阳职业技术学院-大专-无-临床医学C100101-统招-全日制
2005-02;2008-01-中山大学-本科-无-医学影像学B100303-统招-非全日制</v>
          </cell>
          <cell r="P1871" t="str">
            <v>增城区中新医院|政府/非盈利机构|专业技术岗（初级）|B超医师|广东省;广州市;增城区|2007-10;2015-07|政府事业单位|100-500人|2k-4k
番禺区第六人民医院|政府/非盈利机构|专业技术岗（初级）|B超医师|广东省;广州市;番禺区|2015-08;2019-12|政府事业单位|100-500人|10k-15k
广州市黄埔区九佛街社区卫生服务中心|政府/非盈利机构|专业技术岗（中级）|B超医师|广东省;广州市;黄埔区|2020-01;至今|政府事业单位|50-100人|15k-20k</v>
          </cell>
          <cell r="Q1871" t="str">
            <v>健康</v>
          </cell>
          <cell r="R1871" t="str">
            <v>165</v>
          </cell>
          <cell r="S1871" t="str">
            <v>48</v>
          </cell>
          <cell r="T1871" t="str">
            <v>5;5</v>
          </cell>
          <cell r="U1871" t="str">
            <v>5.0;5.0</v>
          </cell>
          <cell r="V1871" t="str">
            <v>5.0;5.0</v>
          </cell>
          <cell r="W1871" t="str">
            <v>主治医师</v>
          </cell>
          <cell r="X1871" t="str">
            <v>执业医师</v>
          </cell>
          <cell r="Y1871" t="str">
            <v>其他</v>
          </cell>
          <cell r="Z1871" t="str">
            <v>全国计算机二级</v>
          </cell>
          <cell r="AA1871" t="str">
            <v>罗华兵-夫妻-无-务农-广东省;广州市;增城区
罗俊越-母子/母女-广铁一中-学生-广东省;广州市;番禺区</v>
          </cell>
          <cell r="AB1871" t="str">
            <v>擅长腹部、妇科、产前筛查、心血管、浅表、盆底四维、肌骨超声。个人科研成果：通过并一结题2023年广州市两新项目1个并发表论文1篇，为该项目第一负责人。</v>
          </cell>
          <cell r="AC1871" t="str">
            <v>2017年、2022年、2023年均年度考核优秀</v>
          </cell>
          <cell r="AD1871" t="str">
            <v>罗华兵</v>
          </cell>
          <cell r="AE1871" t="str">
            <v>13719197437</v>
          </cell>
          <cell r="AF1871" t="str">
            <v>一级甲等</v>
          </cell>
          <cell r="AG1871" t="str">
            <v>C1</v>
          </cell>
          <cell r="AH1871" t="str">
            <v>否</v>
          </cell>
          <cell r="AI1871" t="str">
            <v>否</v>
          </cell>
          <cell r="AJ1871" t="str">
            <v>否</v>
          </cell>
          <cell r="AK1871" t="str">
            <v>2008-01-15</v>
          </cell>
          <cell r="AL1871" t="str">
            <v>本科</v>
          </cell>
          <cell r="AM1871" t="str">
            <v>中山大学</v>
          </cell>
          <cell r="AN1871" t="str">
            <v>无</v>
          </cell>
        </row>
        <row r="1872">
          <cell r="A1872" t="str">
            <v>陈莉</v>
          </cell>
          <cell r="B1872" t="str">
            <v>女</v>
          </cell>
          <cell r="C1872" t="str">
            <v>汉族</v>
          </cell>
          <cell r="D1872" t="str">
            <v>1995/05/14</v>
          </cell>
          <cell r="E1872" t="str">
            <v>441424199505144840</v>
          </cell>
          <cell r="F1872" t="str">
            <v>14718593776</v>
          </cell>
          <cell r="G1872" t="str">
            <v>314256063@qq.com</v>
          </cell>
          <cell r="H1872" t="str">
            <v>未婚未育</v>
          </cell>
          <cell r="I1872" t="str">
            <v>非2024年毕业生</v>
          </cell>
          <cell r="J1872" t="str">
            <v>共青团员</v>
          </cell>
          <cell r="K1872" t="str">
            <v>广东省;广州市;花都区</v>
          </cell>
          <cell r="L1872" t="str">
            <v>广东省;梅州市;五华县</v>
          </cell>
          <cell r="M1872" t="str">
            <v>广东省;广州市;花都区 花城街道石岗2期</v>
          </cell>
          <cell r="N1872" t="str">
            <v>广东省;梅州市;五华县</v>
          </cell>
          <cell r="O1872" t="str">
            <v>2011-09;2013-06-安流中学-高中-无-统招-全日制
2015-09;2018-06-韶关学院-大专-无-医学检验技术C100201-统招-全日制
2019-01;2022-07-南方医科大学-本科-学士-医学检验技术B100401-统招-非全日制</v>
          </cell>
          <cell r="P1872" t="str">
            <v>花都区人民医院|政府/非盈利机构|专业技术岗（初级）|检验师|广东省;广州市;花都区|2022-09;2024-01|政府事业单位|1000-10000人|10k-15k
番禺区中医院化龙分院|政府/非盈利机构|专业技术岗（初级）|检验士|广东省;广州市;番禺区|2018-08;2022-08|政府事业单位|1000-10000人|8k-10k</v>
          </cell>
          <cell r="Q1872" t="str">
            <v>健康</v>
          </cell>
          <cell r="R1872" t="str">
            <v>161</v>
          </cell>
          <cell r="S1872" t="str">
            <v>50</v>
          </cell>
          <cell r="T1872" t="str">
            <v>5;5</v>
          </cell>
          <cell r="U1872" t="str">
            <v>4.5;4.6</v>
          </cell>
          <cell r="V1872" t="str">
            <v>4.9;5.0</v>
          </cell>
          <cell r="W1872" t="str">
            <v>技师（704034）</v>
          </cell>
          <cell r="X1872" t="str">
            <v>检验师资格证</v>
          </cell>
          <cell r="Y1872" t="str">
            <v>其他</v>
          </cell>
          <cell r="Z1872" t="str">
            <v>无</v>
          </cell>
          <cell r="AA1872" t="str">
            <v>陈琳-姐妹-荔湾区中心医院-护师-广东省;梅州市;五华县</v>
          </cell>
          <cell r="AB1872" t="str">
            <v>绘画 唱歌 跳舞</v>
          </cell>
          <cell r="AC1872" t="str">
            <v>无</v>
          </cell>
          <cell r="AD1872" t="str">
            <v>陈琳</v>
          </cell>
          <cell r="AE1872" t="str">
            <v>18420463618</v>
          </cell>
          <cell r="AF1872" t="str">
            <v>二级乙等</v>
          </cell>
          <cell r="AG1872" t="str">
            <v>C2</v>
          </cell>
          <cell r="AH1872" t="str">
            <v>否</v>
          </cell>
          <cell r="AI1872" t="str">
            <v>否</v>
          </cell>
          <cell r="AJ1872" t="str">
            <v>否</v>
          </cell>
          <cell r="AK1872" t="str">
            <v>2022-07-10</v>
          </cell>
          <cell r="AL1872" t="str">
            <v>本科</v>
          </cell>
          <cell r="AM1872" t="str">
            <v>南方医科大学</v>
          </cell>
          <cell r="AN1872" t="str">
            <v>学士</v>
          </cell>
        </row>
        <row r="1873">
          <cell r="A1873" t="str">
            <v>黄子懿</v>
          </cell>
          <cell r="B1873" t="str">
            <v>女</v>
          </cell>
          <cell r="C1873" t="str">
            <v>汉族</v>
          </cell>
          <cell r="D1873" t="str">
            <v>1995/06/10</v>
          </cell>
          <cell r="E1873" t="str">
            <v>360726199506100928</v>
          </cell>
          <cell r="F1873" t="str">
            <v>15279727134</v>
          </cell>
          <cell r="G1873" t="str">
            <v>1787954022@qq.com</v>
          </cell>
          <cell r="H1873" t="str">
            <v>未婚未育</v>
          </cell>
          <cell r="I1873" t="str">
            <v>非2024年毕业生</v>
          </cell>
          <cell r="J1873" t="str">
            <v>群众</v>
          </cell>
          <cell r="K1873" t="str">
            <v>江西省;赣州市;安远县</v>
          </cell>
          <cell r="L1873" t="str">
            <v>江西省;赣州市;安远县</v>
          </cell>
          <cell r="M1873" t="str">
            <v>江西省;赣州市;安远县</v>
          </cell>
          <cell r="N1873" t="str">
            <v>江西省;赣州市;安远县</v>
          </cell>
          <cell r="O1873" t="str">
            <v>2013-09;2016-07-安远县第二中学-高中-无-统招-全日制
2016-09;2019-07-江西中医药高等专科学校-大专-无-中医学C100103-统招-全日制
2020-03;2023-01-江西中医药大学-本科-学士-中医学B100801-非统招-非全日制</v>
          </cell>
          <cell r="P1873" t="str">
            <v>定南县中医院|生物/医疗/制药/农林牧渔|中医科医生|医师|江西省;赣州市;定南县|2019-10;2021-03|私营企业|50-100人|2k-4k
安远县高云山乡卫生院|生物/医疗/制药/农林牧渔|中医科医生|医师|江西省;赣州市;安远县|2021-05;2024-08|国有企业|1-20人|4k-6k</v>
          </cell>
          <cell r="Q1873" t="str">
            <v>健康</v>
          </cell>
          <cell r="R1873" t="str">
            <v/>
          </cell>
          <cell r="S1873" t="str">
            <v/>
          </cell>
          <cell r="T1873" t="str">
            <v>5;5</v>
          </cell>
          <cell r="U1873" t="str">
            <v>4.9;4.9</v>
          </cell>
          <cell r="V1873" t="str">
            <v>5.0;5.0</v>
          </cell>
          <cell r="W1873" t="str">
            <v>中医师</v>
          </cell>
          <cell r="X1873" t="str">
            <v>执业医师</v>
          </cell>
          <cell r="Y1873" t="str">
            <v/>
          </cell>
          <cell r="Z1873" t="str">
            <v/>
          </cell>
          <cell r="AA1873" t="str">
            <v>黄柱廷-父子/父女-无-无-江西省;赣州市;安远县
赖福连-母子/母女-无-无-江西省;赣州市;安远县</v>
          </cell>
          <cell r="AB1873" t="str">
            <v>熟练运用针灸、拔罐、刮痧等传统中医治疗手法，适用于各种疾病的治疗、康复和保健；运用推拿按摩、穴位按摩等手法为患者减轻病痛、调整身体技能；能够根据患者不同病症的特点，开具适宜的中药方剂。</v>
          </cell>
          <cell r="AC1873" t="str">
            <v>无</v>
          </cell>
          <cell r="AD1873" t="str">
            <v>黄丽珍</v>
          </cell>
          <cell r="AE1873" t="str">
            <v>152797927134</v>
          </cell>
          <cell r="AF1873" t="str">
            <v>二级乙等</v>
          </cell>
          <cell r="AG1873" t="str">
            <v>无</v>
          </cell>
          <cell r="AH1873" t="str">
            <v>否</v>
          </cell>
          <cell r="AI1873" t="str">
            <v>否</v>
          </cell>
          <cell r="AJ1873" t="str">
            <v>否</v>
          </cell>
          <cell r="AK1873" t="str">
            <v>2023-01-08</v>
          </cell>
          <cell r="AL1873" t="str">
            <v>本科</v>
          </cell>
          <cell r="AM1873" t="str">
            <v>江西中医药大学</v>
          </cell>
          <cell r="AN1873" t="str">
            <v>学士</v>
          </cell>
        </row>
        <row r="1874">
          <cell r="A1874" t="str">
            <v>陈颖</v>
          </cell>
          <cell r="B1874" t="str">
            <v>女</v>
          </cell>
          <cell r="C1874" t="str">
            <v>汉族</v>
          </cell>
          <cell r="D1874" t="str">
            <v>1995/02/18</v>
          </cell>
          <cell r="E1874" t="str">
            <v>441283199502180722</v>
          </cell>
          <cell r="F1874" t="str">
            <v>15767551793</v>
          </cell>
          <cell r="G1874" t="str">
            <v>1105168130@qq.com</v>
          </cell>
          <cell r="H1874" t="str">
            <v>已婚未育</v>
          </cell>
          <cell r="I1874" t="str">
            <v>非2024年毕业生</v>
          </cell>
          <cell r="J1874" t="str">
            <v>共青团员</v>
          </cell>
          <cell r="K1874" t="str">
            <v>广东省;广州市;从化区</v>
          </cell>
          <cell r="L1874" t="str">
            <v>广东省;肇庆市;高要市</v>
          </cell>
          <cell r="M1874" t="str">
            <v>广东省;广州市;增城区 朱村街道凤秀家园南街6栋1801房</v>
          </cell>
          <cell r="N1874" t="str">
            <v>广东省;肇庆市;高要市</v>
          </cell>
          <cell r="O1874" t="str">
            <v>2011-09;2014-07-肇庆医学高等专科学校-中专-无-统招-全日制
2015-09;2018-06-广东医科大学-大专-无-护理C100401-统招-全日制
2018-09;2021-06-汕头大学-本科-无-护理学B100501-统招-非全日制</v>
          </cell>
          <cell r="P1874" t="str">
            <v>云浮市第一人民医院|生物/医疗/制药/农林牧渔|护士/护理人员|护师|广东省;云浮市;云城区|2014-07;至今|政府事业单位|1000-10000人|10k-15k</v>
          </cell>
          <cell r="Q1874" t="str">
            <v>健康</v>
          </cell>
          <cell r="R1874" t="str">
            <v>160</v>
          </cell>
          <cell r="S1874" t="str">
            <v>50</v>
          </cell>
          <cell r="T1874" t="str">
            <v>5;5</v>
          </cell>
          <cell r="U1874" t="str">
            <v>5.0;5.0</v>
          </cell>
          <cell r="V1874" t="str">
            <v>5.0;5.0</v>
          </cell>
          <cell r="W1874" t="str">
            <v>护师（703034）</v>
          </cell>
          <cell r="X1874" t="str">
            <v>执业护士</v>
          </cell>
          <cell r="Y1874" t="str">
            <v>大学英语四级</v>
          </cell>
          <cell r="Z1874" t="str">
            <v>全国计算机二级</v>
          </cell>
          <cell r="AA1874" t="str">
            <v>陈灶棠-父子/父女-广东省肇庆市高要区水南镇-工人-广东省;肇庆市;高要市
钟贤妹-母子/母女- 广东省肇庆市高要区水南镇-农民-广东省;肇庆市;高要市
曾灵华-夫妻-广州市黄埔区新龙镇中心卫生院-医师-广东省;广州市;从化区</v>
          </cell>
          <cell r="AB1874" t="str">
            <v>无</v>
          </cell>
          <cell r="AC1874" t="str">
            <v>无</v>
          </cell>
          <cell r="AD1874" t="str">
            <v>陈聪</v>
          </cell>
          <cell r="AE1874" t="str">
            <v>14718576668</v>
          </cell>
          <cell r="AF1874" t="str">
            <v>一级甲等</v>
          </cell>
          <cell r="AG1874" t="str">
            <v>无</v>
          </cell>
          <cell r="AH1874" t="str">
            <v>否</v>
          </cell>
          <cell r="AI1874" t="str">
            <v>否</v>
          </cell>
          <cell r="AJ1874" t="str">
            <v>否</v>
          </cell>
          <cell r="AK1874" t="str">
            <v>2021-06-21</v>
          </cell>
          <cell r="AL1874" t="str">
            <v>本科</v>
          </cell>
          <cell r="AM1874" t="str">
            <v>汕头大学</v>
          </cell>
          <cell r="AN1874" t="str">
            <v>无</v>
          </cell>
        </row>
        <row r="1875">
          <cell r="A1875" t="str">
            <v>梁俊贤</v>
          </cell>
          <cell r="B1875" t="str">
            <v>男</v>
          </cell>
          <cell r="C1875" t="str">
            <v>汉族</v>
          </cell>
          <cell r="D1875" t="str">
            <v>2000/02/14</v>
          </cell>
          <cell r="E1875" t="str">
            <v>440111200002140019</v>
          </cell>
          <cell r="F1875" t="str">
            <v>18665030214</v>
          </cell>
          <cell r="G1875" t="str">
            <v>851772574@qq.com</v>
          </cell>
          <cell r="H1875" t="str">
            <v>未婚未育</v>
          </cell>
          <cell r="I1875" t="str">
            <v>非2024年毕业生</v>
          </cell>
          <cell r="J1875" t="str">
            <v>群众</v>
          </cell>
          <cell r="K1875" t="str">
            <v>广东省;广州市;越秀区</v>
          </cell>
          <cell r="L1875" t="str">
            <v>广东省;广州市;越秀区</v>
          </cell>
          <cell r="M1875" t="str">
            <v>广东省;广州市;越秀区 中山一路金羊三街c1 601</v>
          </cell>
          <cell r="N1875" t="str">
            <v>广东省;广州市;越秀区</v>
          </cell>
          <cell r="O1875" t="str">
            <v>2018-09;2022-06-中山大学新华学院-本科-学士-护理学B100501-统招-全日制</v>
          </cell>
          <cell r="P1875" t="str">
            <v>广州市白云区妇幼保健院|生物/医疗/制药/农林牧渔|护士/护理人员|护师|广东省;广州市;白云区|2022-09;至今|国有企业|500-1000人|4k-6k</v>
          </cell>
          <cell r="Q1875" t="str">
            <v>健康</v>
          </cell>
          <cell r="R1875" t="str">
            <v>170</v>
          </cell>
          <cell r="S1875" t="str">
            <v>70</v>
          </cell>
          <cell r="T1875" t="str">
            <v>5;5</v>
          </cell>
          <cell r="U1875" t="str">
            <v>4.3;4.2</v>
          </cell>
          <cell r="V1875" t="str">
            <v>5.0;5.0</v>
          </cell>
          <cell r="W1875" t="str">
            <v>护师</v>
          </cell>
          <cell r="X1875" t="str">
            <v>护士资格证</v>
          </cell>
          <cell r="Y1875" t="str">
            <v>其他、英语专业四级</v>
          </cell>
          <cell r="Z1875" t="str">
            <v>无</v>
          </cell>
          <cell r="AA1875" t="str">
            <v>刘丽霞-母子/母女-广州市白云区妇幼保健院-护士长-广东省;广州市;越秀区</v>
          </cell>
          <cell r="AB1875" t="str">
            <v>曾于南方医科大学珠江医院实习8个月</v>
          </cell>
          <cell r="AC1875" t="str">
            <v>无</v>
          </cell>
          <cell r="AD1875" t="str">
            <v>刘丽霞</v>
          </cell>
          <cell r="AE1875" t="str">
            <v>13622270558</v>
          </cell>
          <cell r="AF1875" t="str">
            <v>无</v>
          </cell>
          <cell r="AG1875" t="str">
            <v>C1</v>
          </cell>
          <cell r="AH1875" t="str">
            <v>否</v>
          </cell>
          <cell r="AI1875" t="str">
            <v>否</v>
          </cell>
          <cell r="AJ1875" t="str">
            <v>否</v>
          </cell>
          <cell r="AK1875" t="str">
            <v>2022-06-30</v>
          </cell>
          <cell r="AL1875" t="str">
            <v>本科</v>
          </cell>
          <cell r="AM1875" t="str">
            <v>中山大学新华学院</v>
          </cell>
          <cell r="AN1875" t="str">
            <v>学士</v>
          </cell>
        </row>
        <row r="1876">
          <cell r="A1876" t="str">
            <v>陈晨</v>
          </cell>
          <cell r="B1876" t="str">
            <v>女</v>
          </cell>
          <cell r="C1876" t="str">
            <v>汉族</v>
          </cell>
          <cell r="D1876" t="str">
            <v>1993/09/21</v>
          </cell>
          <cell r="E1876" t="str">
            <v>230402199309210128</v>
          </cell>
          <cell r="F1876" t="str">
            <v>17764199142</v>
          </cell>
          <cell r="G1876" t="str">
            <v>923346178@qq.com</v>
          </cell>
          <cell r="H1876" t="str">
            <v>已婚已育</v>
          </cell>
          <cell r="I1876" t="str">
            <v>非2024年毕业生</v>
          </cell>
          <cell r="J1876" t="str">
            <v>群众</v>
          </cell>
          <cell r="K1876" t="str">
            <v>广东省;广州市;海珠区</v>
          </cell>
          <cell r="L1876" t="str">
            <v>黑龙江省;鹤岗市;南山区</v>
          </cell>
          <cell r="M1876" t="str">
            <v>广东省;广州市;海珠区</v>
          </cell>
          <cell r="N1876" t="str">
            <v>黑龙江省;鹤岗市;南山区</v>
          </cell>
          <cell r="O1876" t="str">
            <v>2012-09;2016-06-湖北医药学院药护学院-本科-学士-医学影像学B100303-统招-全日制</v>
          </cell>
          <cell r="P1876" t="str">
            <v>广州市红十字会医院|生物/医疗/制药/农林牧渔|超声诊断医师|主治医师|广东省;广州市;海珠区|2022-07;至今|政府事业单位|500-1000人|10k-15k
华中科技大学同济医学院附属梨园医院|生物/医疗/制药/农林牧渔|超声诊断医师|医师|湖北省;武汉市;洪山区|2016-07;2022-06|政府事业单位|100-500人|8k-10k</v>
          </cell>
          <cell r="Q1876" t="str">
            <v>健康</v>
          </cell>
          <cell r="R1876" t="str">
            <v>162</v>
          </cell>
          <cell r="S1876" t="str">
            <v>54</v>
          </cell>
          <cell r="T1876" t="str">
            <v>5;5</v>
          </cell>
          <cell r="U1876" t="str">
            <v>5.0;5.0</v>
          </cell>
          <cell r="V1876" t="str">
            <v>5.0;5.0</v>
          </cell>
          <cell r="W1876" t="str">
            <v>主治医师</v>
          </cell>
          <cell r="X1876" t="str">
            <v>执业医师</v>
          </cell>
          <cell r="Y1876" t="str">
            <v>英语专业四级</v>
          </cell>
          <cell r="Z1876" t="str">
            <v>无</v>
          </cell>
          <cell r="AA1876" t="str">
            <v>庞聪-夫妻-广州市老人院-医师-广东省;广州市;海珠区
庞晨熙-母子/母女-无-无-广东省;广州市;海珠区</v>
          </cell>
          <cell r="AB1876" t="str">
            <v>工作认真负责，刻苦钻研</v>
          </cell>
          <cell r="AC1876" t="str">
            <v>在广州红十字会医院超声科获得2023年度优秀职工</v>
          </cell>
          <cell r="AD1876" t="str">
            <v>陈晨</v>
          </cell>
          <cell r="AE1876" t="str">
            <v>17764199142</v>
          </cell>
          <cell r="AF1876" t="str">
            <v>二级甲等</v>
          </cell>
          <cell r="AG1876" t="str">
            <v>C1</v>
          </cell>
          <cell r="AH1876" t="str">
            <v>否</v>
          </cell>
          <cell r="AI1876" t="str">
            <v>否</v>
          </cell>
          <cell r="AJ1876" t="str">
            <v>否</v>
          </cell>
          <cell r="AK1876" t="str">
            <v>2016-06-30</v>
          </cell>
          <cell r="AL1876" t="str">
            <v>本科</v>
          </cell>
          <cell r="AM1876" t="str">
            <v>湖北医药学院药护学院</v>
          </cell>
          <cell r="AN1876" t="str">
            <v>学士</v>
          </cell>
        </row>
        <row r="1877">
          <cell r="A1877" t="str">
            <v>张敏</v>
          </cell>
          <cell r="B1877" t="str">
            <v>女</v>
          </cell>
          <cell r="C1877" t="str">
            <v>汉族</v>
          </cell>
          <cell r="D1877" t="str">
            <v>1990/02/04</v>
          </cell>
          <cell r="E1877" t="str">
            <v>44522219900204002X</v>
          </cell>
          <cell r="F1877" t="str">
            <v>15818890928</v>
          </cell>
          <cell r="G1877" t="str">
            <v>736206147@qq.com</v>
          </cell>
          <cell r="H1877" t="str">
            <v>已婚已育</v>
          </cell>
          <cell r="I1877" t="str">
            <v>非2024年毕业生</v>
          </cell>
          <cell r="J1877" t="str">
            <v>群众</v>
          </cell>
          <cell r="K1877" t="str">
            <v>广东省;揭阳市;揭西县</v>
          </cell>
          <cell r="L1877" t="str">
            <v>广东省;揭阳市;揭西县</v>
          </cell>
          <cell r="M1877" t="str">
            <v>广东省;广州市;越秀区 广园西路79号</v>
          </cell>
          <cell r="N1877" t="str">
            <v>广东省;揭阳市;揭西县</v>
          </cell>
          <cell r="O1877" t="str">
            <v>2009-09;2013-06-广州中医药大学-本科-学士-护理学B100501-非统招-全日制</v>
          </cell>
          <cell r="P1877" t="str">
            <v>广东省人民医院|生物/医疗/制药/农林牧渔|护士/护理人员|无|广东省;广州市;越秀区|2013-07;2024-02|政府事业单位|1000-10000人|6k-8k
广州市第一人民医院|生物/医疗/制药/农林牧渔|护士/护理人员|护士|广东省;广州市;越秀区|2024-03;2024-04|政府事业单位|500-1000人|6k-8k</v>
          </cell>
          <cell r="Q1877" t="str">
            <v>健康</v>
          </cell>
          <cell r="R1877" t="str">
            <v>163</v>
          </cell>
          <cell r="S1877" t="str">
            <v>60</v>
          </cell>
          <cell r="T1877" t="str">
            <v>5;5</v>
          </cell>
          <cell r="U1877" t="str">
            <v>4.6;4.6</v>
          </cell>
          <cell r="V1877" t="str">
            <v>5.0;5.0</v>
          </cell>
          <cell r="W1877" t="str">
            <v>主治（管）护师（703023）</v>
          </cell>
          <cell r="X1877" t="str">
            <v>卫生专业技术资格</v>
          </cell>
          <cell r="Y1877" t="str">
            <v>大学英语六级</v>
          </cell>
          <cell r="Z1877" t="str">
            <v>全国计算机一级</v>
          </cell>
          <cell r="AA1877" t="str">
            <v>张裕明-父子/父女-无-无-广东省;揭阳市;揭西县
陈秀琼-父子/父女-无-无-广东省;广州市;越秀区</v>
          </cell>
          <cell r="AB1877" t="str">
            <v>无</v>
          </cell>
          <cell r="AC1877" t="str">
            <v>无</v>
          </cell>
          <cell r="AD1877" t="str">
            <v>张裕明</v>
          </cell>
          <cell r="AE1877" t="str">
            <v>13622896766</v>
          </cell>
          <cell r="AF1877" t="str">
            <v>无</v>
          </cell>
          <cell r="AG1877" t="str">
            <v>无</v>
          </cell>
          <cell r="AH1877" t="str">
            <v>否</v>
          </cell>
          <cell r="AI1877" t="str">
            <v>否</v>
          </cell>
          <cell r="AJ1877" t="str">
            <v>否</v>
          </cell>
          <cell r="AK1877" t="str">
            <v>2013-06-30</v>
          </cell>
          <cell r="AL1877" t="str">
            <v>本科</v>
          </cell>
          <cell r="AM1877" t="str">
            <v>广州中医药大学</v>
          </cell>
          <cell r="AN1877" t="str">
            <v>学士</v>
          </cell>
        </row>
        <row r="1878">
          <cell r="A1878" t="str">
            <v>杨佳丽</v>
          </cell>
          <cell r="B1878" t="str">
            <v>女</v>
          </cell>
          <cell r="C1878" t="str">
            <v>汉族</v>
          </cell>
          <cell r="D1878" t="str">
            <v>1989/04/07</v>
          </cell>
          <cell r="E1878" t="str">
            <v>440508198904070447</v>
          </cell>
          <cell r="F1878" t="str">
            <v>13642742615</v>
          </cell>
          <cell r="G1878" t="str">
            <v>1017391968@qq.com</v>
          </cell>
          <cell r="H1878" t="str">
            <v>未婚未育</v>
          </cell>
          <cell r="I1878" t="str">
            <v>非2024年毕业生</v>
          </cell>
          <cell r="J1878" t="str">
            <v>群众</v>
          </cell>
          <cell r="K1878" t="str">
            <v>广东省;汕头市;金平区</v>
          </cell>
          <cell r="L1878" t="str">
            <v>广东省;揭阳市;榕城区</v>
          </cell>
          <cell r="M1878" t="str">
            <v>广东省;广州市;荔湾区 海北南村六巷八号</v>
          </cell>
          <cell r="N1878" t="str">
            <v>广东省;汕头市;金平区</v>
          </cell>
          <cell r="O1878" t="str">
            <v>2005-09;2008-07-汕头市第四中学-高中-无-统招-全日制
2008-09;2011-07-广东药科大学-大专-无-药学C100901-统招-全日制
2016-03;2019-01-广东药科大学-本科-学士-药学B101001-非统招-非全日制</v>
          </cell>
          <cell r="P1878" t="str">
            <v>大参林医药集团股份有限公司|生物/医疗/制药/农林牧渔|药剂师|远程审方药师|广东省;广州市;荔湾区|2022-05;至今|股份有限公司|10000-10万人|8k-10k</v>
          </cell>
          <cell r="Q1878" t="str">
            <v>健康</v>
          </cell>
          <cell r="R1878" t="str">
            <v>160</v>
          </cell>
          <cell r="S1878" t="str">
            <v>47</v>
          </cell>
          <cell r="T1878" t="str">
            <v>5;5</v>
          </cell>
          <cell r="U1878" t="str">
            <v>4.5;4.4</v>
          </cell>
          <cell r="V1878" t="str">
            <v>4.8;5.0</v>
          </cell>
          <cell r="W1878" t="str">
            <v>主管药师</v>
          </cell>
          <cell r="X1878" t="str">
            <v>执业药师</v>
          </cell>
          <cell r="Y1878" t="str">
            <v>其他</v>
          </cell>
          <cell r="Z1878" t="str">
            <v>无</v>
          </cell>
          <cell r="AA1878" t="str">
            <v>许淑香-母子/母女-退休-退休-广东省;汕头市;金平区
杨佳瑜-姐妹-暂无-暂无-广东省;汕头市;金平区
杨佳娜-姐妹-暂无-暂无-广东省;汕头市;金平区</v>
          </cell>
          <cell r="AB1878" t="str">
            <v>平常喜欢打羽毛球，爬山</v>
          </cell>
          <cell r="AC1878" t="str">
            <v>暂无</v>
          </cell>
          <cell r="AD1878" t="str">
            <v>杨佳瑜</v>
          </cell>
          <cell r="AE1878" t="str">
            <v>13570022743</v>
          </cell>
          <cell r="AF1878" t="str">
            <v>无</v>
          </cell>
          <cell r="AG1878" t="str">
            <v>无</v>
          </cell>
          <cell r="AH1878" t="str">
            <v>否</v>
          </cell>
          <cell r="AI1878" t="str">
            <v>否</v>
          </cell>
          <cell r="AJ1878" t="str">
            <v>否</v>
          </cell>
          <cell r="AK1878" t="str">
            <v>2019-01-10</v>
          </cell>
          <cell r="AL1878" t="str">
            <v>本科</v>
          </cell>
          <cell r="AM1878" t="str">
            <v>广东药科大学</v>
          </cell>
          <cell r="AN1878" t="str">
            <v>学士</v>
          </cell>
        </row>
        <row r="1879">
          <cell r="A1879" t="str">
            <v>黄泓健</v>
          </cell>
          <cell r="B1879" t="str">
            <v>男</v>
          </cell>
          <cell r="C1879" t="str">
            <v>汉族</v>
          </cell>
          <cell r="D1879" t="str">
            <v>1991/08/15</v>
          </cell>
          <cell r="E1879" t="str">
            <v>440102199108150619</v>
          </cell>
          <cell r="F1879" t="str">
            <v>13556053104</v>
          </cell>
          <cell r="G1879" t="str">
            <v>450750060@qq.com</v>
          </cell>
          <cell r="H1879" t="str">
            <v>已婚未育</v>
          </cell>
          <cell r="I1879" t="str">
            <v>非2024年毕业生</v>
          </cell>
          <cell r="J1879" t="str">
            <v>群众</v>
          </cell>
          <cell r="K1879" t="str">
            <v>广东省;广州市;越秀区</v>
          </cell>
          <cell r="L1879" t="str">
            <v>广东省;湛江市;廉江市</v>
          </cell>
          <cell r="M1879" t="str">
            <v>广东省;广州市;白云区 白云尚城</v>
          </cell>
          <cell r="N1879" t="str">
            <v>广东省;广州市;越秀区</v>
          </cell>
          <cell r="O1879" t="str">
            <v>2007-09;2010-06-湛江一中-高中-无-统招-全日制
2010-09;2015-06-长沙医学院-本科-学士-预防医学B100701-统招-全日制</v>
          </cell>
          <cell r="P1879" t="str">
            <v>广东省佛山市南海区第二人民医院|生物/医疗/制药/农林牧渔|其他|公卫医师|广东省;佛山市;南海区|2015-11;2016-01|政府事业单位|100-500人|2k-4k
广州市白云区嘉禾街社区卫生服务中心|生物/医疗/制药/农林牧渔|其他|公卫医师|广东省;广州市;白云区|2016-02;2016-07|政府事业单位|50-100人|2k-4k
广东省人民医院珠海医院（珠海市金湾中心医院）|生物/医疗/制药/农林牧渔|其他|公卫医师|广东省;珠海市;金湾区|2016-08;2023-10|政府事业单位|100-500人|8k-10k
广州市越秀区矿泉街社区卫生服务中心|生物/医疗/制药/农林牧渔|其他|公卫医师|广东省;广州市;越秀区|2023-11;2024-06|政府事业单位|50-100人|6k-8k
广州市白云区大源街社区卫生服务中心|生物/医疗/制药/农林牧渔|其他|公卫医师|广东省;广州市;白云区|2024-07;至今|政府事业单位|50-100人|8k-10k</v>
          </cell>
          <cell r="Q1879" t="str">
            <v>健康</v>
          </cell>
          <cell r="R1879" t="str">
            <v>165</v>
          </cell>
          <cell r="S1879" t="str">
            <v>67</v>
          </cell>
          <cell r="T1879" t="str">
            <v>5;5</v>
          </cell>
          <cell r="U1879" t="str">
            <v>4.2;4.9</v>
          </cell>
          <cell r="V1879" t="str">
            <v>5.0;5.0</v>
          </cell>
          <cell r="W1879" t="str">
            <v>医师（701034）</v>
          </cell>
          <cell r="X1879" t="str">
            <v>执业医师</v>
          </cell>
          <cell r="Y1879" t="str">
            <v>大学英语四级</v>
          </cell>
          <cell r="Z1879" t="str">
            <v>全国计算机二级</v>
          </cell>
          <cell r="AA1879" t="str">
            <v>黄培富-父子/父女-退休-无-广东省;广州市;越秀区
吴春英-母子/母女-退休-无-广东省;广州市;越秀区
黄泓伟-兄弟-清华大学-无-广东省;广州市;越秀区
廖东太-夫妻-珠海市妇幼保健院-药师-广东省;湛江市;廉江市</v>
          </cell>
          <cell r="AB1879" t="str">
            <v>打羽毛球</v>
          </cell>
          <cell r="AC1879" t="str">
            <v>无</v>
          </cell>
          <cell r="AD1879" t="str">
            <v>廖东太</v>
          </cell>
          <cell r="AE1879" t="str">
            <v>18718020479</v>
          </cell>
          <cell r="AF1879" t="str">
            <v>无</v>
          </cell>
          <cell r="AG1879" t="str">
            <v>C2</v>
          </cell>
          <cell r="AH1879" t="str">
            <v>否</v>
          </cell>
          <cell r="AI1879" t="str">
            <v>否</v>
          </cell>
          <cell r="AJ1879" t="str">
            <v>否</v>
          </cell>
          <cell r="AK1879" t="str">
            <v>2015-06-30</v>
          </cell>
          <cell r="AL1879" t="str">
            <v>本科</v>
          </cell>
          <cell r="AM1879" t="str">
            <v>长沙医学院</v>
          </cell>
          <cell r="AN1879" t="str">
            <v>学士</v>
          </cell>
        </row>
        <row r="1880">
          <cell r="A1880" t="str">
            <v>吴碧慧</v>
          </cell>
          <cell r="B1880" t="str">
            <v>女</v>
          </cell>
          <cell r="C1880" t="str">
            <v>汉族</v>
          </cell>
          <cell r="D1880" t="str">
            <v>1988/12/20</v>
          </cell>
          <cell r="E1880" t="str">
            <v>445224198812201380</v>
          </cell>
          <cell r="F1880" t="str">
            <v>13437830882</v>
          </cell>
          <cell r="G1880" t="str">
            <v>893397483@qq.com</v>
          </cell>
          <cell r="H1880" t="str">
            <v>已婚已育</v>
          </cell>
          <cell r="I1880" t="str">
            <v>非2024年毕业生</v>
          </cell>
          <cell r="J1880" t="str">
            <v>中共党员</v>
          </cell>
          <cell r="K1880" t="str">
            <v>广东省;揭阳市;惠来县</v>
          </cell>
          <cell r="L1880" t="str">
            <v>广东省;揭阳市;惠来县</v>
          </cell>
          <cell r="M1880" t="str">
            <v>广东省;广州市;黄埔区 黄埔东路4260号</v>
          </cell>
          <cell r="N1880" t="str">
            <v>广东省;揭阳市;惠来县</v>
          </cell>
          <cell r="O1880" t="str">
            <v>2013-03;2017-01-南方医科大学-本科-学士-临床医学B100301-统招-非全日制</v>
          </cell>
          <cell r="P1880" t="str">
            <v/>
          </cell>
          <cell r="Q1880" t="str">
            <v>健康</v>
          </cell>
          <cell r="R1880" t="str">
            <v>155</v>
          </cell>
          <cell r="S1880" t="str">
            <v>48</v>
          </cell>
          <cell r="T1880" t="str">
            <v>5;5</v>
          </cell>
          <cell r="U1880" t="str">
            <v>4.6;4.6</v>
          </cell>
          <cell r="V1880" t="str">
            <v>5.0;5.0</v>
          </cell>
          <cell r="W1880" t="str">
            <v>医师</v>
          </cell>
          <cell r="X1880" t="str">
            <v>执业医师</v>
          </cell>
          <cell r="Y1880" t="str">
            <v>其他</v>
          </cell>
          <cell r="Z1880" t="str">
            <v>无</v>
          </cell>
          <cell r="AA1880" t="str">
            <v>李永浮-夫妻-中山大学附属第一医院-神经电生理师-广东省;湛江市;廉江市</v>
          </cell>
          <cell r="AB1880" t="str">
            <v> 善于沟通，视患者为亲人；团队合作精神，服从上级领导安排。从事外科临床诊治工作数年，主管上千个病人，参与中山大学附属第一医院双向转诊病区及新苗脊柱侧弯牵引基地的建立，在基地、转诊病区初创时期，一人完成基地、病区所有临床工作，同时带领临床团队十人余人，指导临床工作、手术。为上千个病人提供贴心、专业的临床诊疗服务，主刀完成400余台颅骨牵引术、髂骨牵引术、清创缝合术、脊柱侧弯快速矫形松解石膏外固定术等手术。</v>
          </cell>
          <cell r="AC1880" t="str">
            <v>优秀医师</v>
          </cell>
          <cell r="AD1880" t="str">
            <v>李永浮</v>
          </cell>
          <cell r="AE1880" t="str">
            <v>15899961862</v>
          </cell>
          <cell r="AF1880" t="str">
            <v>无</v>
          </cell>
          <cell r="AG1880" t="str">
            <v>C1</v>
          </cell>
          <cell r="AH1880" t="str">
            <v>否</v>
          </cell>
          <cell r="AI1880" t="str">
            <v>否</v>
          </cell>
          <cell r="AJ1880" t="str">
            <v>否</v>
          </cell>
          <cell r="AK1880" t="str">
            <v>2017-01-10</v>
          </cell>
          <cell r="AL1880" t="str">
            <v>本科</v>
          </cell>
          <cell r="AM1880" t="str">
            <v>南方医科大学</v>
          </cell>
          <cell r="AN1880" t="str">
            <v>学士</v>
          </cell>
        </row>
        <row r="1881">
          <cell r="A1881" t="str">
            <v>李伟杰</v>
          </cell>
          <cell r="B1881" t="str">
            <v>男</v>
          </cell>
          <cell r="C1881" t="str">
            <v>汉族</v>
          </cell>
          <cell r="D1881" t="str">
            <v>1990/05/25</v>
          </cell>
          <cell r="E1881" t="str">
            <v>45212219900525123X</v>
          </cell>
          <cell r="F1881" t="str">
            <v>13516615669</v>
          </cell>
          <cell r="G1881" t="str">
            <v>237011656@qq.com</v>
          </cell>
          <cell r="H1881" t="str">
            <v>已婚已育</v>
          </cell>
          <cell r="I1881" t="str">
            <v>非2024年毕业生</v>
          </cell>
          <cell r="J1881" t="str">
            <v>群众</v>
          </cell>
          <cell r="K1881" t="str">
            <v>广西壮族自治区;南宁市;横县</v>
          </cell>
          <cell r="L1881" t="str">
            <v>广西壮族自治区;南宁市;横县</v>
          </cell>
          <cell r="M1881" t="str">
            <v>广东省;佛山市;南海区 桂城街道石啃二村新基坊大园街17号</v>
          </cell>
          <cell r="N1881" t="str">
            <v>广西壮族自治区;南宁市;横县</v>
          </cell>
          <cell r="O1881" t="str">
            <v>2014-03;2016-12-广州医科大学-本科-无-临床医学B100301-非统招-非全日制</v>
          </cell>
          <cell r="P1881" t="str">
            <v>广东药科大学附属第三医院|生物/医疗/制药/农林牧渔|外科医生|执业医师|广东省;广州市;白云区|2017-02;2020-10|私营企业|100-500人|10k-15k</v>
          </cell>
          <cell r="Q1881" t="str">
            <v>健康</v>
          </cell>
          <cell r="R1881" t="str">
            <v>168</v>
          </cell>
          <cell r="S1881" t="str">
            <v>72</v>
          </cell>
          <cell r="T1881" t="str">
            <v>5;5</v>
          </cell>
          <cell r="U1881" t="str">
            <v>4.5;4.5</v>
          </cell>
          <cell r="V1881" t="str">
            <v>5.0;5.0</v>
          </cell>
          <cell r="W1881" t="str">
            <v>主治医师</v>
          </cell>
          <cell r="X1881" t="str">
            <v>执业医师</v>
          </cell>
          <cell r="Y1881" t="str">
            <v>其他</v>
          </cell>
          <cell r="Z1881" t="str">
            <v>无</v>
          </cell>
          <cell r="AA1881" t="str">
            <v>林敏妹-夫妻-佛山市南海区妇幼保健院-护士-广东省;揭阳市;榕城区</v>
          </cell>
          <cell r="AB1881" t="str">
            <v>擅长眼耳鼻咽喉科常见病诊疗，裂隙灯、耳鼻咽喉科内镜操作，熟练完成鼓膜修补术，鼻内镜鼻中隔矫正、鼻窦开放、鼻息肉切除、鼻甲肥大消融术，腺样体切除，扁桃体切除，声带息肉切除术。</v>
          </cell>
          <cell r="AC1881" t="str">
            <v>2018年获得科室优秀员工奖</v>
          </cell>
          <cell r="AD1881" t="str">
            <v>林敏妹</v>
          </cell>
          <cell r="AE1881" t="str">
            <v>13724641496</v>
          </cell>
          <cell r="AF1881" t="str">
            <v>无</v>
          </cell>
          <cell r="AG1881" t="str">
            <v>C1</v>
          </cell>
          <cell r="AH1881" t="str">
            <v>否</v>
          </cell>
          <cell r="AI1881" t="str">
            <v>否</v>
          </cell>
          <cell r="AJ1881" t="str">
            <v>否</v>
          </cell>
          <cell r="AK1881" t="str">
            <v>2016-07-20</v>
          </cell>
          <cell r="AL1881" t="str">
            <v>本科</v>
          </cell>
          <cell r="AM1881" t="str">
            <v>广州医科大学</v>
          </cell>
          <cell r="AN1881" t="str">
            <v>无</v>
          </cell>
        </row>
        <row r="1882">
          <cell r="A1882" t="str">
            <v>许少雄</v>
          </cell>
          <cell r="B1882" t="str">
            <v>男</v>
          </cell>
          <cell r="C1882" t="str">
            <v>汉族</v>
          </cell>
          <cell r="D1882" t="str">
            <v>1994/12/18</v>
          </cell>
          <cell r="E1882" t="str">
            <v>130124199412180017</v>
          </cell>
          <cell r="F1882" t="str">
            <v>15732192426</v>
          </cell>
          <cell r="G1882" t="str">
            <v>327857671@qq.com</v>
          </cell>
          <cell r="H1882" t="str">
            <v>未婚未育</v>
          </cell>
          <cell r="I1882" t="str">
            <v>非2024年毕业生</v>
          </cell>
          <cell r="J1882" t="str">
            <v>群众</v>
          </cell>
          <cell r="K1882" t="str">
            <v>河北省;石家庄市;栾城县</v>
          </cell>
          <cell r="L1882" t="str">
            <v>河北省;石家庄市;栾城县</v>
          </cell>
          <cell r="M1882" t="str">
            <v>河北省;石家庄市;栾城县 河北省石家庄市栾城县惠源西区21号楼二单元401</v>
          </cell>
          <cell r="N1882" t="str">
            <v>河北省;石家庄市;栾城县</v>
          </cell>
          <cell r="O1882" t="str">
            <v>2013-09;2018-09-河北医科大学临床学院-本科-学士-口腔医学B100601-统招-全日制</v>
          </cell>
          <cell r="P1882" t="str">
            <v/>
          </cell>
          <cell r="Q1882" t="str">
            <v>健康</v>
          </cell>
          <cell r="R1882" t="str">
            <v>176</v>
          </cell>
          <cell r="S1882" t="str">
            <v>99</v>
          </cell>
          <cell r="T1882" t="str">
            <v>5;5</v>
          </cell>
          <cell r="U1882" t="str">
            <v>4.0;4.0</v>
          </cell>
          <cell r="V1882" t="str">
            <v>5.0;5.0</v>
          </cell>
          <cell r="W1882" t="str">
            <v>主治医师</v>
          </cell>
          <cell r="X1882" t="str">
            <v>执业医师</v>
          </cell>
          <cell r="Y1882" t="str">
            <v>英语专业四级</v>
          </cell>
          <cell r="Z1882" t="str">
            <v>全国计算机一级</v>
          </cell>
          <cell r="AA1882" t="str">
            <v>许俊杰-父子/父女-已退休-工人-河北省;石家庄市;栾城县</v>
          </cell>
          <cell r="AB1882" t="str">
            <v>无</v>
          </cell>
          <cell r="AC1882" t="str">
            <v>无</v>
          </cell>
          <cell r="AD1882" t="str">
            <v>许俊杰</v>
          </cell>
          <cell r="AE1882" t="str">
            <v>13832383593</v>
          </cell>
          <cell r="AF1882" t="str">
            <v>二级乙等</v>
          </cell>
          <cell r="AG1882" t="str">
            <v>C1</v>
          </cell>
          <cell r="AH1882" t="str">
            <v>否</v>
          </cell>
          <cell r="AI1882" t="str">
            <v>否</v>
          </cell>
          <cell r="AJ1882" t="str">
            <v>否</v>
          </cell>
          <cell r="AK1882" t="str">
            <v>2018-07-01</v>
          </cell>
          <cell r="AL1882" t="str">
            <v>本科</v>
          </cell>
          <cell r="AM1882" t="str">
            <v>河北医科大学临床学院</v>
          </cell>
          <cell r="AN1882" t="str">
            <v>学士</v>
          </cell>
        </row>
        <row r="1883">
          <cell r="A1883" t="str">
            <v>吴璐</v>
          </cell>
          <cell r="B1883" t="str">
            <v>女</v>
          </cell>
          <cell r="C1883" t="str">
            <v>汉族</v>
          </cell>
          <cell r="D1883" t="str">
            <v>1993/03/22</v>
          </cell>
          <cell r="E1883" t="str">
            <v>362528199303223526</v>
          </cell>
          <cell r="F1883" t="str">
            <v>18910383526</v>
          </cell>
          <cell r="G1883" t="str">
            <v>237478337@qq.com</v>
          </cell>
          <cell r="H1883" t="str">
            <v>已婚已育</v>
          </cell>
          <cell r="I1883" t="str">
            <v>非2024年毕业生</v>
          </cell>
          <cell r="J1883" t="str">
            <v>中共党员</v>
          </cell>
          <cell r="K1883" t="str">
            <v>江西省;抚州市;金溪县</v>
          </cell>
          <cell r="L1883" t="str">
            <v>浙江省;杭州市;淳安县</v>
          </cell>
          <cell r="M1883" t="str">
            <v>江西省;抚州市;金溪县</v>
          </cell>
          <cell r="N1883" t="str">
            <v>江西省;抚州市;金溪县</v>
          </cell>
          <cell r="O1883" t="str">
            <v>2007-09;2010-07-金溪一中-高中-无-统招-全日制
2010-09;2013-07-江西财经职业学院-大专-无-会计C120202-统招-全日制
2013-09;2015-07-九江学院-本科-学士-会计学B120203-统招-全日制</v>
          </cell>
          <cell r="P1883" t="str">
            <v>江西省金溪县妇幼保健计生服务中心|政府/非盈利机构|工作人员|会计|江西省;抚州市;金溪县|2021-10;至今|政府事业单位|50-100人|4k-6k
广东省外语艺术职业学院|政府/非盈利机构|工作人员|会计|广东省;广州市;天河区|2020-11;2021-09|政府事业单位|100-500人|4k-6k
江西省资溪县人民检察院|政府/非盈利机构|工作人员|聘用制书记员|江西省;抚州市;资溪县|2019-08;2020-07|政府事业单位|50-100人|4k-6k
杭州品翼通信设备有限公司|互联网/IT/电子/通信|其他|会计|浙江省;杭州市;滨江区|2017-11;2019-05|私营企业|1-20人|4k-6k</v>
          </cell>
          <cell r="Q1883" t="str">
            <v>健康</v>
          </cell>
          <cell r="R1883" t="str">
            <v>162</v>
          </cell>
          <cell r="S1883" t="str">
            <v>55</v>
          </cell>
          <cell r="T1883" t="str">
            <v>5;5</v>
          </cell>
          <cell r="U1883" t="str">
            <v>4.8;4.8</v>
          </cell>
          <cell r="V1883" t="str">
            <v>5.0;5.0</v>
          </cell>
          <cell r="W1883" t="str">
            <v>助理会计师</v>
          </cell>
          <cell r="X1883" t="str">
            <v>初级会计专业技术资格</v>
          </cell>
          <cell r="Y1883" t="str">
            <v>大学英语四级</v>
          </cell>
          <cell r="Z1883" t="str">
            <v>全国计算机一级</v>
          </cell>
          <cell r="AA1883" t="str">
            <v>吴本军-父子/父女-江西省抚州市金溪县陆坊乡石杨村-村民-江西省;抚州市;金溪县
黄兰香-母子/母女-江西省抚州市金溪县陆坊乡石杨村-村民-江西省;抚州市;金溪县
陆彤霏-母子/母女-江西省金溪县心湖小学-小学一年级学生-江西省;抚州市;金溪县
陆峰-夫妻-广州市黄埔区专业技术和职业能力发展中心-管理岗九级职员-广东省;广州市;黄埔区</v>
          </cell>
          <cell r="AB1883" t="str">
            <v>会计</v>
          </cell>
          <cell r="AC1883" t="str">
            <v>无</v>
          </cell>
          <cell r="AD1883" t="str">
            <v>陆峰</v>
          </cell>
          <cell r="AE1883" t="str">
            <v>13811497153</v>
          </cell>
          <cell r="AF1883" t="str">
            <v>无</v>
          </cell>
          <cell r="AG1883" t="str">
            <v>无</v>
          </cell>
          <cell r="AH1883" t="str">
            <v>否</v>
          </cell>
          <cell r="AI1883" t="str">
            <v>是</v>
          </cell>
          <cell r="AJ1883" t="str">
            <v>否</v>
          </cell>
          <cell r="AK1883" t="str">
            <v>2015-07-10</v>
          </cell>
          <cell r="AL1883" t="str">
            <v>本科</v>
          </cell>
          <cell r="AM1883" t="str">
            <v>九江学院</v>
          </cell>
          <cell r="AN1883" t="str">
            <v>学士</v>
          </cell>
        </row>
        <row r="1884">
          <cell r="A1884" t="str">
            <v>姚诗敏</v>
          </cell>
          <cell r="B1884" t="str">
            <v>女</v>
          </cell>
          <cell r="C1884" t="str">
            <v>汉族</v>
          </cell>
          <cell r="D1884" t="str">
            <v>2000/05/24</v>
          </cell>
          <cell r="E1884" t="str">
            <v>44138120000524472X</v>
          </cell>
          <cell r="F1884" t="str">
            <v>15775048003</v>
          </cell>
          <cell r="G1884" t="str">
            <v>1018138674@qq.com</v>
          </cell>
          <cell r="H1884" t="str">
            <v>未婚未育</v>
          </cell>
          <cell r="I1884" t="str">
            <v>非2024年毕业生</v>
          </cell>
          <cell r="J1884" t="str">
            <v>共青团员</v>
          </cell>
          <cell r="K1884" t="str">
            <v>广东省;惠州市;惠城区</v>
          </cell>
          <cell r="L1884" t="str">
            <v>广东省;惠州市;惠城区</v>
          </cell>
          <cell r="M1884" t="str">
            <v>广东省;惠州市;惠城区 水口街道姚村沙梨园</v>
          </cell>
          <cell r="N1884" t="str">
            <v>广东省;惠州市;惠城区</v>
          </cell>
          <cell r="O1884" t="str">
            <v>2015-09;2018-06-惠州市综合高级中学-高中-无-统招-全日制
2018-09;2022-06-嘉应学院-本科-学士-医学检验技术B100401-统招-全日制</v>
          </cell>
          <cell r="P1884" t="str">
            <v>惠州卫生职业技术学院附属医院|生物/医疗/制药/农林牧渔|技术人员|检验技术员|广东省;惠州市;惠城区|2022-06;2024-07|政府事业单位|100-500人|4k-6k</v>
          </cell>
          <cell r="Q1884" t="str">
            <v>健康</v>
          </cell>
          <cell r="R1884" t="str">
            <v>156</v>
          </cell>
          <cell r="S1884" t="str">
            <v>39</v>
          </cell>
          <cell r="T1884" t="str">
            <v>5;5</v>
          </cell>
          <cell r="U1884" t="str">
            <v>4.8;4.9</v>
          </cell>
          <cell r="V1884" t="str">
            <v>5.0;5.0</v>
          </cell>
          <cell r="W1884" t="str">
            <v>技师（704034）</v>
          </cell>
          <cell r="X1884" t="str">
            <v>检验师资格证</v>
          </cell>
          <cell r="Y1884" t="str">
            <v>大学英语六级</v>
          </cell>
          <cell r="Z1884" t="str">
            <v>无</v>
          </cell>
          <cell r="AA1884" t="str">
            <v>姚美雄-父子/父女-广东省惠州市惠城区水口街道姚村-务农-广东省;惠州市;惠城区
姚慧妹-母子/母女-广东省惠州市惠城区水口街道姚村-务农-广东省;惠州市;惠城区
姚文德-姐弟-广州南洋理工职业技术学院-学生-广东省;惠州市;惠城区</v>
          </cell>
          <cell r="AB1884" t="str">
            <v>绘画</v>
          </cell>
          <cell r="AC1884" t="str">
            <v>“市级优秀志愿者”称号
思想品德优秀奖</v>
          </cell>
          <cell r="AD1884" t="str">
            <v>姚美雄</v>
          </cell>
          <cell r="AE1884" t="str">
            <v>13631905768</v>
          </cell>
          <cell r="AF1884" t="str">
            <v>二级乙等</v>
          </cell>
          <cell r="AG1884" t="str">
            <v>C2</v>
          </cell>
          <cell r="AH1884" t="str">
            <v>否</v>
          </cell>
          <cell r="AI1884" t="str">
            <v>否</v>
          </cell>
          <cell r="AJ1884" t="str">
            <v>否</v>
          </cell>
          <cell r="AK1884" t="str">
            <v>2022-06-28</v>
          </cell>
          <cell r="AL1884" t="str">
            <v>本科</v>
          </cell>
          <cell r="AM1884" t="str">
            <v>嘉应学院</v>
          </cell>
          <cell r="AN1884" t="str">
            <v>学士</v>
          </cell>
        </row>
        <row r="1885">
          <cell r="A1885" t="str">
            <v>郭雪琴</v>
          </cell>
          <cell r="B1885" t="str">
            <v>女</v>
          </cell>
          <cell r="C1885" t="str">
            <v>汉族</v>
          </cell>
          <cell r="D1885" t="str">
            <v>1996/11/15</v>
          </cell>
          <cell r="E1885" t="str">
            <v>42082119961115504X</v>
          </cell>
          <cell r="F1885" t="str">
            <v>15521134353</v>
          </cell>
          <cell r="G1885" t="str">
            <v>guoxq28@163.com</v>
          </cell>
          <cell r="H1885" t="str">
            <v>未婚未育</v>
          </cell>
          <cell r="I1885" t="str">
            <v>非2024年毕业生</v>
          </cell>
          <cell r="J1885" t="str">
            <v>共青团员</v>
          </cell>
          <cell r="K1885" t="str">
            <v>广东省;东莞市</v>
          </cell>
          <cell r="L1885" t="str">
            <v>湖北省;荆门市;京山县</v>
          </cell>
          <cell r="M1885" t="str">
            <v>广东省;东莞市 虎门镇连升北路乐淘新天地B栋1209</v>
          </cell>
          <cell r="N1885" t="str">
            <v>湖北省;荆门市;京山县</v>
          </cell>
          <cell r="O1885" t="str">
            <v>2011-09;2014-06-荆门市龙泉中学-高中-无-统招-全日制
2014-08;2019-06-中山大学-本科-学士-临床医学B100301-统招-全日制
2019-08;2022-06-中山大学-研究生-硕士-耳鼻咽喉科学硕士（专业硕士）A100231-统招-全日制</v>
          </cell>
          <cell r="P1885" t="str">
            <v>东莞市滨海湾中心医院|生物/医疗/制药/农林牧渔|专科医生|医师|广东省;东莞市|2022-11;至今|政府事业单位|1000-10000人|10k-15k</v>
          </cell>
          <cell r="Q1885" t="str">
            <v>健康</v>
          </cell>
          <cell r="R1885" t="str">
            <v>162</v>
          </cell>
          <cell r="S1885" t="str">
            <v>48</v>
          </cell>
          <cell r="T1885" t="str">
            <v>5;5</v>
          </cell>
          <cell r="U1885" t="str">
            <v>4.9;4.8</v>
          </cell>
          <cell r="V1885" t="str">
            <v>5.0;5.0</v>
          </cell>
          <cell r="W1885" t="str">
            <v>医师</v>
          </cell>
          <cell r="X1885" t="str">
            <v>执业医师</v>
          </cell>
          <cell r="Y1885" t="str">
            <v>大学英语六级</v>
          </cell>
          <cell r="Z1885" t="str">
            <v>无</v>
          </cell>
          <cell r="AA1885" t="str">
            <v>郭圣军-父子/父女-个体-个体-湖北省;荆门市;京山县
倪金娥-母子/母女-个体-个体-湖北省;荆门市;京山县
郭思琴-姐妹-西南财经大学-学生-湖北省;荆门市;京山县</v>
          </cell>
          <cell r="AB1885" t="str">
            <v>以共同第一作者发表SCI论文：Transnasal negative pressure therapy for accelerating healing and improving the prognosis of pharyngocutaneous fistula，2023.8，Head and Neck。</v>
          </cell>
          <cell r="AC1885" t="str">
            <v>无</v>
          </cell>
          <cell r="AD1885" t="str">
            <v>郭圣军</v>
          </cell>
          <cell r="AE1885" t="str">
            <v>15274807884</v>
          </cell>
          <cell r="AF1885" t="str">
            <v>无</v>
          </cell>
          <cell r="AG1885" t="str">
            <v>无</v>
          </cell>
          <cell r="AH1885" t="str">
            <v>否</v>
          </cell>
          <cell r="AI1885" t="str">
            <v>否</v>
          </cell>
          <cell r="AJ1885" t="str">
            <v>否</v>
          </cell>
          <cell r="AK1885" t="str">
            <v>2022-06-19</v>
          </cell>
          <cell r="AL1885" t="str">
            <v>研究生</v>
          </cell>
          <cell r="AM1885" t="str">
            <v>中山大学</v>
          </cell>
          <cell r="AN1885" t="str">
            <v>硕士</v>
          </cell>
        </row>
        <row r="1886">
          <cell r="A1886" t="str">
            <v>谭美如</v>
          </cell>
          <cell r="B1886" t="str">
            <v>女</v>
          </cell>
          <cell r="C1886" t="str">
            <v>汉族</v>
          </cell>
          <cell r="D1886" t="str">
            <v>1997/09/04</v>
          </cell>
          <cell r="E1886" t="str">
            <v>440781199709046225</v>
          </cell>
          <cell r="F1886" t="str">
            <v>13427458089</v>
          </cell>
          <cell r="G1886" t="str">
            <v>1114388723@qq.com</v>
          </cell>
          <cell r="H1886" t="str">
            <v>未婚未育</v>
          </cell>
          <cell r="I1886" t="str">
            <v>非2024年毕业生</v>
          </cell>
          <cell r="J1886" t="str">
            <v>中共党员</v>
          </cell>
          <cell r="K1886" t="str">
            <v>广东省;江门市;台山市</v>
          </cell>
          <cell r="L1886" t="str">
            <v>广东省;江门市;台山市</v>
          </cell>
          <cell r="M1886" t="str">
            <v>广东省;珠海市;香洲区 梅华街道燕都9栋</v>
          </cell>
          <cell r="N1886" t="str">
            <v>广东省;江门市;台山市</v>
          </cell>
          <cell r="O1886" t="str">
            <v>2015-09;2019-06-广州医科大学-本科-学士-康复治疗学B100405-统招-全日制</v>
          </cell>
          <cell r="P1886" t="str">
            <v>珠海市妇幼保健院|生物/医疗/制药/农林牧渔|理疗/康复治疗|康复治疗师|广东省;珠海市;香洲区|2019-07;至今|政府事业单位|1000-10000人|8k-10k</v>
          </cell>
          <cell r="Q1886" t="str">
            <v>健康</v>
          </cell>
          <cell r="R1886" t="str">
            <v>156</v>
          </cell>
          <cell r="S1886" t="str">
            <v>50</v>
          </cell>
          <cell r="T1886" t="str">
            <v>5;5</v>
          </cell>
          <cell r="U1886" t="str">
            <v>4.3;4.3</v>
          </cell>
          <cell r="V1886" t="str">
            <v>5.0;5.0</v>
          </cell>
          <cell r="W1886" t="str">
            <v>康复医学治疗技术（师级）（716034）</v>
          </cell>
          <cell r="X1886" t="str">
            <v>卫生专业技术资格</v>
          </cell>
          <cell r="Y1886" t="str">
            <v>大学英语六级</v>
          </cell>
          <cell r="Z1886" t="str">
            <v>全国计算机一级</v>
          </cell>
          <cell r="AA1886" t="str">
            <v>谭少杰-姐弟-广东工业大学-学生-广东省;江门市;台山市</v>
          </cell>
          <cell r="AB1886" t="str">
            <v>自工作以来，能独立完成患者康复评估、康复计划制定以及接诊超千余名患者，具有独立康复治疗能力</v>
          </cell>
          <cell r="AC1886" t="str">
            <v>2020、2021、2022、2023年珠海市妇幼保健院先进个人；2020、2021、2022年珠海市妇幼保健院优秀共产党员；2021年广东省科学技术奖科普奖；2019年广州医科大学优秀实习生；2017、2018年广州医科大学国家励志奖学金；2018年广州医科大学一等奖奖学金；2018年广州医科大学优秀共青团干部；2018年广州医科大学感动校园之志愿人物</v>
          </cell>
          <cell r="AD1886" t="str">
            <v>谭少杰</v>
          </cell>
          <cell r="AE1886" t="str">
            <v>13431749473</v>
          </cell>
          <cell r="AF1886" t="str">
            <v>二级甲等</v>
          </cell>
          <cell r="AG1886" t="str">
            <v>C2</v>
          </cell>
          <cell r="AH1886" t="str">
            <v>否</v>
          </cell>
          <cell r="AI1886" t="str">
            <v>否</v>
          </cell>
          <cell r="AJ1886" t="str">
            <v>否</v>
          </cell>
          <cell r="AK1886" t="str">
            <v>2019-06-30</v>
          </cell>
          <cell r="AL1886" t="str">
            <v>本科</v>
          </cell>
          <cell r="AM1886" t="str">
            <v>广州医科大学</v>
          </cell>
          <cell r="AN1886" t="str">
            <v>学士</v>
          </cell>
        </row>
        <row r="1887">
          <cell r="A1887" t="str">
            <v>陈萌静</v>
          </cell>
          <cell r="B1887" t="str">
            <v>女</v>
          </cell>
          <cell r="C1887" t="str">
            <v>汉族</v>
          </cell>
          <cell r="D1887" t="str">
            <v>1996/10/18</v>
          </cell>
          <cell r="E1887" t="str">
            <v>440882199610184443</v>
          </cell>
          <cell r="F1887" t="str">
            <v>15975268966</v>
          </cell>
          <cell r="G1887" t="str">
            <v>15975268966@163.com</v>
          </cell>
          <cell r="H1887" t="str">
            <v>已婚已育</v>
          </cell>
          <cell r="I1887" t="str">
            <v>非2024年毕业生</v>
          </cell>
          <cell r="J1887" t="str">
            <v>群众</v>
          </cell>
          <cell r="K1887" t="str">
            <v>广东省;清远市;阳山县</v>
          </cell>
          <cell r="L1887" t="str">
            <v>广东省;湛江市;雷州市</v>
          </cell>
          <cell r="M1887" t="str">
            <v>广东省;广州市;天河区 车陂大街西华大街兴和里8号</v>
          </cell>
          <cell r="N1887" t="str">
            <v>广东省;湛江市;雷州市</v>
          </cell>
          <cell r="O1887" t="str">
            <v>2011-09;2014-06-雷州市第二中学-高中-无-统招-全日制
2014-09;2017-06-肇庆医学高等专科学校-大专-无-医学检验技术C100201-统招-全日制
2019-03;2021-07-南方医科大学-本科-学士-医学检验技术B100401-非统招-非全日制</v>
          </cell>
          <cell r="P1887" t="str">
            <v>广州金域医学检验中心有限公司|生物/医疗/制药/农林牧渔|检验科医师|授权签字人|广东省;广州市;黄埔区|2017-06;至今|股份有限公司|1000-10000人|10k-15k</v>
          </cell>
          <cell r="Q1887" t="str">
            <v>健康</v>
          </cell>
          <cell r="R1887" t="str">
            <v>160</v>
          </cell>
          <cell r="S1887" t="str">
            <v>52</v>
          </cell>
          <cell r="T1887" t="str">
            <v>5;5</v>
          </cell>
          <cell r="U1887" t="str">
            <v>4.5;4.5</v>
          </cell>
          <cell r="V1887" t="str">
            <v>5.0;5.0</v>
          </cell>
          <cell r="W1887" t="str">
            <v>临床医学检验技术初级（师）（0716B34）</v>
          </cell>
          <cell r="X1887" t="str">
            <v>检验师资格证</v>
          </cell>
          <cell r="Y1887" t="str">
            <v>英语专业四级</v>
          </cell>
          <cell r="Z1887" t="str">
            <v>全国计算机一级</v>
          </cell>
          <cell r="AA1887" t="str">
            <v>巫委泽-夫妻-广东中辉绿建移动房屋科技有限公司-外贸经理-广东省;清远市;阳山县
巫美其-母子/母女-无-学生-广东省;清远市;阳山县</v>
          </cell>
          <cell r="AB1887" t="str">
            <v>熟练操作血液、尿液、等分析仪和生化、临检、免疫等检验仪器设备的操作、维护和检查结果的分析评价，熟知各项检验项目的正常及异常值和临床意义;熟悉实验室仪器设备的保养、维护、建档等工作。本人做事认真负责，工作期间多次获得优秀奖项。</v>
          </cell>
          <cell r="AC1887" t="str">
            <v>1.2020 年被评为优秀员工2.2022 年被评为优秀签字人3.2023 年被评为质量模块标兵</v>
          </cell>
          <cell r="AD1887" t="str">
            <v>巫委泽</v>
          </cell>
          <cell r="AE1887" t="str">
            <v>13798137270</v>
          </cell>
          <cell r="AF1887" t="str">
            <v>无</v>
          </cell>
          <cell r="AG1887" t="str">
            <v>C1</v>
          </cell>
          <cell r="AH1887" t="str">
            <v>否</v>
          </cell>
          <cell r="AI1887" t="str">
            <v>否</v>
          </cell>
          <cell r="AJ1887" t="str">
            <v>否</v>
          </cell>
          <cell r="AK1887" t="str">
            <v>2021-07-10</v>
          </cell>
          <cell r="AL1887" t="str">
            <v>本科</v>
          </cell>
          <cell r="AM1887" t="str">
            <v>南方医科大学</v>
          </cell>
          <cell r="AN1887" t="str">
            <v>学士</v>
          </cell>
        </row>
        <row r="1888">
          <cell r="A1888" t="str">
            <v>朱海莹</v>
          </cell>
          <cell r="B1888" t="str">
            <v>女</v>
          </cell>
          <cell r="C1888" t="str">
            <v>汉族</v>
          </cell>
          <cell r="D1888" t="str">
            <v>2000/03/20</v>
          </cell>
          <cell r="E1888" t="str">
            <v>440111200003205128</v>
          </cell>
          <cell r="F1888" t="str">
            <v>19924377577</v>
          </cell>
          <cell r="G1888" t="str">
            <v>1370737779@qq.com</v>
          </cell>
          <cell r="H1888" t="str">
            <v>未婚未育</v>
          </cell>
          <cell r="I1888" t="str">
            <v>非2024年毕业生</v>
          </cell>
          <cell r="J1888" t="str">
            <v>共青团员</v>
          </cell>
          <cell r="K1888" t="str">
            <v>广东省;广州市;白云区</v>
          </cell>
          <cell r="L1888" t="str">
            <v>广东省;广州市;白云区</v>
          </cell>
          <cell r="M1888" t="str">
            <v>广东省;广州市;白云区 人和镇建南街南六巷二号之一</v>
          </cell>
          <cell r="N1888" t="str">
            <v>广东省;广州市;白云区</v>
          </cell>
          <cell r="O1888" t="str">
            <v>2015-09;2018-06-广州市大同中学-高中-无-统招-全日制
2018-09;2021-06-广东岭南职业技术学院-大专-无-护理C100401-统招-全日制
2018-09;2021-06-南方医科大学-本科-学士-护理学B100501-非统招-非全日制</v>
          </cell>
          <cell r="P1888" t="str">
            <v>广州市第一人民医院|生物/医疗/制药/农林牧渔|护士/护理人员|护士|广东省;广州市;越秀区|2024-07;至今|政府事业单位|500-1000人|2k-4k</v>
          </cell>
          <cell r="Q1888" t="str">
            <v>健康</v>
          </cell>
          <cell r="R1888" t="str">
            <v>158</v>
          </cell>
          <cell r="S1888" t="str">
            <v>50</v>
          </cell>
          <cell r="T1888" t="str">
            <v>5;5</v>
          </cell>
          <cell r="U1888" t="str">
            <v>4.0;4.0</v>
          </cell>
          <cell r="V1888" t="str">
            <v>5.0;5.0</v>
          </cell>
          <cell r="W1888" t="str">
            <v>护士</v>
          </cell>
          <cell r="X1888" t="str">
            <v>护士资格证</v>
          </cell>
          <cell r="Y1888" t="str">
            <v>其他</v>
          </cell>
          <cell r="Z1888" t="str">
            <v>全国计算机一级</v>
          </cell>
          <cell r="AA1888" t="str">
            <v>朱伟梧-父子/父女-广州市一汽有限公司-司机-广东省;广州市;白云区
曹雪连-母子/母女-无-无-广东省;广州市;白云区
朱健斌-姐弟-广东食品药品职业学院-学生-广东省;广州市;白云区</v>
          </cell>
          <cell r="AB1888" t="str">
            <v>钢琴、竖笛</v>
          </cell>
          <cell r="AC1888" t="str">
            <v>1.校级三等奖学金
2.优秀共青团员</v>
          </cell>
          <cell r="AD1888" t="str">
            <v>朱健斌</v>
          </cell>
          <cell r="AE1888" t="str">
            <v>18320186976</v>
          </cell>
          <cell r="AF1888" t="str">
            <v>无</v>
          </cell>
          <cell r="AG1888" t="str">
            <v>无</v>
          </cell>
          <cell r="AH1888" t="str">
            <v>否</v>
          </cell>
          <cell r="AI1888" t="str">
            <v>否</v>
          </cell>
          <cell r="AJ1888" t="str">
            <v>否</v>
          </cell>
          <cell r="AK1888" t="str">
            <v>2021-06-30</v>
          </cell>
          <cell r="AL1888" t="str">
            <v>本科</v>
          </cell>
          <cell r="AM1888" t="str">
            <v>南方医科大学</v>
          </cell>
          <cell r="AN1888" t="str">
            <v>学士</v>
          </cell>
        </row>
        <row r="1889">
          <cell r="A1889" t="str">
            <v>席顺鑫</v>
          </cell>
          <cell r="B1889" t="str">
            <v>男</v>
          </cell>
          <cell r="C1889" t="str">
            <v>汉族</v>
          </cell>
          <cell r="D1889" t="str">
            <v>1996/10/26</v>
          </cell>
          <cell r="E1889" t="str">
            <v>522428199610261017</v>
          </cell>
          <cell r="F1889" t="str">
            <v>19068604267</v>
          </cell>
          <cell r="G1889" t="str">
            <v>1690846977@qq.com</v>
          </cell>
          <cell r="H1889" t="str">
            <v>未婚未育</v>
          </cell>
          <cell r="I1889" t="str">
            <v>非2024年毕业生</v>
          </cell>
          <cell r="J1889" t="str">
            <v>群众</v>
          </cell>
          <cell r="K1889" t="str">
            <v>贵州省;毕节市;赫章县</v>
          </cell>
          <cell r="L1889" t="str">
            <v>贵州省;毕节市;赫章县</v>
          </cell>
          <cell r="M1889" t="str">
            <v>贵州省;毕节市;赫章县 野马川镇</v>
          </cell>
          <cell r="N1889" t="str">
            <v>贵州省;毕节市;赫章县</v>
          </cell>
          <cell r="O1889" t="str">
            <v>2016-09;2021-07-贵阳中医学院时珍学院-本科-学士-中西医临床医学B100901-统招-全日制</v>
          </cell>
          <cell r="P1889" t="str">
            <v>广州中医药大学深圳医院（福田）|生物/医疗/制药/农林牧渔|其他|中医全科规培医师|广东省;深圳市;福田区|2021-09;2024-08|政府事业单位|1000-10000人|8k-10k</v>
          </cell>
          <cell r="Q1889" t="str">
            <v>健康</v>
          </cell>
          <cell r="R1889" t="str">
            <v>170</v>
          </cell>
          <cell r="S1889" t="str">
            <v>68</v>
          </cell>
          <cell r="T1889" t="str">
            <v>5;5</v>
          </cell>
          <cell r="U1889" t="str">
            <v>5.0;5.0</v>
          </cell>
          <cell r="V1889" t="str">
            <v>5.0;5.0</v>
          </cell>
          <cell r="W1889" t="str">
            <v>中医师（715034）</v>
          </cell>
          <cell r="X1889" t="str">
            <v>全科专业住院医师规范化培训合格证书（或成绩合格）</v>
          </cell>
          <cell r="Y1889" t="str">
            <v>其他</v>
          </cell>
          <cell r="Z1889" t="str">
            <v>全国计算机二级</v>
          </cell>
          <cell r="AA1889" t="str">
            <v>席宽才-父子/父女-无-无-贵州省;毕节市;赫章县</v>
          </cell>
          <cell r="AB1889" t="str">
            <v>无</v>
          </cell>
          <cell r="AC1889" t="str">
            <v>无</v>
          </cell>
          <cell r="AD1889" t="str">
            <v>席宽才</v>
          </cell>
          <cell r="AE1889" t="str">
            <v>13638167334</v>
          </cell>
          <cell r="AF1889" t="str">
            <v>无</v>
          </cell>
          <cell r="AG1889" t="str">
            <v>C1</v>
          </cell>
          <cell r="AH1889" t="str">
            <v>否</v>
          </cell>
          <cell r="AI1889" t="str">
            <v>否</v>
          </cell>
          <cell r="AJ1889" t="str">
            <v>否</v>
          </cell>
          <cell r="AK1889" t="str">
            <v>2021-07-01</v>
          </cell>
          <cell r="AL1889" t="str">
            <v>本科</v>
          </cell>
          <cell r="AM1889" t="str">
            <v>贵阳中医学院时珍学院</v>
          </cell>
          <cell r="AN1889" t="str">
            <v>学士</v>
          </cell>
        </row>
        <row r="1890">
          <cell r="A1890" t="str">
            <v>张燕妮</v>
          </cell>
          <cell r="B1890" t="str">
            <v>女</v>
          </cell>
          <cell r="C1890" t="str">
            <v>苗族</v>
          </cell>
          <cell r="D1890" t="str">
            <v>1991/02/23</v>
          </cell>
          <cell r="E1890" t="str">
            <v>433126199102234020</v>
          </cell>
          <cell r="F1890" t="str">
            <v>15802603084</v>
          </cell>
          <cell r="G1890" t="str">
            <v>1229164751@qq.com</v>
          </cell>
          <cell r="H1890" t="str">
            <v>未婚未育</v>
          </cell>
          <cell r="I1890" t="str">
            <v>非2024年毕业生</v>
          </cell>
          <cell r="J1890" t="str">
            <v>群众</v>
          </cell>
          <cell r="K1890" t="str">
            <v>湖南省;湘西土家族苗族自治州;吉首市</v>
          </cell>
          <cell r="L1890" t="str">
            <v>湖南省;湘西土家族苗族自治州;古丈县</v>
          </cell>
          <cell r="M1890" t="str">
            <v>湖南省;湘西土家族苗族自治州;吉首市 双河社区恒华揽月</v>
          </cell>
          <cell r="N1890" t="str">
            <v>湖南省;湘西土家族苗族自治州;古丈县</v>
          </cell>
          <cell r="O1890" t="str">
            <v>2008-09;2012-06-湘西州第二民族中学-高中-无-统招-全日制
2012-09;2017-06-长沙医学院-本科-学士-临床医学B100301-统招-全日制</v>
          </cell>
          <cell r="P1890" t="str">
            <v>古丈县岩头寨镇草潭卫生院|生物/医疗/制药/农林牧渔|全科医生|内科主治医师|湖南省;湘西土家族苗族自治州;古丈县|2020-09;至今|政府事业单位|1-20人|4k-6k
长沙市中心医院|生物/医疗/制药/农林牧渔|全科医生|住院医师|湖南省;长沙市;雨花区|2017-09;2020-08|政府事业单位|500-1000人|6k-8k</v>
          </cell>
          <cell r="Q1890" t="str">
            <v>健康</v>
          </cell>
          <cell r="R1890" t="str">
            <v>155</v>
          </cell>
          <cell r="S1890" t="str">
            <v>47</v>
          </cell>
          <cell r="T1890" t="str">
            <v>5;5</v>
          </cell>
          <cell r="U1890" t="str">
            <v>4.7;4.7</v>
          </cell>
          <cell r="V1890" t="str">
            <v>5.0;5.0</v>
          </cell>
          <cell r="W1890" t="str">
            <v>主治医师</v>
          </cell>
          <cell r="X1890" t="str">
            <v>住院医师规范化培训合格证或证明</v>
          </cell>
          <cell r="Y1890" t="str">
            <v>其他</v>
          </cell>
          <cell r="Z1890" t="str">
            <v>全国计算机二级</v>
          </cell>
          <cell r="AA1890" t="str">
            <v>向金凤-母子/母女-餐饮店-务工-湖南省;湘西土家族苗族自治州;古丈县</v>
          </cell>
          <cell r="AB1890" t="str">
            <v>善于团队合作，精通各种办公软件</v>
          </cell>
          <cell r="AC1890" t="str">
            <v>2022年荣获“优秀员工”称号2024年荣获古丈县医师节“最美医生”称号</v>
          </cell>
          <cell r="AD1890" t="str">
            <v>张小瑜</v>
          </cell>
          <cell r="AE1890" t="str">
            <v>18797450094</v>
          </cell>
          <cell r="AF1890" t="str">
            <v>无</v>
          </cell>
          <cell r="AG1890" t="str">
            <v>C2</v>
          </cell>
          <cell r="AH1890" t="str">
            <v>否</v>
          </cell>
          <cell r="AI1890" t="str">
            <v>否</v>
          </cell>
          <cell r="AJ1890" t="str">
            <v>否</v>
          </cell>
          <cell r="AK1890" t="str">
            <v>2017-06-30</v>
          </cell>
          <cell r="AL1890" t="str">
            <v>本科</v>
          </cell>
          <cell r="AM1890" t="str">
            <v>长沙医学院</v>
          </cell>
          <cell r="AN1890" t="str">
            <v>学士</v>
          </cell>
        </row>
        <row r="1891">
          <cell r="A1891" t="str">
            <v>孙梁</v>
          </cell>
          <cell r="B1891" t="str">
            <v>男</v>
          </cell>
          <cell r="C1891" t="str">
            <v>汉族</v>
          </cell>
          <cell r="D1891" t="str">
            <v>1995/06/10</v>
          </cell>
          <cell r="E1891" t="str">
            <v>330501199506100414</v>
          </cell>
          <cell r="F1891" t="str">
            <v>15105723479</v>
          </cell>
          <cell r="G1891" t="str">
            <v>675437515@qq.com</v>
          </cell>
          <cell r="H1891" t="str">
            <v>未婚未育</v>
          </cell>
          <cell r="I1891" t="str">
            <v>非2024年毕业生</v>
          </cell>
          <cell r="J1891" t="str">
            <v>群众</v>
          </cell>
          <cell r="K1891" t="str">
            <v>浙江省;湖州市;吴兴区</v>
          </cell>
          <cell r="L1891" t="str">
            <v>江西省;吉安市;吉水县</v>
          </cell>
          <cell r="M1891" t="str">
            <v>浙江省;湖州市;吴兴区 星洲国际花园</v>
          </cell>
          <cell r="N1891" t="str">
            <v>浙江省;湖州市;吴兴区</v>
          </cell>
          <cell r="O1891" t="str">
            <v>2013-09;2018-06-河北医科大学临床学院-本科-学士-口腔医学B100601-统招-全日制</v>
          </cell>
          <cell r="P1891" t="str">
            <v>陆军第七十二集团军医院|生物/医疗/制药/农林牧渔|其他|口腔科医师|浙江省;湖州市;吴兴区|2018-07;2024-04|政府事业单位|500-1000人|6k-8k</v>
          </cell>
          <cell r="Q1891" t="str">
            <v>健康</v>
          </cell>
          <cell r="R1891" t="str">
            <v>174</v>
          </cell>
          <cell r="S1891" t="str">
            <v>53</v>
          </cell>
          <cell r="T1891" t="str">
            <v>5;5</v>
          </cell>
          <cell r="U1891" t="str">
            <v>4.8;4.8</v>
          </cell>
          <cell r="V1891" t="str">
            <v>5.0;5.0</v>
          </cell>
          <cell r="W1891" t="str">
            <v>主治医师</v>
          </cell>
          <cell r="X1891" t="str">
            <v>执业医师</v>
          </cell>
          <cell r="Y1891" t="str">
            <v>大学英语四级</v>
          </cell>
          <cell r="Z1891" t="str">
            <v>全国计算机一级</v>
          </cell>
          <cell r="AA1891" t="str">
            <v>孙流海-父子/父女-湖州市人民检察院-公务员-浙江省;湖州市;吴兴区</v>
          </cell>
          <cell r="AB1891" t="str">
            <v>无</v>
          </cell>
          <cell r="AC1891" t="str">
            <v>无</v>
          </cell>
          <cell r="AD1891" t="str">
            <v>孙梁</v>
          </cell>
          <cell r="AE1891" t="str">
            <v>15105723479</v>
          </cell>
          <cell r="AF1891" t="str">
            <v>二级乙等</v>
          </cell>
          <cell r="AG1891" t="str">
            <v>C1</v>
          </cell>
          <cell r="AH1891" t="str">
            <v>否</v>
          </cell>
          <cell r="AI1891" t="str">
            <v>否</v>
          </cell>
          <cell r="AJ1891" t="str">
            <v>否</v>
          </cell>
          <cell r="AK1891" t="str">
            <v>2018-06-30</v>
          </cell>
          <cell r="AL1891" t="str">
            <v>本科</v>
          </cell>
          <cell r="AM1891" t="str">
            <v>河北医科大学临床学院</v>
          </cell>
          <cell r="AN1891" t="str">
            <v>学士</v>
          </cell>
        </row>
        <row r="1892">
          <cell r="A1892" t="str">
            <v>邓凯豪</v>
          </cell>
          <cell r="B1892" t="str">
            <v>男</v>
          </cell>
          <cell r="C1892" t="str">
            <v>汉族</v>
          </cell>
          <cell r="D1892" t="str">
            <v>1997/05/26</v>
          </cell>
          <cell r="E1892" t="str">
            <v>441302199705262012</v>
          </cell>
          <cell r="F1892" t="str">
            <v>13632753757</v>
          </cell>
          <cell r="G1892" t="str">
            <v>1048792440@qq.com</v>
          </cell>
          <cell r="H1892" t="str">
            <v>已婚未育</v>
          </cell>
          <cell r="I1892" t="str">
            <v>非2024年毕业生</v>
          </cell>
          <cell r="J1892" t="str">
            <v>共青团员</v>
          </cell>
          <cell r="K1892" t="str">
            <v>广东省;惠州市;惠城区</v>
          </cell>
          <cell r="L1892" t="str">
            <v>广东省;梅州市;兴宁市</v>
          </cell>
          <cell r="M1892" t="str">
            <v>广东省;广州市;黄埔区 龙湖街道时代天韵</v>
          </cell>
          <cell r="N1892" t="str">
            <v>广东省;惠州市;惠城区</v>
          </cell>
          <cell r="O1892" t="str">
            <v>2013-09;2016-06-深圳市龙华中学-高中-无-统招-全日制
2016-09;2020-06-中山大学新华学院-本科-学士-药学B101001-统招-全日制</v>
          </cell>
          <cell r="P1892" t="str">
            <v>广州百济神州生物制药有限公司|生物/医疗/制药/农林牧渔|生物工程/制药|纯化技术员|广东省;广州市;黄埔区|2021-07;至今|有限责任公司|10000-10万人|8k-10k</v>
          </cell>
          <cell r="Q1892" t="str">
            <v>健康</v>
          </cell>
          <cell r="R1892" t="str">
            <v>169</v>
          </cell>
          <cell r="S1892" t="str">
            <v>74</v>
          </cell>
          <cell r="T1892" t="str">
            <v>5;5</v>
          </cell>
          <cell r="U1892" t="str">
            <v>5.0;4.8</v>
          </cell>
          <cell r="V1892" t="str">
            <v>5.0;5.0</v>
          </cell>
          <cell r="W1892" t="str">
            <v>药师</v>
          </cell>
          <cell r="X1892" t="str">
            <v>无</v>
          </cell>
          <cell r="Y1892" t="str">
            <v>大学英语四级</v>
          </cell>
          <cell r="Z1892" t="str">
            <v>无</v>
          </cell>
          <cell r="AA1892" t="str">
            <v>陈惠-夫妻-中山大学肿瘤防治中心-手术麻醉科-广东省;广州市;黄埔区</v>
          </cell>
          <cell r="AB1892" t="str">
            <v>无</v>
          </cell>
          <cell r="AC1892" t="str">
            <v>无</v>
          </cell>
          <cell r="AD1892" t="str">
            <v>陈惠</v>
          </cell>
          <cell r="AE1892" t="str">
            <v>18300122729</v>
          </cell>
          <cell r="AF1892" t="str">
            <v>无</v>
          </cell>
          <cell r="AG1892" t="str">
            <v>C1</v>
          </cell>
          <cell r="AH1892" t="str">
            <v>否</v>
          </cell>
          <cell r="AI1892" t="str">
            <v>否</v>
          </cell>
          <cell r="AJ1892" t="str">
            <v>否</v>
          </cell>
          <cell r="AK1892" t="str">
            <v>2020-06-20</v>
          </cell>
          <cell r="AL1892" t="str">
            <v>本科</v>
          </cell>
          <cell r="AM1892" t="str">
            <v>中山大学新华学院</v>
          </cell>
          <cell r="AN1892" t="str">
            <v>学士</v>
          </cell>
        </row>
        <row r="1893">
          <cell r="A1893" t="str">
            <v>张丽优</v>
          </cell>
          <cell r="B1893" t="str">
            <v>女</v>
          </cell>
          <cell r="C1893" t="str">
            <v>汉族</v>
          </cell>
          <cell r="D1893" t="str">
            <v>1991/06/17</v>
          </cell>
          <cell r="E1893" t="str">
            <v>441881199106175921</v>
          </cell>
          <cell r="F1893" t="str">
            <v>13417202164</v>
          </cell>
          <cell r="G1893" t="str">
            <v>1047767550@qq.com</v>
          </cell>
          <cell r="H1893" t="str">
            <v>已婚已育</v>
          </cell>
          <cell r="I1893" t="str">
            <v>非2024年毕业生</v>
          </cell>
          <cell r="J1893" t="str">
            <v>群众</v>
          </cell>
          <cell r="K1893" t="str">
            <v>广东省;清远市;英德市</v>
          </cell>
          <cell r="L1893" t="str">
            <v>广东省;清远市;英德市</v>
          </cell>
          <cell r="M1893" t="str">
            <v>广东省;肇庆市;德庆县 江山御花园1栋</v>
          </cell>
          <cell r="N1893" t="str">
            <v>广东省;清远市;英德市</v>
          </cell>
          <cell r="O1893" t="str">
            <v>2008-09;2011-07-英德市第一中学-高中-无-统招-全日制
2011-09;2014-06-韶关学院-大专-无-医学检验技术C100201-统招-全日制
2017-03;2019-06-南华大学-本科-学士-医学检验技术B100401-非统招-非全日制</v>
          </cell>
          <cell r="P1893" t="str">
            <v>英德市妇幼保健院|生物/医疗/制药/农林牧渔|检验科医师|中级|广东省;清远市;英德市|2014-04;2024-03|国有企业|100-500人|6k-8k
肇庆市德庆县妇幼保健院|生物/医疗/制药/农林牧渔|检验技术/仪器分析|主管检验师|广东省;肇庆市;德庆县|2024-04;至今|国有企业|50-100人|4k-6k</v>
          </cell>
          <cell r="Q1893" t="str">
            <v>健康</v>
          </cell>
          <cell r="R1893" t="str">
            <v>153</v>
          </cell>
          <cell r="S1893" t="str">
            <v>42</v>
          </cell>
          <cell r="T1893" t="str">
            <v>5;5</v>
          </cell>
          <cell r="U1893" t="str">
            <v>5.0;5.0</v>
          </cell>
          <cell r="V1893" t="str">
            <v>5.0;5.0</v>
          </cell>
          <cell r="W1893" t="str">
            <v>主管技师</v>
          </cell>
          <cell r="X1893" t="str">
            <v>检验师资格证</v>
          </cell>
          <cell r="Y1893" t="str">
            <v>其他</v>
          </cell>
          <cell r="Z1893" t="str">
            <v>无</v>
          </cell>
          <cell r="AA1893" t="str">
            <v>张光发-父子/父女-无-无-广东省;清远市;英德市
华齐花-母子/母女-无-无-广东省;清远市;英德市
聂锦钊-夫妻-广州中科医疗器械有限公司-无-广东省;肇庆市;德庆县
聂欣燃-母子/母女-无-无-广东省;肇庆市;德庆县</v>
          </cell>
          <cell r="AB1893" t="str">
            <v>无</v>
          </cell>
          <cell r="AC1893" t="str">
            <v>无</v>
          </cell>
          <cell r="AD1893" t="str">
            <v>聂锦钊</v>
          </cell>
          <cell r="AE1893" t="str">
            <v>15920349840</v>
          </cell>
          <cell r="AF1893" t="str">
            <v>无</v>
          </cell>
          <cell r="AG1893" t="str">
            <v>C1</v>
          </cell>
          <cell r="AH1893" t="str">
            <v>否</v>
          </cell>
          <cell r="AI1893" t="str">
            <v>否</v>
          </cell>
          <cell r="AJ1893" t="str">
            <v>否</v>
          </cell>
          <cell r="AK1893" t="str">
            <v>2019-06-30</v>
          </cell>
          <cell r="AL1893" t="str">
            <v>本科</v>
          </cell>
          <cell r="AM1893" t="str">
            <v>南华大学</v>
          </cell>
          <cell r="AN1893" t="str">
            <v>学士</v>
          </cell>
        </row>
        <row r="1894">
          <cell r="A1894" t="str">
            <v>柯敏虹</v>
          </cell>
          <cell r="B1894" t="str">
            <v>女</v>
          </cell>
          <cell r="C1894" t="str">
            <v>汉族</v>
          </cell>
          <cell r="D1894" t="str">
            <v>1995/07/08</v>
          </cell>
          <cell r="E1894" t="str">
            <v>440582199507084042</v>
          </cell>
          <cell r="F1894" t="str">
            <v>15919816954</v>
          </cell>
          <cell r="G1894" t="str">
            <v>531526352@qq.com</v>
          </cell>
          <cell r="H1894" t="str">
            <v>未婚未育</v>
          </cell>
          <cell r="I1894" t="str">
            <v>非2024年毕业生</v>
          </cell>
          <cell r="J1894" t="str">
            <v>群众</v>
          </cell>
          <cell r="K1894" t="str">
            <v>广东省;广州市;天河区</v>
          </cell>
          <cell r="L1894" t="str">
            <v>广东省;汕头市;潮南区</v>
          </cell>
          <cell r="M1894" t="str">
            <v>广东省;广州市;白云区 同和街道白水塘西街14号</v>
          </cell>
          <cell r="N1894" t="str">
            <v>广东省;广州市;白云区</v>
          </cell>
          <cell r="O1894" t="str">
            <v>2011-09;2014-06-新安中学-高中-无-统招-全日制
2014-09;2018-06-南方医科大学-本科-学士-药学B101001-统招-全日制
2018-09;2021-06-南方医科大学-研究生-硕士-药理学A100706-统招-全日制</v>
          </cell>
          <cell r="P1894" t="str">
            <v/>
          </cell>
          <cell r="Q1894" t="str">
            <v>健康</v>
          </cell>
          <cell r="R1894" t="str">
            <v>170</v>
          </cell>
          <cell r="S1894" t="str">
            <v>52</v>
          </cell>
          <cell r="T1894" t="str">
            <v>5;5</v>
          </cell>
          <cell r="U1894" t="str">
            <v>4.5;4.6</v>
          </cell>
          <cell r="V1894" t="str">
            <v>5.0;5.0</v>
          </cell>
          <cell r="W1894" t="str">
            <v>药师</v>
          </cell>
          <cell r="X1894" t="str">
            <v>药师</v>
          </cell>
          <cell r="Y1894" t="str">
            <v>大学英语六级</v>
          </cell>
          <cell r="Z1894" t="str">
            <v>无</v>
          </cell>
          <cell r="AA1894" t="str">
            <v>柯镇钦-父子/父女-无-无-广东省;汕头市;潮南区
陈巧珊-母子/母女-无-无-广东省;汕头市;潮南区</v>
          </cell>
          <cell r="AB1894" t="str">
            <v>1. 熟悉药房工作流程，包括药品调配，审核，货架管理等工作；2. 熟悉静配中心工作流程，包括药品配置，处方审核，质量管控等工作；3. 熟悉医嘱点评工作，包括PPI、止吐药、中药注射剂、辅助性用药等点评；4. 掌握医学文献检索、资料调查的基本方法，掌握一定的实验技能，熟悉细胞培养、细胞分选、原代细胞分离培养、流式细胞术、免疫荧光组化、Western Blot、qPCR、Elisa、小鼠关节炎模型造模等。</v>
          </cell>
          <cell r="AC1894" t="str">
            <v>2018-2020年 南方医科大学研究生学业二等奖学金
2014-2015年 南方医科大学药学院团委“先进工作者”
2014年 南方医科大学药学院“年度优秀学生”</v>
          </cell>
          <cell r="AD1894" t="str">
            <v>温嘉泳</v>
          </cell>
          <cell r="AE1894" t="str">
            <v>13528357183</v>
          </cell>
          <cell r="AF1894" t="str">
            <v>无</v>
          </cell>
          <cell r="AG1894" t="str">
            <v>无</v>
          </cell>
          <cell r="AH1894" t="str">
            <v>否</v>
          </cell>
          <cell r="AI1894" t="str">
            <v>否</v>
          </cell>
          <cell r="AJ1894" t="str">
            <v>否</v>
          </cell>
          <cell r="AK1894" t="str">
            <v>2021-06-25</v>
          </cell>
          <cell r="AL1894" t="str">
            <v>本科</v>
          </cell>
          <cell r="AM1894" t="str">
            <v>南方医科大学</v>
          </cell>
          <cell r="AN1894" t="str">
            <v>学士</v>
          </cell>
        </row>
        <row r="1895">
          <cell r="A1895" t="str">
            <v>陈学霞</v>
          </cell>
          <cell r="B1895" t="str">
            <v>女</v>
          </cell>
          <cell r="C1895" t="str">
            <v>汉族</v>
          </cell>
          <cell r="D1895" t="str">
            <v>1992/07/23</v>
          </cell>
          <cell r="E1895" t="str">
            <v>441324199207232644</v>
          </cell>
          <cell r="F1895" t="str">
            <v>15626451312</v>
          </cell>
          <cell r="G1895" t="str">
            <v>952688082@qq.com</v>
          </cell>
          <cell r="H1895" t="str">
            <v>已婚已育</v>
          </cell>
          <cell r="I1895" t="str">
            <v>非2024年毕业生</v>
          </cell>
          <cell r="J1895" t="str">
            <v>群众</v>
          </cell>
          <cell r="K1895" t="str">
            <v>广东省;深圳市;宝安区</v>
          </cell>
          <cell r="L1895" t="str">
            <v>广东省;惠州市;龙门县</v>
          </cell>
          <cell r="M1895" t="str">
            <v>广东省;惠州市;龙门县 永汉镇油田村钟山吓村</v>
          </cell>
          <cell r="N1895" t="str">
            <v>广东省;惠州市;龙门县</v>
          </cell>
          <cell r="O1895" t="str">
            <v>2011-09;2015-06-南方医科大学-本科-学士-护理学B100501-统招-全日制</v>
          </cell>
          <cell r="P1895" t="str">
            <v>南方医科大学深圳医院|生物/医疗/制药/农林牧渔|护士/护理人员|护士|广东省;深圳市;宝安区|2015-07;至今|政府事业单位|1000-10000人|8k-10k</v>
          </cell>
          <cell r="Q1895" t="str">
            <v>健康</v>
          </cell>
          <cell r="R1895" t="str">
            <v>150</v>
          </cell>
          <cell r="S1895" t="str">
            <v>50</v>
          </cell>
          <cell r="T1895" t="str">
            <v>5;5</v>
          </cell>
          <cell r="U1895" t="str">
            <v>4.7;4.7</v>
          </cell>
          <cell r="V1895" t="str">
            <v>5.0;5.0</v>
          </cell>
          <cell r="W1895" t="str">
            <v>主管护师</v>
          </cell>
          <cell r="X1895" t="str">
            <v>护士资格证</v>
          </cell>
          <cell r="Y1895" t="str">
            <v>大学英语六级</v>
          </cell>
          <cell r="Z1895" t="str">
            <v>全国计算机二级</v>
          </cell>
          <cell r="AA1895" t="str">
            <v>钟展宏-夫妻-广东水利水电有限公司-无-广东省;惠州市;龙门县
陈卫平-父子/父女-务农-无-广东省;惠州市;龙门县
管长娣-母子/母女-无-无-广东省;惠州市;龙门县</v>
          </cell>
          <cell r="AB1895" t="str">
            <v>熟练掌握常见急危重症的识别与处理，熟练掌握各种急救技能及急救仪器设备的操作和使用，不断的在工作中提升自己，在广医附一进修了CRRT专科护士。</v>
          </cell>
          <cell r="AC1895" t="str">
            <v>在工作中获得了“最美夜班护士”称号。</v>
          </cell>
          <cell r="AD1895" t="str">
            <v>钟展宏</v>
          </cell>
          <cell r="AE1895" t="str">
            <v>13414669607</v>
          </cell>
          <cell r="AF1895" t="str">
            <v>二级乙等</v>
          </cell>
          <cell r="AG1895" t="str">
            <v>C2</v>
          </cell>
          <cell r="AH1895" t="str">
            <v>否</v>
          </cell>
          <cell r="AI1895" t="str">
            <v>否</v>
          </cell>
          <cell r="AJ1895" t="str">
            <v>否</v>
          </cell>
          <cell r="AK1895" t="str">
            <v>2015-06-30</v>
          </cell>
          <cell r="AL1895" t="str">
            <v>本科</v>
          </cell>
          <cell r="AM1895" t="str">
            <v>南方医科大学</v>
          </cell>
          <cell r="AN1895" t="str">
            <v>学士</v>
          </cell>
        </row>
        <row r="1896">
          <cell r="A1896" t="str">
            <v>周建华</v>
          </cell>
          <cell r="B1896" t="str">
            <v>男</v>
          </cell>
          <cell r="C1896" t="str">
            <v>汉族</v>
          </cell>
          <cell r="D1896" t="str">
            <v>1998/12/18</v>
          </cell>
          <cell r="E1896" t="str">
            <v>441426199812182831</v>
          </cell>
          <cell r="F1896" t="str">
            <v>15218037376</v>
          </cell>
          <cell r="G1896" t="str">
            <v>2517368270@qq.com</v>
          </cell>
          <cell r="H1896" t="str">
            <v>未婚未育</v>
          </cell>
          <cell r="I1896" t="str">
            <v>非2024年毕业生</v>
          </cell>
          <cell r="J1896" t="str">
            <v>共青团员</v>
          </cell>
          <cell r="K1896" t="str">
            <v>广东省;梅州市;平远县</v>
          </cell>
          <cell r="L1896" t="str">
            <v>广东省;梅州市;平远县</v>
          </cell>
          <cell r="M1896" t="str">
            <v>广东省;广州市;黄埔区 萝岗街道</v>
          </cell>
          <cell r="N1896" t="str">
            <v>广东省;梅州市;平远县</v>
          </cell>
          <cell r="O1896" t="str">
            <v>2017-09;2021-06-广东财经大学华商学院-本科-学士-会计学B120203-统招-全日制</v>
          </cell>
          <cell r="P1896" t="str">
            <v>冠昊生物科技股份有限公司|科研/制造/生产|其他|会计|广东省;广州市;黄埔区|2021-07;2024-07|私营企业|500-1000人|8k-10k</v>
          </cell>
          <cell r="Q1896" t="str">
            <v>健康</v>
          </cell>
          <cell r="R1896" t="str">
            <v>170</v>
          </cell>
          <cell r="S1896" t="str">
            <v>56</v>
          </cell>
          <cell r="T1896" t="str">
            <v>5;5</v>
          </cell>
          <cell r="U1896" t="str">
            <v>4.0;4.0</v>
          </cell>
          <cell r="V1896" t="str">
            <v>5.0;5.0</v>
          </cell>
          <cell r="W1896" t="str">
            <v>会 计 员</v>
          </cell>
          <cell r="X1896" t="str">
            <v>会计资格职业初级证书</v>
          </cell>
          <cell r="Y1896" t="str">
            <v>大学英语四级</v>
          </cell>
          <cell r="Z1896" t="str">
            <v>无</v>
          </cell>
          <cell r="AA1896" t="str">
            <v>周义君-父子/父女-无-无-广东省;梅州市;平远县</v>
          </cell>
          <cell r="AB1896" t="str">
            <v>无</v>
          </cell>
          <cell r="AC1896" t="str">
            <v>无</v>
          </cell>
          <cell r="AD1896" t="str">
            <v>周雅芬</v>
          </cell>
          <cell r="AE1896" t="str">
            <v>15384715314</v>
          </cell>
          <cell r="AF1896" t="str">
            <v>无</v>
          </cell>
          <cell r="AG1896" t="str">
            <v>C1</v>
          </cell>
          <cell r="AH1896" t="str">
            <v>否</v>
          </cell>
          <cell r="AI1896" t="str">
            <v>否</v>
          </cell>
          <cell r="AJ1896" t="str">
            <v>否</v>
          </cell>
          <cell r="AK1896" t="str">
            <v>2021-06-30</v>
          </cell>
          <cell r="AL1896" t="str">
            <v>本科</v>
          </cell>
          <cell r="AM1896" t="str">
            <v>广东财经大学华商学院</v>
          </cell>
          <cell r="AN1896" t="str">
            <v>学士</v>
          </cell>
        </row>
        <row r="1897">
          <cell r="A1897" t="str">
            <v>潘业欣</v>
          </cell>
          <cell r="B1897" t="str">
            <v>女</v>
          </cell>
          <cell r="C1897" t="str">
            <v>汉族</v>
          </cell>
          <cell r="D1897" t="str">
            <v>1995/02/08</v>
          </cell>
          <cell r="E1897" t="str">
            <v>441702199502084262</v>
          </cell>
          <cell r="F1897" t="str">
            <v>13751627566</v>
          </cell>
          <cell r="G1897" t="str">
            <v>954258255@qq.com</v>
          </cell>
          <cell r="H1897" t="str">
            <v>已婚未育</v>
          </cell>
          <cell r="I1897" t="str">
            <v>非2024年毕业生</v>
          </cell>
          <cell r="J1897" t="str">
            <v>群众</v>
          </cell>
          <cell r="K1897" t="str">
            <v>广东省;阳江市;江城区</v>
          </cell>
          <cell r="L1897" t="str">
            <v>广东省;阳江市;江城区</v>
          </cell>
          <cell r="M1897" t="str">
            <v>广东省;阳江市;阳东县 凤凰汇悦</v>
          </cell>
          <cell r="N1897" t="str">
            <v>广东省;阳江市;江城区</v>
          </cell>
          <cell r="O1897" t="str">
            <v>2021-01;2023-07-南方医科大学-本科-无-护理学B100501-非统招-非全日制</v>
          </cell>
          <cell r="P1897" t="str">
            <v/>
          </cell>
          <cell r="Q1897" t="str">
            <v>健康</v>
          </cell>
          <cell r="R1897" t="str">
            <v>154</v>
          </cell>
          <cell r="S1897" t="str">
            <v>46</v>
          </cell>
          <cell r="T1897" t="str">
            <v>5;5</v>
          </cell>
          <cell r="U1897" t="str">
            <v>4.5;4.6</v>
          </cell>
          <cell r="V1897" t="str">
            <v>5.0;5.0</v>
          </cell>
          <cell r="W1897" t="str">
            <v>护师</v>
          </cell>
          <cell r="X1897" t="str">
            <v>护士资格证</v>
          </cell>
          <cell r="Y1897" t="str">
            <v>其他</v>
          </cell>
          <cell r="Z1897" t="str">
            <v>无</v>
          </cell>
          <cell r="AA1897" t="str">
            <v>潘惠贤-姐妹-阳江海关-检验员-广东省;阳江市;江城区</v>
          </cell>
          <cell r="AB1897" t="str">
            <v>无</v>
          </cell>
          <cell r="AC1897" t="str">
            <v>无</v>
          </cell>
          <cell r="AD1897" t="str">
            <v>13926315655</v>
          </cell>
          <cell r="AE1897" t="str">
            <v>13926315655</v>
          </cell>
          <cell r="AF1897" t="str">
            <v>三级乙等</v>
          </cell>
          <cell r="AG1897" t="str">
            <v>C1</v>
          </cell>
          <cell r="AH1897" t="str">
            <v>否</v>
          </cell>
          <cell r="AI1897" t="str">
            <v>否</v>
          </cell>
          <cell r="AJ1897" t="str">
            <v>否</v>
          </cell>
          <cell r="AK1897" t="str">
            <v>2023-07-10</v>
          </cell>
          <cell r="AL1897" t="str">
            <v>本科</v>
          </cell>
          <cell r="AM1897" t="str">
            <v>南方医科大学</v>
          </cell>
          <cell r="AN1897" t="str">
            <v>无</v>
          </cell>
        </row>
        <row r="1898">
          <cell r="A1898" t="str">
            <v>郭晓琳</v>
          </cell>
          <cell r="B1898" t="str">
            <v>女</v>
          </cell>
          <cell r="C1898" t="str">
            <v>汉族</v>
          </cell>
          <cell r="D1898" t="str">
            <v>1987/03/28</v>
          </cell>
          <cell r="E1898" t="str">
            <v>230704198703280727</v>
          </cell>
          <cell r="F1898" t="str">
            <v>15158095551</v>
          </cell>
          <cell r="G1898" t="str">
            <v>xiaoxuedonglin@126.com</v>
          </cell>
          <cell r="H1898" t="str">
            <v>未婚未育</v>
          </cell>
          <cell r="I1898" t="str">
            <v>非2024年毕业生</v>
          </cell>
          <cell r="J1898" t="str">
            <v>群众</v>
          </cell>
          <cell r="K1898" t="str">
            <v>浙江省;杭州市;余杭区</v>
          </cell>
          <cell r="L1898" t="str">
            <v>吉林省;延边朝鲜族自治州;汪清县</v>
          </cell>
          <cell r="M1898" t="str">
            <v>浙江省;杭州市;余杭区 良渚街道彩虹郡4幢402</v>
          </cell>
          <cell r="N1898" t="str">
            <v>黑龙江省;伊春市;友好区</v>
          </cell>
          <cell r="O1898" t="str">
            <v>2003-09;2006-07-黑龙江省伊春市友好区三中-高中-无-统招-全日制
2006-09;2011-07-齐齐哈尔医学院-本科-学士-预防医学B100701-统招-全日制</v>
          </cell>
          <cell r="P1898" t="str">
            <v>杭州市西湖区西溪街道社区卫生服务中心|政府/非盈利机构|专业技术岗（初级）|公卫医师|浙江省;杭州市;西湖区|2011-12;2012-10|政府事业单位|100-500人|4k-6k
杭州市拱墅区祥符街道社区卫生服务中心|政府/非盈利机构|专业技术岗（初级）|公卫医师|浙江省;杭州市;拱墅区|2012-11;2022-07|政府事业单位|100-500人|10k-15k
杭州市临平区崇贤街道社区卫生服务中心|政府/非盈利机构|专业技术岗（中级）|公卫医师|浙江省;杭州市;余杭区|2022-08;至今|政府事业单位|100-500人|15k-20k</v>
          </cell>
          <cell r="Q1898" t="str">
            <v>健康</v>
          </cell>
          <cell r="R1898" t="str">
            <v>157</v>
          </cell>
          <cell r="S1898" t="str">
            <v>55</v>
          </cell>
          <cell r="T1898" t="str">
            <v>5;5</v>
          </cell>
          <cell r="U1898" t="str">
            <v>4.5;4.5</v>
          </cell>
          <cell r="V1898" t="str">
            <v>5.0;5.0</v>
          </cell>
          <cell r="W1898" t="str">
            <v>社区主治（管）医师（707023）</v>
          </cell>
          <cell r="X1898" t="str">
            <v>卫生专业技术资格</v>
          </cell>
          <cell r="Y1898" t="str">
            <v>大学英语四级</v>
          </cell>
          <cell r="Z1898" t="str">
            <v>无</v>
          </cell>
          <cell r="AA1898" t="str">
            <v>郭智和-父子/父女-退休人员-无-浙江省;杭州市;余杭区</v>
          </cell>
          <cell r="AB1898" t="str">
            <v>无</v>
          </cell>
          <cell r="AC1898" t="str">
            <v>无</v>
          </cell>
          <cell r="AD1898" t="str">
            <v>毛莹</v>
          </cell>
          <cell r="AE1898" t="str">
            <v>15045073603</v>
          </cell>
          <cell r="AF1898" t="str">
            <v>无</v>
          </cell>
          <cell r="AG1898" t="str">
            <v>C1</v>
          </cell>
          <cell r="AH1898" t="str">
            <v>否</v>
          </cell>
          <cell r="AI1898" t="str">
            <v>否</v>
          </cell>
          <cell r="AJ1898" t="str">
            <v>否</v>
          </cell>
          <cell r="AK1898" t="str">
            <v>2011-07-01</v>
          </cell>
          <cell r="AL1898" t="str">
            <v>本科</v>
          </cell>
          <cell r="AM1898" t="str">
            <v>齐齐哈尔医学院</v>
          </cell>
          <cell r="AN1898" t="str">
            <v>学士</v>
          </cell>
        </row>
        <row r="1899">
          <cell r="A1899" t="str">
            <v>梁伟彬</v>
          </cell>
          <cell r="B1899" t="str">
            <v>男</v>
          </cell>
          <cell r="C1899" t="str">
            <v>汉族</v>
          </cell>
          <cell r="D1899" t="str">
            <v>1996/12/08</v>
          </cell>
          <cell r="E1899" t="str">
            <v>440681199612084713</v>
          </cell>
          <cell r="F1899" t="str">
            <v>18924804338</v>
          </cell>
          <cell r="G1899" t="str">
            <v>1433208715@qq.com</v>
          </cell>
          <cell r="H1899" t="str">
            <v>未婚未育</v>
          </cell>
          <cell r="I1899" t="str">
            <v>非2024年毕业生</v>
          </cell>
          <cell r="J1899" t="str">
            <v>共青团员</v>
          </cell>
          <cell r="K1899" t="str">
            <v>广东省;佛山市;顺德区</v>
          </cell>
          <cell r="L1899" t="str">
            <v>广东省;佛山市;顺德区</v>
          </cell>
          <cell r="M1899" t="str">
            <v>广东省;佛山市;顺德区 杏坛镇龙潭三元直街四巷6号</v>
          </cell>
          <cell r="N1899" t="str">
            <v>广东省;佛山市;顺德区</v>
          </cell>
          <cell r="O1899" t="str">
            <v>2012-09;2015-06-顺德第一中学-高中-无-统招-全日制
2015-09;2019-06-韶关学院-本科-学士-医学检验技术B100401-统招-全日制</v>
          </cell>
          <cell r="P1899" t="str">
            <v>佛山市顺德敬榆医院有限公司|生物/医疗/制药/农林牧渔|检验技术/仪器分析|检验师|广东省;佛山市;顺德区|2020-05;2022-08|私营企业|20-50人|4k-6k</v>
          </cell>
          <cell r="Q1899" t="str">
            <v>健康</v>
          </cell>
          <cell r="R1899" t="str">
            <v>158</v>
          </cell>
          <cell r="S1899" t="str">
            <v>67</v>
          </cell>
          <cell r="T1899" t="str">
            <v>4;4</v>
          </cell>
          <cell r="U1899" t="str">
            <v>4.9;4.9</v>
          </cell>
          <cell r="V1899" t="str">
            <v>4.2;4.2</v>
          </cell>
          <cell r="W1899" t="str">
            <v>技师</v>
          </cell>
          <cell r="X1899" t="str">
            <v>检验师资格证</v>
          </cell>
          <cell r="Y1899" t="str">
            <v>大学英语四级</v>
          </cell>
          <cell r="Z1899" t="str">
            <v>无</v>
          </cell>
          <cell r="AA1899" t="str">
            <v>梁日平-父子/父女-务农-务农-广东省;佛山市;顺德区
尤玉葵-母子/母女-务农-务农-广东省;佛山市;顺德区
梁桂仙-姐弟-广东锦力电器有限公司-仓管-广东省;佛山市;顺德区</v>
          </cell>
          <cell r="AB1899" t="str">
            <v>2021年12月参与佛山市市疾控中心举行的HIV检测技术培训班并取得培训合格证。
2022年7月参与新冠病毒核酸检测技术人员进基地实验操作培训班并取得实操培训合格证。</v>
          </cell>
          <cell r="AC1899" t="str">
            <v>无</v>
          </cell>
          <cell r="AD1899" t="str">
            <v>梁桂仙</v>
          </cell>
          <cell r="AE1899" t="str">
            <v>13794607573</v>
          </cell>
          <cell r="AF1899" t="str">
            <v>无</v>
          </cell>
          <cell r="AG1899" t="str">
            <v>无</v>
          </cell>
          <cell r="AH1899" t="str">
            <v>否</v>
          </cell>
          <cell r="AI1899" t="str">
            <v>否</v>
          </cell>
          <cell r="AJ1899" t="str">
            <v>否</v>
          </cell>
          <cell r="AK1899" t="str">
            <v>2019-06-27</v>
          </cell>
          <cell r="AL1899" t="str">
            <v>本科</v>
          </cell>
          <cell r="AM1899" t="str">
            <v>韶关学院</v>
          </cell>
          <cell r="AN1899" t="str">
            <v>学士</v>
          </cell>
        </row>
        <row r="1900">
          <cell r="A1900" t="str">
            <v>朱健欣</v>
          </cell>
          <cell r="B1900" t="str">
            <v>女</v>
          </cell>
          <cell r="C1900" t="str">
            <v>汉族</v>
          </cell>
          <cell r="D1900" t="str">
            <v>1996/09/01</v>
          </cell>
          <cell r="E1900" t="str">
            <v>441827199609015622</v>
          </cell>
          <cell r="F1900" t="str">
            <v>15521253831</v>
          </cell>
          <cell r="G1900" t="str">
            <v>760803268@qq.com</v>
          </cell>
          <cell r="H1900" t="str">
            <v>未婚未育</v>
          </cell>
          <cell r="I1900" t="str">
            <v>非2024年毕业生</v>
          </cell>
          <cell r="J1900" t="str">
            <v>共青团员</v>
          </cell>
          <cell r="K1900" t="str">
            <v>广东省;清远市;清新区</v>
          </cell>
          <cell r="L1900" t="str">
            <v>广东省;清远市;清新区</v>
          </cell>
          <cell r="M1900" t="str">
            <v>广东省;广州市;白云区 白云区桂花路81号</v>
          </cell>
          <cell r="N1900" t="str">
            <v>广东省;清远市;清新区</v>
          </cell>
          <cell r="O1900" t="str">
            <v>2015-06;2018-06-广州中医药大学-大专-无-护理C100401-统招-全日制
2020-03;2022-07-南方医科大学-本科-学士-护理学B100501-非统招-非全日制</v>
          </cell>
          <cell r="P1900" t="str">
            <v>广州中医药大学第一附属医院|政府/非盈利机构|工作人员|护士|广东省;广州市;白云区|2018-07;2022-05|政府事业单位|1000-10000人|10k-15k
海珠区南洲街社区卫生服务中心|政府/非盈利机构|专业技术岗（初级）|护师|广东省;广州市;海珠区|2022-06;至今|政府事业单位|50-100人|4k-6k</v>
          </cell>
          <cell r="Q1900" t="str">
            <v>健康</v>
          </cell>
          <cell r="R1900" t="str">
            <v>162</v>
          </cell>
          <cell r="S1900" t="str">
            <v>50</v>
          </cell>
          <cell r="T1900" t="str">
            <v>5;5</v>
          </cell>
          <cell r="U1900" t="str">
            <v>5.0;5.0</v>
          </cell>
          <cell r="V1900" t="str">
            <v>5.0;5.0</v>
          </cell>
          <cell r="W1900" t="str">
            <v>护师</v>
          </cell>
          <cell r="X1900" t="str">
            <v>护士资格证</v>
          </cell>
          <cell r="Y1900" t="str">
            <v>大学英语四级</v>
          </cell>
          <cell r="Z1900" t="str">
            <v>无</v>
          </cell>
          <cell r="AA1900" t="str">
            <v>罗杰-夫妻-广州白云边检站-警察-广东省;广州市;白云区</v>
          </cell>
          <cell r="AB1900" t="str">
            <v>2015.10~2016.11 多次参加学校红十字会活动，熟练掌握艾灸，拔火罐，推拿，耳穴等中医养生 保健护理，同时，多次组织小组开展护理人文情景剧，获得优秀的成绩。 2015.10 ~2016.12 参与学院天使爱心基金会活动，回收利用废品，帮助了许多有困难的同学；参 加学院健美操队，锻炼身体，增强集体荣誉感；参加学校日韩基地，学习之余，培养语言兴趣爱好。 2015.11 ~ 2018.06 在广州中医药大学第一附属医院与广州中医药大学第二附属医院以及小谷围 社区各见习一周，在广东省工人医院见习一周，在广东省民政局见习一周。2017.06 于广州中医药 大学第一附属医院实习一年，于 2018.06 顺利完成见习、实习工作。 2018.07~ 至今 就职于广州中医药大学第一附属医院，参与临床护理工作，先后在儿科、儿童骨 科以及针灸推拿科进行规培学习。2020.02~至今，在 COVID-19 爆发期间，主动参与本院发热门诊 抗疫工作</v>
          </cell>
          <cell r="AC1900" t="str">
            <v>2015.10~2016.11 多次参加学校红十字会活动，熟练掌握艾灸，拔火罐，推拿，耳穴等中医养生 保健护理，同时，多次组织小组开展护理人文情景剧，获得优秀的成绩。 2015.10 ~2016.12 参与学院天使爱心基金会活动，回收利用废品，帮助了许多有困难的同学；参 加学院健美操队，锻炼身体，增强集体荣誉感；参加学校日韩基地，学习之余，培养语言兴趣爱好。 2015.11 ~ 2018.06 在广州中医药大学第一附属医院与广州中医药大学第二附属医院以及小谷围 社区各见习一周，在广东省工人医院见习一周，在广东省民政局见习一周。2017.06 于广州中医药 大学第一附属医院实习一年，于 2018.06 顺利完成见习、实习工作。 2018.07~ 至今 就职于广州中医药大学第一附属医院，参与临床护理工作，先后在儿科、儿童骨 科以及针灸推拿科进行规培学习。2020.02~至今，在 COVID-19 爆发期间，主动参与本院发热门诊 抗疫工作</v>
          </cell>
          <cell r="AD1900" t="str">
            <v>罗杰</v>
          </cell>
          <cell r="AE1900" t="str">
            <v>18670210464</v>
          </cell>
          <cell r="AF1900" t="str">
            <v>无</v>
          </cell>
          <cell r="AG1900" t="str">
            <v>C1</v>
          </cell>
          <cell r="AH1900" t="str">
            <v>否</v>
          </cell>
          <cell r="AI1900" t="str">
            <v>否</v>
          </cell>
          <cell r="AJ1900" t="str">
            <v>否</v>
          </cell>
          <cell r="AK1900" t="str">
            <v>2020-03-02</v>
          </cell>
          <cell r="AL1900" t="str">
            <v>本科</v>
          </cell>
          <cell r="AM1900" t="str">
            <v>南方医科大学</v>
          </cell>
          <cell r="AN1900" t="str">
            <v>学士</v>
          </cell>
        </row>
        <row r="1901">
          <cell r="A1901" t="str">
            <v>吴淑玉</v>
          </cell>
          <cell r="B1901" t="str">
            <v>女</v>
          </cell>
          <cell r="C1901" t="str">
            <v>汉族</v>
          </cell>
          <cell r="D1901" t="str">
            <v>1998/12/12</v>
          </cell>
          <cell r="E1901" t="str">
            <v>430481199812125847</v>
          </cell>
          <cell r="F1901" t="str">
            <v>18360869930</v>
          </cell>
          <cell r="G1901" t="str">
            <v>1935954361@qq.com</v>
          </cell>
          <cell r="H1901" t="str">
            <v>未婚未育</v>
          </cell>
          <cell r="I1901" t="str">
            <v>非2024年毕业生</v>
          </cell>
          <cell r="J1901" t="str">
            <v>共青团员</v>
          </cell>
          <cell r="K1901" t="str">
            <v>湖南省;衡阳市;耒阳市</v>
          </cell>
          <cell r="L1901" t="str">
            <v>湖南省;衡阳市;耒阳市</v>
          </cell>
          <cell r="M1901" t="str">
            <v>湖南省;衡阳市;耒阳市</v>
          </cell>
          <cell r="N1901" t="str">
            <v>湖南省;衡阳市;耒阳市</v>
          </cell>
          <cell r="O1901" t="str">
            <v>2013-09;2016-07-耒阳市第二中学-高中-无-统招-全日制
2016-09;2020-06-南京医科大学-本科-学士-护理学B100501-统招-全日制</v>
          </cell>
          <cell r="P1901" t="str">
            <v>中山大学附属第一医院|生物/医疗/制药/农林牧渔|护士/护理人员|护士|广东省;广州市;越秀区|2020-07;2023-01|政府事业单位|10000-10万人|4k-6k</v>
          </cell>
          <cell r="Q1901" t="str">
            <v>健康</v>
          </cell>
          <cell r="R1901" t="str">
            <v>158</v>
          </cell>
          <cell r="S1901" t="str">
            <v>69</v>
          </cell>
          <cell r="T1901" t="str">
            <v>5;5</v>
          </cell>
          <cell r="U1901" t="str">
            <v>5.0;4.5</v>
          </cell>
          <cell r="V1901" t="str">
            <v>5.0;5.0</v>
          </cell>
          <cell r="W1901" t="str">
            <v>护师（703034）</v>
          </cell>
          <cell r="X1901" t="str">
            <v>执业护士</v>
          </cell>
          <cell r="Y1901" t="str">
            <v>大学英语四级</v>
          </cell>
          <cell r="Z1901" t="str">
            <v>全国计算机一级</v>
          </cell>
          <cell r="AA1901" t="str">
            <v>谢满花-母子/母女-无-无-湖南省;衡阳市;耒阳市</v>
          </cell>
          <cell r="AB1901" t="str">
            <v>疫情期间多次支援广东省内各地区核酸检测，参与南沙区方舱建设。</v>
          </cell>
          <cell r="AC1901" t="str">
            <v>校园辩论赛三等奖</v>
          </cell>
          <cell r="AD1901" t="str">
            <v>谢满花</v>
          </cell>
          <cell r="AE1901" t="str">
            <v>13247588990</v>
          </cell>
          <cell r="AF1901" t="str">
            <v>二级乙等</v>
          </cell>
          <cell r="AG1901" t="str">
            <v>C1</v>
          </cell>
          <cell r="AH1901" t="str">
            <v>否</v>
          </cell>
          <cell r="AI1901" t="str">
            <v>否</v>
          </cell>
          <cell r="AJ1901" t="str">
            <v>否</v>
          </cell>
          <cell r="AK1901" t="str">
            <v>2020-06-30</v>
          </cell>
          <cell r="AL1901" t="str">
            <v>本科</v>
          </cell>
          <cell r="AM1901" t="str">
            <v>南京医科大学</v>
          </cell>
          <cell r="AN1901" t="str">
            <v>学士</v>
          </cell>
        </row>
        <row r="1902">
          <cell r="A1902" t="str">
            <v>徐晴</v>
          </cell>
          <cell r="B1902" t="str">
            <v>女</v>
          </cell>
          <cell r="C1902" t="str">
            <v>汉族</v>
          </cell>
          <cell r="D1902" t="str">
            <v>1996/09/03</v>
          </cell>
          <cell r="E1902" t="str">
            <v>430528199609030248</v>
          </cell>
          <cell r="F1902" t="str">
            <v>18373166003</v>
          </cell>
          <cell r="G1902" t="str">
            <v>953482576@qq.com</v>
          </cell>
          <cell r="H1902" t="str">
            <v>未婚未育</v>
          </cell>
          <cell r="I1902" t="str">
            <v>非2024年毕业生</v>
          </cell>
          <cell r="J1902" t="str">
            <v>共青团员</v>
          </cell>
          <cell r="K1902" t="str">
            <v>湖南省;邵阳市;新宁县</v>
          </cell>
          <cell r="L1902" t="str">
            <v>湖南省;邵阳市;新宁县</v>
          </cell>
          <cell r="M1902" t="str">
            <v>湖南省;邵阳市;新宁县</v>
          </cell>
          <cell r="N1902" t="str">
            <v>湖南省;邵阳市;新宁县</v>
          </cell>
          <cell r="O1902" t="str">
            <v>2011-09;2014-06-新宁县第一中学-高中-无-统招-全日制</v>
          </cell>
          <cell r="P1902" t="str">
            <v>香港大学深圳医院|生物/医疗/制药/农林牧渔|护士/护理人员|护士|广东省;深圳市;福田区|2018-07;2020-10|国有企业|1000-10000人|10k-15k
湖南外国语职业学院|教育培训|大学教师/教授|专任教师|湖南省;长沙市;望城区|2020-11;至今|私营企业|500-1000人|6k-8k</v>
          </cell>
          <cell r="Q1902" t="str">
            <v>健康</v>
          </cell>
          <cell r="R1902" t="str">
            <v>165</v>
          </cell>
          <cell r="S1902" t="str">
            <v>52</v>
          </cell>
          <cell r="T1902" t="str">
            <v>5;5</v>
          </cell>
          <cell r="U1902" t="str">
            <v>5.0;5.0</v>
          </cell>
          <cell r="V1902" t="str">
            <v>5.0;5.0</v>
          </cell>
          <cell r="W1902" t="str">
            <v>护师（703034）</v>
          </cell>
          <cell r="X1902" t="str">
            <v>执业护士</v>
          </cell>
          <cell r="Y1902" t="str">
            <v>大学英语四级</v>
          </cell>
          <cell r="Z1902" t="str">
            <v>无</v>
          </cell>
          <cell r="AA1902" t="str">
            <v>徐海雄-父子/父女-无-无-湖南省;邵阳市;新宁县
陈柏香-母子/母女-无-无-湖南省;邵阳市;新宁县</v>
          </cell>
          <cell r="AB1902" t="str">
            <v>本人性格温和，为人诚实谦虚，待人友好。有两年半的三甲医院临床护理工作经验和三年的高等大专学校教学经验（主要教授课程：妇产科护理学），工作主动积极，能吃苦耐劳，富有责任感和团队合作精神。在学校和工作单位掌握了基本的职业技能。</v>
          </cell>
          <cell r="AC1902" t="str">
            <v>1.2020香港大学深圳医院“优秀护理学员”
2.“2023年湖南外国语职业学院教师教学能力竞赛”三等奖
3.多次获得学院“优秀教师”
4.参与一项省级线上精品课程建设《妇产科护理学》</v>
          </cell>
          <cell r="AD1902" t="str">
            <v>徐海雄</v>
          </cell>
          <cell r="AE1902" t="str">
            <v>13973995143</v>
          </cell>
          <cell r="AF1902" t="str">
            <v>二级甲等</v>
          </cell>
          <cell r="AG1902" t="str">
            <v>C1</v>
          </cell>
          <cell r="AH1902" t="str">
            <v>否</v>
          </cell>
          <cell r="AI1902" t="str">
            <v>否</v>
          </cell>
          <cell r="AJ1902" t="str">
            <v>是</v>
          </cell>
          <cell r="AK1902" t="str">
            <v>2018-06-01</v>
          </cell>
          <cell r="AL1902" t="str">
            <v>本科</v>
          </cell>
          <cell r="AM1902" t="str">
            <v>湖南中医药大学</v>
          </cell>
          <cell r="AN1902" t="str">
            <v>学士</v>
          </cell>
        </row>
        <row r="1903">
          <cell r="A1903" t="str">
            <v>罗美霞</v>
          </cell>
          <cell r="B1903" t="str">
            <v>女</v>
          </cell>
          <cell r="C1903" t="str">
            <v>汉族</v>
          </cell>
          <cell r="D1903" t="str">
            <v>1991/05/22</v>
          </cell>
          <cell r="E1903" t="str">
            <v>441481199105223600</v>
          </cell>
          <cell r="F1903" t="str">
            <v>13798161766</v>
          </cell>
          <cell r="G1903" t="str">
            <v>1027475923@qq.com</v>
          </cell>
          <cell r="H1903" t="str">
            <v>已婚已育</v>
          </cell>
          <cell r="I1903" t="str">
            <v>非2024年毕业生</v>
          </cell>
          <cell r="J1903" t="str">
            <v>中共党员</v>
          </cell>
          <cell r="K1903" t="str">
            <v>广东省;广州市;荔湾区</v>
          </cell>
          <cell r="L1903" t="str">
            <v>广东省;梅州市;兴宁市</v>
          </cell>
          <cell r="M1903" t="str">
            <v>广东省;广州市;荔湾区 金道花园</v>
          </cell>
          <cell r="N1903" t="str">
            <v>广东省;梅州市;兴宁市</v>
          </cell>
          <cell r="O1903" t="str">
            <v>2008-09;2010-06-叶塘中学-高中-无-统招-全日制
2010-09;2011-06-兴宁市第一中学-高中-无-统招-全日制
2011-09;2015-06-广州医科大学-本科-学士-药学B101001-统招-全日制
2015-09;2018-06-广州医科大学-研究生-硕士-药理学A100706-统招-全日制</v>
          </cell>
          <cell r="P1903" t="str">
            <v>广州医科大学附属脑科医院|生物/医疗/制药/农林牧渔|药剂师|主管药师|广东省;广州市;荔湾区|2018-07;2024-09|政府事业单位|500-1000人|10k-15k</v>
          </cell>
          <cell r="Q1903" t="str">
            <v>健康</v>
          </cell>
          <cell r="R1903" t="str">
            <v>160</v>
          </cell>
          <cell r="S1903" t="str">
            <v>60</v>
          </cell>
          <cell r="T1903" t="str">
            <v>5;5</v>
          </cell>
          <cell r="U1903" t="str">
            <v>4.0;4.0</v>
          </cell>
          <cell r="V1903" t="str">
            <v>5.0;5.0</v>
          </cell>
          <cell r="W1903" t="str">
            <v>主管药师</v>
          </cell>
          <cell r="X1903" t="str">
            <v>药师</v>
          </cell>
          <cell r="Y1903" t="str">
            <v>英语专业四级</v>
          </cell>
          <cell r="Z1903" t="str">
            <v>无</v>
          </cell>
          <cell r="AA1903" t="str">
            <v>刘智峰-夫妻-广州医科大学附属脑科医院-电工-广东省;梅州市;兴宁市
刘筱伊-母子/母女-欢欢幼儿园-学生-广东省;广州市;荔湾区
刘煜珂-母子/母女-欢欢幼儿园-学生-广东省;广州市;荔湾区</v>
          </cell>
          <cell r="AB1903" t="str">
            <v>本人有6年的三甲医院精神药学的工作经验，熟练掌握品管圈、信息药学相关经验，已完成临床药学、药师岗轮转。
有科普相关经验、发表论文</v>
          </cell>
          <cell r="AC1903" t="str">
            <v>获得多项奖学金和评为优秀毕业生。
</v>
          </cell>
          <cell r="AD1903" t="str">
            <v>刘智峰</v>
          </cell>
          <cell r="AE1903" t="str">
            <v>1882510679</v>
          </cell>
          <cell r="AF1903" t="str">
            <v>无</v>
          </cell>
          <cell r="AG1903" t="str">
            <v>C1</v>
          </cell>
          <cell r="AH1903" t="str">
            <v>否</v>
          </cell>
          <cell r="AI1903" t="str">
            <v>否</v>
          </cell>
          <cell r="AJ1903" t="str">
            <v>否</v>
          </cell>
          <cell r="AK1903" t="str">
            <v>2018-06-26</v>
          </cell>
          <cell r="AL1903" t="str">
            <v>本科</v>
          </cell>
          <cell r="AM1903" t="str">
            <v>广州医科大学</v>
          </cell>
          <cell r="AN1903" t="str">
            <v>学士</v>
          </cell>
        </row>
        <row r="1904">
          <cell r="A1904" t="str">
            <v>胡佳音</v>
          </cell>
          <cell r="B1904" t="str">
            <v>女</v>
          </cell>
          <cell r="C1904" t="str">
            <v>汉族</v>
          </cell>
          <cell r="D1904" t="str">
            <v>1999/05/18</v>
          </cell>
          <cell r="E1904" t="str">
            <v>141002199905180145</v>
          </cell>
          <cell r="F1904" t="str">
            <v>17320028163</v>
          </cell>
          <cell r="G1904" t="str">
            <v>1345027903@qq.com</v>
          </cell>
          <cell r="H1904" t="str">
            <v>未婚未育</v>
          </cell>
          <cell r="I1904" t="str">
            <v>非2024年毕业生</v>
          </cell>
          <cell r="J1904" t="str">
            <v>共青团员</v>
          </cell>
          <cell r="K1904" t="str">
            <v>天津市;天津市;滨海新区</v>
          </cell>
          <cell r="L1904" t="str">
            <v>山西省;临汾市;尧都区</v>
          </cell>
          <cell r="M1904" t="str">
            <v>广东省;广州市;荔湾区</v>
          </cell>
          <cell r="N1904" t="str">
            <v>天津市;天津市;滨海新区</v>
          </cell>
          <cell r="O1904" t="str">
            <v>2015-09;2018-06-平阳中学-高中-无-财务管理B120204-统招-全日制
2018-09;2022-06-南开大学滨海学院-本科-学士-财务管理B120204-统招-全日制</v>
          </cell>
          <cell r="P1904" t="str">
            <v>长城物业集团股份有限公司天津分公司|金融/投资/证券/财务|财务专员/助理|财务专员|天津市;天津市;南开区|2022-08;2024-09|股份有限公司|500-1000人|4k-6k
天津鑫恩华大数据集团|专业服务|财务/审计/税务|财务|天津市;天津市;河西区|2022-05;2022-07|私营企业|100-500人|4k-6k
天津立信会计师事务所|金融/投资/证券/财务|审计专员/助理|审计助理|天津市;天津市;和平区|2021-06;2021-08|股份合作制企业|100-500人|2k-4k</v>
          </cell>
          <cell r="Q1904" t="str">
            <v>健康</v>
          </cell>
          <cell r="R1904" t="str">
            <v>171</v>
          </cell>
          <cell r="S1904" t="str">
            <v>56</v>
          </cell>
          <cell r="T1904" t="str">
            <v>5;5</v>
          </cell>
          <cell r="U1904" t="str">
            <v>5.0;4.9</v>
          </cell>
          <cell r="V1904" t="str">
            <v>5.0;4.9</v>
          </cell>
          <cell r="W1904" t="str">
            <v>助理会计师</v>
          </cell>
          <cell r="X1904" t="str">
            <v/>
          </cell>
          <cell r="Y1904" t="str">
            <v>大学英语四级</v>
          </cell>
          <cell r="Z1904" t="str">
            <v>无</v>
          </cell>
          <cell r="AA1904" t="str">
            <v>胡新红-父子/父女-山西省临汾市汾西水利管理局-科员-山西省;临汾市;尧都区
田林红-母子/母女-临汾八中-教师-山西省;临汾市;尧都区</v>
          </cell>
          <cell r="AB1904" t="str">
            <v>1.负责编制项目月度经营报告，深入分析预算执行情况，确保财务数据的准确性和时效性。
2.熟练运用金蝶财务系统，对项目预算进行精确调整与严格控制，优化资源分配。
3.结合项目实际运营状况，积极探索成本降低策略，提出切实可行的成本优化建议。
4.定期对项目财务状况进行评估，及时发现并解决潜在的财务风险。
5.与项目管理团队紧密合作，确保财务决策与项目战略目标的一致性。
6.参与编制年度财务预算，为公司战略规划提供数据支持与建议。
7.监控项目资金流动，确保资金使用的合规性与效率。
8.定期向上级汇报财务状况，为高层决策提供准确的财务分析</v>
          </cell>
          <cell r="AC1904" t="str">
            <v>无</v>
          </cell>
          <cell r="AD1904" t="str">
            <v>胡新红</v>
          </cell>
          <cell r="AE1904" t="str">
            <v>13994759108</v>
          </cell>
          <cell r="AF1904" t="str">
            <v>无</v>
          </cell>
          <cell r="AG1904" t="str">
            <v>C1</v>
          </cell>
          <cell r="AH1904" t="str">
            <v>否</v>
          </cell>
          <cell r="AI1904" t="str">
            <v>是</v>
          </cell>
          <cell r="AJ1904" t="str">
            <v>否</v>
          </cell>
          <cell r="AK1904" t="str">
            <v>2022-07-06</v>
          </cell>
          <cell r="AL1904" t="str">
            <v>本科</v>
          </cell>
          <cell r="AM1904" t="str">
            <v>南开大学滨海学院</v>
          </cell>
          <cell r="AN1904" t="str">
            <v>学士</v>
          </cell>
        </row>
        <row r="1905">
          <cell r="A1905" t="str">
            <v>刘自平</v>
          </cell>
          <cell r="B1905" t="str">
            <v>男</v>
          </cell>
          <cell r="C1905" t="str">
            <v>汉族</v>
          </cell>
          <cell r="D1905" t="str">
            <v>1985/03/17</v>
          </cell>
          <cell r="E1905" t="str">
            <v>430581198503177353</v>
          </cell>
          <cell r="F1905" t="str">
            <v>18620052575</v>
          </cell>
          <cell r="G1905" t="str">
            <v>522491270@qq.com</v>
          </cell>
          <cell r="H1905" t="str">
            <v>已婚已育</v>
          </cell>
          <cell r="I1905" t="str">
            <v>非2024年毕业生</v>
          </cell>
          <cell r="J1905" t="str">
            <v>群众</v>
          </cell>
          <cell r="K1905" t="str">
            <v>广东省;广州市;天河区</v>
          </cell>
          <cell r="L1905" t="str">
            <v>湖南省;邵阳市;武冈市</v>
          </cell>
          <cell r="M1905" t="str">
            <v>广东省;广州市;天河区 天河南二路22号</v>
          </cell>
          <cell r="N1905" t="str">
            <v>广东省;广州市;白云区</v>
          </cell>
          <cell r="O1905" t="str">
            <v>2005-09;2009-07-南华大学-本科-学士-护理学B100501-统招-全日制
2010-09;2013-07-南方医科大学-研究生-硕士-康复医学与理疗学A100215-统招-全日制</v>
          </cell>
          <cell r="P1905" t="str">
            <v>深圳市人民医院|生物/医疗/制药/农林牧渔|专科医生|主治医师|广东省;深圳市;罗湖区|2015-05;2020-05|国有企业|1000-10000人|30k以上
天河区珠吉社区卫生服务中心|生物/医疗/制药/农林牧渔|专科医生|康复科住院部+门诊部主任|广东省;广州市;天河区|2022-05;2023-09|私营企业|100-500人|20k-25k
荔湾区人民医院|生物/医疗/制药/农林牧渔|专科医生|住院医师|广东省;广州市;荔湾区|2013-07;2014-05|国有企业|100-500人|8k-10k
广州瑞合运动医学康复中心|生物/医疗/制药/农林牧渔|专科医生|主治医师|广东省;广州市;天河区|2020-06;2021-01|私营企业|50-100人|20k-25k</v>
          </cell>
          <cell r="Q1905" t="str">
            <v>健康</v>
          </cell>
          <cell r="R1905" t="str">
            <v>163</v>
          </cell>
          <cell r="S1905" t="str">
            <v>65</v>
          </cell>
          <cell r="T1905" t="str">
            <v>5;5</v>
          </cell>
          <cell r="U1905" t="str">
            <v>4.0;4.0</v>
          </cell>
          <cell r="V1905" t="str">
            <v>5.0;5.0</v>
          </cell>
          <cell r="W1905" t="str">
            <v>主治医师</v>
          </cell>
          <cell r="X1905" t="str">
            <v>执业医师</v>
          </cell>
          <cell r="Y1905" t="str">
            <v>大学英语六级</v>
          </cell>
          <cell r="Z1905" t="str">
            <v>全国计算机二级</v>
          </cell>
          <cell r="AA1905" t="str">
            <v>吴小花-夫妻-广州卫校-教师-广东省;广州市;天河区
刘一鸣-父子/父女-天河区体育东小学-学生-广东省;广州市;天河区
刘一伊-父子/父女-天河区体育东幼儿园-学生-广东省;广州市;天河区</v>
          </cell>
          <cell r="AB1905" t="str">
            <v>擅长运用中西医方法，治疗疼痛、中风、运动损伤等。</v>
          </cell>
          <cell r="AC1905" t="str">
            <v>无</v>
          </cell>
          <cell r="AD1905" t="str">
            <v>吴小花</v>
          </cell>
          <cell r="AE1905" t="str">
            <v>18520104603</v>
          </cell>
          <cell r="AF1905" t="str">
            <v>无</v>
          </cell>
          <cell r="AG1905" t="str">
            <v>C1</v>
          </cell>
          <cell r="AH1905" t="str">
            <v>否</v>
          </cell>
          <cell r="AI1905" t="str">
            <v>否</v>
          </cell>
          <cell r="AJ1905" t="str">
            <v>否</v>
          </cell>
          <cell r="AK1905" t="str">
            <v>2013-07-01</v>
          </cell>
          <cell r="AL1905" t="str">
            <v>研究生</v>
          </cell>
          <cell r="AM1905" t="str">
            <v>南方医科大学</v>
          </cell>
          <cell r="AN1905" t="str">
            <v>硕士</v>
          </cell>
        </row>
        <row r="1906">
          <cell r="A1906" t="str">
            <v>吴小娟</v>
          </cell>
          <cell r="B1906" t="str">
            <v>女</v>
          </cell>
          <cell r="C1906" t="str">
            <v>汉族</v>
          </cell>
          <cell r="D1906" t="str">
            <v>1992/04/15</v>
          </cell>
          <cell r="E1906" t="str">
            <v>440221199204153822</v>
          </cell>
          <cell r="F1906" t="str">
            <v>15992984467</v>
          </cell>
          <cell r="G1906" t="str">
            <v>2538429725@qq.com</v>
          </cell>
          <cell r="H1906" t="str">
            <v>未婚未育</v>
          </cell>
          <cell r="I1906" t="str">
            <v>非2024年毕业生</v>
          </cell>
          <cell r="J1906" t="str">
            <v>群众</v>
          </cell>
          <cell r="K1906" t="str">
            <v>广东省;韶关市;仁化县</v>
          </cell>
          <cell r="L1906" t="str">
            <v>广东省;韶关市;仁化县</v>
          </cell>
          <cell r="M1906" t="str">
            <v>广东省;广州市;天河区 员村三横路松岗园6巷</v>
          </cell>
          <cell r="N1906" t="str">
            <v>广东省;韶关市;仁化县</v>
          </cell>
          <cell r="O1906" t="str">
            <v>2008-09;2011-06-仁化中学-高中-无-统招-全日制
2011-09;2015-06-韶关学院-本科-学士-会计学B120203-统招-全日制</v>
          </cell>
          <cell r="P1906" t="str">
            <v>广东圆实建筑劳务有限公司|建筑/工程|财务管理岗|主办会计|广东省;广州市;天河区|2022-11;2023-05|私营企业|1-20人|6k-8k
广州市森城建设工程有限公司|建筑/工程|财务管理岗|主办会计|广东省;广州市;天河区|2021-06;2022-10|私营企业|20-50人|6k-8k
广州市汇中保险公估股份有限公司|金融/投资/证券/财务|会计专员/助理|会计|广东省;广州市;天河区|2017-10;2021-03|私营企业|50-100人|6k-8k
广东鑫泰洋实业有限公司|建筑/工程|财务管理岗|会计|广东省;广州市;黄埔区|2023-06;2024-09|私营企业|50-100人|8k-10k</v>
          </cell>
          <cell r="Q1906" t="str">
            <v>健康</v>
          </cell>
          <cell r="R1906" t="str">
            <v>155</v>
          </cell>
          <cell r="S1906" t="str">
            <v>47</v>
          </cell>
          <cell r="T1906" t="str">
            <v>5;5</v>
          </cell>
          <cell r="U1906" t="str">
            <v>4.8;4.8</v>
          </cell>
          <cell r="V1906" t="str">
            <v>5.0;5.0</v>
          </cell>
          <cell r="W1906" t="str">
            <v>会计师</v>
          </cell>
          <cell r="X1906" t="str">
            <v/>
          </cell>
          <cell r="Y1906" t="str">
            <v>大学英语四级</v>
          </cell>
          <cell r="Z1906" t="str">
            <v>无</v>
          </cell>
          <cell r="AA1906" t="str">
            <v>吴华平-父子/父女-无-无-广东省;韶关市;仁化县
黄军梅-母子/母女-无-无-广东省;韶关市;仁化县</v>
          </cell>
          <cell r="AB1906" t="str">
            <v>无</v>
          </cell>
          <cell r="AC1906" t="str">
            <v>无</v>
          </cell>
          <cell r="AD1906" t="str">
            <v>吴晓丽</v>
          </cell>
          <cell r="AE1906" t="str">
            <v>13143392892</v>
          </cell>
          <cell r="AF1906" t="str">
            <v>二级甲等</v>
          </cell>
          <cell r="AG1906" t="str">
            <v>无</v>
          </cell>
          <cell r="AH1906" t="str">
            <v>否</v>
          </cell>
          <cell r="AI1906" t="str">
            <v>是</v>
          </cell>
          <cell r="AJ1906" t="str">
            <v>否</v>
          </cell>
          <cell r="AK1906" t="str">
            <v>2015-06-25</v>
          </cell>
          <cell r="AL1906" t="str">
            <v>本科</v>
          </cell>
          <cell r="AM1906" t="str">
            <v>韶关学院</v>
          </cell>
          <cell r="AN1906" t="str">
            <v>学士</v>
          </cell>
        </row>
        <row r="1907">
          <cell r="A1907" t="str">
            <v>肖文宇</v>
          </cell>
          <cell r="B1907" t="str">
            <v>男</v>
          </cell>
          <cell r="C1907" t="str">
            <v>壮族</v>
          </cell>
          <cell r="D1907" t="str">
            <v>2000/04/30</v>
          </cell>
          <cell r="E1907" t="str">
            <v>450322200004300516</v>
          </cell>
          <cell r="F1907" t="str">
            <v>13481392238</v>
          </cell>
          <cell r="G1907" t="str">
            <v>2462094783@qq.com</v>
          </cell>
          <cell r="H1907" t="str">
            <v>未婚未育</v>
          </cell>
          <cell r="I1907" t="str">
            <v>非2024年毕业生</v>
          </cell>
          <cell r="J1907" t="str">
            <v>共青团员</v>
          </cell>
          <cell r="K1907" t="str">
            <v>广西壮族自治区;桂林市;临桂区</v>
          </cell>
          <cell r="L1907" t="str">
            <v>广西壮族自治区;桂林市;临桂区</v>
          </cell>
          <cell r="M1907" t="str">
            <v>广东省;广州市;白云区 永平街道永康路87号</v>
          </cell>
          <cell r="N1907" t="str">
            <v>广西壮族自治区;桂林市;临桂区</v>
          </cell>
          <cell r="O1907" t="str">
            <v>2019-09;2023-06-哈尔滨医科大学-本科-学士-康复治疗学B100405-统招-全日制</v>
          </cell>
          <cell r="P1907" t="str">
            <v>广州勤正中医医院|生物/医疗/制药/农林牧渔|理疗/康复治疗|康复师治疗师|广东省;广州市;天河区|2023-08;至今|私营企业|100-500人|6k-8k</v>
          </cell>
          <cell r="Q1907" t="str">
            <v>健康</v>
          </cell>
          <cell r="R1907" t="str">
            <v>178</v>
          </cell>
          <cell r="S1907" t="str">
            <v>67</v>
          </cell>
          <cell r="T1907" t="str">
            <v>5;5</v>
          </cell>
          <cell r="U1907" t="str">
            <v>4.6;4.6</v>
          </cell>
          <cell r="V1907" t="str">
            <v>4.9;4.9</v>
          </cell>
          <cell r="W1907" t="str">
            <v>技士</v>
          </cell>
          <cell r="X1907" t="str">
            <v>卫生专业技术资格</v>
          </cell>
          <cell r="Y1907" t="str">
            <v>其他</v>
          </cell>
          <cell r="Z1907" t="str">
            <v>无</v>
          </cell>
          <cell r="AA1907" t="str">
            <v>肖盛奇-父子/父女-桂林市万福物流园-个体-广西壮族自治区;桂林市;临桂区
张春兰-母子/母女-桂林市万福物流园-个体-广西壮族自治区;桂林市;临桂区
肖文清-兄妹-桂林旅游学院-学生-广西壮族自治区;桂林市;临桂区</v>
          </cell>
          <cell r="AB1907" t="str">
            <v>排球，羽毛球</v>
          </cell>
          <cell r="AC1907" t="str">
            <v>多次获得病人锦旗</v>
          </cell>
          <cell r="AD1907" t="str">
            <v>黄蕊</v>
          </cell>
          <cell r="AE1907" t="str">
            <v>13539861791</v>
          </cell>
          <cell r="AF1907" t="str">
            <v>无</v>
          </cell>
          <cell r="AG1907" t="str">
            <v>C1</v>
          </cell>
          <cell r="AH1907" t="str">
            <v>否</v>
          </cell>
          <cell r="AI1907" t="str">
            <v>是</v>
          </cell>
          <cell r="AJ1907" t="str">
            <v>否</v>
          </cell>
          <cell r="AK1907" t="str">
            <v>2023-06-28</v>
          </cell>
          <cell r="AL1907" t="str">
            <v>本科</v>
          </cell>
          <cell r="AM1907" t="str">
            <v>哈尔滨医科大学</v>
          </cell>
          <cell r="AN1907" t="str">
            <v>学士</v>
          </cell>
        </row>
        <row r="1908">
          <cell r="A1908" t="str">
            <v>颜世群</v>
          </cell>
          <cell r="B1908" t="str">
            <v>女</v>
          </cell>
          <cell r="C1908" t="str">
            <v>汉族</v>
          </cell>
          <cell r="D1908" t="str">
            <v>1989/10/02</v>
          </cell>
          <cell r="E1908" t="str">
            <v>371302198910022541</v>
          </cell>
          <cell r="F1908" t="str">
            <v>18219256220</v>
          </cell>
          <cell r="G1908" t="str">
            <v>1083449344@qq.com</v>
          </cell>
          <cell r="H1908" t="str">
            <v>已婚已育</v>
          </cell>
          <cell r="I1908" t="str">
            <v>非2024年毕业生</v>
          </cell>
          <cell r="J1908" t="str">
            <v>群众</v>
          </cell>
          <cell r="K1908" t="str">
            <v>广东省;中山市</v>
          </cell>
          <cell r="L1908" t="str">
            <v>山东省;临沂市;兰山区</v>
          </cell>
          <cell r="M1908" t="str">
            <v>广东省;中山市 石岐区越秀星汇隽庭</v>
          </cell>
          <cell r="N1908" t="str">
            <v>山东省;临沂市;兰山区</v>
          </cell>
          <cell r="O1908" t="str">
            <v>2004-09;2007-07-临沂市第三中学-高中-无-统招-全日制
2007-09;2008-07-兰山区补习学校-高中-无-统招-全日制
2008-09;2012-07-山东中医药大学-本科-学士-药学B101001-统招-全日制</v>
          </cell>
          <cell r="P1908" t="str">
            <v>沂南县人民医院|生物/医疗/制药/农林牧渔|药剂师|药师|山东省;临沂市;沂南县|2013-03;2018-01|政府事业单位|1000-10000人|8k-10k
沂南县人民医院|生物/医疗/制药/农林牧渔|药剂师|临床药师|山东省;临沂市;沂南县|2018-02;2021-03|政府事业单位|1000-10000人|8k-10k
中山市博爱医院|生物/医疗/制药/农林牧渔|药剂师|药师|广东省;中山市|2021-04;2024-09|政府事业单位|1000-10000人|10k-15k</v>
          </cell>
          <cell r="Q1908" t="str">
            <v>健康</v>
          </cell>
          <cell r="R1908" t="str">
            <v>163</v>
          </cell>
          <cell r="S1908" t="str">
            <v>58</v>
          </cell>
          <cell r="T1908" t="str">
            <v>5;5</v>
          </cell>
          <cell r="U1908" t="str">
            <v>4.2;4.2</v>
          </cell>
          <cell r="V1908" t="str">
            <v>5.0;5.0</v>
          </cell>
          <cell r="W1908" t="str">
            <v>主管药师</v>
          </cell>
          <cell r="X1908" t="str">
            <v>药师</v>
          </cell>
          <cell r="Y1908" t="str">
            <v>大学英语六级</v>
          </cell>
          <cell r="Z1908" t="str">
            <v>全国计算机二级</v>
          </cell>
          <cell r="AA1908" t="str">
            <v>杜忠强-夫妻-中山粤海能源有限公司-工程师-广东省;中山市
杜雨桐-母子/母女-雍景园小学-学生-广东省;中山市
杜诗妍-母子/母女-居家-婴儿-广东省;中山市</v>
          </cell>
          <cell r="AB1908" t="str">
            <v>抗肿瘤专业临床药师</v>
          </cell>
          <cell r="AC1908" t="str">
            <v>1.2018年沂南县基本药物合理应用知识技能竞赛一等奖
2.2022.05中山市博爱医院第八届教师技能竞赛二等奖
3.2022.12第二届“中山杯”药学科普演讲比赛二等奖</v>
          </cell>
          <cell r="AD1908" t="str">
            <v>杜忠强</v>
          </cell>
          <cell r="AE1908" t="str">
            <v>13232576576</v>
          </cell>
          <cell r="AF1908" t="str">
            <v>无</v>
          </cell>
          <cell r="AG1908" t="str">
            <v>C1</v>
          </cell>
          <cell r="AH1908" t="str">
            <v>否</v>
          </cell>
          <cell r="AI1908" t="str">
            <v>否</v>
          </cell>
          <cell r="AJ1908" t="str">
            <v>否</v>
          </cell>
          <cell r="AK1908" t="str">
            <v>2012-07-01</v>
          </cell>
          <cell r="AL1908" t="str">
            <v>本科</v>
          </cell>
          <cell r="AM1908" t="str">
            <v>山东中医药大学</v>
          </cell>
          <cell r="AN1908" t="str">
            <v>学士</v>
          </cell>
        </row>
        <row r="1909">
          <cell r="A1909" t="str">
            <v>郑方圆</v>
          </cell>
          <cell r="B1909" t="str">
            <v>女</v>
          </cell>
          <cell r="C1909" t="str">
            <v>汉族</v>
          </cell>
          <cell r="D1909" t="str">
            <v>1999/01/25</v>
          </cell>
          <cell r="E1909" t="str">
            <v>440582199901251523</v>
          </cell>
          <cell r="F1909" t="str">
            <v>13250747078</v>
          </cell>
          <cell r="G1909" t="str">
            <v>504684226@qq.com</v>
          </cell>
          <cell r="H1909" t="str">
            <v>未婚未育</v>
          </cell>
          <cell r="I1909" t="str">
            <v>非2024年毕业生</v>
          </cell>
          <cell r="J1909" t="str">
            <v>共青团员</v>
          </cell>
          <cell r="K1909" t="str">
            <v>广东省;广州市;增城区</v>
          </cell>
          <cell r="L1909" t="str">
            <v>广东省;汕头市;潮南区</v>
          </cell>
          <cell r="M1909" t="str">
            <v>广东省;广州市;增城区 新塘镇港口大道北336号群星新村</v>
          </cell>
          <cell r="N1909" t="str">
            <v>广东省;汕头市;潮南区</v>
          </cell>
          <cell r="O1909" t="str">
            <v>2013-09;2016-06-汕头市潮阳区黄图盛中学-高中-无-统招-全日制
2016-09;2020-06-华南农业大学珠江学院-本科-学士-财务管理B120204-统招-全日制</v>
          </cell>
          <cell r="P1909" t="str">
            <v>广州市增城区新塘镇中心卫生院|政府/非盈利机构|专业技术岗（初级）|财务|广东省;广州市;增城区|2023-03;至今|政府事业单位|500-1000人|4k-6k
 广州盈徳建筑工程有限公司|建筑/工程|财务管理岗|会计|广东省;广州市;增城区|2020-07;2022-05|私营企业|100-500人|4k-6k</v>
          </cell>
          <cell r="Q1909" t="str">
            <v>健康</v>
          </cell>
          <cell r="R1909" t="str">
            <v>168</v>
          </cell>
          <cell r="S1909" t="str">
            <v>55</v>
          </cell>
          <cell r="T1909" t="str">
            <v>5;5</v>
          </cell>
          <cell r="U1909" t="str">
            <v>4.4;4.4</v>
          </cell>
          <cell r="V1909" t="str">
            <v>5.0;5.0</v>
          </cell>
          <cell r="W1909" t="str">
            <v>助理会计师</v>
          </cell>
          <cell r="X1909" t="str">
            <v>助理会计师证</v>
          </cell>
          <cell r="Y1909" t="str">
            <v>大学英语四级</v>
          </cell>
          <cell r="Z1909" t="str">
            <v>全国计算机二级</v>
          </cell>
          <cell r="AA1909" t="str">
            <v>郑挺拔-父子/父女-广州冠博石材有限公司-总经理-广东省;汕头市;潮南区
黄伟玲-母子/母女-无-无-广东省;揭阳市;惠来县</v>
          </cell>
          <cell r="AB1909" t="str">
            <v>认真学习会计专业知识，成绩优良，具备较强的学习能力。性格随和，工作认真，做事细心，吃苦耐劳，诚实守信。</v>
          </cell>
          <cell r="AC1909" t="str">
            <v>1、2016-2017学年获得华南农业大学优秀共青团员称号；
2、2017年6月在华南农业大学珠江学院第四届大学生数学竞赛二等奖；
3、2016-2017学年获得学院二等奖学金；2017-2018学年获得学院二等奖学金。</v>
          </cell>
          <cell r="AD1909" t="str">
            <v>郑挺拔</v>
          </cell>
          <cell r="AE1909" t="str">
            <v>13725534788</v>
          </cell>
          <cell r="AF1909" t="str">
            <v>无</v>
          </cell>
          <cell r="AG1909" t="str">
            <v>C1</v>
          </cell>
          <cell r="AH1909" t="str">
            <v>否</v>
          </cell>
          <cell r="AI1909" t="str">
            <v>否</v>
          </cell>
          <cell r="AJ1909" t="str">
            <v>否</v>
          </cell>
          <cell r="AK1909" t="str">
            <v>2020-06-30</v>
          </cell>
          <cell r="AL1909" t="str">
            <v>本科</v>
          </cell>
          <cell r="AM1909" t="str">
            <v>华南农业大学珠江学院</v>
          </cell>
          <cell r="AN1909" t="str">
            <v>学士</v>
          </cell>
        </row>
        <row r="1910">
          <cell r="A1910" t="str">
            <v>郭宝华</v>
          </cell>
          <cell r="B1910" t="str">
            <v>男</v>
          </cell>
          <cell r="C1910" t="str">
            <v>汉族</v>
          </cell>
          <cell r="D1910" t="str">
            <v>1997/08/21</v>
          </cell>
          <cell r="E1910" t="str">
            <v>441324199708215316</v>
          </cell>
          <cell r="F1910" t="str">
            <v>18475034820</v>
          </cell>
          <cell r="G1910" t="str">
            <v>3444279668@qq.com</v>
          </cell>
          <cell r="H1910" t="str">
            <v>未婚未育</v>
          </cell>
          <cell r="I1910" t="str">
            <v>非2024年毕业生</v>
          </cell>
          <cell r="J1910" t="str">
            <v>共青团员</v>
          </cell>
          <cell r="K1910" t="str">
            <v>广东省;惠州市;龙门县</v>
          </cell>
          <cell r="L1910" t="str">
            <v>广东省;惠州市;龙门县</v>
          </cell>
          <cell r="M1910" t="str">
            <v>广东省;广州市;白云区 棠下中街5号</v>
          </cell>
          <cell r="N1910" t="str">
            <v>广东省;惠州市;龙门县</v>
          </cell>
          <cell r="O1910" t="str">
            <v>2017-09;2021-06-华南理工大学广州学院-本科-学士-会计学B120203-统招-全日制</v>
          </cell>
          <cell r="P1910" t="str">
            <v>信永中和会计师事务所（特殊普通合伙）广州分所|住房租赁/房地产|其他|审计|广东省;广州市;天河区|2021-09;2023-09|合伙企业|10000-10万人|10k-15k
广州广之旅国际旅行社股份有限公司|餐饮/旅游/生活服务|其他|内审员|广东省;广州市;白云区|2023-10;2024-09|股份有限公司|1000-10000人|10k-15k</v>
          </cell>
          <cell r="Q1910" t="str">
            <v>健康</v>
          </cell>
          <cell r="R1910" t="str">
            <v>171</v>
          </cell>
          <cell r="S1910" t="str">
            <v>65</v>
          </cell>
          <cell r="T1910" t="str">
            <v>5;5</v>
          </cell>
          <cell r="U1910" t="str">
            <v>5.0;5.0</v>
          </cell>
          <cell r="V1910" t="str">
            <v>5.0;5.0</v>
          </cell>
          <cell r="W1910" t="str">
            <v>助理会计师</v>
          </cell>
          <cell r="X1910" t="str">
            <v/>
          </cell>
          <cell r="Y1910" t="str">
            <v>其他</v>
          </cell>
          <cell r="Z1910" t="str">
            <v>无</v>
          </cell>
          <cell r="AA1910" t="str">
            <v>郭文瑞-父子/父女-退休-员工-广东省;惠州市;龙门县</v>
          </cell>
          <cell r="AB1910" t="str">
            <v>专业能力突出，爱好运动</v>
          </cell>
          <cell r="AC1910" t="str">
            <v>无</v>
          </cell>
          <cell r="AD1910" t="str">
            <v>陈桃梅</v>
          </cell>
          <cell r="AE1910" t="str">
            <v>13075271547</v>
          </cell>
          <cell r="AF1910" t="str">
            <v>无</v>
          </cell>
          <cell r="AG1910" t="str">
            <v>C1</v>
          </cell>
          <cell r="AH1910" t="str">
            <v>否</v>
          </cell>
          <cell r="AI1910" t="str">
            <v>是</v>
          </cell>
          <cell r="AJ1910" t="str">
            <v>否</v>
          </cell>
          <cell r="AK1910" t="str">
            <v>2021-06-30</v>
          </cell>
          <cell r="AL1910" t="str">
            <v>本科</v>
          </cell>
          <cell r="AM1910" t="str">
            <v>华南理工大学广州学院</v>
          </cell>
          <cell r="AN1910" t="str">
            <v>学士</v>
          </cell>
        </row>
        <row r="1911">
          <cell r="A1911" t="str">
            <v>胡魁</v>
          </cell>
          <cell r="B1911" t="str">
            <v>男</v>
          </cell>
          <cell r="C1911" t="str">
            <v>汉族</v>
          </cell>
          <cell r="D1911" t="str">
            <v>1990/07/29</v>
          </cell>
          <cell r="E1911" t="str">
            <v>420583199007291013</v>
          </cell>
          <cell r="F1911" t="str">
            <v>15876525297</v>
          </cell>
          <cell r="G1911" t="str">
            <v>hukui0730@126.com</v>
          </cell>
          <cell r="H1911" t="str">
            <v>已婚已育</v>
          </cell>
          <cell r="I1911" t="str">
            <v>非2024年毕业生</v>
          </cell>
          <cell r="J1911" t="str">
            <v>中共党员</v>
          </cell>
          <cell r="K1911" t="str">
            <v>湖北省;宜昌市;枝江市</v>
          </cell>
          <cell r="L1911" t="str">
            <v>湖北省;宜昌市;枝江市</v>
          </cell>
          <cell r="M1911" t="str">
            <v>广东省;广州市;海珠区 江海街道石榴岗大街106号大院</v>
          </cell>
          <cell r="N1911" t="str">
            <v>湖北省;宜昌市;枝江市</v>
          </cell>
          <cell r="O1911" t="str">
            <v>2002-09;2014-07-重庆医科大学-本科-学士-预防医学B100701-统招-全日制</v>
          </cell>
          <cell r="P1911" t="str">
            <v>广东省工伤康复医院|生物/医疗/制药/农林牧渔|专科医生|医师|广东省;广州市;白云区|2014-07;2020-12|政府事业单位|500-1000人|8k-10k
92962部队医院|生物/医疗/制药/农林牧渔|专科医生|公共卫生疾病控制|广东省;广州市;海珠区|2021-01;2023-12|政府事业单位|500-1000人|10k-15k</v>
          </cell>
          <cell r="Q1911" t="str">
            <v>健康</v>
          </cell>
          <cell r="R1911" t="str">
            <v>178cm</v>
          </cell>
          <cell r="S1911" t="str">
            <v>70kg</v>
          </cell>
          <cell r="T1911" t="str">
            <v>5;5</v>
          </cell>
          <cell r="U1911" t="str">
            <v>4.4;4.4</v>
          </cell>
          <cell r="V1911" t="str">
            <v>5.0;5.0</v>
          </cell>
          <cell r="W1911" t="str">
            <v>主治医师</v>
          </cell>
          <cell r="X1911" t="str">
            <v>执业医师</v>
          </cell>
          <cell r="Y1911" t="str">
            <v>大学英语四级</v>
          </cell>
          <cell r="Z1911" t="str">
            <v>全国计算机二级</v>
          </cell>
          <cell r="AA1911" t="str">
            <v>陈雅媚-夫妻-白云区疾病预防控制中心-无-广东省;广州市;白云区
胡伊诺-父子/父女-无-无-广东省;广州市;白云区</v>
          </cell>
          <cell r="AB1911" t="str">
            <v>无</v>
          </cell>
          <cell r="AC1911" t="str">
            <v>无</v>
          </cell>
          <cell r="AD1911" t="str">
            <v>许从甲</v>
          </cell>
          <cell r="AE1911" t="str">
            <v>18024047450</v>
          </cell>
          <cell r="AF1911" t="str">
            <v>无</v>
          </cell>
          <cell r="AG1911" t="str">
            <v>C1</v>
          </cell>
          <cell r="AH1911" t="str">
            <v>否</v>
          </cell>
          <cell r="AI1911" t="str">
            <v>否</v>
          </cell>
          <cell r="AJ1911" t="str">
            <v>否</v>
          </cell>
          <cell r="AK1911" t="str">
            <v>2014-07-01</v>
          </cell>
          <cell r="AL1911" t="str">
            <v>本科</v>
          </cell>
          <cell r="AM1911" t="str">
            <v>重庆医科大学</v>
          </cell>
          <cell r="AN1911" t="str">
            <v>学士</v>
          </cell>
        </row>
        <row r="1912">
          <cell r="A1912" t="str">
            <v>叶罗娣</v>
          </cell>
          <cell r="B1912" t="str">
            <v>女</v>
          </cell>
          <cell r="C1912" t="str">
            <v>汉族</v>
          </cell>
          <cell r="D1912" t="str">
            <v>1992/05/25</v>
          </cell>
          <cell r="E1912" t="str">
            <v>441624199205254424</v>
          </cell>
          <cell r="F1912" t="str">
            <v>13798191432</v>
          </cell>
          <cell r="G1912" t="str">
            <v>LodyYe@163.com</v>
          </cell>
          <cell r="H1912" t="str">
            <v>已婚已育</v>
          </cell>
          <cell r="I1912" t="str">
            <v>非2024年毕业生</v>
          </cell>
          <cell r="J1912" t="str">
            <v>群众</v>
          </cell>
          <cell r="K1912" t="str">
            <v>广东省;深圳市;宝安区</v>
          </cell>
          <cell r="L1912" t="str">
            <v>广东省;河源市;和平县</v>
          </cell>
          <cell r="M1912" t="str">
            <v>广东省;深圳市;宝安区 石岩街道梨园新村41栋702</v>
          </cell>
          <cell r="N1912" t="str">
            <v>广东省;河源市;和平县</v>
          </cell>
          <cell r="O1912" t="str">
            <v>2008-09;2011-06-和平中学-高中-无-统招-全日制
2011-09;2016-06-广州医科大学-本科-学士-中西医临床医学B100901-统招-全日制</v>
          </cell>
          <cell r="P1912" t="str">
            <v>和平县人民医院|生物/医疗/制药/农林牧渔|内科医生|医师|广东省;河源市;和平县|2016-09;2018-08|政府事业单位|500-1000人|4k-6k
深圳市中医院|生物/医疗/制药/农林牧渔|其他|轮转中医师|广东省;深圳市;福田区|2018-09;2021-08|政府事业单位|1000-10000人|6k-8k
深圳市龙华区中心医院|生物/医疗/制药/农林牧渔|全科医师|中医全科医师|广东省;深圳市;龙华区|2021-10;2023-06|政府事业单位|1000-10000人|面议
深圳崇仁堂中医诊所|生物/医疗/制药/农林牧渔|中医科医生|中医师|广东省;深圳市;宝安区|2023-07;2024-08|私营企业|1-20人|面议
深圳崇圣堂中医综合诊所|生物/医疗/制药/农林牧渔|中医科医生|中医师|广东省;深圳市;宝安区|2024-09;至今|私营企业|1-20人|面议</v>
          </cell>
          <cell r="Q1912" t="str">
            <v>健康</v>
          </cell>
          <cell r="R1912" t="str">
            <v>157</v>
          </cell>
          <cell r="S1912" t="str">
            <v>48.5</v>
          </cell>
          <cell r="T1912" t="str">
            <v>5;5</v>
          </cell>
          <cell r="U1912" t="str">
            <v>4.1;4.2</v>
          </cell>
          <cell r="V1912" t="str">
            <v>5.0;5.0</v>
          </cell>
          <cell r="W1912" t="str">
            <v>中西医结合主治医师</v>
          </cell>
          <cell r="X1912" t="str">
            <v>执业医师</v>
          </cell>
          <cell r="Y1912" t="str">
            <v>大学英语四级</v>
          </cell>
          <cell r="Z1912" t="str">
            <v>全国计算机一级</v>
          </cell>
          <cell r="AA1912" t="str">
            <v>叶日志-父子/父女-无-务农-广东省;河源市;和平县
刘秋英-母子/母女-无-务农-广东省;河源市;和平县
李明-夫妻-深圳市一方空间文化传媒有限公司-心理咨询师-江西省;赣州市;于都县</v>
          </cell>
          <cell r="AB1912" t="str">
            <v>2022年获得龙华区中心医院优秀员工。2021年12月至2022年5月新冠疫情期间隔离酒店驻点医师；2022年7月-9月新冠疫情期间流调人员。2020-2021 年度获得深圳市中医院优秀规陪学员 2013-2014 年度:广州医学院三等奖学金等。</v>
          </cell>
          <cell r="AC1912" t="str">
            <v>2020-2021 年度获得深圳市中医院优秀规陪学员 2013-2014 年度:广州医学院三等奖学金等。无惩罚。</v>
          </cell>
          <cell r="AD1912" t="str">
            <v>李明</v>
          </cell>
          <cell r="AE1912" t="str">
            <v>18379884654</v>
          </cell>
          <cell r="AF1912" t="str">
            <v>二级乙等</v>
          </cell>
          <cell r="AG1912" t="str">
            <v>C1</v>
          </cell>
          <cell r="AH1912" t="str">
            <v>否</v>
          </cell>
          <cell r="AI1912" t="str">
            <v>否</v>
          </cell>
          <cell r="AJ1912" t="str">
            <v>否</v>
          </cell>
          <cell r="AK1912" t="str">
            <v>2016-06-25</v>
          </cell>
          <cell r="AL1912" t="str">
            <v>本科</v>
          </cell>
          <cell r="AM1912" t="str">
            <v>广州医科大学</v>
          </cell>
          <cell r="AN1912" t="str">
            <v>学士</v>
          </cell>
        </row>
        <row r="1913">
          <cell r="A1913" t="str">
            <v>李智惠</v>
          </cell>
          <cell r="B1913" t="str">
            <v>女</v>
          </cell>
          <cell r="C1913" t="str">
            <v>汉族</v>
          </cell>
          <cell r="D1913" t="str">
            <v>1993/10/26</v>
          </cell>
          <cell r="E1913" t="str">
            <v>440105199310265726</v>
          </cell>
          <cell r="F1913" t="str">
            <v>18924217840</v>
          </cell>
          <cell r="G1913" t="str">
            <v>yeejihye@163.com</v>
          </cell>
          <cell r="H1913" t="str">
            <v>未婚未育</v>
          </cell>
          <cell r="I1913" t="str">
            <v>非2024年毕业生</v>
          </cell>
          <cell r="J1913" t="str">
            <v>群众</v>
          </cell>
          <cell r="K1913" t="str">
            <v>广东省;广州市;海珠区</v>
          </cell>
          <cell r="L1913" t="str">
            <v>广东省;肇庆市;高要市</v>
          </cell>
          <cell r="M1913" t="str">
            <v>广东省;广州市;海珠区 广州大道南穗和南街14号504房</v>
          </cell>
          <cell r="N1913" t="str">
            <v>广东省;广州市;海珠区</v>
          </cell>
          <cell r="O1913" t="str">
            <v>2013-09;2018-06-澳门科技大学-本科-学士-中医学B100801-统招-全日制
2018-09;2022-04-澳门科技大学-研究生-硕士-针灸推拿学A100512-统招-全日制</v>
          </cell>
          <cell r="P1913" t="str">
            <v>广东省第二中医院|生物/医疗/制药/农林牧渔|中医科医生|规培医师|广东省;广州市;越秀区|2022-09;2024-09|政府事业单位|1000-10000人|6k-8k</v>
          </cell>
          <cell r="Q1913" t="str">
            <v>健康</v>
          </cell>
          <cell r="R1913" t="str">
            <v>153</v>
          </cell>
          <cell r="S1913" t="str">
            <v>45</v>
          </cell>
          <cell r="T1913" t="str">
            <v>5;5</v>
          </cell>
          <cell r="U1913" t="str">
            <v>4.6;4.6</v>
          </cell>
          <cell r="V1913" t="str">
            <v>5.0;5.0</v>
          </cell>
          <cell r="W1913" t="str">
            <v>医师</v>
          </cell>
          <cell r="X1913" t="str">
            <v>住院医师规范化培训合格证或证明</v>
          </cell>
          <cell r="Y1913" t="str">
            <v>大学英语六级</v>
          </cell>
          <cell r="Z1913" t="str">
            <v>无</v>
          </cell>
          <cell r="AA1913" t="str">
            <v>车焕英-母子/母女-无-无-广东省;广州市;海珠区
李智颖-姐妹-自由职业-自由职业-广东省;广州市;海珠区</v>
          </cell>
          <cell r="AB1913" t="str">
            <v>熟练掌握传统针刺手法如烧山火、透天凉、飞经走气四法等补泻手法的应用；熟练掌握火针、浮针、艾灸、拔罐、穴位埋线、耳穴压豆、穴位注射液等中医技能操作；熟悉运用调髓促醒针法、Brunnstrom 分期针刺治疗因颅脑损伤、脑出血或脑梗塞等脑血管相关疾病引起的意识障碍、肢体功能障碍，以及熟悉运用靳三针、通元针法、切脉针法治疗颈肩腰腿痛、胃肠功能紊乱等常见病。</v>
          </cell>
          <cell r="AC1913" t="str">
            <v>1. 2016 年泛珠三角区域中医大学生临床能力竞赛院内选拔赛一等奖，并代表澳门科技大学参加该项竞赛，最终荣获团体二等奖。2. 2024 年度广州中医药大学第五临床医学院中医经典知识竞赛个人赛二等奖、团体赛二等奖。3. 2017 年获澳门科技大学“草晶华杯”中医药学生论文竞赛鼓励奖。4. 2023 年度广东省第二中医院优秀中医规培学员二等奖。5. 2013 年至 2017 年连续 6 次获得澳门科技大学中医药学院院长优秀生榜前三名。</v>
          </cell>
          <cell r="AD1913" t="str">
            <v>车焕英</v>
          </cell>
          <cell r="AE1913" t="str">
            <v>13642782150</v>
          </cell>
          <cell r="AF1913" t="str">
            <v>无</v>
          </cell>
          <cell r="AG1913" t="str">
            <v>C1</v>
          </cell>
          <cell r="AH1913" t="str">
            <v>否</v>
          </cell>
          <cell r="AI1913" t="str">
            <v>否</v>
          </cell>
          <cell r="AJ1913" t="str">
            <v>否</v>
          </cell>
          <cell r="AK1913" t="str">
            <v>2022-04-21</v>
          </cell>
          <cell r="AL1913" t="str">
            <v>研究生</v>
          </cell>
          <cell r="AM1913" t="str">
            <v>澳门科技大学</v>
          </cell>
          <cell r="AN1913" t="str">
            <v>硕士</v>
          </cell>
        </row>
        <row r="1914">
          <cell r="A1914" t="str">
            <v>洪思捷</v>
          </cell>
          <cell r="B1914" t="str">
            <v>男</v>
          </cell>
          <cell r="C1914" t="str">
            <v>汉族</v>
          </cell>
          <cell r="D1914" t="str">
            <v>1996/08/09</v>
          </cell>
          <cell r="E1914" t="str">
            <v>445202199608093833</v>
          </cell>
          <cell r="F1914" t="str">
            <v>13640879830</v>
          </cell>
          <cell r="G1914" t="str">
            <v>a670010187@163.com</v>
          </cell>
          <cell r="H1914" t="str">
            <v>未婚未育</v>
          </cell>
          <cell r="I1914" t="str">
            <v>非2024年毕业生</v>
          </cell>
          <cell r="J1914" t="str">
            <v>共青团员</v>
          </cell>
          <cell r="K1914" t="str">
            <v>广东省;揭阳市;榕城区</v>
          </cell>
          <cell r="L1914" t="str">
            <v>广东省;揭阳市;榕城区</v>
          </cell>
          <cell r="M1914" t="str">
            <v>广东省;揭阳市;榕城区 联泰花园二期</v>
          </cell>
          <cell r="N1914" t="str">
            <v>广东省;揭阳市;榕城区</v>
          </cell>
          <cell r="O1914" t="str">
            <v>2015-09;2020-07-广东药科大学-本科-学士-预防医学B100701-统招-全日制
2020-09;2023-07-南方医科大学-研究生-硕士-公共卫生硕士（专业硕士）A100407-统招-全日制</v>
          </cell>
          <cell r="P1914" t="str">
            <v>揭阳市疾病预防控制中心|政府/非盈利机构|专业技术岗（初级）|公卫医师|广东省;揭阳市;榕城区|2023-09;至今|政府事业单位|100-500人|6k-8k</v>
          </cell>
          <cell r="Q1914" t="str">
            <v>健康</v>
          </cell>
          <cell r="R1914" t="str">
            <v>172</v>
          </cell>
          <cell r="S1914" t="str">
            <v>68</v>
          </cell>
          <cell r="T1914" t="str">
            <v>5;5</v>
          </cell>
          <cell r="U1914" t="str">
            <v>4.5;4.5</v>
          </cell>
          <cell r="V1914" t="str">
            <v>5.0;5.0</v>
          </cell>
          <cell r="W1914" t="str">
            <v>医师（701034）</v>
          </cell>
          <cell r="X1914" t="str">
            <v>执业医师</v>
          </cell>
          <cell r="Y1914" t="str">
            <v>大学英语六级</v>
          </cell>
          <cell r="Z1914" t="str">
            <v>全国计算机二级</v>
          </cell>
          <cell r="AA1914" t="str">
            <v>洪树藩-父子/父女-揭阳市供销合作联社-办公室主任-广东省;揭阳市;榕城区
杨燕君-母子/母女-已退休-电子数据中心主任-广东省;揭阳市;榕城区</v>
          </cell>
          <cell r="AB1914" t="str">
            <v>发表核心期刊论文两篇：洪思捷,彭丹丹,孟瑞琳,等.广东省成年居民膳食模式与血清尿酸的关系[J].现代预防医学杂志，2022,49(21):3899-3903.DOI:10.20043/j.cnki.MPM.202203641洪思捷,宋芯蕊,陈丹琪,等.2013-2017年广东省男性前列腺癌流行特征及趋势[J].现代预防医学杂志，10.11735/ j.issn.1004-0242.2023.05.A004 参与撰写省级年报数本：《2018广东省肿瘤登记年报》《2019广东省肿瘤登记年报》《2020广东省肿瘤登记年报》《2021广东省肿瘤登记年报》《广东省糖尿病并发症研究》</v>
          </cell>
          <cell r="AC1914" t="str">
            <v>2020.09 获得南方医科大学二等奖奖学金2021.09 获得南方医科大学二等奖奖学金2022.09 获得南方医科大学二等奖奖学金</v>
          </cell>
          <cell r="AD1914" t="str">
            <v>洪树藩</v>
          </cell>
          <cell r="AE1914" t="str">
            <v>13729397178</v>
          </cell>
          <cell r="AF1914" t="str">
            <v>无</v>
          </cell>
          <cell r="AG1914" t="str">
            <v>C1</v>
          </cell>
          <cell r="AH1914" t="str">
            <v>否</v>
          </cell>
          <cell r="AI1914" t="str">
            <v>否</v>
          </cell>
          <cell r="AJ1914" t="str">
            <v>否</v>
          </cell>
          <cell r="AK1914" t="str">
            <v>2023-07-01</v>
          </cell>
          <cell r="AL1914" t="str">
            <v>本科</v>
          </cell>
          <cell r="AM1914" t="str">
            <v>广东药科大学</v>
          </cell>
          <cell r="AN1914" t="str">
            <v>学士</v>
          </cell>
        </row>
        <row r="1915">
          <cell r="A1915" t="str">
            <v>蔡小其</v>
          </cell>
          <cell r="B1915" t="str">
            <v>女</v>
          </cell>
          <cell r="C1915" t="str">
            <v>汉族</v>
          </cell>
          <cell r="D1915" t="str">
            <v>1990/05/26</v>
          </cell>
          <cell r="E1915" t="str">
            <v>445222199005261821</v>
          </cell>
          <cell r="F1915" t="str">
            <v>13729806817</v>
          </cell>
          <cell r="G1915" t="str">
            <v>1256433614@qq.com</v>
          </cell>
          <cell r="H1915" t="str">
            <v>已婚未育</v>
          </cell>
          <cell r="I1915" t="str">
            <v>非2024年毕业生</v>
          </cell>
          <cell r="J1915" t="str">
            <v>中共党员</v>
          </cell>
          <cell r="K1915" t="str">
            <v>广东省;广州市;番禺区</v>
          </cell>
          <cell r="L1915" t="str">
            <v>广东省;揭阳市;揭西县</v>
          </cell>
          <cell r="M1915" t="str">
            <v>广东省;广州市;番禺区 洛溪新城洛湖居1栋</v>
          </cell>
          <cell r="N1915" t="str">
            <v>广东省;揭阳市;揭西县</v>
          </cell>
          <cell r="O1915" t="str">
            <v>2006-09;2009-06-揭西县河婆中学-高中-无-统招-全日制
2009-09;2016-06-广州中医药大学-研究生-硕士-中医儿科学硕士（专业硕士）A100518-统招-全日制</v>
          </cell>
          <cell r="P1915" t="str">
            <v>广州市中医医院|生物/医疗/制药/农林牧渔|中医科医生|中医儿科医师|广东省;广州市;荔湾区|2016-07;2023-04|政府事业单位|500-1000人|15k-20k
番禺区洛浦街社区卫生服务中心|生物/医疗/制药/农林牧渔|中医科医生|中医师|广东省;广州市;番禺区|2023-09;至今|政府事业单位|100-500人|8k-10k</v>
          </cell>
          <cell r="Q1915" t="str">
            <v>健康</v>
          </cell>
          <cell r="R1915" t="str">
            <v>165</v>
          </cell>
          <cell r="S1915" t="str">
            <v>49</v>
          </cell>
          <cell r="T1915" t="str">
            <v>5;5</v>
          </cell>
          <cell r="U1915" t="str">
            <v>4.6;4.6</v>
          </cell>
          <cell r="V1915" t="str">
            <v>5.0;5.0</v>
          </cell>
          <cell r="W1915" t="str">
            <v>主治（管）中医师（715023）</v>
          </cell>
          <cell r="X1915" t="str">
            <v>执业医师</v>
          </cell>
          <cell r="Y1915" t="str">
            <v>大学英语六级</v>
          </cell>
          <cell r="Z1915" t="str">
            <v>无</v>
          </cell>
          <cell r="AA1915" t="str">
            <v>伦龙威-夫妻-广东省中医院-主治中医师-广东省;广州市;天河区
陈月兰-母子/母女-无-无-广东省;揭阳市;揭西县</v>
          </cell>
          <cell r="AB1915" t="str">
            <v>无</v>
          </cell>
          <cell r="AC1915" t="str">
            <v>无</v>
          </cell>
          <cell r="AD1915" t="str">
            <v>伦龙威</v>
          </cell>
          <cell r="AE1915" t="str">
            <v>13427624868</v>
          </cell>
          <cell r="AF1915" t="str">
            <v>无</v>
          </cell>
          <cell r="AG1915" t="str">
            <v>无</v>
          </cell>
          <cell r="AH1915" t="str">
            <v>否</v>
          </cell>
          <cell r="AI1915" t="str">
            <v>否</v>
          </cell>
          <cell r="AJ1915" t="str">
            <v>否</v>
          </cell>
          <cell r="AK1915" t="str">
            <v>2016-06-30</v>
          </cell>
          <cell r="AL1915" t="str">
            <v>研究生</v>
          </cell>
          <cell r="AM1915" t="str">
            <v>广州中医药大学</v>
          </cell>
          <cell r="AN1915" t="str">
            <v>硕士</v>
          </cell>
        </row>
        <row r="1916">
          <cell r="A1916" t="str">
            <v>许敏如</v>
          </cell>
          <cell r="B1916" t="str">
            <v>女</v>
          </cell>
          <cell r="C1916" t="str">
            <v>汉族</v>
          </cell>
          <cell r="D1916" t="str">
            <v>2000/03/03</v>
          </cell>
          <cell r="E1916" t="str">
            <v>445221200003036523</v>
          </cell>
          <cell r="F1916" t="str">
            <v>19820803036</v>
          </cell>
          <cell r="G1916" t="str">
            <v>2879981178@qq.com</v>
          </cell>
          <cell r="H1916" t="str">
            <v>未婚未育</v>
          </cell>
          <cell r="I1916" t="str">
            <v>非2024年毕业生</v>
          </cell>
          <cell r="J1916" t="str">
            <v>共青团员</v>
          </cell>
          <cell r="K1916" t="str">
            <v>广东省;揭阳市;榕城区</v>
          </cell>
          <cell r="L1916" t="str">
            <v>广东省;揭阳市;榕城区</v>
          </cell>
          <cell r="M1916" t="str">
            <v>广东省;广州市;白云区 棠景街道棠下西街八巷</v>
          </cell>
          <cell r="N1916" t="str">
            <v>广东省;揭阳市;榕城区</v>
          </cell>
          <cell r="O1916" t="str">
            <v>2015-09;2018-06-揭阳市揭东县第一中学-高中-无-统招-全日制
2018-09;2022-07-广东白云学院-本科-学士-会计学B120203-统招-全日制</v>
          </cell>
          <cell r="P1916" t="str">
            <v>广州好实惠果品贸易有限公司|批发/销售/贸易|财务|会计|广东省;广州市;白云区|2024-03;至今|有限责任公司|20-50人|4k-6k</v>
          </cell>
          <cell r="Q1916" t="str">
            <v>健康</v>
          </cell>
          <cell r="R1916" t="str">
            <v>156</v>
          </cell>
          <cell r="S1916" t="str">
            <v>51</v>
          </cell>
          <cell r="T1916" t="str">
            <v>4;4</v>
          </cell>
          <cell r="U1916" t="str">
            <v>4.3;4.2</v>
          </cell>
          <cell r="V1916" t="str">
            <v>4.8;4.8</v>
          </cell>
          <cell r="W1916" t="str">
            <v>助理会计师</v>
          </cell>
          <cell r="X1916" t="str">
            <v>助理会计师</v>
          </cell>
          <cell r="Y1916" t="str">
            <v>其他</v>
          </cell>
          <cell r="Z1916" t="str">
            <v>无</v>
          </cell>
          <cell r="AA1916" t="str">
            <v>许洁莲-母子/母女-广东省揭阳市榕城区登岗镇-家庭主妇-广东省;揭阳市;榕城区</v>
          </cell>
          <cell r="AB1916" t="str">
            <v>工作认真负责，在2019年曾获广东白云学院会计学院“优秀干事”</v>
          </cell>
          <cell r="AC1916" t="str">
            <v>2018-2019学年获广东白云学院“优秀大学生”这一称号</v>
          </cell>
          <cell r="AD1916" t="str">
            <v>许洁莲</v>
          </cell>
          <cell r="AE1916" t="str">
            <v>13421180178</v>
          </cell>
          <cell r="AF1916" t="str">
            <v>三级甲等</v>
          </cell>
          <cell r="AG1916" t="str">
            <v>C1</v>
          </cell>
          <cell r="AH1916" t="str">
            <v>否</v>
          </cell>
          <cell r="AI1916" t="str">
            <v>是</v>
          </cell>
          <cell r="AJ1916" t="str">
            <v>否</v>
          </cell>
          <cell r="AK1916" t="str">
            <v>2022-07-01</v>
          </cell>
          <cell r="AL1916" t="str">
            <v>本科</v>
          </cell>
          <cell r="AM1916" t="str">
            <v>广东白云学院</v>
          </cell>
          <cell r="AN1916" t="str">
            <v>学士</v>
          </cell>
        </row>
        <row r="1917">
          <cell r="A1917" t="str">
            <v>杨少娜</v>
          </cell>
          <cell r="B1917" t="str">
            <v>女</v>
          </cell>
          <cell r="C1917" t="str">
            <v>汉族</v>
          </cell>
          <cell r="D1917" t="str">
            <v>1991/09/25</v>
          </cell>
          <cell r="E1917" t="str">
            <v>445122199109255025</v>
          </cell>
          <cell r="F1917" t="str">
            <v>15914548557</v>
          </cell>
          <cell r="G1917" t="str">
            <v>934198731@qq.com</v>
          </cell>
          <cell r="H1917" t="str">
            <v>未婚未育</v>
          </cell>
          <cell r="I1917" t="str">
            <v>非2024年毕业生</v>
          </cell>
          <cell r="J1917" t="str">
            <v>群众</v>
          </cell>
          <cell r="K1917" t="str">
            <v>广东省;潮州市;饶平县</v>
          </cell>
          <cell r="L1917" t="str">
            <v>广东省;潮州市;饶平县</v>
          </cell>
          <cell r="M1917" t="str">
            <v>广东省;广州市;番禺区 沙溪大道282号</v>
          </cell>
          <cell r="N1917" t="str">
            <v>广东省;潮州市;饶平县</v>
          </cell>
          <cell r="O1917" t="str">
            <v>2007-09;2010-07-饶平县凤洲中学-高中-无-统招-全日制
2010-09;2013-07-清远职业技术学院-大专-无-护理C100401-统招-全日制
2015-03;2017-12-广州医科大学-本科-学士-护理学B100501-统招-非全日制</v>
          </cell>
          <cell r="P1917" t="str">
            <v>番禺区洛浦街社区卫生服务中心|政府/非盈利机构|专业技术岗（初级）|护师|广东省;广州市;番禺区|2023-09;2024-01|政府事业单位|50-100人|6k-8k
广州中医药大学第一附属医院|政府/非盈利机构|专业技术岗（初级）|护士|广东省;广州市;白云区|2018-07;2020-07|政府事业单位|500-1000人|8k-10k
中山大学附属第六医院|政府/非盈利机构|专业技术岗（初级）|护士|广东省;广州市;天河区|2013-07;2017-07|政府事业单位|500-1000人|8k-10k</v>
          </cell>
          <cell r="Q1917" t="str">
            <v>健康</v>
          </cell>
          <cell r="R1917" t="str">
            <v>158</v>
          </cell>
          <cell r="S1917" t="str">
            <v>48</v>
          </cell>
          <cell r="T1917" t="str">
            <v>5;5</v>
          </cell>
          <cell r="U1917" t="str">
            <v>4.6;4.6</v>
          </cell>
          <cell r="V1917" t="str">
            <v>5.0;5.0</v>
          </cell>
          <cell r="W1917" t="str">
            <v>护师</v>
          </cell>
          <cell r="X1917" t="str">
            <v>执业护士</v>
          </cell>
          <cell r="Y1917" t="str">
            <v>其他</v>
          </cell>
          <cell r="Z1917" t="str">
            <v>无</v>
          </cell>
          <cell r="AA1917" t="str">
            <v>杨少英-姐妹-个体经营-个体-广东省;潮州市;饶平县</v>
          </cell>
          <cell r="AB1917" t="str">
            <v>本人热爱学习，有上进心。</v>
          </cell>
          <cell r="AC1917" t="str">
            <v>无</v>
          </cell>
          <cell r="AD1917" t="str">
            <v>杨少英</v>
          </cell>
          <cell r="AE1917" t="str">
            <v>13632266034</v>
          </cell>
          <cell r="AF1917" t="str">
            <v>无</v>
          </cell>
          <cell r="AG1917" t="str">
            <v>无</v>
          </cell>
          <cell r="AH1917" t="str">
            <v>否</v>
          </cell>
          <cell r="AI1917" t="str">
            <v>否</v>
          </cell>
          <cell r="AJ1917" t="str">
            <v>否</v>
          </cell>
          <cell r="AK1917" t="str">
            <v>2017-12-20</v>
          </cell>
          <cell r="AL1917" t="str">
            <v>本科</v>
          </cell>
          <cell r="AM1917" t="str">
            <v>广州医科大学</v>
          </cell>
          <cell r="AN1917" t="str">
            <v>学士</v>
          </cell>
        </row>
        <row r="1918">
          <cell r="A1918" t="str">
            <v>曾子杨</v>
          </cell>
          <cell r="B1918" t="str">
            <v>男</v>
          </cell>
          <cell r="C1918" t="str">
            <v>汉族</v>
          </cell>
          <cell r="D1918" t="str">
            <v>1996/10/15</v>
          </cell>
          <cell r="E1918" t="str">
            <v>440111199610152114</v>
          </cell>
          <cell r="F1918" t="str">
            <v>13119556924</v>
          </cell>
          <cell r="G1918" t="str">
            <v>360365164@qq.com</v>
          </cell>
          <cell r="H1918" t="str">
            <v>未婚未育</v>
          </cell>
          <cell r="I1918" t="str">
            <v>非2024年毕业生</v>
          </cell>
          <cell r="J1918" t="str">
            <v>共青团员</v>
          </cell>
          <cell r="K1918" t="str">
            <v>广东省;广州市;白云区</v>
          </cell>
          <cell r="L1918" t="str">
            <v>广东省;广州市;白云区</v>
          </cell>
          <cell r="M1918" t="str">
            <v>广东省;广州市;白云区 钟落潭镇龙岗村钟车路74号</v>
          </cell>
          <cell r="N1918" t="str">
            <v>广东省;广州市;白云区</v>
          </cell>
          <cell r="O1918" t="str">
            <v>2013-09;2015-06-广州市第八十中学-高中-无-统招-全日制
2015-09;2018-06-广东岭南职业技术学院-大专-无-中药学C100902-统招-全日制
2021-03;2023-07-南方医科大学-本科-学士-中药学B101101-非统招-非全日制</v>
          </cell>
          <cell r="P1918" t="str">
            <v>天河区人民医院|生物/医疗/制药/农林牧渔|药剂师|中药师|广东省;广州市;天河区|2018-06;至今|政府事业单位|500-1000人|6k-8k</v>
          </cell>
          <cell r="Q1918" t="str">
            <v>健康</v>
          </cell>
          <cell r="R1918" t="str">
            <v>175</v>
          </cell>
          <cell r="S1918" t="str">
            <v>65</v>
          </cell>
          <cell r="T1918" t="str">
            <v>5;5</v>
          </cell>
          <cell r="U1918" t="str">
            <v>4.4;4.4</v>
          </cell>
          <cell r="V1918" t="str">
            <v>5.0;5.0</v>
          </cell>
          <cell r="W1918" t="str">
            <v>中药师</v>
          </cell>
          <cell r="X1918" t="str">
            <v>药师</v>
          </cell>
          <cell r="Y1918" t="str">
            <v>其他</v>
          </cell>
          <cell r="Z1918" t="str">
            <v>全国计算机一级</v>
          </cell>
          <cell r="AA1918" t="str">
            <v>曾祥棋-父子/父女-自由职业-无-广东省;广州市;白云区
汤容兴-母子/母女-自由职业-无-广东省;广州市;白云区
曾善美-兄妹-无-无-广东省;广州市;白云区</v>
          </cell>
          <cell r="AB1918" t="str">
            <v>中药学专业知识学习足够深入</v>
          </cell>
          <cell r="AC1918" t="str">
            <v>2023年10月参加广州市首届“羊城工匠杯”中药调剂竞赛荣获选拔赛个人优秀奖与团队三等奖</v>
          </cell>
          <cell r="AD1918" t="str">
            <v>曾祥棋</v>
          </cell>
          <cell r="AE1918" t="str">
            <v>13719272132</v>
          </cell>
          <cell r="AF1918" t="str">
            <v>无</v>
          </cell>
          <cell r="AG1918" t="str">
            <v>C1</v>
          </cell>
          <cell r="AH1918" t="str">
            <v>否</v>
          </cell>
          <cell r="AI1918" t="str">
            <v>否</v>
          </cell>
          <cell r="AJ1918" t="str">
            <v>否</v>
          </cell>
          <cell r="AK1918" t="str">
            <v>2023-07-01</v>
          </cell>
          <cell r="AL1918" t="str">
            <v>本科</v>
          </cell>
          <cell r="AM1918" t="str">
            <v>南方医科大学</v>
          </cell>
          <cell r="AN1918" t="str">
            <v>学士</v>
          </cell>
        </row>
        <row r="1919">
          <cell r="A1919" t="str">
            <v>黄明林</v>
          </cell>
          <cell r="B1919" t="str">
            <v>男</v>
          </cell>
          <cell r="C1919" t="str">
            <v>汉族</v>
          </cell>
          <cell r="D1919" t="str">
            <v>1991/11/26</v>
          </cell>
          <cell r="E1919" t="str">
            <v>440982199111264954</v>
          </cell>
          <cell r="F1919" t="str">
            <v>18316558450</v>
          </cell>
          <cell r="G1919" t="str">
            <v>990733595@qq.com</v>
          </cell>
          <cell r="H1919" t="str">
            <v>已婚已育</v>
          </cell>
          <cell r="I1919" t="str">
            <v>非2024年毕业生</v>
          </cell>
          <cell r="J1919" t="str">
            <v>群众</v>
          </cell>
          <cell r="K1919" t="str">
            <v>广东省;茂名市;化州市</v>
          </cell>
          <cell r="L1919" t="str">
            <v>广东省;茂名市;化州市</v>
          </cell>
          <cell r="M1919" t="str">
            <v>广东省;广州市;荔湾区 芳村大道西629号</v>
          </cell>
          <cell r="N1919" t="str">
            <v>广东省;茂名市;化州市</v>
          </cell>
          <cell r="O1919" t="str">
            <v>2012-09;2017-06-南方医科大学-本科-学士-中西医临床医学B100901-统招-全日制</v>
          </cell>
          <cell r="P1919" t="str">
            <v>佛山市中医院|生物/医疗/制药/农林牧渔|内科医生|医师|广东省;佛山市;禅城区|2017-08;2020-06|政府事业单位|1000-10000人|4k-6k
增城区中医医院|生物/医疗/制药/农林牧渔|内科医生|医师|广东省;广州市;增城区|2021-03;2022-02|政府事业单位|1000-10000人|10k-15k
天河区中医医院|生物/医疗/制药/农林牧渔|内科医生|医师|广东省;广州市;天河区|2022-03;2024-07|政府事业单位|100-500人|10k-15k</v>
          </cell>
          <cell r="Q1919" t="str">
            <v>健康</v>
          </cell>
          <cell r="R1919" t="str">
            <v>172</v>
          </cell>
          <cell r="S1919" t="str">
            <v>72</v>
          </cell>
          <cell r="T1919" t="str">
            <v>5;5</v>
          </cell>
          <cell r="U1919" t="str">
            <v>4.7;4.8</v>
          </cell>
          <cell r="V1919" t="str">
            <v>5.0;5.0</v>
          </cell>
          <cell r="W1919" t="str">
            <v>医师</v>
          </cell>
          <cell r="X1919" t="str">
            <v>执业医师</v>
          </cell>
          <cell r="Y1919" t="str">
            <v>大学英语四级</v>
          </cell>
          <cell r="Z1919" t="str">
            <v>全国计算机一级</v>
          </cell>
          <cell r="AA1919" t="str">
            <v>梁冠慧-夫妻-广州医科大学附属第二医院-护师-广东省;佛山市;南海区</v>
          </cell>
          <cell r="AB1919" t="str">
            <v>从事临床工作多年，掌握基本疫病的诊疗方案，能胜任临床工作。在增城区中医医院综合老年病科、肿瘤科工作，独立完成住院病人和门诊患者的诊疗熟悉掌握心肺复苏、气管插管等抢救措施。</v>
          </cell>
          <cell r="AC1919" t="str">
            <v>2020-2024 增城区老年病学会委员2020-2024 增城区肿瘤学会委员</v>
          </cell>
          <cell r="AD1919" t="str">
            <v>梁冠慧</v>
          </cell>
          <cell r="AE1919" t="str">
            <v>15626451053</v>
          </cell>
          <cell r="AF1919" t="str">
            <v>无</v>
          </cell>
          <cell r="AG1919" t="str">
            <v>C1</v>
          </cell>
          <cell r="AH1919" t="str">
            <v>否</v>
          </cell>
          <cell r="AI1919" t="str">
            <v>否</v>
          </cell>
          <cell r="AJ1919" t="str">
            <v>否</v>
          </cell>
          <cell r="AK1919" t="str">
            <v>2017-06-30</v>
          </cell>
          <cell r="AL1919" t="str">
            <v>本科</v>
          </cell>
          <cell r="AM1919" t="str">
            <v>南方医科大学</v>
          </cell>
          <cell r="AN1919" t="str">
            <v>学士</v>
          </cell>
        </row>
        <row r="1920">
          <cell r="A1920" t="str">
            <v>何欣然</v>
          </cell>
          <cell r="B1920" t="str">
            <v>女</v>
          </cell>
          <cell r="C1920" t="str">
            <v>汉族</v>
          </cell>
          <cell r="D1920" t="str">
            <v>1995/01/30</v>
          </cell>
          <cell r="E1920" t="str">
            <v>440104199501301324</v>
          </cell>
          <cell r="F1920" t="str">
            <v>18824112799</v>
          </cell>
          <cell r="G1920" t="str">
            <v>snowy.ho@qq.com</v>
          </cell>
          <cell r="H1920" t="str">
            <v>未婚未育</v>
          </cell>
          <cell r="I1920" t="str">
            <v>非2024年毕业生</v>
          </cell>
          <cell r="J1920" t="str">
            <v>群众</v>
          </cell>
          <cell r="K1920" t="str">
            <v>广东省;广州市;荔湾区</v>
          </cell>
          <cell r="L1920" t="str">
            <v>广东省;佛山市;顺德区</v>
          </cell>
          <cell r="M1920" t="str">
            <v>广东省;广州市;荔湾区 逢源北街八号203</v>
          </cell>
          <cell r="N1920" t="str">
            <v>广东省;广州市;荔湾区</v>
          </cell>
          <cell r="O1920" t="str">
            <v>2013-09;2016-06-嘉应学院-大专-无-医学检验技术C100201-统招-全日制
2018-03;2022-06-广州医科大学-本科-学士-医学检验技术B100401-非统招-非全日制</v>
          </cell>
          <cell r="P1920" t="str">
            <v>白云区卫生健康局|政府/非盈利机构|行政辅助岗|雇员|广东省;广州市;白云区|2022-11;2024-04|政府事业单位|50-100人|4k-6k</v>
          </cell>
          <cell r="Q1920" t="str">
            <v>健康</v>
          </cell>
          <cell r="R1920" t="str">
            <v>160</v>
          </cell>
          <cell r="S1920" t="str">
            <v>60</v>
          </cell>
          <cell r="T1920" t="str">
            <v>5;5</v>
          </cell>
          <cell r="U1920" t="str">
            <v>4.6;4.6</v>
          </cell>
          <cell r="V1920" t="str">
            <v>4.8;4.8</v>
          </cell>
          <cell r="W1920" t="str">
            <v>临床医学检验技术初级（师）（0716B34）</v>
          </cell>
          <cell r="X1920" t="str">
            <v>检验师资格证</v>
          </cell>
          <cell r="Y1920" t="str">
            <v>大学英语四级</v>
          </cell>
          <cell r="Z1920" t="str">
            <v>全国计算机二级</v>
          </cell>
          <cell r="AA1920" t="str">
            <v>何如君-父子/父女-退休-无-广东省;广州市;荔湾区</v>
          </cell>
          <cell r="AB1920" t="str">
            <v>无</v>
          </cell>
          <cell r="AC1920" t="str">
            <v>无</v>
          </cell>
          <cell r="AD1920" t="str">
            <v>何如君</v>
          </cell>
          <cell r="AE1920" t="str">
            <v>18824112799</v>
          </cell>
          <cell r="AF1920" t="str">
            <v>二级甲等</v>
          </cell>
          <cell r="AG1920" t="str">
            <v>无</v>
          </cell>
          <cell r="AH1920" t="str">
            <v>否</v>
          </cell>
          <cell r="AI1920" t="str">
            <v>否</v>
          </cell>
          <cell r="AJ1920" t="str">
            <v>否</v>
          </cell>
          <cell r="AK1920" t="str">
            <v>2022-06-30</v>
          </cell>
          <cell r="AL1920" t="str">
            <v>本科</v>
          </cell>
          <cell r="AM1920" t="str">
            <v>广州医科大学</v>
          </cell>
          <cell r="AN1920" t="str">
            <v>学士</v>
          </cell>
        </row>
        <row r="1921">
          <cell r="A1921" t="str">
            <v>陈子健</v>
          </cell>
          <cell r="B1921" t="str">
            <v>男</v>
          </cell>
          <cell r="C1921" t="str">
            <v>汉族</v>
          </cell>
          <cell r="D1921" t="str">
            <v>1990/04/08</v>
          </cell>
          <cell r="E1921" t="str">
            <v>442000199004087655</v>
          </cell>
          <cell r="F1921" t="str">
            <v>13824731706</v>
          </cell>
          <cell r="G1921" t="str">
            <v>joshuastrike@163.com</v>
          </cell>
          <cell r="H1921" t="str">
            <v>未婚未育</v>
          </cell>
          <cell r="I1921" t="str">
            <v>非2024年毕业生</v>
          </cell>
          <cell r="J1921" t="str">
            <v>群众</v>
          </cell>
          <cell r="K1921" t="str">
            <v>广东省;中山市</v>
          </cell>
          <cell r="L1921" t="str">
            <v>广东省;中山市</v>
          </cell>
          <cell r="M1921" t="str">
            <v>广东省;中山市 石岐区东华路18号</v>
          </cell>
          <cell r="N1921" t="str">
            <v>广东省;中山市</v>
          </cell>
          <cell r="O1921" t="str">
            <v>2009-09;2013-06-广东外语外贸大学-本科-学士-会计学B120203-统招-全日制</v>
          </cell>
          <cell r="P1921" t="str">
            <v>广东省第一荣军医院|生物/医疗/制药/农林牧渔|财务/会计|会计师|广东省;中山市|2019-03;2022-08|政府事业单位|100-500人|8k-10k</v>
          </cell>
          <cell r="Q1921" t="str">
            <v>健康</v>
          </cell>
          <cell r="R1921" t="str">
            <v>181</v>
          </cell>
          <cell r="S1921" t="str">
            <v>65</v>
          </cell>
          <cell r="T1921" t="str">
            <v>5;5</v>
          </cell>
          <cell r="U1921" t="str">
            <v>4.0;4.0</v>
          </cell>
          <cell r="V1921" t="str">
            <v>5.0;4.9</v>
          </cell>
          <cell r="W1921" t="str">
            <v>会计师</v>
          </cell>
          <cell r="X1921" t="str">
            <v/>
          </cell>
          <cell r="Y1921" t="str">
            <v>大学英语四级</v>
          </cell>
          <cell r="Z1921" t="str">
            <v/>
          </cell>
          <cell r="AA1921" t="str">
            <v>冼锐卿-母子/母女-退休-无-广东省;中山市</v>
          </cell>
          <cell r="AB1921" t="str">
            <v>无</v>
          </cell>
          <cell r="AC1921" t="str">
            <v>无</v>
          </cell>
          <cell r="AD1921" t="str">
            <v>冼锐卿</v>
          </cell>
          <cell r="AE1921" t="str">
            <v>15377883006</v>
          </cell>
          <cell r="AF1921" t="str">
            <v>无</v>
          </cell>
          <cell r="AG1921" t="str">
            <v>C1</v>
          </cell>
          <cell r="AH1921" t="str">
            <v>否</v>
          </cell>
          <cell r="AI1921" t="str">
            <v>是</v>
          </cell>
          <cell r="AJ1921" t="str">
            <v>否</v>
          </cell>
          <cell r="AK1921" t="str">
            <v>2013-06-20</v>
          </cell>
          <cell r="AL1921" t="str">
            <v>本科</v>
          </cell>
          <cell r="AM1921" t="str">
            <v>广东外语外贸大学</v>
          </cell>
          <cell r="AN1921" t="str">
            <v>学士</v>
          </cell>
        </row>
        <row r="1922">
          <cell r="A1922" t="str">
            <v>张小叶</v>
          </cell>
          <cell r="B1922" t="str">
            <v>女</v>
          </cell>
          <cell r="C1922" t="str">
            <v>汉族</v>
          </cell>
          <cell r="D1922" t="str">
            <v>1993/04/19</v>
          </cell>
          <cell r="E1922" t="str">
            <v>441781199304195426</v>
          </cell>
          <cell r="F1922" t="str">
            <v>15220526210</v>
          </cell>
          <cell r="G1922" t="str">
            <v>1149021412@qq.com</v>
          </cell>
          <cell r="H1922" t="str">
            <v>离异</v>
          </cell>
          <cell r="I1922" t="str">
            <v>非2024年毕业生</v>
          </cell>
          <cell r="J1922" t="str">
            <v>群众</v>
          </cell>
          <cell r="K1922" t="str">
            <v>广东省;阳江市;阳春市</v>
          </cell>
          <cell r="L1922" t="str">
            <v>广东省;阳江市;阳春市</v>
          </cell>
          <cell r="M1922" t="str">
            <v>广东省;广州市;白云区 南湖半山东苑2栋</v>
          </cell>
          <cell r="N1922" t="str">
            <v>广东省;阳江市;阳春市</v>
          </cell>
          <cell r="O1922" t="str">
            <v>2010-09;2013-06-阳春市第一中学-高中-无-统招-全日制
2013-09;2016-06-嘉应学院-大专-无-护理C100401-统招-全日制
2020-03;2023-01-广东药科大学-本科-学士-护理学B100501-非统招-非全日制</v>
          </cell>
          <cell r="P1922" t="str">
            <v>中山大学附属第五医院|生物/医疗/制药/农林牧渔|护士/护理人员|护师|广东省;珠海市;香洲区|2016-07;2022-07|政府事业单位|1000-10000人|8k-10k
珠海市香洲区狮山社区服务中心|生物/医疗/制药/农林牧渔|护士/护理人员|公卫护士、医务助理|广东省;珠海市;香洲区|2023-03;2023-06|私营企业|50-100人|4k-6k
广东岭南现代技师学院|教育培训|教学/教务管理人员|专职护理教师|广东省;广州市;天河区|2023-08;2024-08|私营企业|500-1000人|6k-8k</v>
          </cell>
          <cell r="Q1922" t="str">
            <v>健康</v>
          </cell>
          <cell r="R1922" t="str">
            <v>157</v>
          </cell>
          <cell r="S1922" t="str">
            <v>52</v>
          </cell>
          <cell r="T1922" t="str">
            <v>4;4</v>
          </cell>
          <cell r="U1922" t="str">
            <v>4.7;4.7</v>
          </cell>
          <cell r="V1922" t="str">
            <v>5.0;5.0</v>
          </cell>
          <cell r="W1922" t="str">
            <v>护师</v>
          </cell>
          <cell r="X1922" t="str">
            <v>执业护士</v>
          </cell>
          <cell r="Y1922" t="str">
            <v>其他</v>
          </cell>
          <cell r="Z1922" t="str">
            <v>全国计算机一级</v>
          </cell>
          <cell r="AA1922" t="str">
            <v>张仕生-父子/父女-无-无-广东省;阳江市;阳春市
林国连-母子/母女-无-无-广东省;阳江市;阳春市
张俞-姐妹-广州公用事业技师学院-校医-广东省;广州市;荔湾区</v>
          </cell>
          <cell r="AB1922" t="str">
            <v>人乐观开朗、责任心重，善于沟通，能熟练应用计算机和使用办公软件，在中山大学附属第五医院工作6年，曾兼任院感护士和护理带教工作，荣获科室单位“沟通达人”、2021年年度“优秀护士”等称号。在珠海市狮山社区卫生服务中心工作期间，兼任实习带教工作，并多次开展健康义诊、健康知识讲座、急救培训等活动。在广东岭南现代技师学院工作期间，任专职护理教师岗，担任中技护理班及中技高职高考护理班的急危重症护理学，人体解剖生理学，辅助外科护理学，母婴护理学，护理证考证等学科的教学工作。</v>
          </cell>
          <cell r="AC1922" t="str">
            <v>中山大学附属第五医院 2021年年度“优秀护士”</v>
          </cell>
          <cell r="AD1922" t="str">
            <v>张俞</v>
          </cell>
          <cell r="AE1922" t="str">
            <v>15915757530</v>
          </cell>
          <cell r="AF1922" t="str">
            <v>二级乙等</v>
          </cell>
          <cell r="AG1922" t="str">
            <v>无</v>
          </cell>
          <cell r="AH1922" t="str">
            <v>否</v>
          </cell>
          <cell r="AI1922" t="str">
            <v>否</v>
          </cell>
          <cell r="AJ1922" t="str">
            <v>是</v>
          </cell>
          <cell r="AK1922" t="str">
            <v>2023-01-15</v>
          </cell>
          <cell r="AL1922" t="str">
            <v>本科</v>
          </cell>
          <cell r="AM1922" t="str">
            <v>广东药科大学</v>
          </cell>
          <cell r="AN1922" t="str">
            <v>学士</v>
          </cell>
        </row>
        <row r="1923">
          <cell r="A1923" t="str">
            <v>蒋赳伟</v>
          </cell>
          <cell r="B1923" t="str">
            <v>男</v>
          </cell>
          <cell r="C1923" t="str">
            <v>汉族</v>
          </cell>
          <cell r="D1923" t="str">
            <v>1992/11/01</v>
          </cell>
          <cell r="E1923" t="str">
            <v>430522199211013917</v>
          </cell>
          <cell r="F1923" t="str">
            <v>13789251523</v>
          </cell>
          <cell r="G1923" t="str">
            <v>499639806@qq.com</v>
          </cell>
          <cell r="H1923" t="str">
            <v>已婚已育</v>
          </cell>
          <cell r="I1923" t="str">
            <v>非2024年毕业生</v>
          </cell>
          <cell r="J1923" t="str">
            <v>群众</v>
          </cell>
          <cell r="K1923" t="str">
            <v>广东省;广州市;白云区</v>
          </cell>
          <cell r="L1923" t="str">
            <v>湖南省;邵阳市;新邵县</v>
          </cell>
          <cell r="M1923" t="str">
            <v>广东省;广州市;白云区 白云区第三人民医院</v>
          </cell>
          <cell r="N1923" t="str">
            <v>湖南省;邵阳市;新邵县</v>
          </cell>
          <cell r="O1923" t="str">
            <v>2008-09;2012-06-新邵二中-高中-无-统招-全日制
2012-09;2017-06-长沙医学院-本科-学士-临床医学B100301-统招-全日制</v>
          </cell>
          <cell r="P1923" t="str">
            <v>白云区第三人民医院|生物/医疗/制药/农林牧渔|外科医生|普外科医师|广东省;广州市;白云区|2021-12;至今|政府事业单位|500-1000人|15k-20k</v>
          </cell>
          <cell r="Q1923" t="str">
            <v>健康</v>
          </cell>
          <cell r="R1923" t="str">
            <v>171</v>
          </cell>
          <cell r="S1923" t="str">
            <v>73</v>
          </cell>
          <cell r="T1923" t="str">
            <v>5;5</v>
          </cell>
          <cell r="U1923" t="str">
            <v>4.5;4.5</v>
          </cell>
          <cell r="V1923" t="str">
            <v>5.0;5.0</v>
          </cell>
          <cell r="W1923" t="str">
            <v>主治（管）医师（701023）</v>
          </cell>
          <cell r="X1923" t="str">
            <v>执业医师</v>
          </cell>
          <cell r="Y1923" t="str">
            <v>其他</v>
          </cell>
          <cell r="Z1923" t="str">
            <v>全国计算机二级</v>
          </cell>
          <cell r="AA1923" t="str">
            <v>殷楚仪-夫妻-从化公安局-辅警-广东省;广州市;从化区</v>
          </cell>
          <cell r="AB1923" t="str">
            <v>拥有7年工作经验。完成3年住院医师规范化培训，主治医师，能独立完成2,3级手术。临床诊疗经验丰富。</v>
          </cell>
          <cell r="AC1923" t="str">
            <v>2022及2023年获得优秀住院医师证书。</v>
          </cell>
          <cell r="AD1923" t="str">
            <v>殷楚仪</v>
          </cell>
          <cell r="AE1923" t="str">
            <v>18302083220</v>
          </cell>
          <cell r="AF1923" t="str">
            <v>无</v>
          </cell>
          <cell r="AG1923" t="str">
            <v>C1</v>
          </cell>
          <cell r="AH1923" t="str">
            <v>否</v>
          </cell>
          <cell r="AI1923" t="str">
            <v>否</v>
          </cell>
          <cell r="AJ1923" t="str">
            <v>否</v>
          </cell>
          <cell r="AK1923" t="str">
            <v>2017-06-30</v>
          </cell>
          <cell r="AL1923" t="str">
            <v>本科</v>
          </cell>
          <cell r="AM1923" t="str">
            <v>长沙医学院</v>
          </cell>
          <cell r="AN1923" t="str">
            <v>学士</v>
          </cell>
        </row>
        <row r="1924">
          <cell r="A1924" t="str">
            <v>陈丽明</v>
          </cell>
          <cell r="B1924" t="str">
            <v>女</v>
          </cell>
          <cell r="C1924" t="str">
            <v>汉族</v>
          </cell>
          <cell r="D1924" t="str">
            <v>1991/09/06</v>
          </cell>
          <cell r="E1924" t="str">
            <v>44080419910906086X</v>
          </cell>
          <cell r="F1924" t="str">
            <v>13189192847</v>
          </cell>
          <cell r="G1924" t="str">
            <v>2540829587@qq.com</v>
          </cell>
          <cell r="H1924" t="str">
            <v>已婚已育</v>
          </cell>
          <cell r="I1924" t="str">
            <v>非2024年毕业生</v>
          </cell>
          <cell r="J1924" t="str">
            <v>中共党员</v>
          </cell>
          <cell r="K1924" t="str">
            <v>广东省;广州市;荔湾区</v>
          </cell>
          <cell r="L1924" t="str">
            <v>广东省;湛江市;坡头区</v>
          </cell>
          <cell r="M1924" t="str">
            <v>广东省;广州市;荔湾区 茶滘街道芬芳小区88号</v>
          </cell>
          <cell r="N1924" t="str">
            <v>广东省;湛江市;坡头区</v>
          </cell>
          <cell r="O1924" t="str">
            <v>2008-09;2011-06-湛江坡头区一中-高中-无-统招-全日制
2011-09;2015-06-广州中医药大学-本科-学士-护理学B100501-统招-全日制</v>
          </cell>
          <cell r="P1924" t="str">
            <v>中山大学附属第一医院|生物/医疗/制药/农林牧渔|护士/护理人员|护理师|广东省;广州市;越秀区|2015-07;2022-01|政府事业单位|1000-10000人|10k-15k
荔湾区茶滘街道社区卫生服务中心|生物/医疗/制药/农林牧渔|护士/护理人员|护师|广东省;广州市;荔湾区|2022-02;至今|政府事业单位|50-100人|6k-8k</v>
          </cell>
          <cell r="Q1924" t="str">
            <v>健康</v>
          </cell>
          <cell r="R1924" t="str">
            <v>161</v>
          </cell>
          <cell r="S1924" t="str">
            <v>51</v>
          </cell>
          <cell r="T1924" t="str">
            <v>5;5</v>
          </cell>
          <cell r="U1924" t="str">
            <v>4.0;4.0</v>
          </cell>
          <cell r="V1924" t="str">
            <v>5.0;5.0</v>
          </cell>
          <cell r="W1924" t="str">
            <v>主管护师</v>
          </cell>
          <cell r="X1924" t="str">
            <v>执业护士</v>
          </cell>
          <cell r="Y1924" t="str">
            <v>大学英语六级</v>
          </cell>
          <cell r="Z1924" t="str">
            <v>全国计算机一级</v>
          </cell>
          <cell r="AA1924" t="str">
            <v>李康瑞-父子/父女-无-无-广东省;湛江市;坡头区
陈康迎-父子/父女-无-无-广东省;湛江市;坡头区
陈圣同-夫妻-无-自由职业-广东省;广州市;越秀区</v>
          </cell>
          <cell r="AB1924" t="str">
            <v>跑步：获得2016年中山大学附属第一医院职工运动会：女子1500米获得第六名  
粤语、英语：可以正常沟通交流。</v>
          </cell>
          <cell r="AC1924" t="str">
            <v>2020年—2021年度获得“中山大学优秀共青团员”
2019年—2020年度获得“中山大学优秀共青团员”</v>
          </cell>
          <cell r="AD1924" t="str">
            <v>陈圣同</v>
          </cell>
          <cell r="AE1924" t="str">
            <v>18520443178</v>
          </cell>
          <cell r="AF1924" t="str">
            <v>无</v>
          </cell>
          <cell r="AG1924" t="str">
            <v>C1</v>
          </cell>
          <cell r="AH1924" t="str">
            <v>否</v>
          </cell>
          <cell r="AI1924" t="str">
            <v>否</v>
          </cell>
          <cell r="AJ1924" t="str">
            <v>否</v>
          </cell>
          <cell r="AK1924" t="str">
            <v>2015-06-30</v>
          </cell>
          <cell r="AL1924" t="str">
            <v>本科</v>
          </cell>
          <cell r="AM1924" t="str">
            <v>广州中医药大学</v>
          </cell>
          <cell r="AN1924" t="str">
            <v>学士</v>
          </cell>
        </row>
        <row r="1925">
          <cell r="A1925" t="str">
            <v>梁苗</v>
          </cell>
          <cell r="B1925" t="str">
            <v>女</v>
          </cell>
          <cell r="C1925" t="str">
            <v>汉族</v>
          </cell>
          <cell r="D1925" t="str">
            <v>1991/02/16</v>
          </cell>
          <cell r="E1925" t="str">
            <v>440981199102165122</v>
          </cell>
          <cell r="F1925" t="str">
            <v>18816791391</v>
          </cell>
          <cell r="G1925" t="str">
            <v>940699749@qq.com</v>
          </cell>
          <cell r="H1925" t="str">
            <v>已婚已育</v>
          </cell>
          <cell r="I1925" t="str">
            <v>非2024年毕业生</v>
          </cell>
          <cell r="J1925" t="str">
            <v>群众</v>
          </cell>
          <cell r="K1925" t="str">
            <v>广东省;广州市;白云区</v>
          </cell>
          <cell r="L1925" t="str">
            <v>广东省;茂名市;高州市</v>
          </cell>
          <cell r="M1925" t="str">
            <v>广东省;广州市;白云区 景泰街道景泰东四巷9号403</v>
          </cell>
          <cell r="N1925" t="str">
            <v>广东省;茂名市;高州市</v>
          </cell>
          <cell r="O1925" t="str">
            <v>2009-09;2012-06-广东高州中学-高中-无-统招-全日制
2012-09;2013-06-高州市第二中学-高中-无-统招-全日制
2013-09;2017-06-广州医科大学-本科-学士-护理学B100501-统招-全日制</v>
          </cell>
          <cell r="P1925" t="str">
            <v>广州医科大学附属第二医院|生物/医疗/制药/农林牧渔|护士/护理人员|护士|广东省;广州市;海珠区|2017-07;2024-09|政府事业单位|1000-10000人|20k-25k</v>
          </cell>
          <cell r="Q1925" t="str">
            <v>健康</v>
          </cell>
          <cell r="R1925" t="str">
            <v>160</v>
          </cell>
          <cell r="S1925" t="str">
            <v>50</v>
          </cell>
          <cell r="T1925" t="str">
            <v>5;5</v>
          </cell>
          <cell r="U1925" t="str">
            <v>4.9;4.9</v>
          </cell>
          <cell r="V1925" t="str">
            <v>4.9;4.9</v>
          </cell>
          <cell r="W1925" t="str">
            <v>主管护师</v>
          </cell>
          <cell r="X1925" t="str">
            <v>执业护士</v>
          </cell>
          <cell r="Y1925" t="str">
            <v>大学英语四级</v>
          </cell>
          <cell r="Z1925" t="str">
            <v>无</v>
          </cell>
          <cell r="AA1925" t="str">
            <v>梁儒-父子/父女-无-无-广东省;茂名市;高州市
徐建华-母子/母女-无-无-广东省;茂名市;高州市</v>
          </cell>
          <cell r="AB1925" t="str">
            <v>2021广医二院医德医风优秀奖</v>
          </cell>
          <cell r="AC1925" t="str">
            <v>2021广医二院医德医风优秀奖</v>
          </cell>
          <cell r="AD1925" t="str">
            <v>钟得城</v>
          </cell>
          <cell r="AE1925" t="str">
            <v>16762770328</v>
          </cell>
          <cell r="AF1925" t="str">
            <v>无</v>
          </cell>
          <cell r="AG1925" t="str">
            <v>无</v>
          </cell>
          <cell r="AH1925" t="str">
            <v>否</v>
          </cell>
          <cell r="AI1925" t="str">
            <v>否</v>
          </cell>
          <cell r="AJ1925" t="str">
            <v>否</v>
          </cell>
          <cell r="AK1925" t="str">
            <v>2017-06-30</v>
          </cell>
          <cell r="AL1925" t="str">
            <v>本科</v>
          </cell>
          <cell r="AM1925" t="str">
            <v>广州医科大学</v>
          </cell>
          <cell r="AN1925" t="str">
            <v>学士</v>
          </cell>
        </row>
        <row r="1926">
          <cell r="A1926" t="str">
            <v>黄蔓珍</v>
          </cell>
          <cell r="B1926" t="str">
            <v>女</v>
          </cell>
          <cell r="C1926" t="str">
            <v>壮族</v>
          </cell>
          <cell r="D1926" t="str">
            <v>1997/07/30</v>
          </cell>
          <cell r="E1926" t="str">
            <v>452231199707300528</v>
          </cell>
          <cell r="F1926" t="str">
            <v>15622166165</v>
          </cell>
          <cell r="G1926" t="str">
            <v>3241365686@qq.com</v>
          </cell>
          <cell r="H1926" t="str">
            <v>未婚未育</v>
          </cell>
          <cell r="I1926" t="str">
            <v>非2024年毕业生</v>
          </cell>
          <cell r="J1926" t="str">
            <v>群众</v>
          </cell>
          <cell r="K1926" t="str">
            <v>广西壮族自治区;来宾市;忻城县</v>
          </cell>
          <cell r="L1926" t="str">
            <v>广西壮族自治区;来宾市;忻城县</v>
          </cell>
          <cell r="M1926" t="str">
            <v>广东省;广州市;白云区 荷木岭街16号</v>
          </cell>
          <cell r="N1926" t="str">
            <v>广西壮族自治区;来宾市;忻城县</v>
          </cell>
          <cell r="O1926" t="str">
            <v>2012-09;2014-06-来宾市高级中学-高中-无-统招-全日制
2014-09;2019-06-广州医科大学-本科-学士-临床医学B100301-统招-全日制</v>
          </cell>
          <cell r="P1926" t="str">
            <v>广州医科大学附属第二医院|生物/医疗/制药/农林牧渔|全科医师|规培医生|广东省;广州市;海珠区|2020-08;2023-08|国有企业|500-1000人|4k-6k</v>
          </cell>
          <cell r="Q1926" t="str">
            <v>健康</v>
          </cell>
          <cell r="R1926" t="str">
            <v>158</v>
          </cell>
          <cell r="S1926" t="str">
            <v>60</v>
          </cell>
          <cell r="T1926" t="str">
            <v>5;5</v>
          </cell>
          <cell r="U1926" t="str">
            <v>4.4;4.4</v>
          </cell>
          <cell r="V1926" t="str">
            <v>4.9;4.9</v>
          </cell>
          <cell r="W1926" t="str">
            <v>医师</v>
          </cell>
          <cell r="X1926" t="str">
            <v>住院医师规范化培训合格证或证明</v>
          </cell>
          <cell r="Y1926" t="str">
            <v>英语专业四级</v>
          </cell>
          <cell r="Z1926" t="str">
            <v>全国计算机一级</v>
          </cell>
          <cell r="AA1926" t="str">
            <v>黄汉喜-父子/父女-无-无-广西壮族自治区;来宾市;忻城县</v>
          </cell>
          <cell r="AB1926" t="str">
            <v>无</v>
          </cell>
          <cell r="AC1926" t="str">
            <v>无</v>
          </cell>
          <cell r="AD1926" t="str">
            <v>蓝姣凤</v>
          </cell>
          <cell r="AE1926" t="str">
            <v>15078476311</v>
          </cell>
          <cell r="AF1926" t="str">
            <v>无</v>
          </cell>
          <cell r="AG1926" t="str">
            <v>无</v>
          </cell>
          <cell r="AH1926" t="str">
            <v>否</v>
          </cell>
          <cell r="AI1926" t="str">
            <v>否</v>
          </cell>
          <cell r="AJ1926" t="str">
            <v>否</v>
          </cell>
          <cell r="AK1926" t="str">
            <v>2019-06-20</v>
          </cell>
          <cell r="AL1926" t="str">
            <v>本科</v>
          </cell>
          <cell r="AM1926" t="str">
            <v>广州医科大学</v>
          </cell>
          <cell r="AN1926" t="str">
            <v>学士</v>
          </cell>
        </row>
        <row r="1927">
          <cell r="A1927" t="str">
            <v>冯小祺</v>
          </cell>
          <cell r="B1927" t="str">
            <v>女</v>
          </cell>
          <cell r="C1927" t="str">
            <v>汉族</v>
          </cell>
          <cell r="D1927" t="str">
            <v>1993/10/28</v>
          </cell>
          <cell r="E1927" t="str">
            <v>440111199310286620</v>
          </cell>
          <cell r="F1927" t="str">
            <v>18819210092</v>
          </cell>
          <cell r="G1927" t="str">
            <v>864745297@qq.com</v>
          </cell>
          <cell r="H1927" t="str">
            <v>已婚已育</v>
          </cell>
          <cell r="I1927" t="str">
            <v>非2024年毕业生</v>
          </cell>
          <cell r="J1927" t="str">
            <v>群众</v>
          </cell>
          <cell r="K1927" t="str">
            <v>广东省;广州市;白云区</v>
          </cell>
          <cell r="L1927" t="str">
            <v>广东省;广州市;白云区</v>
          </cell>
          <cell r="M1927" t="str">
            <v>广东省;广州市;白云区</v>
          </cell>
          <cell r="N1927" t="str">
            <v>广东省;广州市;白云区</v>
          </cell>
          <cell r="O1927" t="str">
            <v>2009-09;2012-07-广州市培英中学-高中-无-统招-全日制
2012-09;2015-07-肇庆医学高等专科学校-大专-无-临床医学C100101-统招-全日制</v>
          </cell>
          <cell r="P1927" t="str">
            <v>太和镇卫生院|政府/非盈利机构|专业技术岗（初级）|医师|广东省;广州市;白云区|1958-01;2024-10|政府事业单位|100-500人|6k-8k</v>
          </cell>
          <cell r="Q1927" t="str">
            <v>健康</v>
          </cell>
          <cell r="R1927" t="str">
            <v>162</v>
          </cell>
          <cell r="S1927" t="str">
            <v>58</v>
          </cell>
          <cell r="T1927" t="str">
            <v>1;1</v>
          </cell>
          <cell r="U1927" t="str">
            <v>4.3;4.5</v>
          </cell>
          <cell r="V1927" t="str">
            <v>4.8;4.8</v>
          </cell>
          <cell r="W1927" t="str">
            <v>医师</v>
          </cell>
          <cell r="X1927" t="str">
            <v>执业医师</v>
          </cell>
          <cell r="Y1927" t="str">
            <v>大学英语四级</v>
          </cell>
          <cell r="Z1927" t="str">
            <v>全国计算机二级</v>
          </cell>
          <cell r="AA1927" t="str">
            <v>潘文辉-夫妻-南方医院太和分院-干事-广东省;河源市;紫金县</v>
          </cell>
          <cell r="AB1927" t="str">
            <v>无</v>
          </cell>
          <cell r="AC1927" t="str">
            <v>无</v>
          </cell>
          <cell r="AD1927" t="str">
            <v>潘文辉</v>
          </cell>
          <cell r="AE1927" t="str">
            <v>15626210372</v>
          </cell>
          <cell r="AF1927" t="str">
            <v>无</v>
          </cell>
          <cell r="AG1927" t="str">
            <v>C1</v>
          </cell>
          <cell r="AH1927" t="str">
            <v>否</v>
          </cell>
          <cell r="AI1927" t="str">
            <v>否</v>
          </cell>
          <cell r="AJ1927" t="str">
            <v>否</v>
          </cell>
          <cell r="AK1927" t="str">
            <v>2020-07-10</v>
          </cell>
          <cell r="AL1927" t="str">
            <v>本科</v>
          </cell>
          <cell r="AM1927" t="str">
            <v>南方医科大学</v>
          </cell>
          <cell r="AN1927" t="str">
            <v>学士</v>
          </cell>
        </row>
        <row r="1928">
          <cell r="A1928" t="str">
            <v>陈桂霞</v>
          </cell>
          <cell r="B1928" t="str">
            <v>女</v>
          </cell>
          <cell r="C1928" t="str">
            <v>汉族</v>
          </cell>
          <cell r="D1928" t="str">
            <v>1997/06/16</v>
          </cell>
          <cell r="E1928" t="str">
            <v>44512119970616562X</v>
          </cell>
          <cell r="F1928" t="str">
            <v>18320145077</v>
          </cell>
          <cell r="G1928" t="str">
            <v>1083528461@qq.com</v>
          </cell>
          <cell r="H1928" t="str">
            <v>未婚未育</v>
          </cell>
          <cell r="I1928" t="str">
            <v>非2024年毕业生</v>
          </cell>
          <cell r="J1928" t="str">
            <v>中共党员</v>
          </cell>
          <cell r="K1928" t="str">
            <v>广东省;潮州市;湘桥区</v>
          </cell>
          <cell r="L1928" t="str">
            <v>广东省;潮州市;湘桥区</v>
          </cell>
          <cell r="M1928" t="str">
            <v>广东省;广州市;番禺区 大石街道</v>
          </cell>
          <cell r="N1928" t="str">
            <v>广东省;潮州市;湘桥区</v>
          </cell>
          <cell r="O1928" t="str">
            <v>2013-09;2016-07-广东省潮州卫生学校-中专-无-统招-全日制
2016-09;2018-06-广东食品药品职业学院-大专-无-药品生产技术C082602-非统招-全日制
2019-03;2022-01-中国药科大学-本科-学士-药学B101001-非统招-非全日制</v>
          </cell>
          <cell r="P1928" t="str">
            <v>广州市番禺区大石街社区卫生服务中心|政府/非盈利机构|专业技术岗（初级）|药师|广东省;广州市;番禺区|2022-06;至今|政府事业单位|100-500人|面议</v>
          </cell>
          <cell r="Q1928" t="str">
            <v>健康</v>
          </cell>
          <cell r="R1928" t="str">
            <v>172</v>
          </cell>
          <cell r="S1928" t="str">
            <v>58</v>
          </cell>
          <cell r="T1928" t="str">
            <v>5;5</v>
          </cell>
          <cell r="U1928" t="str">
            <v>5.0;5.0</v>
          </cell>
          <cell r="V1928" t="str">
            <v>5.0;5.0</v>
          </cell>
          <cell r="W1928" t="str">
            <v>药师</v>
          </cell>
          <cell r="X1928" t="str">
            <v>药师</v>
          </cell>
          <cell r="Y1928" t="str">
            <v>其他</v>
          </cell>
          <cell r="Z1928" t="str">
            <v>全国计算机一级</v>
          </cell>
          <cell r="AA1928" t="str">
            <v>陈松丰-父子/父女-无-北堤村村民-广东省;潮州市;湘桥区
黄惜珍-母子/母女-无-北堤村村民-广东省;潮州市;湘桥区</v>
          </cell>
          <cell r="AB1928" t="str">
            <v>无</v>
          </cell>
          <cell r="AC1928" t="str">
            <v>2015年5月获得“三好学生标兵”2017年6月获得“心宝药业奖学金”2017年10月获得“国家励志奖学金”2017年11月获得“优秀学生干部”2024年5月在广东省药学会主办的“第三届基层医药技能大赛中荣获二等奖2024年5月在广东省药学会主办的“第一届基层科普大赛”图文类中荣获二等奖2024年9月在“第五届南方健康科普大赛”图文类中荣获优秀奖</v>
          </cell>
          <cell r="AD1928" t="str">
            <v>陈桂霞</v>
          </cell>
          <cell r="AE1928" t="str">
            <v>18320145077</v>
          </cell>
          <cell r="AF1928" t="str">
            <v>无</v>
          </cell>
          <cell r="AG1928" t="str">
            <v>C1</v>
          </cell>
          <cell r="AH1928" t="str">
            <v>否</v>
          </cell>
          <cell r="AI1928" t="str">
            <v>否</v>
          </cell>
          <cell r="AJ1928" t="str">
            <v>否</v>
          </cell>
          <cell r="AK1928" t="str">
            <v>2022-01-10</v>
          </cell>
          <cell r="AL1928" t="str">
            <v>本科</v>
          </cell>
          <cell r="AM1928" t="str">
            <v>中国药科大学</v>
          </cell>
          <cell r="AN1928" t="str">
            <v>学士</v>
          </cell>
        </row>
        <row r="1929">
          <cell r="A1929" t="str">
            <v>冯志樱</v>
          </cell>
          <cell r="B1929" t="str">
            <v>女</v>
          </cell>
          <cell r="C1929" t="str">
            <v>汉族</v>
          </cell>
          <cell r="D1929" t="str">
            <v>1994/10/11</v>
          </cell>
          <cell r="E1929" t="str">
            <v>440111199410112222</v>
          </cell>
          <cell r="F1929" t="str">
            <v>15815816448</v>
          </cell>
          <cell r="G1929" t="str">
            <v>fengzhiying1994@163.com</v>
          </cell>
          <cell r="H1929" t="str">
            <v>已婚未育</v>
          </cell>
          <cell r="I1929" t="str">
            <v>非2024年毕业生</v>
          </cell>
          <cell r="J1929" t="str">
            <v>群众</v>
          </cell>
          <cell r="K1929" t="str">
            <v>广东省;广州市;白云区</v>
          </cell>
          <cell r="L1929" t="str">
            <v>广东省;广州市;白云区</v>
          </cell>
          <cell r="M1929" t="str">
            <v>广东省;广州市;白云区 钟落潭镇竹料大道</v>
          </cell>
          <cell r="N1929" t="str">
            <v>广东省;广州市;白云区</v>
          </cell>
          <cell r="O1929" t="str">
            <v>2007-09;2010-07-广州市白云区竹料第一中学-初中-无-统招-全日制
2010-09;2013-06-广州大学附属中学-高中-无-统招-全日制
2013-09;2017-06-广州大学-本科-学士-会计学B120203-统招-全日制</v>
          </cell>
          <cell r="P1929" t="str">
            <v>广州市蕊迅报关有限公司|交通运输/仓储/物流|其他|会计|广东省;广州市;白云区|2017-08;2018-06|私营企业|20-50人|4k-6k
广州市白云区教育综合服务中心|政府/非盈利机构|工作人员|会计|广东省;广州市;白云区|2018-07;2022-10|政府事业单位|20-50人|6k-8k
广州市天河区沙东街道社区卫生服务中心|生物/医疗/制药/农林牧渔|财务/会计|会计|广东省;广州市;天河区|2022-11;至今|政府事业单位|50-100人|10k-15k</v>
          </cell>
          <cell r="Q1929" t="str">
            <v>健康</v>
          </cell>
          <cell r="R1929" t="str">
            <v>157</v>
          </cell>
          <cell r="S1929" t="str">
            <v>45</v>
          </cell>
          <cell r="T1929" t="str">
            <v>5;5</v>
          </cell>
          <cell r="U1929" t="str">
            <v>4.9;4.9</v>
          </cell>
          <cell r="V1929" t="str">
            <v>4.9;4.9</v>
          </cell>
          <cell r="W1929" t="str">
            <v>会 计 师</v>
          </cell>
          <cell r="X1929" t="str">
            <v/>
          </cell>
          <cell r="Y1929" t="str">
            <v>大学英语六级</v>
          </cell>
          <cell r="Z1929" t="str">
            <v>全国计算机二级</v>
          </cell>
          <cell r="AA1929" t="str">
            <v>冯信通-父子/父女-广州市白云区永平街道办事处-政府雇员-广东省;广州市;白云区
曾秀芳-母子/母女-无-无-广东省;广州市;白云区
杨子新-夫妻-广州市技师学院-教师-广东省;广州市;白云区</v>
          </cell>
          <cell r="AB1929" t="str">
            <v>能熟练操作office软件</v>
          </cell>
          <cell r="AC1929" t="str">
            <v>无</v>
          </cell>
          <cell r="AD1929" t="str">
            <v>杨子新</v>
          </cell>
          <cell r="AE1929" t="str">
            <v>13450476158</v>
          </cell>
          <cell r="AF1929" t="str">
            <v>二级乙等</v>
          </cell>
          <cell r="AG1929" t="str">
            <v>C1</v>
          </cell>
          <cell r="AH1929" t="str">
            <v>否</v>
          </cell>
          <cell r="AI1929" t="str">
            <v>是</v>
          </cell>
          <cell r="AJ1929" t="str">
            <v>否</v>
          </cell>
          <cell r="AK1929" t="str">
            <v>2017-06-21</v>
          </cell>
          <cell r="AL1929" t="str">
            <v>本科</v>
          </cell>
          <cell r="AM1929" t="str">
            <v>广州大学</v>
          </cell>
          <cell r="AN1929" t="str">
            <v>学士</v>
          </cell>
        </row>
        <row r="1930">
          <cell r="A1930" t="str">
            <v>黄小艳</v>
          </cell>
          <cell r="B1930" t="str">
            <v>女</v>
          </cell>
          <cell r="C1930" t="str">
            <v>汉族</v>
          </cell>
          <cell r="D1930" t="str">
            <v>1998/06/05</v>
          </cell>
          <cell r="E1930" t="str">
            <v>450503199806051263</v>
          </cell>
          <cell r="F1930" t="str">
            <v>18700089100</v>
          </cell>
          <cell r="G1930" t="str">
            <v>1870991067@qq.com</v>
          </cell>
          <cell r="H1930" t="str">
            <v>未婚未育</v>
          </cell>
          <cell r="I1930" t="str">
            <v>非2024年毕业生</v>
          </cell>
          <cell r="J1930" t="str">
            <v>群众</v>
          </cell>
          <cell r="K1930" t="str">
            <v>广西壮族自治区;北海市;银海区</v>
          </cell>
          <cell r="L1930" t="str">
            <v>广西壮族自治区;北海市;银海区</v>
          </cell>
          <cell r="M1930" t="str">
            <v>广西壮族自治区;北海市;银海区 福成镇</v>
          </cell>
          <cell r="N1930" t="str">
            <v>广西壮族自治区;北海市;银海区</v>
          </cell>
          <cell r="O1930" t="str">
            <v>2015-09;2019-07-陕西中医药大学-本科-学士-医学检验技术B100401-统招-全日制</v>
          </cell>
          <cell r="P1930" t="str">
            <v>广州金域医学检验中心|生物/医疗/制药/农林牧渔|技术人员|行政|广东省;广州市;海珠区|2020-01;至今|私营企业|500-1000人|2k-4k</v>
          </cell>
          <cell r="Q1930" t="str">
            <v>健康</v>
          </cell>
          <cell r="R1930" t="str">
            <v>156</v>
          </cell>
          <cell r="S1930" t="str">
            <v>45</v>
          </cell>
          <cell r="T1930" t="str">
            <v>5;5</v>
          </cell>
          <cell r="U1930" t="str">
            <v>5.0;5.0</v>
          </cell>
          <cell r="V1930" t="str">
            <v>5.0;5.0</v>
          </cell>
          <cell r="W1930" t="str">
            <v>技师（704034）</v>
          </cell>
          <cell r="X1930" t="str">
            <v>检验技师</v>
          </cell>
          <cell r="Y1930" t="str">
            <v>大学英语六级</v>
          </cell>
          <cell r="Z1930" t="str">
            <v>无</v>
          </cell>
          <cell r="AA1930" t="str">
            <v>黄福-父子/父女-个体-农民-广西壮族自治区;北海市;银海区
黄小丽-姐妹-卫生院-护士-广西壮族自治区;北海市;银海区
黄雨馨-姐妹-无-无-广西壮族自治区;北海市;银海区
黄小强-姐弟-无-无-广西壮族自治区;北海市;银海区</v>
          </cell>
          <cell r="AB1930" t="str">
            <v>无</v>
          </cell>
          <cell r="AC1930" t="str">
            <v>无</v>
          </cell>
          <cell r="AD1930" t="str">
            <v>17691390903</v>
          </cell>
          <cell r="AE1930" t="str">
            <v>17691390903</v>
          </cell>
          <cell r="AF1930" t="str">
            <v>无</v>
          </cell>
          <cell r="AG1930" t="str">
            <v>无</v>
          </cell>
          <cell r="AH1930" t="str">
            <v>否</v>
          </cell>
          <cell r="AI1930" t="str">
            <v>否</v>
          </cell>
          <cell r="AJ1930" t="str">
            <v>否</v>
          </cell>
          <cell r="AK1930" t="str">
            <v>2019-07-01</v>
          </cell>
          <cell r="AL1930" t="str">
            <v>本科</v>
          </cell>
          <cell r="AM1930" t="str">
            <v>陕西中医药大学</v>
          </cell>
          <cell r="AN1930" t="str">
            <v>学士</v>
          </cell>
        </row>
        <row r="1931">
          <cell r="A1931" t="str">
            <v>朱敏卿</v>
          </cell>
          <cell r="B1931" t="str">
            <v>女</v>
          </cell>
          <cell r="C1931" t="str">
            <v>汉族</v>
          </cell>
          <cell r="D1931" t="str">
            <v>1994/08/21</v>
          </cell>
          <cell r="E1931" t="str">
            <v>440184199408212126</v>
          </cell>
          <cell r="F1931" t="str">
            <v>13533062836</v>
          </cell>
          <cell r="G1931" t="str">
            <v>915609818@qq.com</v>
          </cell>
          <cell r="H1931" t="str">
            <v>未婚未育</v>
          </cell>
          <cell r="I1931" t="str">
            <v>非2024年毕业生</v>
          </cell>
          <cell r="J1931" t="str">
            <v>群众</v>
          </cell>
          <cell r="K1931" t="str">
            <v>广东省;广州市;从化区</v>
          </cell>
          <cell r="L1931" t="str">
            <v>广东省;广州市;从化区</v>
          </cell>
          <cell r="M1931" t="str">
            <v>广东省;广州市;白云区 永平街道元下田三路五项2号</v>
          </cell>
          <cell r="N1931" t="str">
            <v>广东省;广州市;从化区</v>
          </cell>
          <cell r="O1931" t="str">
            <v>2010-09;2013-07-广州卫生学校-中专-无-统招-全日制
2014-03;2016-12-广州医科大学-大专-无-医学检验技术C100201-非统招-非全日制
2017-02;2019-12-广州医科大学-本科-学士-医学检验技术B100401-非统招-非全日制</v>
          </cell>
          <cell r="P1931" t="str">
            <v>广州市白云区嘉禾望岗社区卫生服务站|生物/医疗/制药/农林牧渔|检验科医师|检验技术员 |广东省;广州市;白云区|2013-06;2014-06|私营企业|50-100人|2k-4k
广州爱康国宾体检中心|生物/医疗/制药/农林牧渔|检验科医师|检验技术员|广东省;广州市;越秀区|2014-07;2016-06|私营企业|500-1000人|4k-6k
深圳市天大生物医疗器械有限公司|生物/医疗/制药/农林牧渔|检验技术/仪器分析|驻点检验技术员|广东省;广州市;天河区|2016-07;2018-03|私营企业|50-100人|6k-8k
广州第一健康医疗管理有限公司医疗门诊部|生物/医疗/制药/农林牧渔|检验科医师|检验技师|广东省;广州市;天河区|2018-04;至今|私营企业|100-500人|6k-8k</v>
          </cell>
          <cell r="Q1931" t="str">
            <v>健康</v>
          </cell>
          <cell r="R1931" t="str">
            <v>162</v>
          </cell>
          <cell r="S1931" t="str">
            <v>47</v>
          </cell>
          <cell r="T1931" t="str">
            <v>5;5</v>
          </cell>
          <cell r="U1931" t="str">
            <v>4.8;4.8</v>
          </cell>
          <cell r="V1931" t="str">
            <v>5.0;5.0</v>
          </cell>
          <cell r="W1931" t="str">
            <v>临床医学检验技术初级（师）（0716B34）</v>
          </cell>
          <cell r="X1931" t="str">
            <v>检验师资格证</v>
          </cell>
          <cell r="Y1931" t="str">
            <v>其他</v>
          </cell>
          <cell r="Z1931" t="str">
            <v>无</v>
          </cell>
          <cell r="AA1931" t="str">
            <v>朱沛洪-父子/父女-无-农民-广东省;广州市;从化区</v>
          </cell>
          <cell r="AB1931" t="str">
            <v>熟练掌握临检，免疫，生化检验技术，各种仪器的操作维护，部分试剂的配制。新检验项目的开展，做好检验科日常室内质控，参与卫生部室间质评的上报。</v>
          </cell>
          <cell r="AC1931" t="str">
            <v>荣获2010年至2012年连续四学期三等奖奖学金，2013年优秀毕业生。</v>
          </cell>
          <cell r="AD1931" t="str">
            <v>朱沛洪</v>
          </cell>
          <cell r="AE1931" t="str">
            <v>13533275951</v>
          </cell>
          <cell r="AF1931" t="str">
            <v>无</v>
          </cell>
          <cell r="AG1931" t="str">
            <v>C1</v>
          </cell>
          <cell r="AH1931" t="str">
            <v>否</v>
          </cell>
          <cell r="AI1931" t="str">
            <v>否</v>
          </cell>
          <cell r="AJ1931" t="str">
            <v>否</v>
          </cell>
          <cell r="AK1931" t="str">
            <v>2019-12-16</v>
          </cell>
          <cell r="AL1931" t="str">
            <v>本科</v>
          </cell>
          <cell r="AM1931" t="str">
            <v>广州医科大学</v>
          </cell>
          <cell r="AN1931" t="str">
            <v>学士</v>
          </cell>
        </row>
        <row r="1932">
          <cell r="A1932" t="str">
            <v>邹宇冰</v>
          </cell>
          <cell r="B1932" t="str">
            <v>女</v>
          </cell>
          <cell r="C1932" t="str">
            <v>汉族</v>
          </cell>
          <cell r="D1932" t="str">
            <v>1995/09/07</v>
          </cell>
          <cell r="E1932" t="str">
            <v>441424199509070543</v>
          </cell>
          <cell r="F1932" t="str">
            <v>18026256392</v>
          </cell>
          <cell r="G1932" t="str">
            <v>1504157957@qq.com</v>
          </cell>
          <cell r="H1932" t="str">
            <v>未婚未育</v>
          </cell>
          <cell r="I1932" t="str">
            <v>非2024年毕业生</v>
          </cell>
          <cell r="J1932" t="str">
            <v>共青团员</v>
          </cell>
          <cell r="K1932" t="str">
            <v>广东省;广州市;番禺区</v>
          </cell>
          <cell r="L1932" t="str">
            <v>广东省;梅州市;五华县</v>
          </cell>
          <cell r="M1932" t="str">
            <v>广东省;广州市;增城区 锦绣御景国际四期D4栋</v>
          </cell>
          <cell r="N1932" t="str">
            <v>广东省;梅州市;五华县</v>
          </cell>
          <cell r="O1932" t="str">
            <v>2011-09;2014-07-广州市第八十六中学-高中-无-统招-全日制
2014-09;2018-07-黄淮学院-本科-学士-会计学B120203-统招-全日制</v>
          </cell>
          <cell r="P1932" t="str">
            <v>荔城街道办事处|政府/非盈利机构|专业技术岗（初级）|代理会计|广东省;广州市;增城区|2018-08;至今|政府事业单位|500-1000人|6k-8k</v>
          </cell>
          <cell r="Q1932" t="str">
            <v>健康</v>
          </cell>
          <cell r="R1932" t="str">
            <v>160</v>
          </cell>
          <cell r="S1932" t="str">
            <v>60</v>
          </cell>
          <cell r="T1932" t="str">
            <v>5;5</v>
          </cell>
          <cell r="U1932" t="str">
            <v>4.5;4.6</v>
          </cell>
          <cell r="V1932" t="str">
            <v>5.0;5.0</v>
          </cell>
          <cell r="W1932" t="str">
            <v>助理会计师</v>
          </cell>
          <cell r="X1932" t="str">
            <v>高中（语文）教师资格证</v>
          </cell>
          <cell r="Y1932" t="str">
            <v>大学英语四级</v>
          </cell>
          <cell r="Z1932" t="str">
            <v>全国计算机二级</v>
          </cell>
          <cell r="AA1932" t="str">
            <v>邹锡辉-父子/父女-个体户-个体户-广东省;梅州市;五华县</v>
          </cell>
          <cell r="AB1932" t="str">
            <v>喜欢运动</v>
          </cell>
          <cell r="AC1932" t="str">
            <v>获2022年单位先进个人</v>
          </cell>
          <cell r="AD1932" t="str">
            <v>邹锡辉</v>
          </cell>
          <cell r="AE1932" t="str">
            <v>13609090083</v>
          </cell>
          <cell r="AF1932" t="str">
            <v>二级甲等</v>
          </cell>
          <cell r="AG1932" t="str">
            <v>C1</v>
          </cell>
          <cell r="AH1932" t="str">
            <v>否</v>
          </cell>
          <cell r="AI1932" t="str">
            <v>是</v>
          </cell>
          <cell r="AJ1932" t="str">
            <v>是</v>
          </cell>
          <cell r="AK1932" t="str">
            <v>2018-07-01</v>
          </cell>
          <cell r="AL1932" t="str">
            <v>本科</v>
          </cell>
          <cell r="AM1932" t="str">
            <v>黄淮学院</v>
          </cell>
          <cell r="AN1932" t="str">
            <v>学士</v>
          </cell>
        </row>
        <row r="1933">
          <cell r="A1933" t="str">
            <v>谢奕珊</v>
          </cell>
          <cell r="B1933" t="str">
            <v>女</v>
          </cell>
          <cell r="C1933" t="str">
            <v>汉族</v>
          </cell>
          <cell r="D1933" t="str">
            <v>1996/12/17</v>
          </cell>
          <cell r="E1933" t="str">
            <v>440583199612170766</v>
          </cell>
          <cell r="F1933" t="str">
            <v>15622708110</v>
          </cell>
          <cell r="G1933" t="str">
            <v>1326959250@qq.com</v>
          </cell>
          <cell r="H1933" t="str">
            <v>未婚未育</v>
          </cell>
          <cell r="I1933" t="str">
            <v>非2024年毕业生</v>
          </cell>
          <cell r="J1933" t="str">
            <v>共青团员</v>
          </cell>
          <cell r="K1933" t="str">
            <v>广东省;汕头市;龙湖区</v>
          </cell>
          <cell r="L1933" t="str">
            <v>广东省;汕头市;龙湖区</v>
          </cell>
          <cell r="M1933" t="str">
            <v>广东省;广州市;白云区 广东省广州市广州大道北1838号</v>
          </cell>
          <cell r="N1933" t="str">
            <v>广东省;汕头市;龙湖区</v>
          </cell>
          <cell r="O1933" t="str">
            <v>2015-09;2020-06-南方医科大学-本科-学士-临床医学B100301-统招-全日制
2020-07;2023-06-南方医科大学-研究生-硕士-麻醉学硕士（专业硕士）A100235-统招-全日制</v>
          </cell>
          <cell r="P1933" t="str">
            <v>南方医科大学南方医院白云分院|生物/医疗/制药/农林牧渔|麻醉医师|医师|广东省;广州市;白云区|2023-07;至今|政府事业单位|500-1000人|10k-15k</v>
          </cell>
          <cell r="Q1933" t="str">
            <v>健康</v>
          </cell>
          <cell r="R1933" t="str">
            <v>160</v>
          </cell>
          <cell r="S1933" t="str">
            <v>45</v>
          </cell>
          <cell r="T1933" t="str">
            <v>5;5</v>
          </cell>
          <cell r="U1933" t="str">
            <v>4.0;4.0</v>
          </cell>
          <cell r="V1933" t="str">
            <v>4.9;4.9</v>
          </cell>
          <cell r="W1933" t="str">
            <v>医师</v>
          </cell>
          <cell r="X1933" t="str">
            <v>执业医师</v>
          </cell>
          <cell r="Y1933" t="str">
            <v>大学英语六级</v>
          </cell>
          <cell r="Z1933" t="str">
            <v>无</v>
          </cell>
          <cell r="AA1933" t="str">
            <v>谢明珠-母子/母女-个体户-个体户-广东省;汕头市;龙湖区</v>
          </cell>
          <cell r="AB1933" t="str">
            <v>无</v>
          </cell>
          <cell r="AC1933" t="str">
            <v>无</v>
          </cell>
          <cell r="AD1933" t="str">
            <v>陈棋棋</v>
          </cell>
          <cell r="AE1933" t="str">
            <v>15622163051</v>
          </cell>
          <cell r="AF1933" t="str">
            <v>无</v>
          </cell>
          <cell r="AG1933" t="str">
            <v>C1</v>
          </cell>
          <cell r="AH1933" t="str">
            <v>否</v>
          </cell>
          <cell r="AI1933" t="str">
            <v>否</v>
          </cell>
          <cell r="AJ1933" t="str">
            <v>否</v>
          </cell>
          <cell r="AK1933" t="str">
            <v>2023-06-28</v>
          </cell>
          <cell r="AL1933" t="str">
            <v>研究生</v>
          </cell>
          <cell r="AM1933" t="str">
            <v>南方医科大学</v>
          </cell>
          <cell r="AN1933" t="str">
            <v>硕士</v>
          </cell>
        </row>
        <row r="1934">
          <cell r="A1934" t="str">
            <v>张童</v>
          </cell>
          <cell r="B1934" t="str">
            <v>女</v>
          </cell>
          <cell r="C1934" t="str">
            <v>汉族</v>
          </cell>
          <cell r="D1934" t="str">
            <v>1999/06/03</v>
          </cell>
          <cell r="E1934" t="str">
            <v>440204199906034725</v>
          </cell>
          <cell r="F1934" t="str">
            <v>18033199041</v>
          </cell>
          <cell r="G1934" t="str">
            <v>371587612@qq.com</v>
          </cell>
          <cell r="H1934" t="str">
            <v>未婚未育</v>
          </cell>
          <cell r="I1934" t="str">
            <v>非2024年毕业生</v>
          </cell>
          <cell r="J1934" t="str">
            <v>共青团员</v>
          </cell>
          <cell r="K1934" t="str">
            <v>广东省;韶关市;曲江区</v>
          </cell>
          <cell r="L1934" t="str">
            <v>广东省;韶关市;武江区</v>
          </cell>
          <cell r="M1934" t="str">
            <v>广东省;韶关市;武江区 韶关大道</v>
          </cell>
          <cell r="N1934" t="str">
            <v>广东省;韶关市;曲江区</v>
          </cell>
          <cell r="O1934" t="str">
            <v>2017-09;2021-06-广东医科大学-本科-学士-医学检验技术B100401-统招-全日制</v>
          </cell>
          <cell r="P1934" t="str">
            <v>粤北第二人民医院|生物/医疗/制药/农林牧渔|检验科医师|检验师|广东省;韶关市;武江区|2021-07;至今|政府事业单位|1000-10000人|2k-4k</v>
          </cell>
          <cell r="Q1934" t="str">
            <v>健康</v>
          </cell>
          <cell r="R1934" t="str">
            <v>165</v>
          </cell>
          <cell r="S1934" t="str">
            <v>59</v>
          </cell>
          <cell r="T1934" t="str">
            <v>5;5</v>
          </cell>
          <cell r="U1934" t="str">
            <v>5.0;5.0</v>
          </cell>
          <cell r="V1934" t="str">
            <v>5.0;5.0</v>
          </cell>
          <cell r="W1934" t="str">
            <v>临床医学检验技术初级（师）（0716B34）</v>
          </cell>
          <cell r="X1934" t="str">
            <v>检验师资格证</v>
          </cell>
          <cell r="Y1934" t="str">
            <v>大学英语六级</v>
          </cell>
          <cell r="Z1934" t="str">
            <v>全国计算机二级</v>
          </cell>
          <cell r="AA1934" t="str">
            <v>郭婵娟-母子/母女-韶关钢铁集团有限公司-工人-广东省;韶关市;曲江区</v>
          </cell>
          <cell r="AB1934" t="str">
            <v>检验师资格证、PCR证、计算机二级、中级针灸</v>
          </cell>
          <cell r="AC1934" t="str">
            <v>2018－2019年度“优秀共青团员”、2019 - 2020年度“学业三等奖学金”</v>
          </cell>
          <cell r="AD1934" t="str">
            <v>郭婵娟</v>
          </cell>
          <cell r="AE1934" t="str">
            <v>13727548232</v>
          </cell>
          <cell r="AF1934" t="str">
            <v>无</v>
          </cell>
          <cell r="AG1934" t="str">
            <v>C1</v>
          </cell>
          <cell r="AH1934" t="str">
            <v>否</v>
          </cell>
          <cell r="AI1934" t="str">
            <v>否</v>
          </cell>
          <cell r="AJ1934" t="str">
            <v>否</v>
          </cell>
          <cell r="AK1934" t="str">
            <v>2021-06-30</v>
          </cell>
          <cell r="AL1934" t="str">
            <v>本科</v>
          </cell>
          <cell r="AM1934" t="str">
            <v>广东医科大学</v>
          </cell>
          <cell r="AN1934" t="str">
            <v>学士</v>
          </cell>
        </row>
        <row r="1935">
          <cell r="A1935" t="str">
            <v>卓婷婷</v>
          </cell>
          <cell r="B1935" t="str">
            <v>女</v>
          </cell>
          <cell r="C1935" t="str">
            <v>汉族</v>
          </cell>
          <cell r="D1935" t="str">
            <v>1989/06/12</v>
          </cell>
          <cell r="E1935" t="str">
            <v>441502198906120244</v>
          </cell>
          <cell r="F1935" t="str">
            <v>13423670156</v>
          </cell>
          <cell r="G1935" t="str">
            <v>951853285@qq.com</v>
          </cell>
          <cell r="H1935" t="str">
            <v>未婚未育</v>
          </cell>
          <cell r="I1935" t="str">
            <v>非2024年毕业生</v>
          </cell>
          <cell r="J1935" t="str">
            <v>中共党员</v>
          </cell>
          <cell r="K1935" t="str">
            <v>广东省;广州市;荔湾区</v>
          </cell>
          <cell r="L1935" t="str">
            <v>广东省;汕尾市;城区</v>
          </cell>
          <cell r="M1935" t="str">
            <v>广东省;广州市;荔湾区</v>
          </cell>
          <cell r="N1935" t="str">
            <v>广东省;湛江市;麻章区</v>
          </cell>
          <cell r="O1935" t="str">
            <v>2010-09;2014-07-广东海洋大学寸金学院-本科-学士-会计学B120203-统招-全日制</v>
          </cell>
          <cell r="P1935" t="str">
            <v>美启环保装备（珠海）有限公司广州分公司|能源/环保/矿产|环境科学/环保|总账会计|广东省;广州市;天河区|2024-03;至今|有限责任公司|50-100人|10k-15k
广州佳益医疗设备有限公司|生物/医疗/制药/农林牧渔|技术人员|会计师|广东省;广州市;白云区|2019-09;2023-11|国有企业|20-50人|10k-15k
商银信支付服务有限责任公司广州分公司|互联网/IT/电子/通信|行政/后勤|会计|广东省;广州市;天河区|2014-11;2019-09|私营企业|20-50人|8k-10k</v>
          </cell>
          <cell r="Q1935" t="str">
            <v>健康</v>
          </cell>
          <cell r="R1935" t="str">
            <v>168</v>
          </cell>
          <cell r="S1935" t="str">
            <v>52</v>
          </cell>
          <cell r="T1935" t="str">
            <v>5;5</v>
          </cell>
          <cell r="U1935" t="str">
            <v>5.0;4.9</v>
          </cell>
          <cell r="V1935" t="str">
            <v>5.0;4.9</v>
          </cell>
          <cell r="W1935" t="str">
            <v>会 计 师</v>
          </cell>
          <cell r="X1935" t="str">
            <v/>
          </cell>
          <cell r="Y1935" t="str">
            <v>大学英语四级</v>
          </cell>
          <cell r="Z1935" t="str">
            <v>全国计算机二级</v>
          </cell>
          <cell r="AA1935" t="str">
            <v>卓建华-父子/父女-已退休-已退休-广东省;佛山市;南海区</v>
          </cell>
          <cell r="AB1935" t="str">
            <v>无</v>
          </cell>
          <cell r="AC1935" t="str">
            <v>无</v>
          </cell>
          <cell r="AD1935" t="str">
            <v>郑先生</v>
          </cell>
          <cell r="AE1935" t="str">
            <v>15918670843</v>
          </cell>
          <cell r="AF1935" t="str">
            <v>三级甲等</v>
          </cell>
          <cell r="AG1935" t="str">
            <v>C1</v>
          </cell>
          <cell r="AH1935" t="str">
            <v>否</v>
          </cell>
          <cell r="AI1935" t="str">
            <v>是</v>
          </cell>
          <cell r="AJ1935" t="str">
            <v>否</v>
          </cell>
          <cell r="AK1935" t="str">
            <v>2014-07-01</v>
          </cell>
          <cell r="AL1935" t="str">
            <v>本科</v>
          </cell>
          <cell r="AM1935" t="str">
            <v>广东海洋大学寸金学院</v>
          </cell>
          <cell r="AN1935" t="str">
            <v>学士</v>
          </cell>
        </row>
        <row r="1936">
          <cell r="A1936" t="str">
            <v>陈笑敏</v>
          </cell>
          <cell r="B1936" t="str">
            <v>女</v>
          </cell>
          <cell r="C1936" t="str">
            <v>汉族</v>
          </cell>
          <cell r="D1936" t="str">
            <v>1997/06/10</v>
          </cell>
          <cell r="E1936" t="str">
            <v>360732199706103362</v>
          </cell>
          <cell r="F1936" t="str">
            <v>13247975031</v>
          </cell>
          <cell r="G1936" t="str">
            <v>2213747809@qq.com</v>
          </cell>
          <cell r="H1936" t="str">
            <v>未婚未育</v>
          </cell>
          <cell r="I1936" t="str">
            <v>非2024年毕业生</v>
          </cell>
          <cell r="J1936" t="str">
            <v>共青团员</v>
          </cell>
          <cell r="K1936" t="str">
            <v>江西省;赣州市;兴国县</v>
          </cell>
          <cell r="L1936" t="str">
            <v>江西省;赣州市;兴国县</v>
          </cell>
          <cell r="M1936" t="str">
            <v>广东省;广州市;白云区 白水塘北路24号汇合商务公寓</v>
          </cell>
          <cell r="N1936" t="str">
            <v>江西省;赣州市;兴国县</v>
          </cell>
          <cell r="O1936" t="str">
            <v>2014-09;2017-06-兴国中学-高中-无-统招-全日制</v>
          </cell>
          <cell r="P1936" t="str">
            <v>南方医科大学南方医院|生物/医疗/制药/农林牧渔|护士/护理人员|护士|广东省;广州市;白云区|2021-07;至今|政府事业单位|1000-10000人|10k-15k</v>
          </cell>
          <cell r="Q1936" t="str">
            <v>健康</v>
          </cell>
          <cell r="R1936" t="str">
            <v>155</v>
          </cell>
          <cell r="S1936" t="str">
            <v>47</v>
          </cell>
          <cell r="T1936" t="str">
            <v>5;5</v>
          </cell>
          <cell r="U1936" t="str">
            <v>4.0;4.0</v>
          </cell>
          <cell r="V1936" t="str">
            <v>5.0;5.0</v>
          </cell>
          <cell r="W1936" t="str">
            <v>护师</v>
          </cell>
          <cell r="X1936" t="str">
            <v>执业护士</v>
          </cell>
          <cell r="Y1936" t="str">
            <v>大学英语六级</v>
          </cell>
          <cell r="Z1936" t="str">
            <v>无</v>
          </cell>
          <cell r="AA1936" t="str">
            <v>赖连香-母子/母女-辰元纺织有限公司-职员-江西省;赣州市;兴国县</v>
          </cell>
          <cell r="AB1936" t="str">
            <v>专业能力：具备扎实的医疗、护理相关专业知识、临床经验和操作技能，恪守医护体系各项规章制度。核心优势：责任心强、善于反思、细致高效，能够独立处理应对紧急情况，为病患提供优质护理服务。综合素质：具备良好的团队协作能力和抗压能力，迅速适应不同的工作环境。工作成果及表现获领导同事好评。</v>
          </cell>
          <cell r="AC1936" t="str">
            <v>在校期间学分成绩排名班级前列，获校级奖学金，2018年组队获朗诵比赛一等奖；在职南方医院负责肝胆外科临床护理工作，并于2021年临床护理教学竞赛：组队参与南方医院2021年临床护理教学竞赛，获院内二等奖。</v>
          </cell>
          <cell r="AD1936" t="str">
            <v>赖连香</v>
          </cell>
          <cell r="AE1936" t="str">
            <v>15800105110</v>
          </cell>
          <cell r="AF1936" t="str">
            <v>无</v>
          </cell>
          <cell r="AG1936" t="str">
            <v>C1</v>
          </cell>
          <cell r="AH1936" t="str">
            <v>否</v>
          </cell>
          <cell r="AI1936" t="str">
            <v>否</v>
          </cell>
          <cell r="AJ1936" t="str">
            <v>否</v>
          </cell>
          <cell r="AK1936" t="str">
            <v>2021-07-10</v>
          </cell>
          <cell r="AL1936" t="str">
            <v>本科</v>
          </cell>
          <cell r="AM1936" t="str">
            <v>赣南医学院</v>
          </cell>
          <cell r="AN1936" t="str">
            <v>学士</v>
          </cell>
        </row>
        <row r="1937">
          <cell r="A1937" t="str">
            <v>张奇伟</v>
          </cell>
          <cell r="B1937" t="str">
            <v>男</v>
          </cell>
          <cell r="C1937" t="str">
            <v>汉族</v>
          </cell>
          <cell r="D1937" t="str">
            <v>1997/01/18</v>
          </cell>
          <cell r="E1937" t="str">
            <v>440881199701187299</v>
          </cell>
          <cell r="F1937" t="str">
            <v>13724799268</v>
          </cell>
          <cell r="G1937" t="str">
            <v>675795679@qq.com</v>
          </cell>
          <cell r="H1937" t="str">
            <v>未婚未育</v>
          </cell>
          <cell r="I1937" t="str">
            <v>非2024年毕业生</v>
          </cell>
          <cell r="J1937" t="str">
            <v>共青团员</v>
          </cell>
          <cell r="K1937" t="str">
            <v>广东省;湛江市;廉江市</v>
          </cell>
          <cell r="L1937" t="str">
            <v>广东省;湛江市;廉江市</v>
          </cell>
          <cell r="M1937" t="str">
            <v>广东省;湛江市;廉江市 营仔镇犁头沙村269号</v>
          </cell>
          <cell r="N1937" t="str">
            <v>广东省;湛江市;廉江市</v>
          </cell>
          <cell r="O1937" t="str">
            <v>2013-09;2017-06-廉江市第一中学-高中-无-统招-全日制
2017-09;2021-06-嘉应学院-本科-学士-药学B101001-统招-全日制</v>
          </cell>
          <cell r="P1937" t="str">
            <v>湛江中心人民医院|生物/医疗/制药/农林牧渔|药剂师|药剂人员  |广东省;湛江市;赤坎区|2021-09;2022-07|政府事业单位|1000-10000人|4k-6k
武警广东总队医院|生物/医疗/制药/农林牧渔|药剂师|药剂师|广东省;广州市;天河区|2024-07;2024-08|政府事业单位|500-1000人|6k-8k
石牌街道社区卫生服务中心|生物/医疗/制药/农林牧渔|药剂师|药剂师|广东省;广州市;天河区|2024-09;至今|政府事业单位|100-500人|4k-6k</v>
          </cell>
          <cell r="Q1937" t="str">
            <v>健康</v>
          </cell>
          <cell r="R1937" t="str">
            <v>183</v>
          </cell>
          <cell r="S1937" t="str">
            <v>60</v>
          </cell>
          <cell r="T1937" t="str">
            <v>5;5</v>
          </cell>
          <cell r="U1937" t="str">
            <v>4.5;4.5</v>
          </cell>
          <cell r="V1937" t="str">
            <v>5.0;5.0</v>
          </cell>
          <cell r="W1937" t="str">
            <v>药师</v>
          </cell>
          <cell r="X1937" t="str">
            <v>药师</v>
          </cell>
          <cell r="Y1937" t="str">
            <v>大学英语四级</v>
          </cell>
          <cell r="Z1937" t="str">
            <v>无</v>
          </cell>
          <cell r="AA1937" t="str">
            <v>张原-父子/父女-在家-务农-广东省;湛江市;廉江市
黄敏-母子/母女-在家-务农-广东省;湛江市;廉江市</v>
          </cell>
          <cell r="AB1937" t="str">
            <v>无</v>
          </cell>
          <cell r="AC1937" t="str">
            <v>无</v>
          </cell>
          <cell r="AD1937" t="str">
            <v>张奇隆</v>
          </cell>
          <cell r="AE1937" t="str">
            <v>18312106862</v>
          </cell>
          <cell r="AF1937" t="str">
            <v>无</v>
          </cell>
          <cell r="AG1937" t="str">
            <v>C1</v>
          </cell>
          <cell r="AH1937" t="str">
            <v>否</v>
          </cell>
          <cell r="AI1937" t="str">
            <v>否</v>
          </cell>
          <cell r="AJ1937" t="str">
            <v>否</v>
          </cell>
          <cell r="AK1937" t="str">
            <v>2021-06-28</v>
          </cell>
          <cell r="AL1937" t="str">
            <v>本科</v>
          </cell>
          <cell r="AM1937" t="str">
            <v>嘉应学院</v>
          </cell>
          <cell r="AN1937" t="str">
            <v>学士</v>
          </cell>
        </row>
        <row r="1938">
          <cell r="A1938" t="str">
            <v>沈丽萍</v>
          </cell>
          <cell r="B1938" t="str">
            <v>女</v>
          </cell>
          <cell r="C1938" t="str">
            <v>汉族</v>
          </cell>
          <cell r="D1938" t="str">
            <v>1992/06/30</v>
          </cell>
          <cell r="E1938" t="str">
            <v>411524199206302423</v>
          </cell>
          <cell r="F1938" t="str">
            <v>15737939560</v>
          </cell>
          <cell r="G1938" t="str">
            <v>964248619@qq.com</v>
          </cell>
          <cell r="H1938" t="str">
            <v>未婚未育</v>
          </cell>
          <cell r="I1938" t="str">
            <v>非2024年毕业生</v>
          </cell>
          <cell r="J1938" t="str">
            <v>群众</v>
          </cell>
          <cell r="K1938" t="str">
            <v>河南省;信阳市;商城县</v>
          </cell>
          <cell r="L1938" t="str">
            <v>河南省;信阳市;商城县</v>
          </cell>
          <cell r="M1938" t="str">
            <v>河南省;信阳市;浉河区 工区路信阳卫校生活区三区</v>
          </cell>
          <cell r="N1938" t="str">
            <v>河南省;信阳市;商城县</v>
          </cell>
          <cell r="O1938" t="str">
            <v>2008-09;2012-06-河南省商城高级中学-高中-无-统招-全日制
2012-09;2016-07-河南科技大学-本科-学士-医学检验技术B100401-统招-全日制</v>
          </cell>
          <cell r="P1938" t="str">
            <v>信阳职业技术学院附属医院|生物/医疗/制药/农林牧渔|检验技术/仪器分析|微生物检验岗|河南省;信阳市;浉河区|2016-10;2023-11|政府事业单位|500-1000人|8k-10k
广东省水电医院有限公司|生物/医疗/制药/农林牧渔|检验技术/仪器分析|科员|广东省;广州市;增城区|2023-12;至今|有限责任公司|500-1000人|8k-10k</v>
          </cell>
          <cell r="Q1938" t="str">
            <v>健康</v>
          </cell>
          <cell r="R1938" t="str">
            <v>162</v>
          </cell>
          <cell r="S1938" t="str">
            <v>54</v>
          </cell>
          <cell r="T1938" t="str">
            <v>5;5</v>
          </cell>
          <cell r="U1938" t="str">
            <v>4.6;5.0</v>
          </cell>
          <cell r="V1938" t="str">
            <v>4.9;5.0</v>
          </cell>
          <cell r="W1938" t="str">
            <v>主管技师</v>
          </cell>
          <cell r="X1938" t="str">
            <v>卫生专业技术资格</v>
          </cell>
          <cell r="Y1938" t="str">
            <v>大学英语六级</v>
          </cell>
          <cell r="Z1938" t="str">
            <v>全国计算机一级</v>
          </cell>
          <cell r="AA1938" t="str">
            <v>沈家富-父子/父女-务农-农民-河南省;信阳市;商城县
许学荣-母子/母女-务农-农民-河南省;信阳市;商城县
夏林成-夫妻-广州市增城区市场监督管理局-公务员-江苏省;苏州市;吴江区
沈华森-兄弟-江汉大学-学生-河南省;信阳市;商城县</v>
          </cell>
          <cell r="AB1938" t="str">
            <v>进修过临床微生物检验专业，熟悉微生物室的检验流程及结果解释。</v>
          </cell>
          <cell r="AC1938" t="str">
            <v>2020河南省微生物联盟演讲比赛信阳站优秀奖。</v>
          </cell>
          <cell r="AD1938" t="str">
            <v>夏林成</v>
          </cell>
          <cell r="AE1938" t="str">
            <v>18452771319</v>
          </cell>
          <cell r="AF1938" t="str">
            <v>二级乙等</v>
          </cell>
          <cell r="AG1938" t="str">
            <v>C2</v>
          </cell>
          <cell r="AH1938" t="str">
            <v>否</v>
          </cell>
          <cell r="AI1938" t="str">
            <v>否</v>
          </cell>
          <cell r="AJ1938" t="str">
            <v>否</v>
          </cell>
          <cell r="AK1938" t="str">
            <v>2016-07-01</v>
          </cell>
          <cell r="AL1938" t="str">
            <v>本科</v>
          </cell>
          <cell r="AM1938" t="str">
            <v>河南科技大学</v>
          </cell>
          <cell r="AN1938" t="str">
            <v>学士</v>
          </cell>
        </row>
        <row r="1939">
          <cell r="A1939" t="str">
            <v>黄玉仪</v>
          </cell>
          <cell r="B1939" t="str">
            <v>女</v>
          </cell>
          <cell r="C1939" t="str">
            <v>汉族</v>
          </cell>
          <cell r="D1939" t="str">
            <v>1988/11/25</v>
          </cell>
          <cell r="E1939" t="str">
            <v>440182198811250942</v>
          </cell>
          <cell r="F1939" t="str">
            <v>13828454368</v>
          </cell>
          <cell r="G1939" t="str">
            <v>984014597@qq.com</v>
          </cell>
          <cell r="H1939" t="str">
            <v>已婚未育</v>
          </cell>
          <cell r="I1939" t="str">
            <v>非2024年毕业生</v>
          </cell>
          <cell r="J1939" t="str">
            <v>群众</v>
          </cell>
          <cell r="K1939" t="str">
            <v>广东省;广州市;花都区</v>
          </cell>
          <cell r="L1939" t="str">
            <v>广东省;广州市;花都区</v>
          </cell>
          <cell r="M1939" t="str">
            <v>广东省;广州市;花都区 南华时代城43-2栋2504</v>
          </cell>
          <cell r="N1939" t="str">
            <v>广东省;广州市;花都区</v>
          </cell>
          <cell r="O1939" t="str">
            <v>2008-09;2011-07-清远职业技术学院-大专-无-护理C100401-统招-全日制</v>
          </cell>
          <cell r="P1939" t="str">
            <v>广州市花都区人民医院|生物/医疗/制药/农林牧渔|医生助理|护士|广东省;广州市;花都区|2011-07;至今|政府事业单位|1000-10000人|6k-8k</v>
          </cell>
          <cell r="Q1939" t="str">
            <v>健康</v>
          </cell>
          <cell r="R1939" t="str">
            <v>168</v>
          </cell>
          <cell r="S1939" t="str">
            <v>65</v>
          </cell>
          <cell r="T1939" t="str">
            <v>5;5</v>
          </cell>
          <cell r="U1939" t="str">
            <v>4.2;4.3</v>
          </cell>
          <cell r="V1939" t="str">
            <v>4.7;4.7</v>
          </cell>
          <cell r="W1939" t="str">
            <v>主管护师</v>
          </cell>
          <cell r="X1939" t="str">
            <v>执业护士</v>
          </cell>
          <cell r="Y1939" t="str">
            <v>其他</v>
          </cell>
          <cell r="Z1939" t="str">
            <v>无</v>
          </cell>
          <cell r="AA1939" t="str">
            <v>任启恩-夫妻-个体户-无-广东省;广州市;花都区</v>
          </cell>
          <cell r="AB1939" t="str">
            <v>无</v>
          </cell>
          <cell r="AC1939" t="str">
            <v>无</v>
          </cell>
          <cell r="AD1939" t="str">
            <v>任启恩</v>
          </cell>
          <cell r="AE1939" t="str">
            <v>15989152266</v>
          </cell>
          <cell r="AF1939" t="str">
            <v>无</v>
          </cell>
          <cell r="AG1939" t="str">
            <v>C1</v>
          </cell>
          <cell r="AH1939" t="str">
            <v>否</v>
          </cell>
          <cell r="AI1939" t="str">
            <v>否</v>
          </cell>
          <cell r="AJ1939" t="str">
            <v>否</v>
          </cell>
          <cell r="AK1939" t="str">
            <v>2015-01-10</v>
          </cell>
          <cell r="AL1939" t="str">
            <v>本科</v>
          </cell>
          <cell r="AM1939" t="str">
            <v>广州医科大学</v>
          </cell>
          <cell r="AN1939" t="str">
            <v>无</v>
          </cell>
        </row>
        <row r="1940">
          <cell r="A1940" t="str">
            <v>谭宝仪</v>
          </cell>
          <cell r="B1940" t="str">
            <v>女</v>
          </cell>
          <cell r="C1940" t="str">
            <v>汉族</v>
          </cell>
          <cell r="D1940" t="str">
            <v>1995/04/30</v>
          </cell>
          <cell r="E1940" t="str">
            <v>440783199504302427</v>
          </cell>
          <cell r="F1940" t="str">
            <v>15521061105</v>
          </cell>
          <cell r="G1940" t="str">
            <v>1195767922@qq.com</v>
          </cell>
          <cell r="H1940" t="str">
            <v>已婚未育</v>
          </cell>
          <cell r="I1940" t="str">
            <v>非2024年毕业生</v>
          </cell>
          <cell r="J1940" t="str">
            <v>中共党员</v>
          </cell>
          <cell r="K1940" t="str">
            <v>广东省;江门市;开平市</v>
          </cell>
          <cell r="L1940" t="str">
            <v>广东省;江门市;开平市</v>
          </cell>
          <cell r="M1940" t="str">
            <v>广东省;广州市;白云区 万科金域悦府</v>
          </cell>
          <cell r="N1940" t="str">
            <v>广东省;江门市;开平市</v>
          </cell>
          <cell r="O1940" t="str">
            <v>2011-09;2014-06-开平市第一中学-高中-无-统招-全日制
2014-09;2019-06-暨南大学-本科-学士-临床医学B100301-统招-全日制
2019-09;2022-06-汕头大学-研究生-硕士-眼科学硕士（专业硕士）A100230-统招-全日制</v>
          </cell>
          <cell r="P1940" t="str">
            <v>江门市中心医院|生物/医疗/制药/农林牧渔|专科医生|眼科住院医师|广东省;江门市;蓬江区|2022-07;至今|政府事业单位|1000-10000人|15k-20k</v>
          </cell>
          <cell r="Q1940" t="str">
            <v>健康</v>
          </cell>
          <cell r="R1940" t="str">
            <v>158</v>
          </cell>
          <cell r="S1940" t="str">
            <v>48</v>
          </cell>
          <cell r="T1940" t="str">
            <v>5;5</v>
          </cell>
          <cell r="U1940" t="str">
            <v>4.0;4.0</v>
          </cell>
          <cell r="V1940" t="str">
            <v>5.0;5.0</v>
          </cell>
          <cell r="W1940" t="str">
            <v>医师</v>
          </cell>
          <cell r="X1940" t="str">
            <v>执业医师</v>
          </cell>
          <cell r="Y1940" t="str">
            <v>大学英语六级</v>
          </cell>
          <cell r="Z1940" t="str">
            <v>无</v>
          </cell>
          <cell r="AA1940" t="str">
            <v>黄成辉-夫妻-自由职业-自由职业-广东省;广州市;白云区</v>
          </cell>
          <cell r="AB1940" t="str">
            <v>无</v>
          </cell>
          <cell r="AC1940" t="str">
            <v>无</v>
          </cell>
          <cell r="AD1940" t="str">
            <v>黄成辉</v>
          </cell>
          <cell r="AE1940" t="str">
            <v>13528313813</v>
          </cell>
          <cell r="AF1940" t="str">
            <v>无</v>
          </cell>
          <cell r="AG1940" t="str">
            <v>C2</v>
          </cell>
          <cell r="AH1940" t="str">
            <v>否</v>
          </cell>
          <cell r="AI1940" t="str">
            <v>否</v>
          </cell>
          <cell r="AJ1940" t="str">
            <v>否</v>
          </cell>
          <cell r="AK1940" t="str">
            <v>2022-06-15</v>
          </cell>
          <cell r="AL1940" t="str">
            <v>研究生</v>
          </cell>
          <cell r="AM1940" t="str">
            <v>汕头大学</v>
          </cell>
          <cell r="AN1940" t="str">
            <v>硕士</v>
          </cell>
        </row>
        <row r="1941">
          <cell r="A1941" t="str">
            <v>李晓灵</v>
          </cell>
          <cell r="B1941" t="str">
            <v>女</v>
          </cell>
          <cell r="C1941" t="str">
            <v>汉族</v>
          </cell>
          <cell r="D1941" t="str">
            <v>1990/09/04</v>
          </cell>
          <cell r="E1941" t="str">
            <v>44142419900904498X</v>
          </cell>
          <cell r="F1941" t="str">
            <v>18100202607</v>
          </cell>
          <cell r="G1941" t="str">
            <v>742913244@qq.com</v>
          </cell>
          <cell r="H1941" t="str">
            <v>已婚已育</v>
          </cell>
          <cell r="I1941" t="str">
            <v>非2024年毕业生</v>
          </cell>
          <cell r="J1941" t="str">
            <v>群众</v>
          </cell>
          <cell r="K1941" t="str">
            <v>广东省;梅州市;五华县</v>
          </cell>
          <cell r="L1941" t="str">
            <v>广东省;梅州市;五华县</v>
          </cell>
          <cell r="M1941" t="str">
            <v>广东省;广州市;天河区 长兴街天鹅花苑C2栋801</v>
          </cell>
          <cell r="N1941" t="str">
            <v>广东省;梅州市;五华县</v>
          </cell>
          <cell r="O1941" t="str">
            <v>2007-09;2010-07-韶关学院医学院-中专-无-统招-全日制
2013-03;2016-01-南方医科大学-大专-无-护理C100401-统招-非全日制
2016-03;2018-12-广州医科大学-本科-无-护理学B100501-统招-非全日制</v>
          </cell>
          <cell r="P1941" t="str">
            <v>广州市妇女儿童医疗中心|生物/医疗/制药/农林牧渔|护士/护理人员|护士|广东省;广州市;天河区|2016-06;至今|政府事业单位|1000-10000人|8k-10k</v>
          </cell>
          <cell r="Q1941" t="str">
            <v>健康</v>
          </cell>
          <cell r="R1941" t="str">
            <v>150</v>
          </cell>
          <cell r="S1941" t="str">
            <v>45</v>
          </cell>
          <cell r="T1941" t="str">
            <v>5;5</v>
          </cell>
          <cell r="U1941" t="str">
            <v>5.0;4.9</v>
          </cell>
          <cell r="V1941" t="str">
            <v>5.0;4.9</v>
          </cell>
          <cell r="W1941" t="str">
            <v>护师（703034）</v>
          </cell>
          <cell r="X1941" t="str">
            <v>执业护士</v>
          </cell>
          <cell r="Y1941" t="str">
            <v>其他</v>
          </cell>
          <cell r="Z1941" t="str">
            <v>无</v>
          </cell>
          <cell r="AA1941" t="str">
            <v>祝志杰-夫妻-广州拓尔思大数据有限公司-项目经理-广东省;广州市;增城区</v>
          </cell>
          <cell r="AB1941" t="str">
            <v>具有儿科病房五官科室临床护理经验</v>
          </cell>
          <cell r="AC1941" t="str">
            <v>科室抢救知识竞赛一等奖</v>
          </cell>
          <cell r="AD1941" t="str">
            <v>祝志杰</v>
          </cell>
          <cell r="AE1941" t="str">
            <v>18819404616</v>
          </cell>
          <cell r="AF1941" t="str">
            <v>无</v>
          </cell>
          <cell r="AG1941" t="str">
            <v>无</v>
          </cell>
          <cell r="AH1941" t="str">
            <v>否</v>
          </cell>
          <cell r="AI1941" t="str">
            <v>否</v>
          </cell>
          <cell r="AJ1941" t="str">
            <v>否</v>
          </cell>
          <cell r="AK1941" t="str">
            <v>2018-12-01</v>
          </cell>
          <cell r="AL1941" t="str">
            <v>本科</v>
          </cell>
          <cell r="AM1941" t="str">
            <v>广州医科大学</v>
          </cell>
          <cell r="AN1941" t="str">
            <v>无</v>
          </cell>
        </row>
        <row r="1942">
          <cell r="A1942" t="str">
            <v>莫冬明</v>
          </cell>
          <cell r="B1942" t="str">
            <v>女</v>
          </cell>
          <cell r="C1942" t="str">
            <v>汉族</v>
          </cell>
          <cell r="D1942" t="str">
            <v>1994/12/23</v>
          </cell>
          <cell r="E1942" t="str">
            <v>440982199412233449</v>
          </cell>
          <cell r="F1942" t="str">
            <v>18807643239</v>
          </cell>
          <cell r="G1942" t="str">
            <v>1332129360@qq.com</v>
          </cell>
          <cell r="H1942" t="str">
            <v>未婚未育</v>
          </cell>
          <cell r="I1942" t="str">
            <v>非2024年毕业生</v>
          </cell>
          <cell r="J1942" t="str">
            <v>共青团员</v>
          </cell>
          <cell r="K1942" t="str">
            <v>广东省;茂名市;化州市</v>
          </cell>
          <cell r="L1942" t="str">
            <v>广东省;茂名市;化州市</v>
          </cell>
          <cell r="M1942" t="str">
            <v>广东省;茂名市;化州市 那务中学</v>
          </cell>
          <cell r="N1942" t="str">
            <v>广东省;茂名市;化州市</v>
          </cell>
          <cell r="O1942" t="str">
            <v>2017-09;2021-07-广东金融学院-本科-学士-应用统计学B071102-统招-全日制</v>
          </cell>
          <cell r="P1942" t="str">
            <v>化州市人民医院|政府/非盈利机构|专业技术岗（初级）|职员|广东省;茂名市;化州市|2023-01;至今|政府事业单位|1000-10000人|6k-8k</v>
          </cell>
          <cell r="Q1942" t="str">
            <v>健康</v>
          </cell>
          <cell r="R1942" t="str">
            <v>155</v>
          </cell>
          <cell r="S1942" t="str">
            <v>50</v>
          </cell>
          <cell r="T1942" t="str">
            <v>5;5</v>
          </cell>
          <cell r="U1942" t="str">
            <v>4.0;4.0</v>
          </cell>
          <cell r="V1942" t="str">
            <v>5.0;5.0</v>
          </cell>
          <cell r="W1942" t="str">
            <v>助理统计师</v>
          </cell>
          <cell r="X1942" t="str">
            <v/>
          </cell>
          <cell r="Y1942" t="str">
            <v>大学英语四级</v>
          </cell>
          <cell r="Z1942" t="str">
            <v>全国计算机一级</v>
          </cell>
          <cell r="AA1942" t="str">
            <v>吴建英-母子/母女-无-退休教师-广东省;茂名市;化州市</v>
          </cell>
          <cell r="AB1942" t="str">
            <v>无</v>
          </cell>
          <cell r="AC1942" t="str">
            <v>无</v>
          </cell>
          <cell r="AD1942" t="str">
            <v>吴建英</v>
          </cell>
          <cell r="AE1942" t="str">
            <v>13535947862</v>
          </cell>
          <cell r="AF1942" t="str">
            <v>无</v>
          </cell>
          <cell r="AG1942" t="str">
            <v>C1</v>
          </cell>
          <cell r="AH1942" t="str">
            <v>否</v>
          </cell>
          <cell r="AI1942" t="str">
            <v>否</v>
          </cell>
          <cell r="AJ1942" t="str">
            <v>否</v>
          </cell>
          <cell r="AK1942" t="str">
            <v>2021-07-01</v>
          </cell>
          <cell r="AL1942" t="str">
            <v>本科</v>
          </cell>
          <cell r="AM1942" t="str">
            <v>广东金融学院</v>
          </cell>
          <cell r="AN1942" t="str">
            <v>学士</v>
          </cell>
        </row>
        <row r="1943">
          <cell r="A1943" t="str">
            <v>周恒生</v>
          </cell>
          <cell r="B1943" t="str">
            <v>男</v>
          </cell>
          <cell r="C1943" t="str">
            <v>汉族</v>
          </cell>
          <cell r="D1943" t="str">
            <v>1998/08/23</v>
          </cell>
          <cell r="E1943" t="str">
            <v>42058319980823107X</v>
          </cell>
          <cell r="F1943" t="str">
            <v>13048016922</v>
          </cell>
          <cell r="G1943" t="str">
            <v>2722517450@qq.com</v>
          </cell>
          <cell r="H1943" t="str">
            <v>未婚未育</v>
          </cell>
          <cell r="I1943" t="str">
            <v>非2024年毕业生</v>
          </cell>
          <cell r="J1943" t="str">
            <v>共青团员</v>
          </cell>
          <cell r="K1943" t="str">
            <v>广东省;广州市;海珠区</v>
          </cell>
          <cell r="L1943" t="str">
            <v>湖北省;宜昌市;枝江市</v>
          </cell>
          <cell r="M1943" t="str">
            <v>广东省;广州市;海珠区 江南西紫龙大街24号</v>
          </cell>
          <cell r="N1943" t="str">
            <v>广东省;广州市;海珠区</v>
          </cell>
          <cell r="O1943" t="str">
            <v>2017-09;2021-06-广州中医药大学-本科-学士-护理学B100501-统招-全日制</v>
          </cell>
          <cell r="P1943" t="str">
            <v>广州医科大学附属第一医院|政府/非盈利机构|手术室护士|广东省;广州市;海珠区|2021-09;2023-11|政府事业单位|1000-10000人|10k-15k</v>
          </cell>
          <cell r="Q1943" t="str">
            <v>健康</v>
          </cell>
          <cell r="R1943" t="str">
            <v>172</v>
          </cell>
          <cell r="S1943" t="str">
            <v>85</v>
          </cell>
          <cell r="T1943" t="str">
            <v>5;5</v>
          </cell>
          <cell r="U1943" t="str">
            <v>4.6;4.6</v>
          </cell>
          <cell r="V1943" t="str">
            <v>5.0;5.0</v>
          </cell>
          <cell r="W1943" t="str">
            <v>护师</v>
          </cell>
          <cell r="X1943" t="str">
            <v>护士资格证</v>
          </cell>
          <cell r="Y1943" t="str">
            <v>大学英语四级</v>
          </cell>
          <cell r="Z1943" t="str">
            <v>全国计算机二级</v>
          </cell>
          <cell r="AA1943" t="str">
            <v>周宇蓉-母子/母女-广州广凤隆电子科技有限公司-经理-广东省;广州市;海珠区</v>
          </cell>
          <cell r="AB1943" t="str">
            <v>善于深度学习，同事关系相处良好，多次获得患者与医生赞扬。专长于泌尿外科与妇科的手术配合，独立的器械与巡回护士。</v>
          </cell>
          <cell r="AC1943" t="str">
            <v>获得一次患者表扬信。</v>
          </cell>
          <cell r="AD1943" t="str">
            <v>周宇蓉</v>
          </cell>
          <cell r="AE1943" t="str">
            <v>13826090573</v>
          </cell>
          <cell r="AF1943" t="str">
            <v>无</v>
          </cell>
          <cell r="AG1943" t="str">
            <v>无</v>
          </cell>
          <cell r="AH1943" t="str">
            <v>否</v>
          </cell>
          <cell r="AI1943" t="str">
            <v>否</v>
          </cell>
          <cell r="AJ1943" t="str">
            <v>否</v>
          </cell>
          <cell r="AK1943" t="str">
            <v>2021-06-30</v>
          </cell>
          <cell r="AL1943" t="str">
            <v>本科</v>
          </cell>
          <cell r="AM1943" t="str">
            <v>广州中医药大学</v>
          </cell>
          <cell r="AN1943" t="str">
            <v>学士</v>
          </cell>
        </row>
        <row r="1944">
          <cell r="A1944" t="str">
            <v>黄萍</v>
          </cell>
          <cell r="B1944" t="str">
            <v>女</v>
          </cell>
          <cell r="C1944" t="str">
            <v>汉族</v>
          </cell>
          <cell r="D1944" t="str">
            <v>1996/02/18</v>
          </cell>
          <cell r="E1944" t="str">
            <v>440921199602183582</v>
          </cell>
          <cell r="F1944" t="str">
            <v>19874056481</v>
          </cell>
          <cell r="G1944" t="str">
            <v>457740894@qq.com</v>
          </cell>
          <cell r="H1944" t="str">
            <v>未婚未育</v>
          </cell>
          <cell r="I1944" t="str">
            <v>非2024年毕业生</v>
          </cell>
          <cell r="J1944" t="str">
            <v>共青团员</v>
          </cell>
          <cell r="K1944" t="str">
            <v>广东省;茂名市;信宜市</v>
          </cell>
          <cell r="L1944" t="str">
            <v>广东省;茂名市;信宜市</v>
          </cell>
          <cell r="M1944" t="str">
            <v>广东省;广州市;海珠区 海珠区怀德大街19号</v>
          </cell>
          <cell r="N1944" t="str">
            <v>广东省;茂名市;信宜市</v>
          </cell>
          <cell r="O1944" t="str">
            <v>2012-09;2015-06-信宜市第三中学-高中-无-统招-全日制
2015-09;2019-06-广东医科大学-本科-学士-护理学B100501-统招-全日制</v>
          </cell>
          <cell r="P1944" t="str">
            <v>广州中医药大学第一附属医院|生物/医疗/制药/农林牧渔|护士/护理人员|护士|广东省;广州市;白云区|2019-07;2020-05|政府事业单位|1000-10000人|4k-6k
南方医科大学口腔医院|生物/医疗/制药/农林牧渔|护士/护理人员|护士|广东省;广州市;海珠区|2020-07;至今|政府事业单位|1000-10000人|4k-6k</v>
          </cell>
          <cell r="Q1944" t="str">
            <v>健康</v>
          </cell>
          <cell r="R1944" t="str">
            <v>160</v>
          </cell>
          <cell r="S1944" t="str">
            <v>45</v>
          </cell>
          <cell r="T1944" t="str">
            <v>5;5</v>
          </cell>
          <cell r="U1944" t="str">
            <v>4.9;4.9</v>
          </cell>
          <cell r="V1944" t="str">
            <v>5.0;5.0</v>
          </cell>
          <cell r="W1944" t="str">
            <v>护师</v>
          </cell>
          <cell r="X1944" t="str">
            <v>执业护士</v>
          </cell>
          <cell r="Y1944" t="str">
            <v>英语专业四级</v>
          </cell>
          <cell r="Z1944" t="str">
            <v>全国计算机一级</v>
          </cell>
          <cell r="AA1944" t="str">
            <v>黄强-父子/父女-无-务农-广东省;茂名市;信宜市</v>
          </cell>
          <cell r="AB1944" t="str">
            <v>无</v>
          </cell>
          <cell r="AC1944" t="str">
            <v>无</v>
          </cell>
          <cell r="AD1944" t="str">
            <v>黄强</v>
          </cell>
          <cell r="AE1944" t="str">
            <v>19874056481</v>
          </cell>
          <cell r="AF1944" t="str">
            <v>无</v>
          </cell>
          <cell r="AG1944" t="str">
            <v>无</v>
          </cell>
          <cell r="AH1944" t="str">
            <v>否</v>
          </cell>
          <cell r="AI1944" t="str">
            <v>否</v>
          </cell>
          <cell r="AJ1944" t="str">
            <v>否</v>
          </cell>
          <cell r="AK1944" t="str">
            <v>2019-06-20</v>
          </cell>
          <cell r="AL1944" t="str">
            <v>本科</v>
          </cell>
          <cell r="AM1944" t="str">
            <v>广东医科大学</v>
          </cell>
          <cell r="AN1944" t="str">
            <v>学士</v>
          </cell>
        </row>
        <row r="1945">
          <cell r="A1945" t="str">
            <v>覃胜凤</v>
          </cell>
          <cell r="B1945" t="str">
            <v>女</v>
          </cell>
          <cell r="C1945" t="str">
            <v>汉族</v>
          </cell>
          <cell r="D1945" t="str">
            <v>1997/01/08</v>
          </cell>
          <cell r="E1945" t="str">
            <v>450821199701080825</v>
          </cell>
          <cell r="F1945" t="str">
            <v>18276636541</v>
          </cell>
          <cell r="G1945" t="str">
            <v>xiaoqin0197@163.com</v>
          </cell>
          <cell r="H1945" t="str">
            <v>未婚未育</v>
          </cell>
          <cell r="I1945" t="str">
            <v>非2024年毕业生</v>
          </cell>
          <cell r="J1945" t="str">
            <v>共青团员</v>
          </cell>
          <cell r="K1945" t="str">
            <v>广西壮族自治区;贵港市;平南县</v>
          </cell>
          <cell r="L1945" t="str">
            <v>广西壮族自治区;贵港市;平南县</v>
          </cell>
          <cell r="M1945" t="str">
            <v>广西壮族自治区;梧州市;万秀区</v>
          </cell>
          <cell r="N1945" t="str">
            <v>广西壮族自治区;贵港市;平南县</v>
          </cell>
          <cell r="O1945" t="str">
            <v>2011-08;2014-07-平南镇中学-高中-无-统招-全日制
2015-10;2018-07-右江民族医学院-大专-无-康复治疗技术C100301-统招-全日制
2018-09;2020-07-右江民族医学院-本科-学士-康复治疗学B100405-统招-全日制</v>
          </cell>
          <cell r="P1945" t="str">
            <v>广西壮族自治区桂东人民医院|生物/医疗/制药/农林牧渔|理疗/康复治疗|康复治疗师|广西壮族自治区;梧州市;万秀区|2020-07;至今|政府事业单位|1000-10000人|6k-8k</v>
          </cell>
          <cell r="Q1945" t="str">
            <v>健康</v>
          </cell>
          <cell r="R1945" t="str">
            <v>167</v>
          </cell>
          <cell r="S1945" t="str">
            <v>56</v>
          </cell>
          <cell r="T1945" t="str">
            <v>5;5</v>
          </cell>
          <cell r="U1945" t="str">
            <v>4.1;4.1</v>
          </cell>
          <cell r="V1945" t="str">
            <v>4.8;4.8</v>
          </cell>
          <cell r="W1945" t="str">
            <v>技师</v>
          </cell>
          <cell r="X1945" t="str">
            <v>卫生专业技术资格</v>
          </cell>
          <cell r="Y1945" t="str">
            <v>其他</v>
          </cell>
          <cell r="Z1945" t="str">
            <v>无</v>
          </cell>
          <cell r="AA1945" t="str">
            <v>覃德明-父子/父女-广东东莞市万汇图纺织服装有限公司-普通员工-广西壮族自治区;贵港市;平南县
曾秀珍-母子/母女-广西贵港平南-务农-广西壮族自治区;贵港市;平南县
覃枝斌-兄妹-自由职业-无-广西壮族自治区;贵港市;平南县
覃金源-姐弟-贵港市西江高级中学-学生-广西壮族自治区;贵港市;平南县</v>
          </cell>
          <cell r="AB1945" t="str">
            <v>特长：擅长康复理疗、吞咽言语康复和运动康复疗法；爱好运动健身  业绩：在原单位工作期间，2021年曾获得科室业绩第一</v>
          </cell>
          <cell r="AC1945" t="str">
            <v>无</v>
          </cell>
          <cell r="AD1945" t="str">
            <v>覃德明</v>
          </cell>
          <cell r="AE1945" t="str">
            <v>15986570108</v>
          </cell>
          <cell r="AF1945" t="str">
            <v>无</v>
          </cell>
          <cell r="AG1945" t="str">
            <v>C1</v>
          </cell>
          <cell r="AH1945" t="str">
            <v>否</v>
          </cell>
          <cell r="AI1945" t="str">
            <v>否</v>
          </cell>
          <cell r="AJ1945" t="str">
            <v>否</v>
          </cell>
          <cell r="AK1945" t="str">
            <v>2020-07-01</v>
          </cell>
          <cell r="AL1945" t="str">
            <v>本科</v>
          </cell>
          <cell r="AM1945" t="str">
            <v>右江民族医学院</v>
          </cell>
          <cell r="AN1945" t="str">
            <v>学士</v>
          </cell>
        </row>
        <row r="1946">
          <cell r="A1946" t="str">
            <v>黄紫珊</v>
          </cell>
          <cell r="B1946" t="str">
            <v>女</v>
          </cell>
          <cell r="C1946" t="str">
            <v>汉族</v>
          </cell>
          <cell r="D1946" t="str">
            <v>1998/12/02</v>
          </cell>
          <cell r="E1946" t="str">
            <v>440182199812020625</v>
          </cell>
          <cell r="F1946" t="str">
            <v>19102062168</v>
          </cell>
          <cell r="G1946" t="str">
            <v>1479066528@qq.com</v>
          </cell>
          <cell r="H1946" t="str">
            <v>未婚未育</v>
          </cell>
          <cell r="I1946" t="str">
            <v>非2024年毕业生</v>
          </cell>
          <cell r="J1946" t="str">
            <v>中共党员</v>
          </cell>
          <cell r="K1946" t="str">
            <v>广东省;广州市;花都区</v>
          </cell>
          <cell r="L1946" t="str">
            <v>广东省;广州市;花都区</v>
          </cell>
          <cell r="M1946" t="str">
            <v>广东省;广州市;黄埔区 广州医科大学附属第五医院</v>
          </cell>
          <cell r="N1946" t="str">
            <v>广东省;广州市;花都区</v>
          </cell>
          <cell r="O1946" t="str">
            <v>2020-09;2022-06-湘南学院-本科-学士-药学B101001-统招-全日制</v>
          </cell>
          <cell r="P1946" t="str">
            <v>广州医科大学附属第五医院|生物/医疗/制药/农林牧渔|药剂师|药师|广东省;广州市;黄埔区|2023-06;至今|政府事业单位|500-1000人|6k-8k</v>
          </cell>
          <cell r="Q1946" t="str">
            <v>健康</v>
          </cell>
          <cell r="R1946" t="str">
            <v>160</v>
          </cell>
          <cell r="S1946" t="str">
            <v>50</v>
          </cell>
          <cell r="T1946" t="str">
            <v>5;5</v>
          </cell>
          <cell r="U1946" t="str">
            <v>4.0;4.0</v>
          </cell>
          <cell r="V1946" t="str">
            <v>5.0;5.0</v>
          </cell>
          <cell r="W1946" t="str">
            <v>药师</v>
          </cell>
          <cell r="X1946" t="str">
            <v>药师</v>
          </cell>
          <cell r="Y1946" t="str">
            <v>其他</v>
          </cell>
          <cell r="Z1946" t="str">
            <v>全国计算机一级</v>
          </cell>
          <cell r="AA1946" t="str">
            <v>黄金杰-父子/父女-务工-务工-广东省;广州市;花都区
陈敏玲-母子/母女-务工-务工-广东省;广州市;花都区</v>
          </cell>
          <cell r="AB1946" t="str">
            <v>无</v>
          </cell>
          <cell r="AC1946" t="str">
            <v>无</v>
          </cell>
          <cell r="AD1946" t="str">
            <v>黄金杰</v>
          </cell>
          <cell r="AE1946" t="str">
            <v>13710757966</v>
          </cell>
          <cell r="AF1946" t="str">
            <v>二级甲等</v>
          </cell>
          <cell r="AG1946" t="str">
            <v>C1</v>
          </cell>
          <cell r="AH1946" t="str">
            <v>否</v>
          </cell>
          <cell r="AI1946" t="str">
            <v>否</v>
          </cell>
          <cell r="AJ1946" t="str">
            <v>否</v>
          </cell>
          <cell r="AK1946" t="str">
            <v>2020-06-14</v>
          </cell>
          <cell r="AL1946" t="str">
            <v>本科</v>
          </cell>
          <cell r="AM1946" t="str">
            <v>湘南学院</v>
          </cell>
          <cell r="AN1946" t="str">
            <v>学士</v>
          </cell>
        </row>
        <row r="1947">
          <cell r="A1947" t="str">
            <v>王国旗</v>
          </cell>
          <cell r="B1947" t="str">
            <v>男</v>
          </cell>
          <cell r="C1947" t="str">
            <v>汉族</v>
          </cell>
          <cell r="D1947" t="str">
            <v>1993/04/01</v>
          </cell>
          <cell r="E1947" t="str">
            <v>622621199304013015</v>
          </cell>
          <cell r="F1947" t="str">
            <v>15709616395</v>
          </cell>
          <cell r="G1947" t="str">
            <v>1823319083@qq.com</v>
          </cell>
          <cell r="H1947" t="str">
            <v>已婚已育</v>
          </cell>
          <cell r="I1947" t="str">
            <v>非2024年毕业生</v>
          </cell>
          <cell r="J1947" t="str">
            <v>中共党员</v>
          </cell>
          <cell r="K1947" t="str">
            <v>甘肃省;陇南市;武都区</v>
          </cell>
          <cell r="L1947" t="str">
            <v>甘肃省;陇南市;武都区</v>
          </cell>
          <cell r="M1947" t="str">
            <v>广东省;深圳市;福田区 新洲南村89栋402</v>
          </cell>
          <cell r="N1947" t="str">
            <v>甘肃省;陇南市;武都区</v>
          </cell>
          <cell r="O1947" t="str">
            <v>2012-09;2017-06-宁夏医科大学-本科-学士-预防医学B100701-统招-全日制
2017-09;2020-06-宁夏医科大学-研究生-硕士-流行病与卫生统计学A100401-统招-全日制</v>
          </cell>
          <cell r="P1947" t="str">
            <v>中山大学附属第八医院（深圳福田）|生物/医疗/制药/农林牧渔|技术人员|社区健康服务中心 公卫医师|广东省;深圳市;福田区|2023-12;至今|政府事业单位|1000-10000人|20k-25k
深圳市福田区妇幼保健院|生物/医疗/制药/农林牧渔|技术人员|社区健康服务中心  公卫医师|广东省;深圳市;福田区|2021-08;2023-11|政府事业单位|500-1000人|20k-25k
四川省广元市精神卫生中心|生物/医疗/制药/农林牧渔|技术人员|公卫医师|四川省;广元市;利州区|2020-07;2021-07|政府事业单位|500-1000人|20k-25k</v>
          </cell>
          <cell r="Q1947" t="str">
            <v>健康</v>
          </cell>
          <cell r="R1947" t="str">
            <v>170</v>
          </cell>
          <cell r="S1947" t="str">
            <v>68</v>
          </cell>
          <cell r="T1947" t="str">
            <v>1;1</v>
          </cell>
          <cell r="U1947" t="str">
            <v>4.9;4.9</v>
          </cell>
          <cell r="V1947" t="str">
            <v>5.0;5.0</v>
          </cell>
          <cell r="W1947" t="str">
            <v>主治医师</v>
          </cell>
          <cell r="X1947" t="str">
            <v>执业医师</v>
          </cell>
          <cell r="Y1947" t="str">
            <v>大学英语六级</v>
          </cell>
          <cell r="Z1947" t="str">
            <v>全国计算机二级</v>
          </cell>
          <cell r="AA1947" t="str">
            <v>王定福-父子/父女-无-无-甘肃省;陇南市;武都区
王兴女-母子/母女-无-无-甘肃省;陇南市;武都区</v>
          </cell>
          <cell r="AB1947" t="str">
            <v>1.擅长流行病学调查，卫生统计分析。2.有丰富的疫情防控经验。3.熟悉国家基本公共卫生服务项目内容及实施。</v>
          </cell>
          <cell r="AC1947" t="str">
            <v>工作阶段:2021年深圳市福田区妇幼保健院“优秀医师”。川东北区域精神卫生技能竞赛团体三等奖。深圳市第九届健康教育技能竞赛团队二等奖、个人优秀奖。中山大学附属第八医院医保竞赛二等奖。深圳市健康素养竞赛优秀奖。学校阶段:国家励志奖学金研究生一等学业奖学金2020年优秀毕业生优秀学生干部优秀学习奖三好学生等荣誉称号</v>
          </cell>
          <cell r="AD1947" t="str">
            <v>王彩红</v>
          </cell>
          <cell r="AE1947" t="str">
            <v>18893498940</v>
          </cell>
          <cell r="AF1947" t="str">
            <v>无</v>
          </cell>
          <cell r="AG1947" t="str">
            <v>C1</v>
          </cell>
          <cell r="AH1947" t="str">
            <v>否</v>
          </cell>
          <cell r="AI1947" t="str">
            <v>否</v>
          </cell>
          <cell r="AJ1947" t="str">
            <v>是</v>
          </cell>
          <cell r="AK1947" t="str">
            <v>2020-06-30</v>
          </cell>
          <cell r="AL1947" t="str">
            <v>本科</v>
          </cell>
          <cell r="AM1947" t="str">
            <v>宁夏医科大学</v>
          </cell>
          <cell r="AN1947" t="str">
            <v>学士</v>
          </cell>
        </row>
        <row r="1948">
          <cell r="A1948" t="str">
            <v>葛秋月</v>
          </cell>
          <cell r="B1948" t="str">
            <v>女</v>
          </cell>
          <cell r="C1948" t="str">
            <v>汉族</v>
          </cell>
          <cell r="D1948" t="str">
            <v>1992/08/15</v>
          </cell>
          <cell r="E1948" t="str">
            <v>412724199208156126</v>
          </cell>
          <cell r="F1948" t="str">
            <v>18520701736</v>
          </cell>
          <cell r="G1948" t="str">
            <v>643147912@qq.com</v>
          </cell>
          <cell r="H1948" t="str">
            <v>已婚未育</v>
          </cell>
          <cell r="I1948" t="str">
            <v>非2024年毕业生</v>
          </cell>
          <cell r="J1948" t="str">
            <v>群众</v>
          </cell>
          <cell r="K1948" t="str">
            <v>河南省;周口市;太康县</v>
          </cell>
          <cell r="L1948" t="str">
            <v>河南省;周口市;太康县</v>
          </cell>
          <cell r="M1948" t="str">
            <v>广东省;广州市;白云区</v>
          </cell>
          <cell r="N1948" t="str">
            <v>河南省;周口市;太康县</v>
          </cell>
          <cell r="O1948" t="str">
            <v>2010-09;2013-07-太康二高-高中-无-统招-全日制
2013-09;2016-07-河南护理职业学院-大专-无-医学检验技术C100201-统招-全日制
2016-09;2018-07-河南科技大学-本科-学士-医学检验技术B100401-统招-全日制</v>
          </cell>
          <cell r="P1948" t="str">
            <v>周口豫东医院|生物/医疗/制药/农林牧渔|检验技术/仪器分析|检验技师|河南省;周口市;扶沟县|2018-07;2021-07|私营企业|100-500人|6k-8k
武警某部队|生物/医疗/制药/农林牧渔|检验技术/仪器分析|检验技术|湖北省;黄冈市;黄州区|2023-02;2023-08|政府事业单位|500-1000人|8k-10k</v>
          </cell>
          <cell r="Q1948" t="str">
            <v>健康</v>
          </cell>
          <cell r="R1948" t="str">
            <v>168</v>
          </cell>
          <cell r="S1948" t="str">
            <v>55</v>
          </cell>
          <cell r="T1948" t="str">
            <v>4;4</v>
          </cell>
          <cell r="U1948" t="str">
            <v>4.0;4.8</v>
          </cell>
          <cell r="V1948" t="str">
            <v>5.0;5.0</v>
          </cell>
          <cell r="W1948" t="str">
            <v>技师（704034）</v>
          </cell>
          <cell r="X1948" t="str">
            <v>技师</v>
          </cell>
          <cell r="Y1948" t="str">
            <v>其他</v>
          </cell>
          <cell r="Z1948" t="str">
            <v>无</v>
          </cell>
          <cell r="AA1948" t="str">
            <v>李孟-夫妻-75775部队-助理工程师-河南省;周口市;太康县</v>
          </cell>
          <cell r="AB1948" t="str">
            <v>暂无</v>
          </cell>
          <cell r="AC1948" t="str">
            <v>暂无</v>
          </cell>
          <cell r="AD1948" t="str">
            <v>李孟</v>
          </cell>
          <cell r="AE1948" t="str">
            <v>18520701736</v>
          </cell>
          <cell r="AF1948" t="str">
            <v>二级乙等</v>
          </cell>
          <cell r="AG1948" t="str">
            <v>C1</v>
          </cell>
          <cell r="AH1948" t="str">
            <v>否</v>
          </cell>
          <cell r="AI1948" t="str">
            <v>否</v>
          </cell>
          <cell r="AJ1948" t="str">
            <v>否</v>
          </cell>
          <cell r="AK1948" t="str">
            <v>2018-07-01</v>
          </cell>
          <cell r="AL1948" t="str">
            <v>本科</v>
          </cell>
          <cell r="AM1948" t="str">
            <v>河南科技大学</v>
          </cell>
          <cell r="AN1948" t="str">
            <v>学士</v>
          </cell>
        </row>
        <row r="1949">
          <cell r="A1949" t="str">
            <v>唐丽娜</v>
          </cell>
          <cell r="B1949" t="str">
            <v>女</v>
          </cell>
          <cell r="C1949" t="str">
            <v>汉族</v>
          </cell>
          <cell r="D1949" t="str">
            <v>1994/10/09</v>
          </cell>
          <cell r="E1949" t="str">
            <v>441424199410092849</v>
          </cell>
          <cell r="F1949" t="str">
            <v>15622141114</v>
          </cell>
          <cell r="G1949" t="str">
            <v>3173443097@qq.com</v>
          </cell>
          <cell r="H1949" t="str">
            <v>未婚未育</v>
          </cell>
          <cell r="I1949" t="str">
            <v>非2024年毕业生</v>
          </cell>
          <cell r="J1949" t="str">
            <v>群众</v>
          </cell>
          <cell r="K1949" t="str">
            <v>广东省;梅州市;五华县</v>
          </cell>
          <cell r="L1949" t="str">
            <v>广东省;梅州市;五华县</v>
          </cell>
          <cell r="M1949" t="str">
            <v>广东省;河源市;源城区 源南镇江湾湖光印</v>
          </cell>
          <cell r="N1949" t="str">
            <v>广东省;梅州市;五华县</v>
          </cell>
          <cell r="O1949" t="str">
            <v>2010-09;2014-06-龙川县第一中学-高中-无-统招-全日制
2014-09;2018-06-广州医科大学-本科-学士-医学检验技术B100401-统招-全日制</v>
          </cell>
          <cell r="P1949" t="str">
            <v>清远市人民医院|生物/医疗/制药/农林牧渔|检验科医师|检验师|广东省;清远市;清城区|2018-08;2020-11|政府事业单位|1000-10000人|8k-10k
河源市妇幼保健院|生物/医疗/制药/农林牧渔|检验科医师|医学遗传实验室检验师|广东省;河源市;源城区|2020-12;2024-09|政府事业单位|500-1000人|8k-10k</v>
          </cell>
          <cell r="Q1949" t="str">
            <v>健康</v>
          </cell>
          <cell r="R1949" t="str">
            <v>158</v>
          </cell>
          <cell r="S1949" t="str">
            <v>52.5</v>
          </cell>
          <cell r="T1949" t="str">
            <v>5;5</v>
          </cell>
          <cell r="U1949" t="str">
            <v>4.8;4.6</v>
          </cell>
          <cell r="V1949" t="str">
            <v>5.0;5.0</v>
          </cell>
          <cell r="W1949" t="str">
            <v>临床医学检验技术初级（师）（0716B34）</v>
          </cell>
          <cell r="X1949" t="str">
            <v>检验师资格证</v>
          </cell>
          <cell r="Y1949" t="str">
            <v>大学英语六级</v>
          </cell>
          <cell r="Z1949" t="str">
            <v>全国计算机二级</v>
          </cell>
          <cell r="AA1949" t="str">
            <v>唐会良-父子/父女-务农-农民-广东省;梅州市;五华县
骆智英-母子/母女-务农-农民-广东省;河源市;龙川县
唐婉琴-姐妹-务工-务工-广东省;梅州市;五华县
唐碧林-姐弟-务工-务工-广东省;梅州市;五华县</v>
          </cell>
          <cell r="AB1949" t="str">
            <v>无</v>
          </cell>
          <cell r="AC1949" t="str">
            <v>无</v>
          </cell>
          <cell r="AD1949" t="str">
            <v>曾园</v>
          </cell>
          <cell r="AE1949" t="str">
            <v>15692434571</v>
          </cell>
          <cell r="AF1949" t="str">
            <v>无</v>
          </cell>
          <cell r="AG1949" t="str">
            <v>无</v>
          </cell>
          <cell r="AH1949" t="str">
            <v>否</v>
          </cell>
          <cell r="AI1949" t="str">
            <v>否</v>
          </cell>
          <cell r="AJ1949" t="str">
            <v>否</v>
          </cell>
          <cell r="AK1949" t="str">
            <v>2018-06-22</v>
          </cell>
          <cell r="AL1949" t="str">
            <v>本科</v>
          </cell>
          <cell r="AM1949" t="str">
            <v>广州医科大学</v>
          </cell>
          <cell r="AN1949" t="str">
            <v>学士</v>
          </cell>
        </row>
        <row r="1950">
          <cell r="A1950" t="str">
            <v>陈伟彬</v>
          </cell>
          <cell r="B1950" t="str">
            <v>男</v>
          </cell>
          <cell r="C1950" t="str">
            <v>汉族</v>
          </cell>
          <cell r="D1950" t="str">
            <v>1997/08/27</v>
          </cell>
          <cell r="E1950" t="str">
            <v>44011119970827091X</v>
          </cell>
          <cell r="F1950" t="str">
            <v>13250710776</v>
          </cell>
          <cell r="G1950" t="str">
            <v>852592440@qq.com</v>
          </cell>
          <cell r="H1950" t="str">
            <v>已婚已育</v>
          </cell>
          <cell r="I1950" t="str">
            <v>非2024年毕业生</v>
          </cell>
          <cell r="J1950" t="str">
            <v>群众</v>
          </cell>
          <cell r="K1950" t="str">
            <v>广东省;广州市;白云区</v>
          </cell>
          <cell r="L1950" t="str">
            <v>广东省;广州市;白云区</v>
          </cell>
          <cell r="M1950" t="str">
            <v>广东省;广州市;白云区 江高镇小塘中心二街20号</v>
          </cell>
          <cell r="N1950" t="str">
            <v>广东省;广州市;白云区</v>
          </cell>
          <cell r="O1950" t="str">
            <v>2012-09;2015-07-广州市第七十一中学-高中-无-统招-全日制
2015-09;2018-07-清远职业技术学院-大专-无-康复治疗技术C100301-统招-全日制
2020-03;2023-07-南方医科大学-本科-学士-康复治疗学B100405-统招-非全日制</v>
          </cell>
          <cell r="P1950" t="str">
            <v>广东省博济医院|生物/医疗/制药/农林牧渔|理疗/康复治疗|康复治疗师|广东省;广州市;白云区|2018-04;2018-12|有限责任公司|50-100人|6k-8k
广州市白云山医院|生物/医疗/制药/农林牧渔|理疗/康复治疗|康复治疗师|广东省;广州市;白云区|2019-01;2020-10|有限责任公司|500-1000人|6k-8k
广州市松鹤护理院|生物/医疗/制药/农林牧渔|理疗/康复治疗|康复治疗师|广东省;广州市;荔湾区|2020-11;2022-10|有限责任公司|100-500人|6k-8k
广州市第十二人民医院|生物/医疗/制药/农林牧渔|理疗/康复治疗|康复治疗师|广东省;广州市;天河区|2022-11;至今|政府事业单位|1000-10000人|8k-10k</v>
          </cell>
          <cell r="Q1950" t="str">
            <v>健康</v>
          </cell>
          <cell r="R1950" t="str">
            <v>170</v>
          </cell>
          <cell r="S1950" t="str">
            <v>80</v>
          </cell>
          <cell r="T1950" t="str">
            <v>5;5</v>
          </cell>
          <cell r="U1950" t="str">
            <v>4.2;4.2</v>
          </cell>
          <cell r="V1950" t="str">
            <v>5.0;5.0</v>
          </cell>
          <cell r="W1950" t="str">
            <v>康复医学治疗技术（师级）（716034）</v>
          </cell>
          <cell r="X1950" t="str">
            <v/>
          </cell>
          <cell r="Y1950" t="str">
            <v>其他</v>
          </cell>
          <cell r="Z1950" t="str">
            <v>全国计算机二级</v>
          </cell>
          <cell r="AA1950" t="str">
            <v>陈启扬-父子/父女-广州第二巴士有限公司-司机-广东省;广州市;白云区
虞红英-母子/母女-无-无-广东省;广州市;白云区
龙子欣-夫妻-广州众康康复中心-康复治疗师-广东省;广州市;白云区
陈浚栩-父子/父女-无-无-广东省;广州市;白云区</v>
          </cell>
          <cell r="AB1950" t="str">
            <v>擅长美式整脊、动态关节松动术、PNF技术、肌内效贴</v>
          </cell>
          <cell r="AC1950" t="str">
            <v>无</v>
          </cell>
          <cell r="AD1950" t="str">
            <v>龙子欣</v>
          </cell>
          <cell r="AE1950" t="str">
            <v>15011920093</v>
          </cell>
          <cell r="AF1950" t="str">
            <v>二级甲等</v>
          </cell>
          <cell r="AG1950" t="str">
            <v>C1</v>
          </cell>
          <cell r="AH1950" t="str">
            <v>否</v>
          </cell>
          <cell r="AI1950" t="str">
            <v>否</v>
          </cell>
          <cell r="AJ1950" t="str">
            <v>否</v>
          </cell>
          <cell r="AK1950" t="str">
            <v>2023-07-10</v>
          </cell>
          <cell r="AL1950" t="str">
            <v>本科</v>
          </cell>
          <cell r="AM1950" t="str">
            <v>南方医科大学</v>
          </cell>
          <cell r="AN1950" t="str">
            <v>学士</v>
          </cell>
        </row>
        <row r="1951">
          <cell r="A1951" t="str">
            <v>梁雁玲</v>
          </cell>
          <cell r="B1951" t="str">
            <v>女</v>
          </cell>
          <cell r="C1951" t="str">
            <v>汉族</v>
          </cell>
          <cell r="D1951" t="str">
            <v>1984/06/08</v>
          </cell>
          <cell r="E1951" t="str">
            <v>440111198406081561</v>
          </cell>
          <cell r="F1951" t="str">
            <v>13631422643</v>
          </cell>
          <cell r="G1951" t="str">
            <v>464785985@qq.com</v>
          </cell>
          <cell r="H1951" t="str">
            <v>已婚已育</v>
          </cell>
          <cell r="I1951" t="str">
            <v>非2024年毕业生</v>
          </cell>
          <cell r="J1951" t="str">
            <v>中共党员</v>
          </cell>
          <cell r="K1951" t="str">
            <v>广东省;广州市;白云区</v>
          </cell>
          <cell r="L1951" t="str">
            <v>广东省;广州市;白云区</v>
          </cell>
          <cell r="M1951" t="str">
            <v>广东省;广州市;白云区 人和镇凤和三福路十一巷2号</v>
          </cell>
          <cell r="N1951" t="str">
            <v>广东省;广州市;白云区</v>
          </cell>
          <cell r="O1951" t="str">
            <v>2000-09;2003-06-广州市培英中学-高中-无-统招-全日制
2003-09;2007-06-广州医科大学-本科-学士-护理学B100501-统招-全日制</v>
          </cell>
          <cell r="P1951" t="str">
            <v>中山大学附属第三医院|生物/医疗/制药/农林牧渔|护士/护理人员|护士|广东省;广州市;天河区|2007-07;2014-09|政府事业单位|1000-10000人|6k-8k
广州市白云区中医院|生物/医疗/制药/农林牧渔|护士/护理人员|主管护师|广东省;广州市;白云区|2014-12;2018-11|政府事业单位|500-1000人|6k-8k
广州市白云区中医医院|生物/医疗/制药/农林牧渔|护理主任/护士长|护士长|广东省;广州市;白云区|2018-12;2020-06|政府事业单位|500-1000人|8k-10k
广州中医药大学第一附属医院白云医院|生物/医疗/制药/农林牧渔|护理主任/护士长|护士长|广东省;广州市;白云区|2020-07;2023-02|政府事业单位|500-1000人|10k-15k
广州中医药大学第一附属医院白云医院|生物/医疗/制药/农林牧渔|护士/护理人员|副主任护师|广东省;广州市;白云区|2024-03;2024-09|政府事业单位|500-1000人|10k-15k</v>
          </cell>
          <cell r="Q1951" t="str">
            <v>健康</v>
          </cell>
          <cell r="R1951" t="str">
            <v>163</v>
          </cell>
          <cell r="S1951" t="str">
            <v>53</v>
          </cell>
          <cell r="T1951" t="str">
            <v>5;5</v>
          </cell>
          <cell r="U1951" t="str">
            <v>5.0;5.0</v>
          </cell>
          <cell r="V1951" t="str">
            <v>5.0;5.0</v>
          </cell>
          <cell r="W1951" t="str">
            <v>副主任护师（703012）</v>
          </cell>
          <cell r="X1951" t="str">
            <v>护士资格证</v>
          </cell>
          <cell r="Y1951" t="str">
            <v>英语专业四级</v>
          </cell>
          <cell r="Z1951" t="str">
            <v>全国计算机一级</v>
          </cell>
          <cell r="AA1951" t="str">
            <v>陈汉枝-夫妻-五羊-本田摩托（广州）有限公司-职员-广东省;广州市;白云区
陈炜婷-母子/母女-广州市白云区珠江实验学校-学生-广东省;广州市;白云区
陈浚艺-母子/母女-广州市白云六中实验小学-学生-广东省;广州市;白云区</v>
          </cell>
          <cell r="AB1951" t="str">
            <v>一、论文：1例人工尿道括约肌阴茎支撑体序贯植入治疗男性尿失禁合并勃起功能障碍的护理《全科护理》；论外科临床护理带教的分析《医学信息》；谈谈发展性照顾在新生儿护理的应用《医学信息》。二、《现代临床护理学研究》第四主编，参与完成的章节是第一章：护理学的基本概念和第十三章：泌尿及男性生殖器疾病患者的护理。三、取得广东省中医康复护理专科护士毕业证、健康管理师证、社区护士证。</v>
          </cell>
          <cell r="AC1951" t="str">
            <v>1、中山大学附属第三医院：优质护理服务标兵、创先争优优秀共产党员、院级优秀护士等。2、广州中医药大学第一附属医院白云医院（广州市白云区中医医院）：白云区护理学会优秀会员、院级三八红旗手、院级巾帼岗位能手、院级优秀护士等。</v>
          </cell>
          <cell r="AD1951" t="str">
            <v>陈汉枝</v>
          </cell>
          <cell r="AE1951" t="str">
            <v>13640293271</v>
          </cell>
          <cell r="AF1951" t="str">
            <v>无</v>
          </cell>
          <cell r="AG1951" t="str">
            <v>C1</v>
          </cell>
          <cell r="AH1951" t="str">
            <v>否</v>
          </cell>
          <cell r="AI1951" t="str">
            <v>是</v>
          </cell>
          <cell r="AJ1951" t="str">
            <v>否</v>
          </cell>
          <cell r="AK1951" t="str">
            <v>2007-06-01</v>
          </cell>
          <cell r="AL1951" t="str">
            <v>本科</v>
          </cell>
          <cell r="AM1951" t="str">
            <v>广州医科大学</v>
          </cell>
          <cell r="AN1951" t="str">
            <v>学士</v>
          </cell>
        </row>
        <row r="1952">
          <cell r="A1952" t="str">
            <v>李彩苗</v>
          </cell>
          <cell r="B1952" t="str">
            <v>女</v>
          </cell>
          <cell r="C1952" t="str">
            <v>汉族</v>
          </cell>
          <cell r="D1952" t="str">
            <v>1999/03/09</v>
          </cell>
          <cell r="E1952" t="str">
            <v>440882199903097220</v>
          </cell>
          <cell r="F1952" t="str">
            <v>15322538191</v>
          </cell>
          <cell r="G1952" t="str">
            <v>1774871684@qq.com</v>
          </cell>
          <cell r="H1952" t="str">
            <v>未婚未育</v>
          </cell>
          <cell r="I1952" t="str">
            <v>非2024年毕业生</v>
          </cell>
          <cell r="J1952" t="str">
            <v>中共党员</v>
          </cell>
          <cell r="K1952" t="str">
            <v>广东省;湛江市;雷州市</v>
          </cell>
          <cell r="L1952" t="str">
            <v>广东省;湛江市;雷州市</v>
          </cell>
          <cell r="M1952" t="str">
            <v>广东省;湛江市;赤坎区 广东省湛江市赤坎区寸金街道中晟·农林居312房</v>
          </cell>
          <cell r="N1952" t="str">
            <v>广东省;湛江市;雷州市</v>
          </cell>
          <cell r="O1952" t="str">
            <v>2014-09;2017-06-湛江市实验中学-高中-无-统招-全日制
2017-09;2022-07-遵义医学院医学与科技学院-本科-学士-口腔医学B100601-统招-全日制</v>
          </cell>
          <cell r="P1952" t="str">
            <v>广东省湛江卫生学校|教育培训|理科教师|口腔教师|广东省;湛江市;赤坎区|2023-08;至今|政府事业单位|100-500人|6k-8k</v>
          </cell>
          <cell r="Q1952" t="str">
            <v>健康</v>
          </cell>
          <cell r="R1952" t="str">
            <v>159</v>
          </cell>
          <cell r="S1952" t="str">
            <v>54</v>
          </cell>
          <cell r="T1952" t="str">
            <v>5;5</v>
          </cell>
          <cell r="U1952" t="str">
            <v>5.0;5.0</v>
          </cell>
          <cell r="V1952" t="str">
            <v>5.0;5.0</v>
          </cell>
          <cell r="W1952" t="str">
            <v>医师</v>
          </cell>
          <cell r="X1952" t="str">
            <v>执业医师</v>
          </cell>
          <cell r="Y1952" t="str">
            <v>大学英语六级</v>
          </cell>
          <cell r="Z1952" t="str">
            <v>全国计算机一级</v>
          </cell>
          <cell r="AA1952" t="str">
            <v>李彩凤-姐妹-珠海市夏湾中学-教师-广东省;珠海市;香洲区</v>
          </cell>
          <cell r="AB1952" t="str">
            <v>无</v>
          </cell>
          <cell r="AC1952" t="str">
            <v>奖励：以下奖励均在贵州省遵义市红花岗区遵义医科大学新蒲校区获得：1、2017-2018学年：国家励志奖学金、校级一等奖学金、校级三好学生、校级学习成绩优秀奖学金；2、2018-2019学年：校级一等奖学金、校级三好学生、校级社会工作优秀奖学金；3、2019-2020学年：校级一等奖学金、校级三好学生、校级学习成绩优秀奖学金；4、2020-2021学年：校级一等奖学金、校级三好学生、校级学习成绩优秀奖学金；5、2021-2022学年：贵州省2022年普通高等学校“优秀大学毕业生”、遵义医科大学医学与科技学院2022届优秀大学毕业生。惩罚：无。</v>
          </cell>
          <cell r="AD1952" t="str">
            <v>李彩凤</v>
          </cell>
          <cell r="AE1952" t="str">
            <v>15916348874</v>
          </cell>
          <cell r="AF1952" t="str">
            <v>二级乙等</v>
          </cell>
          <cell r="AG1952" t="str">
            <v>C1</v>
          </cell>
          <cell r="AH1952" t="str">
            <v>否</v>
          </cell>
          <cell r="AI1952" t="str">
            <v>否</v>
          </cell>
          <cell r="AJ1952" t="str">
            <v>是</v>
          </cell>
          <cell r="AK1952" t="str">
            <v>2022-07-01</v>
          </cell>
          <cell r="AL1952" t="str">
            <v>本科</v>
          </cell>
          <cell r="AM1952" t="str">
            <v>遵义医学院医学与科技学院</v>
          </cell>
          <cell r="AN1952" t="str">
            <v>学士</v>
          </cell>
        </row>
        <row r="1953">
          <cell r="A1953" t="str">
            <v>朱树森</v>
          </cell>
          <cell r="B1953" t="str">
            <v>男</v>
          </cell>
          <cell r="C1953" t="str">
            <v>汉族</v>
          </cell>
          <cell r="D1953" t="str">
            <v>1994/08/21</v>
          </cell>
          <cell r="E1953" t="str">
            <v>440183199408212816</v>
          </cell>
          <cell r="F1953" t="str">
            <v>15112157728</v>
          </cell>
          <cell r="G1953" t="str">
            <v>337330804@qq.com</v>
          </cell>
          <cell r="H1953" t="str">
            <v>未婚未育</v>
          </cell>
          <cell r="I1953" t="str">
            <v>非2024年毕业生</v>
          </cell>
          <cell r="J1953" t="str">
            <v>群众</v>
          </cell>
          <cell r="K1953" t="str">
            <v>广东省;广州市;增城区</v>
          </cell>
          <cell r="L1953" t="str">
            <v>广东省;广州市;增城区</v>
          </cell>
          <cell r="M1953" t="str">
            <v>广东省;广州市;增城区 朱村街仁和路29号</v>
          </cell>
          <cell r="N1953" t="str">
            <v>广东省;广州市;增城区</v>
          </cell>
          <cell r="O1953" t="str">
            <v>2014-09;2017-06-广州医科大学-大专-无-药学C100901-统招-全日制</v>
          </cell>
          <cell r="P1953" t="str">
            <v>暨南大学附属第一医院|生物/医疗/制药/农林牧渔|药剂师|药师|广东省;广州市;天河区|2017-08;至今|国有企业|1000-10000人|6k-8k</v>
          </cell>
          <cell r="Q1953" t="str">
            <v>健康</v>
          </cell>
          <cell r="R1953" t="str">
            <v>175</v>
          </cell>
          <cell r="S1953" t="str">
            <v>68</v>
          </cell>
          <cell r="T1953" t="str">
            <v>5;5</v>
          </cell>
          <cell r="U1953" t="str">
            <v>4.4;4.4</v>
          </cell>
          <cell r="V1953" t="str">
            <v>5.0;5.0</v>
          </cell>
          <cell r="W1953" t="str">
            <v>药师</v>
          </cell>
          <cell r="X1953" t="str">
            <v>执业药师</v>
          </cell>
          <cell r="Y1953" t="str">
            <v>大学英语四级</v>
          </cell>
          <cell r="Z1953" t="str">
            <v>全国计算机一级</v>
          </cell>
          <cell r="AA1953" t="str">
            <v>朱进欢-母子/母女-无-无-广东省;广州市;增城区
朱秀荣-母子/母女-无-无-广东省;广州市;增城区
朱解爱-姐弟-广州市增城区增江街道办事处-科员-广东省;广州市;增城区</v>
          </cell>
          <cell r="AB1953" t="str">
            <v>热爱健身，体育运动，阅读</v>
          </cell>
          <cell r="AC1953" t="str">
            <v>无</v>
          </cell>
          <cell r="AD1953" t="str">
            <v>朱进欢</v>
          </cell>
          <cell r="AE1953" t="str">
            <v>13128686318</v>
          </cell>
          <cell r="AF1953" t="str">
            <v>无</v>
          </cell>
          <cell r="AG1953" t="str">
            <v>C1</v>
          </cell>
          <cell r="AH1953" t="str">
            <v>否</v>
          </cell>
          <cell r="AI1953" t="str">
            <v>否</v>
          </cell>
          <cell r="AJ1953" t="str">
            <v>否</v>
          </cell>
          <cell r="AK1953" t="str">
            <v>2022-07-10</v>
          </cell>
          <cell r="AL1953" t="str">
            <v>本科</v>
          </cell>
          <cell r="AM1953" t="str">
            <v>中国医科大学</v>
          </cell>
          <cell r="AN1953" t="str">
            <v>学士</v>
          </cell>
        </row>
        <row r="1954">
          <cell r="A1954" t="str">
            <v>钟慧雅</v>
          </cell>
          <cell r="B1954" t="str">
            <v>女</v>
          </cell>
          <cell r="C1954" t="str">
            <v>汉族</v>
          </cell>
          <cell r="D1954" t="str">
            <v>1987/02/18</v>
          </cell>
          <cell r="E1954" t="str">
            <v>440233198702180066</v>
          </cell>
          <cell r="F1954" t="str">
            <v>13727506071</v>
          </cell>
          <cell r="G1954" t="str">
            <v>262924842@qq.com</v>
          </cell>
          <cell r="H1954" t="str">
            <v>离异</v>
          </cell>
          <cell r="I1954" t="str">
            <v>非2024年毕业生</v>
          </cell>
          <cell r="J1954" t="str">
            <v>群众</v>
          </cell>
          <cell r="K1954" t="str">
            <v>广东省;韶关市;新丰县</v>
          </cell>
          <cell r="L1954" t="str">
            <v>广东省;韶关市;新丰县</v>
          </cell>
          <cell r="M1954" t="str">
            <v>广东省;韶关市;新丰县 丰城街道东环路1号名汇花园A7栋402</v>
          </cell>
          <cell r="N1954" t="str">
            <v>广东省;韶关市;新丰县</v>
          </cell>
          <cell r="O1954" t="str">
            <v>2003-09;2006-06-韶关市新丰县第一中学-高中-无-统招-全日制
2006-09;2009-06-韶关学院-大专-无-护理C100401-统招-全日制
2020-02;2022-06-广州医科大学-本科-无-护理学B100501-统招-非全日制</v>
          </cell>
          <cell r="P1954" t="str">
            <v/>
          </cell>
          <cell r="Q1954" t="str">
            <v>健康</v>
          </cell>
          <cell r="R1954" t="str">
            <v>158</v>
          </cell>
          <cell r="S1954" t="str">
            <v>50</v>
          </cell>
          <cell r="T1954" t="str">
            <v>5;5</v>
          </cell>
          <cell r="U1954" t="str">
            <v>5.0;5.0</v>
          </cell>
          <cell r="V1954" t="str">
            <v>5.0;5.0</v>
          </cell>
          <cell r="W1954" t="str">
            <v>主管护师</v>
          </cell>
          <cell r="X1954" t="str">
            <v>护士资格证</v>
          </cell>
          <cell r="Y1954" t="str">
            <v>其他</v>
          </cell>
          <cell r="Z1954" t="str">
            <v>无</v>
          </cell>
          <cell r="AA1954" t="str">
            <v>钟奕华-父子/父女-新丰县二轻供销社-职工-广东省;韶关市;新丰县
余九妹-母子/母女-新丰县印刷厂-职工-广东省;韶关市;新丰县</v>
          </cell>
          <cell r="AB1954" t="str">
            <v>康复理疗师（高级）、盆底欧洲一级证书、生物反馈证书</v>
          </cell>
          <cell r="AC1954" t="str">
            <v>2020年新丰县卫生健康系统“优秀护士”荣誉称号；2022年度考核被评为“优秀等级”；2023年新丰县妇幼保健院“优秀护士”；2023年新丰县第一届机关工作创新创优竞赛三等奖</v>
          </cell>
          <cell r="AD1954" t="str">
            <v>江涛</v>
          </cell>
          <cell r="AE1954" t="str">
            <v>13553629275</v>
          </cell>
          <cell r="AF1954" t="str">
            <v>无</v>
          </cell>
          <cell r="AG1954" t="str">
            <v>C1</v>
          </cell>
          <cell r="AH1954" t="str">
            <v>否</v>
          </cell>
          <cell r="AI1954" t="str">
            <v>否</v>
          </cell>
          <cell r="AJ1954" t="str">
            <v>否</v>
          </cell>
          <cell r="AK1954" t="str">
            <v>2022-06-15</v>
          </cell>
          <cell r="AL1954" t="str">
            <v>本科</v>
          </cell>
          <cell r="AM1954" t="str">
            <v>广州医科大学</v>
          </cell>
          <cell r="AN1954" t="str">
            <v>无</v>
          </cell>
        </row>
        <row r="1955">
          <cell r="A1955" t="str">
            <v>李倩倩</v>
          </cell>
          <cell r="B1955" t="str">
            <v>女</v>
          </cell>
          <cell r="C1955" t="str">
            <v>汉族</v>
          </cell>
          <cell r="D1955" t="str">
            <v>1997/01/27</v>
          </cell>
          <cell r="E1955" t="str">
            <v>440982199701273420</v>
          </cell>
          <cell r="F1955" t="str">
            <v>13418055024</v>
          </cell>
          <cell r="G1955" t="str">
            <v>244376608@qq.com</v>
          </cell>
          <cell r="H1955" t="str">
            <v>未婚未育</v>
          </cell>
          <cell r="I1955" t="str">
            <v>非2024年毕业生</v>
          </cell>
          <cell r="J1955" t="str">
            <v>共青团员</v>
          </cell>
          <cell r="K1955" t="str">
            <v>广东省;茂名市;化州市</v>
          </cell>
          <cell r="L1955" t="str">
            <v>广东省;茂名市;化州市</v>
          </cell>
          <cell r="M1955" t="str">
            <v>广东省;深圳市;光明区 新湖街道楼村旧村二巷2号</v>
          </cell>
          <cell r="N1955" t="str">
            <v>广东省;茂名市;化州市</v>
          </cell>
          <cell r="O1955" t="str">
            <v>2012-09;2015-06-化州市官桥中学-高中-无-统招-全日制
2015-09;2019-06-中山大学南方学院-本科-学士-会计学B120203-统招-全日制</v>
          </cell>
          <cell r="P1955" t="str">
            <v>广东金穗红日会计师事务所有限公司|金融/投资/证券/财务|审计专员/助理|审计助理|广东省;广州市;越秀区|2019-02;2020-06|私营企业|50-100人|4k-6k
中健云康（广州）物流供应链有限公司|交通运输/仓储/物流|其他|会计专员|广东省;广州市;番禺区|2020-07;2021-04|私营企业|100-500人|4k-6k
广州中健云康网络科技有限公司|科研/制造/生产|其他|会计专员|广东省;广州市;番禺区|2021-05;2021-07|私营企业|100-500人|4k-6k
广州番禺埃安汽车销售服务有限公司|批发/销售/贸易|财务|费用会计|广东省;广州市;番禺区|2021-08;2021-08|国有企业|100-500人|6k-8k
广州华维电力科技股份有限公司|科研/制造/生产|其他|会计主管|广东省;广州市;海珠区|2021-10;2024-08|私营企业|1-20人|6k-8k</v>
          </cell>
          <cell r="Q1955" t="str">
            <v>健康</v>
          </cell>
          <cell r="R1955" t="str">
            <v>152</v>
          </cell>
          <cell r="S1955" t="str">
            <v>42</v>
          </cell>
          <cell r="T1955" t="str">
            <v>5;5</v>
          </cell>
          <cell r="U1955" t="str">
            <v>4.7;4.4</v>
          </cell>
          <cell r="V1955" t="str">
            <v>5.0;5.0</v>
          </cell>
          <cell r="W1955" t="str">
            <v>会 计 师</v>
          </cell>
          <cell r="X1955" t="str">
            <v>中级会计师</v>
          </cell>
          <cell r="Y1955" t="str">
            <v>大学英语四级</v>
          </cell>
          <cell r="Z1955" t="str">
            <v>全国计算机二级</v>
          </cell>
          <cell r="AA1955" t="str">
            <v>李东华-父子/父女-深圳市丽色化妆品有限公司-电工-广东省;茂名市;化州市</v>
          </cell>
          <cell r="AB1955" t="str">
            <v>特长：慢跑，游泳；突出业绩：无</v>
          </cell>
          <cell r="AC1955" t="str">
            <v>大学四年获得过优秀学生一等奖1次，三等奖1次</v>
          </cell>
          <cell r="AD1955" t="str">
            <v>李东华</v>
          </cell>
          <cell r="AE1955" t="str">
            <v>13692109349</v>
          </cell>
          <cell r="AF1955" t="str">
            <v>无</v>
          </cell>
          <cell r="AG1955" t="str">
            <v>无</v>
          </cell>
          <cell r="AH1955" t="str">
            <v>否</v>
          </cell>
          <cell r="AI1955" t="str">
            <v>是</v>
          </cell>
          <cell r="AJ1955" t="str">
            <v>否</v>
          </cell>
          <cell r="AK1955" t="str">
            <v>2019-06-20</v>
          </cell>
          <cell r="AL1955" t="str">
            <v>本科</v>
          </cell>
          <cell r="AM1955" t="str">
            <v>中山大学南方学院</v>
          </cell>
          <cell r="AN1955" t="str">
            <v>学士</v>
          </cell>
        </row>
        <row r="1956">
          <cell r="A1956" t="str">
            <v>梁安琪</v>
          </cell>
          <cell r="B1956" t="str">
            <v>女</v>
          </cell>
          <cell r="C1956" t="str">
            <v>汉族</v>
          </cell>
          <cell r="D1956" t="str">
            <v>1986/08/10</v>
          </cell>
          <cell r="E1956" t="str">
            <v>440181198608105161</v>
          </cell>
          <cell r="F1956" t="str">
            <v>13450286872</v>
          </cell>
          <cell r="G1956" t="str">
            <v>361652108@qq.com</v>
          </cell>
          <cell r="H1956" t="str">
            <v>已婚已育</v>
          </cell>
          <cell r="I1956" t="str">
            <v>非2024年毕业生</v>
          </cell>
          <cell r="J1956" t="str">
            <v>中共党员</v>
          </cell>
          <cell r="K1956" t="str">
            <v>广东省;广州市;花都区</v>
          </cell>
          <cell r="L1956" t="str">
            <v>广东省;广州市;番禺区</v>
          </cell>
          <cell r="M1956" t="str">
            <v>广东省;广州市;花都区 新华横潭聚才巷6号</v>
          </cell>
          <cell r="N1956" t="str">
            <v>广东省;广州市;花都区</v>
          </cell>
          <cell r="O1956" t="str">
            <v>2002-09;2005-06-广东仲元中学-高中-无-统招-全日制
2005-09;2008-06-南方医科大学-大专-无-药学C100901-统招-全日制
2009-03;2011-07-南方医科大学-本科-学士-药学B101001-统招-非全日制</v>
          </cell>
          <cell r="P1956" t="str">
            <v>广州市番禺区大石人民医院|生物/医疗/制药/农林牧渔|药剂师|药士|广东省;广州市;番禺区|2008-07;2011-05|政府事业单位|500-1000人|8k-10k
广州东西方医疗门诊部|生物/医疗/制药/农林牧渔|药剂师|药师|广东省;广州市;天河区|2011-08;2013-06|私营企业|50-100人|8k-10k
广州市天河区冼村街道社区卫生服务中心|生物/医疗/制药/农林牧渔|药剂师|主管药师|广东省;广州市;天河区|2013-09;至今|政府事业单位|100-500人|8k-10k</v>
          </cell>
          <cell r="Q1956" t="str">
            <v>健康</v>
          </cell>
          <cell r="R1956" t="str">
            <v>159</v>
          </cell>
          <cell r="S1956" t="str">
            <v>50</v>
          </cell>
          <cell r="T1956" t="str">
            <v>5;5</v>
          </cell>
          <cell r="U1956" t="str">
            <v>4.3;4.3</v>
          </cell>
          <cell r="V1956" t="str">
            <v>5.0;5.0</v>
          </cell>
          <cell r="W1956" t="str">
            <v>主管药师</v>
          </cell>
          <cell r="X1956" t="str">
            <v>药师</v>
          </cell>
          <cell r="Y1956" t="str">
            <v>英语专业四级</v>
          </cell>
          <cell r="Z1956" t="str">
            <v>无</v>
          </cell>
          <cell r="AA1956" t="str">
            <v>邓建强-夫妻-广州市花都区狮岭卫生院-主治医师-广东省;广州市;花都区
邓焯誉-母子/母女-无-学生-广东省;广州市;花都区</v>
          </cell>
          <cell r="AB1956" t="str">
            <v>能独立坐诊药学门诊，特长是妊娠期和哺乳期的用药指导；取得“广州市天河区家庭药师资格证”</v>
          </cell>
          <cell r="AC1956" t="str">
            <v>多次获评单位“年度优秀员工”，家庭医生团队优秀签约个人</v>
          </cell>
          <cell r="AD1956" t="str">
            <v>邓建强</v>
          </cell>
          <cell r="AE1956" t="str">
            <v>13580504400</v>
          </cell>
          <cell r="AF1956" t="str">
            <v>无</v>
          </cell>
          <cell r="AG1956" t="str">
            <v>C1</v>
          </cell>
          <cell r="AH1956" t="str">
            <v>否</v>
          </cell>
          <cell r="AI1956" t="str">
            <v>否</v>
          </cell>
          <cell r="AJ1956" t="str">
            <v>否</v>
          </cell>
          <cell r="AK1956" t="str">
            <v>2011-07-10</v>
          </cell>
          <cell r="AL1956" t="str">
            <v>本科</v>
          </cell>
          <cell r="AM1956" t="str">
            <v>南方医科大学</v>
          </cell>
          <cell r="AN1956" t="str">
            <v>学士</v>
          </cell>
        </row>
        <row r="1957">
          <cell r="A1957" t="str">
            <v>卓辉均</v>
          </cell>
          <cell r="B1957" t="str">
            <v>男</v>
          </cell>
          <cell r="C1957" t="str">
            <v>汉族</v>
          </cell>
          <cell r="D1957" t="str">
            <v>1992/07/01</v>
          </cell>
          <cell r="E1957" t="str">
            <v>441424199207012591</v>
          </cell>
          <cell r="F1957" t="str">
            <v>18903010435</v>
          </cell>
          <cell r="G1957" t="str">
            <v>429685646@qq.com</v>
          </cell>
          <cell r="H1957" t="str">
            <v>已婚未育</v>
          </cell>
          <cell r="I1957" t="str">
            <v>非2024年毕业生</v>
          </cell>
          <cell r="J1957" t="str">
            <v>群众</v>
          </cell>
          <cell r="K1957" t="str">
            <v>广东省;广州市;海珠区</v>
          </cell>
          <cell r="L1957" t="str">
            <v>广东省;梅州市;五华县</v>
          </cell>
          <cell r="M1957" t="str">
            <v>广东省;广州市;海珠区 第二金碧花园</v>
          </cell>
          <cell r="N1957" t="str">
            <v>广东省;梅州市;五华县</v>
          </cell>
          <cell r="O1957" t="str">
            <v>2011-09;2016-07-广东药科大学-本科-学士-预防医学B100701-统招-全日制</v>
          </cell>
          <cell r="P1957" t="str">
            <v>平安健康互联网股份有限公司|互联网/IT/电子/通信|其他|业务推动岗|广东省;广州市;海珠区|2016-07;2023-05|集体企业|500-1000人|面议</v>
          </cell>
          <cell r="Q1957" t="str">
            <v>健康</v>
          </cell>
          <cell r="R1957" t="str">
            <v>170</v>
          </cell>
          <cell r="S1957" t="str">
            <v>51</v>
          </cell>
          <cell r="T1957" t="str">
            <v>5;5</v>
          </cell>
          <cell r="U1957" t="str">
            <v>4.3;4.3</v>
          </cell>
          <cell r="V1957" t="str">
            <v>5.0;5.0</v>
          </cell>
          <cell r="W1957" t="str">
            <v>医师</v>
          </cell>
          <cell r="X1957" t="str">
            <v>执业医师</v>
          </cell>
          <cell r="Y1957" t="str">
            <v>英语专业四级</v>
          </cell>
          <cell r="Z1957" t="str">
            <v>无</v>
          </cell>
          <cell r="AA1957" t="str">
            <v>许爱霞-夫妻-金碧第一幼儿园-校医-广东省;广州市;海珠区</v>
          </cell>
          <cell r="AB1957" t="str">
            <v>足球、绘画</v>
          </cell>
          <cell r="AC1957" t="str">
            <v>无</v>
          </cell>
          <cell r="AD1957" t="str">
            <v>许爱霞</v>
          </cell>
          <cell r="AE1957" t="str">
            <v>15989070448</v>
          </cell>
          <cell r="AF1957" t="str">
            <v>无</v>
          </cell>
          <cell r="AG1957" t="str">
            <v>C1</v>
          </cell>
          <cell r="AH1957" t="str">
            <v>否</v>
          </cell>
          <cell r="AI1957" t="str">
            <v>否</v>
          </cell>
          <cell r="AJ1957" t="str">
            <v>否</v>
          </cell>
          <cell r="AK1957" t="str">
            <v>2016-07-01</v>
          </cell>
          <cell r="AL1957" t="str">
            <v>本科</v>
          </cell>
          <cell r="AM1957" t="str">
            <v>广东药科大学</v>
          </cell>
          <cell r="AN1957" t="str">
            <v>学士</v>
          </cell>
        </row>
        <row r="1958">
          <cell r="A1958" t="str">
            <v>陈丽丽</v>
          </cell>
          <cell r="B1958" t="str">
            <v>女</v>
          </cell>
          <cell r="C1958" t="str">
            <v>汉族</v>
          </cell>
          <cell r="D1958" t="str">
            <v>1996/06/18</v>
          </cell>
          <cell r="E1958" t="str">
            <v>440509199606184025</v>
          </cell>
          <cell r="F1958" t="str">
            <v>13692082437</v>
          </cell>
          <cell r="G1958" t="str">
            <v>1394267576@qq.com</v>
          </cell>
          <cell r="H1958" t="str">
            <v>未婚未育</v>
          </cell>
          <cell r="I1958" t="str">
            <v>非2024年毕业生</v>
          </cell>
          <cell r="J1958" t="str">
            <v>中共党员</v>
          </cell>
          <cell r="K1958" t="str">
            <v>广东省;汕头市;金平区</v>
          </cell>
          <cell r="L1958" t="str">
            <v>广东省;汕头市;金平区</v>
          </cell>
          <cell r="M1958" t="str">
            <v>广东省;广州市;天河区 天园街道中山大道西120号环宇花园文景阁东梯707房</v>
          </cell>
          <cell r="N1958" t="str">
            <v>广东省;汕头市;金平区</v>
          </cell>
          <cell r="O1958" t="str">
            <v>2012-09;2015-06-汕头市聿怀中学-高中-无-统招-全日制
2015-07;2020-06-南方医科大学-本科-学士-预防医学B100701-统招-全日制</v>
          </cell>
          <cell r="P1958" t="str">
            <v/>
          </cell>
          <cell r="Q1958" t="str">
            <v>健康</v>
          </cell>
          <cell r="R1958" t="str">
            <v>163</v>
          </cell>
          <cell r="S1958" t="str">
            <v>50</v>
          </cell>
          <cell r="T1958" t="str">
            <v>5;5</v>
          </cell>
          <cell r="U1958" t="str">
            <v>4.1;4.1</v>
          </cell>
          <cell r="V1958" t="str">
            <v>5.0;5.0</v>
          </cell>
          <cell r="W1958" t="str">
            <v>医师</v>
          </cell>
          <cell r="X1958" t="str">
            <v>执业医师</v>
          </cell>
          <cell r="Y1958" t="str">
            <v>大学英语六级</v>
          </cell>
          <cell r="Z1958" t="str">
            <v>全国计算机二级</v>
          </cell>
          <cell r="AA1958" t="str">
            <v>林瑶心-母子/母女-无-无-广东省;广州市;天河区
陈喜良-父子/父女-个体户-无-广东省;汕头市;金平区</v>
          </cell>
          <cell r="AB1958" t="str">
            <v>无</v>
          </cell>
          <cell r="AC1958" t="str">
            <v>无</v>
          </cell>
          <cell r="AD1958" t="str">
            <v>林瑶心</v>
          </cell>
          <cell r="AE1958" t="str">
            <v>19145688126</v>
          </cell>
          <cell r="AF1958" t="str">
            <v>二级乙等</v>
          </cell>
          <cell r="AG1958" t="str">
            <v>C1</v>
          </cell>
          <cell r="AH1958" t="str">
            <v>否</v>
          </cell>
          <cell r="AI1958" t="str">
            <v>否</v>
          </cell>
          <cell r="AJ1958" t="str">
            <v>否</v>
          </cell>
          <cell r="AK1958" t="str">
            <v>2020-06-20</v>
          </cell>
          <cell r="AL1958" t="str">
            <v>本科</v>
          </cell>
          <cell r="AM1958" t="str">
            <v>南方医科大学</v>
          </cell>
          <cell r="AN1958" t="str">
            <v>学士</v>
          </cell>
        </row>
        <row r="1959">
          <cell r="A1959" t="str">
            <v>谭锦鸿</v>
          </cell>
          <cell r="B1959" t="str">
            <v>女</v>
          </cell>
          <cell r="C1959" t="str">
            <v>汉族</v>
          </cell>
          <cell r="D1959" t="str">
            <v>1995/02/15</v>
          </cell>
          <cell r="E1959" t="str">
            <v>44098319950215832X</v>
          </cell>
          <cell r="F1959" t="str">
            <v>13723587409</v>
          </cell>
          <cell r="G1959" t="str">
            <v>2388439209@qq.com</v>
          </cell>
          <cell r="H1959" t="str">
            <v>未婚未育</v>
          </cell>
          <cell r="I1959" t="str">
            <v>非2024年毕业生</v>
          </cell>
          <cell r="J1959" t="str">
            <v>群众</v>
          </cell>
          <cell r="K1959" t="str">
            <v>广东省;茂名市;信宜市</v>
          </cell>
          <cell r="L1959" t="str">
            <v>广东省;茂名市;信宜市</v>
          </cell>
          <cell r="M1959" t="str">
            <v>广东省;广州市;白云区 同德街横滘货场南街9号</v>
          </cell>
          <cell r="N1959" t="str">
            <v>广东省;茂名市;信宜市</v>
          </cell>
          <cell r="O1959" t="str">
            <v>2014-09;2018-06-广东医科大学-本科-学士-护理学B100501-统招-全日制</v>
          </cell>
          <cell r="P1959" t="str">
            <v>广州市越秀区北京街社区卫生服务中心|生物/医疗/制药/农林牧渔|护士/护理人员|护师|广东省;广州市;越秀区|2024-04;至今|国有企业|50-100人|6k-8k</v>
          </cell>
          <cell r="Q1959" t="str">
            <v>健康</v>
          </cell>
          <cell r="R1959" t="str">
            <v>156</v>
          </cell>
          <cell r="S1959" t="str">
            <v>47</v>
          </cell>
          <cell r="T1959" t="str">
            <v>5;5</v>
          </cell>
          <cell r="U1959" t="str">
            <v>4.5;4.3</v>
          </cell>
          <cell r="V1959" t="str">
            <v>5.0;5.0</v>
          </cell>
          <cell r="W1959" t="str">
            <v>护师</v>
          </cell>
          <cell r="X1959" t="str">
            <v>护士资格证</v>
          </cell>
          <cell r="Y1959" t="str">
            <v>英语专业四级</v>
          </cell>
          <cell r="Z1959" t="str">
            <v>全国计算机二级</v>
          </cell>
          <cell r="AA1959" t="str">
            <v>谭永贵-父子/父女-无-自由职业-广东省;茂名市;信宜市
沈肖连-母子/母女-无-家庭主妇-广东省;茂名市;信宜市
谭彬鸿-兄弟-无-自由职业-广东省;茂名市;信宜市</v>
          </cell>
          <cell r="AB1959" t="str">
            <v>无，</v>
          </cell>
          <cell r="AC1959" t="str">
            <v>2015年获得国家励志奖学金，校二等奖学金</v>
          </cell>
          <cell r="AD1959" t="str">
            <v>谭彬鸿</v>
          </cell>
          <cell r="AE1959" t="str">
            <v>15915831610</v>
          </cell>
          <cell r="AF1959" t="str">
            <v>二级乙等</v>
          </cell>
          <cell r="AG1959" t="str">
            <v>无</v>
          </cell>
          <cell r="AH1959" t="str">
            <v>否</v>
          </cell>
          <cell r="AI1959" t="str">
            <v>否</v>
          </cell>
          <cell r="AJ1959" t="str">
            <v>否</v>
          </cell>
          <cell r="AK1959" t="str">
            <v>2018-06-30</v>
          </cell>
          <cell r="AL1959" t="str">
            <v>本科</v>
          </cell>
          <cell r="AM1959" t="str">
            <v>广东医科大学</v>
          </cell>
          <cell r="AN1959" t="str">
            <v>学士</v>
          </cell>
        </row>
        <row r="1960">
          <cell r="A1960" t="str">
            <v>谢玉玲</v>
          </cell>
          <cell r="B1960" t="str">
            <v>女</v>
          </cell>
          <cell r="C1960" t="str">
            <v>汉族</v>
          </cell>
          <cell r="D1960" t="str">
            <v>1984/08/10</v>
          </cell>
          <cell r="E1960" t="str">
            <v>360782198408100082</v>
          </cell>
          <cell r="F1960" t="str">
            <v>13719122756</v>
          </cell>
          <cell r="G1960" t="str">
            <v>306613521@qq.com</v>
          </cell>
          <cell r="H1960" t="str">
            <v>未婚未育</v>
          </cell>
          <cell r="I1960" t="str">
            <v>非2024年毕业生</v>
          </cell>
          <cell r="J1960" t="str">
            <v>群众</v>
          </cell>
          <cell r="K1960" t="str">
            <v>江西省;赣州市;南康市</v>
          </cell>
          <cell r="L1960" t="str">
            <v>江西省;赣州市;南康市</v>
          </cell>
          <cell r="M1960" t="str">
            <v>广东省;广州市;天河区 棠东凌角上街五巷四号</v>
          </cell>
          <cell r="N1960" t="str">
            <v>江西省;赣州市;南康市</v>
          </cell>
          <cell r="O1960" t="str">
            <v>2000-09;2003-06-江西省南康中学-高中-无-统招-全日制
2003-09;2006-07-中国药科大学-大专-无-药学C100901-统招-全日制
2010-09;2014-06-南京财经大学-本科-学士-会计学B120203-非统招-非全日制</v>
          </cell>
          <cell r="P1960" t="str">
            <v>科沃斯机器人股份有限公司|批发/销售/贸易|财务|大区财务主管|广东省;广州市;天河区|2013-03;2016-03|股份有限公司|1000-10000人|4k-6k
露乐健康科技股份有限公司|批发/销售/贸易|财务|财务BP|广东省;广州市;黄埔区|2016-04;2023-10|股份有限公司|1000-10000人|10k-15k
广州五羊化妆品有限公司|批发/销售/贸易|财务|财务BP经理|广东省;广州市;海珠区|2024-05;至今|私营企业|100-500人|10k-15k</v>
          </cell>
          <cell r="Q1960" t="str">
            <v>健康</v>
          </cell>
          <cell r="R1960" t="str">
            <v>150</v>
          </cell>
          <cell r="S1960" t="str">
            <v>47</v>
          </cell>
          <cell r="T1960" t="str">
            <v>5;5</v>
          </cell>
          <cell r="U1960" t="str">
            <v>4.0;4.0</v>
          </cell>
          <cell r="V1960" t="str">
            <v>5.0;5.0</v>
          </cell>
          <cell r="W1960" t="str">
            <v>会计师</v>
          </cell>
          <cell r="X1960" t="str">
            <v/>
          </cell>
          <cell r="Y1960" t="str">
            <v>大学英语四级</v>
          </cell>
          <cell r="Z1960" t="str">
            <v>全国计算机二级</v>
          </cell>
          <cell r="AA1960" t="str">
            <v>谢元沛-父子/父女-无-无-江西省;赣州市;南康市
刘孔英-母子/母女-无-无-江西省;赣州市;南康市</v>
          </cell>
          <cell r="AB1960" t="str">
            <v>较强的学习能力和逻辑思维能力，10 年上市及准上市公司工作经验，在财务核算、账务规范化处理、预算管理、财务分析、利润中心核算、成本控制、企业内控、系统信息化建设方面均有丰富的实战经验。重点参与了公司战略投资需要账务梳理、财务系统上线、费控系统上线、BI报表可视化上线工作。</v>
          </cell>
          <cell r="AC1960" t="str">
            <v>大学期间曾获得国家奖学金、江苏省政府奖学金、多次校奖学金。</v>
          </cell>
          <cell r="AD1960" t="str">
            <v>王川富</v>
          </cell>
          <cell r="AE1960" t="str">
            <v>15920162591</v>
          </cell>
          <cell r="AF1960" t="str">
            <v>无</v>
          </cell>
          <cell r="AG1960" t="str">
            <v>无</v>
          </cell>
          <cell r="AH1960" t="str">
            <v>否</v>
          </cell>
          <cell r="AI1960" t="str">
            <v>是</v>
          </cell>
          <cell r="AJ1960" t="str">
            <v>否</v>
          </cell>
          <cell r="AK1960" t="str">
            <v>2014-12-30</v>
          </cell>
          <cell r="AL1960" t="str">
            <v>本科</v>
          </cell>
          <cell r="AM1960" t="str">
            <v>南京财经大学</v>
          </cell>
          <cell r="AN1960" t="str">
            <v>学士</v>
          </cell>
        </row>
        <row r="1961">
          <cell r="A1961" t="str">
            <v>黄瑛</v>
          </cell>
          <cell r="B1961" t="str">
            <v>女</v>
          </cell>
          <cell r="C1961" t="str">
            <v>汉族</v>
          </cell>
          <cell r="D1961" t="str">
            <v>1992/02/26</v>
          </cell>
          <cell r="E1961" t="str">
            <v>440229199202260043</v>
          </cell>
          <cell r="F1961" t="str">
            <v>13710236697</v>
          </cell>
          <cell r="G1961" t="str">
            <v>1261640118@qq.com</v>
          </cell>
          <cell r="H1961" t="str">
            <v>未婚未育</v>
          </cell>
          <cell r="I1961" t="str">
            <v>非2024年毕业生</v>
          </cell>
          <cell r="J1961" t="str">
            <v>群众</v>
          </cell>
          <cell r="K1961" t="str">
            <v>广东省;广州市;海珠区</v>
          </cell>
          <cell r="L1961" t="str">
            <v>广东省;广州市;海珠区</v>
          </cell>
          <cell r="M1961" t="str">
            <v>广东省;广州市;海珠区 江南大道南晓园新村19号</v>
          </cell>
          <cell r="N1961" t="str">
            <v>广东省;广州市;海珠区</v>
          </cell>
          <cell r="O1961" t="str">
            <v>2010-09;2015-07-韶关学院-本科-学士-临床医学B100301-非统招-非全日制</v>
          </cell>
          <cell r="P1961" t="str">
            <v/>
          </cell>
          <cell r="Q1961" t="str">
            <v>健康</v>
          </cell>
          <cell r="R1961" t="str">
            <v>155</v>
          </cell>
          <cell r="S1961" t="str">
            <v>45</v>
          </cell>
          <cell r="T1961" t="str">
            <v>5;5</v>
          </cell>
          <cell r="U1961" t="str">
            <v>5.0;5.0</v>
          </cell>
          <cell r="V1961" t="str">
            <v>5.0;5.0</v>
          </cell>
          <cell r="W1961" t="str">
            <v>主治医师</v>
          </cell>
          <cell r="X1961" t="str">
            <v>执业医师</v>
          </cell>
          <cell r="Y1961" t="str">
            <v>大学英语四级</v>
          </cell>
          <cell r="Z1961" t="str">
            <v>全国计算机一级</v>
          </cell>
          <cell r="AA1961" t="str">
            <v>黄国如-父子/父女-翁源县疾病预防控制中心-职工-广东省;韶关市;翁源县
张初花-母子/母女-退休人员-无-广东省;韶关市;翁源县</v>
          </cell>
          <cell r="AB1961" t="str">
            <v>无</v>
          </cell>
          <cell r="AC1961" t="str">
            <v>无</v>
          </cell>
          <cell r="AD1961" t="str">
            <v>黄国如</v>
          </cell>
          <cell r="AE1961" t="str">
            <v>13030128089</v>
          </cell>
          <cell r="AF1961" t="str">
            <v>二级乙等</v>
          </cell>
          <cell r="AG1961" t="str">
            <v>C1</v>
          </cell>
          <cell r="AH1961" t="str">
            <v>否</v>
          </cell>
          <cell r="AI1961" t="str">
            <v>否</v>
          </cell>
          <cell r="AJ1961" t="str">
            <v>否</v>
          </cell>
          <cell r="AK1961" t="str">
            <v>2015-07-01</v>
          </cell>
          <cell r="AL1961" t="str">
            <v>本科</v>
          </cell>
          <cell r="AM1961" t="str">
            <v>韶关学院</v>
          </cell>
          <cell r="AN1961" t="str">
            <v>学士</v>
          </cell>
        </row>
        <row r="1962">
          <cell r="A1962" t="str">
            <v>罗湘</v>
          </cell>
          <cell r="B1962" t="str">
            <v>女</v>
          </cell>
          <cell r="C1962" t="str">
            <v>汉族</v>
          </cell>
          <cell r="D1962" t="str">
            <v>1998/12/10</v>
          </cell>
          <cell r="E1962" t="str">
            <v>441422199812103448</v>
          </cell>
          <cell r="F1962" t="str">
            <v>13670885579</v>
          </cell>
          <cell r="G1962" t="str">
            <v>2447210597@qq.com</v>
          </cell>
          <cell r="H1962" t="str">
            <v>未婚未育</v>
          </cell>
          <cell r="I1962" t="str">
            <v>非2024年毕业生</v>
          </cell>
          <cell r="J1962" t="str">
            <v>共青团员</v>
          </cell>
          <cell r="K1962" t="str">
            <v>广东省;梅州市;大埔县</v>
          </cell>
          <cell r="L1962" t="str">
            <v>广东省;广州市;海珠区</v>
          </cell>
          <cell r="M1962" t="str">
            <v>广东省;广州市;海珠区 工业大道南425大院17栋201房</v>
          </cell>
          <cell r="N1962" t="str">
            <v>广东省;广州市;海珠区</v>
          </cell>
          <cell r="O1962" t="str">
            <v>2014-07;2017-07-梅州市卫生职业技术学校-中专-无-统招-全日制
2018-03;2021-01-广东医科大学-大专-无-护理C100401-统招-非全日制
2021-03;2023-07-南方医科大学-本科-无-护理学B100501-统招-非全日制</v>
          </cell>
          <cell r="P1962" t="str">
            <v>广州市海珠区瑞宝街社区卫生服务中心|生物/医疗/制药/农林牧渔|护士/护理人员|护师|广东省;广州市;海珠区|2017-07;至今|政府事业单位|100-500人|4k-6k</v>
          </cell>
          <cell r="Q1962" t="str">
            <v>一般</v>
          </cell>
          <cell r="R1962" t="str">
            <v>165</v>
          </cell>
          <cell r="S1962" t="str">
            <v>50</v>
          </cell>
          <cell r="T1962" t="str">
            <v>5;5</v>
          </cell>
          <cell r="U1962" t="str">
            <v>4.2;4.2</v>
          </cell>
          <cell r="V1962" t="str">
            <v>5.0;5.0</v>
          </cell>
          <cell r="W1962" t="str">
            <v>护师</v>
          </cell>
          <cell r="X1962" t="str">
            <v>卫生专业技术资格</v>
          </cell>
          <cell r="Y1962" t="str">
            <v/>
          </cell>
          <cell r="Z1962" t="str">
            <v/>
          </cell>
          <cell r="AA1962" t="str">
            <v>罗结芳-母子/母女-无-无-广东省;梅州市;大埔县
周振源-父子/父女-无-无-广东省;梅州市;大埔县</v>
          </cell>
          <cell r="AB1962" t="str">
            <v>擅长中医特色技术罐疗应用</v>
          </cell>
          <cell r="AC1962" t="str">
            <v>获得单位颁发的疫情防控个人先进</v>
          </cell>
          <cell r="AD1962" t="str">
            <v>罗结芳</v>
          </cell>
          <cell r="AE1962" t="str">
            <v>13670885579</v>
          </cell>
          <cell r="AF1962" t="str">
            <v>无</v>
          </cell>
          <cell r="AG1962" t="str">
            <v>C3</v>
          </cell>
          <cell r="AH1962" t="str">
            <v>否</v>
          </cell>
          <cell r="AI1962" t="str">
            <v>否</v>
          </cell>
          <cell r="AJ1962" t="str">
            <v>否</v>
          </cell>
          <cell r="AK1962" t="str">
            <v>2023-07-10</v>
          </cell>
          <cell r="AL1962" t="str">
            <v>本科</v>
          </cell>
          <cell r="AM1962" t="str">
            <v>南方医科大学</v>
          </cell>
          <cell r="AN1962" t="str">
            <v>无</v>
          </cell>
        </row>
        <row r="1963">
          <cell r="A1963" t="str">
            <v>邬雪妹</v>
          </cell>
          <cell r="B1963" t="str">
            <v>女</v>
          </cell>
          <cell r="C1963" t="str">
            <v>汉族</v>
          </cell>
          <cell r="D1963" t="str">
            <v>1991/11/23</v>
          </cell>
          <cell r="E1963" t="str">
            <v>441622199111232563</v>
          </cell>
          <cell r="F1963" t="str">
            <v>15918749668</v>
          </cell>
          <cell r="G1963" t="str">
            <v>295846568@qq.com</v>
          </cell>
          <cell r="H1963" t="str">
            <v>未婚未育</v>
          </cell>
          <cell r="I1963" t="str">
            <v>非2024年毕业生</v>
          </cell>
          <cell r="J1963" t="str">
            <v>群众</v>
          </cell>
          <cell r="K1963" t="str">
            <v>广东省;河源市;龙川县</v>
          </cell>
          <cell r="L1963" t="str">
            <v>广东省;河源市;龙川县</v>
          </cell>
          <cell r="M1963" t="str">
            <v>广东省;广州市;白云区</v>
          </cell>
          <cell r="N1963" t="str">
            <v>广东省;河源市;龙川县</v>
          </cell>
          <cell r="O1963" t="str">
            <v>2010-09;2014-06-广东药科大学-本科-学士-中药学B101101-统招-全日制</v>
          </cell>
          <cell r="P1963" t="str">
            <v>广州医科大学附属中医医院|生物/医疗/制药/农林牧渔|药剂师|中药师|广东省;广州市;荔湾区|2018-07;至今|政府事业单位|1000-10000人|8k-10k
广州荔湾区西村街社区卫生服务中心|生物/医疗/制药/农林牧渔|药剂师|药剂师|广东省;广州市;荔湾区|1900-01;2018-06|国有企业|20-50人|8k-10k</v>
          </cell>
          <cell r="Q1963" t="str">
            <v>健康</v>
          </cell>
          <cell r="R1963" t="str">
            <v>155</v>
          </cell>
          <cell r="S1963" t="str">
            <v>45</v>
          </cell>
          <cell r="T1963" t="str">
            <v>5;5</v>
          </cell>
          <cell r="U1963" t="str">
            <v>4.2;4.1</v>
          </cell>
          <cell r="V1963" t="str">
            <v>5.0;5.0</v>
          </cell>
          <cell r="W1963" t="str">
            <v>主管中药师</v>
          </cell>
          <cell r="X1963" t="str">
            <v>卫生专业技术资格</v>
          </cell>
          <cell r="Y1963" t="str">
            <v>大学英语四级</v>
          </cell>
          <cell r="Z1963" t="str">
            <v>无</v>
          </cell>
          <cell r="AA1963" t="str">
            <v>邬永平-父子/父女-无-无-广东省;河源市;龙川县
张碧珍-母子/母女-无-无-广东省;河源市;龙川县</v>
          </cell>
          <cell r="AB1963" t="str">
            <v>无</v>
          </cell>
          <cell r="AC1963" t="str">
            <v>无</v>
          </cell>
          <cell r="AD1963" t="str">
            <v>邬丽娜</v>
          </cell>
          <cell r="AE1963" t="str">
            <v>13570994392</v>
          </cell>
          <cell r="AF1963" t="str">
            <v>无</v>
          </cell>
          <cell r="AG1963" t="str">
            <v>C1</v>
          </cell>
          <cell r="AH1963" t="str">
            <v>否</v>
          </cell>
          <cell r="AI1963" t="str">
            <v>否</v>
          </cell>
          <cell r="AJ1963" t="str">
            <v>否</v>
          </cell>
          <cell r="AK1963" t="str">
            <v>2014-06-30</v>
          </cell>
          <cell r="AL1963" t="str">
            <v>本科</v>
          </cell>
          <cell r="AM1963" t="str">
            <v>广东药科大学</v>
          </cell>
          <cell r="AN1963" t="str">
            <v>学士</v>
          </cell>
        </row>
        <row r="1964">
          <cell r="A1964" t="str">
            <v>张振洲</v>
          </cell>
          <cell r="B1964" t="str">
            <v>男</v>
          </cell>
          <cell r="C1964" t="str">
            <v>汉族</v>
          </cell>
          <cell r="D1964" t="str">
            <v>1997/11/20</v>
          </cell>
          <cell r="E1964" t="str">
            <v>142627199711200110</v>
          </cell>
          <cell r="F1964" t="str">
            <v>13533497886</v>
          </cell>
          <cell r="G1964" t="str">
            <v>zzz977886@163.com</v>
          </cell>
          <cell r="H1964" t="str">
            <v>未婚未育</v>
          </cell>
          <cell r="I1964" t="str">
            <v>非2024年毕业生</v>
          </cell>
          <cell r="J1964" t="str">
            <v>共青团员</v>
          </cell>
          <cell r="K1964" t="str">
            <v>山西省;长治市;城区</v>
          </cell>
          <cell r="L1964" t="str">
            <v>山西省;临汾市;古县</v>
          </cell>
          <cell r="M1964" t="str">
            <v>广东省;广州市;番禺区 广东省广州市番禺区钟村街道城隽和府A1栋407</v>
          </cell>
          <cell r="N1964" t="str">
            <v>山西省;临汾市;古县</v>
          </cell>
          <cell r="O1964" t="str">
            <v>2012-08;2015-06-古县一中-高中-无-康复治疗学B100405-统招-全日制
2015-08;2019-07-长治医学院-本科-学士-康复治疗学B100405-统招-全日制</v>
          </cell>
          <cell r="P1964" t="str">
            <v>广东祈福医院|生物/医疗/制药/农林牧渔|理疗/康复治疗|技师|广东省;广州市;番禺区|2019-08;2024-09|私营企业|500-1000人|10k-15k</v>
          </cell>
          <cell r="Q1964" t="str">
            <v>健康</v>
          </cell>
          <cell r="R1964" t="str">
            <v>178</v>
          </cell>
          <cell r="S1964" t="str">
            <v>75</v>
          </cell>
          <cell r="T1964" t="str">
            <v>5;5</v>
          </cell>
          <cell r="U1964" t="str">
            <v>4.4;4.5</v>
          </cell>
          <cell r="V1964" t="str">
            <v>5.0;5.0</v>
          </cell>
          <cell r="W1964" t="str">
            <v>技师</v>
          </cell>
          <cell r="X1964" t="str">
            <v>卫生专业技术资格</v>
          </cell>
          <cell r="Y1964" t="str">
            <v>其他</v>
          </cell>
          <cell r="Z1964" t="str">
            <v>无</v>
          </cell>
          <cell r="AA1964" t="str">
            <v>张爱国-父子/父女-无-无-山西省;临汾市;古县</v>
          </cell>
          <cell r="AB1964" t="str">
            <v>工作第一年就获得了院级优秀员工及优秀带教老师</v>
          </cell>
          <cell r="AC1964" t="str">
            <v>2020年获得院级优秀员工，2024年获得康复科普大赛三等奖</v>
          </cell>
          <cell r="AD1964" t="str">
            <v>张楠</v>
          </cell>
          <cell r="AE1964" t="str">
            <v>13928490205</v>
          </cell>
          <cell r="AF1964" t="str">
            <v>二级甲等</v>
          </cell>
          <cell r="AG1964" t="str">
            <v>无</v>
          </cell>
          <cell r="AH1964" t="str">
            <v>否</v>
          </cell>
          <cell r="AI1964" t="str">
            <v>否</v>
          </cell>
          <cell r="AJ1964" t="str">
            <v>否</v>
          </cell>
          <cell r="AK1964" t="str">
            <v>2019-07-06</v>
          </cell>
          <cell r="AL1964" t="str">
            <v>本科</v>
          </cell>
          <cell r="AM1964" t="str">
            <v>长治医学院</v>
          </cell>
          <cell r="AN1964" t="str">
            <v>学士</v>
          </cell>
        </row>
        <row r="1965">
          <cell r="A1965" t="str">
            <v>梁芷妍</v>
          </cell>
          <cell r="B1965" t="str">
            <v>女</v>
          </cell>
          <cell r="C1965" t="str">
            <v>汉族</v>
          </cell>
          <cell r="D1965" t="str">
            <v>1997/05/26</v>
          </cell>
          <cell r="E1965" t="str">
            <v>440105199705263629</v>
          </cell>
          <cell r="F1965" t="str">
            <v>13312874641</v>
          </cell>
          <cell r="G1965" t="str">
            <v>393309951@qq.com</v>
          </cell>
          <cell r="H1965" t="str">
            <v>未婚未育</v>
          </cell>
          <cell r="I1965" t="str">
            <v>非2024年毕业生</v>
          </cell>
          <cell r="J1965" t="str">
            <v>共青团员</v>
          </cell>
          <cell r="K1965" t="str">
            <v>广东省;广州市;海珠区</v>
          </cell>
          <cell r="L1965" t="str">
            <v>广东省;广州市;海珠区</v>
          </cell>
          <cell r="M1965" t="str">
            <v>广东省;广州市;海珠区 鹤洲直街11号304</v>
          </cell>
          <cell r="N1965" t="str">
            <v>广东省;广州市;白云区</v>
          </cell>
          <cell r="O1965" t="str">
            <v>2012-09;2015-06-广州市第六中学-高中-无-统招-全日制
2015-09;2020-06-广东药科大学-本科-学士-预防医学B100701-统招-全日制
2020-09;2023-06-南方医科大学-研究生-硕士-公共卫生硕士（专业硕士）A100407-统招-全日制</v>
          </cell>
          <cell r="P1965" t="str">
            <v>广州市越秀区养正小学|教育培训|教学/教务管理人员|校医|广东省;广州市;越秀区|2023-08;2024-07|政府事业单位|20-50人|4k-6k
广州市番禺区南站小学|教育培训|教学/教务管理人员|校医|广东省;广州市;番禺区|2024-08;至今|政府事业单位|20-50人|8k-10k</v>
          </cell>
          <cell r="Q1965" t="str">
            <v>健康</v>
          </cell>
          <cell r="R1965" t="str">
            <v>160</v>
          </cell>
          <cell r="S1965" t="str">
            <v>56</v>
          </cell>
          <cell r="T1965" t="str">
            <v>5;5</v>
          </cell>
          <cell r="U1965" t="str">
            <v>5.0;5.0</v>
          </cell>
          <cell r="V1965" t="str">
            <v>5.0;5.0</v>
          </cell>
          <cell r="W1965" t="str">
            <v>医师</v>
          </cell>
          <cell r="X1965" t="str">
            <v>执业医师</v>
          </cell>
          <cell r="Y1965" t="str">
            <v>大学英语六级、大学英语四级</v>
          </cell>
          <cell r="Z1965" t="str">
            <v>无</v>
          </cell>
          <cell r="AA1965" t="str">
            <v>梁鸣德-父子/父女-广州市籽嘉食品有限公司-业务员（已退休）-广东省;广州市;海珠区
牛晓桦-母子/母女-广州市第一幼儿园-教师-广东省;广州市;海珠区</v>
          </cell>
          <cell r="AB1965" t="str">
            <v>无</v>
          </cell>
          <cell r="AC1965" t="str">
            <v>本科阶段：2016-2019学年院级三好学生奖 | 学业优秀二等奖学金 | 学术科技创新创业二等奖学金
硕士阶段：2020-2023 学年 研究生二等奖助金
</v>
          </cell>
          <cell r="AD1965" t="str">
            <v>牛晓桦</v>
          </cell>
          <cell r="AE1965" t="str">
            <v>18933987573</v>
          </cell>
          <cell r="AF1965" t="str">
            <v>无</v>
          </cell>
          <cell r="AG1965" t="str">
            <v>C1</v>
          </cell>
          <cell r="AH1965" t="str">
            <v>否</v>
          </cell>
          <cell r="AI1965" t="str">
            <v>否</v>
          </cell>
          <cell r="AJ1965" t="str">
            <v>否</v>
          </cell>
          <cell r="AK1965" t="str">
            <v>2020-06-30</v>
          </cell>
          <cell r="AL1965" t="str">
            <v>本科</v>
          </cell>
          <cell r="AM1965" t="str">
            <v>广东药科大学</v>
          </cell>
          <cell r="AN1965" t="str">
            <v>学士</v>
          </cell>
        </row>
        <row r="1966">
          <cell r="A1966" t="str">
            <v>董书兰</v>
          </cell>
          <cell r="B1966" t="str">
            <v>女</v>
          </cell>
          <cell r="C1966" t="str">
            <v>汉族</v>
          </cell>
          <cell r="D1966" t="str">
            <v>1989/11/08</v>
          </cell>
          <cell r="E1966" t="str">
            <v>36078219891108274X</v>
          </cell>
          <cell r="F1966" t="str">
            <v>15099992604</v>
          </cell>
          <cell r="G1966" t="str">
            <v>529865940@qq.com</v>
          </cell>
          <cell r="H1966" t="str">
            <v>已婚已育</v>
          </cell>
          <cell r="I1966" t="str">
            <v>非2024年毕业生</v>
          </cell>
          <cell r="J1966" t="str">
            <v>群众</v>
          </cell>
          <cell r="K1966" t="str">
            <v>广东省;广州市;南沙区</v>
          </cell>
          <cell r="L1966" t="str">
            <v>江西省;赣州市;南康市</v>
          </cell>
          <cell r="M1966" t="str">
            <v>广东省;广州市;南沙区 阳光城悦然府</v>
          </cell>
          <cell r="N1966" t="str">
            <v>广东省;广州市;南沙区</v>
          </cell>
          <cell r="O1966" t="str">
            <v>2004-09;2007-06-南康中学-高中-无-统招-全日制
2007-09;2012-06-天津中医药大学-本科-学士-护理学B100501-统招-全日制
2019-01;2020-01-英国伯明翰大学-研究生-硕士-护理学A100209-非统招-全日制</v>
          </cell>
          <cell r="P1966" t="str">
            <v>广东省妇幼保健院|生物/医疗/制药/农林牧渔|护士/护理人员|护师|广东省;广州市;番禺区|2012-07;2023-08|集体企业|1000-10000人|15k-20k</v>
          </cell>
          <cell r="Q1966" t="str">
            <v>健康</v>
          </cell>
          <cell r="R1966" t="str">
            <v>165</v>
          </cell>
          <cell r="S1966" t="str">
            <v>65</v>
          </cell>
          <cell r="T1966" t="str">
            <v>5;5</v>
          </cell>
          <cell r="U1966" t="str">
            <v>4.9;4.9</v>
          </cell>
          <cell r="V1966" t="str">
            <v>4.9;4.9</v>
          </cell>
          <cell r="W1966" t="str">
            <v>主治（管）护师（703023）</v>
          </cell>
          <cell r="X1966" t="str">
            <v>执业护士</v>
          </cell>
          <cell r="Y1966" t="str">
            <v>大学英语六级</v>
          </cell>
          <cell r="Z1966" t="str">
            <v>全国计算机二级</v>
          </cell>
          <cell r="AA1966" t="str">
            <v>徐凡-夫妻-广州嘉检-销售-安徽省;安庆市;宿松县</v>
          </cell>
          <cell r="AB1966" t="str">
            <v>英语，英国留学一年取得硕士学位</v>
          </cell>
          <cell r="AC1966" t="str">
            <v>暂无</v>
          </cell>
          <cell r="AD1966" t="str">
            <v>徐凡</v>
          </cell>
          <cell r="AE1966" t="str">
            <v>15602327203</v>
          </cell>
          <cell r="AF1966" t="str">
            <v>二级乙等</v>
          </cell>
          <cell r="AG1966" t="str">
            <v>C2</v>
          </cell>
          <cell r="AH1966" t="str">
            <v>否</v>
          </cell>
          <cell r="AI1966" t="str">
            <v>否</v>
          </cell>
          <cell r="AJ1966" t="str">
            <v>否</v>
          </cell>
          <cell r="AK1966" t="str">
            <v>2012-07-01</v>
          </cell>
          <cell r="AL1966" t="str">
            <v>本科</v>
          </cell>
          <cell r="AM1966" t="str">
            <v>天津中医药大学</v>
          </cell>
          <cell r="AN1966" t="str">
            <v>学士</v>
          </cell>
        </row>
        <row r="1967">
          <cell r="A1967" t="str">
            <v>李美玲</v>
          </cell>
          <cell r="B1967" t="str">
            <v>女</v>
          </cell>
          <cell r="C1967" t="str">
            <v>汉族</v>
          </cell>
          <cell r="D1967" t="str">
            <v>1993/06/15</v>
          </cell>
          <cell r="E1967" t="str">
            <v>431127199306150421</v>
          </cell>
          <cell r="F1967" t="str">
            <v>15915949272</v>
          </cell>
          <cell r="G1967" t="str">
            <v>1373526229@qq.com</v>
          </cell>
          <cell r="H1967" t="str">
            <v>已婚未育</v>
          </cell>
          <cell r="I1967" t="str">
            <v>非2024年毕业生</v>
          </cell>
          <cell r="J1967" t="str">
            <v>中共党员</v>
          </cell>
          <cell r="K1967" t="str">
            <v>广东省;广州市;花都区</v>
          </cell>
          <cell r="L1967" t="str">
            <v>湖南省;永州市;蓝山县</v>
          </cell>
          <cell r="M1967" t="str">
            <v>广东省;广州市;花都区 花城街</v>
          </cell>
          <cell r="N1967" t="str">
            <v>湖南省;永州市;蓝山县</v>
          </cell>
          <cell r="O1967" t="str">
            <v>2009-09;2012-06-湖南省蓝山县职业中专高中部-高中-无-统招-全日制
2012-09;2015-06-湖南医药学院-大专-无-护理C100401-统招-全日制
2013-01;2015-06-中南大学-本科-无-护理学B100501-非统招-非全日制</v>
          </cell>
          <cell r="P1967" t="str">
            <v>广州市中西医结合医院|生物/医疗/制药/农林牧渔|护士/护理人员|护士|广东省;广州市;花都区|2017-05;至今|政府事业单位|1000-10000人|8k-10k</v>
          </cell>
          <cell r="Q1967" t="str">
            <v>健康</v>
          </cell>
          <cell r="R1967" t="str">
            <v>156</v>
          </cell>
          <cell r="S1967" t="str">
            <v>50</v>
          </cell>
          <cell r="T1967" t="str">
            <v>5;5</v>
          </cell>
          <cell r="U1967" t="str">
            <v>4.8;4.8</v>
          </cell>
          <cell r="V1967" t="str">
            <v>4.8;4.8</v>
          </cell>
          <cell r="W1967" t="str">
            <v>护师</v>
          </cell>
          <cell r="X1967" t="str">
            <v>护士资格证</v>
          </cell>
          <cell r="Y1967" t="str">
            <v>其他</v>
          </cell>
          <cell r="Z1967" t="str">
            <v>无</v>
          </cell>
          <cell r="AA1967" t="str">
            <v>吴盛-夫妻-花都中医院-医生-广东省;广州市;花都区</v>
          </cell>
          <cell r="AB1967" t="str">
            <v>急救护理
社区护理
</v>
          </cell>
          <cell r="AC1967" t="str">
            <v>2021年花都区工匠杯“三等奖”
多次获得“优秀员工”“优秀护士”</v>
          </cell>
          <cell r="AD1967" t="str">
            <v>吴盛</v>
          </cell>
          <cell r="AE1967" t="str">
            <v>18826415735</v>
          </cell>
          <cell r="AF1967" t="str">
            <v>二级乙等</v>
          </cell>
          <cell r="AG1967" t="str">
            <v>C1</v>
          </cell>
          <cell r="AH1967" t="str">
            <v>否</v>
          </cell>
          <cell r="AI1967" t="str">
            <v>否</v>
          </cell>
          <cell r="AJ1967" t="str">
            <v>否</v>
          </cell>
          <cell r="AK1967" t="str">
            <v>2015-06-30</v>
          </cell>
          <cell r="AL1967" t="str">
            <v>本科</v>
          </cell>
          <cell r="AM1967" t="str">
            <v>中南大学</v>
          </cell>
          <cell r="AN1967" t="str">
            <v>无</v>
          </cell>
        </row>
        <row r="1968">
          <cell r="A1968" t="str">
            <v>谭晓青</v>
          </cell>
          <cell r="B1968" t="str">
            <v>女</v>
          </cell>
          <cell r="C1968" t="str">
            <v>汉族</v>
          </cell>
          <cell r="D1968" t="str">
            <v>1996/08/29</v>
          </cell>
          <cell r="E1968" t="str">
            <v>430421199608299288</v>
          </cell>
          <cell r="F1968" t="str">
            <v>19974787621</v>
          </cell>
          <cell r="G1968" t="str">
            <v>1352848224@qq.com</v>
          </cell>
          <cell r="H1968" t="str">
            <v>已婚已育</v>
          </cell>
          <cell r="I1968" t="str">
            <v>非2024年毕业生</v>
          </cell>
          <cell r="J1968" t="str">
            <v>中共党员</v>
          </cell>
          <cell r="K1968" t="str">
            <v>湖南省;衡阳市;衡阳县</v>
          </cell>
          <cell r="L1968" t="str">
            <v>湖南省;衡阳市;衡阳县</v>
          </cell>
          <cell r="M1968" t="str">
            <v>湖南省;衡阳市;衡阳县 西渡镇槐花村村委会旁</v>
          </cell>
          <cell r="N1968" t="str">
            <v>湖南省;衡阳市;衡阳县</v>
          </cell>
          <cell r="O1968" t="str">
            <v>2012-09;2017-06-长沙医学院-本科-学士-临床医学B100301-统招-全日制</v>
          </cell>
          <cell r="P1968" t="str">
            <v>衡阳县中医医院|生物/医疗/制药/农林牧渔|内科医生|执业医师|湖南省;衡阳市;衡阳县|2019-11;至今|政府事业单位|500-1000人|4k-6k</v>
          </cell>
          <cell r="Q1968" t="str">
            <v>健康</v>
          </cell>
          <cell r="R1968" t="str">
            <v>160</v>
          </cell>
          <cell r="S1968" t="str">
            <v>50</v>
          </cell>
          <cell r="T1968" t="str">
            <v>5;5</v>
          </cell>
          <cell r="U1968" t="str">
            <v>4.0;4.0</v>
          </cell>
          <cell r="V1968" t="str">
            <v>5.0;5.0</v>
          </cell>
          <cell r="W1968" t="str">
            <v>主治医师</v>
          </cell>
          <cell r="X1968" t="str">
            <v>卫生专业技术资格</v>
          </cell>
          <cell r="Y1968" t="str">
            <v>英语专业四级</v>
          </cell>
          <cell r="Z1968" t="str">
            <v>全国计算机二级</v>
          </cell>
          <cell r="AA1968" t="str">
            <v>肖岚芯-夫妻-广州医科大学附属第三医院-执业医师-湖南省;衡阳市;蒸湘区</v>
          </cell>
          <cell r="AB1968" t="str">
            <v>从事内科常见病多发病处理</v>
          </cell>
          <cell r="AC1968" t="str">
            <v>暂无</v>
          </cell>
          <cell r="AD1968" t="str">
            <v>肖岚芯</v>
          </cell>
          <cell r="AE1968" t="str">
            <v>19974787631</v>
          </cell>
          <cell r="AF1968" t="str">
            <v>无</v>
          </cell>
          <cell r="AG1968" t="str">
            <v>无</v>
          </cell>
          <cell r="AH1968" t="str">
            <v>否</v>
          </cell>
          <cell r="AI1968" t="str">
            <v>否</v>
          </cell>
          <cell r="AJ1968" t="str">
            <v>否</v>
          </cell>
          <cell r="AK1968" t="str">
            <v>2017-06-30</v>
          </cell>
          <cell r="AL1968" t="str">
            <v>本科</v>
          </cell>
          <cell r="AM1968" t="str">
            <v>长沙医学院</v>
          </cell>
          <cell r="AN1968" t="str">
            <v>学士</v>
          </cell>
        </row>
        <row r="1969">
          <cell r="A1969" t="str">
            <v>曾伟媚</v>
          </cell>
          <cell r="B1969" t="str">
            <v>女</v>
          </cell>
          <cell r="C1969" t="str">
            <v>汉族</v>
          </cell>
          <cell r="D1969" t="str">
            <v>1987/07/29</v>
          </cell>
          <cell r="E1969" t="str">
            <v>450921198707294040</v>
          </cell>
          <cell r="F1969" t="str">
            <v>13268205771</v>
          </cell>
          <cell r="G1969" t="str">
            <v>397384269@qq.com</v>
          </cell>
          <cell r="H1969" t="str">
            <v>已婚已育</v>
          </cell>
          <cell r="I1969" t="str">
            <v>非2024年毕业生</v>
          </cell>
          <cell r="J1969" t="str">
            <v>群众</v>
          </cell>
          <cell r="K1969" t="str">
            <v>广东省;广州市;海珠区</v>
          </cell>
          <cell r="L1969" t="str">
            <v>广西壮族自治区;玉林市;容县</v>
          </cell>
          <cell r="M1969" t="str">
            <v>广东省;广州市;海珠区 华保街25号602室</v>
          </cell>
          <cell r="N1969" t="str">
            <v>广东省;广州市;海珠区</v>
          </cell>
          <cell r="O1969" t="str">
            <v>2004-09;2007-07-玉林高中-高中-无-统招-全日制
2007-09;2012-07-南昌大学-本科-学士-临床医学B100301-统招-全日制</v>
          </cell>
          <cell r="P1969" t="str">
            <v>广东省第二人民医院|生物/医疗/制药/农林牧渔|内科医生|主治医师|广东省;广州市;海珠区|2014-05;至今|政府事业单位|1000-10000人|面议</v>
          </cell>
          <cell r="Q1969" t="str">
            <v>健康</v>
          </cell>
          <cell r="R1969" t="str">
            <v>162</v>
          </cell>
          <cell r="S1969" t="str">
            <v>62</v>
          </cell>
          <cell r="T1969" t="str">
            <v>5;5</v>
          </cell>
          <cell r="U1969" t="str">
            <v>5.0;4.7</v>
          </cell>
          <cell r="V1969" t="str">
            <v>5.0;4.7</v>
          </cell>
          <cell r="W1969" t="str">
            <v>主治医师</v>
          </cell>
          <cell r="X1969" t="str">
            <v>住院医师规范化培训合格证或证明</v>
          </cell>
          <cell r="Y1969" t="str">
            <v>大学英语六级</v>
          </cell>
          <cell r="Z1969" t="str">
            <v>全国计算机二级</v>
          </cell>
          <cell r="AA1969" t="str">
            <v>韦文炎-母子/母女-退休-退休-广西壮族自治区;玉林市;容县
梁洪大-夫妻-电商-无-广东省;湛江市;雷州市
梁芸乐-母子/母女-无-无-广东省;广州市;海珠区</v>
          </cell>
          <cell r="AB1969" t="str">
            <v>2014年-2017年：于广东省第二人民医院内科基地规培。2017年-至今：就职于广东省第二人民医院心功能室，从事常规心电图、动态心电图、动态血压、             运动负荷心电图及经食道电生理等检查与诊断工作。</v>
          </cell>
          <cell r="AC1969" t="str">
            <v>无</v>
          </cell>
          <cell r="AD1969" t="str">
            <v>梁洪大</v>
          </cell>
          <cell r="AE1969" t="str">
            <v>15814552466</v>
          </cell>
          <cell r="AF1969" t="str">
            <v>无</v>
          </cell>
          <cell r="AG1969" t="str">
            <v>A2</v>
          </cell>
          <cell r="AH1969" t="str">
            <v>否</v>
          </cell>
          <cell r="AI1969" t="str">
            <v>否</v>
          </cell>
          <cell r="AJ1969" t="str">
            <v>否</v>
          </cell>
          <cell r="AK1969" t="str">
            <v>2012-07-01</v>
          </cell>
          <cell r="AL1969" t="str">
            <v>本科</v>
          </cell>
          <cell r="AM1969" t="str">
            <v>南昌大学</v>
          </cell>
          <cell r="AN1969" t="str">
            <v>学士</v>
          </cell>
        </row>
        <row r="1970">
          <cell r="A1970" t="str">
            <v>林小嫚</v>
          </cell>
          <cell r="B1970" t="str">
            <v>女</v>
          </cell>
          <cell r="C1970" t="str">
            <v>汉族</v>
          </cell>
          <cell r="D1970" t="str">
            <v>1997/03/06</v>
          </cell>
          <cell r="E1970" t="str">
            <v>441225199703062921</v>
          </cell>
          <cell r="F1970" t="str">
            <v>15007583071</v>
          </cell>
          <cell r="G1970" t="str">
            <v>1241267819@qq.com</v>
          </cell>
          <cell r="H1970" t="str">
            <v>未婚未育</v>
          </cell>
          <cell r="I1970" t="str">
            <v>非2024年毕业生</v>
          </cell>
          <cell r="J1970" t="str">
            <v>中共党员</v>
          </cell>
          <cell r="K1970" t="str">
            <v>广东省;肇庆市;封开县</v>
          </cell>
          <cell r="L1970" t="str">
            <v>广东省;肇庆市;封开县</v>
          </cell>
          <cell r="M1970" t="str">
            <v>广东省;深圳市;南山区 广东省深圳市南山区深圳市疾病预防控制中心</v>
          </cell>
          <cell r="N1970" t="str">
            <v>广东省;肇庆市;封开县</v>
          </cell>
          <cell r="O1970" t="str">
            <v>2014-09;2017-06-广东省肇庆市封开县江口中学-高中-无-统招-全日制
2017-09;2022-06-广东药科大学-本科-学士-预防医学B100701-统招-全日制
2022-09;至今-南方医科大学-研究生-硕士-公共卫生硕士（专业硕士）A100407-统招-全日制</v>
          </cell>
          <cell r="P1970" t="str">
            <v/>
          </cell>
          <cell r="Q1970" t="str">
            <v>健康</v>
          </cell>
          <cell r="R1970" t="str">
            <v>163</v>
          </cell>
          <cell r="S1970" t="str">
            <v>95</v>
          </cell>
          <cell r="T1970" t="str">
            <v>5;5</v>
          </cell>
          <cell r="U1970" t="str">
            <v>4.2;4.2</v>
          </cell>
          <cell r="V1970" t="str">
            <v>4.8;4.8</v>
          </cell>
          <cell r="W1970" t="str">
            <v>医师</v>
          </cell>
          <cell r="X1970" t="str">
            <v>执业医师</v>
          </cell>
          <cell r="Y1970" t="str">
            <v>大学英语六级</v>
          </cell>
          <cell r="Z1970" t="str">
            <v>全国计算机二级</v>
          </cell>
          <cell r="AA1970" t="str">
            <v>林云科-父子/父女-广东省肇庆市封开县金装镇-个体户-广东省;肇庆市;封开县
苏亚亥-母子/母女-广东省肇庆市封开县金装镇-务农-广东省;肇庆市;封开县</v>
          </cell>
          <cell r="AB1970" t="str">
            <v>本人热爱及擅长多种球类运动，如羽毛球、篮球、兵乓球等。本科期间积极参与各类志愿活动和学校赛事，如大学生创新创业大赛，并参与发表3篇科研论文；在中山市疾病预防控制中心和东莞市桥头医院实习期间，尊敬师长、团结友爱，工作认真负责，获得老师和同学的一致好评。研究生学习期间，在深圳市疾病预防控制中心实习期间，勤奋好学、踏实钻研，对研究领域和方向有很好的理解和认识，熟练掌握了各项实验技能，积极参加各项科研活动，参与发表研究论文3篇。</v>
          </cell>
          <cell r="AC1970" t="str">
            <v>本科期间获得学业奖学金3次，并荣获优秀共青团称号；
研究生期间连续3年获得二等奖学业奖学金。</v>
          </cell>
          <cell r="AD1970" t="str">
            <v>林云科</v>
          </cell>
          <cell r="AE1970" t="str">
            <v>13679586227</v>
          </cell>
          <cell r="AF1970" t="str">
            <v>无</v>
          </cell>
          <cell r="AG1970" t="str">
            <v>C1</v>
          </cell>
          <cell r="AH1970" t="str">
            <v>否</v>
          </cell>
          <cell r="AI1970" t="str">
            <v>否</v>
          </cell>
          <cell r="AJ1970" t="str">
            <v>否</v>
          </cell>
          <cell r="AK1970" t="str">
            <v>2022-06-30</v>
          </cell>
          <cell r="AL1970" t="str">
            <v>本科</v>
          </cell>
          <cell r="AM1970" t="str">
            <v>广东药科大学</v>
          </cell>
          <cell r="AN1970" t="str">
            <v>学士</v>
          </cell>
        </row>
        <row r="1971">
          <cell r="A1971" t="str">
            <v>周淇淇</v>
          </cell>
          <cell r="B1971" t="str">
            <v>女</v>
          </cell>
          <cell r="C1971" t="str">
            <v>汉族</v>
          </cell>
          <cell r="D1971" t="str">
            <v>1999/09/05</v>
          </cell>
          <cell r="E1971" t="str">
            <v>440582199909052641</v>
          </cell>
          <cell r="F1971" t="str">
            <v>13790836977</v>
          </cell>
          <cell r="G1971" t="str">
            <v>1298257192@qq.com</v>
          </cell>
          <cell r="H1971" t="str">
            <v>未婚未育</v>
          </cell>
          <cell r="I1971" t="str">
            <v>非2024年毕业生</v>
          </cell>
          <cell r="J1971" t="str">
            <v>中共党员</v>
          </cell>
          <cell r="K1971" t="str">
            <v>广东省;汕头市;潮南区</v>
          </cell>
          <cell r="L1971" t="str">
            <v>广东省;汕头市;潮南区</v>
          </cell>
          <cell r="M1971" t="str">
            <v>广东省;广州市;黄埔区 鱼珠街道</v>
          </cell>
          <cell r="N1971" t="str">
            <v>广东省;汕头市;潮南区</v>
          </cell>
          <cell r="O1971" t="str">
            <v>2014-09;2017-06-晓升中学-高中-无-统招-全日制
2017-09;2021-06-广东财经大学华商学院-本科-学士-会计学B120203-统招-全日制</v>
          </cell>
          <cell r="P1971" t="str">
            <v>广州若羽臣科技股份有限公司|互联网/IT/电子/通信|其他|会计助理|广东省;广州市;黄埔区|2021-09;2024-05|股份有限公司|500-1000人|4k-6k</v>
          </cell>
          <cell r="Q1971" t="str">
            <v>健康</v>
          </cell>
          <cell r="R1971" t="str">
            <v>160</v>
          </cell>
          <cell r="S1971" t="str">
            <v>50</v>
          </cell>
          <cell r="T1971" t="str">
            <v>5;5</v>
          </cell>
          <cell r="U1971" t="str">
            <v>4.3;4.3</v>
          </cell>
          <cell r="V1971" t="str">
            <v>5.0;5.0</v>
          </cell>
          <cell r="W1971" t="str">
            <v>助理会计师</v>
          </cell>
          <cell r="X1971" t="str">
            <v>初级会计</v>
          </cell>
          <cell r="Y1971" t="str">
            <v>大学英语四级</v>
          </cell>
          <cell r="Z1971" t="str">
            <v>全国计算机二级</v>
          </cell>
          <cell r="AA1971" t="str">
            <v>胡纯吟-母子/母女-无-个体工商户-广东省;汕头市;潮南区</v>
          </cell>
          <cell r="AB1971" t="str">
            <v>无</v>
          </cell>
          <cell r="AC1971" t="str">
            <v>无</v>
          </cell>
          <cell r="AD1971" t="str">
            <v>周楷楠</v>
          </cell>
          <cell r="AE1971" t="str">
            <v>13144282421</v>
          </cell>
          <cell r="AF1971" t="str">
            <v>二级甲等</v>
          </cell>
          <cell r="AG1971" t="str">
            <v>C1</v>
          </cell>
          <cell r="AH1971" t="str">
            <v>否</v>
          </cell>
          <cell r="AI1971" t="str">
            <v>是</v>
          </cell>
          <cell r="AJ1971" t="str">
            <v>否</v>
          </cell>
          <cell r="AK1971" t="str">
            <v>2021-06-30</v>
          </cell>
          <cell r="AL1971" t="str">
            <v>本科</v>
          </cell>
          <cell r="AM1971" t="str">
            <v>广东财经大学华商学院</v>
          </cell>
          <cell r="AN1971" t="str">
            <v>学士</v>
          </cell>
        </row>
        <row r="1972">
          <cell r="A1972" t="str">
            <v>张知弟</v>
          </cell>
          <cell r="B1972" t="str">
            <v>女</v>
          </cell>
          <cell r="C1972" t="str">
            <v>汉族</v>
          </cell>
          <cell r="D1972" t="str">
            <v>1992/10/25</v>
          </cell>
          <cell r="E1972" t="str">
            <v>431121199210255546</v>
          </cell>
          <cell r="F1972" t="str">
            <v>13928977185</v>
          </cell>
          <cell r="G1972" t="str">
            <v>1982350272@qq.com</v>
          </cell>
          <cell r="H1972" t="str">
            <v>已婚已育</v>
          </cell>
          <cell r="I1972" t="str">
            <v>非2024年毕业生</v>
          </cell>
          <cell r="J1972" t="str">
            <v>中共党员</v>
          </cell>
          <cell r="K1972" t="str">
            <v>湖南省;永州市;祁阳县</v>
          </cell>
          <cell r="L1972" t="str">
            <v>湖南省;永州市;祁阳县</v>
          </cell>
          <cell r="M1972" t="str">
            <v>广东省;广州市;白云区 江高镇</v>
          </cell>
          <cell r="N1972" t="str">
            <v>广西壮族自治区;桂林市;七星区</v>
          </cell>
          <cell r="O1972" t="str">
            <v>2011-09;2016-06-桂林医学院-本科-学士-预防医学B100701-统招-全日制</v>
          </cell>
          <cell r="P1972" t="str">
            <v>广州市白云区江高镇卫生院|生物/医疗/制药/农林牧渔|专科医生|公卫医师|广东省;广州市;白云区|2019-04;2024-09|政府事业单位|100-500人|10k-15k
广州市白云区第二人民医院|生物/医疗/制药/农林牧渔|专科医生|公卫医师|广东省;广州市;白云区|2017-01;2019-03|政府事业单位|100-500人|6k-8k
广州市黄埔区联和街社区卫生服务中心|生物/医疗/制药/农林牧渔|其他|公卫医师|广东省;广州市;黄埔区|2016-07;2017-01|私营企业|100-500人|4k-6k</v>
          </cell>
          <cell r="Q1972" t="str">
            <v>健康</v>
          </cell>
          <cell r="R1972" t="str">
            <v>160</v>
          </cell>
          <cell r="S1972" t="str">
            <v>68</v>
          </cell>
          <cell r="T1972" t="str">
            <v>5;5</v>
          </cell>
          <cell r="U1972" t="str">
            <v>4.3;4.4</v>
          </cell>
          <cell r="V1972" t="str">
            <v>4.9;5.0</v>
          </cell>
          <cell r="W1972" t="str">
            <v>医师</v>
          </cell>
          <cell r="X1972" t="str">
            <v>执业医师</v>
          </cell>
          <cell r="Y1972" t="str">
            <v>大学英语四级</v>
          </cell>
          <cell r="Z1972" t="str">
            <v>全国计算机三级</v>
          </cell>
          <cell r="AA1972" t="str">
            <v>邹康军-夫妻-惠州市特创电子科技有限公司-高级主管-湖南省;衡阳市;耒阳市</v>
          </cell>
          <cell r="AB1972" t="str">
            <v>无</v>
          </cell>
          <cell r="AC1972" t="str">
            <v>无</v>
          </cell>
          <cell r="AD1972" t="str">
            <v>邹康军</v>
          </cell>
          <cell r="AE1972" t="str">
            <v>15019262761</v>
          </cell>
          <cell r="AF1972" t="str">
            <v>无</v>
          </cell>
          <cell r="AG1972" t="str">
            <v>无</v>
          </cell>
          <cell r="AH1972" t="str">
            <v>否</v>
          </cell>
          <cell r="AI1972" t="str">
            <v>否</v>
          </cell>
          <cell r="AJ1972" t="str">
            <v>否</v>
          </cell>
          <cell r="AK1972" t="str">
            <v>2016-06-28</v>
          </cell>
          <cell r="AL1972" t="str">
            <v>本科</v>
          </cell>
          <cell r="AM1972" t="str">
            <v>桂林医学院</v>
          </cell>
          <cell r="AN1972" t="str">
            <v>学士</v>
          </cell>
        </row>
        <row r="1973">
          <cell r="A1973" t="str">
            <v>李凤喜</v>
          </cell>
          <cell r="B1973" t="str">
            <v>女</v>
          </cell>
          <cell r="C1973" t="str">
            <v>汉族</v>
          </cell>
          <cell r="D1973" t="str">
            <v>1991/03/18</v>
          </cell>
          <cell r="E1973" t="str">
            <v>41272319910318778X</v>
          </cell>
          <cell r="F1973" t="str">
            <v>18370961042</v>
          </cell>
          <cell r="G1973" t="str">
            <v>1514866078@qq.com</v>
          </cell>
          <cell r="H1973" t="str">
            <v>已婚已育</v>
          </cell>
          <cell r="I1973" t="str">
            <v>非2024年毕业生</v>
          </cell>
          <cell r="J1973" t="str">
            <v>群众</v>
          </cell>
          <cell r="K1973" t="str">
            <v>浙江省;杭州市;余杭区</v>
          </cell>
          <cell r="L1973" t="str">
            <v>河南省;周口市;商水县</v>
          </cell>
          <cell r="M1973" t="str">
            <v>浙江省;杭州市;余杭区 良渚街道万科锦云坊71幢2单元201室</v>
          </cell>
          <cell r="N1973" t="str">
            <v>河南省;周口市;项城市</v>
          </cell>
          <cell r="O1973" t="str">
            <v>2012-09;2016-07-赣南医学院-本科-学士-护理学B100501-统招-全日制</v>
          </cell>
          <cell r="P1973" t="str">
            <v/>
          </cell>
          <cell r="Q1973" t="str">
            <v>健康</v>
          </cell>
          <cell r="R1973" t="str">
            <v>164</v>
          </cell>
          <cell r="S1973" t="str">
            <v>55</v>
          </cell>
          <cell r="T1973" t="str">
            <v>5;5</v>
          </cell>
          <cell r="U1973" t="str">
            <v>4.7;4.7</v>
          </cell>
          <cell r="V1973" t="str">
            <v>5.0;5.0</v>
          </cell>
          <cell r="W1973" t="str">
            <v>护师</v>
          </cell>
          <cell r="X1973" t="str">
            <v>护士资格证</v>
          </cell>
          <cell r="Y1973" t="str">
            <v>英语专业四级</v>
          </cell>
          <cell r="Z1973" t="str">
            <v>全国计算机一级</v>
          </cell>
          <cell r="AA1973" t="str">
            <v>夏晨晨-夫妻-广州市公安局-民警-广东省;广州市;花都区</v>
          </cell>
          <cell r="AB1973" t="str">
            <v>担任门诊健康教育小组组长:负责科内健康教育工作的开展，如举办健康教育讲座，制作健康教育视频，中医健康养生的开展。沟通小组组员：负责科内新护士岗前培训中的沟通和礼仪培训，年度沟通考核计划的制定和考核。循证小组组员:负责科内各项课题的循证工作。</v>
          </cell>
          <cell r="AC1973" t="str">
            <v>2015.11获得全国护理本科临床技能大赛团体二等奖；2015.3获得校三等奖学金；2014.5获得全国大学生英语竞赛三等奖；2017年护士节最温暖护理单元评选取得一等奖</v>
          </cell>
          <cell r="AD1973" t="str">
            <v>夏晨晨</v>
          </cell>
          <cell r="AE1973" t="str">
            <v>18869651277</v>
          </cell>
          <cell r="AF1973" t="str">
            <v>无</v>
          </cell>
          <cell r="AG1973" t="str">
            <v>A2</v>
          </cell>
          <cell r="AH1973" t="str">
            <v>否</v>
          </cell>
          <cell r="AI1973" t="str">
            <v>否</v>
          </cell>
          <cell r="AJ1973" t="str">
            <v>否</v>
          </cell>
          <cell r="AK1973" t="str">
            <v>2016-07-10</v>
          </cell>
          <cell r="AL1973" t="str">
            <v>本科</v>
          </cell>
          <cell r="AM1973" t="str">
            <v>赣南医学院</v>
          </cell>
          <cell r="AN1973" t="str">
            <v>学士</v>
          </cell>
        </row>
        <row r="1974">
          <cell r="A1974" t="str">
            <v>李美霞</v>
          </cell>
          <cell r="B1974" t="str">
            <v>女</v>
          </cell>
          <cell r="C1974" t="str">
            <v>汉族</v>
          </cell>
          <cell r="D1974" t="str">
            <v>1985/09/10</v>
          </cell>
          <cell r="E1974" t="str">
            <v>360428198509100087</v>
          </cell>
          <cell r="F1974" t="str">
            <v>18922151156</v>
          </cell>
          <cell r="G1974" t="str">
            <v>2716437167@qq.com</v>
          </cell>
          <cell r="H1974" t="str">
            <v>已婚已育</v>
          </cell>
          <cell r="I1974" t="str">
            <v>非2024年毕业生</v>
          </cell>
          <cell r="J1974" t="str">
            <v>中共党员</v>
          </cell>
          <cell r="K1974" t="str">
            <v>广东省;广州市;天河区</v>
          </cell>
          <cell r="L1974" t="str">
            <v>江西省;九江市;都昌县</v>
          </cell>
          <cell r="M1974" t="str">
            <v>广东省;广州市;天河区 骏景花园骏晖轩B座1001房</v>
          </cell>
          <cell r="N1974" t="str">
            <v>江西省;九江市;浔阳区</v>
          </cell>
          <cell r="O1974" t="str">
            <v>2000-09;2003-06-都昌一中-高中-无-统招-全日制
2003-09;2006-06-九江学院-大专-无-药学C100901-统招-全日制
2008-01;2011-01-九江学院-本科-学士-药学B101001-非统招-非全日制</v>
          </cell>
          <cell r="P1974" t="str">
            <v>九江市中医医院|生物/医疗/制药/农林牧渔|药剂师|药剂师|江西省;九江市;浔阳区|2006-09;2014-04|政府事业单位|1000-10000人|8k-10k
广东本草药业连锁有限公司|生物/医疗/制药/农林牧渔|其他|质量管理部经理|广东省;广州市;白云区|2014-07;2020-05|国有企业|100-500人|8k-10k
大参林医药集团有限公司|生物/医疗/制药/农林牧渔|其他|慢病专员|广东省;广州市;天河区|2020-10;2022-08|私营企业|1000-10000人|8k-10k
广州市天河区天园街道社区卫生服务中心|生物/医疗/制药/农林牧渔|药剂师|主管药师兼采购员|广东省;广州市;天河区|2022-09;至今|政府事业单位|100-500人|8k-10k</v>
          </cell>
          <cell r="Q1974" t="str">
            <v>健康</v>
          </cell>
          <cell r="R1974" t="str">
            <v>156</v>
          </cell>
          <cell r="S1974" t="str">
            <v>50</v>
          </cell>
          <cell r="T1974" t="str">
            <v>5;5</v>
          </cell>
          <cell r="U1974" t="str">
            <v>4.6;4.6</v>
          </cell>
          <cell r="V1974" t="str">
            <v>5.0;5.0</v>
          </cell>
          <cell r="W1974" t="str">
            <v>主管药师</v>
          </cell>
          <cell r="X1974" t="str">
            <v>卫生专业技术资格</v>
          </cell>
          <cell r="Y1974" t="str">
            <v>其他</v>
          </cell>
          <cell r="Z1974" t="str">
            <v>全国计算机二级</v>
          </cell>
          <cell r="AA1974" t="str">
            <v>彭磊-夫妻-中国电信广州分公司-部门经理-广东省;广州市;天河区</v>
          </cell>
          <cell r="AB1974" t="str">
            <v>本人性格开朗多次参加单位的各项活动并取得优异的成绩！</v>
          </cell>
          <cell r="AC1974" t="str">
            <v>多次被评为优秀员工！</v>
          </cell>
          <cell r="AD1974" t="str">
            <v>彭磊</v>
          </cell>
          <cell r="AE1974" t="str">
            <v>18922151156</v>
          </cell>
          <cell r="AF1974" t="str">
            <v>无</v>
          </cell>
          <cell r="AG1974" t="str">
            <v>C1</v>
          </cell>
          <cell r="AH1974" t="str">
            <v>否</v>
          </cell>
          <cell r="AI1974" t="str">
            <v>否</v>
          </cell>
          <cell r="AJ1974" t="str">
            <v>否</v>
          </cell>
          <cell r="AK1974" t="str">
            <v>2011-01-20</v>
          </cell>
          <cell r="AL1974" t="str">
            <v>本科</v>
          </cell>
          <cell r="AM1974" t="str">
            <v>九江学院</v>
          </cell>
          <cell r="AN1974" t="str">
            <v>学士</v>
          </cell>
        </row>
        <row r="1975">
          <cell r="A1975" t="str">
            <v>张琪</v>
          </cell>
          <cell r="B1975" t="str">
            <v>女</v>
          </cell>
          <cell r="C1975" t="str">
            <v>满族</v>
          </cell>
          <cell r="D1975" t="str">
            <v>1997/06/29</v>
          </cell>
          <cell r="E1975" t="str">
            <v>220802199706291224</v>
          </cell>
          <cell r="F1975" t="str">
            <v>18457359680</v>
          </cell>
          <cell r="G1975" t="str">
            <v>1755044191@qq.com</v>
          </cell>
          <cell r="H1975" t="str">
            <v>未婚未育</v>
          </cell>
          <cell r="I1975" t="str">
            <v>非2024年毕业生</v>
          </cell>
          <cell r="J1975" t="str">
            <v>共青团员</v>
          </cell>
          <cell r="K1975" t="str">
            <v>浙江省;嘉兴市;秀洲区</v>
          </cell>
          <cell r="L1975" t="str">
            <v>浙江省;嘉兴市;秀洲区</v>
          </cell>
          <cell r="M1975" t="str">
            <v>浙江省;杭州市;西湖区</v>
          </cell>
          <cell r="N1975" t="str">
            <v>浙江省;杭州市;西湖区</v>
          </cell>
          <cell r="O1975" t="str">
            <v>2015-09;2019-06-吉林医药学院-本科-学士-医学检验技术B100401-统招-全日制
2019-09;2022-07-广州医科大学-研究生-硕士-免疫学A100102-统招-全日制</v>
          </cell>
          <cell r="P1975" t="str">
            <v>中国人民解放军联勤保障部队第九〇三医院|生物/医疗/制药/农林牧渔|检验技术/仪器分析|检验技师|浙江省;杭州市;西湖区|2022-07;至今|国有企业|1000-10000人|10k-15k</v>
          </cell>
          <cell r="Q1975" t="str">
            <v>健康</v>
          </cell>
          <cell r="R1975" t="str">
            <v>163</v>
          </cell>
          <cell r="S1975" t="str">
            <v>54</v>
          </cell>
          <cell r="T1975" t="str">
            <v>5;5</v>
          </cell>
          <cell r="U1975" t="str">
            <v>4.1;4.2</v>
          </cell>
          <cell r="V1975" t="str">
            <v>4.9;4.9</v>
          </cell>
          <cell r="W1975" t="str">
            <v>技师</v>
          </cell>
          <cell r="X1975" t="str">
            <v>检验师资格证</v>
          </cell>
          <cell r="Y1975" t="str">
            <v>大学英语六级</v>
          </cell>
          <cell r="Z1975" t="str">
            <v>无</v>
          </cell>
          <cell r="AA1975" t="str">
            <v>张冬生-父子/父女-中国铁通-员工-浙江省;嘉兴市;秀洲区
孙玉娟-母子/母女-苏嘉医疗器械厂-员工-浙江省;嘉兴市;秀洲区</v>
          </cell>
          <cell r="AB1975" t="str">
            <v>本人于研究生期间熟练掌握流式细胞技术及流式数据分析（包括小鼠器官单细胞及人外周血等标本），以及基础细胞培养，PCR，QPCR，HE技术等。就业期间在免疫组做免疫发光及免疫手工等日常工作。</v>
          </cell>
          <cell r="AC1975" t="str">
            <v>硕士期间三年学业奖学金
优秀三年级学业奖学金
优秀研究生奖</v>
          </cell>
          <cell r="AD1975" t="str">
            <v>殷家烨</v>
          </cell>
          <cell r="AE1975" t="str">
            <v>13002066233</v>
          </cell>
          <cell r="AF1975" t="str">
            <v>无</v>
          </cell>
          <cell r="AG1975" t="str">
            <v>C1</v>
          </cell>
          <cell r="AH1975" t="str">
            <v>否</v>
          </cell>
          <cell r="AI1975" t="str">
            <v>否</v>
          </cell>
          <cell r="AJ1975" t="str">
            <v>否</v>
          </cell>
          <cell r="AK1975" t="str">
            <v>2019-06-30</v>
          </cell>
          <cell r="AL1975" t="str">
            <v>本科</v>
          </cell>
          <cell r="AM1975" t="str">
            <v>吉林医药学院</v>
          </cell>
          <cell r="AN1975" t="str">
            <v>学士</v>
          </cell>
        </row>
        <row r="1976">
          <cell r="A1976" t="str">
            <v>周春成</v>
          </cell>
          <cell r="B1976" t="str">
            <v>男</v>
          </cell>
          <cell r="C1976" t="str">
            <v>汉族</v>
          </cell>
          <cell r="D1976" t="str">
            <v>1993/02/08</v>
          </cell>
          <cell r="E1976" t="str">
            <v>430426199302080971</v>
          </cell>
          <cell r="F1976" t="str">
            <v>18274992690</v>
          </cell>
          <cell r="G1976" t="str">
            <v>347304854@qq.com</v>
          </cell>
          <cell r="H1976" t="str">
            <v>已婚已育</v>
          </cell>
          <cell r="I1976" t="str">
            <v>非2024年毕业生</v>
          </cell>
          <cell r="J1976" t="str">
            <v>群众</v>
          </cell>
          <cell r="K1976" t="str">
            <v>湖南省;衡阳市;祁东县</v>
          </cell>
          <cell r="L1976" t="str">
            <v>湖南省;衡阳市;祁东县</v>
          </cell>
          <cell r="M1976" t="str">
            <v>湖南省;衡阳市;祁东县</v>
          </cell>
          <cell r="N1976" t="str">
            <v>湖南省;衡阳市;祁东县</v>
          </cell>
          <cell r="O1976" t="str">
            <v>2008-09;2011-06-育贤中心-高中-无-统招-全日制
2011-09;2014-06-常德职业技术学院-大专-无-临床医学C100101-统招-全日制
2022-03;2024-06-南华大学-本科-无-临床医学B100301-非统招-非全日制</v>
          </cell>
          <cell r="P1976" t="str">
            <v>湖南省人民医院|生物/医疗/制药/农林牧渔|全科医师|全科医生规范性培训|湖南省;长沙市;芙蓉区|2017-09;2020-10|政府事业单位|1000-10000人|面议
永兴县人民医院|生物/医疗/制药/农林牧渔|全科医师|住院医师|湖南省;郴州市;永兴县|2022-04;至今|政府事业单位|500-1000人|8k-10k
长沙市芙蓉区紫薇路社区服务中心|生物/医疗/制药/农林牧渔|全科医师|全科医生|湖南省;长沙市;芙蓉区|2020-11;2022-03|政府事业单位|20-50人|面议</v>
          </cell>
          <cell r="Q1976" t="str">
            <v>健康</v>
          </cell>
          <cell r="R1976" t="str">
            <v>170</v>
          </cell>
          <cell r="S1976" t="str">
            <v>75</v>
          </cell>
          <cell r="T1976" t="str">
            <v>3;3</v>
          </cell>
          <cell r="U1976" t="str">
            <v>4.8;4.8</v>
          </cell>
          <cell r="V1976" t="str">
            <v>5.0;5.0</v>
          </cell>
          <cell r="W1976" t="str">
            <v>医师</v>
          </cell>
          <cell r="X1976" t="str">
            <v>全科专业住院医师规范化培训合格证书（或成绩合格）</v>
          </cell>
          <cell r="Y1976" t="str">
            <v>其他</v>
          </cell>
          <cell r="Z1976" t="str">
            <v>全国计算机二级</v>
          </cell>
          <cell r="AA1976" t="str">
            <v>周鸿兵-父子/父女-务工-务工-湖南省;衡阳市;祁东县</v>
          </cell>
          <cell r="AB1976" t="str">
            <v>本人在住培期间先后在心内科、消化、儿科、内分泌、呼吸、肾内、普外、急诊、妇产等科室实习。经过近三年的认真实习，积累了很多的临床经验，熟悉和掌握了各科常见疾病的诊疗常规及治疗原则，能够正规全面系统的进行体格检查、及时完成医疗文件书写，了解常用药物的剂量及用法，多次参加危重症患者的抢救，可独立分管病人，单独值晚夜班。我真诚的希望加入贵院，我定会以饱满的热情，和坚韧的性格努力工作，为贵院的发展尽微薄之力。</v>
          </cell>
          <cell r="AC1976" t="str">
            <v>无</v>
          </cell>
          <cell r="AD1976" t="str">
            <v>周鸿兵</v>
          </cell>
          <cell r="AE1976" t="str">
            <v>13548505989</v>
          </cell>
          <cell r="AF1976" t="str">
            <v>二级甲等</v>
          </cell>
          <cell r="AG1976" t="str">
            <v>C1</v>
          </cell>
          <cell r="AH1976" t="str">
            <v>否</v>
          </cell>
          <cell r="AI1976" t="str">
            <v>否</v>
          </cell>
          <cell r="AJ1976" t="str">
            <v>否</v>
          </cell>
          <cell r="AK1976" t="str">
            <v>2023-06-30</v>
          </cell>
          <cell r="AL1976" t="str">
            <v>本科</v>
          </cell>
          <cell r="AM1976" t="str">
            <v>南华大学</v>
          </cell>
          <cell r="AN1976" t="str">
            <v>无</v>
          </cell>
        </row>
        <row r="1977">
          <cell r="A1977" t="str">
            <v>郭莉丽</v>
          </cell>
          <cell r="B1977" t="str">
            <v>女</v>
          </cell>
          <cell r="C1977" t="str">
            <v>汉族</v>
          </cell>
          <cell r="D1977" t="str">
            <v>1989/10/18</v>
          </cell>
          <cell r="E1977" t="str">
            <v>441427198910182327</v>
          </cell>
          <cell r="F1977" t="str">
            <v>15018767431</v>
          </cell>
          <cell r="G1977" t="str">
            <v>646233595@qq.com</v>
          </cell>
          <cell r="H1977" t="str">
            <v>已婚已育</v>
          </cell>
          <cell r="I1977" t="str">
            <v>非2024年毕业生</v>
          </cell>
          <cell r="J1977" t="str">
            <v>群众</v>
          </cell>
          <cell r="K1977" t="str">
            <v>广东省;广州市;番禺区</v>
          </cell>
          <cell r="L1977" t="str">
            <v>广东省;广州市;番禺区</v>
          </cell>
          <cell r="M1977" t="str">
            <v>广东省;广州市;番禺区 南村镇坑头村沙园八巷12号</v>
          </cell>
          <cell r="N1977" t="str">
            <v>广东省;梅州市;蕉岭县</v>
          </cell>
          <cell r="O1977" t="str">
            <v>2014-03;2017-01-广州中医药大学-本科-无-护理学B100501-统招-非全日制</v>
          </cell>
          <cell r="P1977" t="str">
            <v>新造医院|生物/医疗/制药/农林牧渔|护士/护理人员|初级师|广东省;广州市;番禺区|2009-11;至今|国有企业|100-500人|4k-6k</v>
          </cell>
          <cell r="Q1977" t="str">
            <v>健康</v>
          </cell>
          <cell r="R1977" t="str">
            <v>155</v>
          </cell>
          <cell r="S1977" t="str">
            <v>45</v>
          </cell>
          <cell r="T1977" t="str">
            <v>5;5</v>
          </cell>
          <cell r="U1977" t="str">
            <v>4.9;4.9</v>
          </cell>
          <cell r="V1977" t="str">
            <v>5.0;5.0</v>
          </cell>
          <cell r="W1977" t="str">
            <v>护师</v>
          </cell>
          <cell r="X1977" t="str">
            <v>执业护士</v>
          </cell>
          <cell r="Y1977" t="str">
            <v>其他</v>
          </cell>
          <cell r="Z1977" t="str">
            <v>无</v>
          </cell>
          <cell r="AA1977" t="str">
            <v>钟志杰-夫妻-个体-个体-广东省;广州市;番禺区
钟凯言-母子/母女-在读学生-幼儿园-广东省;广州市;番禺区</v>
          </cell>
          <cell r="AB1977" t="str">
            <v>无</v>
          </cell>
          <cell r="AC1977" t="str">
            <v>2011年被新造医院评为先进工作者2012年被新造医院评为先进工作者2012-2013年度被评为广州市优秀共青团员2014年被新造医院评为先进工作者2015年被新造医院评为先进工作者2018年被新造医院授予优秀员工称号2019年度被新造医院评为优秀护士</v>
          </cell>
          <cell r="AD1977" t="str">
            <v>钟志杰</v>
          </cell>
          <cell r="AE1977" t="str">
            <v>13544432644</v>
          </cell>
          <cell r="AF1977" t="str">
            <v>一级甲等</v>
          </cell>
          <cell r="AG1977" t="str">
            <v>C1</v>
          </cell>
          <cell r="AH1977" t="str">
            <v>否</v>
          </cell>
          <cell r="AI1977" t="str">
            <v>是</v>
          </cell>
          <cell r="AJ1977" t="str">
            <v>否</v>
          </cell>
          <cell r="AK1977" t="str">
            <v>2017-01-25</v>
          </cell>
          <cell r="AL1977" t="str">
            <v>本科</v>
          </cell>
          <cell r="AM1977" t="str">
            <v>广州中医药大学</v>
          </cell>
          <cell r="AN1977" t="str">
            <v>无</v>
          </cell>
        </row>
        <row r="1978">
          <cell r="A1978" t="str">
            <v>刘敏琴</v>
          </cell>
          <cell r="B1978" t="str">
            <v>女</v>
          </cell>
          <cell r="C1978" t="str">
            <v>汉族</v>
          </cell>
          <cell r="D1978" t="str">
            <v>1993/01/06</v>
          </cell>
          <cell r="E1978" t="str">
            <v>360781199301062045</v>
          </cell>
          <cell r="F1978" t="str">
            <v>18720477112</v>
          </cell>
          <cell r="G1978" t="str">
            <v>2502467053@qq.com</v>
          </cell>
          <cell r="H1978" t="str">
            <v>未婚未育</v>
          </cell>
          <cell r="I1978" t="str">
            <v>非2024年毕业生</v>
          </cell>
          <cell r="J1978" t="str">
            <v>群众</v>
          </cell>
          <cell r="K1978" t="str">
            <v>江西省;赣州市;瑞金市</v>
          </cell>
          <cell r="L1978" t="str">
            <v>江西省;赣州市;瑞金市</v>
          </cell>
          <cell r="M1978" t="str">
            <v>广东省;清远市;清新区 太和镇春安路3号</v>
          </cell>
          <cell r="N1978" t="str">
            <v>江西省;赣州市;瑞金市</v>
          </cell>
          <cell r="O1978" t="str">
            <v>2008-09;2012-07-瑞金市第二中学-高中-无-统招-全日制
2012-09;2017-07-赣南医学院-本科-学士-临床医学B100301-统招-全日制
2023-11;至今-广州医科大学-研究生-硕士-妇产科学A100211-非统招-非全日制</v>
          </cell>
          <cell r="P1978" t="str">
            <v>广东省妇幼保健院|生物/医疗/制药/农林牧渔|专科医生|规培医生|广东省;广州市;番禺区|2018-07;2021-06|政府事业单位|1000-10000人|10k-15k
广州市花都区人民医院|生物/医疗/制药/农林牧渔|专科医生|产科医师|广东省;广州市;花都区|2021-11;2024-01|政府事业单位|500-1000人|15k-20k
广东省妇幼保健院清远院区|生物/医疗/制药/农林牧渔|专科医生|妇产科医师|广东省;清远市;清新区|2024-03;至今|政府事业单位|100-500人|10k-15k</v>
          </cell>
          <cell r="Q1978" t="str">
            <v>健康</v>
          </cell>
          <cell r="R1978" t="str">
            <v>160</v>
          </cell>
          <cell r="S1978" t="str">
            <v>50</v>
          </cell>
          <cell r="T1978" t="str">
            <v>5;5</v>
          </cell>
          <cell r="U1978" t="str">
            <v>4.6;4.2</v>
          </cell>
          <cell r="V1978" t="str">
            <v>5.0;5.0</v>
          </cell>
          <cell r="W1978" t="str">
            <v>医师（701034）</v>
          </cell>
          <cell r="X1978" t="str">
            <v>执业医师</v>
          </cell>
          <cell r="Y1978" t="str">
            <v>大学英语六级</v>
          </cell>
          <cell r="Z1978" t="str">
            <v>全国计算机二级</v>
          </cell>
          <cell r="AA1978" t="str">
            <v>刘惟华-父子/父女-无-无-江西省;赣州市;瑞金市</v>
          </cell>
          <cell r="AB1978" t="str">
            <v>规培期间参加全院PPT演讲大赛获得二等奖，期间获得宫腹腔镜技术资格证，能独立行剖宫产、宫腔镜手术、阴道镜及锥切，可独立行部分腹腔镜手术。</v>
          </cell>
          <cell r="AC1978" t="str">
            <v>规培期间参加全院PPT演讲大赛获得二等奖</v>
          </cell>
          <cell r="AD1978" t="str">
            <v>刘惟华</v>
          </cell>
          <cell r="AE1978" t="str">
            <v>18897976257</v>
          </cell>
          <cell r="AF1978" t="str">
            <v>无</v>
          </cell>
          <cell r="AG1978" t="str">
            <v>C2</v>
          </cell>
          <cell r="AH1978" t="str">
            <v>否</v>
          </cell>
          <cell r="AI1978" t="str">
            <v>否</v>
          </cell>
          <cell r="AJ1978" t="str">
            <v>否</v>
          </cell>
          <cell r="AK1978" t="str">
            <v>2017-07-10</v>
          </cell>
          <cell r="AL1978" t="str">
            <v>本科</v>
          </cell>
          <cell r="AM1978" t="str">
            <v>赣南医学院</v>
          </cell>
          <cell r="AN1978" t="str">
            <v>学士</v>
          </cell>
        </row>
        <row r="1979">
          <cell r="A1979" t="str">
            <v>赵奕敏</v>
          </cell>
          <cell r="B1979" t="str">
            <v>女</v>
          </cell>
          <cell r="C1979" t="str">
            <v>汉族</v>
          </cell>
          <cell r="D1979" t="str">
            <v>1995/11/07</v>
          </cell>
          <cell r="E1979" t="str">
            <v>440582199511073645</v>
          </cell>
          <cell r="F1979" t="str">
            <v>18826103762</v>
          </cell>
          <cell r="G1979" t="str">
            <v>3077202545@qq.com</v>
          </cell>
          <cell r="H1979" t="str">
            <v>未婚未育</v>
          </cell>
          <cell r="I1979" t="str">
            <v>非2024年毕业生</v>
          </cell>
          <cell r="J1979" t="str">
            <v>共青团员</v>
          </cell>
          <cell r="K1979" t="str">
            <v>广东省;汕头市;潮南区</v>
          </cell>
          <cell r="L1979" t="str">
            <v>广东省;汕头市;潮南区</v>
          </cell>
          <cell r="M1979" t="str">
            <v>广东省;广州市;白云区 京溪大街138号f402</v>
          </cell>
          <cell r="N1979" t="str">
            <v>广东省;汕头市;潮南区</v>
          </cell>
          <cell r="O1979" t="str">
            <v>2011-09;2014-06-汕头市六都中学-高中-无-统招-全日制
2014-09;2018-06-广东外语外贸大学-本科-学士-会计学B120203-统招-全日制</v>
          </cell>
          <cell r="P1979" t="str">
            <v>广州市和理信通信息科技有限公司|互联网/IT/电子/通信|其他|财务专员|广东省;广州市;天河区|2018-07;2023-09|私营企业|20-50人|8k-10k
广州布洛氪氚数字科技有限公司|互联网/IT/电子/通信|其他|财务专员|广东省;广州市;天河区|2023-10;2023-12|私营企业|20-50人|8k-10k
广州智捷供应链有限公司|互联网/IT/电子/通信|其他|财务专员|广东省;广州市;天河区|2024-01;至今|私营企业|20-50人|8k-10k</v>
          </cell>
          <cell r="Q1979" t="str">
            <v>健康</v>
          </cell>
          <cell r="R1979" t="str">
            <v>156</v>
          </cell>
          <cell r="S1979" t="str">
            <v>44</v>
          </cell>
          <cell r="T1979" t="str">
            <v>5;5</v>
          </cell>
          <cell r="U1979" t="str">
            <v>4.0;4.0</v>
          </cell>
          <cell r="V1979" t="str">
            <v>4.7;4.7</v>
          </cell>
          <cell r="W1979" t="str">
            <v>会计师</v>
          </cell>
          <cell r="X1979" t="str">
            <v>中级会计职称</v>
          </cell>
          <cell r="Y1979" t="str">
            <v>大学英语六级</v>
          </cell>
          <cell r="Z1979" t="str">
            <v>全国计算机二级</v>
          </cell>
          <cell r="AA1979" t="str">
            <v>赵清河-父子/父女-在家务农-在家务农-广东省;汕头市;潮南区
赵燕华-母子/母女-在家务农-在家务农-广东省;汕头市;潮南区</v>
          </cell>
          <cell r="AB1979" t="str">
            <v>曾荣获“年度优秀员工”荣誉称号</v>
          </cell>
          <cell r="AC1979" t="str">
            <v>曾荣获“年度优秀员工”荣誉称号</v>
          </cell>
          <cell r="AD1979" t="str">
            <v>赵清河</v>
          </cell>
          <cell r="AE1979" t="str">
            <v>13178782695</v>
          </cell>
          <cell r="AF1979" t="str">
            <v>无</v>
          </cell>
          <cell r="AG1979" t="str">
            <v>无</v>
          </cell>
          <cell r="AH1979" t="str">
            <v>否</v>
          </cell>
          <cell r="AI1979" t="str">
            <v>是</v>
          </cell>
          <cell r="AJ1979" t="str">
            <v>否</v>
          </cell>
          <cell r="AK1979" t="str">
            <v>2018-06-21</v>
          </cell>
          <cell r="AL1979" t="str">
            <v>本科</v>
          </cell>
          <cell r="AM1979" t="str">
            <v>广东外语外贸大学</v>
          </cell>
          <cell r="AN1979" t="str">
            <v>学士</v>
          </cell>
        </row>
        <row r="1980">
          <cell r="A1980" t="str">
            <v>姚庆欢</v>
          </cell>
          <cell r="B1980" t="str">
            <v>女</v>
          </cell>
          <cell r="C1980" t="str">
            <v>汉族</v>
          </cell>
          <cell r="D1980" t="str">
            <v>1997/05/18</v>
          </cell>
          <cell r="E1980" t="str">
            <v>440981199705186141</v>
          </cell>
          <cell r="F1980" t="str">
            <v>13544525031</v>
          </cell>
          <cell r="G1980" t="str">
            <v>247922525@qq.com</v>
          </cell>
          <cell r="H1980" t="str">
            <v>未婚未育</v>
          </cell>
          <cell r="I1980" t="str">
            <v>非2024年毕业生</v>
          </cell>
          <cell r="J1980" t="str">
            <v>共青团员</v>
          </cell>
          <cell r="K1980" t="str">
            <v>广东省;茂名市;高州市</v>
          </cell>
          <cell r="L1980" t="str">
            <v>广东省;茂名市;高州市</v>
          </cell>
          <cell r="M1980" t="str">
            <v>广东省;广州市;海珠区</v>
          </cell>
          <cell r="N1980" t="str">
            <v>广东省;茂名市;高州市</v>
          </cell>
          <cell r="O1980" t="str">
            <v>2013-09;2017-06-高州四中-高中-无-统招-全日制
2017-09;2021-06-广东药科大学-本科-学士-护理学B100501-统招-全日制</v>
          </cell>
          <cell r="P1980" t="str">
            <v>海珠区海幢街社区卫生服务中心|生物/医疗/制药/农林牧渔|护士/护理人员|护士|广东省;广州市;海珠区|2021-10;至今|政府事业单位|50-100人|6k-8k</v>
          </cell>
          <cell r="Q1980" t="str">
            <v>健康</v>
          </cell>
          <cell r="R1980" t="str">
            <v>157</v>
          </cell>
          <cell r="S1980" t="str">
            <v>48</v>
          </cell>
          <cell r="T1980" t="str">
            <v>5;5</v>
          </cell>
          <cell r="U1980" t="str">
            <v>4.7;4.7</v>
          </cell>
          <cell r="V1980" t="str">
            <v>5.0;5.0</v>
          </cell>
          <cell r="W1980" t="str">
            <v>护师</v>
          </cell>
          <cell r="X1980" t="str">
            <v>护士资格证</v>
          </cell>
          <cell r="Y1980" t="str">
            <v>大学英语四级</v>
          </cell>
          <cell r="Z1980" t="str">
            <v>无</v>
          </cell>
          <cell r="AA1980" t="str">
            <v>姚文生-父子/父女-务农-农民-广东省;茂名市;高州市
吴钜群-母子/母女-务农-农民-广东省;茂名市;高州市</v>
          </cell>
          <cell r="AB1980" t="str">
            <v>无</v>
          </cell>
          <cell r="AC1980" t="str">
            <v>无</v>
          </cell>
          <cell r="AD1980" t="str">
            <v>姚文生</v>
          </cell>
          <cell r="AE1980" t="str">
            <v>13510512090</v>
          </cell>
          <cell r="AF1980" t="str">
            <v>无</v>
          </cell>
          <cell r="AG1980" t="str">
            <v>C1</v>
          </cell>
          <cell r="AH1980" t="str">
            <v>否</v>
          </cell>
          <cell r="AI1980" t="str">
            <v>否</v>
          </cell>
          <cell r="AJ1980" t="str">
            <v>否</v>
          </cell>
          <cell r="AK1980" t="str">
            <v>2021-06-16</v>
          </cell>
          <cell r="AL1980" t="str">
            <v>本科</v>
          </cell>
          <cell r="AM1980" t="str">
            <v>广东药科大学</v>
          </cell>
          <cell r="AN1980" t="str">
            <v>学士</v>
          </cell>
        </row>
        <row r="1981">
          <cell r="A1981" t="str">
            <v>邓迪文</v>
          </cell>
          <cell r="B1981" t="str">
            <v>女</v>
          </cell>
          <cell r="C1981" t="str">
            <v>汉族</v>
          </cell>
          <cell r="D1981" t="str">
            <v>1996/02/28</v>
          </cell>
          <cell r="E1981" t="str">
            <v>440182199602281229</v>
          </cell>
          <cell r="F1981" t="str">
            <v>13318806728</v>
          </cell>
          <cell r="G1981" t="str">
            <v>dengdiwen9602@126.com</v>
          </cell>
          <cell r="H1981" t="str">
            <v>未婚未育</v>
          </cell>
          <cell r="I1981" t="str">
            <v>非2024年毕业生</v>
          </cell>
          <cell r="J1981" t="str">
            <v>群众</v>
          </cell>
          <cell r="K1981" t="str">
            <v>广东省;广州市;花都区</v>
          </cell>
          <cell r="L1981" t="str">
            <v>广东省;广州市;花都区</v>
          </cell>
          <cell r="M1981" t="str">
            <v>广东省;广州市;花都区 迎宾大道合和新城银松一街10号</v>
          </cell>
          <cell r="N1981" t="str">
            <v>广东省;广州市;花都区</v>
          </cell>
          <cell r="O1981" t="str">
            <v>2011-09;2014-06-花都区秀全中学-高中-无-统招-全日制
2014-09;2018-06-湖南师范大学-本科-学士-新闻学B050301-统招-全日制</v>
          </cell>
          <cell r="P1981" t="str">
            <v>深圳联友科技有限公司|互联网/IT/电子/通信|其他|市场策划|广东省;广州市;花都区|2022-04;至今|国有企业|1000-10000人|10k-15k</v>
          </cell>
          <cell r="Q1981" t="str">
            <v>健康</v>
          </cell>
          <cell r="R1981" t="str">
            <v>165</v>
          </cell>
          <cell r="S1981" t="str">
            <v>51</v>
          </cell>
          <cell r="T1981" t="str">
            <v>5;5</v>
          </cell>
          <cell r="U1981" t="str">
            <v>4.2;4.3</v>
          </cell>
          <cell r="V1981" t="str">
            <v>4.9;4.9</v>
          </cell>
          <cell r="W1981" t="str">
            <v>无</v>
          </cell>
          <cell r="X1981" t="str">
            <v>无</v>
          </cell>
          <cell r="Y1981" t="str">
            <v>大学英语六级</v>
          </cell>
          <cell r="Z1981" t="str">
            <v>无</v>
          </cell>
          <cell r="AA1981" t="str">
            <v>葛俊彤-母子/母女-广州市骏易达物流有限公司-总监-广东省;广州市;花都区</v>
          </cell>
          <cell r="AB1981" t="str">
            <v>文案撰写、office技能、英语</v>
          </cell>
          <cell r="AC1981" t="str">
            <v>无</v>
          </cell>
          <cell r="AD1981" t="str">
            <v>葛俊彤</v>
          </cell>
          <cell r="AE1981" t="str">
            <v>13602451343</v>
          </cell>
          <cell r="AF1981" t="str">
            <v>二级甲等</v>
          </cell>
          <cell r="AG1981" t="str">
            <v>C1</v>
          </cell>
          <cell r="AH1981" t="str">
            <v>否</v>
          </cell>
          <cell r="AI1981" t="str">
            <v>否</v>
          </cell>
          <cell r="AJ1981" t="str">
            <v>否</v>
          </cell>
          <cell r="AK1981" t="str">
            <v>2018-06-13</v>
          </cell>
          <cell r="AL1981" t="str">
            <v>本科</v>
          </cell>
          <cell r="AM1981" t="str">
            <v>湖南师范大学</v>
          </cell>
          <cell r="AN1981" t="str">
            <v>学士</v>
          </cell>
        </row>
        <row r="1982">
          <cell r="A1982" t="str">
            <v>张淑婷</v>
          </cell>
          <cell r="B1982" t="str">
            <v>女</v>
          </cell>
          <cell r="C1982" t="str">
            <v>汉族</v>
          </cell>
          <cell r="D1982" t="str">
            <v>1996/01/30</v>
          </cell>
          <cell r="E1982" t="str">
            <v>441424199601302626</v>
          </cell>
          <cell r="F1982" t="str">
            <v>15767234365</v>
          </cell>
          <cell r="G1982" t="str">
            <v>2742546037@qq.com</v>
          </cell>
          <cell r="H1982" t="str">
            <v>未婚未育</v>
          </cell>
          <cell r="I1982" t="str">
            <v>非2024年毕业生</v>
          </cell>
          <cell r="J1982" t="str">
            <v>群众</v>
          </cell>
          <cell r="K1982" t="str">
            <v>广东省;梅州市;五华县</v>
          </cell>
          <cell r="L1982" t="str">
            <v>广东省;梅州市;五华县</v>
          </cell>
          <cell r="M1982" t="str">
            <v>广东省;广州市;白云区 大源村田心南路3街19号</v>
          </cell>
          <cell r="N1982" t="str">
            <v>广东省;梅州市;五华县</v>
          </cell>
          <cell r="O1982" t="str">
            <v>2016-09;2019-06-广州卫生职业技术学院-大专-无-医学检验技术C100201-统招-全日制
2021-03;2023-06-广州医科大学-本科-学士-医学检验技术B100401-非统招-非全日制</v>
          </cell>
          <cell r="P1982" t="str">
            <v/>
          </cell>
          <cell r="Q1982" t="str">
            <v>健康</v>
          </cell>
          <cell r="R1982" t="str">
            <v>156</v>
          </cell>
          <cell r="S1982" t="str">
            <v>48</v>
          </cell>
          <cell r="T1982" t="str">
            <v>5;5</v>
          </cell>
          <cell r="U1982" t="str">
            <v>5.0;5.0</v>
          </cell>
          <cell r="V1982" t="str">
            <v>5.0;5.0</v>
          </cell>
          <cell r="W1982" t="str">
            <v>临床医学检验技术初级（师）（0716B34）</v>
          </cell>
          <cell r="X1982" t="str">
            <v>检验师资格证</v>
          </cell>
          <cell r="Y1982" t="str">
            <v>其他</v>
          </cell>
          <cell r="Z1982" t="str">
            <v>全国计算机一级</v>
          </cell>
          <cell r="AA1982" t="str">
            <v>张立泉-父子/父女-在家务农-农民-广东省;梅州市;五华县
李爱芳-母子/母女-在家务农-农民-广东省;梅州市;五华县</v>
          </cell>
          <cell r="AB1982" t="str">
            <v>具有PCR证书</v>
          </cell>
          <cell r="AC1982" t="str">
            <v>无</v>
          </cell>
          <cell r="AD1982" t="str">
            <v>蔡金意</v>
          </cell>
          <cell r="AE1982" t="str">
            <v>18813293125</v>
          </cell>
          <cell r="AF1982" t="str">
            <v>二级乙等</v>
          </cell>
          <cell r="AG1982" t="str">
            <v>C1</v>
          </cell>
          <cell r="AH1982" t="str">
            <v>否</v>
          </cell>
          <cell r="AI1982" t="str">
            <v>否</v>
          </cell>
          <cell r="AJ1982" t="str">
            <v>是</v>
          </cell>
          <cell r="AK1982" t="str">
            <v>2023-06-21</v>
          </cell>
          <cell r="AL1982" t="str">
            <v>本科</v>
          </cell>
          <cell r="AM1982" t="str">
            <v>广州医科大学</v>
          </cell>
          <cell r="AN1982" t="str">
            <v>学士</v>
          </cell>
        </row>
        <row r="1983">
          <cell r="A1983" t="str">
            <v>刘恒</v>
          </cell>
          <cell r="B1983" t="str">
            <v>女</v>
          </cell>
          <cell r="C1983" t="str">
            <v>汉族</v>
          </cell>
          <cell r="D1983" t="str">
            <v>1992/02/12</v>
          </cell>
          <cell r="E1983" t="str">
            <v>420624199202128647</v>
          </cell>
          <cell r="F1983" t="str">
            <v>13710698871</v>
          </cell>
          <cell r="G1983" t="str">
            <v>1486561734@qq.com</v>
          </cell>
          <cell r="H1983" t="str">
            <v>已婚已育</v>
          </cell>
          <cell r="I1983" t="str">
            <v>非2024年毕业生</v>
          </cell>
          <cell r="J1983" t="str">
            <v>群众</v>
          </cell>
          <cell r="K1983" t="str">
            <v>广东省;广州市;白云区</v>
          </cell>
          <cell r="L1983" t="str">
            <v>湖北省;襄阳市;南漳县</v>
          </cell>
          <cell r="M1983" t="str">
            <v>广东省;广州市;白云区 石沙路云湖花城19栋2603房</v>
          </cell>
          <cell r="N1983" t="str">
            <v>湖北省;襄阳市;襄城区</v>
          </cell>
          <cell r="O1983" t="str">
            <v>2010-09;2015-07-江西中医药大学-本科-学士-中医学B100801-统招-全日制
2015-09;2018-06-广州中医药大学-研究生-硕士-中医内科学A100506-统招-全日制</v>
          </cell>
          <cell r="P1983" t="str">
            <v>广州医科大学附属中医医院|生物/医疗/制药/农林牧渔|内科医生|中级|广东省;广州市;白云区|2018-07;2024-09|政府事业单位|1000-10000人|15k-20k</v>
          </cell>
          <cell r="Q1983" t="str">
            <v>健康</v>
          </cell>
          <cell r="R1983" t="str">
            <v>163</v>
          </cell>
          <cell r="S1983" t="str">
            <v>62</v>
          </cell>
          <cell r="T1983" t="str">
            <v>5;5</v>
          </cell>
          <cell r="U1983" t="str">
            <v>4.5;4.5</v>
          </cell>
          <cell r="V1983" t="str">
            <v>5.0;5.0</v>
          </cell>
          <cell r="W1983" t="str">
            <v>主治中医师</v>
          </cell>
          <cell r="X1983" t="str">
            <v>执业医师</v>
          </cell>
          <cell r="Y1983" t="str">
            <v>英语专业四级</v>
          </cell>
          <cell r="Z1983" t="str">
            <v>全国计算机二级</v>
          </cell>
          <cell r="AA1983" t="str">
            <v>金享林-夫妻-广州医科大学附属中医医院-主治中医师-广东省;广州市;白云区</v>
          </cell>
          <cell r="AB1983" t="str">
            <v>在临床工作五年以上，具有丰富的临床经验及专业技能知识。</v>
          </cell>
          <cell r="AC1983" t="str">
            <v>无。</v>
          </cell>
          <cell r="AD1983" t="str">
            <v>金享林</v>
          </cell>
          <cell r="AE1983" t="str">
            <v>15374062875</v>
          </cell>
          <cell r="AF1983" t="str">
            <v>二级甲等</v>
          </cell>
          <cell r="AG1983" t="str">
            <v>C1</v>
          </cell>
          <cell r="AH1983" t="str">
            <v>否</v>
          </cell>
          <cell r="AI1983" t="str">
            <v>否</v>
          </cell>
          <cell r="AJ1983" t="str">
            <v>是</v>
          </cell>
          <cell r="AK1983" t="str">
            <v>2015-06-30</v>
          </cell>
          <cell r="AL1983" t="str">
            <v>本科</v>
          </cell>
          <cell r="AM1983" t="str">
            <v>江西中医药大学</v>
          </cell>
          <cell r="AN1983" t="str">
            <v>学士</v>
          </cell>
        </row>
        <row r="1984">
          <cell r="A1984" t="str">
            <v>吕思梅</v>
          </cell>
          <cell r="B1984" t="str">
            <v>女</v>
          </cell>
          <cell r="C1984" t="str">
            <v>汉族</v>
          </cell>
          <cell r="D1984" t="str">
            <v>1990/10/03</v>
          </cell>
          <cell r="E1984" t="str">
            <v>450922199010030206</v>
          </cell>
          <cell r="F1984" t="str">
            <v>18269277270</v>
          </cell>
          <cell r="G1984" t="str">
            <v>812633840@qq.com</v>
          </cell>
          <cell r="H1984" t="str">
            <v>已婚未育</v>
          </cell>
          <cell r="I1984" t="str">
            <v>非2024年毕业生</v>
          </cell>
          <cell r="J1984" t="str">
            <v>群众</v>
          </cell>
          <cell r="K1984" t="str">
            <v>广西壮族自治区;玉林市;陆川县</v>
          </cell>
          <cell r="L1984" t="str">
            <v>广西壮族自治区;玉林市;陆川县</v>
          </cell>
          <cell r="M1984" t="str">
            <v>广东省;广州市;黄埔区 佳兆业城市广场19栋3005</v>
          </cell>
          <cell r="N1984" t="str">
            <v>广西壮族自治区;玉林市;陆川县</v>
          </cell>
          <cell r="O1984" t="str">
            <v>2007-09;2010-06-陆川县第二中学-高中-无-统招-全日制
2010-09;2011-06-陆川县中学-高中-无-统招-全日制
2011-09;2016-06-广西中医药大学-本科-学士-中西医临床医学B100901-统招-全日制</v>
          </cell>
          <cell r="P1984" t="str">
            <v>桂林市中医医院|生物/医疗/制药/农林牧渔|内科医生|住院医师|广西壮族自治区;桂林市;象山区|2016-08;2019-05|政府事业单位|500-1000人|6k-8k
陆川县中医院|生物/医疗/制药/农林牧渔|内科医生|住院医师|广西壮族自治区;玉林市;陆川县|2019-06;2023-06|政府事业单位|500-1000人|10k-15k
广东中能建电力医院|生物/医疗/制药/农林牧渔|内科医生|住院医师|广东省;广州市;黄埔区|2023-07;至今|国有企业|500-1000人|8k-10k</v>
          </cell>
          <cell r="Q1984" t="str">
            <v>健康</v>
          </cell>
          <cell r="R1984" t="str">
            <v>156</v>
          </cell>
          <cell r="S1984" t="str">
            <v>40</v>
          </cell>
          <cell r="T1984" t="str">
            <v>5;5</v>
          </cell>
          <cell r="U1984" t="str">
            <v>4.0;4.0</v>
          </cell>
          <cell r="V1984" t="str">
            <v>5.0;5.0</v>
          </cell>
          <cell r="W1984" t="str">
            <v>中西医结合医师</v>
          </cell>
          <cell r="X1984" t="str">
            <v>住院医师资格证</v>
          </cell>
          <cell r="Y1984" t="str">
            <v>其他</v>
          </cell>
          <cell r="Z1984" t="str">
            <v>全国计算机一级</v>
          </cell>
          <cell r="AA1984" t="str">
            <v>邱榆杰-夫妻-广州国鸿氢能科技有限公司-工程师-广西壮族自治区;玉林市;陆川县</v>
          </cell>
          <cell r="AB1984" t="str">
            <v>特长：善于沟通，做事严谨、认真负责。业绩：熟练掌握各种内科疾病的诊疗过程及危急重病的抢救，基本四大穿刺及呼吸机的使用。</v>
          </cell>
          <cell r="AC1984" t="str">
            <v>无</v>
          </cell>
          <cell r="AD1984" t="str">
            <v>邱榆杰</v>
          </cell>
          <cell r="AE1984" t="str">
            <v>13507809441</v>
          </cell>
          <cell r="AF1984" t="str">
            <v>无</v>
          </cell>
          <cell r="AG1984" t="str">
            <v>C1</v>
          </cell>
          <cell r="AH1984" t="str">
            <v>否</v>
          </cell>
          <cell r="AI1984" t="str">
            <v>否</v>
          </cell>
          <cell r="AJ1984" t="str">
            <v>否</v>
          </cell>
          <cell r="AK1984" t="str">
            <v>2016-06-30</v>
          </cell>
          <cell r="AL1984" t="str">
            <v>本科</v>
          </cell>
          <cell r="AM1984" t="str">
            <v>广西中医药大学</v>
          </cell>
          <cell r="AN1984" t="str">
            <v>学士</v>
          </cell>
        </row>
        <row r="1985">
          <cell r="A1985" t="str">
            <v>石璐</v>
          </cell>
          <cell r="B1985" t="str">
            <v>女</v>
          </cell>
          <cell r="C1985" t="str">
            <v>汉族</v>
          </cell>
          <cell r="D1985" t="str">
            <v>1992/09/01</v>
          </cell>
          <cell r="E1985" t="str">
            <v>430426199209010522</v>
          </cell>
          <cell r="F1985" t="str">
            <v>15692421732</v>
          </cell>
          <cell r="G1985" t="str">
            <v>shilu@mail2.sysu.edu.cn</v>
          </cell>
          <cell r="H1985" t="str">
            <v>已婚未育</v>
          </cell>
          <cell r="I1985" t="str">
            <v>非2024年毕业生</v>
          </cell>
          <cell r="J1985" t="str">
            <v>群众</v>
          </cell>
          <cell r="K1985" t="str">
            <v>广东省;珠海市;香洲区</v>
          </cell>
          <cell r="L1985" t="str">
            <v>湖南省;衡阳市;祁东县</v>
          </cell>
          <cell r="M1985" t="str">
            <v>广东省;佛山市;南海区 大沥镇万科四季花城茉莉苑8-202</v>
          </cell>
          <cell r="N1985" t="str">
            <v>湖南省;衡阳市;祁东县</v>
          </cell>
          <cell r="O1985" t="str">
            <v>2007-09;2010-06-祁东县育贤中学-高中-无-统招-全日制
2010-09;2015-06-武汉大学-本科-学士-临床医学B100301-统招-全日制
2015-09;2018-06-中山大学-研究生-硕士-肿瘤学A100214-统招-全日制</v>
          </cell>
          <cell r="P1985" t="str">
            <v>中山大学附属第五医院|生物/医疗/制药/农林牧渔|专科医生|医师|广东省;珠海市;香洲区|2018-07;2022-12|国有企业|1000-10000人|10k-15k</v>
          </cell>
          <cell r="Q1985" t="str">
            <v>健康</v>
          </cell>
          <cell r="R1985" t="str">
            <v>160</v>
          </cell>
          <cell r="S1985" t="str">
            <v>77</v>
          </cell>
          <cell r="T1985" t="str">
            <v>5;5</v>
          </cell>
          <cell r="U1985" t="str">
            <v>4.8;4.8</v>
          </cell>
          <cell r="V1985" t="str">
            <v>5.0;5.0</v>
          </cell>
          <cell r="W1985" t="str">
            <v>医师</v>
          </cell>
          <cell r="X1985" t="str">
            <v>执业医师</v>
          </cell>
          <cell r="Y1985" t="str">
            <v>大学英语六级、大学英语四级</v>
          </cell>
          <cell r="Z1985" t="str">
            <v>无</v>
          </cell>
          <cell r="AA1985" t="str">
            <v>刘俊峰-夫妻-广州北羊信息技术有限公司-工程师-广东省;广州市;荔湾区</v>
          </cell>
          <cell r="AB1985" t="str">
            <v>胸部肿瘤科承担住院医师工作，能独立值班、收治病人，规范书写病历、能应对危急重症患者的处理。
熟悉肿瘤科常见病如肺癌、食管癌、乳腺癌的诊断和治疗。
掌握胸腔穿刺术、腹腔穿刺术、骨髓穿刺术、腰椎穿刺术、清创换药等基本临床技能。</v>
          </cell>
          <cell r="AC1985" t="str">
            <v>武汉大学校级“优秀学生”
武汉大学校级“优秀丙等奖学金”（2011-2012年度）
武汉大学院级“优秀团员”
（2013-2014年度）
武汉大学第50期党校“优秀学员”
2021年中山大学附属第五医院优秀病历奖</v>
          </cell>
          <cell r="AD1985" t="str">
            <v>刘俊峰</v>
          </cell>
          <cell r="AE1985" t="str">
            <v>18818873207</v>
          </cell>
          <cell r="AF1985" t="str">
            <v>无</v>
          </cell>
          <cell r="AG1985" t="str">
            <v>C2</v>
          </cell>
          <cell r="AH1985" t="str">
            <v>否</v>
          </cell>
          <cell r="AI1985" t="str">
            <v>否</v>
          </cell>
          <cell r="AJ1985" t="str">
            <v>否</v>
          </cell>
          <cell r="AK1985" t="str">
            <v>2015-06-30</v>
          </cell>
          <cell r="AL1985" t="str">
            <v>本科</v>
          </cell>
          <cell r="AM1985" t="str">
            <v>武汉大学</v>
          </cell>
          <cell r="AN1985" t="str">
            <v>学士</v>
          </cell>
        </row>
        <row r="1986">
          <cell r="A1986" t="str">
            <v>王懿静</v>
          </cell>
          <cell r="B1986" t="str">
            <v>女</v>
          </cell>
          <cell r="C1986" t="str">
            <v>汉族</v>
          </cell>
          <cell r="D1986" t="str">
            <v>1984/10/21</v>
          </cell>
          <cell r="E1986" t="str">
            <v>341182198410210023</v>
          </cell>
          <cell r="F1986" t="str">
            <v>18019814359</v>
          </cell>
          <cell r="G1986" t="str">
            <v>balabala20210706@163.com</v>
          </cell>
          <cell r="H1986" t="str">
            <v>已婚已育</v>
          </cell>
          <cell r="I1986" t="str">
            <v>非2024年毕业生</v>
          </cell>
          <cell r="J1986" t="str">
            <v>群众</v>
          </cell>
          <cell r="K1986" t="str">
            <v>安徽省;滁州市;南谯区</v>
          </cell>
          <cell r="L1986" t="str">
            <v>安徽省;滁州市;南谯区</v>
          </cell>
          <cell r="M1986" t="str">
            <v>安徽省;滁州市;南谯区 安徽省滁州市裕坤丽晶城3号楼2单元201室</v>
          </cell>
          <cell r="N1986" t="str">
            <v>安徽省;滁州市;南谯区</v>
          </cell>
          <cell r="O1986" t="str">
            <v>1996-09;1999-07-安徽省明光市第一中学-高中-无-统招-全日制
2002-09;2007-07-蚌埠医学院-本科-学士-临床医学B100301-统招-全日制</v>
          </cell>
          <cell r="P1986" t="str">
            <v>安徽省滁州市第二人民医院|生物/医疗/制药/农林牧渔|内科医生|心内科主治医师|安徽省;滁州市;南谯区|2013-07;2015-07|政府事业单位|1000-10000人|8k-10k
安徽省滁州市第一人民医院|生物/医疗/制药/农林牧渔|内科医生|心内科副主任医师|安徽省;滁州市;琅琊区|2015-08;2024-09|政府事业单位|1000-10000人|8k-10k</v>
          </cell>
          <cell r="Q1986" t="str">
            <v>健康</v>
          </cell>
          <cell r="R1986" t="str">
            <v>163</v>
          </cell>
          <cell r="S1986" t="str">
            <v>48</v>
          </cell>
          <cell r="T1986" t="str">
            <v>5;5</v>
          </cell>
          <cell r="U1986" t="str">
            <v>4.8;4.8</v>
          </cell>
          <cell r="V1986" t="str">
            <v>4.8;4.8</v>
          </cell>
          <cell r="W1986" t="str">
            <v>副主任医师</v>
          </cell>
          <cell r="X1986" t="str">
            <v>执业医师</v>
          </cell>
          <cell r="Y1986" t="str">
            <v>大学英语四级</v>
          </cell>
          <cell r="Z1986" t="str">
            <v>全国计算机一级</v>
          </cell>
          <cell r="AA1986" t="str">
            <v>石尚凯-夫妻-安徽省滁州市第一人民医院-普外科主治医师-安徽省;滁州市;南谯区
石笑嫣-母子/母女-安徽省滁州市第五中学-无-安徽省;滁州市;南谯区</v>
          </cell>
          <cell r="AB1986" t="str">
            <v>本人2007年我在本单位的安排下至安徽省省立医院心血管内科进修学习一年，一直在心内科CCU病房工作，加强了心内科危重症疾病的诊治水平，并且学习了冠心病介入治疗的一些技术操作。我2007年毕业于安徽省蚌埠医学院临床医学系，通过招聘考试入职于当地一家市级三甲医院工作至今，我平时工作认真负责，努力钻研业务，2016年被派往安徽省省立医院心内科进修一年，主要学习心内科危重症和冠脉介入手术。2023年我参加心内科副高职称晋升，已经顺利通过，目前是一名心内科副主任医师，未来我会继续努力在自己的领域深耕。</v>
          </cell>
          <cell r="AC1986" t="str">
            <v>本人曾获得单位年度优秀医生称号。</v>
          </cell>
          <cell r="AD1986" t="str">
            <v>赵玉萍</v>
          </cell>
          <cell r="AE1986" t="str">
            <v>18955019404</v>
          </cell>
          <cell r="AF1986" t="str">
            <v>二级甲等</v>
          </cell>
          <cell r="AG1986" t="str">
            <v>无</v>
          </cell>
          <cell r="AH1986" t="str">
            <v>否</v>
          </cell>
          <cell r="AI1986" t="str">
            <v>否</v>
          </cell>
          <cell r="AJ1986" t="str">
            <v>否</v>
          </cell>
          <cell r="AK1986" t="str">
            <v>2007-07-01</v>
          </cell>
          <cell r="AL1986" t="str">
            <v>本科</v>
          </cell>
          <cell r="AM1986" t="str">
            <v>蚌埠医学院</v>
          </cell>
          <cell r="AN1986" t="str">
            <v>学士</v>
          </cell>
        </row>
        <row r="1987">
          <cell r="A1987" t="str">
            <v>冯杰</v>
          </cell>
          <cell r="B1987" t="str">
            <v>男</v>
          </cell>
          <cell r="C1987" t="str">
            <v>汉族</v>
          </cell>
          <cell r="D1987" t="str">
            <v>1993/02/25</v>
          </cell>
          <cell r="E1987" t="str">
            <v>412822199302252037</v>
          </cell>
          <cell r="F1987" t="str">
            <v>13390573786</v>
          </cell>
          <cell r="G1987" t="str">
            <v>1695531042@qq.com</v>
          </cell>
          <cell r="H1987" t="str">
            <v>未婚未育</v>
          </cell>
          <cell r="I1987" t="str">
            <v>非2024年毕业生</v>
          </cell>
          <cell r="J1987" t="str">
            <v>群众</v>
          </cell>
          <cell r="K1987" t="str">
            <v>河南省;驻马店市;泌阳县</v>
          </cell>
          <cell r="L1987" t="str">
            <v>河南省;驻马店市;泌阳县</v>
          </cell>
          <cell r="M1987" t="str">
            <v>广东省;广州市;花都区 新华街道新城巷45号</v>
          </cell>
          <cell r="N1987" t="str">
            <v>河南省;驻马店市;泌阳县</v>
          </cell>
          <cell r="O1987" t="str">
            <v>2013-09;2018-07-沈阳医学院-本科-学士-临床医学B100301-统招-全日制
2013-09;2018-07-沈阳医学院-本科-学士-临床医学B100301-统招-全日制</v>
          </cell>
          <cell r="P1987" t="str">
            <v>黄河三门峡医院|生物/医疗/制药/农林牧渔|儿科医生|住院医师|河南省;三门峡市;湖滨区|2018-08;2020-07|国有企业|1000-10000人|4k-6k
广州市花都区人民医院|生物/医疗/制药/农林牧渔|全科医师|规培医师|广东省;广州市;花都区|2020-08;2023-07|政府事业单位|1000-10000人|10k-15k
广州市花都区人民医院|生物/医疗/制药/农林牧渔|全科医师|急诊内科医生|广东省;广州市;花都区|2023-08;至今|政府事业单位|1000-10000人|20k-25k</v>
          </cell>
          <cell r="Q1987" t="str">
            <v>健康</v>
          </cell>
          <cell r="R1987" t="str">
            <v>172</v>
          </cell>
          <cell r="S1987" t="str">
            <v>65</v>
          </cell>
          <cell r="T1987" t="str">
            <v>5;5</v>
          </cell>
          <cell r="U1987" t="str">
            <v>4.9;4.9</v>
          </cell>
          <cell r="V1987" t="str">
            <v>5.0;5.0</v>
          </cell>
          <cell r="W1987" t="str">
            <v>医师</v>
          </cell>
          <cell r="X1987" t="str">
            <v>全科专业住院医师规范化培训合格证书（或成绩合格）</v>
          </cell>
          <cell r="Y1987" t="str">
            <v>大学英语四级</v>
          </cell>
          <cell r="Z1987" t="str">
            <v>全国计算机二级</v>
          </cell>
          <cell r="AA1987" t="str">
            <v>冯春旺-父子/父女-无-农民-河南省;驻马店市;泌阳县
刘桂云-母子/母女-无-农民-河南省;驻马店市;泌阳县</v>
          </cell>
          <cell r="AB1987" t="str">
            <v>沈阳医学院基础医学院“三好学生”</v>
          </cell>
          <cell r="AC1987" t="str">
            <v>沈阳医学院校二等奖</v>
          </cell>
          <cell r="AD1987" t="str">
            <v>刘嘉菲</v>
          </cell>
          <cell r="AE1987" t="str">
            <v>18819490753</v>
          </cell>
          <cell r="AF1987" t="str">
            <v>无</v>
          </cell>
          <cell r="AG1987" t="str">
            <v>无</v>
          </cell>
          <cell r="AH1987" t="str">
            <v>否</v>
          </cell>
          <cell r="AI1987" t="str">
            <v>否</v>
          </cell>
          <cell r="AJ1987" t="str">
            <v>否</v>
          </cell>
          <cell r="AK1987" t="str">
            <v>2018-07-10</v>
          </cell>
          <cell r="AL1987" t="str">
            <v>本科</v>
          </cell>
          <cell r="AM1987" t="str">
            <v>沈阳医学院</v>
          </cell>
          <cell r="AN1987" t="str">
            <v>学士</v>
          </cell>
        </row>
        <row r="1988">
          <cell r="A1988" t="str">
            <v>董林林</v>
          </cell>
          <cell r="B1988" t="str">
            <v>女</v>
          </cell>
          <cell r="C1988" t="str">
            <v>汉族</v>
          </cell>
          <cell r="D1988" t="str">
            <v>1983/10/31</v>
          </cell>
          <cell r="E1988" t="str">
            <v>370911198310315226</v>
          </cell>
          <cell r="F1988" t="str">
            <v>15992470495</v>
          </cell>
          <cell r="G1988" t="str">
            <v>woshidonglinlin@163.com</v>
          </cell>
          <cell r="H1988" t="str">
            <v>已婚已育</v>
          </cell>
          <cell r="I1988" t="str">
            <v>非2024年毕业生</v>
          </cell>
          <cell r="J1988" t="str">
            <v>中共党员</v>
          </cell>
          <cell r="K1988" t="str">
            <v>广东省;广州市;白云区</v>
          </cell>
          <cell r="L1988" t="str">
            <v>山东省;泰安市;岱岳区</v>
          </cell>
          <cell r="M1988" t="str">
            <v>广东省;广州市;白云区 乐居北街87号</v>
          </cell>
          <cell r="N1988" t="str">
            <v>山东省;泰安市;岱岳区</v>
          </cell>
          <cell r="O1988" t="str">
            <v>2003-09;2008-07-山东中医药大学-本科-学士-中医学B100801-统招-全日制
2009-09;2012-06-广州中医药大学-研究生-硕士-中医内科学硕士（专业硕士）A100514-统招-全日制</v>
          </cell>
          <cell r="P1988" t="str">
            <v>广州中医药大学第一附属医院白云医院|生物/医疗/制药/农林牧渔|中医科医生|主治医师|广东省;广州市;白云区|2012-07;至今|政府事业单位|500-1000人|8k-10k</v>
          </cell>
          <cell r="Q1988" t="str">
            <v>健康</v>
          </cell>
          <cell r="R1988" t="str">
            <v>160</v>
          </cell>
          <cell r="S1988" t="str">
            <v>60</v>
          </cell>
          <cell r="T1988" t="str">
            <v>5;5</v>
          </cell>
          <cell r="U1988" t="str">
            <v>4.2;4.2</v>
          </cell>
          <cell r="V1988" t="str">
            <v>4.9;4.9</v>
          </cell>
          <cell r="W1988" t="str">
            <v>主治中医师</v>
          </cell>
          <cell r="X1988" t="str">
            <v>中医科住院医师资格证</v>
          </cell>
          <cell r="Y1988" t="str">
            <v>大学英语四级</v>
          </cell>
          <cell r="Z1988" t="str">
            <v>全国计算机一级</v>
          </cell>
          <cell r="AA1988" t="str">
            <v>喻勋-夫妻-广东省高级人民法院-书记员-广东省;广州市;越秀区</v>
          </cell>
          <cell r="AB1988" t="str">
            <v>无</v>
          </cell>
          <cell r="AC1988" t="str">
            <v>广州中医药大学第一附属医院白云医院第三季度优秀员工</v>
          </cell>
          <cell r="AD1988" t="str">
            <v>喻勋</v>
          </cell>
          <cell r="AE1988" t="str">
            <v>13925184007</v>
          </cell>
          <cell r="AF1988" t="str">
            <v>二级甲等</v>
          </cell>
          <cell r="AG1988" t="str">
            <v>C1</v>
          </cell>
          <cell r="AH1988" t="str">
            <v>否</v>
          </cell>
          <cell r="AI1988" t="str">
            <v>否</v>
          </cell>
          <cell r="AJ1988" t="str">
            <v>否</v>
          </cell>
          <cell r="AK1988" t="str">
            <v>2008-07-02</v>
          </cell>
          <cell r="AL1988" t="str">
            <v>本科</v>
          </cell>
          <cell r="AM1988" t="str">
            <v>山东中医药大学</v>
          </cell>
          <cell r="AN1988" t="str">
            <v>学士</v>
          </cell>
        </row>
        <row r="1989">
          <cell r="A1989" t="str">
            <v>蒋婷</v>
          </cell>
          <cell r="B1989" t="str">
            <v>女</v>
          </cell>
          <cell r="C1989" t="str">
            <v>汉族</v>
          </cell>
          <cell r="D1989" t="str">
            <v>1995/10/03</v>
          </cell>
          <cell r="E1989" t="str">
            <v>430482199510036925</v>
          </cell>
          <cell r="F1989" t="str">
            <v>13719325566</v>
          </cell>
          <cell r="G1989" t="str">
            <v>905736176@qq.com</v>
          </cell>
          <cell r="H1989" t="str">
            <v>未婚未育</v>
          </cell>
          <cell r="I1989" t="str">
            <v>非2024年毕业生</v>
          </cell>
          <cell r="J1989" t="str">
            <v>群众</v>
          </cell>
          <cell r="K1989" t="str">
            <v>广东省;广州市;白云区</v>
          </cell>
          <cell r="L1989" t="str">
            <v>湖南省;衡阳市;常宁市</v>
          </cell>
          <cell r="M1989" t="str">
            <v>广东省;广州市;白云区 汇侨四街11号909房</v>
          </cell>
          <cell r="N1989" t="str">
            <v>广东省;广州市;白云区</v>
          </cell>
          <cell r="O1989" t="str">
            <v>2010-09;2013-07-广州市协和中学-高中-无-统招-全日制
2013-09;2017-07-华南理工大学广州学院-本科-学士-会计学B120203-统招-全日制</v>
          </cell>
          <cell r="P1989" t="str">
            <v>优尼冲压（中国）投资有限公司|金融/投资/证券/财务|会计专员/助理|账务会计|广东省;广州市;花都区|2017-11;2021-08|有限责任公司|100-500人|6k-8k</v>
          </cell>
          <cell r="Q1989" t="str">
            <v>健康</v>
          </cell>
          <cell r="R1989" t="str">
            <v>160</v>
          </cell>
          <cell r="S1989" t="str">
            <v>50</v>
          </cell>
          <cell r="T1989" t="str">
            <v>5;5</v>
          </cell>
          <cell r="U1989" t="str">
            <v>4.5;4.5</v>
          </cell>
          <cell r="V1989" t="str">
            <v>5.0;5.0</v>
          </cell>
          <cell r="W1989" t="str">
            <v>会计师</v>
          </cell>
          <cell r="X1989" t="str">
            <v/>
          </cell>
          <cell r="Y1989" t="str">
            <v>大学英语六级</v>
          </cell>
          <cell r="Z1989" t="str">
            <v>全国计算机一级</v>
          </cell>
          <cell r="AA1989" t="str">
            <v>蒋文整-父子/父女-无-自由职业者-广东省;广州市;白云区
谭咸娟-母子/母女-无-自由职业者-广东省;广州市;白云区</v>
          </cell>
          <cell r="AB1989" t="str">
            <v>无</v>
          </cell>
          <cell r="AC1989" t="str">
            <v>无</v>
          </cell>
          <cell r="AD1989" t="str">
            <v>蒋敏</v>
          </cell>
          <cell r="AE1989" t="str">
            <v>18565297124</v>
          </cell>
          <cell r="AF1989" t="str">
            <v>无</v>
          </cell>
          <cell r="AG1989" t="str">
            <v>C1</v>
          </cell>
          <cell r="AH1989" t="str">
            <v>否</v>
          </cell>
          <cell r="AI1989" t="str">
            <v>是</v>
          </cell>
          <cell r="AJ1989" t="str">
            <v>否</v>
          </cell>
          <cell r="AK1989" t="str">
            <v>2017-07-01</v>
          </cell>
          <cell r="AL1989" t="str">
            <v>本科</v>
          </cell>
          <cell r="AM1989" t="str">
            <v>华南理工大学广州学院</v>
          </cell>
          <cell r="AN1989" t="str">
            <v>学士</v>
          </cell>
        </row>
        <row r="1990">
          <cell r="A1990" t="str">
            <v>肖剑锋</v>
          </cell>
          <cell r="B1990" t="str">
            <v>男</v>
          </cell>
          <cell r="C1990" t="str">
            <v>汉族</v>
          </cell>
          <cell r="D1990" t="str">
            <v>1996/03/05</v>
          </cell>
          <cell r="E1990" t="str">
            <v>430522199603055614</v>
          </cell>
          <cell r="F1990" t="str">
            <v>17688867645</v>
          </cell>
          <cell r="G1990" t="str">
            <v>1521451970@qq.com</v>
          </cell>
          <cell r="H1990" t="str">
            <v>未婚未育</v>
          </cell>
          <cell r="I1990" t="str">
            <v>非2024年毕业生</v>
          </cell>
          <cell r="J1990" t="str">
            <v>共青团员</v>
          </cell>
          <cell r="K1990" t="str">
            <v>湖南省;邵阳市;新邵县</v>
          </cell>
          <cell r="L1990" t="str">
            <v>湖南省;邵阳市;新邵县</v>
          </cell>
          <cell r="M1990" t="str">
            <v>广东省;广州市;海珠区 新港西路广东省第一荣军优抚医院</v>
          </cell>
          <cell r="N1990" t="str">
            <v>湖南省;邵阳市;新邵县</v>
          </cell>
          <cell r="O1990" t="str">
            <v>2012-09;2015-06-湖南省隆回县第二中学-高中-无-统招-全日制
2015-09;2019-06-湖南中医药大学湘杏学院-本科-学士-康复治疗学B100405-统招-全日制</v>
          </cell>
          <cell r="P1990" t="str">
            <v>广东药科大学附属第一医院|生物/医疗/制药/农林牧渔|理疗/康复治疗|康复治疗师|广东省;广州市;越秀区|2019-06;2021-10|政府事业单位|500-1000人|6k-8k
广东省第一荣军优抚医院|生物/医疗/制药/农林牧渔|理疗/康复治疗|康复治疗师|广东省;广州市;海珠区|2021-11;2024-09|政府事业单位|100-500人|8k-10k</v>
          </cell>
          <cell r="Q1990" t="str">
            <v>健康</v>
          </cell>
          <cell r="R1990" t="str">
            <v>166</v>
          </cell>
          <cell r="S1990" t="str">
            <v>52</v>
          </cell>
          <cell r="T1990" t="str">
            <v>5;5</v>
          </cell>
          <cell r="U1990" t="str">
            <v>4.5;4.2</v>
          </cell>
          <cell r="V1990" t="str">
            <v>5.0;5.0</v>
          </cell>
          <cell r="W1990" t="str">
            <v>康复医学治疗技术（师级）（716034）</v>
          </cell>
          <cell r="X1990" t="str">
            <v>卫生专业技术资格</v>
          </cell>
          <cell r="Y1990" t="str">
            <v>其他</v>
          </cell>
          <cell r="Z1990" t="str">
            <v>无</v>
          </cell>
          <cell r="AA1990" t="str">
            <v>肖桂忠-父子/父女-个体户-无-湖南省;邵阳市;新邵县
孙红-母子/母女-个体户-无-湖南省;邵阳市;新邵县
肖佳佳-兄妹-佛山市南海区中医院-护师-湖南省;邵阳市;新邵县</v>
          </cell>
          <cell r="AB1990" t="str">
            <v>无</v>
          </cell>
          <cell r="AC1990" t="str">
            <v>无</v>
          </cell>
          <cell r="AD1990" t="str">
            <v>肖桂忠</v>
          </cell>
          <cell r="AE1990" t="str">
            <v>13016600715</v>
          </cell>
          <cell r="AF1990" t="str">
            <v>无</v>
          </cell>
          <cell r="AG1990" t="str">
            <v>C1</v>
          </cell>
          <cell r="AH1990" t="str">
            <v>否</v>
          </cell>
          <cell r="AI1990" t="str">
            <v>否</v>
          </cell>
          <cell r="AJ1990" t="str">
            <v>否</v>
          </cell>
          <cell r="AK1990" t="str">
            <v>2019-06-08</v>
          </cell>
          <cell r="AL1990" t="str">
            <v>本科</v>
          </cell>
          <cell r="AM1990" t="str">
            <v>湖南中医药大学湘杏学院</v>
          </cell>
          <cell r="AN1990" t="str">
            <v>学士</v>
          </cell>
        </row>
        <row r="1991">
          <cell r="A1991" t="str">
            <v>李应芬</v>
          </cell>
          <cell r="B1991" t="str">
            <v>女</v>
          </cell>
          <cell r="C1991" t="str">
            <v>苗族</v>
          </cell>
          <cell r="D1991" t="str">
            <v>1994/02/02</v>
          </cell>
          <cell r="E1991" t="str">
            <v>520221199402023164</v>
          </cell>
          <cell r="F1991" t="str">
            <v>18184385948</v>
          </cell>
          <cell r="G1991" t="str">
            <v>2444263682@qq.com</v>
          </cell>
          <cell r="H1991" t="str">
            <v>未婚未育</v>
          </cell>
          <cell r="I1991" t="str">
            <v>非2024年毕业生</v>
          </cell>
          <cell r="J1991" t="str">
            <v>群众</v>
          </cell>
          <cell r="K1991" t="str">
            <v>贵州省;六盘水市;水城县</v>
          </cell>
          <cell r="L1991" t="str">
            <v>贵州省;六盘水市;水城县</v>
          </cell>
          <cell r="M1991" t="str">
            <v>贵州省;六盘水市;钟山区 钟山区凤凰街道凤凰路苑</v>
          </cell>
          <cell r="N1991" t="str">
            <v>贵州省;六盘水市;水城县</v>
          </cell>
          <cell r="O1991" t="str">
            <v>2013-09;2016-06-六盘水市第二实验中学-高中-无-统招-全日制
2016-09;2020-06-山东中医药大学-本科-学士-护理学B100501-统招-全日制</v>
          </cell>
          <cell r="P1991" t="str">
            <v>广州中医药大学深圳医院|生物/医疗/制药/农林牧渔|护士/护理人员|初级护师|广东省;深圳市;福田区|2020-08;2023-03|政府事业单位|1000-10000人|8k-10k</v>
          </cell>
          <cell r="Q1991" t="str">
            <v>健康</v>
          </cell>
          <cell r="R1991" t="str">
            <v>158</v>
          </cell>
          <cell r="S1991" t="str">
            <v>51</v>
          </cell>
          <cell r="T1991" t="str">
            <v>5;5</v>
          </cell>
          <cell r="U1991" t="str">
            <v>4.1;4.2</v>
          </cell>
          <cell r="V1991" t="str">
            <v>4.9;4.9</v>
          </cell>
          <cell r="W1991" t="str">
            <v>护师</v>
          </cell>
          <cell r="X1991" t="str">
            <v>执业护士</v>
          </cell>
          <cell r="Y1991" t="str">
            <v>日语N2级</v>
          </cell>
          <cell r="Z1991" t="str">
            <v>无</v>
          </cell>
          <cell r="AA1991" t="str">
            <v>李珍文-父子/父女-浙江务工-工厂工人-贵州省;六盘水市;水城县
邓朝敏-母子/母女- 浙江务工- 工厂工人-贵州省;六盘水市;水城县
李丽-姐妹-无-无-贵州省;六盘水市;水城县
李煌-姐弟-中铁-普通职工-贵州省;六盘水市;水城县</v>
          </cell>
          <cell r="AB1991" t="str">
            <v>熟练掌握各项中医临床护理操作，如平衡火罐、耳穴压豆、穴位贴敷、督灸、腹灸、隔物灸等；熟练掌握各项理疗仪器的使用方法及注意事项，如：红外线、超声波、中频、低频、超短波、熏蒸床等；熟练掌握各项临床护理操作，如：cvc、Picc、输液港等深静脉维护，静脉输液、肌肉注射、胃管及导尿管等的置入。</v>
          </cell>
          <cell r="AC1991" t="str">
            <v>在肿瘤科工作时获得患者的好评：工作认真有耐心；在外科开展座谈会时获得患者好评：PPT做得很好，讲得很有趣；疫情期间积极参加抗疫工作，获得区疾控领导的好评！</v>
          </cell>
          <cell r="AD1991" t="str">
            <v>李丽</v>
          </cell>
          <cell r="AE1991" t="str">
            <v>18185816438</v>
          </cell>
          <cell r="AF1991" t="str">
            <v>无</v>
          </cell>
          <cell r="AG1991" t="str">
            <v>C1</v>
          </cell>
          <cell r="AH1991" t="str">
            <v>否</v>
          </cell>
          <cell r="AI1991" t="str">
            <v>否</v>
          </cell>
          <cell r="AJ1991" t="str">
            <v>否</v>
          </cell>
          <cell r="AK1991" t="str">
            <v>2020-06-19</v>
          </cell>
          <cell r="AL1991" t="str">
            <v>本科</v>
          </cell>
          <cell r="AM1991" t="str">
            <v>山东中医药大学</v>
          </cell>
          <cell r="AN1991" t="str">
            <v>学士</v>
          </cell>
        </row>
        <row r="1992">
          <cell r="A1992" t="str">
            <v>朱清慧</v>
          </cell>
          <cell r="B1992" t="str">
            <v>女</v>
          </cell>
          <cell r="C1992" t="str">
            <v>汉族</v>
          </cell>
          <cell r="D1992" t="str">
            <v>2000/04/30</v>
          </cell>
          <cell r="E1992" t="str">
            <v>440223200004305826</v>
          </cell>
          <cell r="F1992" t="str">
            <v>17322601431</v>
          </cell>
          <cell r="G1992" t="str">
            <v>924865901@qq.com</v>
          </cell>
          <cell r="H1992" t="str">
            <v>未婚未育</v>
          </cell>
          <cell r="I1992" t="str">
            <v>非2024年毕业生</v>
          </cell>
          <cell r="J1992" t="str">
            <v>群众</v>
          </cell>
          <cell r="K1992" t="str">
            <v>广东省;东莞市</v>
          </cell>
          <cell r="L1992" t="str">
            <v>广东省;韶关市;武江区</v>
          </cell>
          <cell r="M1992" t="str">
            <v>广东省;韶关市;武江区 奥园小区11栋B602</v>
          </cell>
          <cell r="N1992" t="str">
            <v>广东省;广州市;海珠区</v>
          </cell>
          <cell r="O1992" t="str">
            <v>2015-09;2018-09-韶关实验学校-高中-无-统招-全日制
2018-09;2022-06-广东财经大学-本科-学士-会计学B120203-统招-全日制</v>
          </cell>
          <cell r="P1992" t="str">
            <v>东华医院|生物/医疗/制药/农林牧渔|财务/会计|助理会计师|广东省;东莞市|2022-07;2023-07|私营企业|500-1000人|8k-10k
东莞爱尔眼科医院|生物/医疗/制药/农林牧渔|财务/会计|核算会计|广东省;东莞市|2023-08;2024-08|有限责任公司|100-500人|6k-8k</v>
          </cell>
          <cell r="Q1992" t="str">
            <v>健康</v>
          </cell>
          <cell r="R1992" t="str">
            <v>168</v>
          </cell>
          <cell r="S1992" t="str">
            <v>53</v>
          </cell>
          <cell r="T1992" t="str">
            <v>5;5</v>
          </cell>
          <cell r="U1992" t="str">
            <v>5.0;5.0</v>
          </cell>
          <cell r="V1992" t="str">
            <v>5.0;5.0</v>
          </cell>
          <cell r="W1992" t="str">
            <v>助理会计师</v>
          </cell>
          <cell r="X1992" t="str">
            <v>初级会计</v>
          </cell>
          <cell r="Y1992" t="str">
            <v>英语专业四级</v>
          </cell>
          <cell r="Z1992" t="str">
            <v>全国计算机二级</v>
          </cell>
          <cell r="AA1992" t="str">
            <v>刘心根-母子/母女-广州挚联报关公司-会计-广东省;韶关市;武江区</v>
          </cell>
          <cell r="AB1992" t="str">
            <v>街舞 获2019年粤港澳大湾区拾舞行动齐舞季军、2010年OMA高校联赛齐舞冠军</v>
          </cell>
          <cell r="AC1992" t="str">
            <v>获2019-2020年度优秀班干部</v>
          </cell>
          <cell r="AD1992" t="str">
            <v>刘心根</v>
          </cell>
          <cell r="AE1992" t="str">
            <v>15818814893</v>
          </cell>
          <cell r="AF1992" t="str">
            <v>无</v>
          </cell>
          <cell r="AG1992" t="str">
            <v>无</v>
          </cell>
          <cell r="AH1992" t="str">
            <v>否</v>
          </cell>
          <cell r="AI1992" t="str">
            <v>是</v>
          </cell>
          <cell r="AJ1992" t="str">
            <v>否</v>
          </cell>
          <cell r="AK1992" t="str">
            <v>2022-06-17</v>
          </cell>
          <cell r="AL1992" t="str">
            <v>本科</v>
          </cell>
          <cell r="AM1992" t="str">
            <v>广东财经大学</v>
          </cell>
          <cell r="AN1992" t="str">
            <v>学士</v>
          </cell>
        </row>
        <row r="1993">
          <cell r="A1993" t="str">
            <v>刘美玲</v>
          </cell>
          <cell r="B1993" t="str">
            <v>女</v>
          </cell>
          <cell r="C1993" t="str">
            <v>汉族</v>
          </cell>
          <cell r="D1993" t="str">
            <v>1990/06/12</v>
          </cell>
          <cell r="E1993" t="str">
            <v>460005199006122120</v>
          </cell>
          <cell r="F1993" t="str">
            <v>18876638466</v>
          </cell>
          <cell r="G1993" t="str">
            <v>461790669@qq.com</v>
          </cell>
          <cell r="H1993" t="str">
            <v>已婚已育</v>
          </cell>
          <cell r="I1993" t="str">
            <v>非2024年毕业生</v>
          </cell>
          <cell r="J1993" t="str">
            <v>群众</v>
          </cell>
          <cell r="K1993" t="str">
            <v>海南省;省直辖县级行政区划;文昌市</v>
          </cell>
          <cell r="L1993" t="str">
            <v>海南省;省直辖县级行政区划;文昌市</v>
          </cell>
          <cell r="M1993" t="str">
            <v>广东省;广州市;番禺区 石楼镇智联汽车小镇</v>
          </cell>
          <cell r="N1993" t="str">
            <v>海南省;省直辖县级行政区划;文昌市</v>
          </cell>
          <cell r="O1993" t="str">
            <v>2006-09;2009-06-海南省文昌中学-高中-无-统招-全日制
2009-09;2013-06-浙江工业大学-本科-学士-药学B101001-统招-全日制</v>
          </cell>
          <cell r="P1993" t="str">
            <v>广州帝奇医药技术有限公司|生物/医疗/制药/农林牧渔|生物工程/制药|质量主管|广东省;广州市;番禺区|2022-03;至今|私营企业|100-500人|8k-10k
海南创雅医药有限公司|生物/医疗/制药/农林牧渔|生物工程/制药|质量部经理|海南省;海口市;美兰区|2019-05;2022-02|私营企业|20-50人|6k-8k</v>
          </cell>
          <cell r="Q1993" t="str">
            <v>健康</v>
          </cell>
          <cell r="R1993" t="str">
            <v>151</v>
          </cell>
          <cell r="S1993" t="str">
            <v>39</v>
          </cell>
          <cell r="T1993" t="str">
            <v>5;5</v>
          </cell>
          <cell r="U1993" t="str">
            <v>4.5;4.3</v>
          </cell>
          <cell r="V1993" t="str">
            <v>5.0;5.0</v>
          </cell>
          <cell r="W1993" t="str">
            <v>药师</v>
          </cell>
          <cell r="X1993" t="str">
            <v>执业药师</v>
          </cell>
          <cell r="Y1993" t="str">
            <v>其他</v>
          </cell>
          <cell r="Z1993" t="str">
            <v>无</v>
          </cell>
          <cell r="AA1993" t="str">
            <v>王国春-夫妻-广州汽车集团股份有限公司汽车工程研究院-试验测试工程师-广东省;广州市;番禺区</v>
          </cell>
          <cell r="AB1993" t="str">
            <v>特长：写文章</v>
          </cell>
          <cell r="AC1993" t="str">
            <v>奖惩情况：无</v>
          </cell>
          <cell r="AD1993" t="str">
            <v>王国春</v>
          </cell>
          <cell r="AE1993" t="str">
            <v>13138979321</v>
          </cell>
          <cell r="AF1993" t="str">
            <v>无</v>
          </cell>
          <cell r="AG1993" t="str">
            <v>C1</v>
          </cell>
          <cell r="AH1993" t="str">
            <v>否</v>
          </cell>
          <cell r="AI1993" t="str">
            <v>否</v>
          </cell>
          <cell r="AJ1993" t="str">
            <v>否</v>
          </cell>
          <cell r="AK1993" t="str">
            <v>2013-06-22</v>
          </cell>
          <cell r="AL1993" t="str">
            <v>本科</v>
          </cell>
          <cell r="AM1993" t="str">
            <v>浙江工业大学</v>
          </cell>
          <cell r="AN1993" t="str">
            <v>学士</v>
          </cell>
        </row>
        <row r="1994">
          <cell r="A1994" t="str">
            <v>罗柳兰</v>
          </cell>
          <cell r="B1994" t="str">
            <v>女</v>
          </cell>
          <cell r="C1994" t="str">
            <v>汉族</v>
          </cell>
          <cell r="D1994" t="str">
            <v>1990/02/11</v>
          </cell>
          <cell r="E1994" t="str">
            <v>441481199002114161</v>
          </cell>
          <cell r="F1994" t="str">
            <v>18826403496</v>
          </cell>
          <cell r="G1994" t="str">
            <v>2388726145@qq.com</v>
          </cell>
          <cell r="H1994" t="str">
            <v>已婚已育</v>
          </cell>
          <cell r="I1994" t="str">
            <v>非2024年毕业生</v>
          </cell>
          <cell r="J1994" t="str">
            <v>群众</v>
          </cell>
          <cell r="K1994" t="str">
            <v>广东省;广州市;番禺区</v>
          </cell>
          <cell r="L1994" t="str">
            <v>广东省;梅州市;兴宁市</v>
          </cell>
          <cell r="M1994" t="str">
            <v>广东省;广州市;番禺区 石碁镇市莲路八大大街东七巷10号</v>
          </cell>
          <cell r="N1994" t="str">
            <v>广东省;梅州市;兴宁市</v>
          </cell>
          <cell r="O1994" t="str">
            <v>2007-09;2011-06-兴宁田家炳中学-高中-无-统招-全日制
2011-09;2014-06-广州医科大学-大专-无-助产C100402-统招-全日制
2015-03;2017-06-广州医科大学-本科-学士-护理学B100501-统招-非全日制</v>
          </cell>
          <cell r="P1994" t="str">
            <v>中山大学附属第一医院东院|生物/医疗/制药/农林牧渔|护士/护理人员|护师|广东省;广州市;黄埔区|2017-02;2022-11|政府事业单位|500-1000人|8k-10k
广州市中医医院|生物/医疗/制药/农林牧渔|护士/护理人员|护士|广东省;广州市;荔湾区|2014-07;2017-01|政府事业单位|500-1000人|6k-8k
番禺石碁社区卫生服务中心|生物/医疗/制药/农林牧渔|护士/护理人员|护士|广东省;广州市;番禺区|2022-12;至今|政府事业单位|100-500人|4k-6k</v>
          </cell>
          <cell r="Q1994" t="str">
            <v>健康</v>
          </cell>
          <cell r="R1994" t="str">
            <v>158</v>
          </cell>
          <cell r="S1994" t="str">
            <v>42</v>
          </cell>
          <cell r="T1994" t="str">
            <v>5;5</v>
          </cell>
          <cell r="U1994" t="str">
            <v>4.9;4.9</v>
          </cell>
          <cell r="V1994" t="str">
            <v>5.0;5.0</v>
          </cell>
          <cell r="W1994" t="str">
            <v>护师</v>
          </cell>
          <cell r="X1994" t="str">
            <v>执业护士</v>
          </cell>
          <cell r="Y1994" t="str">
            <v>大学英语四级</v>
          </cell>
          <cell r="Z1994" t="str">
            <v>全国计算机一级</v>
          </cell>
          <cell r="AA1994" t="str">
            <v>邓剑波-夫妻-广州奈雪制冷设备有限公司 -项目经理 -广东省;广州市;番禺区</v>
          </cell>
          <cell r="AB1994" t="str">
            <v>本人操作能力强，曾在中山大学附属第一医院东院担任带教老师一职，给N1至N3级别护士行操作示范，能吃苦耐劳，适应能力及应变能力强</v>
          </cell>
          <cell r="AC1994" t="str">
            <v>曾拿过中山大学附属第一医院东院预防医疗差错奖三等奖</v>
          </cell>
          <cell r="AD1994" t="str">
            <v>邓剑波</v>
          </cell>
          <cell r="AE1994" t="str">
            <v>15013376154</v>
          </cell>
          <cell r="AF1994" t="str">
            <v>无</v>
          </cell>
          <cell r="AG1994" t="str">
            <v>无</v>
          </cell>
          <cell r="AH1994" t="str">
            <v>否</v>
          </cell>
          <cell r="AI1994" t="str">
            <v>否</v>
          </cell>
          <cell r="AJ1994" t="str">
            <v>否</v>
          </cell>
          <cell r="AK1994" t="str">
            <v>2017-06-14</v>
          </cell>
          <cell r="AL1994" t="str">
            <v>本科</v>
          </cell>
          <cell r="AM1994" t="str">
            <v>广州医科大学</v>
          </cell>
          <cell r="AN1994" t="str">
            <v>学士</v>
          </cell>
        </row>
        <row r="1995">
          <cell r="A1995" t="str">
            <v>谢婉晴</v>
          </cell>
          <cell r="B1995" t="str">
            <v>女</v>
          </cell>
          <cell r="C1995" t="str">
            <v>汉族</v>
          </cell>
          <cell r="D1995" t="str">
            <v>1997/12/12</v>
          </cell>
          <cell r="E1995" t="str">
            <v>441802199712120925</v>
          </cell>
          <cell r="F1995" t="str">
            <v>15766289306</v>
          </cell>
          <cell r="G1995" t="str">
            <v>1340700355@qq.com</v>
          </cell>
          <cell r="H1995" t="str">
            <v>已婚未育</v>
          </cell>
          <cell r="I1995" t="str">
            <v>非2024年毕业生</v>
          </cell>
          <cell r="J1995" t="str">
            <v>共青团员</v>
          </cell>
          <cell r="K1995" t="str">
            <v>广东省;清远市;清城区</v>
          </cell>
          <cell r="L1995" t="str">
            <v>广东省;清远市;清城区</v>
          </cell>
          <cell r="M1995" t="str">
            <v>广东省;清远市;清城区 广东省清远市清城区凤城街道时代向海彼岸</v>
          </cell>
          <cell r="N1995" t="str">
            <v>广东省;清远市;清城区</v>
          </cell>
          <cell r="O1995" t="str">
            <v>2013-09;2016-07-清远市第三中学-高中-无-统招-全日制
2016-09;2019-07-肇庆医学高等专科学校-大专-无-中药学C100902-统招-全日制
2019-12;2022-12-广州医科大学-本科-学士-药学B101001-统招-非全日制</v>
          </cell>
          <cell r="P1995" t="str">
            <v>东城社区卫生服务中心|生物/医疗/制药/农林牧渔|药剂师|药师|广东省;清远市;清城区|2024-02;至今|政府事业单位|100-500人|2k-4k</v>
          </cell>
          <cell r="Q1995" t="str">
            <v>健康</v>
          </cell>
          <cell r="R1995" t="str">
            <v>163</v>
          </cell>
          <cell r="S1995" t="str">
            <v>58</v>
          </cell>
          <cell r="T1995" t="str">
            <v>5;5</v>
          </cell>
          <cell r="U1995" t="str">
            <v>4.5;4.5</v>
          </cell>
          <cell r="V1995" t="str">
            <v>5.0;5.0</v>
          </cell>
          <cell r="W1995" t="str">
            <v>中药师</v>
          </cell>
          <cell r="X1995" t="str">
            <v>健康管理师</v>
          </cell>
          <cell r="Y1995" t="str">
            <v>其他</v>
          </cell>
          <cell r="Z1995" t="str">
            <v>全国计算机二级</v>
          </cell>
          <cell r="AA1995" t="str">
            <v>谢燕华-父子/父女-无-无-广东省;清远市;清城区</v>
          </cell>
          <cell r="AB1995" t="str">
            <v>工作认真负责，细心，有耐心专业知识扎实，专业比赛获得全国二等奖</v>
          </cell>
          <cell r="AC1995" t="str">
            <v>国家励志奖学金</v>
          </cell>
          <cell r="AD1995" t="str">
            <v>谢燕华</v>
          </cell>
          <cell r="AE1995" t="str">
            <v>13416537268</v>
          </cell>
          <cell r="AF1995" t="str">
            <v>二级甲等</v>
          </cell>
          <cell r="AG1995" t="str">
            <v>C1</v>
          </cell>
          <cell r="AH1995" t="str">
            <v>否</v>
          </cell>
          <cell r="AI1995" t="str">
            <v>否</v>
          </cell>
          <cell r="AJ1995" t="str">
            <v>是</v>
          </cell>
          <cell r="AK1995" t="str">
            <v>2022-12-12</v>
          </cell>
          <cell r="AL1995" t="str">
            <v>本科</v>
          </cell>
          <cell r="AM1995" t="str">
            <v>广州医科大学</v>
          </cell>
          <cell r="AN1995" t="str">
            <v>学士</v>
          </cell>
        </row>
        <row r="1996">
          <cell r="A1996" t="str">
            <v>罗美玲</v>
          </cell>
          <cell r="B1996" t="str">
            <v>女</v>
          </cell>
          <cell r="C1996" t="str">
            <v>汉族</v>
          </cell>
          <cell r="D1996" t="str">
            <v>1985/08/28</v>
          </cell>
          <cell r="E1996" t="str">
            <v>430528198508281342</v>
          </cell>
          <cell r="F1996" t="str">
            <v>13570332720</v>
          </cell>
          <cell r="G1996" t="str">
            <v>baggic@126.com</v>
          </cell>
          <cell r="H1996" t="str">
            <v>已婚已育</v>
          </cell>
          <cell r="I1996" t="str">
            <v>非2024年毕业生</v>
          </cell>
          <cell r="J1996" t="str">
            <v>群众</v>
          </cell>
          <cell r="K1996" t="str">
            <v>广东省;广州市;花都区</v>
          </cell>
          <cell r="L1996" t="str">
            <v>湖南省;邵阳市;新宁县</v>
          </cell>
          <cell r="M1996" t="str">
            <v>广东省;广州市;花都区 秀全街保利高尔夫郡1栋2805房</v>
          </cell>
          <cell r="N1996" t="str">
            <v>广东省;广州市;花都区</v>
          </cell>
          <cell r="O1996" t="str">
            <v>2001-09;2004-06-湖南省邵阳市新宁县新宁三中-高中-无-统招-全日制
2004-09;2007-07-邵阳学院-大专-无-临床医学C100101-统招-全日制
2012-12;2014-06-南华大学-本科-无-临床医学B100301-非统招-非全日制</v>
          </cell>
          <cell r="P1996" t="str">
            <v>广州中医药大学第一附属医院白云医院|生物/医疗/制药/农林牧渔|专科医生|主治医师|广东省;广州市;白云区|2014-04;2022-10|政府事业单位|500-1000人|10k-15k
广州市从化区太平镇中心卫生院|生物/医疗/制药/农林牧渔|专科医生|主治医师|广东省;广州市;从化区|2022-12;至今|政府事业单位|100-500人|10k-15k</v>
          </cell>
          <cell r="Q1996" t="str">
            <v>健康</v>
          </cell>
          <cell r="R1996" t="str">
            <v>155</v>
          </cell>
          <cell r="S1996" t="str">
            <v>50</v>
          </cell>
          <cell r="T1996" t="str">
            <v>5;5</v>
          </cell>
          <cell r="U1996" t="str">
            <v>4.8;4.8</v>
          </cell>
          <cell r="V1996" t="str">
            <v>4.8;4.8</v>
          </cell>
          <cell r="W1996" t="str">
            <v>主治医师</v>
          </cell>
          <cell r="X1996" t="str">
            <v>执业医师</v>
          </cell>
          <cell r="Y1996" t="str">
            <v>其他</v>
          </cell>
          <cell r="Z1996" t="str">
            <v>无</v>
          </cell>
          <cell r="AA1996" t="str">
            <v>王胜-夫妻-广州风神汽车有限公司-技术员-广东省;广州市;花都区
王浩宇-母子/母女-花都区秀全外国语学校-学生-广东省;广州市;花都区
王姝扬-母子/母女-花都区保利水晶幼儿园-学生-广东省;广州市;花都区</v>
          </cell>
          <cell r="AB1996" t="str">
            <v>无</v>
          </cell>
          <cell r="AC1996" t="str">
            <v>2016年广州市白云区中医医院“巾帼岗位能手”</v>
          </cell>
          <cell r="AD1996" t="str">
            <v>王胜</v>
          </cell>
          <cell r="AE1996" t="str">
            <v>13560047149</v>
          </cell>
          <cell r="AF1996" t="str">
            <v>无</v>
          </cell>
          <cell r="AG1996" t="str">
            <v>C2</v>
          </cell>
          <cell r="AH1996" t="str">
            <v>否</v>
          </cell>
          <cell r="AI1996" t="str">
            <v>否</v>
          </cell>
          <cell r="AJ1996" t="str">
            <v>否</v>
          </cell>
          <cell r="AK1996" t="str">
            <v>2014-06-30</v>
          </cell>
          <cell r="AL1996" t="str">
            <v>本科</v>
          </cell>
          <cell r="AM1996" t="str">
            <v>南华大学</v>
          </cell>
          <cell r="AN1996" t="str">
            <v>无</v>
          </cell>
        </row>
        <row r="1997">
          <cell r="A1997" t="str">
            <v>罗幸仪</v>
          </cell>
          <cell r="B1997" t="str">
            <v>女</v>
          </cell>
          <cell r="C1997" t="str">
            <v>汉族</v>
          </cell>
          <cell r="D1997" t="str">
            <v>1996/04/23</v>
          </cell>
          <cell r="E1997" t="str">
            <v>44018419960423332X</v>
          </cell>
          <cell r="F1997" t="str">
            <v>15521307755</v>
          </cell>
          <cell r="G1997" t="str">
            <v>337539009@qq.com</v>
          </cell>
          <cell r="H1997" t="str">
            <v>未婚未育</v>
          </cell>
          <cell r="I1997" t="str">
            <v>非2024年毕业生</v>
          </cell>
          <cell r="J1997" t="str">
            <v>群众</v>
          </cell>
          <cell r="K1997" t="str">
            <v>广东省;广州市;从化区</v>
          </cell>
          <cell r="L1997" t="str">
            <v>广东省;广州市;从化区</v>
          </cell>
          <cell r="M1997" t="str">
            <v>广东省;广州市;从化区 城郊街和府花园15栋2201</v>
          </cell>
          <cell r="N1997" t="str">
            <v>广东省;广州市;从化区</v>
          </cell>
          <cell r="O1997" t="str">
            <v>2017-09;2020-06-广州卫生职业技术学院-大专-无-护理C100401-统招-全日制
2019-09;2023-06-南方医科大学-本科-无-护理学B100501-非统招-非全日制</v>
          </cell>
          <cell r="P1997" t="str">
            <v>南方医科大学第五附属医院|生物/医疗/制药/农林牧渔|护士/护理人员|护师|广东省;广州市;从化区|2020-07;至今|政府事业单位|1000-10000人|6k-8k</v>
          </cell>
          <cell r="Q1997" t="str">
            <v>健康</v>
          </cell>
          <cell r="R1997" t="str">
            <v>159</v>
          </cell>
          <cell r="S1997" t="str">
            <v>50</v>
          </cell>
          <cell r="T1997" t="str">
            <v>5;5</v>
          </cell>
          <cell r="U1997" t="str">
            <v>4.7;4.8</v>
          </cell>
          <cell r="V1997" t="str">
            <v>5.0;5.0</v>
          </cell>
          <cell r="W1997" t="str">
            <v>护师</v>
          </cell>
          <cell r="X1997" t="str">
            <v>执业护士</v>
          </cell>
          <cell r="Y1997" t="str">
            <v>其他</v>
          </cell>
          <cell r="Z1997" t="str">
            <v>全国计算机一级</v>
          </cell>
          <cell r="AA1997" t="str">
            <v>罗作洲-父子/父女-退休-退休-广东省;广州市;从化区</v>
          </cell>
          <cell r="AB1997" t="str">
            <v>无</v>
          </cell>
          <cell r="AC1997" t="str">
            <v>校内三等奖学金。</v>
          </cell>
          <cell r="AD1997" t="str">
            <v>罗作洲</v>
          </cell>
          <cell r="AE1997" t="str">
            <v>15975339312</v>
          </cell>
          <cell r="AF1997" t="str">
            <v>无</v>
          </cell>
          <cell r="AG1997" t="str">
            <v>C1</v>
          </cell>
          <cell r="AH1997" t="str">
            <v>否</v>
          </cell>
          <cell r="AI1997" t="str">
            <v>否</v>
          </cell>
          <cell r="AJ1997" t="str">
            <v>否</v>
          </cell>
          <cell r="AK1997" t="str">
            <v>2023-06-30</v>
          </cell>
          <cell r="AL1997" t="str">
            <v>本科</v>
          </cell>
          <cell r="AM1997" t="str">
            <v>南方医科大学</v>
          </cell>
          <cell r="AN1997" t="str">
            <v>无</v>
          </cell>
        </row>
        <row r="1998">
          <cell r="A1998" t="str">
            <v>罗泳欣</v>
          </cell>
          <cell r="B1998" t="str">
            <v>女</v>
          </cell>
          <cell r="C1998" t="str">
            <v>汉族</v>
          </cell>
          <cell r="D1998" t="str">
            <v>1994/09/20</v>
          </cell>
          <cell r="E1998" t="str">
            <v>440183199409201342</v>
          </cell>
          <cell r="F1998" t="str">
            <v>18825076512</v>
          </cell>
          <cell r="G1998" t="str">
            <v>940997776@qq.com</v>
          </cell>
          <cell r="H1998" t="str">
            <v>未婚未育</v>
          </cell>
          <cell r="I1998" t="str">
            <v>非2024年毕业生</v>
          </cell>
          <cell r="J1998" t="str">
            <v>中共党员</v>
          </cell>
          <cell r="K1998" t="str">
            <v>广东省;广州市;增城区</v>
          </cell>
          <cell r="L1998" t="str">
            <v>广东省;广州市;增城区</v>
          </cell>
          <cell r="M1998" t="str">
            <v>广东省;广州市;越秀区 嘉兰轩A栋2902</v>
          </cell>
          <cell r="N1998" t="str">
            <v>广东省;广州市;增城区</v>
          </cell>
          <cell r="O1998" t="str">
            <v>2013-09;2017-06-广东药科大学-本科-学士-护理学B100501-统招-全日制</v>
          </cell>
          <cell r="P1998" t="str">
            <v>广州医科大学附属第一医院|生物/医疗/制药/农林牧渔|护士/护理人员|护师|广东省;广州市;越秀区|2017-07;至今|政府事业单位|1000-10000人|15k-20k</v>
          </cell>
          <cell r="Q1998" t="str">
            <v>健康</v>
          </cell>
          <cell r="R1998" t="str">
            <v>162</v>
          </cell>
          <cell r="S1998" t="str">
            <v>49</v>
          </cell>
          <cell r="T1998" t="str">
            <v>5;5</v>
          </cell>
          <cell r="U1998" t="str">
            <v>4.9;5.0</v>
          </cell>
          <cell r="V1998" t="str">
            <v>5.0;5.0</v>
          </cell>
          <cell r="W1998" t="str">
            <v>主管护师</v>
          </cell>
          <cell r="X1998" t="str">
            <v>执业护士</v>
          </cell>
          <cell r="Y1998" t="str">
            <v>大学英语六级</v>
          </cell>
          <cell r="Z1998" t="str">
            <v>全国计算机一级</v>
          </cell>
          <cell r="AA1998" t="str">
            <v>罗伟如-父子/父女-无-无-广东省;广州市;增城区
阮润霞-母子/母女-无-无-广东省;广州市;增城区</v>
          </cell>
          <cell r="AB1998" t="str">
            <v>无</v>
          </cell>
          <cell r="AC1998" t="str">
            <v>无</v>
          </cell>
          <cell r="AD1998" t="str">
            <v>罗钰欣</v>
          </cell>
          <cell r="AE1998" t="str">
            <v>15521132887</v>
          </cell>
          <cell r="AF1998" t="str">
            <v>无</v>
          </cell>
          <cell r="AG1998" t="str">
            <v>C1</v>
          </cell>
          <cell r="AH1998" t="str">
            <v>否</v>
          </cell>
          <cell r="AI1998" t="str">
            <v>否</v>
          </cell>
          <cell r="AJ1998" t="str">
            <v>否</v>
          </cell>
          <cell r="AK1998" t="str">
            <v>2017-06-28</v>
          </cell>
          <cell r="AL1998" t="str">
            <v>本科</v>
          </cell>
          <cell r="AM1998" t="str">
            <v>广东药科大学</v>
          </cell>
          <cell r="AN1998" t="str">
            <v>学士</v>
          </cell>
        </row>
        <row r="1999">
          <cell r="A1999" t="str">
            <v>高妙玲</v>
          </cell>
          <cell r="B1999" t="str">
            <v>女</v>
          </cell>
          <cell r="C1999" t="str">
            <v>汉族</v>
          </cell>
          <cell r="D1999" t="str">
            <v>1990/08/23</v>
          </cell>
          <cell r="E1999" t="str">
            <v>350681199008233047</v>
          </cell>
          <cell r="F1999" t="str">
            <v>15695968587</v>
          </cell>
          <cell r="G1999" t="str">
            <v>308060955@qq.com</v>
          </cell>
          <cell r="H1999" t="str">
            <v>已婚已育</v>
          </cell>
          <cell r="I1999" t="str">
            <v>非2024年毕业生</v>
          </cell>
          <cell r="J1999" t="str">
            <v>中共党员</v>
          </cell>
          <cell r="K1999" t="str">
            <v>福建省;厦门市;思明区</v>
          </cell>
          <cell r="L1999" t="str">
            <v>福建省;漳州市;龙海市</v>
          </cell>
          <cell r="M1999" t="str">
            <v>广东省;广州市;白云区 石井石潭路376号大院</v>
          </cell>
          <cell r="N1999" t="str">
            <v>福建省;漳州市;龙海市</v>
          </cell>
          <cell r="O1999" t="str">
            <v>2007-09;2010-06-福建省龙海二中-高中-无-统招-全日制
2010-09;2014-07-黄淮学院-本科-学士-电子商务B120801-统招-全日制
2020-03;2022-07-东北财经大学-本科-学士-会计学B120203-非统招-非全日制</v>
          </cell>
          <cell r="P1999" t="str">
            <v> 厦门茨代信息技术有限公司|互联网/IT/电子/通信|行政/后勤| 人事兼出纳|福建省;厦门市;思明区|2014-09;2014-12|有限责任公司|20-50人|4k-6k
厦门康乐佳运动器材有限公|文化/体育/广告/传媒|其他|电商客服|福建省;厦门市;同安区|2015-01;2015-05|私营企业|1000-10000人|4k-6k
厦门印了么信息科技有限公司	|互联网/IT/电子/通信|其他|电商运营|福建省;厦门市;思明区|2016-03;2016-05|私营企业|20-50人|4k-6k
厦门安宝医院|生物/医疗/制药/农林牧渔|财务/会计|财务兼人事|福建省;厦门市;思明区|2016-06;2017-08|有限责任公司|50-100人|6k-8k
悦泰（厦门）企业服务有限公司|人力资源/行政管理|其他|人事|福建省;厦门市;思明区|2017-09;2018-10|有限责任公司|20-50人|6k-8k
厦门安宝医院有限公司|生物/医疗/制药/农林牧渔|财务/会计|财务兼人事|福建省;厦门市;思明区|2018-11;2021-07|有限责任公司|50-100人|6k-8k
广州市荔湾区西村街道办事处综合服务中心|政府/非盈利机构|党建工作指导员|社区党建组织员|广东省;广州市;荔湾区|2023-04;至今|政府事业单位|100-500人|6k-8k</v>
          </cell>
          <cell r="Q1999" t="str">
            <v>健康</v>
          </cell>
          <cell r="R1999" t="str">
            <v>160</v>
          </cell>
          <cell r="S1999" t="str">
            <v>46</v>
          </cell>
          <cell r="T1999" t="str">
            <v>5;5</v>
          </cell>
          <cell r="U1999" t="str">
            <v>4.8;4.8</v>
          </cell>
          <cell r="V1999" t="str">
            <v>5.0;5.0</v>
          </cell>
          <cell r="W1999" t="str">
            <v>助理会计师</v>
          </cell>
          <cell r="X1999" t="str">
            <v>企业人力资源管理师</v>
          </cell>
          <cell r="Y1999" t="str">
            <v>大学英语四级</v>
          </cell>
          <cell r="Z1999" t="str">
            <v>全国计算机二级</v>
          </cell>
          <cell r="AA1999" t="str">
            <v>高乾祥  -父子/父女-福建省漳州市龙海区浮宫镇际都村-务农 -福建省;漳州市;龙海市
曾燕玉-母子/母女-福建省漳州市龙海区浮宫镇际都村-务农 -福建省;漳州市;龙海市
吴彬彪-夫妻-广东省未成年犯管教所-一级警员-广东省;广州市;海珠区
吴衔梓-母子/母女-东省广州市白云区石井石潭路376号大院幼儿-幼儿-广东省;广州市;海珠区</v>
          </cell>
          <cell r="AB1999" t="str">
            <v>熟悉运用Office办公软件，熟悉人事招聘、培训、档案管理等流程，熟悉党务工作，了解会计等财经法规。持有初级会计师、C1驾照、全国计算机等级考试二级（C语言）、企业人力资源管理师等证书。</v>
          </cell>
          <cell r="AC1999" t="str">
            <v>无</v>
          </cell>
          <cell r="AD1999" t="str">
            <v>吴彬彪</v>
          </cell>
          <cell r="AE1999" t="str">
            <v>18150760458</v>
          </cell>
          <cell r="AF1999" t="str">
            <v>二级乙等</v>
          </cell>
          <cell r="AG1999" t="str">
            <v>C1</v>
          </cell>
          <cell r="AH1999" t="str">
            <v>否</v>
          </cell>
          <cell r="AI1999" t="str">
            <v>否</v>
          </cell>
          <cell r="AJ1999" t="str">
            <v>是</v>
          </cell>
          <cell r="AK1999" t="str">
            <v>2022-07-10</v>
          </cell>
          <cell r="AL1999" t="str">
            <v>本科</v>
          </cell>
          <cell r="AM1999" t="str">
            <v>东北财经大学</v>
          </cell>
          <cell r="AN1999" t="str">
            <v>学士</v>
          </cell>
        </row>
        <row r="2000">
          <cell r="A2000" t="str">
            <v>莫健霞</v>
          </cell>
          <cell r="B2000" t="str">
            <v>女</v>
          </cell>
          <cell r="C2000" t="str">
            <v>汉族</v>
          </cell>
          <cell r="D2000" t="str">
            <v>1998/08/08</v>
          </cell>
          <cell r="E2000" t="str">
            <v>450922199808080528</v>
          </cell>
          <cell r="F2000" t="str">
            <v>18775383929</v>
          </cell>
          <cell r="G2000" t="str">
            <v>2230163309@qq.com</v>
          </cell>
          <cell r="H2000" t="str">
            <v>未婚未育</v>
          </cell>
          <cell r="I2000" t="str">
            <v>非2024年毕业生</v>
          </cell>
          <cell r="J2000" t="str">
            <v>共青团员</v>
          </cell>
          <cell r="K2000" t="str">
            <v>广西壮族自治区;玉林市;陆川县</v>
          </cell>
          <cell r="L2000" t="str">
            <v>广西壮族自治区;玉林市;陆川县</v>
          </cell>
          <cell r="M2000" t="str">
            <v>广东省;广州市;番禺区 洛浦街上漖村古松坊</v>
          </cell>
          <cell r="N2000" t="str">
            <v>广西壮族自治区;玉林市;陆川县</v>
          </cell>
          <cell r="O2000" t="str">
            <v>2018-04;2020-12-广西医科大学-本科-学士-护理学B100501-统招-非全日制</v>
          </cell>
          <cell r="P2000" t="str">
            <v>广州市番禺区洛浦街社区卫生服务中心|生物/医疗/制药/农林牧渔|护士/护理人员|护士|广东省;广州市;番禺区|1932-01;至今|政府事业单位|100-500人|4k-6k</v>
          </cell>
          <cell r="Q2000" t="str">
            <v>健康</v>
          </cell>
          <cell r="R2000" t="str">
            <v>163</v>
          </cell>
          <cell r="S2000" t="str">
            <v>48</v>
          </cell>
          <cell r="T2000" t="str">
            <v>5;5</v>
          </cell>
          <cell r="U2000" t="str">
            <v>4.8;4.8</v>
          </cell>
          <cell r="V2000" t="str">
            <v>5.0;5.0</v>
          </cell>
          <cell r="W2000" t="str">
            <v>护师</v>
          </cell>
          <cell r="X2000" t="str">
            <v>护士资格证</v>
          </cell>
          <cell r="Y2000" t="str">
            <v>其他</v>
          </cell>
          <cell r="Z2000" t="str">
            <v>全国计算机一级</v>
          </cell>
          <cell r="AA2000" t="str">
            <v>林志珍-母子/母女-自由职业-无-广西壮族自治区;玉林市;陆川县
林志珍-母子/母女-自由职业-无-广西壮族自治区;玉林市;陆川县</v>
          </cell>
          <cell r="AB2000" t="str">
            <v>特长：羽毛球，制作科普视频。业绩：被评被优秀护士，年度考核综合评价A。担任安全管理员，完成消防安全生产工作。负责大肠癌录入和随访工作，追踪管理数据。担任糖尿病一级质控员，负责糖尿病质控工作。</v>
          </cell>
          <cell r="AC2000" t="str">
            <v>2022年工作优秀。2023年优秀护士。第五届南方健康科普大赛视频类优秀奖。</v>
          </cell>
          <cell r="AD2000" t="str">
            <v>莫建梅</v>
          </cell>
          <cell r="AE2000" t="str">
            <v>18319051795</v>
          </cell>
          <cell r="AF2000" t="str">
            <v>无</v>
          </cell>
          <cell r="AG2000" t="str">
            <v>C1</v>
          </cell>
          <cell r="AH2000" t="str">
            <v>否</v>
          </cell>
          <cell r="AI2000" t="str">
            <v>否</v>
          </cell>
          <cell r="AJ2000" t="str">
            <v>否</v>
          </cell>
          <cell r="AK2000" t="str">
            <v>2020-12-30</v>
          </cell>
          <cell r="AL2000" t="str">
            <v>本科</v>
          </cell>
          <cell r="AM2000" t="str">
            <v>广西医科大学</v>
          </cell>
          <cell r="AN2000" t="str">
            <v>学士</v>
          </cell>
        </row>
        <row r="2001">
          <cell r="A2001" t="str">
            <v>张佩岚</v>
          </cell>
          <cell r="B2001" t="str">
            <v>女</v>
          </cell>
          <cell r="C2001" t="str">
            <v>汉族</v>
          </cell>
          <cell r="D2001" t="str">
            <v>1985/05/04</v>
          </cell>
          <cell r="E2001" t="str">
            <v>44010419850504472X</v>
          </cell>
          <cell r="F2001" t="str">
            <v>13512754624</v>
          </cell>
          <cell r="G2001" t="str">
            <v>358407270@qq.com</v>
          </cell>
          <cell r="H2001" t="str">
            <v>未婚未育</v>
          </cell>
          <cell r="I2001" t="str">
            <v>非2024年毕业生</v>
          </cell>
          <cell r="J2001" t="str">
            <v>群众</v>
          </cell>
          <cell r="K2001" t="str">
            <v>广东省;广州市;越秀区</v>
          </cell>
          <cell r="L2001" t="str">
            <v>广东省;广州市;海珠区</v>
          </cell>
          <cell r="M2001" t="str">
            <v>广东省;广州市;海珠区 新港西路南贤大街23号203房</v>
          </cell>
          <cell r="N2001" t="str">
            <v>广东省;广州市;越秀区</v>
          </cell>
          <cell r="O2001" t="str">
            <v>2004-09;2008-06-华南师范大学增城学院-本科-学士-会计学B120203-统招-全日制</v>
          </cell>
          <cell r="P2001" t="str">
            <v>大连沛华国际物流有限公告广州分公司|交通运输/仓储/物流|维修/后勤/综合性事务|财务助理|广东省;广州市;天河区|2008-07;2010-01|私营企业|50-100人|2k-4k
中国银行广州荔湾支行|金融/投资/证券/财务|其他|理财经理|广东省;广州市;荔湾区|2010-02;至今|国有企业|100-500人|10k-15k</v>
          </cell>
          <cell r="Q2001" t="str">
            <v>健康</v>
          </cell>
          <cell r="R2001" t="str">
            <v>157</v>
          </cell>
          <cell r="S2001" t="str">
            <v>51</v>
          </cell>
          <cell r="T2001" t="str">
            <v>5;5</v>
          </cell>
          <cell r="U2001" t="str">
            <v>4.0;4.0</v>
          </cell>
          <cell r="V2001" t="str">
            <v>4.0;4.0</v>
          </cell>
          <cell r="W2001" t="str">
            <v>会 计 师</v>
          </cell>
          <cell r="X2001" t="str">
            <v/>
          </cell>
          <cell r="Y2001" t="str">
            <v>英语专业四级</v>
          </cell>
          <cell r="Z2001" t="str">
            <v>全国计算机一级</v>
          </cell>
          <cell r="AA2001" t="str">
            <v>张四-父子/父女-退休-退休-广东省;广州市;越秀区
潘月莲-母子/母女-退休-退休-广东省;广州市;越秀区</v>
          </cell>
          <cell r="AB2001" t="str">
            <v>没有</v>
          </cell>
          <cell r="AC2001" t="str">
            <v>没有</v>
          </cell>
          <cell r="AD2001" t="str">
            <v>潘月莲</v>
          </cell>
          <cell r="AE2001" t="str">
            <v>13610104890</v>
          </cell>
          <cell r="AF2001" t="str">
            <v>无</v>
          </cell>
          <cell r="AG2001" t="str">
            <v>无</v>
          </cell>
          <cell r="AH2001" t="str">
            <v>否</v>
          </cell>
          <cell r="AI2001" t="str">
            <v>是</v>
          </cell>
          <cell r="AJ2001" t="str">
            <v>否</v>
          </cell>
          <cell r="AK2001" t="str">
            <v>2008-06-30</v>
          </cell>
          <cell r="AL2001" t="str">
            <v>本科</v>
          </cell>
          <cell r="AM2001" t="str">
            <v>华南师范大学增城学院</v>
          </cell>
          <cell r="AN2001" t="str">
            <v>学士</v>
          </cell>
        </row>
        <row r="2002">
          <cell r="A2002" t="str">
            <v>陈思敏</v>
          </cell>
          <cell r="B2002" t="str">
            <v>女</v>
          </cell>
          <cell r="C2002" t="str">
            <v>汉族</v>
          </cell>
          <cell r="D2002" t="str">
            <v>1994/07/01</v>
          </cell>
          <cell r="E2002" t="str">
            <v>440104199407014740</v>
          </cell>
          <cell r="F2002" t="str">
            <v>18826428453</v>
          </cell>
          <cell r="G2002" t="str">
            <v>862510543@qq.com</v>
          </cell>
          <cell r="H2002" t="str">
            <v>未婚未育</v>
          </cell>
          <cell r="I2002" t="str">
            <v>非2024年毕业生</v>
          </cell>
          <cell r="J2002" t="str">
            <v>群众</v>
          </cell>
          <cell r="K2002" t="str">
            <v>广东省;广州市;越秀区</v>
          </cell>
          <cell r="L2002" t="str">
            <v>广东省;广州市;越秀区</v>
          </cell>
          <cell r="M2002" t="str">
            <v>广东省;广州市;白云区 南悦花苑西一街10号楼516</v>
          </cell>
          <cell r="N2002" t="str">
            <v>广东省;广州市;越秀区</v>
          </cell>
          <cell r="O2002" t="str">
            <v>2009-09;2012-06-苏州市田家炳高中-高中-无-统招-全日制
2012-09;2017-06-广州医科大学-本科-学士-医学检验技术B100401-统招-全日制</v>
          </cell>
          <cell r="P2002" t="str">
            <v>广州金域医学检验中心|生物/医疗/制药/农林牧渔|检验技术/仪器分析|授权签字人|广东省;广州市;海珠区|2017-06;2021-06|有限责任公司|1000-10000人|8k-10k
中山大学附属第三医院|生物/医疗/制药/农林牧渔|检验技术/仪器分析|医技人员|广东省;广州市;天河区|2021-08;至今|政府事业单位|1000-10000人|8k-10k</v>
          </cell>
          <cell r="Q2002" t="str">
            <v>健康</v>
          </cell>
          <cell r="R2002" t="str">
            <v>160</v>
          </cell>
          <cell r="S2002" t="str">
            <v>55</v>
          </cell>
          <cell r="T2002" t="str">
            <v>5;5</v>
          </cell>
          <cell r="U2002" t="str">
            <v>4.8;4.8</v>
          </cell>
          <cell r="V2002" t="str">
            <v>5.0;5.0</v>
          </cell>
          <cell r="W2002" t="str">
            <v>临床医学检验技术中级（0716B23）</v>
          </cell>
          <cell r="X2002" t="str">
            <v>检验师资格证</v>
          </cell>
          <cell r="Y2002" t="str">
            <v>大学英语四级</v>
          </cell>
          <cell r="Z2002" t="str">
            <v>全国计算机一级</v>
          </cell>
          <cell r="AA2002" t="str">
            <v>陈明忠-父子/父女-灵活就业人员-无-广东省;广州市;越秀区
李少玲-母子/母女-广州市三歌服饰专卖店-售货员-广东省;广州市;越秀区</v>
          </cell>
          <cell r="AB2002" t="str">
            <v>特长：拉丁舞。曾获广东省“富迪杯”伦巴组冠军，获广州市“岭南杯”女子双人组冠军</v>
          </cell>
          <cell r="AC2002" t="str">
            <v>舞蹈比赛：广东省第五届“富迪杯”体育舞蹈锦标赛：成人单项组伦巴-冠军、女子双人组-亚军；
第十二届广州市“岭南杯”舞蹈公开赛女子双人组-冠军。
曾获校级单项奖奖学金、校级“优秀三好学生”“优秀实习生”荣誉称号。</v>
          </cell>
          <cell r="AD2002" t="str">
            <v>李少玲</v>
          </cell>
          <cell r="AE2002" t="str">
            <v>13538799499</v>
          </cell>
          <cell r="AF2002" t="str">
            <v>无</v>
          </cell>
          <cell r="AG2002" t="str">
            <v>C1</v>
          </cell>
          <cell r="AH2002" t="str">
            <v>否</v>
          </cell>
          <cell r="AI2002" t="str">
            <v>否</v>
          </cell>
          <cell r="AJ2002" t="str">
            <v>否</v>
          </cell>
          <cell r="AK2002" t="str">
            <v>2017-06-25</v>
          </cell>
          <cell r="AL2002" t="str">
            <v>本科</v>
          </cell>
          <cell r="AM2002" t="str">
            <v>广州医科大学</v>
          </cell>
          <cell r="AN2002" t="str">
            <v>学士</v>
          </cell>
        </row>
        <row r="2003">
          <cell r="A2003" t="str">
            <v>孙衡斌</v>
          </cell>
          <cell r="B2003" t="str">
            <v>男</v>
          </cell>
          <cell r="C2003" t="str">
            <v>汉族</v>
          </cell>
          <cell r="D2003" t="str">
            <v>1992/10/21</v>
          </cell>
          <cell r="E2003" t="str">
            <v>340822199210211852</v>
          </cell>
          <cell r="F2003" t="str">
            <v>13825011634</v>
          </cell>
          <cell r="G2003" t="str">
            <v>525326774@qq.com</v>
          </cell>
          <cell r="H2003" t="str">
            <v>已婚已育</v>
          </cell>
          <cell r="I2003" t="str">
            <v>非2024年毕业生</v>
          </cell>
          <cell r="J2003" t="str">
            <v>群众</v>
          </cell>
          <cell r="K2003" t="str">
            <v>安徽省;安庆市;怀宁县</v>
          </cell>
          <cell r="L2003" t="str">
            <v>安徽省;安庆市;怀宁县</v>
          </cell>
          <cell r="M2003" t="str">
            <v>广东省;广州市;白云区 同德街道康盈雅园197号</v>
          </cell>
          <cell r="N2003" t="str">
            <v>安徽省;安庆市;怀宁县</v>
          </cell>
          <cell r="O2003" t="str">
            <v>2008-09;2011-06-怀宁县新安中学-高中-无-统招-全日制
2011-09;2015-07-辽宁科技大学-本科-学士-财务管理B120204-统招-全日制</v>
          </cell>
          <cell r="P2003" t="str">
            <v>中电金信科技有限公司广州分公司|互联网/IT/电子/通信|数据分析工程师|开发工程师|广东省;广州市;越秀区|2022-06;至今|国有企业|10000-10万人|10k-15k</v>
          </cell>
          <cell r="Q2003" t="str">
            <v>健康</v>
          </cell>
          <cell r="R2003" t="str">
            <v>175</v>
          </cell>
          <cell r="S2003" t="str">
            <v>60</v>
          </cell>
          <cell r="T2003" t="str">
            <v>5;5</v>
          </cell>
          <cell r="U2003" t="str">
            <v>4.0;4.0</v>
          </cell>
          <cell r="V2003" t="str">
            <v>5.0;5.0</v>
          </cell>
          <cell r="W2003" t="str">
            <v>助理会计师</v>
          </cell>
          <cell r="X2003" t="str">
            <v>初级会计专业资格</v>
          </cell>
          <cell r="Y2003" t="str">
            <v>大学英语四级</v>
          </cell>
          <cell r="Z2003" t="str">
            <v>无</v>
          </cell>
          <cell r="AA2003" t="str">
            <v>何栋-夫妻-福建省三福百货有限公司-会计-安徽省;安庆市;怀宁县
孙敬杭-父子/父女-无-无-安徽省;安庆市;怀宁县</v>
          </cell>
          <cell r="AB2003" t="str">
            <v>爱岗敬业，办事认真。</v>
          </cell>
          <cell r="AC2003" t="str">
            <v>无</v>
          </cell>
          <cell r="AD2003" t="str">
            <v>何栋</v>
          </cell>
          <cell r="AE2003" t="str">
            <v>13958416679</v>
          </cell>
          <cell r="AF2003" t="str">
            <v>二级乙等</v>
          </cell>
          <cell r="AG2003" t="str">
            <v>C1</v>
          </cell>
          <cell r="AH2003" t="str">
            <v>否</v>
          </cell>
          <cell r="AI2003" t="str">
            <v>是</v>
          </cell>
          <cell r="AJ2003" t="str">
            <v>否</v>
          </cell>
          <cell r="AK2003" t="str">
            <v>2015-07-10</v>
          </cell>
          <cell r="AL2003" t="str">
            <v>本科</v>
          </cell>
          <cell r="AM2003" t="str">
            <v>其他（如下拉选项中未有就读院校，请在备注处填写）</v>
          </cell>
          <cell r="AN2003" t="str">
            <v>学士</v>
          </cell>
        </row>
        <row r="2004">
          <cell r="A2004" t="str">
            <v>陈树杰</v>
          </cell>
          <cell r="B2004" t="str">
            <v>男</v>
          </cell>
          <cell r="C2004" t="str">
            <v>汉族</v>
          </cell>
          <cell r="D2004" t="str">
            <v>1996/11/11</v>
          </cell>
          <cell r="E2004" t="str">
            <v>441882199611112119</v>
          </cell>
          <cell r="F2004" t="str">
            <v>18302084784</v>
          </cell>
          <cell r="G2004" t="str">
            <v>2282027064@qq.com</v>
          </cell>
          <cell r="H2004" t="str">
            <v>未婚未育</v>
          </cell>
          <cell r="I2004" t="str">
            <v>非2024年毕业生</v>
          </cell>
          <cell r="J2004" t="str">
            <v>共青团员</v>
          </cell>
          <cell r="K2004" t="str">
            <v>广东省;清远市;连州市</v>
          </cell>
          <cell r="L2004" t="str">
            <v>广东省;清远市;连州市</v>
          </cell>
          <cell r="M2004" t="str">
            <v>广东省;清远市;连州市 九陂镇高相村委会高洞58号</v>
          </cell>
          <cell r="N2004" t="str">
            <v>广东省;清远市;连州市</v>
          </cell>
          <cell r="O2004" t="str">
            <v>2015-09;2016-06-清远盛兴中英文学校-高中-无-非统招-全日制
2012-09;2015-07-连州中学-高中-无-统招-全日制
2016-09;2021-06-广州医科大学-本科-学士-预防医学B100701-统招-全日制</v>
          </cell>
          <cell r="P2004" t="str">
            <v>连州市连州镇中心卫生院|生物/医疗/制药/农林牧渔|其他|公卫医师|广东省;清远市;连州市|2024-05;2024-09|政府事业单位|100-500人|6k-8k
深圳沙河医院|生物/医疗/制药/农林牧渔|其他|公卫医师|广东省;深圳市;南山区|2021-08;2022-10|国有企业|100-500人|10k-15k
清远市慢性病防治医院|生物/医疗/制药/农林牧渔|其他|见习医师|广东省;清远市;清城区|2021-08;2022-10|政府事业单位|100-500人|10k-15k</v>
          </cell>
          <cell r="Q2004" t="str">
            <v>健康</v>
          </cell>
          <cell r="R2004" t="str">
            <v>170</v>
          </cell>
          <cell r="S2004" t="str">
            <v>67</v>
          </cell>
          <cell r="T2004" t="str">
            <v>5;5</v>
          </cell>
          <cell r="U2004" t="str">
            <v>4.2;4.2</v>
          </cell>
          <cell r="V2004" t="str">
            <v>5.0;5.0</v>
          </cell>
          <cell r="W2004" t="str">
            <v>医师</v>
          </cell>
          <cell r="X2004" t="str">
            <v>执业医师</v>
          </cell>
          <cell r="Y2004" t="str">
            <v>大学英语四级</v>
          </cell>
          <cell r="Z2004" t="str">
            <v>无</v>
          </cell>
          <cell r="AA2004" t="str">
            <v>陈学习		-父子/父女-广东省连州卫生学校-教师-广东省;清远市;连州市
肖青嫦-母子/母女-高相卫生站-乡村医生 -广东省;清远市;连州市
陈肖洁		-姐妹-连州中学-学生-广东省;清远市;连州市</v>
          </cell>
          <cell r="AB2004" t="str">
            <v>无</v>
          </cell>
          <cell r="AC2004" t="str">
            <v>无</v>
          </cell>
          <cell r="AD2004" t="str">
            <v>陈学习</v>
          </cell>
          <cell r="AE2004" t="str">
            <v>13553966163</v>
          </cell>
          <cell r="AF2004" t="str">
            <v>无</v>
          </cell>
          <cell r="AG2004" t="str">
            <v>C1</v>
          </cell>
          <cell r="AH2004" t="str">
            <v>否</v>
          </cell>
          <cell r="AI2004" t="str">
            <v>否</v>
          </cell>
          <cell r="AJ2004" t="str">
            <v>否</v>
          </cell>
          <cell r="AK2004" t="str">
            <v>2021-06-18</v>
          </cell>
          <cell r="AL2004" t="str">
            <v>本科</v>
          </cell>
          <cell r="AM2004" t="str">
            <v>广州医科大学</v>
          </cell>
          <cell r="AN2004" t="str">
            <v>学士</v>
          </cell>
        </row>
        <row r="2005">
          <cell r="A2005" t="str">
            <v>陈丹</v>
          </cell>
          <cell r="B2005" t="str">
            <v>女</v>
          </cell>
          <cell r="C2005" t="str">
            <v>汉族</v>
          </cell>
          <cell r="D2005" t="str">
            <v>1990/11/27</v>
          </cell>
          <cell r="E2005" t="str">
            <v>430421199011270028</v>
          </cell>
          <cell r="F2005" t="str">
            <v>19927248627</v>
          </cell>
          <cell r="G2005" t="str">
            <v>1002691846@qq.com</v>
          </cell>
          <cell r="H2005" t="str">
            <v>已婚已育</v>
          </cell>
          <cell r="I2005" t="str">
            <v>非2024年毕业生</v>
          </cell>
          <cell r="J2005" t="str">
            <v>群众</v>
          </cell>
          <cell r="K2005" t="str">
            <v>湖南省;衡阳市;衡阳县</v>
          </cell>
          <cell r="L2005" t="str">
            <v>湖南省;衡阳市;衡阳县</v>
          </cell>
          <cell r="M2005" t="str">
            <v>广东省;广州市;黄埔区 中新知识城九龙大道广州绿地城泊语湾10栋1202</v>
          </cell>
          <cell r="N2005" t="str">
            <v>湖南省;衡阳市;衡阳县</v>
          </cell>
          <cell r="O2005" t="str">
            <v>2009-09;2014-06-湖南师范大学树达学院-本科-学士-临床医学B100301-统招-全日制</v>
          </cell>
          <cell r="P2005" t="str">
            <v>衡阳市妇幼保健院|生物/医疗/制药/农林牧渔|专科医生|妇产科医师|湖南省;衡阳市;蒸湘区|2014-07;2017-07|政府事业单位|500-1000人|6k-8k
资兴市妇幼保健院|生物/医疗/制药/农林牧渔|专科医生|妇产科医师|湖南省;郴州市;资兴市|2017-09;2021-09|政府事业单位|500-1000人|10k-15k</v>
          </cell>
          <cell r="Q2005" t="str">
            <v>健康</v>
          </cell>
          <cell r="R2005" t="str">
            <v>160</v>
          </cell>
          <cell r="S2005" t="str">
            <v>60</v>
          </cell>
          <cell r="T2005" t="str">
            <v>5;5</v>
          </cell>
          <cell r="U2005" t="str">
            <v>4.7;4.6</v>
          </cell>
          <cell r="V2005" t="str">
            <v>5.0;5.0</v>
          </cell>
          <cell r="W2005" t="str">
            <v>主治医师</v>
          </cell>
          <cell r="X2005" t="str">
            <v>执业医师</v>
          </cell>
          <cell r="Y2005" t="str">
            <v>大学英语四级</v>
          </cell>
          <cell r="Z2005" t="str">
            <v>全国计算机二级</v>
          </cell>
          <cell r="AA2005" t="str">
            <v>刘文涛-夫妻-中国电子系统工程第二建设有限公司-华南大区质量经理-湖南省;邵阳市;大祥区</v>
          </cell>
          <cell r="AB2005" t="str">
            <v>跑步/唱歌</v>
          </cell>
          <cell r="AC2005" t="str">
            <v>抗议先进个人</v>
          </cell>
          <cell r="AD2005" t="str">
            <v>刘文涛</v>
          </cell>
          <cell r="AE2005" t="str">
            <v>19927248677</v>
          </cell>
          <cell r="AF2005" t="str">
            <v>三级甲等</v>
          </cell>
          <cell r="AG2005" t="str">
            <v>C1</v>
          </cell>
          <cell r="AH2005" t="str">
            <v>否</v>
          </cell>
          <cell r="AI2005" t="str">
            <v>否</v>
          </cell>
          <cell r="AJ2005" t="str">
            <v>否</v>
          </cell>
          <cell r="AK2005" t="str">
            <v>2014-06-30</v>
          </cell>
          <cell r="AL2005" t="str">
            <v>本科</v>
          </cell>
          <cell r="AM2005" t="str">
            <v>湖南师范大学树达学院</v>
          </cell>
          <cell r="AN2005" t="str">
            <v>学士</v>
          </cell>
        </row>
        <row r="2006">
          <cell r="A2006" t="str">
            <v>吴坤霞</v>
          </cell>
          <cell r="B2006" t="str">
            <v>女</v>
          </cell>
          <cell r="C2006" t="str">
            <v>汉族</v>
          </cell>
          <cell r="D2006" t="str">
            <v>1992/10/23</v>
          </cell>
          <cell r="E2006" t="str">
            <v>440902199210235647</v>
          </cell>
          <cell r="F2006" t="str">
            <v>13533426774</v>
          </cell>
          <cell r="G2006" t="str">
            <v>277308592@qq.com</v>
          </cell>
          <cell r="H2006" t="str">
            <v>已婚未育</v>
          </cell>
          <cell r="I2006" t="str">
            <v>非2024年毕业生</v>
          </cell>
          <cell r="J2006" t="str">
            <v>群众</v>
          </cell>
          <cell r="K2006" t="str">
            <v>广东省;茂名市;茂南区</v>
          </cell>
          <cell r="L2006" t="str">
            <v>广东省;茂名市;茂南区</v>
          </cell>
          <cell r="M2006" t="str">
            <v>广东省;广州市;花都区 新华街道南华时代城42-1栋702房</v>
          </cell>
          <cell r="N2006" t="str">
            <v>广东省;茂名市;茂南区</v>
          </cell>
          <cell r="O2006" t="str">
            <v>2008-09;2011-07-茂名市第十六中学-高中-无-统招-全日制
2011-08;2016-06-右江民族医学院-本科-学士-临床医学B100301-统招-全日制</v>
          </cell>
          <cell r="P2006" t="str">
            <v>广州市妇女儿童医疗中心|生物/医疗/制药/农林牧渔|专科医生|规培医师|广东省;广州市;天河区|2016-07;2019-07|国有企业|1000-10000人|2k-4k
花都区妇幼保健院（胡忠医院）|生物/医疗/制药/农林牧渔|专科医生|主治医师|广东省;广州市;花都区|2019-08;至今|国有企业|1000-10000人|6k-8k</v>
          </cell>
          <cell r="Q2006" t="str">
            <v>健康</v>
          </cell>
          <cell r="R2006" t="str">
            <v>163</v>
          </cell>
          <cell r="S2006" t="str">
            <v>45</v>
          </cell>
          <cell r="T2006" t="str">
            <v>5;5</v>
          </cell>
          <cell r="U2006" t="str">
            <v>5.0;5.0</v>
          </cell>
          <cell r="V2006" t="str">
            <v>5.0;5.0</v>
          </cell>
          <cell r="W2006" t="str">
            <v>主治医师</v>
          </cell>
          <cell r="X2006" t="str">
            <v>执业医师</v>
          </cell>
          <cell r="Y2006" t="str">
            <v>其他</v>
          </cell>
          <cell r="Z2006" t="str">
            <v>全国计算机一级</v>
          </cell>
          <cell r="AA2006" t="str">
            <v>钟福昌-夫妻-中国科学院南海海洋研究所-职员-福建省;龙岩市;长汀县</v>
          </cell>
          <cell r="AB2006" t="str">
            <v>2016-2019年在广州市妇女儿童医疗中心规培，2023年在广州市妇女儿童医疗中心进修阴道镜</v>
          </cell>
          <cell r="AC2006" t="str">
            <v>2021年获得第四界中国医师节花都最美医师</v>
          </cell>
          <cell r="AD2006" t="str">
            <v>钟福昌</v>
          </cell>
          <cell r="AE2006" t="str">
            <v>17820704611</v>
          </cell>
          <cell r="AF2006" t="str">
            <v>无</v>
          </cell>
          <cell r="AG2006" t="str">
            <v>无</v>
          </cell>
          <cell r="AH2006" t="str">
            <v>否</v>
          </cell>
          <cell r="AI2006" t="str">
            <v>否</v>
          </cell>
          <cell r="AJ2006" t="str">
            <v>否</v>
          </cell>
          <cell r="AK2006" t="str">
            <v>2016-06-30</v>
          </cell>
          <cell r="AL2006" t="str">
            <v>本科</v>
          </cell>
          <cell r="AM2006" t="str">
            <v>右江民族医学院</v>
          </cell>
          <cell r="AN2006" t="str">
            <v>学士</v>
          </cell>
        </row>
        <row r="2007">
          <cell r="A2007" t="str">
            <v>朱定颖</v>
          </cell>
          <cell r="B2007" t="str">
            <v>男</v>
          </cell>
          <cell r="C2007" t="str">
            <v>汉族</v>
          </cell>
          <cell r="D2007" t="str">
            <v>1998/11/05</v>
          </cell>
          <cell r="E2007" t="str">
            <v>440224199811051798</v>
          </cell>
          <cell r="F2007" t="str">
            <v>13719734747</v>
          </cell>
          <cell r="G2007" t="str">
            <v>871832835@qq.com</v>
          </cell>
          <cell r="H2007" t="str">
            <v>未婚未育</v>
          </cell>
          <cell r="I2007" t="str">
            <v>非2024年毕业生</v>
          </cell>
          <cell r="J2007" t="str">
            <v>共青团员</v>
          </cell>
          <cell r="K2007" t="str">
            <v>广东省;韶关市;仁化县</v>
          </cell>
          <cell r="L2007" t="str">
            <v>广东省;韶关市;仁化县</v>
          </cell>
          <cell r="M2007" t="str">
            <v>广东省;佛山市;三水区 西南街道新华路26号601</v>
          </cell>
          <cell r="N2007" t="str">
            <v>广东省;韶关市;仁化县</v>
          </cell>
          <cell r="O2007" t="str">
            <v>2014-09;2017-07-仁化中学-高中-无-统招-全日制
2017-09;2021-06-湖北民族学院科技学院-本科-学士-中药学B101101-统招-全日制</v>
          </cell>
          <cell r="P2007" t="str">
            <v>佛山市中医院三水医院|生物/医疗/制药/农林牧渔|药剂师|中药师|广东省;佛山市;三水区|2021-09;至今|政府事业单位|500-1000人|8k-10k</v>
          </cell>
          <cell r="Q2007" t="str">
            <v>健康</v>
          </cell>
          <cell r="R2007" t="str">
            <v>166</v>
          </cell>
          <cell r="S2007" t="str">
            <v>60</v>
          </cell>
          <cell r="T2007" t="str">
            <v>5;5</v>
          </cell>
          <cell r="U2007" t="str">
            <v>5.0;5.0</v>
          </cell>
          <cell r="V2007" t="str">
            <v>5.0;5.0</v>
          </cell>
          <cell r="W2007" t="str">
            <v>药（中药）师（712034）</v>
          </cell>
          <cell r="X2007" t="str">
            <v>卫生专业技术资格</v>
          </cell>
          <cell r="Y2007" t="str">
            <v>其他</v>
          </cell>
          <cell r="Z2007" t="str">
            <v>无</v>
          </cell>
          <cell r="AA2007" t="str">
            <v>朱德养-父子/父女-无-无-广东省;韶关市;仁化县
莫福娣-母子/母女-无-无-广东省;韶关市;仁化县
朱秀芳-姐弟-西昌天立国际学校-教师-广东省;韶关市;仁化县</v>
          </cell>
          <cell r="AB2007" t="str">
            <v>无</v>
          </cell>
          <cell r="AC2007" t="str">
            <v>曾获得大学二等奖学金；</v>
          </cell>
          <cell r="AD2007" t="str">
            <v>朱德养</v>
          </cell>
          <cell r="AE2007" t="str">
            <v>18927814635</v>
          </cell>
          <cell r="AF2007" t="str">
            <v>三级甲等</v>
          </cell>
          <cell r="AG2007" t="str">
            <v>C1</v>
          </cell>
          <cell r="AH2007" t="str">
            <v>否</v>
          </cell>
          <cell r="AI2007" t="str">
            <v>否</v>
          </cell>
          <cell r="AJ2007" t="str">
            <v>否</v>
          </cell>
          <cell r="AK2007" t="str">
            <v>2021-06-30</v>
          </cell>
          <cell r="AL2007" t="str">
            <v>本科</v>
          </cell>
          <cell r="AM2007" t="str">
            <v>湖北民族学院科技学院</v>
          </cell>
          <cell r="AN2007" t="str">
            <v>学士</v>
          </cell>
        </row>
        <row r="2008">
          <cell r="A2008" t="str">
            <v>关晓云</v>
          </cell>
          <cell r="B2008" t="str">
            <v>女</v>
          </cell>
          <cell r="C2008" t="str">
            <v>汉族</v>
          </cell>
          <cell r="D2008" t="str">
            <v>1994/01/22</v>
          </cell>
          <cell r="E2008" t="str">
            <v>441284199401220023</v>
          </cell>
          <cell r="F2008" t="str">
            <v>18718029148</v>
          </cell>
          <cell r="G2008" t="str">
            <v>1479640201@qq.com</v>
          </cell>
          <cell r="H2008" t="str">
            <v>未婚未育</v>
          </cell>
          <cell r="I2008" t="str">
            <v>非2024年毕业生</v>
          </cell>
          <cell r="J2008" t="str">
            <v>群众</v>
          </cell>
          <cell r="K2008" t="str">
            <v>广东省;肇庆市;四会市</v>
          </cell>
          <cell r="L2008" t="str">
            <v>广东省;肇庆市;四会市</v>
          </cell>
          <cell r="M2008" t="str">
            <v>广东省;肇庆市;四会市 城中街道沙尾二路四座25号</v>
          </cell>
          <cell r="N2008" t="str">
            <v>广东省;肇庆市;四会市</v>
          </cell>
          <cell r="O2008" t="str">
            <v>2007-09;2010-06-会城中学-初中-无-统招-全日制
2010-09;2013-06-华侨中学-高中-无-统招-全日制
2013-09;2016-06-肇庆医学高等专科学校-大专-无-药学C100901-统招-全日制
2018-03;2021-01-广东药科大学-本科-无-药学B101001-非统招-非全日制</v>
          </cell>
          <cell r="P2008" t="str">
            <v/>
          </cell>
          <cell r="Q2008" t="str">
            <v>健康</v>
          </cell>
          <cell r="R2008" t="str">
            <v>150</v>
          </cell>
          <cell r="S2008" t="str">
            <v>43</v>
          </cell>
          <cell r="T2008" t="str">
            <v>5;5</v>
          </cell>
          <cell r="U2008" t="str">
            <v>4.1;4.1</v>
          </cell>
          <cell r="V2008" t="str">
            <v>4.5;4.5</v>
          </cell>
          <cell r="W2008" t="str">
            <v>药师</v>
          </cell>
          <cell r="X2008" t="str">
            <v>执业药师</v>
          </cell>
          <cell r="Y2008" t="str">
            <v>其他</v>
          </cell>
          <cell r="Z2008" t="str">
            <v>全国计算机二级</v>
          </cell>
          <cell r="AA2008" t="str">
            <v>关建忠-父子/父女-无-无-广东省;肇庆市;四会市</v>
          </cell>
          <cell r="AB2008" t="str">
            <v>无</v>
          </cell>
          <cell r="AC2008" t="str">
            <v>无</v>
          </cell>
          <cell r="AD2008" t="str">
            <v>关建忠</v>
          </cell>
          <cell r="AE2008" t="str">
            <v>13672358575</v>
          </cell>
          <cell r="AF2008" t="str">
            <v>无</v>
          </cell>
          <cell r="AG2008" t="str">
            <v>C1</v>
          </cell>
          <cell r="AH2008" t="str">
            <v>否</v>
          </cell>
          <cell r="AI2008" t="str">
            <v>否</v>
          </cell>
          <cell r="AJ2008" t="str">
            <v>否</v>
          </cell>
          <cell r="AK2008" t="str">
            <v>2021-01-06</v>
          </cell>
          <cell r="AL2008" t="str">
            <v>本科</v>
          </cell>
          <cell r="AM2008" t="str">
            <v>广东药科大学</v>
          </cell>
          <cell r="AN2008" t="str">
            <v>学士</v>
          </cell>
        </row>
        <row r="2009">
          <cell r="A2009" t="str">
            <v>林仕玲</v>
          </cell>
          <cell r="B2009" t="str">
            <v>女</v>
          </cell>
          <cell r="C2009" t="str">
            <v>汉族</v>
          </cell>
          <cell r="D2009" t="str">
            <v>1996/02/14</v>
          </cell>
          <cell r="E2009" t="str">
            <v>440513199602143001</v>
          </cell>
          <cell r="F2009" t="str">
            <v>13128689441</v>
          </cell>
          <cell r="G2009" t="str">
            <v>1250608497@qq.com</v>
          </cell>
          <cell r="H2009" t="str">
            <v>未婚未育</v>
          </cell>
          <cell r="I2009" t="str">
            <v>非2024年毕业生</v>
          </cell>
          <cell r="J2009" t="str">
            <v>群众</v>
          </cell>
          <cell r="K2009" t="str">
            <v>广东省;汕头市;潮阳区</v>
          </cell>
          <cell r="L2009" t="str">
            <v>广东省;汕头市;潮阳区</v>
          </cell>
          <cell r="M2009" t="str">
            <v>广东省;中山市 中山港街道御豪花园二期</v>
          </cell>
          <cell r="N2009" t="str">
            <v>广东省;汕头市;潮阳区</v>
          </cell>
          <cell r="O2009" t="str">
            <v>2012-09;2015-06-潮阳林百欣中学-高中-无-统招-全日制
2015-09;2016-06-潮阳实验学校-高中-无-统招-全日制
2016-09;2020-07-广东金融学院-本科-学士-会计学B120203-统招-全日制</v>
          </cell>
          <cell r="P2009" t="str">
            <v>广州弘捷融资租赁有限公司|金融/投资/证券/财务|财务专员/助理|财务助理|广东省;广州市;南沙区|2020-07;2023-09|有限责任公司|1-20人|10k-15k
中山市医疗保障事业管理中心|政府/非盈利机构|工作人员|普通雇员|广东省;中山市|2024-09;至今|政府事业单位|20-50人|4k-6k</v>
          </cell>
          <cell r="Q2009" t="str">
            <v>健康</v>
          </cell>
          <cell r="R2009" t="str">
            <v>159</v>
          </cell>
          <cell r="S2009" t="str">
            <v>44</v>
          </cell>
          <cell r="T2009" t="str">
            <v>5;5</v>
          </cell>
          <cell r="U2009" t="str">
            <v>4.0;4.0</v>
          </cell>
          <cell r="V2009" t="str">
            <v>4.9;4.9</v>
          </cell>
          <cell r="W2009" t="str">
            <v>助理会计师</v>
          </cell>
          <cell r="X2009" t="str">
            <v>会计专业技术资格证</v>
          </cell>
          <cell r="Y2009" t="str">
            <v>大学英语四级</v>
          </cell>
          <cell r="Z2009" t="str">
            <v>全国计算机二级</v>
          </cell>
          <cell r="AA2009" t="str">
            <v>林桂河-父子/父女-在家-农民-广东省;汕头市;潮阳区
林密枝-母子/母女-在家-农民-广东省;汕头市;潮阳区</v>
          </cell>
          <cell r="AB2009" t="str">
            <v>1、会计专业底蕴深厚：拥有3年财务实践经验的本科毕业生，毕业于广东金融学院会计学专业，理论基础扎实，能熟练应对各类财务挑战，同时通过税务师资格考试中的税法一、税法二、涉税服务相关法律科目。2、高效财务工作者：精通浪潮系统，高效处理全盘会计工作，精确编制凭证，确保财务报告的及时性和准确性。3、财务洞察力出众：擅长通过数据分析，为融资租赁项目提供有力的财务建议，为企业战略决策提供强有力支持。</v>
          </cell>
          <cell r="AC2009" t="str">
            <v>无</v>
          </cell>
          <cell r="AD2009" t="str">
            <v>吴义友</v>
          </cell>
          <cell r="AE2009" t="str">
            <v>13631346483</v>
          </cell>
          <cell r="AF2009" t="str">
            <v>无</v>
          </cell>
          <cell r="AG2009" t="str">
            <v>无</v>
          </cell>
          <cell r="AH2009" t="str">
            <v>否</v>
          </cell>
          <cell r="AI2009" t="str">
            <v>是</v>
          </cell>
          <cell r="AJ2009" t="str">
            <v>否</v>
          </cell>
          <cell r="AK2009" t="str">
            <v>2020-07-01</v>
          </cell>
          <cell r="AL2009" t="str">
            <v>本科</v>
          </cell>
          <cell r="AM2009" t="str">
            <v>广东金融学院</v>
          </cell>
          <cell r="AN2009" t="str">
            <v>学士</v>
          </cell>
        </row>
        <row r="2010">
          <cell r="A2010" t="str">
            <v>施彩妮</v>
          </cell>
          <cell r="B2010" t="str">
            <v>女</v>
          </cell>
          <cell r="C2010" t="str">
            <v>汉族</v>
          </cell>
          <cell r="D2010" t="str">
            <v>1995/07/12</v>
          </cell>
          <cell r="E2010" t="str">
            <v>452122199507120029</v>
          </cell>
          <cell r="F2010" t="str">
            <v>15296437796</v>
          </cell>
          <cell r="G2010" t="str">
            <v>573756194@qq.com</v>
          </cell>
          <cell r="H2010" t="str">
            <v>未婚未育</v>
          </cell>
          <cell r="I2010" t="str">
            <v>非2024年毕业生</v>
          </cell>
          <cell r="J2010" t="str">
            <v>中共党员</v>
          </cell>
          <cell r="K2010" t="str">
            <v>广西壮族自治区;南宁市;横县</v>
          </cell>
          <cell r="L2010" t="str">
            <v>广西壮族自治区;南宁市;横县</v>
          </cell>
          <cell r="M2010" t="str">
            <v>广东省;广州市;天河区</v>
          </cell>
          <cell r="N2010" t="str">
            <v>广西壮族自治区;南宁市;横县</v>
          </cell>
          <cell r="O2010" t="str">
            <v>2011-09;2014-07-横州中学-高中-无-统招-全日制
2014-09;2017-07-广西财经学院-大专-无-会计C120202-统招-全日制
2017-09;2019-07-广西财经学院-本科-学士-会计学B120203-统招-全日制</v>
          </cell>
          <cell r="P2010" t="str">
            <v>深圳市倍通检测股份有限公司|能源/环保/矿产|污水处理/检测水质|出纳|广东省;深圳市;南山区|2019-07;2019-08|股份有限公司|20-50人|4k-6k
誊展精密科技（深圳）有限公司|科研/制造/生产|其他|出纳|广东省;深圳市;宝安区|2019-10;2020-04|有限责任公司|20-50人|4k-6k
南宁市仙葫学校（外聘人员）|政府/非盈利机构|专业技术岗（初级）|会计|广西壮族自治区;南宁市;青秀区|2020-05;2021-08|政府事业单位|100-500人|2k-4k</v>
          </cell>
          <cell r="Q2010" t="str">
            <v>健康</v>
          </cell>
          <cell r="R2010" t="str">
            <v>163</v>
          </cell>
          <cell r="S2010" t="str">
            <v>55</v>
          </cell>
          <cell r="T2010" t="str">
            <v>1;1</v>
          </cell>
          <cell r="U2010" t="str">
            <v>4.0;4.0</v>
          </cell>
          <cell r="V2010" t="str">
            <v>4.0;4.0</v>
          </cell>
          <cell r="W2010" t="str">
            <v>助理会计师</v>
          </cell>
          <cell r="X2010" t="str">
            <v/>
          </cell>
          <cell r="Y2010" t="str">
            <v>大学英语四级</v>
          </cell>
          <cell r="Z2010" t="str">
            <v>全国计算机二级</v>
          </cell>
          <cell r="AA2010" t="str">
            <v>甘直-父子/父女-南宁市江南区-工人-广西壮族自治区;南宁市;江南区
神丽坚-母子/母女-广西南宁市横州市-工人-广西壮族自治区;南宁市;横县</v>
          </cell>
          <cell r="AB2010" t="str">
            <v>无</v>
          </cell>
          <cell r="AC2010" t="str">
            <v>2019年4月，获评2019届自治区优秀毕业生2019年4月，被评为广西财经学院2019届“优秀毕业生”2019年4月，被评为广西财经学院2018-2019学年度“三好学生”2018年12月，被评为广西财经学院2017-2018学年度“三好学生”2018年12月，获广西财经学院2017-2018学年度国家励志奖学金2018年5月，被评为广西财经学院2017-2018学年度“优秀共青团员”2018年5月26日，在“菁英会计”技能大赛之大学生珠算争霸赛中荣获“优秀奖”2017年4月15日，获广西财经学院2016-2017学年度“二等奖学金”2017年4月15日，被评为广西财经学院2016-2017学年度“优秀学生干部”</v>
          </cell>
          <cell r="AD2010" t="str">
            <v>妈妈</v>
          </cell>
          <cell r="AE2010" t="str">
            <v>15177283899</v>
          </cell>
          <cell r="AF2010" t="str">
            <v>二级乙等</v>
          </cell>
          <cell r="AG2010" t="str">
            <v>C1</v>
          </cell>
          <cell r="AH2010" t="str">
            <v>否</v>
          </cell>
          <cell r="AI2010" t="str">
            <v>是</v>
          </cell>
          <cell r="AJ2010" t="str">
            <v>否</v>
          </cell>
          <cell r="AK2010" t="str">
            <v>2019-07-01</v>
          </cell>
          <cell r="AL2010" t="str">
            <v>本科</v>
          </cell>
          <cell r="AM2010" t="str">
            <v>广西财经学院</v>
          </cell>
          <cell r="AN2010" t="str">
            <v>学士</v>
          </cell>
        </row>
        <row r="2011">
          <cell r="A2011" t="str">
            <v>罗嘉杰</v>
          </cell>
          <cell r="B2011" t="str">
            <v>男</v>
          </cell>
          <cell r="C2011" t="str">
            <v>汉族</v>
          </cell>
          <cell r="D2011" t="str">
            <v>1995/03/08</v>
          </cell>
          <cell r="E2011" t="str">
            <v>440184199503085719</v>
          </cell>
          <cell r="F2011" t="str">
            <v>17666052085</v>
          </cell>
          <cell r="G2011" t="str">
            <v>1261420794@qq.com</v>
          </cell>
          <cell r="H2011" t="str">
            <v>未婚未育</v>
          </cell>
          <cell r="I2011" t="str">
            <v>非2024年毕业生</v>
          </cell>
          <cell r="J2011" t="str">
            <v>群众</v>
          </cell>
          <cell r="K2011" t="str">
            <v>广东省;广州市;从化区</v>
          </cell>
          <cell r="L2011" t="str">
            <v>广东省;广州市;从化区</v>
          </cell>
          <cell r="M2011" t="str">
            <v>广东省;广州市;从化区 广东省 / 广州市 / 从化区</v>
          </cell>
          <cell r="N2011" t="str">
            <v>广东省;广州市;从化区</v>
          </cell>
          <cell r="O2011" t="str">
            <v>2010-09;2013-06-从化中学-高中-无-统招-全日制
2013-09;2017-07-长治医学院-本科-学士-药学B101001-统招-全日制
2018-09;2021-06-青岛大学-研究生-硕士-药理学A100706-统招-全日制</v>
          </cell>
          <cell r="P2011" t="str">
            <v>莱恩医药研究院有限公司|生物/医疗/制药/农林牧渔|生物技术员|实验技术员|广东省;广州市;从化区|2018-01;2018-08|私营企业|100-500人|4k-6k
广州市红十字会医院|生物/医疗/制药/农林牧渔|药剂师|门诊药师|广东省;广州市;海珠区|2021-08;2023-09|政府事业单位|1000-10000人|10k-15k
广州市老人院|生物/医疗/制药/农林牧渔|药剂师|药师|广东省;广州市;白云区|2024-06;至今|政府事业单位|500-1000人|10k-15k</v>
          </cell>
          <cell r="Q2011" t="str">
            <v>健康</v>
          </cell>
          <cell r="R2011" t="str">
            <v>171</v>
          </cell>
          <cell r="S2011" t="str">
            <v>62</v>
          </cell>
          <cell r="T2011" t="str">
            <v>5;5</v>
          </cell>
          <cell r="U2011" t="str">
            <v>4.0;4.0</v>
          </cell>
          <cell r="V2011" t="str">
            <v>5.0;5.0</v>
          </cell>
          <cell r="W2011" t="str">
            <v>药师</v>
          </cell>
          <cell r="X2011" t="str">
            <v>卫生专业技术资格</v>
          </cell>
          <cell r="Y2011" t="str">
            <v>大学英语六级</v>
          </cell>
          <cell r="Z2011" t="str">
            <v>无</v>
          </cell>
          <cell r="AA2011" t="str">
            <v>罗炽洪-父子/父女-广州市城市建设职业技术学院-司机-广东省;广州市;从化区
利素霞-母子/母女-无-无-广东省;广州市;从化区</v>
          </cell>
          <cell r="AB2011" t="str">
            <v>无
</v>
          </cell>
          <cell r="AC2011" t="str">
            <v>无</v>
          </cell>
          <cell r="AD2011" t="str">
            <v>利素霞</v>
          </cell>
          <cell r="AE2011" t="str">
            <v>13059130305</v>
          </cell>
          <cell r="AF2011" t="str">
            <v>二级甲等</v>
          </cell>
          <cell r="AG2011" t="str">
            <v>C1</v>
          </cell>
          <cell r="AH2011" t="str">
            <v>否</v>
          </cell>
          <cell r="AI2011" t="str">
            <v>否</v>
          </cell>
          <cell r="AJ2011" t="str">
            <v>否</v>
          </cell>
          <cell r="AK2011" t="str">
            <v>2017-07-01</v>
          </cell>
          <cell r="AL2011" t="str">
            <v>本科</v>
          </cell>
          <cell r="AM2011" t="str">
            <v>长治医学院</v>
          </cell>
          <cell r="AN2011" t="str">
            <v>学士</v>
          </cell>
        </row>
        <row r="2012">
          <cell r="A2012" t="str">
            <v>黄巧添</v>
          </cell>
          <cell r="B2012" t="str">
            <v>女</v>
          </cell>
          <cell r="C2012" t="str">
            <v>汉族</v>
          </cell>
          <cell r="D2012" t="str">
            <v>1988/12/26</v>
          </cell>
          <cell r="E2012" t="str">
            <v>441481198812264167</v>
          </cell>
          <cell r="F2012" t="str">
            <v>13560317820</v>
          </cell>
          <cell r="G2012" t="str">
            <v>690884317@qq.com</v>
          </cell>
          <cell r="H2012" t="str">
            <v>未婚未育</v>
          </cell>
          <cell r="I2012" t="str">
            <v>非2024年毕业生</v>
          </cell>
          <cell r="J2012" t="str">
            <v>群众</v>
          </cell>
          <cell r="K2012" t="str">
            <v>广东省;广州市;海珠区</v>
          </cell>
          <cell r="L2012" t="str">
            <v>广东省;梅州市;兴宁市</v>
          </cell>
          <cell r="M2012" t="str">
            <v>广东省;广州市;海珠区 赤岗路181号</v>
          </cell>
          <cell r="N2012" t="str">
            <v>广东省;广州市;海珠区</v>
          </cell>
          <cell r="O2012" t="str">
            <v>2008-09;2013-06-广东医学院-本科-学士-临床医学B100301-统招-全日制</v>
          </cell>
          <cell r="P2012" t="str">
            <v>广东省第二人民医院|生物/医疗/制药/农林牧渔|内科医生|医师|广东省;广州市;海珠区|2013-07;2016-06|政府事业单位|500-1000人|面议
南方医科大学附属中西医结合医院|生物/医疗/制药/农林牧渔|内科医生|主治医师|广东省;广州市;海珠区|2016-07;2024-09|政府事业单位|500-1000人|面议</v>
          </cell>
          <cell r="Q2012" t="str">
            <v>健康</v>
          </cell>
          <cell r="R2012" t="str">
            <v>158</v>
          </cell>
          <cell r="S2012" t="str">
            <v>52</v>
          </cell>
          <cell r="T2012" t="str">
            <v>5;5</v>
          </cell>
          <cell r="U2012" t="str">
            <v>4.6;4.8</v>
          </cell>
          <cell r="V2012" t="str">
            <v>5.0;5.0</v>
          </cell>
          <cell r="W2012" t="str">
            <v>主治医师</v>
          </cell>
          <cell r="X2012" t="str">
            <v>执业医师</v>
          </cell>
          <cell r="Y2012" t="str">
            <v>大学英语四级</v>
          </cell>
          <cell r="Z2012" t="str">
            <v>全国计算机二级</v>
          </cell>
          <cell r="AA2012" t="str">
            <v>陈春美-母子/母女-无-无-广东省;梅州市;兴宁市</v>
          </cell>
          <cell r="AB2012" t="str">
            <v>内科常见病多发病诊治、急危重症抢救等</v>
          </cell>
          <cell r="AC2012" t="str">
            <v>优秀医保医师，优秀临床带教老师，2023年中国医师节系列活动之“急救技能竞赛”二等奖</v>
          </cell>
          <cell r="AD2012" t="str">
            <v>梁小娜</v>
          </cell>
          <cell r="AE2012" t="str">
            <v>13590070107</v>
          </cell>
          <cell r="AF2012" t="str">
            <v>二级甲等</v>
          </cell>
          <cell r="AG2012" t="str">
            <v>C1</v>
          </cell>
          <cell r="AH2012" t="str">
            <v>否</v>
          </cell>
          <cell r="AI2012" t="str">
            <v>否</v>
          </cell>
          <cell r="AJ2012" t="str">
            <v>是</v>
          </cell>
          <cell r="AK2012" t="str">
            <v>2013-06-18</v>
          </cell>
          <cell r="AL2012" t="str">
            <v>本科</v>
          </cell>
          <cell r="AM2012" t="str">
            <v>广东医学院</v>
          </cell>
          <cell r="AN2012" t="str">
            <v>学士</v>
          </cell>
        </row>
        <row r="2013">
          <cell r="A2013" t="str">
            <v>卜梓泰</v>
          </cell>
          <cell r="B2013" t="str">
            <v>男</v>
          </cell>
          <cell r="C2013" t="str">
            <v>汉族</v>
          </cell>
          <cell r="D2013" t="str">
            <v>1998/01/19</v>
          </cell>
          <cell r="E2013" t="str">
            <v>440183199801190019</v>
          </cell>
          <cell r="F2013" t="str">
            <v>18312064606</v>
          </cell>
          <cell r="G2013" t="str">
            <v>942820200@qq.com</v>
          </cell>
          <cell r="H2013" t="str">
            <v>未婚未育</v>
          </cell>
          <cell r="I2013" t="str">
            <v>非2024年毕业生</v>
          </cell>
          <cell r="J2013" t="str">
            <v>群众</v>
          </cell>
          <cell r="K2013" t="str">
            <v>广东省;广州市;增城区</v>
          </cell>
          <cell r="L2013" t="str">
            <v>广东省;广州市;增城区</v>
          </cell>
          <cell r="M2013" t="str">
            <v>广东省;广州市;增城区 曾江大道北5号北幢505</v>
          </cell>
          <cell r="N2013" t="str">
            <v>广东省;广州市;增城区</v>
          </cell>
          <cell r="O2013" t="str">
            <v>2013-09;2016-06-增城市增城中学-高中-无-统招-全日制
2016-09;2020-06-广东医科大学-本科-学士-医学检验技术B100401-统招-全日制</v>
          </cell>
          <cell r="P2013" t="str">
            <v>增江街社区卫生服务中心|生物/医疗/制药/农林牧渔|检验科医师|检验技师|广东省;广州市;增城区|2023-01;至今|政府事业单位|100-500人|2k-4k</v>
          </cell>
          <cell r="Q2013" t="str">
            <v>健康</v>
          </cell>
          <cell r="R2013" t="str">
            <v>175</v>
          </cell>
          <cell r="S2013" t="str">
            <v>95</v>
          </cell>
          <cell r="T2013" t="str">
            <v>5;5</v>
          </cell>
          <cell r="U2013" t="str">
            <v>4.6;4.5</v>
          </cell>
          <cell r="V2013" t="str">
            <v>5.0;5.0</v>
          </cell>
          <cell r="W2013" t="str">
            <v>临床医学检验技术初级（师）（0716B34）</v>
          </cell>
          <cell r="X2013" t="str">
            <v>卫生专业技术资格</v>
          </cell>
          <cell r="Y2013" t="str">
            <v>大学英语四级</v>
          </cell>
          <cell r="Z2013" t="str">
            <v>全国计算机二级</v>
          </cell>
          <cell r="AA2013" t="str">
            <v>卜树深-父子/父女-广州市增城公安分局-警察-广东省;广州市;增城区
姚桂仪-母子/母女-无-无-广东省;广州市;增城区</v>
          </cell>
          <cell r="AB2013" t="str">
            <v>看书，电脑</v>
          </cell>
          <cell r="AC2013" t="str">
            <v>无</v>
          </cell>
          <cell r="AD2013" t="str">
            <v>卜树深</v>
          </cell>
          <cell r="AE2013" t="str">
            <v>13928983098</v>
          </cell>
          <cell r="AF2013" t="str">
            <v>无</v>
          </cell>
          <cell r="AG2013" t="str">
            <v>C1</v>
          </cell>
          <cell r="AH2013" t="str">
            <v>否</v>
          </cell>
          <cell r="AI2013" t="str">
            <v>否</v>
          </cell>
          <cell r="AJ2013" t="str">
            <v>否</v>
          </cell>
          <cell r="AK2013" t="str">
            <v>2020-06-30</v>
          </cell>
          <cell r="AL2013" t="str">
            <v>本科</v>
          </cell>
          <cell r="AM2013" t="str">
            <v>广东医科大学</v>
          </cell>
          <cell r="AN2013" t="str">
            <v>学士</v>
          </cell>
        </row>
        <row r="2014">
          <cell r="A2014" t="str">
            <v>陈展荣</v>
          </cell>
          <cell r="B2014" t="str">
            <v>男</v>
          </cell>
          <cell r="C2014" t="str">
            <v>汉族</v>
          </cell>
          <cell r="D2014" t="str">
            <v>2000/04/03</v>
          </cell>
          <cell r="E2014" t="str">
            <v>44018320000403131X</v>
          </cell>
          <cell r="F2014" t="str">
            <v>15818123411</v>
          </cell>
          <cell r="G2014" t="str">
            <v>1452120958@qq.com</v>
          </cell>
          <cell r="H2014" t="str">
            <v>未婚未育</v>
          </cell>
          <cell r="I2014" t="str">
            <v>非2024年毕业生</v>
          </cell>
          <cell r="J2014" t="str">
            <v>共青团员</v>
          </cell>
          <cell r="K2014" t="str">
            <v>广东省;广州市;增城区</v>
          </cell>
          <cell r="L2014" t="str">
            <v>广东省;广州市;增城区</v>
          </cell>
          <cell r="M2014" t="str">
            <v>广东省;广州市;增城区</v>
          </cell>
          <cell r="N2014" t="str">
            <v>广东省;广州市;增城区</v>
          </cell>
          <cell r="O2014" t="str">
            <v>2018-09;2022-06-广东药科大学-本科-学士-医学检验技术B100401-统招-全日制</v>
          </cell>
          <cell r="P2014" t="str">
            <v>广州市妇女儿童医疗中心|生物/医疗/制药/农林牧渔|检验技术/仪器分析|检验技师|广东省;广州市;越秀区|2022-08;至今|国有企业|500-1000人|面议</v>
          </cell>
          <cell r="Q2014" t="str">
            <v>健康</v>
          </cell>
          <cell r="R2014" t="str">
            <v>173</v>
          </cell>
          <cell r="S2014" t="str">
            <v>58</v>
          </cell>
          <cell r="T2014" t="str">
            <v>3;3</v>
          </cell>
          <cell r="U2014" t="str">
            <v>4.0;4.0</v>
          </cell>
          <cell r="V2014" t="str">
            <v>5.0;5.0</v>
          </cell>
          <cell r="W2014" t="str">
            <v>技师</v>
          </cell>
          <cell r="X2014" t="str">
            <v>检验师资格证</v>
          </cell>
          <cell r="Y2014" t="str">
            <v>大学英语四级</v>
          </cell>
          <cell r="Z2014" t="str">
            <v>无</v>
          </cell>
          <cell r="AA2014" t="str">
            <v>陈灿辉-父子/父女-无-无-广东省;广州市;增城区</v>
          </cell>
          <cell r="AB2014" t="str">
            <v>擅长计算机并参加过抗疫</v>
          </cell>
          <cell r="AC2014" t="str">
            <v>无</v>
          </cell>
          <cell r="AD2014" t="str">
            <v>陈灿辉</v>
          </cell>
          <cell r="AE2014" t="str">
            <v>18026249761</v>
          </cell>
          <cell r="AF2014" t="str">
            <v>无</v>
          </cell>
          <cell r="AG2014" t="str">
            <v>C1</v>
          </cell>
          <cell r="AH2014" t="str">
            <v>否</v>
          </cell>
          <cell r="AI2014" t="str">
            <v>否</v>
          </cell>
          <cell r="AJ2014" t="str">
            <v>否</v>
          </cell>
          <cell r="AK2014" t="str">
            <v>2022-06-15</v>
          </cell>
          <cell r="AL2014" t="str">
            <v>本科</v>
          </cell>
          <cell r="AM2014" t="str">
            <v>广东药科大学</v>
          </cell>
          <cell r="AN2014" t="str">
            <v>学士</v>
          </cell>
        </row>
        <row r="2015">
          <cell r="A2015" t="str">
            <v>陈晓君</v>
          </cell>
          <cell r="B2015" t="str">
            <v>女</v>
          </cell>
          <cell r="C2015" t="str">
            <v>汉族</v>
          </cell>
          <cell r="D2015" t="str">
            <v>1997/03/16</v>
          </cell>
          <cell r="E2015" t="str">
            <v>445381199703162981</v>
          </cell>
          <cell r="F2015" t="str">
            <v>15728340391</v>
          </cell>
          <cell r="G2015" t="str">
            <v>1797653504@qq.com</v>
          </cell>
          <cell r="H2015" t="str">
            <v>未婚未育</v>
          </cell>
          <cell r="I2015" t="str">
            <v>非2024年毕业生</v>
          </cell>
          <cell r="J2015" t="str">
            <v>共青团员</v>
          </cell>
          <cell r="K2015" t="str">
            <v>广东省;广州市;白云区</v>
          </cell>
          <cell r="L2015" t="str">
            <v>广东省;广州市;白云区</v>
          </cell>
          <cell r="M2015" t="str">
            <v>广东省;广州市;白云区 龙归南村祥云西一巷子48号</v>
          </cell>
          <cell r="N2015" t="str">
            <v>广东省;云浮市;罗定市</v>
          </cell>
          <cell r="O2015" t="str">
            <v>2013-09;2016-06-罗定市廷锴纪念中学-高中-无-统招-全日制
2016-09;2019-06-肇庆医学高等专科学校-大专-无-临床医学C100101-统招-全日制
2021-03;2023-12-广州医科大学-本科-学士-临床医学B100301-统招-非全日制</v>
          </cell>
          <cell r="P2015" t="str">
            <v>广州市白云区太和镇卫生院|生物/医疗/制药/农林牧渔|全科医师|医师|广东省;广州市;白云区|2019-07;2024-01|政府事业单位|100-500人|10k-15k</v>
          </cell>
          <cell r="Q2015" t="str">
            <v>健康</v>
          </cell>
          <cell r="R2015" t="str">
            <v>152</v>
          </cell>
          <cell r="S2015" t="str">
            <v>46</v>
          </cell>
          <cell r="T2015" t="str">
            <v>5;5</v>
          </cell>
          <cell r="U2015" t="str">
            <v>4.3;4.3</v>
          </cell>
          <cell r="V2015" t="str">
            <v>5.0;5.0</v>
          </cell>
          <cell r="W2015" t="str">
            <v>医师</v>
          </cell>
          <cell r="X2015" t="str">
            <v>执业医师</v>
          </cell>
          <cell r="Y2015" t="str">
            <v>其他</v>
          </cell>
          <cell r="Z2015" t="str">
            <v>无</v>
          </cell>
          <cell r="AA2015" t="str">
            <v>陈明志-父子/父女-无-无-广东省;云浮市;罗定市
廖芳-母子/母女-无-无-广东省;云浮市;罗定市</v>
          </cell>
          <cell r="AB2015" t="str">
            <v>擅长WPS操作</v>
          </cell>
          <cell r="AC2015" t="str">
            <v>2022、2023年获优秀医师奖</v>
          </cell>
          <cell r="AD2015" t="str">
            <v>陈明志</v>
          </cell>
          <cell r="AE2015" t="str">
            <v>15975445297</v>
          </cell>
          <cell r="AF2015" t="str">
            <v>无</v>
          </cell>
          <cell r="AG2015" t="str">
            <v>B2</v>
          </cell>
          <cell r="AH2015" t="str">
            <v>否</v>
          </cell>
          <cell r="AI2015" t="str">
            <v>否</v>
          </cell>
          <cell r="AJ2015" t="str">
            <v>否</v>
          </cell>
          <cell r="AK2015" t="str">
            <v>2023-12-26</v>
          </cell>
          <cell r="AL2015" t="str">
            <v>本科</v>
          </cell>
          <cell r="AM2015" t="str">
            <v>广州医科大学</v>
          </cell>
          <cell r="AN2015" t="str">
            <v>学士</v>
          </cell>
        </row>
        <row r="2016">
          <cell r="A2016" t="str">
            <v>李嘉慧</v>
          </cell>
          <cell r="B2016" t="str">
            <v>女</v>
          </cell>
          <cell r="C2016" t="str">
            <v>汉族</v>
          </cell>
          <cell r="D2016" t="str">
            <v>1996/06/27</v>
          </cell>
          <cell r="E2016" t="str">
            <v>445322199606273727</v>
          </cell>
          <cell r="F2016" t="str">
            <v>15622192413</v>
          </cell>
          <cell r="G2016" t="str">
            <v>1003891496@qq.com</v>
          </cell>
          <cell r="H2016" t="str">
            <v>未婚未育</v>
          </cell>
          <cell r="I2016" t="str">
            <v>非2024年毕业生</v>
          </cell>
          <cell r="J2016" t="str">
            <v>群众</v>
          </cell>
          <cell r="K2016" t="str">
            <v>广东省;佛山市;顺德区</v>
          </cell>
          <cell r="L2016" t="str">
            <v>广东省;云浮市;郁南县</v>
          </cell>
          <cell r="M2016" t="str">
            <v>广东省;佛山市;顺德区 连州街90号</v>
          </cell>
          <cell r="N2016" t="str">
            <v>广东省;佛山市;顺德区</v>
          </cell>
          <cell r="O2016" t="str">
            <v>2020-09;2023-06-广东医科大学-研究生-硕士-麻醉学A100217-统招-全日制</v>
          </cell>
          <cell r="P2016" t="str">
            <v/>
          </cell>
          <cell r="Q2016" t="str">
            <v>健康</v>
          </cell>
          <cell r="R2016" t="str">
            <v>164</v>
          </cell>
          <cell r="S2016" t="str">
            <v>50</v>
          </cell>
          <cell r="T2016" t="str">
            <v>5;5</v>
          </cell>
          <cell r="U2016" t="str">
            <v>4.5;4.4</v>
          </cell>
          <cell r="V2016" t="str">
            <v>4.8;4.8</v>
          </cell>
          <cell r="W2016" t="str">
            <v>医师</v>
          </cell>
          <cell r="X2016" t="str">
            <v>住院医师规范化培训合格证或证明</v>
          </cell>
          <cell r="Y2016" t="str">
            <v>大学英语四级</v>
          </cell>
          <cell r="Z2016" t="str">
            <v>全国计算机一级</v>
          </cell>
          <cell r="AA2016" t="str">
            <v>李开文-父子/父女-顺德汇贤中学-管理人员-广东省;佛山市;顺德区</v>
          </cell>
          <cell r="AB2016" t="str">
            <v>无</v>
          </cell>
          <cell r="AC2016" t="str">
            <v>无</v>
          </cell>
          <cell r="AD2016" t="str">
            <v>林文辉</v>
          </cell>
          <cell r="AE2016" t="str">
            <v>15218212300</v>
          </cell>
          <cell r="AF2016" t="str">
            <v>无</v>
          </cell>
          <cell r="AG2016" t="str">
            <v>A1</v>
          </cell>
          <cell r="AH2016" t="str">
            <v>否</v>
          </cell>
          <cell r="AI2016" t="str">
            <v>否</v>
          </cell>
          <cell r="AJ2016" t="str">
            <v>否</v>
          </cell>
          <cell r="AK2016" t="str">
            <v>2023-06-25</v>
          </cell>
          <cell r="AL2016" t="str">
            <v>研究生</v>
          </cell>
          <cell r="AM2016" t="str">
            <v>广东医科大学</v>
          </cell>
          <cell r="AN2016" t="str">
            <v>硕士</v>
          </cell>
        </row>
        <row r="2017">
          <cell r="A2017" t="str">
            <v>李月颜</v>
          </cell>
          <cell r="B2017" t="str">
            <v>女</v>
          </cell>
          <cell r="C2017" t="str">
            <v>汉族</v>
          </cell>
          <cell r="D2017" t="str">
            <v>1986/06/16</v>
          </cell>
          <cell r="E2017" t="str">
            <v>440184198606162145</v>
          </cell>
          <cell r="F2017" t="str">
            <v>13430210611</v>
          </cell>
          <cell r="G2017" t="str">
            <v>wangweixiang1230@126.com</v>
          </cell>
          <cell r="H2017" t="str">
            <v>已婚已育</v>
          </cell>
          <cell r="I2017" t="str">
            <v>非2024年毕业生</v>
          </cell>
          <cell r="J2017" t="str">
            <v>群众</v>
          </cell>
          <cell r="K2017" t="str">
            <v>广东省;广州市;南沙区</v>
          </cell>
          <cell r="L2017" t="str">
            <v>广东省;广州市;从化区</v>
          </cell>
          <cell r="M2017" t="str">
            <v>广东省;广州市;白云区 钟落潭镇竹料大道109号</v>
          </cell>
          <cell r="N2017" t="str">
            <v>广东省;广州市;白云区</v>
          </cell>
          <cell r="O2017" t="str">
            <v>2002-09;2005-07-广州市番禺区大岗中学-高中-无-统招-全日制
2005-09;2008-06-广州医科大学-大专-无-临床医学C100101-统招-全日制
2008-09;2010-06-广州医科大学-本科-学士-临床医学B100301-统招-全日制</v>
          </cell>
          <cell r="P2017" t="str">
            <v>广州市白云区第三人民医院|生物/医疗/制药/农林牧渔|专科医生|妇产科医师|广东省;广州市;白云区|2010-07;至今|政府事业单位|500-1000人|8k-10k</v>
          </cell>
          <cell r="Q2017" t="str">
            <v>健康</v>
          </cell>
          <cell r="R2017" t="str">
            <v>156</v>
          </cell>
          <cell r="S2017" t="str">
            <v>54</v>
          </cell>
          <cell r="T2017" t="str">
            <v>5;5</v>
          </cell>
          <cell r="U2017" t="str">
            <v>5.0;5.0</v>
          </cell>
          <cell r="V2017" t="str">
            <v>5.0;5.0</v>
          </cell>
          <cell r="W2017" t="str">
            <v>主治医师</v>
          </cell>
          <cell r="X2017" t="str">
            <v>执业医师</v>
          </cell>
          <cell r="Y2017" t="str">
            <v>大学英语四级</v>
          </cell>
          <cell r="Z2017" t="str">
            <v>全国计算机一级</v>
          </cell>
          <cell r="AA2017" t="str">
            <v>王伟祥-夫妻-广州市白云区第三人民医院-神经内科主任-广东省;广州市;花都区</v>
          </cell>
          <cell r="AB2017" t="str">
            <v>本人2010年开始就职于广州市白云区第三人民医院，从事妇产科临床工作14年，对妇产科常见病、多发病及产科危重症积累了丰富的临床经验，擅长治疗各种妇科炎症、月经失调、宫颈病变及妇科肿瘤等疾病，能独立完善产科手术、妇科三级腔镜手术等，2023年曾在中山大学附属第一医院进修妇科腔镜，取得妇科四级腔镜手术资格证书。</v>
          </cell>
          <cell r="AC2017" t="str">
            <v>2021年广州市白云区第三人民院第一届青年骨干奖、2023年广州市白云区第三人民医院优秀医师奖、2023年广州市见义勇为奖、2024年广州市白云区第三人民医院优秀质控员奖</v>
          </cell>
          <cell r="AD2017" t="str">
            <v>王伟祥</v>
          </cell>
          <cell r="AE2017" t="str">
            <v>13760822246</v>
          </cell>
          <cell r="AF2017" t="str">
            <v>一级甲等</v>
          </cell>
          <cell r="AG2017" t="str">
            <v>C1</v>
          </cell>
          <cell r="AH2017" t="str">
            <v>否</v>
          </cell>
          <cell r="AI2017" t="str">
            <v>否</v>
          </cell>
          <cell r="AJ2017" t="str">
            <v>否</v>
          </cell>
          <cell r="AK2017" t="str">
            <v>2010-06-25</v>
          </cell>
          <cell r="AL2017" t="str">
            <v>本科</v>
          </cell>
          <cell r="AM2017" t="str">
            <v>广州医科大学</v>
          </cell>
          <cell r="AN2017" t="str">
            <v>学士</v>
          </cell>
        </row>
        <row r="2018">
          <cell r="A2018" t="str">
            <v>李汉清</v>
          </cell>
          <cell r="B2018" t="str">
            <v>女</v>
          </cell>
          <cell r="C2018" t="str">
            <v>汉族</v>
          </cell>
          <cell r="D2018" t="str">
            <v>1987/07/13</v>
          </cell>
          <cell r="E2018" t="str">
            <v>440883198707133548</v>
          </cell>
          <cell r="F2018" t="str">
            <v>13642316046</v>
          </cell>
          <cell r="G2018" t="str">
            <v>591114082@qq.com</v>
          </cell>
          <cell r="H2018" t="str">
            <v>已婚已育</v>
          </cell>
          <cell r="I2018" t="str">
            <v>非2024年毕业生</v>
          </cell>
          <cell r="J2018" t="str">
            <v>群众</v>
          </cell>
          <cell r="K2018" t="str">
            <v>广东省;广州市;天河区</v>
          </cell>
          <cell r="L2018" t="str">
            <v>广东省;湛江市;吴川市</v>
          </cell>
          <cell r="M2018" t="str">
            <v>广东省;广州市;天河区</v>
          </cell>
          <cell r="N2018" t="str">
            <v>广东省;湛江市;吴川市</v>
          </cell>
          <cell r="O2018" t="str">
            <v>2019-12;2022-04-中国医科大学-本科-无-护理学B100501-非统招-非全日制</v>
          </cell>
          <cell r="P2018" t="str">
            <v>广州天河龙洞医院|生物/医疗/制药/农林牧渔|护士/护理人员|助产士|广东省;广州市;天河区|2017-10;2022-12|私营企业|100-500人|6k-8k</v>
          </cell>
          <cell r="Q2018" t="str">
            <v>健康</v>
          </cell>
          <cell r="R2018" t="str">
            <v>156</v>
          </cell>
          <cell r="S2018" t="str">
            <v>50</v>
          </cell>
          <cell r="T2018" t="str">
            <v>5;5</v>
          </cell>
          <cell r="U2018" t="str">
            <v>5.0;5.0</v>
          </cell>
          <cell r="V2018" t="str">
            <v>5.0;5.0</v>
          </cell>
          <cell r="W2018" t="str">
            <v>主管护师</v>
          </cell>
          <cell r="X2018" t="str">
            <v>执业护士</v>
          </cell>
          <cell r="Y2018" t="str">
            <v>其他</v>
          </cell>
          <cell r="Z2018" t="str">
            <v>全国计算机一级</v>
          </cell>
          <cell r="AA2018" t="str">
            <v>李远栋-父子/父女-广东省湛江-务农-广东省;湛江市;吴川市</v>
          </cell>
          <cell r="AB2018" t="str">
            <v>获得执业西药师，执业中药师，催乳师</v>
          </cell>
          <cell r="AC2018" t="str">
            <v>获得优秀护士</v>
          </cell>
          <cell r="AD2018" t="str">
            <v>李远栋</v>
          </cell>
          <cell r="AE2018" t="str">
            <v>13356500431</v>
          </cell>
          <cell r="AF2018" t="str">
            <v>无</v>
          </cell>
          <cell r="AG2018" t="str">
            <v>C2</v>
          </cell>
          <cell r="AH2018" t="str">
            <v>否</v>
          </cell>
          <cell r="AI2018" t="str">
            <v>否</v>
          </cell>
          <cell r="AJ2018" t="str">
            <v>否</v>
          </cell>
          <cell r="AK2018" t="str">
            <v>2022-04-01</v>
          </cell>
          <cell r="AL2018" t="str">
            <v>本科</v>
          </cell>
          <cell r="AM2018" t="str">
            <v>中国医科大学</v>
          </cell>
          <cell r="AN2018" t="str">
            <v>学士</v>
          </cell>
        </row>
        <row r="2019">
          <cell r="A2019" t="str">
            <v>徐诗君</v>
          </cell>
          <cell r="B2019" t="str">
            <v>女</v>
          </cell>
          <cell r="C2019" t="str">
            <v>汉族</v>
          </cell>
          <cell r="D2019" t="str">
            <v>1994/08/25</v>
          </cell>
          <cell r="E2019" t="str">
            <v>440111199408256024</v>
          </cell>
          <cell r="F2019" t="str">
            <v>13570371322</v>
          </cell>
          <cell r="G2019" t="str">
            <v>272548176@qq.com</v>
          </cell>
          <cell r="H2019" t="str">
            <v>未婚未育</v>
          </cell>
          <cell r="I2019" t="str">
            <v>非2024年毕业生</v>
          </cell>
          <cell r="J2019" t="str">
            <v>中共党员</v>
          </cell>
          <cell r="K2019" t="str">
            <v>广东省;广州市;白云区</v>
          </cell>
          <cell r="L2019" t="str">
            <v>广东省;广州市;白云区</v>
          </cell>
          <cell r="M2019" t="str">
            <v>广东省;广州市;白云区 永平街东平北路49号</v>
          </cell>
          <cell r="N2019" t="str">
            <v>广东省;广州市;白云区</v>
          </cell>
          <cell r="O2019" t="str">
            <v>2009-09;2012-07-广州市培英中学-高中-无-统招-全日制
2012-09;2016-06-广州医科大学-本科-学士-公共事业管理B120401-统招-全日制
2021-09;2024-06-华南师范大学-研究生-硕士-公共管理硕士（专业硕士）A120406-统招-非全日制</v>
          </cell>
          <cell r="P2019" t="str">
            <v>武警广东省总队医院|生物/医疗/制药/农林牧渔|人事/后勤|医务处科训办助理员|广东省;广州市;天河区|2016-06;2018-07|政府事业单位|100-500人|4k-6k
广州呼吸健康研究院|生物/医疗/制药/农林牧渔|人事/后勤|呼研院办公室干事|广东省;广州市;荔湾区|2019-04;至今|政府事业单位|500-1000人|8k-10k</v>
          </cell>
          <cell r="Q2019" t="str">
            <v>健康</v>
          </cell>
          <cell r="R2019" t="str">
            <v>155</v>
          </cell>
          <cell r="S2019" t="str">
            <v>46</v>
          </cell>
          <cell r="T2019" t="str">
            <v>5;5</v>
          </cell>
          <cell r="U2019" t="str">
            <v>4.8;4.6</v>
          </cell>
          <cell r="V2019" t="str">
            <v>5.0;5.0</v>
          </cell>
          <cell r="W2019" t="str">
            <v>三级企业人力资源管理师</v>
          </cell>
          <cell r="X2019" t="str">
            <v>无</v>
          </cell>
          <cell r="Y2019" t="str">
            <v>大学英语六级、大学英语四级</v>
          </cell>
          <cell r="Z2019" t="str">
            <v>全国计算机二级</v>
          </cell>
          <cell r="AA2019" t="str">
            <v>徐爱群-父子/父女-退休-退休-广东省;广州市;白云区
王卫东-母子/母女-无-无-广东省;广州市;白云区
徐诗茵-姐妹-天河区市场监督管理局-协管员-广东省;广州市;白云区
徐国炜-姐弟-广州市白云区东平经济联合社-基建科副科长-广东省;广州市;白云区</v>
          </cell>
          <cell r="AB2019" t="str">
            <v>1、发表文章：（1）广州市农村妇女健康素养状况及其相关因素分析[J]. 现代预防医学,2018,45(9):1585-1589, 1607.（2）建立党员医务工作者志愿服务工作机制的探讨[J].现代医院,2020,20(09):1280-1283.（3）统一战线推进国家重大公共卫生突发事件防控的路径探讨[J].现代医院,2021,21(4):506-509.2、研究项目：（1）参与广州医科大学2020年党建研究项目《重大传染病疫情背景下广州医科大学附属医院基层党组织建设工作研究》( 课题编号：2020ZD001 ) 。（2）2020年参与科普中国共建基地项目《钟南山呼吸健康科普中国共建基地》。（3）2021年1月参加第六届中国研究生公共案例分析大赛。（4）参与第四批新时代高校党建示范创建和质量创优工作“全省、全国党建工作样板支部”培育创建单位建设。</v>
          </cell>
          <cell r="AC2019" t="str">
            <v>（1）曾获广州医科大学一等奖奖学金一次、二等奖奖学金三次、三等奖奖学金两次。（2）获广州医科大学年度三好学生奖三次、广州医科大学优秀学生干部两次、广州医科大学优秀实习生、广州市教育系统优秀共青团员。（3）2015年被评为广州医科大学大学生春运志愿服务活动“先进个人”。（4）获广州医科大学“我的中国梦”主题教育社会调查活动一等奖(2015年)、广东省教育厅“我的中国梦”系列活动之社会调研大赛优秀奖(2016年)。无惩罚。</v>
          </cell>
          <cell r="AD2019" t="str">
            <v>王卫东</v>
          </cell>
          <cell r="AE2019" t="str">
            <v>15018489547</v>
          </cell>
          <cell r="AF2019" t="str">
            <v>无</v>
          </cell>
          <cell r="AG2019" t="str">
            <v>C1</v>
          </cell>
          <cell r="AH2019" t="str">
            <v>否</v>
          </cell>
          <cell r="AI2019" t="str">
            <v>否</v>
          </cell>
          <cell r="AJ2019" t="str">
            <v>否</v>
          </cell>
          <cell r="AK2019" t="str">
            <v>2016-06-25</v>
          </cell>
          <cell r="AL2019" t="str">
            <v>本科</v>
          </cell>
          <cell r="AM2019" t="str">
            <v>广州医科大学</v>
          </cell>
          <cell r="AN2019" t="str">
            <v>学士</v>
          </cell>
        </row>
        <row r="2020">
          <cell r="A2020" t="str">
            <v>林叶</v>
          </cell>
          <cell r="B2020" t="str">
            <v>女</v>
          </cell>
          <cell r="C2020" t="str">
            <v>汉族</v>
          </cell>
          <cell r="D2020" t="str">
            <v>1991/07/22</v>
          </cell>
          <cell r="E2020" t="str">
            <v>429004199107223486</v>
          </cell>
          <cell r="F2020" t="str">
            <v>15271225234</v>
          </cell>
          <cell r="G2020" t="str">
            <v>690440154@qq.com</v>
          </cell>
          <cell r="H2020" t="str">
            <v>已婚已育</v>
          </cell>
          <cell r="I2020" t="str">
            <v>非2024年毕业生</v>
          </cell>
          <cell r="J2020" t="str">
            <v>群众</v>
          </cell>
          <cell r="K2020" t="str">
            <v>广东省;广州市;花都区</v>
          </cell>
          <cell r="L2020" t="str">
            <v>湖北省;省直辖县级行政区划;仙桃市</v>
          </cell>
          <cell r="M2020" t="str">
            <v>广东省;广州市;花都区 雪域澜庭A2区1栋3005房</v>
          </cell>
          <cell r="N2020" t="str">
            <v>湖北省;武汉市;洪山区</v>
          </cell>
          <cell r="O2020" t="str">
            <v>2010-09;2013-06-湖北民族学院科技学院-大专-无-医学检验技术C100201-统招-全日制
2014-03;2016-07-华中科技大学-本科-学士-医学检验技术B100401-非统招-非全日制</v>
          </cell>
          <cell r="P2020" t="str">
            <v>花都区建设北路社区卫生服务中心|生物/医疗/制药/农林牧渔|检验技术/仪器分析|检验科负责人|广东省;广州市;花都区|2021-07;2022-08|私营企业|100-500人|8k-10k
花都区花城社区卫生服务中心|生物/医疗/制药/农林牧渔|检验技术/仪器分析|检验师|广东省;广州市;花都区|2022-09;至今|政府事业单位|100-500人|4k-6k
长动医院|生物/医疗/制药/农林牧渔|检验技术/仪器分析|检验师|湖北省;武汉市;洪山区|2013-08;2018-11|私营企业|100-500人|4k-6k
潮州第一健康体检中心|生物/医疗/制药/农林牧渔|检验技术/仪器分析|检验师|广东省;潮州市;湘桥区|2018-12;2020-05|有限责任公司|100-500人|4k-6k</v>
          </cell>
          <cell r="Q2020" t="str">
            <v>健康</v>
          </cell>
          <cell r="R2020" t="str">
            <v>155</v>
          </cell>
          <cell r="S2020" t="str">
            <v>45</v>
          </cell>
          <cell r="T2020" t="str">
            <v>5;5</v>
          </cell>
          <cell r="U2020" t="str">
            <v>5.0;4.8</v>
          </cell>
          <cell r="V2020" t="str">
            <v>5.0;4.8</v>
          </cell>
          <cell r="W2020" t="str">
            <v>临床医学检验技术初级（师）（0716B34）</v>
          </cell>
          <cell r="X2020" t="str">
            <v>检验师资格证</v>
          </cell>
          <cell r="Y2020" t="str">
            <v>其他</v>
          </cell>
          <cell r="Z2020" t="str">
            <v>全国计算机二级</v>
          </cell>
          <cell r="AA2020" t="str">
            <v>李克俭-夫妻-南粤交通潮漳高速管理中心-桥梁工程师-广东省;广州市;花都区</v>
          </cell>
          <cell r="AB2020" t="str">
            <v>曾在2014年获得优秀员工证书</v>
          </cell>
          <cell r="AC2020" t="str">
            <v>曾在2014年获得优秀员工证书</v>
          </cell>
          <cell r="AD2020" t="str">
            <v>李克俭</v>
          </cell>
          <cell r="AE2020" t="str">
            <v>18688033615</v>
          </cell>
          <cell r="AF2020" t="str">
            <v>无</v>
          </cell>
          <cell r="AG2020" t="str">
            <v>C1</v>
          </cell>
          <cell r="AH2020" t="str">
            <v>否</v>
          </cell>
          <cell r="AI2020" t="str">
            <v>否</v>
          </cell>
          <cell r="AJ2020" t="str">
            <v>否</v>
          </cell>
          <cell r="AK2020" t="str">
            <v>2016-07-01</v>
          </cell>
          <cell r="AL2020" t="str">
            <v>本科</v>
          </cell>
          <cell r="AM2020" t="str">
            <v>华中科技大学</v>
          </cell>
          <cell r="AN2020" t="str">
            <v>学士</v>
          </cell>
        </row>
        <row r="2021">
          <cell r="A2021" t="str">
            <v>王丽韩</v>
          </cell>
          <cell r="B2021" t="str">
            <v>女</v>
          </cell>
          <cell r="C2021" t="str">
            <v>汉族</v>
          </cell>
          <cell r="D2021" t="str">
            <v>1984/10/15</v>
          </cell>
          <cell r="E2021" t="str">
            <v>445221198410157007</v>
          </cell>
          <cell r="F2021" t="str">
            <v>13580403902</v>
          </cell>
          <cell r="G2021" t="str">
            <v>1011971222@qq.com</v>
          </cell>
          <cell r="H2021" t="str">
            <v>已婚已育</v>
          </cell>
          <cell r="I2021" t="str">
            <v>非2024年毕业生</v>
          </cell>
          <cell r="J2021" t="str">
            <v>中共党员</v>
          </cell>
          <cell r="K2021" t="str">
            <v>广东省;广州市;白云区</v>
          </cell>
          <cell r="L2021" t="str">
            <v>广东省;广州市;白云区</v>
          </cell>
          <cell r="M2021" t="str">
            <v>广东省;广州市;白云区 机场路百荣街8号305房</v>
          </cell>
          <cell r="N2021" t="str">
            <v>广东省;揭阳市;揭东区</v>
          </cell>
          <cell r="O2021" t="str">
            <v>2000-09;2004-07-广州卫生学校-中专-无-统招-全日制
2006-03;2009-01-广州医科大学-大专-无-护理C100401-非统招-非全日制
2011-03;2013-06-中南大学-本科-无-护理学B100501-非统招-非全日制</v>
          </cell>
          <cell r="P2021" t="str">
            <v>广州南洋肿瘤医院|生物/医疗/制药/农林牧渔|护理主任/护士长|护士长|广东省;广州市;白云区|2004-10;2018-08|私营企业|50-100人|10k-15k
蔡长青诊所|生物/医疗/制药/农林牧渔|护士/护理人员|护士|广东省;广州市;白云区|2018-10;2021-03|私营企业|1-20人|6k-8k
安昌物业管理有限公司|生物/医疗/制药/农林牧渔|其他|培训主管|广东省;广州市;白云区|2021-04;2022-08|个体工商户|1-20人|8k-10k
白云区新市街社区卫生服务中心|生物/医疗/制药/农林牧渔|护士/护理人员|护士|广东省;广州市;白云区|2022-09;至今|政府事业单位|50-100人|4k-6k</v>
          </cell>
          <cell r="Q2021" t="str">
            <v>健康</v>
          </cell>
          <cell r="R2021" t="str">
            <v>153</v>
          </cell>
          <cell r="S2021" t="str">
            <v>45</v>
          </cell>
          <cell r="T2021" t="str">
            <v>5;5</v>
          </cell>
          <cell r="U2021" t="str">
            <v>5.0;5.0</v>
          </cell>
          <cell r="V2021" t="str">
            <v>5.0;5.0</v>
          </cell>
          <cell r="W2021" t="str">
            <v>主治（管）护师（703023）</v>
          </cell>
          <cell r="X2021" t="str">
            <v>卫生专业技术资格</v>
          </cell>
          <cell r="Y2021" t="str">
            <v>其他</v>
          </cell>
          <cell r="Z2021" t="str">
            <v>全国计算机四级</v>
          </cell>
          <cell r="AA2021" t="str">
            <v>温育岁-夫妻-广东祥实建设有限公司-部门经理-广东省;梅州市;五华县</v>
          </cell>
          <cell r="AB2021" t="str">
            <v>2010年被评为“白云区优秀护士”，2012年被评为“广州市优秀异地务工人员”</v>
          </cell>
          <cell r="AC2021" t="str">
            <v>无</v>
          </cell>
          <cell r="AD2021" t="str">
            <v>温育岁</v>
          </cell>
          <cell r="AE2021" t="str">
            <v>13590746183</v>
          </cell>
          <cell r="AF2021" t="str">
            <v>无</v>
          </cell>
          <cell r="AG2021" t="str">
            <v>C1</v>
          </cell>
          <cell r="AH2021" t="str">
            <v>否</v>
          </cell>
          <cell r="AI2021" t="str">
            <v>否</v>
          </cell>
          <cell r="AJ2021" t="str">
            <v>否</v>
          </cell>
          <cell r="AK2021" t="str">
            <v>2013-06-30</v>
          </cell>
          <cell r="AL2021" t="str">
            <v>本科</v>
          </cell>
          <cell r="AM2021" t="str">
            <v>中南大学</v>
          </cell>
          <cell r="AN2021" t="str">
            <v>无</v>
          </cell>
        </row>
        <row r="2022">
          <cell r="A2022" t="str">
            <v>罗国苗</v>
          </cell>
          <cell r="B2022" t="str">
            <v>女</v>
          </cell>
          <cell r="C2022" t="str">
            <v>汉族</v>
          </cell>
          <cell r="D2022" t="str">
            <v>1997/10/08</v>
          </cell>
          <cell r="E2022" t="str">
            <v>445122199710083228</v>
          </cell>
          <cell r="F2022" t="str">
            <v>18022594736</v>
          </cell>
          <cell r="G2022" t="str">
            <v>1162203099@qq.com</v>
          </cell>
          <cell r="H2022" t="str">
            <v>未婚未育</v>
          </cell>
          <cell r="I2022" t="str">
            <v>非2024年毕业生</v>
          </cell>
          <cell r="J2022" t="str">
            <v>共青团员</v>
          </cell>
          <cell r="K2022" t="str">
            <v>广东省;潮州市;饶平县</v>
          </cell>
          <cell r="L2022" t="str">
            <v>广东省;潮州市;饶平县</v>
          </cell>
          <cell r="M2022" t="str">
            <v>广东省;佛山市;顺德区 大良街道保健路132号</v>
          </cell>
          <cell r="N2022" t="str">
            <v>广东省;揭阳市;普宁市</v>
          </cell>
          <cell r="O2022" t="str">
            <v>2016-09;2020-06-嘉应学院-本科-学士-医学检验技术B100401-统招-全日制</v>
          </cell>
          <cell r="P2022" t="str">
            <v>广州益善医学检验所|生物/医疗/制药/农林牧渔|检验技术/仪器分析|检验师|广东省;广州市;黄埔区|2020-08;2021-07|私营企业|100-500人|4k-6k
广州云康医学检验公司|生物/医疗/制药/农林牧渔|检验技术/仪器分析|检验师|广东省;广州市;黄埔区|2021-08;2023-05|私营企业|1000-10000人|6k-8k
佛山市顺德区大良社区卫生服务中心|生物/医疗/制药/农林牧渔|检验技术/仪器分析|检验师|广东省;佛山市;顺德区|2023-06;至今|政府事业单位|500-1000人|6k-8k</v>
          </cell>
          <cell r="Q2022" t="str">
            <v>健康</v>
          </cell>
          <cell r="R2022" t="str">
            <v>156.5</v>
          </cell>
          <cell r="S2022" t="str">
            <v>47</v>
          </cell>
          <cell r="T2022" t="str">
            <v>5;5</v>
          </cell>
          <cell r="U2022" t="str">
            <v>4.5;4.5</v>
          </cell>
          <cell r="V2022" t="str">
            <v>5.0;5.0</v>
          </cell>
          <cell r="W2022" t="str">
            <v>临床医学检验技术初级（师）（0716B34）</v>
          </cell>
          <cell r="X2022" t="str">
            <v>检验师资格证</v>
          </cell>
          <cell r="Y2022" t="str">
            <v>大学英语四级</v>
          </cell>
          <cell r="Z2022" t="str">
            <v/>
          </cell>
          <cell r="AA2022" t="str">
            <v>罗育军-父子/父女-个体-个体-广东省;潮州市;饶平县</v>
          </cell>
          <cell r="AB2022" t="str">
            <v>无</v>
          </cell>
          <cell r="AC2022" t="str">
            <v>2020.01 获得优秀实习生</v>
          </cell>
          <cell r="AD2022" t="str">
            <v>赖桂忠</v>
          </cell>
          <cell r="AE2022" t="str">
            <v>17304015073</v>
          </cell>
          <cell r="AF2022" t="str">
            <v>二级甲等</v>
          </cell>
          <cell r="AG2022" t="str">
            <v>C2</v>
          </cell>
          <cell r="AH2022" t="str">
            <v>否</v>
          </cell>
          <cell r="AI2022" t="str">
            <v>否</v>
          </cell>
          <cell r="AJ2022" t="str">
            <v>否</v>
          </cell>
          <cell r="AK2022" t="str">
            <v>2020-06-30</v>
          </cell>
          <cell r="AL2022" t="str">
            <v>本科</v>
          </cell>
          <cell r="AM2022" t="str">
            <v>嘉应学院</v>
          </cell>
          <cell r="AN2022" t="str">
            <v>学士</v>
          </cell>
        </row>
        <row r="2023">
          <cell r="A2023" t="str">
            <v>陈海燕</v>
          </cell>
          <cell r="B2023" t="str">
            <v>女</v>
          </cell>
          <cell r="C2023" t="str">
            <v>汉族</v>
          </cell>
          <cell r="D2023" t="str">
            <v>1993/06/10</v>
          </cell>
          <cell r="E2023" t="str">
            <v>44180119930610232X</v>
          </cell>
          <cell r="F2023" t="str">
            <v>18318700529</v>
          </cell>
          <cell r="G2023" t="str">
            <v>1014438423@qq.com</v>
          </cell>
          <cell r="H2023" t="str">
            <v>已婚已育</v>
          </cell>
          <cell r="I2023" t="str">
            <v>非2024年毕业生</v>
          </cell>
          <cell r="J2023" t="str">
            <v>中共党员</v>
          </cell>
          <cell r="K2023" t="str">
            <v>广东省;清远市;英德市</v>
          </cell>
          <cell r="L2023" t="str">
            <v>广东省;清远市;英德市</v>
          </cell>
          <cell r="M2023" t="str">
            <v>广东省;清远市;英德市 英城街道江南府1栋1403</v>
          </cell>
          <cell r="N2023" t="str">
            <v>广东省;清远市;英德市</v>
          </cell>
          <cell r="O2023" t="str">
            <v>2008-09;2011-06-英德中学-高中-无-统招-全日制
2011-09;2014-06-肇庆医学高等专科学校-大专-无-药学C100901-统招-全日制
2014-09;2016-06-广东药科大学-本科-学士-药学B101001-统招-全日制</v>
          </cell>
          <cell r="P2023" t="str">
            <v>广东省英德市人民医院|生物/医疗/制药/农林牧渔|药剂师|药师|广东省;清远市;英德市|2016-03;2024-07|政府事业单位|1000-10000人|8k-10k</v>
          </cell>
          <cell r="Q2023" t="str">
            <v>健康</v>
          </cell>
          <cell r="R2023" t="str">
            <v>155</v>
          </cell>
          <cell r="S2023" t="str">
            <v>58</v>
          </cell>
          <cell r="T2023" t="str">
            <v>5;5</v>
          </cell>
          <cell r="U2023" t="str">
            <v>5.0;5.0</v>
          </cell>
          <cell r="V2023" t="str">
            <v>5.0;5.0</v>
          </cell>
          <cell r="W2023" t="str">
            <v>主管药师</v>
          </cell>
          <cell r="X2023" t="str">
            <v>药师</v>
          </cell>
          <cell r="Y2023" t="str">
            <v>大学英语四级</v>
          </cell>
          <cell r="Z2023" t="str">
            <v>全国计算机一级</v>
          </cell>
          <cell r="AA2023" t="str">
            <v>李伯灵-夫妻-广东省英德市人民医院-主治医师-广东省;清远市;英德市
李阳帆-母子/母女-无-无-广东省;清远市;英德市</v>
          </cell>
          <cell r="AB2023" t="str">
            <v>无</v>
          </cell>
          <cell r="AC2023" t="str">
            <v>无</v>
          </cell>
          <cell r="AD2023" t="str">
            <v>李伯灵</v>
          </cell>
          <cell r="AE2023" t="str">
            <v>15811722875</v>
          </cell>
          <cell r="AF2023" t="str">
            <v>无</v>
          </cell>
          <cell r="AG2023" t="str">
            <v>C1</v>
          </cell>
          <cell r="AH2023" t="str">
            <v>否</v>
          </cell>
          <cell r="AI2023" t="str">
            <v>否</v>
          </cell>
          <cell r="AJ2023" t="str">
            <v>否</v>
          </cell>
          <cell r="AK2023" t="str">
            <v>2016-06-28</v>
          </cell>
          <cell r="AL2023" t="str">
            <v>本科</v>
          </cell>
          <cell r="AM2023" t="str">
            <v>广东药科大学</v>
          </cell>
          <cell r="AN2023" t="str">
            <v>学士</v>
          </cell>
        </row>
        <row r="2024">
          <cell r="A2024" t="str">
            <v>钟婉芳</v>
          </cell>
          <cell r="B2024" t="str">
            <v>女</v>
          </cell>
          <cell r="C2024" t="str">
            <v>汉族</v>
          </cell>
          <cell r="D2024" t="str">
            <v>1995/10/28</v>
          </cell>
          <cell r="E2024" t="str">
            <v>440883199510283969</v>
          </cell>
          <cell r="F2024" t="str">
            <v>13652887680</v>
          </cell>
          <cell r="G2024" t="str">
            <v>1341390550@qq.com</v>
          </cell>
          <cell r="H2024" t="str">
            <v>已婚未育</v>
          </cell>
          <cell r="I2024" t="str">
            <v>非2024年毕业生</v>
          </cell>
          <cell r="J2024" t="str">
            <v>群众</v>
          </cell>
          <cell r="K2024" t="str">
            <v>广东省;广州市;越秀区</v>
          </cell>
          <cell r="L2024" t="str">
            <v>广东省;湛江市;吴川市</v>
          </cell>
          <cell r="M2024" t="str">
            <v>广东省;广州市;荔湾区 光复中路395号之一804房</v>
          </cell>
          <cell r="N2024" t="str">
            <v>广东省;湛江市;吴川市</v>
          </cell>
          <cell r="O2024" t="str">
            <v>2011-09;2014-06-岭南师范学院附属中学-高中-无-统招-全日制
2014-09;2018-06-中山大学新华学院-本科-学士-药学B101001-统招-全日制</v>
          </cell>
          <cell r="P2024" t="str">
            <v>中山大学孙逸仙纪念医院|生物/医疗/制药/农林牧渔|药剂师|药学技术人员|广东省;广州市;海珠区|2018-07;2019-08|政府事业单位|1000-10000人|4k-6k
广州市妇女儿童医疗中心|生物/医疗/制药/农林牧渔|药剂师|药师|广东省;广州市;越秀区|2019-09;2023-01|政府事业单位|1000-10000人|10k-15k
广州市越秀区北京街社区卫生服务中心|生物/医疗/制药/农林牧渔|药剂师|药师|广东省;广州市;越秀区|2023-02;至今|政府事业单位|100-500人|10k-15k</v>
          </cell>
          <cell r="Q2024" t="str">
            <v>健康</v>
          </cell>
          <cell r="R2024" t="str">
            <v>165</v>
          </cell>
          <cell r="S2024" t="str">
            <v>47</v>
          </cell>
          <cell r="T2024" t="str">
            <v>5;5</v>
          </cell>
          <cell r="U2024" t="str">
            <v>4.5;4.2</v>
          </cell>
          <cell r="V2024" t="str">
            <v>5.0;5.0</v>
          </cell>
          <cell r="W2024" t="str">
            <v>主管药师</v>
          </cell>
          <cell r="X2024" t="str">
            <v>执业药师</v>
          </cell>
          <cell r="Y2024" t="str">
            <v>大学英语六级</v>
          </cell>
          <cell r="Z2024" t="str">
            <v>无</v>
          </cell>
          <cell r="AA2024" t="str">
            <v>钟日锦-父子/父女-无-务农-广东省;湛江市;吴川市
梁爱玲-母子/母女-无-务农-广东省;湛江市;吴川市
何健养-夫妻-印孚瑟斯技术（中国）}有限公司-IT技术人员-广东省;韶关市;乐昌市</v>
          </cell>
          <cell r="AB2024" t="str">
            <v>会编辑公众号、制作视频、积极参与药学科普写科普文章等</v>
          </cell>
          <cell r="AC2024" t="str">
            <v>2015 年获国家励志奖学金、学院三等奖学金2015 年 5 月被评为“中山大学优秀团员”2015 年 4 月 23 日作品“仁性致美——读《沙滩上的小脚印》有感”获中山大学新华学院 2015 年读书读后感征文比赛三等奖。2018 年 12 月 8 日药学科普课件获广东省药学会“药学科普课件大比拼”大赛中获校园安全用药科普组“三等奖”</v>
          </cell>
          <cell r="AD2024" t="str">
            <v>何健养</v>
          </cell>
          <cell r="AE2024" t="str">
            <v>17348676490</v>
          </cell>
          <cell r="AF2024" t="str">
            <v>无</v>
          </cell>
          <cell r="AG2024" t="str">
            <v>C1</v>
          </cell>
          <cell r="AH2024" t="str">
            <v>否</v>
          </cell>
          <cell r="AI2024" t="str">
            <v>否</v>
          </cell>
          <cell r="AJ2024" t="str">
            <v>否</v>
          </cell>
          <cell r="AK2024" t="str">
            <v>2018-06-24</v>
          </cell>
          <cell r="AL2024" t="str">
            <v>本科</v>
          </cell>
          <cell r="AM2024" t="str">
            <v>中山大学新华学院</v>
          </cell>
          <cell r="AN2024" t="str">
            <v>学士</v>
          </cell>
        </row>
        <row r="2025">
          <cell r="A2025" t="str">
            <v>方文君</v>
          </cell>
          <cell r="B2025" t="str">
            <v>女</v>
          </cell>
          <cell r="C2025" t="str">
            <v>汉族</v>
          </cell>
          <cell r="D2025" t="str">
            <v>1996/03/18</v>
          </cell>
          <cell r="E2025" t="str">
            <v>340811199603184024</v>
          </cell>
          <cell r="F2025" t="str">
            <v>13711109817</v>
          </cell>
          <cell r="G2025" t="str">
            <v>976627255@qq.com</v>
          </cell>
          <cell r="H2025" t="str">
            <v>未婚未育</v>
          </cell>
          <cell r="I2025" t="str">
            <v>非2024年毕业生</v>
          </cell>
          <cell r="J2025" t="str">
            <v>群众</v>
          </cell>
          <cell r="K2025" t="str">
            <v>广东省;广州市;越秀区</v>
          </cell>
          <cell r="L2025" t="str">
            <v>安徽省;安庆市;迎江区</v>
          </cell>
          <cell r="M2025" t="str">
            <v>广东省;广州市;越秀区</v>
          </cell>
          <cell r="N2025" t="str">
            <v>安徽省;安庆市;迎江区</v>
          </cell>
          <cell r="O2025" t="str">
            <v>2014-08;2018-07-锦州医科大学-本科-学士-护理学B100501-统招-全日制</v>
          </cell>
          <cell r="P2025" t="str">
            <v>中山大学附属第一医院|生物/医疗/制药/农林牧渔|护士/护理人员|护师|广东省;广州市;越秀区|2018-07;2023-10|国有企业|1000-10000人|20k-25k</v>
          </cell>
          <cell r="Q2025" t="str">
            <v>健康</v>
          </cell>
          <cell r="R2025" t="str">
            <v>166</v>
          </cell>
          <cell r="S2025" t="str">
            <v>64</v>
          </cell>
          <cell r="T2025" t="str">
            <v>5;5</v>
          </cell>
          <cell r="U2025" t="str">
            <v>4.9;4.9</v>
          </cell>
          <cell r="V2025" t="str">
            <v>5.0;5.0</v>
          </cell>
          <cell r="W2025" t="str">
            <v>主治（管）护师（703023）</v>
          </cell>
          <cell r="X2025" t="str">
            <v>执业护士</v>
          </cell>
          <cell r="Y2025" t="str">
            <v>大学英语六级</v>
          </cell>
          <cell r="Z2025" t="str">
            <v>无</v>
          </cell>
          <cell r="AA2025" t="str">
            <v>韩爱荣-母子/母女-无-无-安徽省;安庆市;迎江区</v>
          </cell>
          <cell r="AB2025" t="str">
            <v>全国大学生英语竞赛三等奖</v>
          </cell>
          <cell r="AC2025" t="str">
            <v>优秀共青团员</v>
          </cell>
          <cell r="AD2025" t="str">
            <v>方文娟</v>
          </cell>
          <cell r="AE2025" t="str">
            <v>18055652083</v>
          </cell>
          <cell r="AF2025" t="str">
            <v>无</v>
          </cell>
          <cell r="AG2025" t="str">
            <v>C1</v>
          </cell>
          <cell r="AH2025" t="str">
            <v>否</v>
          </cell>
          <cell r="AI2025" t="str">
            <v>否</v>
          </cell>
          <cell r="AJ2025" t="str">
            <v>否</v>
          </cell>
          <cell r="AK2025" t="str">
            <v>2018-07-02</v>
          </cell>
          <cell r="AL2025" t="str">
            <v>本科</v>
          </cell>
          <cell r="AM2025" t="str">
            <v>锦州医科大学</v>
          </cell>
          <cell r="AN2025" t="str">
            <v>学士</v>
          </cell>
        </row>
        <row r="2026">
          <cell r="A2026" t="str">
            <v>黄彩霞</v>
          </cell>
          <cell r="B2026" t="str">
            <v>女</v>
          </cell>
          <cell r="C2026" t="str">
            <v>汉族</v>
          </cell>
          <cell r="D2026" t="str">
            <v>1997/09/23</v>
          </cell>
          <cell r="E2026" t="str">
            <v>441624199709234427</v>
          </cell>
          <cell r="F2026" t="str">
            <v>15216937273</v>
          </cell>
          <cell r="G2026" t="str">
            <v>1944687959@qq.com</v>
          </cell>
          <cell r="H2026" t="str">
            <v>未婚未育</v>
          </cell>
          <cell r="I2026" t="str">
            <v>非2024年毕业生</v>
          </cell>
          <cell r="J2026" t="str">
            <v>中共党员</v>
          </cell>
          <cell r="K2026" t="str">
            <v>广东省;河源市;和平县</v>
          </cell>
          <cell r="L2026" t="str">
            <v>广东省;河源市;和平县</v>
          </cell>
          <cell r="M2026" t="str">
            <v>广东省;河源市;和平县 广东省河源市东源县东海国际4B-1301</v>
          </cell>
          <cell r="N2026" t="str">
            <v>广东省;河源市;和平县</v>
          </cell>
          <cell r="O2026" t="str">
            <v>2013-09;2016-06-和平县福和高级中学-高中-无-统招-全日制
2016-09;2020-06-华南农业大学珠江学院-本科-学士-会计学B120203-统招-全日制</v>
          </cell>
          <cell r="P2026" t="str">
            <v>和平县彭寨镇中心小学|教育培训|理科教师|临聘教师|广东省;河源市;和平县|2020-09;2022-06|政府事业单位|50-100人|2k-4k
惠阳区水围实验学校|教育培训|理科教师|民办教师|广东省;惠州市;惠阳区|2023-05;2024-09|私营企业|50-100人|4k-6k</v>
          </cell>
          <cell r="Q2026" t="str">
            <v>健康</v>
          </cell>
          <cell r="R2026" t="str">
            <v>158</v>
          </cell>
          <cell r="S2026" t="str">
            <v>45</v>
          </cell>
          <cell r="T2026" t="str">
            <v>5;5</v>
          </cell>
          <cell r="U2026" t="str">
            <v>4.3;4.3</v>
          </cell>
          <cell r="V2026" t="str">
            <v>5.0;5.0</v>
          </cell>
          <cell r="W2026" t="str">
            <v>助理会计师</v>
          </cell>
          <cell r="X2026" t="str">
            <v>小学（数学）教师资格证</v>
          </cell>
          <cell r="Y2026" t="str">
            <v>大学英语四级</v>
          </cell>
          <cell r="Z2026" t="str">
            <v>无</v>
          </cell>
          <cell r="AA2026" t="str">
            <v>黄伟雄-父子/父女-广东省河源市东源县俊昌防水五金-个体户-广东省;河源市;和平县
陈井娣-母子/母女-广东省河源市东源县俊昌防水五金-个体户-广东省;河源市;和平县</v>
          </cell>
          <cell r="AB2026" t="str">
            <v>无</v>
          </cell>
          <cell r="AC2026" t="str">
            <v>无</v>
          </cell>
          <cell r="AD2026" t="str">
            <v>黄海冰</v>
          </cell>
          <cell r="AE2026" t="str">
            <v>17876582143</v>
          </cell>
          <cell r="AF2026" t="str">
            <v>二级乙等</v>
          </cell>
          <cell r="AG2026" t="str">
            <v>C2</v>
          </cell>
          <cell r="AH2026" t="str">
            <v>否</v>
          </cell>
          <cell r="AI2026" t="str">
            <v>是</v>
          </cell>
          <cell r="AJ2026" t="str">
            <v>是</v>
          </cell>
          <cell r="AK2026" t="str">
            <v>2020-06-30</v>
          </cell>
          <cell r="AL2026" t="str">
            <v>本科</v>
          </cell>
          <cell r="AM2026" t="str">
            <v>华南农业大学珠江学院</v>
          </cell>
          <cell r="AN2026" t="str">
            <v>学士</v>
          </cell>
        </row>
        <row r="2027">
          <cell r="A2027" t="str">
            <v>曹钰滢</v>
          </cell>
          <cell r="B2027" t="str">
            <v>女</v>
          </cell>
          <cell r="C2027" t="str">
            <v>汉族</v>
          </cell>
          <cell r="D2027" t="str">
            <v>1999/02/23</v>
          </cell>
          <cell r="E2027" t="str">
            <v>450821199902232864</v>
          </cell>
          <cell r="F2027" t="str">
            <v>14750825148</v>
          </cell>
          <cell r="G2027" t="str">
            <v>2416925898@qq.com</v>
          </cell>
          <cell r="H2027" t="str">
            <v>未婚未育</v>
          </cell>
          <cell r="I2027" t="str">
            <v>非2024年毕业生</v>
          </cell>
          <cell r="J2027" t="str">
            <v>共青团员</v>
          </cell>
          <cell r="K2027" t="str">
            <v>广东省;广州市;白云区</v>
          </cell>
          <cell r="L2027" t="str">
            <v>广东省;广州市;白云区</v>
          </cell>
          <cell r="M2027" t="str">
            <v>广东省;广州市;白云区 人和镇横沥荔南街28号</v>
          </cell>
          <cell r="N2027" t="str">
            <v>广东省;广州市;白云区</v>
          </cell>
          <cell r="O2027" t="str">
            <v>2014-09;2017-06-广州卫生职业技术学院-中专-无-统招-全日制
2017-09;2020-06-韶关学院-大专-无-护理C100401-统招-全日制
2018-09;2021-12-南方医科大学-本科-学士-护理学B100501-统招-非全日制</v>
          </cell>
          <cell r="P2027" t="str">
            <v>中山大学孙逸仙纪念医院|生物/医疗/制药/农林牧渔|护士/护理人员|护师|广东省;广州市;白云区|2020-10;2024-09|政府事业单位|1000-10000人|15k-20k</v>
          </cell>
          <cell r="Q2027" t="str">
            <v>健康</v>
          </cell>
          <cell r="R2027" t="str">
            <v>156</v>
          </cell>
          <cell r="S2027" t="str">
            <v>48</v>
          </cell>
          <cell r="T2027" t="str">
            <v>5;5</v>
          </cell>
          <cell r="U2027" t="str">
            <v>4.3;4.3</v>
          </cell>
          <cell r="V2027" t="str">
            <v>5.0;5.0</v>
          </cell>
          <cell r="W2027" t="str">
            <v>护师</v>
          </cell>
          <cell r="X2027" t="str">
            <v>执业护士</v>
          </cell>
          <cell r="Y2027" t="str">
            <v>其他</v>
          </cell>
          <cell r="Z2027" t="str">
            <v>全国计算机二级</v>
          </cell>
          <cell r="AA2027" t="str">
            <v>曹胜安-父子/父女-无-无-广东省;广州市;白云区
傅翠云-母子/母女-务农-务农-广东省;广州市;白云区
曹玮玲-姐妹-广州市从化区高级技工学校-学生-广东省;广州市;白云区</v>
          </cell>
          <cell r="AB2027" t="str">
            <v>本人在三甲医院具备三年多的护理经验，本人责任心强，善于组织、协调和沟通，能良好地与团队合作；为人热情开朗，有耐心。喜欢小宠物；对校医工作有极大的热情，在儿科和急诊共有半年的护理经验，具备常见疾病的预防和矫治技能。
•在中山二院通过两年规范化培训，轮转过骨科、口腔科、神经内科、心血管ccu科室，完全胜任护理工作；掌握各急救技能。
•坚持理论知识学习，井注重实际操作，熟练各项护理操作、各种常见药物的不良反
•能吃苦，适应高强度工作；应变能力强，很好处理各类突发事件。</v>
          </cell>
          <cell r="AC2027" t="str">
            <v>2019-09	二等奖学金	
2018-09	二等奖学金	
2016-04	一等奖学金	
竞赛经历
2019-05	护理操作技能竞赛“一等奖’	
2017-11	护理专业知识竞赛“三等奖”	
获奖经历
2019-09	及2018年09月获“三好学生”	
2019-05	优秀青年志愿者	
2019-01	二星志愿者资质证书	
2018-11	业余党校结业证书	
2018-04	优秀团员	
2016-12	优秀三好学生	
</v>
          </cell>
          <cell r="AD2027" t="str">
            <v>傅翠云</v>
          </cell>
          <cell r="AE2027" t="str">
            <v>13533107613</v>
          </cell>
          <cell r="AF2027" t="str">
            <v>无</v>
          </cell>
          <cell r="AG2027" t="str">
            <v>C1</v>
          </cell>
          <cell r="AH2027" t="str">
            <v>否</v>
          </cell>
          <cell r="AI2027" t="str">
            <v>否</v>
          </cell>
          <cell r="AJ2027" t="str">
            <v>否</v>
          </cell>
          <cell r="AK2027" t="str">
            <v>2021-12-30</v>
          </cell>
          <cell r="AL2027" t="str">
            <v>本科</v>
          </cell>
          <cell r="AM2027" t="str">
            <v>南方医科大学</v>
          </cell>
          <cell r="AN2027" t="str">
            <v>学士</v>
          </cell>
        </row>
        <row r="2028">
          <cell r="A2028" t="str">
            <v>黄谭容</v>
          </cell>
          <cell r="B2028" t="str">
            <v>女</v>
          </cell>
          <cell r="C2028" t="str">
            <v>汉族</v>
          </cell>
          <cell r="D2028" t="str">
            <v>1994/03/22</v>
          </cell>
          <cell r="E2028" t="str">
            <v>440921199403224820</v>
          </cell>
          <cell r="F2028" t="str">
            <v>13534573367</v>
          </cell>
          <cell r="G2028" t="str">
            <v>13592853277@163.com</v>
          </cell>
          <cell r="H2028" t="str">
            <v>未婚未育</v>
          </cell>
          <cell r="I2028" t="str">
            <v>非2024年毕业生</v>
          </cell>
          <cell r="J2028" t="str">
            <v>群众</v>
          </cell>
          <cell r="K2028" t="str">
            <v>广东省;茂名市;信宜市</v>
          </cell>
          <cell r="L2028" t="str">
            <v>广东省;茂名市;信宜市</v>
          </cell>
          <cell r="M2028" t="str">
            <v>广东省;广州市;番禺区 南村镇陈边村</v>
          </cell>
          <cell r="N2028" t="str">
            <v>广东省;茂名市;信宜市</v>
          </cell>
          <cell r="O2028" t="str">
            <v>2013-09;2016-06-肇庆医学高等专科学校-大专-无-临床医学C100101-统招-全日制
2018-03;2020-07-南方医科大学-本科-学士-临床医学B100301-统招-非全日制</v>
          </cell>
          <cell r="P2028" t="str">
            <v>广东省妇幼保健院|生物/医疗/制药/农林牧渔|专科医生|妇产科执业医师|广东省;广州市;番禺区|2021-08;2024-07|政府事业单位|1000-10000人|面议
南方医科大学附属南海泰成逸院医院|生物/医疗/制药/农林牧渔|专科医生|妇产科住院医师|广东省;佛山市;南海区|2020-11;2021-07|私营企业|500-1000人|面议
佛山三水岭越医院（三水健翔医院） |生物/医疗/制药/农林牧渔|专科医生|妇产科住院医师|广东省;佛山市;三水区|2017-09;2020-11|私营企业|500-1000人|面议</v>
          </cell>
          <cell r="Q2028" t="str">
            <v>健康</v>
          </cell>
          <cell r="R2028" t="str">
            <v>160</v>
          </cell>
          <cell r="S2028" t="str">
            <v>46</v>
          </cell>
          <cell r="T2028" t="str">
            <v>1;1</v>
          </cell>
          <cell r="U2028" t="str">
            <v>5.0;5.0</v>
          </cell>
          <cell r="V2028" t="str">
            <v>4.9;4.9</v>
          </cell>
          <cell r="W2028" t="str">
            <v>医师</v>
          </cell>
          <cell r="X2028" t="str">
            <v>住院医师规范化培训合格证或证明</v>
          </cell>
          <cell r="Y2028" t="str">
            <v>其他</v>
          </cell>
          <cell r="Z2028" t="str">
            <v>全国计算机一级</v>
          </cell>
          <cell r="AA2028" t="str">
            <v>黄鸿明-父子/父女-无-无-广东省;茂名市;信宜市
谭德娟-母子/母女-无-无-广东省;茂名市;信宜市</v>
          </cell>
          <cell r="AB2028" t="str">
            <v>熟练掌握妇产科学临床知识技能，熟悉妇产科诊疗常规;在健翔医院、泰成逸园医院、省妇幼保健院均有作为一线医师独立值班以及管床经验; 熟练掌握并可独立完成药流、人流、输卵管造影、宫颈锥切、宫腔镜检查、刮宫术、通液术等一系列妇产科手术操作。</v>
          </cell>
          <cell r="AC2028" t="str">
            <v>2018年健翔医院年度优秀员工奖2019年健翔医院年度优秀员工奖2022年广东省妇幼保健院年度优秀住院规培医师奖2023年广东省妇幼保健院年度优秀住院规培医师奖</v>
          </cell>
          <cell r="AD2028" t="str">
            <v>余干锋</v>
          </cell>
          <cell r="AE2028" t="str">
            <v>135 9285 3277</v>
          </cell>
          <cell r="AF2028" t="str">
            <v>无</v>
          </cell>
          <cell r="AG2028" t="str">
            <v>无</v>
          </cell>
          <cell r="AH2028" t="str">
            <v>否</v>
          </cell>
          <cell r="AI2028" t="str">
            <v>否</v>
          </cell>
          <cell r="AJ2028" t="str">
            <v>否</v>
          </cell>
          <cell r="AK2028" t="str">
            <v>2020-07-10</v>
          </cell>
          <cell r="AL2028" t="str">
            <v>本科</v>
          </cell>
          <cell r="AM2028" t="str">
            <v>南方医科大学</v>
          </cell>
          <cell r="AN2028" t="str">
            <v>学士</v>
          </cell>
        </row>
        <row r="2029">
          <cell r="A2029" t="str">
            <v>卓楚冰</v>
          </cell>
          <cell r="B2029" t="str">
            <v>女</v>
          </cell>
          <cell r="C2029" t="str">
            <v>汉族</v>
          </cell>
          <cell r="D2029" t="str">
            <v>1994/03/26</v>
          </cell>
          <cell r="E2029" t="str">
            <v>441581199403263382</v>
          </cell>
          <cell r="F2029" t="str">
            <v>18814385491</v>
          </cell>
          <cell r="G2029" t="str">
            <v>18814385491@163.com</v>
          </cell>
          <cell r="H2029" t="str">
            <v>未婚未育</v>
          </cell>
          <cell r="I2029" t="str">
            <v>非2024年毕业生</v>
          </cell>
          <cell r="J2029" t="str">
            <v>群众</v>
          </cell>
          <cell r="K2029" t="str">
            <v>广东省;汕尾市;陆丰市</v>
          </cell>
          <cell r="L2029" t="str">
            <v>广东省;汕尾市;陆丰市</v>
          </cell>
          <cell r="M2029" t="str">
            <v>广东省;广州市;海珠区 磨碟沙花苑</v>
          </cell>
          <cell r="N2029" t="str">
            <v>广东省;广州市;海珠区</v>
          </cell>
          <cell r="O2029" t="str">
            <v>2011-09;2014-09-龙山中学-高中-无-统招-全日制
2014-09;2018-06-嘉应学院-本科-学士-药学B101001-统招-全日制</v>
          </cell>
          <cell r="P2029" t="str">
            <v>齐鲁制药有限公司|生物/医疗/制药/农林牧渔|其他|临床监查员|广东省;广州市;越秀区|2021-05;2024-08|有限责任公司|500-1000人|15k-20k</v>
          </cell>
          <cell r="Q2029" t="str">
            <v>健康</v>
          </cell>
          <cell r="R2029" t="str">
            <v>156</v>
          </cell>
          <cell r="S2029" t="str">
            <v>50</v>
          </cell>
          <cell r="T2029" t="str">
            <v>3;3</v>
          </cell>
          <cell r="U2029" t="str">
            <v>4.5;4.5</v>
          </cell>
          <cell r="V2029" t="str">
            <v>5.0;5.0</v>
          </cell>
          <cell r="W2029" t="str">
            <v>药师</v>
          </cell>
          <cell r="X2029" t="str">
            <v>无</v>
          </cell>
          <cell r="Y2029" t="str">
            <v>大学英语四级</v>
          </cell>
          <cell r="Z2029" t="str">
            <v>全国计算机一级</v>
          </cell>
          <cell r="AA2029" t="str">
            <v>卓金清-父子/父女-个体户-无-广东省;汕尾市;陆丰市</v>
          </cell>
          <cell r="AB2029" t="str">
            <v>跑步：获得学院田径比赛四等奖</v>
          </cell>
          <cell r="AC2029" t="str">
            <v>无</v>
          </cell>
          <cell r="AD2029" t="str">
            <v>朱德宁</v>
          </cell>
          <cell r="AE2029" t="str">
            <v>17621631223</v>
          </cell>
          <cell r="AF2029" t="str">
            <v>无</v>
          </cell>
          <cell r="AG2029" t="str">
            <v>C2</v>
          </cell>
          <cell r="AH2029" t="str">
            <v>否</v>
          </cell>
          <cell r="AI2029" t="str">
            <v>否</v>
          </cell>
          <cell r="AJ2029" t="str">
            <v>否</v>
          </cell>
          <cell r="AK2029" t="str">
            <v>2018-06-01</v>
          </cell>
          <cell r="AL2029" t="str">
            <v>本科</v>
          </cell>
          <cell r="AM2029" t="str">
            <v>嘉应学院</v>
          </cell>
          <cell r="AN2029" t="str">
            <v>学士</v>
          </cell>
        </row>
        <row r="2030">
          <cell r="A2030" t="str">
            <v>容情敏</v>
          </cell>
          <cell r="B2030" t="str">
            <v>女</v>
          </cell>
          <cell r="C2030" t="str">
            <v>汉族</v>
          </cell>
          <cell r="D2030" t="str">
            <v>1989/01/21</v>
          </cell>
          <cell r="E2030" t="str">
            <v>440781198901217229</v>
          </cell>
          <cell r="F2030" t="str">
            <v>18825084899</v>
          </cell>
          <cell r="G2030" t="str">
            <v>1049475158@qq.com</v>
          </cell>
          <cell r="H2030" t="str">
            <v>已婚已育</v>
          </cell>
          <cell r="I2030" t="str">
            <v>非2024年毕业生</v>
          </cell>
          <cell r="J2030" t="str">
            <v>中共党员</v>
          </cell>
          <cell r="K2030" t="str">
            <v>广东省;广州市;番禺区</v>
          </cell>
          <cell r="L2030" t="str">
            <v>广东省;江门市;台山市</v>
          </cell>
          <cell r="M2030" t="str">
            <v>广东省;广州市;番禺区 南大公路263号</v>
          </cell>
          <cell r="N2030" t="str">
            <v>广东省;江门市;台山市</v>
          </cell>
          <cell r="O2030" t="str">
            <v>2005-09;2008-07-台山市华侨中学-高中-无-统招-全日制
2008-09;2011-07-肇庆医学高等专科学校-大专-无-护理C100401-统招-全日制
2012-02;2015-01-南方医科大学-本科-学士-护理学B100501-统招-非全日制</v>
          </cell>
          <cell r="P2030" t="str">
            <v>广东省第一荣军医院|生物/医疗/制药/农林牧渔|护士/护理人员|护理师|广东省;广州市;海珠区|2011-07;至今|政府事业单位|100-500人|10k-15k</v>
          </cell>
          <cell r="Q2030" t="str">
            <v>健康</v>
          </cell>
          <cell r="R2030" t="str">
            <v>160</v>
          </cell>
          <cell r="S2030" t="str">
            <v>45</v>
          </cell>
          <cell r="T2030" t="str">
            <v>5;5</v>
          </cell>
          <cell r="U2030" t="str">
            <v>5.0;5.0</v>
          </cell>
          <cell r="V2030" t="str">
            <v>5.0;5.0</v>
          </cell>
          <cell r="W2030" t="str">
            <v>护师</v>
          </cell>
          <cell r="X2030" t="str">
            <v>执业护士</v>
          </cell>
          <cell r="Y2030" t="str">
            <v>其他</v>
          </cell>
          <cell r="Z2030" t="str">
            <v>全国计算机四级</v>
          </cell>
          <cell r="AA2030" t="str">
            <v>容石蓉-母子/母女-无-家庭主妇-广东省;江门市;台山市
张舜睿-母子/母女-学前儿童-幼儿园学生-广东省;广州市;番禺区</v>
          </cell>
          <cell r="AB2030" t="str">
            <v>曾获得2018、2019、2022、2023年度优秀护士，2023年度优秀个人</v>
          </cell>
          <cell r="AC2030" t="str">
            <v>曾获得2018、2019、2022、2023年度优秀护士，2023年度优秀个人</v>
          </cell>
          <cell r="AD2030" t="str">
            <v>容石蓉</v>
          </cell>
          <cell r="AE2030" t="str">
            <v>13070265125</v>
          </cell>
          <cell r="AF2030" t="str">
            <v>无</v>
          </cell>
          <cell r="AG2030" t="str">
            <v>无</v>
          </cell>
          <cell r="AH2030" t="str">
            <v>否</v>
          </cell>
          <cell r="AI2030" t="str">
            <v>否</v>
          </cell>
          <cell r="AJ2030" t="str">
            <v>否</v>
          </cell>
          <cell r="AK2030" t="str">
            <v>2015-01-18</v>
          </cell>
          <cell r="AL2030" t="str">
            <v>本科</v>
          </cell>
          <cell r="AM2030" t="str">
            <v>南方医科大学</v>
          </cell>
          <cell r="AN2030" t="str">
            <v>学士</v>
          </cell>
        </row>
        <row r="2031">
          <cell r="A2031" t="str">
            <v>李泽希</v>
          </cell>
          <cell r="B2031" t="str">
            <v>男</v>
          </cell>
          <cell r="C2031" t="str">
            <v>汉族</v>
          </cell>
          <cell r="D2031" t="str">
            <v>1989/11/19</v>
          </cell>
          <cell r="E2031" t="str">
            <v>44512119891119453X</v>
          </cell>
          <cell r="F2031" t="str">
            <v>15017576323</v>
          </cell>
          <cell r="G2031" t="str">
            <v>156468842@qq.com</v>
          </cell>
          <cell r="H2031" t="str">
            <v>已婚未育</v>
          </cell>
          <cell r="I2031" t="str">
            <v>非2024年毕业生</v>
          </cell>
          <cell r="J2031" t="str">
            <v>中共党员</v>
          </cell>
          <cell r="K2031" t="str">
            <v>广东省;广州市;花都区</v>
          </cell>
          <cell r="L2031" t="str">
            <v>广东省;潮州市;潮安区</v>
          </cell>
          <cell r="M2031" t="str">
            <v>广东省;广州市;花都区</v>
          </cell>
          <cell r="N2031" t="str">
            <v>广东省;广州市;花都区</v>
          </cell>
          <cell r="O2031" t="str">
            <v>2005-09;2008-06-潮安县龙溪中学-高中-无-统招-全日制
2008-09;2013-06-广州中医药大学-本科-学士-中医学B100801-统招-全日制
2013-09;2016-06-广州中医药大学-研究生-硕士-中医临床基础A100502-统招-全日制</v>
          </cell>
          <cell r="P2031" t="str">
            <v>广州市花都区人民医院|生物/医疗/制药/农林牧渔|中医科医生|医师|广东省;广州市;花都区|2016-08;2024-01|政府事业单位|1000-10000人|15k-20k
广州市固生堂岭南中医馆有限公司|生物/医疗/制药/农林牧渔|中医科医生|主治医师|广东省;广州市;越秀区|2024-03;2024-09|有限责任公司|100-500人|15k-20k</v>
          </cell>
          <cell r="Q2031" t="str">
            <v>健康</v>
          </cell>
          <cell r="R2031" t="str">
            <v>173.5</v>
          </cell>
          <cell r="S2031" t="str">
            <v>60</v>
          </cell>
          <cell r="T2031" t="str">
            <v>5;5</v>
          </cell>
          <cell r="U2031" t="str">
            <v>4.5;4.5</v>
          </cell>
          <cell r="V2031" t="str">
            <v>5.0;5.0</v>
          </cell>
          <cell r="W2031" t="str">
            <v>主治中医师</v>
          </cell>
          <cell r="X2031" t="str">
            <v>执业医师</v>
          </cell>
          <cell r="Y2031" t="str">
            <v>大学英语四级</v>
          </cell>
          <cell r="Z2031" t="str">
            <v>无</v>
          </cell>
          <cell r="AA2031" t="str">
            <v>吴佳敏-夫妻-白云区均禾街社区卫生服务中心-医师-广东省;广州市;白云区</v>
          </cell>
          <cell r="AB2031" t="str">
            <v>协助所在科室成为广东省“十三五”中西医结合老年病重点专科建设项目并顺利通过验收。</v>
          </cell>
          <cell r="AC2031" t="str">
            <v>2008.4于潮安县龙溪中学被评为潮州市“三好学生”2008-2009年度于广州中医药大学获综合素质奖学金一等奖，同时被授予“三好学生标兵”称号2009-2010、2010-2011、2011-2012连续三年度均获广州中医药大学综合素质奖学金二等奖和 “三好学生”称号2011.3.28在第七届“岐黄杯”中医基础知识擂台赛中荣获一等奖2013.6于广州中医药大学获“优秀毕业生”称号2019.2 优秀住院医师规范化培训学员2022.8 花都区最美抗疫之星</v>
          </cell>
          <cell r="AD2031" t="str">
            <v>吴佳敏</v>
          </cell>
          <cell r="AE2031" t="str">
            <v>18825172026</v>
          </cell>
          <cell r="AF2031" t="str">
            <v>无</v>
          </cell>
          <cell r="AG2031" t="str">
            <v>无</v>
          </cell>
          <cell r="AH2031" t="str">
            <v>否</v>
          </cell>
          <cell r="AI2031" t="str">
            <v>否</v>
          </cell>
          <cell r="AJ2031" t="str">
            <v>否</v>
          </cell>
          <cell r="AK2031" t="str">
            <v>2013-06-30</v>
          </cell>
          <cell r="AL2031" t="str">
            <v>本科</v>
          </cell>
          <cell r="AM2031" t="str">
            <v>广州中医药大学</v>
          </cell>
          <cell r="AN2031" t="str">
            <v>学士</v>
          </cell>
        </row>
        <row r="2032">
          <cell r="A2032" t="str">
            <v>高晓琪</v>
          </cell>
          <cell r="B2032" t="str">
            <v>女</v>
          </cell>
          <cell r="C2032" t="str">
            <v>汉族</v>
          </cell>
          <cell r="D2032" t="str">
            <v>1999/06/15</v>
          </cell>
          <cell r="E2032" t="str">
            <v>441223199906151729</v>
          </cell>
          <cell r="F2032" t="str">
            <v>18825101212</v>
          </cell>
          <cell r="G2032" t="str">
            <v>1240798253@qq.com</v>
          </cell>
          <cell r="H2032" t="str">
            <v>未婚未育</v>
          </cell>
          <cell r="I2032" t="str">
            <v>非2024年毕业生</v>
          </cell>
          <cell r="J2032" t="str">
            <v>共青团员</v>
          </cell>
          <cell r="K2032" t="str">
            <v>广东省;广州市;白云区</v>
          </cell>
          <cell r="L2032" t="str">
            <v>广东省;肇庆市;广宁县</v>
          </cell>
          <cell r="M2032" t="str">
            <v>广东省;广州市;白云区 得宝花园4号</v>
          </cell>
          <cell r="N2032" t="str">
            <v>广东省;广州市;白云区</v>
          </cell>
          <cell r="O2032" t="str">
            <v>2021-09;2023-12-广州医科大学-本科-学士-护理学B100501-非统招-非全日制</v>
          </cell>
          <cell r="P2032" t="str">
            <v/>
          </cell>
          <cell r="Q2032" t="str">
            <v>健康</v>
          </cell>
          <cell r="R2032" t="str">
            <v>168</v>
          </cell>
          <cell r="S2032" t="str">
            <v>50</v>
          </cell>
          <cell r="T2032" t="str">
            <v>5;5</v>
          </cell>
          <cell r="U2032" t="str">
            <v>5.0;5.0</v>
          </cell>
          <cell r="V2032" t="str">
            <v>5.0;5.0</v>
          </cell>
          <cell r="W2032" t="str">
            <v>护师</v>
          </cell>
          <cell r="X2032" t="str">
            <v>执业护士</v>
          </cell>
          <cell r="Y2032" t="str">
            <v>其他</v>
          </cell>
          <cell r="Z2032" t="str">
            <v>无</v>
          </cell>
          <cell r="AA2032" t="str">
            <v>高淦全-父子/父女-个体-个体-广东省;肇庆市;广宁县</v>
          </cell>
          <cell r="AB2032" t="str">
            <v>，</v>
          </cell>
          <cell r="AC2032" t="str">
            <v>无</v>
          </cell>
          <cell r="AD2032" t="str">
            <v>高淦全</v>
          </cell>
          <cell r="AE2032" t="str">
            <v>13360043183</v>
          </cell>
          <cell r="AF2032" t="str">
            <v>无</v>
          </cell>
          <cell r="AG2032" t="str">
            <v>无</v>
          </cell>
          <cell r="AH2032" t="str">
            <v>否</v>
          </cell>
          <cell r="AI2032" t="str">
            <v>否</v>
          </cell>
          <cell r="AJ2032" t="str">
            <v>否</v>
          </cell>
          <cell r="AK2032" t="str">
            <v>2023-12-20</v>
          </cell>
          <cell r="AL2032" t="str">
            <v>本科</v>
          </cell>
          <cell r="AM2032" t="str">
            <v>广州医科大学</v>
          </cell>
          <cell r="AN2032" t="str">
            <v>学士</v>
          </cell>
        </row>
        <row r="2033">
          <cell r="A2033" t="str">
            <v>袁荣炬</v>
          </cell>
          <cell r="B2033" t="str">
            <v>男</v>
          </cell>
          <cell r="C2033" t="str">
            <v>汉族</v>
          </cell>
          <cell r="D2033" t="str">
            <v>1995/05/31</v>
          </cell>
          <cell r="E2033" t="str">
            <v>360728199505310010</v>
          </cell>
          <cell r="F2033" t="str">
            <v>13677972630</v>
          </cell>
          <cell r="G2033" t="str">
            <v>2508560987@qq.com</v>
          </cell>
          <cell r="H2033" t="str">
            <v>未婚未育</v>
          </cell>
          <cell r="I2033" t="str">
            <v>非2024年毕业生</v>
          </cell>
          <cell r="J2033" t="str">
            <v>群众</v>
          </cell>
          <cell r="K2033" t="str">
            <v>江西省;赣州市;定南县</v>
          </cell>
          <cell r="L2033" t="str">
            <v>江西省;赣州市;定南县</v>
          </cell>
          <cell r="M2033" t="str">
            <v>江西省;赣州市;定南县 龙亭路170号</v>
          </cell>
          <cell r="N2033" t="str">
            <v>江西省;赣州市;定南县</v>
          </cell>
          <cell r="O2033" t="str">
            <v>2015-09;2019-07-赣南医学院-本科-学士-康复治疗学B100405-统招-全日制</v>
          </cell>
          <cell r="P2033" t="str">
            <v>胡忠医院|生物/医疗/制药/农林牧渔|理疗/康复治疗|康复治疗师|广东省;广州市;花都区|2021-05;至今|政府事业单位|500-1000人|8k-10k
邵阳市中心医院东院|生物/医疗/制药/农林牧渔|理疗/康复治疗|康复治疗师|湖南省;邵阳市;双清区|2019-04;2021-03|股份合作制企业|500-1000人|6k-8k</v>
          </cell>
          <cell r="Q2033" t="str">
            <v>健康</v>
          </cell>
          <cell r="R2033" t="str">
            <v>170</v>
          </cell>
          <cell r="S2033" t="str">
            <v>65</v>
          </cell>
          <cell r="T2033" t="str">
            <v>5;5</v>
          </cell>
          <cell r="U2033" t="str">
            <v>4.3;4.3</v>
          </cell>
          <cell r="V2033" t="str">
            <v>5.0;5.0</v>
          </cell>
          <cell r="W2033" t="str">
            <v>技师</v>
          </cell>
          <cell r="X2033" t="str">
            <v>卫生专业技术资格</v>
          </cell>
          <cell r="Y2033" t="str">
            <v>其他</v>
          </cell>
          <cell r="Z2033" t="str">
            <v>无</v>
          </cell>
          <cell r="AA2033" t="str">
            <v>李全玉-母子/母女-无-自由职业-江西省;赣州市;定南县
袁锦余-父子/父女-无-自由职业-江西省;赣州市;定南县
袁秀灿-兄妹-定南一小-学生-江西省;赣州市;定南县</v>
          </cell>
          <cell r="AB2033" t="str">
            <v>羽毛球</v>
          </cell>
          <cell r="AC2033" t="str">
            <v>2022年支援海珠区纪念证书医院2022年度先进工作者</v>
          </cell>
          <cell r="AD2033" t="str">
            <v>李全玉</v>
          </cell>
          <cell r="AE2033" t="str">
            <v>13879765563</v>
          </cell>
          <cell r="AF2033" t="str">
            <v>二级乙等</v>
          </cell>
          <cell r="AG2033" t="str">
            <v>C1</v>
          </cell>
          <cell r="AH2033" t="str">
            <v>否</v>
          </cell>
          <cell r="AI2033" t="str">
            <v>否</v>
          </cell>
          <cell r="AJ2033" t="str">
            <v>否</v>
          </cell>
          <cell r="AK2033" t="str">
            <v>2019-07-10</v>
          </cell>
          <cell r="AL2033" t="str">
            <v>本科</v>
          </cell>
          <cell r="AM2033" t="str">
            <v>赣南医学院</v>
          </cell>
          <cell r="AN2033" t="str">
            <v>学士</v>
          </cell>
        </row>
        <row r="2034">
          <cell r="A2034" t="str">
            <v>陈景婷</v>
          </cell>
          <cell r="B2034" t="str">
            <v>女</v>
          </cell>
          <cell r="C2034" t="str">
            <v>汉族</v>
          </cell>
          <cell r="D2034" t="str">
            <v>1997/05/24</v>
          </cell>
          <cell r="E2034" t="str">
            <v>441424199705241186</v>
          </cell>
          <cell r="F2034" t="str">
            <v>17875515473</v>
          </cell>
          <cell r="G2034" t="str">
            <v>17875515473@163.com</v>
          </cell>
          <cell r="H2034" t="str">
            <v>未婚未育</v>
          </cell>
          <cell r="I2034" t="str">
            <v>非2024年毕业生</v>
          </cell>
          <cell r="J2034" t="str">
            <v>共青团员</v>
          </cell>
          <cell r="K2034" t="str">
            <v>广东省;梅州市;五华县</v>
          </cell>
          <cell r="L2034" t="str">
            <v>广东省;梅州市;五华县</v>
          </cell>
          <cell r="M2034" t="str">
            <v>广东省;广州市;天河区 新塘街道凌塘新街16-1号</v>
          </cell>
          <cell r="N2034" t="str">
            <v>广东省;梅州市;五华县</v>
          </cell>
          <cell r="O2034" t="str">
            <v>2012-09;2015-06-曾宪梓中学-高中-无-统招-全日制
2015-09;2019-06-嘉应学院-本科-学士-药学B101001-统招-全日制</v>
          </cell>
          <cell r="P2034" t="str">
            <v/>
          </cell>
          <cell r="Q2034" t="str">
            <v>健康</v>
          </cell>
          <cell r="R2034" t="str">
            <v>160.5</v>
          </cell>
          <cell r="S2034" t="str">
            <v>52.4</v>
          </cell>
          <cell r="T2034" t="str">
            <v>4;4</v>
          </cell>
          <cell r="U2034" t="str">
            <v>4.0;4.0</v>
          </cell>
          <cell r="V2034" t="str">
            <v>5.0;5.0</v>
          </cell>
          <cell r="W2034" t="str">
            <v>药师</v>
          </cell>
          <cell r="X2034" t="str">
            <v>药师</v>
          </cell>
          <cell r="Y2034" t="str">
            <v>大学英语六级</v>
          </cell>
          <cell r="Z2034" t="str">
            <v>全国计算机二级</v>
          </cell>
          <cell r="AA2034" t="str">
            <v>陈远美-母子/母女-个体户-无-广东省;梅州市;五华县</v>
          </cell>
          <cell r="AB2034" t="str">
            <v>    本人性格稳重、随和，待人真诚，能吃苦耐劳。能与同事相处融洽，对待工作认真负责，注重细节，具团队协作精神，能努力完成交付于我的任务，对公司负责同时也对自己负责。</v>
          </cell>
          <cell r="AC2034" t="str">
            <v>在既往工作中曾获2020年度“年度最佳协调奖”、2020年度“年度优秀员工”</v>
          </cell>
          <cell r="AD2034" t="str">
            <v>陈景航</v>
          </cell>
          <cell r="AE2034" t="str">
            <v>18219410816</v>
          </cell>
          <cell r="AF2034" t="str">
            <v>二级甲等</v>
          </cell>
          <cell r="AG2034" t="str">
            <v>C1</v>
          </cell>
          <cell r="AH2034" t="str">
            <v>否</v>
          </cell>
          <cell r="AI2034" t="str">
            <v>否</v>
          </cell>
          <cell r="AJ2034" t="str">
            <v>否</v>
          </cell>
          <cell r="AK2034" t="str">
            <v>2019-06-28</v>
          </cell>
          <cell r="AL2034" t="str">
            <v>本科</v>
          </cell>
          <cell r="AM2034" t="str">
            <v>嘉应学院</v>
          </cell>
          <cell r="AN2034" t="str">
            <v>学士</v>
          </cell>
        </row>
        <row r="2035">
          <cell r="A2035" t="str">
            <v>冼衡</v>
          </cell>
          <cell r="B2035" t="str">
            <v>女</v>
          </cell>
          <cell r="C2035" t="str">
            <v>汉族</v>
          </cell>
          <cell r="D2035" t="str">
            <v>1996/06/09</v>
          </cell>
          <cell r="E2035" t="str">
            <v>440103199606093326</v>
          </cell>
          <cell r="F2035" t="str">
            <v>13242722705</v>
          </cell>
          <cell r="G2035" t="str">
            <v>799205828@qq.com</v>
          </cell>
          <cell r="H2035" t="str">
            <v>未婚未育</v>
          </cell>
          <cell r="I2035" t="str">
            <v>非2024年毕业生</v>
          </cell>
          <cell r="J2035" t="str">
            <v>群众</v>
          </cell>
          <cell r="K2035" t="str">
            <v>广东省;广州市;越秀区</v>
          </cell>
          <cell r="L2035" t="str">
            <v>广东省;广州市;越秀区</v>
          </cell>
          <cell r="M2035" t="str">
            <v>广东省;广州市;越秀区 农林上路七横路13号101房</v>
          </cell>
          <cell r="N2035" t="str">
            <v>广东省;广州市;越秀区</v>
          </cell>
          <cell r="O2035" t="str">
            <v>2011-09;2014-06-广州市第二十一中学-高中-无-统招-全日制
2014-09;2018-06-中山大学新华学院-本科-学士-会计学B120203-统招-全日制</v>
          </cell>
          <cell r="P2035" t="str">
            <v/>
          </cell>
          <cell r="Q2035" t="str">
            <v>健康</v>
          </cell>
          <cell r="R2035" t="str">
            <v>146</v>
          </cell>
          <cell r="S2035" t="str">
            <v>50</v>
          </cell>
          <cell r="T2035" t="str">
            <v>5;5</v>
          </cell>
          <cell r="U2035" t="str">
            <v>4.6;4.6</v>
          </cell>
          <cell r="V2035" t="str">
            <v>5.0;5.0</v>
          </cell>
          <cell r="W2035" t="str">
            <v>助理会计师</v>
          </cell>
          <cell r="X2035" t="str">
            <v/>
          </cell>
          <cell r="Y2035" t="str">
            <v>大学英语四级</v>
          </cell>
          <cell r="Z2035" t="str">
            <v>全国计算机二级</v>
          </cell>
          <cell r="AA2035" t="str">
            <v>冼焯-父子/父女-退休-无-广东省;广州市;越秀区
马彦华-母子/母女-退休-无-广东省;广州市;越秀区</v>
          </cell>
          <cell r="AB2035" t="str">
            <v>无</v>
          </cell>
          <cell r="AC2035" t="str">
            <v>无</v>
          </cell>
          <cell r="AD2035" t="str">
            <v>冼焯</v>
          </cell>
          <cell r="AE2035" t="str">
            <v>13822156254</v>
          </cell>
          <cell r="AF2035" t="str">
            <v>无</v>
          </cell>
          <cell r="AG2035" t="str">
            <v>C1</v>
          </cell>
          <cell r="AH2035" t="str">
            <v>否</v>
          </cell>
          <cell r="AI2035" t="str">
            <v>是</v>
          </cell>
          <cell r="AJ2035" t="str">
            <v>否</v>
          </cell>
          <cell r="AK2035" t="str">
            <v>2018-06-30</v>
          </cell>
          <cell r="AL2035" t="str">
            <v>本科</v>
          </cell>
          <cell r="AM2035" t="str">
            <v>中山大学新华学院</v>
          </cell>
          <cell r="AN2035" t="str">
            <v>学士</v>
          </cell>
        </row>
        <row r="2036">
          <cell r="A2036" t="str">
            <v>张育纯</v>
          </cell>
          <cell r="B2036" t="str">
            <v>女</v>
          </cell>
          <cell r="C2036" t="str">
            <v>汉族</v>
          </cell>
          <cell r="D2036" t="str">
            <v>1993/01/09</v>
          </cell>
          <cell r="E2036" t="str">
            <v>440582199301092661</v>
          </cell>
          <cell r="F2036" t="str">
            <v>18820799704</v>
          </cell>
          <cell r="G2036" t="str">
            <v>407427720@qq.com</v>
          </cell>
          <cell r="H2036" t="str">
            <v>已婚未育</v>
          </cell>
          <cell r="I2036" t="str">
            <v>非2024年毕业生</v>
          </cell>
          <cell r="J2036" t="str">
            <v>群众</v>
          </cell>
          <cell r="K2036" t="str">
            <v>广东省;广州市;花都区</v>
          </cell>
          <cell r="L2036" t="str">
            <v>广东省;汕头市;潮南区</v>
          </cell>
          <cell r="M2036" t="str">
            <v>广东省;广州市;天河区</v>
          </cell>
          <cell r="N2036" t="str">
            <v>广东省;广州市;天河区</v>
          </cell>
          <cell r="O2036" t="str">
            <v>2009-09;2012-06-广州市第七十五中-高中-无-统招-全日制
2012-09;2016-06-广东金融学院-本科-学士-会计学B120203-统招-全日制</v>
          </cell>
          <cell r="P2036" t="str">
            <v>凯悦酒店咨询服务（广州）有限责任公司|餐饮/旅游/生活服务|总账会计|广东省;广州市;天河区|2023-01;至今|有限责任公司|100-500人|8k-10k</v>
          </cell>
          <cell r="Q2036" t="str">
            <v>健康</v>
          </cell>
          <cell r="R2036" t="str">
            <v>165</v>
          </cell>
          <cell r="S2036" t="str">
            <v>60</v>
          </cell>
          <cell r="T2036" t="str">
            <v>5;5</v>
          </cell>
          <cell r="U2036" t="str">
            <v>4.0;4.0</v>
          </cell>
          <cell r="V2036" t="str">
            <v>4.9;4.9</v>
          </cell>
          <cell r="W2036" t="str">
            <v>会计师</v>
          </cell>
          <cell r="X2036" t="str">
            <v/>
          </cell>
          <cell r="Y2036" t="str">
            <v>大学英语六级</v>
          </cell>
          <cell r="Z2036" t="str">
            <v>全国计算机二级</v>
          </cell>
          <cell r="AA2036" t="str">
            <v>彭及发-夫妻-华润物流-安全工程师-广东省;广州市;花都区</v>
          </cell>
          <cell r="AB2036" t="str">
            <v>英语能力较强，擅长英文办公。
财务实践能力扎实，8年财务工作经验</v>
          </cell>
          <cell r="AC2036" t="str">
            <v>无</v>
          </cell>
          <cell r="AD2036" t="str">
            <v>彭及发</v>
          </cell>
          <cell r="AE2036" t="str">
            <v>13435640223</v>
          </cell>
          <cell r="AF2036" t="str">
            <v>无</v>
          </cell>
          <cell r="AG2036" t="str">
            <v>C1</v>
          </cell>
          <cell r="AH2036" t="str">
            <v>否</v>
          </cell>
          <cell r="AI2036" t="str">
            <v>是</v>
          </cell>
          <cell r="AJ2036" t="str">
            <v>否</v>
          </cell>
          <cell r="AK2036" t="str">
            <v>2016-06-30</v>
          </cell>
          <cell r="AL2036" t="str">
            <v>本科</v>
          </cell>
          <cell r="AM2036" t="str">
            <v>广东金融学院</v>
          </cell>
          <cell r="AN2036" t="str">
            <v>学士</v>
          </cell>
        </row>
        <row r="2037">
          <cell r="A2037" t="str">
            <v>萧静敏</v>
          </cell>
          <cell r="B2037" t="str">
            <v>女</v>
          </cell>
          <cell r="C2037" t="str">
            <v>汉族</v>
          </cell>
          <cell r="D2037" t="str">
            <v>1993/08/26</v>
          </cell>
          <cell r="E2037" t="str">
            <v>44011119930826246X</v>
          </cell>
          <cell r="F2037" t="str">
            <v>15767970046</v>
          </cell>
          <cell r="G2037" t="str">
            <v>361033698@qq.com</v>
          </cell>
          <cell r="H2037" t="str">
            <v>已婚已育</v>
          </cell>
          <cell r="I2037" t="str">
            <v>非2024年毕业生</v>
          </cell>
          <cell r="J2037" t="str">
            <v>群众</v>
          </cell>
          <cell r="K2037" t="str">
            <v>广东省;广州市;白云区</v>
          </cell>
          <cell r="L2037" t="str">
            <v>广东省;广州市;白云区</v>
          </cell>
          <cell r="M2037" t="str">
            <v>广东省;广州市;白云区 钟落潭保利熙悦花园A1栋2单元304房</v>
          </cell>
          <cell r="N2037" t="str">
            <v>广东省;广州市;白云区</v>
          </cell>
          <cell r="O2037" t="str">
            <v>2010-09;2013-06-广州市白云区培英中学-高中-无-统招-全日制
2013-09;2016-06-惠州卫生职业技术学院-大专-无-助产C100402-统招-全日制
2019-09;2022-03-南方医科大学-本科-无-护理学B100501-统招-非全日制</v>
          </cell>
          <cell r="P2037" t="str">
            <v>广州市白云区第三人民医院|生物/医疗/制药/农林牧渔|护士/护理人员|护师|广东省;广州市;白云区|2016-07;至今|集体企业|500-1000人|6k-8k</v>
          </cell>
          <cell r="Q2037" t="str">
            <v>健康</v>
          </cell>
          <cell r="R2037" t="str">
            <v>150</v>
          </cell>
          <cell r="S2037" t="str">
            <v>48</v>
          </cell>
          <cell r="T2037" t="str">
            <v>5;5</v>
          </cell>
          <cell r="U2037" t="str">
            <v>5.0;5.0</v>
          </cell>
          <cell r="V2037" t="str">
            <v>5.0;5.0</v>
          </cell>
          <cell r="W2037" t="str">
            <v>护师</v>
          </cell>
          <cell r="X2037" t="str">
            <v>执业护士</v>
          </cell>
          <cell r="Y2037" t="str">
            <v>其他</v>
          </cell>
          <cell r="Z2037" t="str">
            <v>全国计算机一级</v>
          </cell>
          <cell r="AA2037" t="str">
            <v>吴嘉伦-夫妻-广州市黄埔区埃万特材料科技（广州）有限公司-经理-广东省;广州市;白云区</v>
          </cell>
          <cell r="AB2037" t="str">
            <v>无</v>
          </cell>
          <cell r="AC2037" t="str">
            <v>无</v>
          </cell>
          <cell r="AD2037" t="str">
            <v>吴嘉伦</v>
          </cell>
          <cell r="AE2037" t="str">
            <v>13570505118</v>
          </cell>
          <cell r="AF2037" t="str">
            <v>无</v>
          </cell>
          <cell r="AG2037" t="str">
            <v>C1</v>
          </cell>
          <cell r="AH2037" t="str">
            <v>否</v>
          </cell>
          <cell r="AI2037" t="str">
            <v>否</v>
          </cell>
          <cell r="AJ2037" t="str">
            <v>否</v>
          </cell>
          <cell r="AK2037" t="str">
            <v>2022-03-30</v>
          </cell>
          <cell r="AL2037" t="str">
            <v>本科</v>
          </cell>
          <cell r="AM2037" t="str">
            <v>南方医科大学</v>
          </cell>
          <cell r="AN2037" t="str">
            <v>无</v>
          </cell>
        </row>
        <row r="2038">
          <cell r="A2038" t="str">
            <v>王芳</v>
          </cell>
          <cell r="B2038" t="str">
            <v>女</v>
          </cell>
          <cell r="C2038" t="str">
            <v>汉族</v>
          </cell>
          <cell r="D2038" t="str">
            <v>1990/10/18</v>
          </cell>
          <cell r="E2038" t="str">
            <v>445221199010186903</v>
          </cell>
          <cell r="F2038" t="str">
            <v>13560487929</v>
          </cell>
          <cell r="G2038" t="str">
            <v>425279242@qq.com</v>
          </cell>
          <cell r="H2038" t="str">
            <v>未婚未育</v>
          </cell>
          <cell r="I2038" t="str">
            <v>非2024年毕业生</v>
          </cell>
          <cell r="J2038" t="str">
            <v>群众</v>
          </cell>
          <cell r="K2038" t="str">
            <v>广东省;揭阳市;揭东区</v>
          </cell>
          <cell r="L2038" t="str">
            <v>广东省;揭阳市;揭东区</v>
          </cell>
          <cell r="M2038" t="str">
            <v>广东省;广州市;越秀区 沿江西路107号</v>
          </cell>
          <cell r="N2038" t="str">
            <v>广东省;揭阳市;揭东区</v>
          </cell>
          <cell r="O2038" t="str">
            <v>2009-09;2012-06-汕头市卫生学校-中专-无-统招-全日制
2005-09;2009-07-新华中学-高中-无-统招-全日制
2010-01;2013-01-南方医科大学-大专-无-护理C100401-统招-非全日制
2015-03;2018-01-中山大学-本科-无-护理学B100501-统招-非全日制</v>
          </cell>
          <cell r="P2038" t="str">
            <v>汕头市第四人民医院|生物/医疗/制药/农林牧渔|护士/护理人员|护士|广东省;汕头市;金平区|2012-06;2013-04|政府事业单位|500-1000人|4k-6k
中山大学孙逸仙纪念医院|生物/医疗/制药/农林牧渔|护士/护理人员|护士|广东省;广州市;越秀区|2013-05;至今|政府事业单位|1000-10000人|8k-10k</v>
          </cell>
          <cell r="Q2038" t="str">
            <v>健康</v>
          </cell>
          <cell r="R2038" t="str">
            <v>160</v>
          </cell>
          <cell r="S2038" t="str">
            <v>55</v>
          </cell>
          <cell r="T2038" t="str">
            <v>5;5</v>
          </cell>
          <cell r="U2038" t="str">
            <v>4.8;4.8</v>
          </cell>
          <cell r="V2038" t="str">
            <v>5.0;5.0</v>
          </cell>
          <cell r="W2038" t="str">
            <v>主管护师</v>
          </cell>
          <cell r="X2038" t="str">
            <v>执业护士</v>
          </cell>
          <cell r="Y2038" t="str">
            <v>其他</v>
          </cell>
          <cell r="Z2038" t="str">
            <v>无</v>
          </cell>
          <cell r="AA2038" t="str">
            <v>王帆-姐妹-汕汾高速有限公司-工程师-广东省;汕头市;龙湖区</v>
          </cell>
          <cell r="AB2038" t="str">
            <v>熟悉掌握各项护理操作，熟练掌握心电监护仪、心肺复苏、呼吸囊等急救操作，对急救基本程序、技术要求，以及危重病人的护理，病情的监测的技术重点、难点基本掌握。熟悉掌握腹膜透析换液、腹膜相关性腹膜炎、血液透析管导管维护，腹透透析短管更换等专科操作。专业技能证书有：主管护师资格证、护理师资格证、护士执业证、护士资格证、养老护理员资格证、三级公共营养师资格证等证书。</v>
          </cell>
          <cell r="AC2038" t="str">
            <v>工作期间，曾获得院级优秀护士、年度优秀奖等。</v>
          </cell>
          <cell r="AD2038" t="str">
            <v>王帆</v>
          </cell>
          <cell r="AE2038" t="str">
            <v>15989837059</v>
          </cell>
          <cell r="AF2038" t="str">
            <v>无</v>
          </cell>
          <cell r="AG2038" t="str">
            <v>C2</v>
          </cell>
          <cell r="AH2038" t="str">
            <v>否</v>
          </cell>
          <cell r="AI2038" t="str">
            <v>否</v>
          </cell>
          <cell r="AJ2038" t="str">
            <v>否</v>
          </cell>
          <cell r="AK2038" t="str">
            <v>2018-01-15</v>
          </cell>
          <cell r="AL2038" t="str">
            <v>本科</v>
          </cell>
          <cell r="AM2038" t="str">
            <v>中山大学</v>
          </cell>
          <cell r="AN2038" t="str">
            <v>无</v>
          </cell>
        </row>
        <row r="2039">
          <cell r="A2039" t="str">
            <v>黄若楠</v>
          </cell>
          <cell r="B2039" t="str">
            <v>女</v>
          </cell>
          <cell r="C2039" t="str">
            <v>汉族</v>
          </cell>
          <cell r="D2039" t="str">
            <v>1997/09/12</v>
          </cell>
          <cell r="E2039" t="str">
            <v>445224199709121846</v>
          </cell>
          <cell r="F2039" t="str">
            <v>13113723507</v>
          </cell>
          <cell r="G2039" t="str">
            <v>1031553662@qq.com</v>
          </cell>
          <cell r="H2039" t="str">
            <v>未婚未育</v>
          </cell>
          <cell r="I2039" t="str">
            <v>非2024年毕业生</v>
          </cell>
          <cell r="J2039" t="str">
            <v>共青团员</v>
          </cell>
          <cell r="K2039" t="str">
            <v>广东省;深圳市;福田区</v>
          </cell>
          <cell r="L2039" t="str">
            <v>广东省;揭阳市;惠来县</v>
          </cell>
          <cell r="M2039" t="str">
            <v>广东省;佛山市;顺德区 保利东瑞广场T1栋2404</v>
          </cell>
          <cell r="N2039" t="str">
            <v>广东省;揭阳市;惠来县</v>
          </cell>
          <cell r="O2039" t="str">
            <v>2012-09;2015-06-惠来县第一中学-高中-无-统招-全日制
2015-09;2019-06-佛山科学技术学院-本科-学士-会计学B120203-统招-全日制</v>
          </cell>
          <cell r="P2039" t="str">
            <v>中共佛山市南海区委宣传部|政府/非盈利机构|行政辅助岗|办公室出纳|广东省;佛山市;南海区|2021-05;至今|政府事业单位|100-500人|4k-6k
广东智勤教育管理有限公司|文化/体育/广告/传媒|其他|财务|广东省;广州市;荔湾区|2019-07;2020-07|私营企业|1-20人|2k-4k</v>
          </cell>
          <cell r="Q2039" t="str">
            <v>健康</v>
          </cell>
          <cell r="R2039" t="str">
            <v>155</v>
          </cell>
          <cell r="S2039" t="str">
            <v>45</v>
          </cell>
          <cell r="T2039" t="str">
            <v>5;5</v>
          </cell>
          <cell r="U2039" t="str">
            <v>5.0;5.0</v>
          </cell>
          <cell r="V2039" t="str">
            <v>5.0;5.0</v>
          </cell>
          <cell r="W2039" t="str">
            <v>助理会计师</v>
          </cell>
          <cell r="X2039" t="str">
            <v/>
          </cell>
          <cell r="Y2039" t="str">
            <v>大学英语四级</v>
          </cell>
          <cell r="Z2039" t="str">
            <v>全国计算机二级</v>
          </cell>
          <cell r="AA2039" t="str">
            <v>黄镇荣-父子/父女-已退休-已退休-广东省;揭阳市;惠来县
张婵娟-母子/母女-已退休-已退休-广东省;揭阳市;惠来县</v>
          </cell>
          <cell r="AB2039" t="str">
            <v>无</v>
          </cell>
          <cell r="AC2039" t="str">
            <v>2023年个人年终考核为优秀</v>
          </cell>
          <cell r="AD2039" t="str">
            <v>刘晓杰</v>
          </cell>
          <cell r="AE2039" t="str">
            <v>15875727764</v>
          </cell>
          <cell r="AF2039" t="str">
            <v>三级甲等</v>
          </cell>
          <cell r="AG2039" t="str">
            <v>C2</v>
          </cell>
          <cell r="AH2039" t="str">
            <v>否</v>
          </cell>
          <cell r="AI2039" t="str">
            <v>是</v>
          </cell>
          <cell r="AJ2039" t="str">
            <v>否</v>
          </cell>
          <cell r="AK2039" t="str">
            <v>2019-06-06</v>
          </cell>
          <cell r="AL2039" t="str">
            <v>本科</v>
          </cell>
          <cell r="AM2039" t="str">
            <v>佛山科学技术学院</v>
          </cell>
          <cell r="AN2039" t="str">
            <v>学士</v>
          </cell>
        </row>
        <row r="2040">
          <cell r="A2040" t="str">
            <v>吴碧霞</v>
          </cell>
          <cell r="B2040" t="str">
            <v>女</v>
          </cell>
          <cell r="C2040" t="str">
            <v>汉族</v>
          </cell>
          <cell r="D2040" t="str">
            <v>1998/02/19</v>
          </cell>
          <cell r="E2040" t="str">
            <v>441424199802192304</v>
          </cell>
          <cell r="F2040" t="str">
            <v>15202009082</v>
          </cell>
          <cell r="G2040" t="str">
            <v>2541272545@qq.com</v>
          </cell>
          <cell r="H2040" t="str">
            <v>未婚未育</v>
          </cell>
          <cell r="I2040" t="str">
            <v>非2024年毕业生</v>
          </cell>
          <cell r="J2040" t="str">
            <v>共青团员</v>
          </cell>
          <cell r="K2040" t="str">
            <v>广东省;广州市;荔湾区</v>
          </cell>
          <cell r="L2040" t="str">
            <v>广东省;梅州市;五华县</v>
          </cell>
          <cell r="M2040" t="str">
            <v>广东省;广州市;白云区 石井街张村文献里25号</v>
          </cell>
          <cell r="N2040" t="str">
            <v>广东省;梅州市;五华县</v>
          </cell>
          <cell r="O2040" t="str">
            <v>2013-09;2016-07-广州医科大学卫生职业技术学院-中专-无-统招-全日制
2017-02;2019-12-广州医科大学-大专-无-护理C100401-统招-非全日制
2020-02;2022-12-广州医科大学-本科-无-护理学B100501-统招-非全日制</v>
          </cell>
          <cell r="P2040" t="str">
            <v>广州市越秀区六榕街社区卫生服务中心|生物/医疗/制药/农林牧渔|护士/护理人员|护士|广东省;广州市;越秀区|2016-08;2020-02|政府事业单位|100-500人|8k-10k
广州市荔湾区南源街社区卫生服务中心|生物/医疗/制药/农林牧渔|护士/护理人员|护师|广东省;广州市;荔湾区|2020-03;2022-01|政府事业单位|100-500人|8k-10k
广州市白云区石门街社区卫生服务中心|生物/医疗/制药/农林牧渔|护士/护理人员|护师|广东省;广州市;荔湾区|2022-02;2024-09|政府事业单位|100-500人|8k-10k</v>
          </cell>
          <cell r="Q2040" t="str">
            <v>健康</v>
          </cell>
          <cell r="R2040" t="str">
            <v>158</v>
          </cell>
          <cell r="S2040" t="str">
            <v>51</v>
          </cell>
          <cell r="T2040" t="str">
            <v>1;1</v>
          </cell>
          <cell r="U2040" t="str">
            <v>5.0;5.0</v>
          </cell>
          <cell r="V2040" t="str">
            <v>5.0;5.0</v>
          </cell>
          <cell r="W2040" t="str">
            <v>护师</v>
          </cell>
          <cell r="X2040" t="str">
            <v>执业护士</v>
          </cell>
          <cell r="Y2040" t="str">
            <v>其他</v>
          </cell>
          <cell r="Z2040" t="str">
            <v>无</v>
          </cell>
          <cell r="AA2040" t="str">
            <v>何辉英-母子/母女-无-在家务农-广东省;梅州市;五华县
吴小兵-父子/父女-无-在家务农-广东省;梅州市;五华县</v>
          </cell>
          <cell r="AB2040" t="str">
            <v>开朗热情，勤奋务实，具有良好的适应能力和学习能力，善于总结，细致认真，沟通能力强，具有一定的抗压能力。
</v>
          </cell>
          <cell r="AC2040" t="str">
            <v>2014年病理分析技能竞赛获得优胜奖          
 2014-2015动漫象征集赛中获得三等奖
</v>
          </cell>
          <cell r="AD2040" t="str">
            <v>吴碧兰</v>
          </cell>
          <cell r="AE2040" t="str">
            <v>15986310473</v>
          </cell>
          <cell r="AF2040" t="str">
            <v>无</v>
          </cell>
          <cell r="AG2040" t="str">
            <v>无</v>
          </cell>
          <cell r="AH2040" t="str">
            <v>否</v>
          </cell>
          <cell r="AI2040" t="str">
            <v>否</v>
          </cell>
          <cell r="AJ2040" t="str">
            <v>否</v>
          </cell>
          <cell r="AK2040" t="str">
            <v>2022-12-12</v>
          </cell>
          <cell r="AL2040" t="str">
            <v>本科</v>
          </cell>
          <cell r="AM2040" t="str">
            <v>广州医科大学</v>
          </cell>
          <cell r="AN2040" t="str">
            <v>无</v>
          </cell>
        </row>
        <row r="2041">
          <cell r="A2041" t="str">
            <v>龚淑萍</v>
          </cell>
          <cell r="B2041" t="str">
            <v>女</v>
          </cell>
          <cell r="C2041" t="str">
            <v>汉族</v>
          </cell>
          <cell r="D2041" t="str">
            <v>1993/07/01</v>
          </cell>
          <cell r="E2041" t="str">
            <v>445281199307015685</v>
          </cell>
          <cell r="F2041" t="str">
            <v>13527770928</v>
          </cell>
          <cell r="G2041" t="str">
            <v>505667680@qq.com</v>
          </cell>
          <cell r="H2041" t="str">
            <v>已婚已育</v>
          </cell>
          <cell r="I2041" t="str">
            <v>非2024年毕业生</v>
          </cell>
          <cell r="J2041" t="str">
            <v>共青团员</v>
          </cell>
          <cell r="K2041" t="str">
            <v>广东省;广州市;白云区</v>
          </cell>
          <cell r="L2041" t="str">
            <v>广东省;广州市;白云区</v>
          </cell>
          <cell r="M2041" t="str">
            <v>广东省;广州市;白云区 人和镇矮岗村泰安南六巷9号</v>
          </cell>
          <cell r="N2041" t="str">
            <v>广东省;广州市;白云区</v>
          </cell>
          <cell r="O2041" t="str">
            <v>2009-09;2011-06-广州市第八十中学-高中-无-统招-全日制
2012-09;2015-06-肇庆医学高等专科学校-大专-无-口腔医学C100102-统招-全日制
2016-02;2019-01-中山大学-本科-无-口腔医学B100601-统招-非全日制</v>
          </cell>
          <cell r="P2041" t="str">
            <v>宥华口腔门诊部|生物/医疗/制药/农林牧渔|专科医生|口腔医师|广东省;广州市;海珠区|2021-11;至今|私营企业|1-20人|10k-15k
祥企牙科诊所|生物/医疗/制药/农林牧渔|专科医生|口腔医师|广东省;广州市;天河区|2019-11;2021-10|私营企业|1-20人|8k-10k</v>
          </cell>
          <cell r="Q2041" t="str">
            <v>健康</v>
          </cell>
          <cell r="R2041" t="str">
            <v>155</v>
          </cell>
          <cell r="S2041" t="str">
            <v>59</v>
          </cell>
          <cell r="T2041" t="str">
            <v>5;5</v>
          </cell>
          <cell r="U2041" t="str">
            <v>4.6;4.6</v>
          </cell>
          <cell r="V2041" t="str">
            <v>4.9;4.9</v>
          </cell>
          <cell r="W2041" t="str">
            <v>主治（管）医师（701023）</v>
          </cell>
          <cell r="X2041" t="str">
            <v>执业医师</v>
          </cell>
          <cell r="Y2041" t="str">
            <v>其他</v>
          </cell>
          <cell r="Z2041" t="str">
            <v>全国计算机一级</v>
          </cell>
          <cell r="AA2041" t="str">
            <v>刘灿均-夫妻-广州市精翱检测有限公司-中级工程师-广东省;广州市;白云区</v>
          </cell>
          <cell r="AB2041" t="str">
            <v>拥有8年口腔全科工作经验，熟悉掌控口腔各类疾病的诊断和治疗方法，擅长树脂美学修复，嵌体与桩冠修复，牙体牙髓疾病的综合治疗，牙齿美白，牙周疾病基础治疗与多学科综合治疗，儿童牙科疾病的诊断与治疗。</v>
          </cell>
          <cell r="AC2041" t="str">
            <v>2013年荣获学校最佳表演奖           2014年荣获学校奖学金三等奖                                     2014年荣获学校口腔技能大赛优胜奖    2014年荣获学校优秀青年志愿者</v>
          </cell>
          <cell r="AD2041" t="str">
            <v>刘灿均</v>
          </cell>
          <cell r="AE2041" t="str">
            <v>13432092347</v>
          </cell>
          <cell r="AF2041" t="str">
            <v>无</v>
          </cell>
          <cell r="AG2041" t="str">
            <v>C1</v>
          </cell>
          <cell r="AH2041" t="str">
            <v>否</v>
          </cell>
          <cell r="AI2041" t="str">
            <v>否</v>
          </cell>
          <cell r="AJ2041" t="str">
            <v>否</v>
          </cell>
          <cell r="AK2041" t="str">
            <v>2019-01-15</v>
          </cell>
          <cell r="AL2041" t="str">
            <v>本科</v>
          </cell>
          <cell r="AM2041" t="str">
            <v>中山大学</v>
          </cell>
          <cell r="AN2041" t="str">
            <v>无</v>
          </cell>
        </row>
        <row r="2042">
          <cell r="A2042" t="str">
            <v>王建华</v>
          </cell>
          <cell r="B2042" t="str">
            <v>女</v>
          </cell>
          <cell r="C2042" t="str">
            <v>汉族</v>
          </cell>
          <cell r="D2042" t="str">
            <v>1996/01/10</v>
          </cell>
          <cell r="E2042" t="str">
            <v>440921199601106542</v>
          </cell>
          <cell r="F2042" t="str">
            <v>15622133290</v>
          </cell>
          <cell r="G2042" t="str">
            <v>1154620548@qq.com</v>
          </cell>
          <cell r="H2042" t="str">
            <v>未婚未育</v>
          </cell>
          <cell r="I2042" t="str">
            <v>非2024年毕业生</v>
          </cell>
          <cell r="J2042" t="str">
            <v>群众</v>
          </cell>
          <cell r="K2042" t="str">
            <v>广东省;茂名市;信宜市</v>
          </cell>
          <cell r="L2042" t="str">
            <v>广东省;茂名市;信宜市</v>
          </cell>
          <cell r="M2042" t="str">
            <v>广东省;广州市;黄埔区 大沙地坑头新村南6巷10号</v>
          </cell>
          <cell r="N2042" t="str">
            <v>广东省;茂名市;信宜市</v>
          </cell>
          <cell r="O2042" t="str">
            <v>2011-09;2014-06-江门市新会第一中学-高中-无-统招-全日制
2014-09;2019-06-广州医科大学-本科-学士-临床医学B100301-统招-全日制
2019-07;2022-06-广州医科大学-研究生-硕士-儿科学硕士（专业硕士）A100220-统招-全日制</v>
          </cell>
          <cell r="P2042" t="str">
            <v>江门市中心医院|生物/医疗/制药/农林牧渔|儿科医生|医师|广东省;江门市;蓬江区|2022-07;2023-05|政府事业单位|1000-10000人|15k-20k
广州医科大学附属第五医院|生物/医疗/制药/农林牧渔|儿科医生|儿科住院医师|广东省;广州市;黄埔区|2023-06;2024-09|政府事业单位|1000-10000人|15k-20k</v>
          </cell>
          <cell r="Q2042" t="str">
            <v>健康</v>
          </cell>
          <cell r="R2042" t="str">
            <v>165</v>
          </cell>
          <cell r="S2042" t="str">
            <v>53</v>
          </cell>
          <cell r="T2042" t="str">
            <v>5;5</v>
          </cell>
          <cell r="U2042" t="str">
            <v>4.5;5.0</v>
          </cell>
          <cell r="V2042" t="str">
            <v>5.0;5.0</v>
          </cell>
          <cell r="W2042" t="str">
            <v>医师</v>
          </cell>
          <cell r="X2042" t="str">
            <v>执业医师</v>
          </cell>
          <cell r="Y2042" t="str">
            <v>大学英语六级</v>
          </cell>
          <cell r="Z2042" t="str">
            <v>全国计算机一级</v>
          </cell>
          <cell r="AA2042" t="str">
            <v>王作添-父子/父女-无-务农-广东省;茂名市;信宜市
谢玉莲-母子/母女-无-务农-广东省;茂名市;信宜市</v>
          </cell>
          <cell r="AB2042" t="str">
            <v>无。</v>
          </cell>
          <cell r="AC2042" t="str">
            <v>无。</v>
          </cell>
          <cell r="AD2042" t="str">
            <v>王作添</v>
          </cell>
          <cell r="AE2042" t="str">
            <v>15976433595</v>
          </cell>
          <cell r="AF2042" t="str">
            <v>无</v>
          </cell>
          <cell r="AG2042" t="str">
            <v>无</v>
          </cell>
          <cell r="AH2042" t="str">
            <v>否</v>
          </cell>
          <cell r="AI2042" t="str">
            <v>否</v>
          </cell>
          <cell r="AJ2042" t="str">
            <v>否</v>
          </cell>
          <cell r="AK2042" t="str">
            <v>2022-06-25</v>
          </cell>
          <cell r="AL2042" t="str">
            <v>研究生</v>
          </cell>
          <cell r="AM2042" t="str">
            <v>广州医科大学</v>
          </cell>
          <cell r="AN2042" t="str">
            <v>硕士</v>
          </cell>
        </row>
        <row r="2043">
          <cell r="A2043" t="str">
            <v>麦倍玮</v>
          </cell>
          <cell r="B2043" t="str">
            <v>女</v>
          </cell>
          <cell r="C2043" t="str">
            <v>汉族</v>
          </cell>
          <cell r="D2043" t="str">
            <v>2000/05/27</v>
          </cell>
          <cell r="E2043" t="str">
            <v>44010320000527512X</v>
          </cell>
          <cell r="F2043" t="str">
            <v>13414127283</v>
          </cell>
          <cell r="G2043" t="str">
            <v>295168523@qq.com</v>
          </cell>
          <cell r="H2043" t="str">
            <v>未婚未育</v>
          </cell>
          <cell r="I2043" t="str">
            <v>非2024年毕业生</v>
          </cell>
          <cell r="J2043" t="str">
            <v>中共党员</v>
          </cell>
          <cell r="K2043" t="str">
            <v>广东省;广州市;荔湾区</v>
          </cell>
          <cell r="L2043" t="str">
            <v>广东省;佛山市;顺德区</v>
          </cell>
          <cell r="M2043" t="str">
            <v>广东省;广州市;白云区 南悦花园西一街4号</v>
          </cell>
          <cell r="N2043" t="str">
            <v>广东省;广州市;荔湾区</v>
          </cell>
          <cell r="O2043" t="str">
            <v>2015-09;2018-08-广州四中-高中-无-统招-全日制
2018-09;2023-08-广州医科大学-本科-学士-预防医学B100701-统招-全日制</v>
          </cell>
          <cell r="P2043" t="str">
            <v>官洲街社区卫生服务中心|生物/医疗/制药/农林牧渔|专科医生|公卫传防科|广东省;广州市;海珠区|2023-09;至今|私营企业|20-50人|4k-6k</v>
          </cell>
          <cell r="Q2043" t="str">
            <v>健康</v>
          </cell>
          <cell r="R2043" t="str">
            <v>174</v>
          </cell>
          <cell r="S2043" t="str">
            <v>62</v>
          </cell>
          <cell r="T2043" t="str">
            <v>5;5</v>
          </cell>
          <cell r="U2043" t="str">
            <v>4.8;4.8</v>
          </cell>
          <cell r="V2043" t="str">
            <v>5.0;5.0</v>
          </cell>
          <cell r="W2043" t="str">
            <v>医师</v>
          </cell>
          <cell r="X2043" t="str">
            <v>执业医师</v>
          </cell>
          <cell r="Y2043" t="str">
            <v>大学英语六级</v>
          </cell>
          <cell r="Z2043" t="str">
            <v>无</v>
          </cell>
          <cell r="AA2043" t="str">
            <v>麦永健-父子/父女-花园酒店-厨师-广东省;广州市;荔湾区
曾菊梅-母子/母女-退休-无-广东省;广州市;荔湾区</v>
          </cell>
          <cell r="AB2043" t="str">
            <v>特长：主持</v>
          </cell>
          <cell r="AC2043" t="str">
            <v>曾获得⼴州医科⼤学⼀、⼆、三等奖学⾦；⼴州医科⼤学优秀三好学⽣称号；⼴州医科⼤学优秀共⻘团员称号
</v>
          </cell>
          <cell r="AD2043" t="str">
            <v>麦永健</v>
          </cell>
          <cell r="AE2043" t="str">
            <v>13533997593</v>
          </cell>
          <cell r="AF2043" t="str">
            <v>无</v>
          </cell>
          <cell r="AG2043" t="str">
            <v>无</v>
          </cell>
          <cell r="AH2043" t="str">
            <v>否</v>
          </cell>
          <cell r="AI2043" t="str">
            <v>否</v>
          </cell>
          <cell r="AJ2043" t="str">
            <v>否</v>
          </cell>
          <cell r="AK2043" t="str">
            <v>2023-07-31</v>
          </cell>
          <cell r="AL2043" t="str">
            <v>本科</v>
          </cell>
          <cell r="AM2043" t="str">
            <v>广州医科大学</v>
          </cell>
          <cell r="AN2043" t="str">
            <v>学士</v>
          </cell>
        </row>
        <row r="2044">
          <cell r="A2044" t="str">
            <v>周小琴</v>
          </cell>
          <cell r="B2044" t="str">
            <v>女</v>
          </cell>
          <cell r="C2044" t="str">
            <v>汉族</v>
          </cell>
          <cell r="D2044" t="str">
            <v>1992/07/20</v>
          </cell>
          <cell r="E2044" t="str">
            <v>421127199207205464</v>
          </cell>
          <cell r="F2044" t="str">
            <v>15374063380</v>
          </cell>
          <cell r="G2044" t="str">
            <v>1248321075@qq.com</v>
          </cell>
          <cell r="H2044" t="str">
            <v>未婚未育</v>
          </cell>
          <cell r="I2044" t="str">
            <v>非2024年毕业生</v>
          </cell>
          <cell r="J2044" t="str">
            <v>群众</v>
          </cell>
          <cell r="K2044" t="str">
            <v>湖北省;黄冈市;黄梅县</v>
          </cell>
          <cell r="L2044" t="str">
            <v>湖北省;黄冈市;黄梅县</v>
          </cell>
          <cell r="M2044" t="str">
            <v>广东省;广州市;白云区 南悦花苑</v>
          </cell>
          <cell r="N2044" t="str">
            <v>湖北省;黄冈市;黄梅县</v>
          </cell>
          <cell r="O2044" t="str">
            <v>2012-09;2015-07-荆楚理工学院-大专-无-护理C100401-统招-全日制
2018-03;2020-07-长江大学-本科-学士-护理学B100501-非统招-非全日制</v>
          </cell>
          <cell r="P2044" t="str">
            <v>广州中医大学第一附属医院|生物/医疗/制药/农林牧渔|护士/护理人员|高责护士|广东省;广州市;白云区|2017-11;至今|国有企业|1000-10000人|15k-20k</v>
          </cell>
          <cell r="Q2044" t="str">
            <v>健康</v>
          </cell>
          <cell r="R2044" t="str">
            <v>173</v>
          </cell>
          <cell r="S2044" t="str">
            <v>60</v>
          </cell>
          <cell r="T2044" t="str">
            <v>5;5</v>
          </cell>
          <cell r="U2044" t="str">
            <v>5.0;5.0</v>
          </cell>
          <cell r="V2044" t="str">
            <v>5.0;5.0</v>
          </cell>
          <cell r="W2044" t="str">
            <v>主管护师</v>
          </cell>
          <cell r="X2044" t="str">
            <v>执业护士</v>
          </cell>
          <cell r="Y2044" t="str">
            <v>其他</v>
          </cell>
          <cell r="Z2044" t="str">
            <v>无</v>
          </cell>
          <cell r="AA2044" t="str">
            <v>周雍明-父子/父女-农村-务农-湖北省;黄冈市;黄梅县</v>
          </cell>
          <cell r="AB2044" t="str">
            <v>无</v>
          </cell>
          <cell r="AC2044" t="str">
            <v>海南抗疫《荣誉证书》，广州中医大学第一附属医院《2022社会服务奖》</v>
          </cell>
          <cell r="AD2044" t="str">
            <v>周少驰</v>
          </cell>
          <cell r="AE2044" t="str">
            <v>18210627850</v>
          </cell>
          <cell r="AF2044" t="str">
            <v>三级甲等</v>
          </cell>
          <cell r="AG2044" t="str">
            <v>C1</v>
          </cell>
          <cell r="AH2044" t="str">
            <v>否</v>
          </cell>
          <cell r="AI2044" t="str">
            <v>否</v>
          </cell>
          <cell r="AJ2044" t="str">
            <v>否</v>
          </cell>
          <cell r="AK2044" t="str">
            <v>2020-07-30</v>
          </cell>
          <cell r="AL2044" t="str">
            <v>本科</v>
          </cell>
          <cell r="AM2044" t="str">
            <v>长江大学</v>
          </cell>
          <cell r="AN2044" t="str">
            <v>学士</v>
          </cell>
        </row>
        <row r="2045">
          <cell r="A2045" t="str">
            <v>吴婉姬</v>
          </cell>
          <cell r="B2045" t="str">
            <v>女</v>
          </cell>
          <cell r="C2045" t="str">
            <v>汉族</v>
          </cell>
          <cell r="D2045" t="str">
            <v>1986/07/19</v>
          </cell>
          <cell r="E2045" t="str">
            <v>440103198607193324</v>
          </cell>
          <cell r="F2045" t="str">
            <v>13662374026</v>
          </cell>
          <cell r="G2045" t="str">
            <v>745587653@qq.com</v>
          </cell>
          <cell r="H2045" t="str">
            <v>未婚未育</v>
          </cell>
          <cell r="I2045" t="str">
            <v>非2024年毕业生</v>
          </cell>
          <cell r="J2045" t="str">
            <v>群众</v>
          </cell>
          <cell r="K2045" t="str">
            <v>广东省;广州市;荔湾区</v>
          </cell>
          <cell r="L2045" t="str">
            <v>广东省;广州市;荔湾区</v>
          </cell>
          <cell r="M2045" t="str">
            <v>广东省;广州市;荔湾区 海龙街道龙溪南边村323号2楼</v>
          </cell>
          <cell r="N2045" t="str">
            <v>广东省;广州市;荔湾区</v>
          </cell>
          <cell r="O2045" t="str">
            <v>2002-09;2005-07-广州卫生学校-中专-无-统招-全日制
2012-01;2017-01-广西中医药大学-本科-学士-药学B101001-非统招-非全日制</v>
          </cell>
          <cell r="P2045" t="str">
            <v>广州市番禺区沙头街社区卫生服务中心|生物/医疗/制药/农林牧渔|药剂师|药剂师|广东省;广州市;番禺区|2008-08;2010-01|私营企业|20-50人|2k-4k
广州市荔湾区海龙街道社区卫生服务中心|生物/医疗/制药/农林牧渔|药剂师|药师|广东省;广州市;荔湾区|2010-02;至今|政府事业单位|50-100人|4k-6k</v>
          </cell>
          <cell r="Q2045" t="str">
            <v>健康</v>
          </cell>
          <cell r="R2045" t="str">
            <v>173</v>
          </cell>
          <cell r="S2045" t="str">
            <v>65</v>
          </cell>
          <cell r="T2045" t="str">
            <v>5;5</v>
          </cell>
          <cell r="U2045" t="str">
            <v>5.0;5.0</v>
          </cell>
          <cell r="V2045" t="str">
            <v>5.0;5.0</v>
          </cell>
          <cell r="W2045" t="str">
            <v>主管药师</v>
          </cell>
          <cell r="X2045" t="str">
            <v>卫生专业技术资格</v>
          </cell>
          <cell r="Y2045" t="str">
            <v>其他</v>
          </cell>
          <cell r="Z2045" t="str">
            <v>无</v>
          </cell>
          <cell r="AA2045" t="str">
            <v>廖惠芳-母子/母女-无-无-广东省;广州市;荔湾区</v>
          </cell>
          <cell r="AB2045" t="str">
            <v>现工作范围主要为中西药房药剂调配工作和收费员工作，兼任医保信息员，熟悉医保政策管理制度，熟知物价规则制订，熟悉医保流程，协调公卫、家医工作的开展，负责档案管理、随访义诊体检等工作。</v>
          </cell>
          <cell r="AC2045" t="str">
            <v>曾获2022年海龙街社区卫生服务中心优秀员工称号</v>
          </cell>
          <cell r="AD2045" t="str">
            <v>廖惠芳</v>
          </cell>
          <cell r="AE2045" t="str">
            <v>15920825879</v>
          </cell>
          <cell r="AF2045" t="str">
            <v>无</v>
          </cell>
          <cell r="AG2045" t="str">
            <v>C1</v>
          </cell>
          <cell r="AH2045" t="str">
            <v>否</v>
          </cell>
          <cell r="AI2045" t="str">
            <v>否</v>
          </cell>
          <cell r="AJ2045" t="str">
            <v>否</v>
          </cell>
          <cell r="AK2045" t="str">
            <v>2017-01-05</v>
          </cell>
          <cell r="AL2045" t="str">
            <v>本科</v>
          </cell>
          <cell r="AM2045" t="str">
            <v>广西中医药大学</v>
          </cell>
          <cell r="AN2045" t="str">
            <v>学士</v>
          </cell>
        </row>
        <row r="2046">
          <cell r="A2046" t="str">
            <v>刘晶</v>
          </cell>
          <cell r="B2046" t="str">
            <v>女</v>
          </cell>
          <cell r="C2046" t="str">
            <v>汉族</v>
          </cell>
          <cell r="D2046" t="str">
            <v>1993/01/11</v>
          </cell>
          <cell r="E2046" t="str">
            <v>230624199301110463</v>
          </cell>
          <cell r="F2046" t="str">
            <v>13750074540</v>
          </cell>
          <cell r="G2046" t="str">
            <v>1377149701@qq.com</v>
          </cell>
          <cell r="H2046" t="str">
            <v>未婚未育</v>
          </cell>
          <cell r="I2046" t="str">
            <v>非2024年毕业生</v>
          </cell>
          <cell r="J2046" t="str">
            <v>群众</v>
          </cell>
          <cell r="K2046" t="str">
            <v>黑龙江省;大庆市;杜尔伯特蒙古族自治县</v>
          </cell>
          <cell r="L2046" t="str">
            <v>黑龙江省;大庆市;杜尔伯特蒙古族自治县</v>
          </cell>
          <cell r="M2046" t="str">
            <v>广东省;广州市;黄埔区 龙湖街道万科幸福誉</v>
          </cell>
          <cell r="N2046" t="str">
            <v>黑龙江省;大庆市;杜尔伯特蒙古族自治县</v>
          </cell>
          <cell r="O2046" t="str">
            <v>2010-08;2013-06-杜尔伯特一中-高中-无-统招-全日制
2013-09;2018-07-遵义医学院-本科-学士-临床医学B100301-统招-全日制</v>
          </cell>
          <cell r="P2046" t="str">
            <v>广州医科大学附属第一医院|生物/医疗/制药/农林牧渔|外科医生|外科规培医师住院医|广东省;广州市;越秀区|2019-07;2022-06|政府事业单位|1000-10000人|10k-15k
番禺区市桥医院|生物/医疗/制药/农林牧渔|外科医生|外科住院医|广东省;广州市;番禺区|2022-11;2023-03|政府事业单位|100-500人|10k-15k
广州复大肿瘤医院|生物/医疗/制药/农林牧渔|外科医生|肿瘤外科医师|广东省;广州市;海珠区|2023-04;2024-04|私营企业|500-1000人|15k-20k
广州皇家丽肿瘤医院|生物/医疗/制药/农林牧渔|外科医生|肿瘤外科住院医|广东省;广州市;黄埔区|2024-05;至今|私营企业|500-1000人|20k-25k</v>
          </cell>
          <cell r="Q2046" t="str">
            <v>健康</v>
          </cell>
          <cell r="R2046" t="str">
            <v>171</v>
          </cell>
          <cell r="S2046" t="str">
            <v>55</v>
          </cell>
          <cell r="T2046" t="str">
            <v>5;5</v>
          </cell>
          <cell r="U2046" t="str">
            <v>4.9;5.0</v>
          </cell>
          <cell r="V2046" t="str">
            <v>5.0;5.0</v>
          </cell>
          <cell r="W2046" t="str">
            <v>医师</v>
          </cell>
          <cell r="X2046" t="str">
            <v>住院医师规范化培训合格证或证明</v>
          </cell>
          <cell r="Y2046" t="str">
            <v>大学英语六级</v>
          </cell>
          <cell r="Z2046" t="str">
            <v>无</v>
          </cell>
          <cell r="AA2046" t="str">
            <v>刘志强-父子/父女-无-无-黑龙江省;大庆市;杜尔伯特蒙古族自治县
李淑凤-母子/母女-无-无-黑龙江省;大庆市;杜尔伯特蒙古族自治县</v>
          </cell>
          <cell r="AB2046" t="str">
            <v>钢琴、民族舞、拉丁舞、游泳、羽毛球、排球、短跑、篮球。</v>
          </cell>
          <cell r="AC2046" t="str">
            <v>大学期间获得优秀团员等各种奖项。</v>
          </cell>
          <cell r="AD2046" t="str">
            <v>谢广平</v>
          </cell>
          <cell r="AE2046" t="str">
            <v>17079665723</v>
          </cell>
          <cell r="AF2046" t="str">
            <v>无</v>
          </cell>
          <cell r="AG2046" t="str">
            <v>C1</v>
          </cell>
          <cell r="AH2046" t="str">
            <v>否</v>
          </cell>
          <cell r="AI2046" t="str">
            <v>否</v>
          </cell>
          <cell r="AJ2046" t="str">
            <v>否</v>
          </cell>
          <cell r="AK2046" t="str">
            <v>2018-07-01</v>
          </cell>
          <cell r="AL2046" t="str">
            <v>本科</v>
          </cell>
          <cell r="AM2046" t="str">
            <v>遵义医学院</v>
          </cell>
          <cell r="AN2046" t="str">
            <v>学士</v>
          </cell>
        </row>
        <row r="2047">
          <cell r="A2047" t="str">
            <v>张康华</v>
          </cell>
          <cell r="B2047" t="str">
            <v>女</v>
          </cell>
          <cell r="C2047" t="str">
            <v>汉族</v>
          </cell>
          <cell r="D2047" t="str">
            <v>1989/12/04</v>
          </cell>
          <cell r="E2047" t="str">
            <v>341227198912041021</v>
          </cell>
          <cell r="F2047" t="str">
            <v>18705159110</v>
          </cell>
          <cell r="G2047" t="str">
            <v>935365148@qq.com</v>
          </cell>
          <cell r="H2047" t="str">
            <v>未婚未育</v>
          </cell>
          <cell r="I2047" t="str">
            <v>非2024年毕业生</v>
          </cell>
          <cell r="J2047" t="str">
            <v>群众</v>
          </cell>
          <cell r="K2047" t="str">
            <v>安徽省;亳州市;利辛县</v>
          </cell>
          <cell r="L2047" t="str">
            <v>安徽省;亳州市;利辛县</v>
          </cell>
          <cell r="M2047" t="str">
            <v>江苏省;南京市;江宁区 南京市江宁区东山街道万安西路65号</v>
          </cell>
          <cell r="N2047" t="str">
            <v>安徽省;亳州市;利辛县</v>
          </cell>
          <cell r="O2047" t="str">
            <v>2010-09;2015-07-蚌埠医学院-本科-学士-精神医学B100305-统招-全日制</v>
          </cell>
          <cell r="P2047" t="str">
            <v>南京市浦口人民医院|生物/医疗/制药/农林牧渔|其他|精神科医师|江苏省;南京市;浦口区|2017-04;至今|政府事业单位|500-1000人|10k-15k</v>
          </cell>
          <cell r="Q2047" t="str">
            <v>健康</v>
          </cell>
          <cell r="R2047" t="str">
            <v>155</v>
          </cell>
          <cell r="S2047" t="str">
            <v>63</v>
          </cell>
          <cell r="T2047" t="str">
            <v>5;5</v>
          </cell>
          <cell r="U2047" t="str">
            <v>4.0;4.0</v>
          </cell>
          <cell r="V2047" t="str">
            <v>4.0;4.0</v>
          </cell>
          <cell r="W2047" t="str">
            <v>主治医师</v>
          </cell>
          <cell r="X2047" t="str">
            <v>执业医师</v>
          </cell>
          <cell r="Y2047" t="str">
            <v>其他</v>
          </cell>
          <cell r="Z2047" t="str">
            <v>无</v>
          </cell>
          <cell r="AA2047" t="str">
            <v>张少华-兄妹-自由职业-无-安徽省;亳州市;利辛县</v>
          </cell>
          <cell r="AB2047" t="str">
            <v>羽毛球</v>
          </cell>
          <cell r="AC2047" t="str">
            <v>无</v>
          </cell>
          <cell r="AD2047" t="str">
            <v>-</v>
          </cell>
          <cell r="AE2047" t="str">
            <v>18725525701</v>
          </cell>
          <cell r="AF2047" t="str">
            <v>无</v>
          </cell>
          <cell r="AG2047" t="str">
            <v>C1</v>
          </cell>
          <cell r="AH2047" t="str">
            <v>否</v>
          </cell>
          <cell r="AI2047" t="str">
            <v>否</v>
          </cell>
          <cell r="AJ2047" t="str">
            <v>否</v>
          </cell>
          <cell r="AK2047" t="str">
            <v>2015-07-01</v>
          </cell>
          <cell r="AL2047" t="str">
            <v>本科</v>
          </cell>
          <cell r="AM2047" t="str">
            <v>蚌埠医学院</v>
          </cell>
          <cell r="AN2047" t="str">
            <v>学士</v>
          </cell>
        </row>
        <row r="2048">
          <cell r="A2048" t="str">
            <v>黄俊炫</v>
          </cell>
          <cell r="B2048" t="str">
            <v>男</v>
          </cell>
          <cell r="C2048" t="str">
            <v>汉族</v>
          </cell>
          <cell r="D2048" t="str">
            <v>1999/12/02</v>
          </cell>
          <cell r="E2048" t="str">
            <v>440181199912028417</v>
          </cell>
          <cell r="F2048" t="str">
            <v>13725442859</v>
          </cell>
          <cell r="G2048" t="str">
            <v>1109634409@qq.com</v>
          </cell>
          <cell r="H2048" t="str">
            <v>未婚未育</v>
          </cell>
          <cell r="I2048" t="str">
            <v>非2024年毕业生</v>
          </cell>
          <cell r="J2048" t="str">
            <v>共青团员</v>
          </cell>
          <cell r="K2048" t="str">
            <v>广东省;广州市;番禺区</v>
          </cell>
          <cell r="L2048" t="str">
            <v>广东省;广州市;番禺区</v>
          </cell>
          <cell r="M2048" t="str">
            <v>广东省;广州市;番禺区 东环街东沙村兴华新街一巷2号</v>
          </cell>
          <cell r="N2048" t="str">
            <v>广东省;广州市;番禺区</v>
          </cell>
          <cell r="O2048" t="str">
            <v>2018-09;2022-06-广东药科大学-本科-学士-康复治疗学B100405-统招-全日制</v>
          </cell>
          <cell r="P2048" t="str">
            <v>广州市东升医院|生物/医疗/制药/农林牧渔|理疗/康复治疗|康复治疗师|广东省;广州市;黄埔区|2022-07;至今|政府事业单位|100-500人|4k-6k</v>
          </cell>
          <cell r="Q2048" t="str">
            <v>健康</v>
          </cell>
          <cell r="R2048" t="str">
            <v>172</v>
          </cell>
          <cell r="S2048" t="str">
            <v>61</v>
          </cell>
          <cell r="T2048" t="str">
            <v>4;4</v>
          </cell>
          <cell r="U2048" t="str">
            <v>4.8;4.8</v>
          </cell>
          <cell r="V2048" t="str">
            <v>5.0;5.0</v>
          </cell>
          <cell r="W2048" t="str">
            <v>康复医学治疗技术（师级）（716034）</v>
          </cell>
          <cell r="X2048" t="str">
            <v/>
          </cell>
          <cell r="Y2048" t="str">
            <v>大学英语四级</v>
          </cell>
          <cell r="Z2048" t="str">
            <v>无</v>
          </cell>
          <cell r="AA2048" t="str">
            <v>邓伟宜-母子/母女-退休人员-无-广东省;广州市;番禺区</v>
          </cell>
          <cell r="AB2048" t="str">
            <v>无</v>
          </cell>
          <cell r="AC2048" t="str">
            <v>无</v>
          </cell>
          <cell r="AD2048" t="str">
            <v>邓伟宜</v>
          </cell>
          <cell r="AE2048" t="str">
            <v>13535169722</v>
          </cell>
          <cell r="AF2048" t="str">
            <v>无</v>
          </cell>
          <cell r="AG2048" t="str">
            <v>C2</v>
          </cell>
          <cell r="AH2048" t="str">
            <v>否</v>
          </cell>
          <cell r="AI2048" t="str">
            <v>否</v>
          </cell>
          <cell r="AJ2048" t="str">
            <v>否</v>
          </cell>
          <cell r="AK2048" t="str">
            <v>2022-06-30</v>
          </cell>
          <cell r="AL2048" t="str">
            <v>本科</v>
          </cell>
          <cell r="AM2048" t="str">
            <v>广东药科大学</v>
          </cell>
          <cell r="AN2048" t="str">
            <v>学士</v>
          </cell>
        </row>
        <row r="2049">
          <cell r="A2049" t="str">
            <v>任志欣</v>
          </cell>
          <cell r="B2049" t="str">
            <v>男</v>
          </cell>
          <cell r="C2049" t="str">
            <v>汉族</v>
          </cell>
          <cell r="D2049" t="str">
            <v>1989/02/26</v>
          </cell>
          <cell r="E2049" t="str">
            <v>440182198902260070</v>
          </cell>
          <cell r="F2049" t="str">
            <v>13539728961</v>
          </cell>
          <cell r="G2049" t="str">
            <v>120535768@qq.com</v>
          </cell>
          <cell r="H2049" t="str">
            <v>已婚已育</v>
          </cell>
          <cell r="I2049" t="str">
            <v>非2024年毕业生</v>
          </cell>
          <cell r="J2049" t="str">
            <v>中共党员</v>
          </cell>
          <cell r="K2049" t="str">
            <v>广东省;广州市;花都区</v>
          </cell>
          <cell r="L2049" t="str">
            <v>广东省;广州市;花都区</v>
          </cell>
          <cell r="M2049" t="str">
            <v>广东省;广州市;花都区 秀全街平步大道中131号雅宝新城</v>
          </cell>
          <cell r="N2049" t="str">
            <v>广东省;广州市;花都区</v>
          </cell>
          <cell r="O2049" t="str">
            <v>2009-09;2014-06-广州医科大学-本科-学士-临床医学B100301-统招-全日制</v>
          </cell>
          <cell r="P2049" t="str">
            <v>胡忠医院|生物/医疗/制药/农林牧渔|内科医生|医师|广东省;广州市;花都区|2014-07;2015-07|政府事业单位|500-1000人|2k-4k
广州市花都区第二人民医院|生物/医疗/制药/农林牧渔|内科医生|医师|广东省;广州市;花都区|2015-08;至今|政府事业单位|500-1000人|15k-20k</v>
          </cell>
          <cell r="Q2049" t="str">
            <v>健康</v>
          </cell>
          <cell r="R2049" t="str">
            <v>163.5</v>
          </cell>
          <cell r="S2049" t="str">
            <v>58</v>
          </cell>
          <cell r="T2049" t="str">
            <v>5;5</v>
          </cell>
          <cell r="U2049" t="str">
            <v>4.0;4.0</v>
          </cell>
          <cell r="V2049" t="str">
            <v>5.0;5.0</v>
          </cell>
          <cell r="W2049" t="str">
            <v>医师</v>
          </cell>
          <cell r="X2049" t="str">
            <v>住院医师规范化培训合格证或证明</v>
          </cell>
          <cell r="Y2049" t="str">
            <v>英语专业四级</v>
          </cell>
          <cell r="Z2049" t="str">
            <v>全国计算机二级</v>
          </cell>
          <cell r="AA2049" t="str">
            <v>曾丽丝-夫妻-广州脑科医院-护士-广东省;广州市;花都区</v>
          </cell>
          <cell r="AB2049" t="str">
            <v>无</v>
          </cell>
          <cell r="AC2049" t="str">
            <v>无</v>
          </cell>
          <cell r="AD2049" t="str">
            <v>曾丽丝</v>
          </cell>
          <cell r="AE2049" t="str">
            <v>13535218112</v>
          </cell>
          <cell r="AF2049" t="str">
            <v>无</v>
          </cell>
          <cell r="AG2049" t="str">
            <v>C1</v>
          </cell>
          <cell r="AH2049" t="str">
            <v>否</v>
          </cell>
          <cell r="AI2049" t="str">
            <v>否</v>
          </cell>
          <cell r="AJ2049" t="str">
            <v>否</v>
          </cell>
          <cell r="AK2049" t="str">
            <v>2014-06-25</v>
          </cell>
          <cell r="AL2049" t="str">
            <v>本科</v>
          </cell>
          <cell r="AM2049" t="str">
            <v>广州医科大学</v>
          </cell>
          <cell r="AN2049" t="str">
            <v>学士</v>
          </cell>
        </row>
        <row r="2050">
          <cell r="A2050" t="str">
            <v>高洁莹</v>
          </cell>
          <cell r="B2050" t="str">
            <v>女</v>
          </cell>
          <cell r="C2050" t="str">
            <v>汉族</v>
          </cell>
          <cell r="D2050" t="str">
            <v>1994/10/21</v>
          </cell>
          <cell r="E2050" t="str">
            <v>440182199410210629</v>
          </cell>
          <cell r="F2050" t="str">
            <v>18122721172</v>
          </cell>
          <cell r="G2050" t="str">
            <v>296153229@qq.com</v>
          </cell>
          <cell r="H2050" t="str">
            <v>已婚已育</v>
          </cell>
          <cell r="I2050" t="str">
            <v>非2024年毕业生</v>
          </cell>
          <cell r="J2050" t="str">
            <v>群众</v>
          </cell>
          <cell r="K2050" t="str">
            <v>广东省;广州市;花都区</v>
          </cell>
          <cell r="L2050" t="str">
            <v>广东省;广州市;花都区</v>
          </cell>
          <cell r="M2050" t="str">
            <v>广东省;广州市;花都区</v>
          </cell>
          <cell r="N2050" t="str">
            <v>广东省;广州市;花都区</v>
          </cell>
          <cell r="O2050" t="str">
            <v>2010-09;2013-06-邝维煜纪念中学-高中-无-统招-全日制
2013-09;2016-06-广州医科大学-大专-无-针灸推拿C100105-统招-全日制
2018-03;2021-01-广州中医药大学-本科-学士-中医学B100801-统招-非全日制</v>
          </cell>
          <cell r="P2050" t="str">
            <v/>
          </cell>
          <cell r="Q2050" t="str">
            <v>健康</v>
          </cell>
          <cell r="R2050" t="str">
            <v>165</v>
          </cell>
          <cell r="S2050" t="str">
            <v>55</v>
          </cell>
          <cell r="T2050" t="str">
            <v>5;5</v>
          </cell>
          <cell r="U2050" t="str">
            <v>4.8;4.7</v>
          </cell>
          <cell r="V2050" t="str">
            <v>5.0;5.0</v>
          </cell>
          <cell r="W2050" t="str">
            <v>中医师</v>
          </cell>
          <cell r="X2050" t="str">
            <v>执业医师</v>
          </cell>
          <cell r="Y2050" t="str">
            <v>大学英语四级</v>
          </cell>
          <cell r="Z2050" t="str">
            <v>全国计算机一级</v>
          </cell>
          <cell r="AA2050" t="str">
            <v>高记全-父子/父女-元岗村-务农-广东省;广州市;花都区
陈新霞-母子/母女-元岗村-务农-广东省;广州市;花都区</v>
          </cell>
          <cell r="AB2050" t="str">
            <v>无</v>
          </cell>
          <cell r="AC2050" t="str">
            <v>无</v>
          </cell>
          <cell r="AD2050" t="str">
            <v>高记全</v>
          </cell>
          <cell r="AE2050" t="str">
            <v>18102806081</v>
          </cell>
          <cell r="AF2050" t="str">
            <v>无</v>
          </cell>
          <cell r="AG2050" t="str">
            <v>C1</v>
          </cell>
          <cell r="AH2050" t="str">
            <v>否</v>
          </cell>
          <cell r="AI2050" t="str">
            <v>否</v>
          </cell>
          <cell r="AJ2050" t="str">
            <v>否</v>
          </cell>
          <cell r="AK2050" t="str">
            <v>2021-01-25</v>
          </cell>
          <cell r="AL2050" t="str">
            <v>本科</v>
          </cell>
          <cell r="AM2050" t="str">
            <v>广州中医药大学</v>
          </cell>
          <cell r="AN2050" t="str">
            <v>学士</v>
          </cell>
        </row>
        <row r="2051">
          <cell r="A2051" t="str">
            <v>欧碧丽</v>
          </cell>
          <cell r="B2051" t="str">
            <v>女</v>
          </cell>
          <cell r="C2051" t="str">
            <v>汉族</v>
          </cell>
          <cell r="D2051" t="str">
            <v>1993/08/16</v>
          </cell>
          <cell r="E2051" t="str">
            <v>440882199308165145</v>
          </cell>
          <cell r="F2051" t="str">
            <v>18320694708</v>
          </cell>
          <cell r="G2051" t="str">
            <v>1547665610@qq.com</v>
          </cell>
          <cell r="H2051" t="str">
            <v>未婚未育</v>
          </cell>
          <cell r="I2051" t="str">
            <v>非2024年毕业生</v>
          </cell>
          <cell r="J2051" t="str">
            <v>群众</v>
          </cell>
          <cell r="K2051" t="str">
            <v>广东省;湛江市;雷州市</v>
          </cell>
          <cell r="L2051" t="str">
            <v>广东省;湛江市;雷州市</v>
          </cell>
          <cell r="M2051" t="str">
            <v>广东省;广州市;白云区 黄石街道江夏西街</v>
          </cell>
          <cell r="N2051" t="str">
            <v>广东省;湛江市;雷州市</v>
          </cell>
          <cell r="O2051" t="str">
            <v>2019-09;2021-06-广州应用科技学院-本科-学士-会计学B120203-统招-全日制</v>
          </cell>
          <cell r="P2051" t="str">
            <v>广州凯园教育投资有限公司|互联网/IT/电子/通信|行政/后勤|会计|广东省;广州市;天河区|2017-05;2019-08|私营企业|50-100人|6k-8k</v>
          </cell>
          <cell r="Q2051" t="str">
            <v>健康</v>
          </cell>
          <cell r="R2051" t="str">
            <v>157</v>
          </cell>
          <cell r="S2051" t="str">
            <v>46</v>
          </cell>
          <cell r="T2051" t="str">
            <v>5;5</v>
          </cell>
          <cell r="U2051" t="str">
            <v>4.6;4.6</v>
          </cell>
          <cell r="V2051" t="str">
            <v>5.0;5.0</v>
          </cell>
          <cell r="W2051" t="str">
            <v>助理会计师</v>
          </cell>
          <cell r="X2051" t="str">
            <v/>
          </cell>
          <cell r="Y2051" t="str">
            <v>大学英语四级</v>
          </cell>
          <cell r="Z2051" t="str">
            <v>全国计算机一级</v>
          </cell>
          <cell r="AA2051" t="str">
            <v>欧中文-父子/父女-农村-农民-广东省;湛江市;雷州市</v>
          </cell>
          <cell r="AB2051" t="str">
            <v>工作认真，获得了年度优秀员工奖</v>
          </cell>
          <cell r="AC2051" t="str">
            <v>优秀毕业生，优秀班干部</v>
          </cell>
          <cell r="AD2051" t="str">
            <v>欧中文</v>
          </cell>
          <cell r="AE2051" t="str">
            <v>13414974318</v>
          </cell>
          <cell r="AF2051" t="str">
            <v>二级乙等</v>
          </cell>
          <cell r="AG2051" t="str">
            <v>无</v>
          </cell>
          <cell r="AH2051" t="str">
            <v>否</v>
          </cell>
          <cell r="AI2051" t="str">
            <v>是</v>
          </cell>
          <cell r="AJ2051" t="str">
            <v>是</v>
          </cell>
          <cell r="AK2051" t="str">
            <v>2021-06-30</v>
          </cell>
          <cell r="AL2051" t="str">
            <v>本科</v>
          </cell>
          <cell r="AM2051" t="str">
            <v>广州应用科技学院</v>
          </cell>
          <cell r="AN2051" t="str">
            <v>学士</v>
          </cell>
        </row>
        <row r="2052">
          <cell r="A2052" t="str">
            <v>江庆芳</v>
          </cell>
          <cell r="B2052" t="str">
            <v>女</v>
          </cell>
          <cell r="C2052" t="str">
            <v>汉族</v>
          </cell>
          <cell r="D2052" t="str">
            <v>1990/10/01</v>
          </cell>
          <cell r="E2052" t="str">
            <v>441422199010011621</v>
          </cell>
          <cell r="F2052" t="str">
            <v>15920338242</v>
          </cell>
          <cell r="G2052" t="str">
            <v>991159179@qq.com</v>
          </cell>
          <cell r="H2052" t="str">
            <v>未婚未育</v>
          </cell>
          <cell r="I2052" t="str">
            <v>非2024年毕业生</v>
          </cell>
          <cell r="J2052" t="str">
            <v>群众</v>
          </cell>
          <cell r="K2052" t="str">
            <v>广东省;广州市;白云区</v>
          </cell>
          <cell r="L2052" t="str">
            <v>广东省;梅州市;大埔县</v>
          </cell>
          <cell r="M2052" t="str">
            <v>广东省;广州市;白云区 南岭西村圆街三巷四号</v>
          </cell>
          <cell r="N2052" t="str">
            <v>广东省;梅州市;大埔县</v>
          </cell>
          <cell r="O2052" t="str">
            <v>2007-09;2010-06-虎山中学-高中-无-统招-全日制
2010-09;2013-06-广州医科大学-大专-学士-护理C100401-统招-全日制
2014-01;2016-12-中山大学-本科-学士-护理学B100501-非统招-非全日制</v>
          </cell>
          <cell r="P2052" t="str">
            <v>广州医科大学附属第一医院|生物/医疗/制药/农林牧渔|护士/护理人员|中级 |广东省;广州市;越秀区|2013-07;2023-09|政府事业单位|1000-10000人|8k-10k</v>
          </cell>
          <cell r="Q2052" t="str">
            <v>健康</v>
          </cell>
          <cell r="R2052" t="str">
            <v>160</v>
          </cell>
          <cell r="S2052" t="str">
            <v>50</v>
          </cell>
          <cell r="T2052" t="str">
            <v>5;5</v>
          </cell>
          <cell r="U2052" t="str">
            <v>5.0;5.0</v>
          </cell>
          <cell r="V2052" t="str">
            <v>5.0;5.0</v>
          </cell>
          <cell r="W2052" t="str">
            <v>主治（管）护师（703023）</v>
          </cell>
          <cell r="X2052" t="str">
            <v>执业护士</v>
          </cell>
          <cell r="Y2052" t="str">
            <v>大学英语四级</v>
          </cell>
          <cell r="Z2052" t="str">
            <v>全国计算机一级</v>
          </cell>
          <cell r="AA2052" t="str">
            <v>江茂春-父子/父女-白云区红城五金装饰材料城-管理员-广东省;梅州市;大埔县
邹玉云-母子/母女-无-家庭妇女-广东省;梅州市;大埔县</v>
          </cell>
          <cell r="AB2052" t="str">
            <v>本人性格开朗、用心上进;具有良好的团队精神和人际关系，对待工作认真负责、勤恳耐劳，耐心细心，在工作中善于到激励他人的作用，同时善于并热爱与人沟通交流;敢于开拓创新，有着强烈的事业心与职责感，对人生和事业充满热情和憧憬。有幸参与了2022年上半年度广州市新冠病毒核酸检测阳性人员及入境染疫嫌疑人转运专班疫情防控救治及保障工作，2022年11月至12月海珠区院前急救转运专班救治工作。</v>
          </cell>
          <cell r="AC2052" t="str">
            <v>曾荣获2018年度、2020年度、2021年度医院优秀护士；因参加2022年上半年度广州市新冠病毒核酸检测阳性人员及入境染疫嫌疑人转运专班疫情防控救治及保障工作分别获得广州市卫生健康委员会及广州医科大学附属市八医院颁发荣誉证书。</v>
          </cell>
          <cell r="AD2052" t="str">
            <v>江茂春</v>
          </cell>
          <cell r="AE2052" t="str">
            <v>13610358651</v>
          </cell>
          <cell r="AF2052" t="str">
            <v>无</v>
          </cell>
          <cell r="AG2052" t="str">
            <v>C1</v>
          </cell>
          <cell r="AH2052" t="str">
            <v>否</v>
          </cell>
          <cell r="AI2052" t="str">
            <v>否</v>
          </cell>
          <cell r="AJ2052" t="str">
            <v>否</v>
          </cell>
          <cell r="AK2052" t="str">
            <v>2014-12-30</v>
          </cell>
          <cell r="AL2052" t="str">
            <v>本科</v>
          </cell>
          <cell r="AM2052" t="str">
            <v>中山大学</v>
          </cell>
          <cell r="AN2052" t="str">
            <v>学士</v>
          </cell>
        </row>
        <row r="2053">
          <cell r="A2053" t="str">
            <v>汪慧君</v>
          </cell>
          <cell r="B2053" t="str">
            <v>女</v>
          </cell>
          <cell r="C2053" t="str">
            <v>汉族</v>
          </cell>
          <cell r="D2053" t="str">
            <v>1996/01/31</v>
          </cell>
          <cell r="E2053" t="str">
            <v>430726199601311326</v>
          </cell>
          <cell r="F2053" t="str">
            <v>18820110214</v>
          </cell>
          <cell r="G2053" t="str">
            <v>848516790@qq.com</v>
          </cell>
          <cell r="H2053" t="str">
            <v>未婚未育</v>
          </cell>
          <cell r="I2053" t="str">
            <v>非2024年毕业生</v>
          </cell>
          <cell r="J2053" t="str">
            <v>共青团员</v>
          </cell>
          <cell r="K2053" t="str">
            <v>湖南省;常德市;石门县</v>
          </cell>
          <cell r="L2053" t="str">
            <v>湖南省;常德市;石门县</v>
          </cell>
          <cell r="M2053" t="str">
            <v>广东省;广州市;白云区 江村外谭一巷57号</v>
          </cell>
          <cell r="N2053" t="str">
            <v>湖南省;常德市;石门县</v>
          </cell>
          <cell r="O2053" t="str">
            <v>2011-09;2014-06-石门五中-高中-无-统招-全日制
2014-09;2017-09-湖南交通工程学院-大专-无-护理C100401-统招-全日制
2014-12;2018-12-南华大学-本科-无-护理学B100501-统招-非全日制</v>
          </cell>
          <cell r="P2053" t="str">
            <v>白云区第二人民医院|生物/医疗/制药/农林牧渔|护士/护理人员|护师|广东省;广州市;白云区|2017-06;至今|国有企业|100-500人|8k-10k</v>
          </cell>
          <cell r="Q2053" t="str">
            <v>健康</v>
          </cell>
          <cell r="R2053" t="str">
            <v>158</v>
          </cell>
          <cell r="S2053" t="str">
            <v>45</v>
          </cell>
          <cell r="T2053" t="str">
            <v>1;1</v>
          </cell>
          <cell r="U2053" t="str">
            <v>4.9;4.9</v>
          </cell>
          <cell r="V2053" t="str">
            <v>4.9;4.9</v>
          </cell>
          <cell r="W2053" t="str">
            <v>护师</v>
          </cell>
          <cell r="X2053" t="str">
            <v>护士资格证</v>
          </cell>
          <cell r="Y2053" t="str">
            <v>其他</v>
          </cell>
          <cell r="Z2053" t="str">
            <v>全国计算机四级</v>
          </cell>
          <cell r="AA2053" t="str">
            <v>汪子元-父子/父女-无-务农-湖南省;常德市;石门县
杨雪枝-母子/母女-无-个体户-湖南省;常德市;石门县</v>
          </cell>
          <cell r="AB2053" t="str">
            <v>获得护师资格证。获得白云区第二人民医院中医操作技术二等奖。获得白云区中医操作技术优秀奖。在内科普外科泌尿外科和眼耳鼻喉科有工作经验</v>
          </cell>
          <cell r="AC2053" t="str">
            <v>获得白云区第二人民医院中医操作技术比赛二等奖</v>
          </cell>
          <cell r="AD2053" t="str">
            <v>15080654853</v>
          </cell>
          <cell r="AE2053" t="str">
            <v>15080654853</v>
          </cell>
          <cell r="AF2053" t="str">
            <v>二级甲等</v>
          </cell>
          <cell r="AG2053" t="str">
            <v>无</v>
          </cell>
          <cell r="AH2053" t="str">
            <v>否</v>
          </cell>
          <cell r="AI2053" t="str">
            <v>否</v>
          </cell>
          <cell r="AJ2053" t="str">
            <v>否</v>
          </cell>
          <cell r="AK2053" t="str">
            <v>2018-12-30</v>
          </cell>
          <cell r="AL2053" t="str">
            <v>本科</v>
          </cell>
          <cell r="AM2053" t="str">
            <v>南华大学</v>
          </cell>
          <cell r="AN2053" t="str">
            <v>无</v>
          </cell>
        </row>
        <row r="2054">
          <cell r="A2054" t="str">
            <v>高敏佳</v>
          </cell>
          <cell r="B2054" t="str">
            <v>女</v>
          </cell>
          <cell r="C2054" t="str">
            <v>汉族</v>
          </cell>
          <cell r="D2054" t="str">
            <v>1997/08/30</v>
          </cell>
          <cell r="E2054" t="str">
            <v>445221199708305345</v>
          </cell>
          <cell r="F2054" t="str">
            <v>13726771451</v>
          </cell>
          <cell r="G2054" t="str">
            <v>954598208@qq.com</v>
          </cell>
          <cell r="H2054" t="str">
            <v>未婚未育</v>
          </cell>
          <cell r="I2054" t="str">
            <v>非2024年毕业生</v>
          </cell>
          <cell r="J2054" t="str">
            <v>共青团员</v>
          </cell>
          <cell r="K2054" t="str">
            <v>广东省;揭阳市;揭东区</v>
          </cell>
          <cell r="L2054" t="str">
            <v>广东省;揭阳市;揭东区</v>
          </cell>
          <cell r="M2054" t="str">
            <v>广东省;肇庆市;四会市 东城街道胡深布小区1座1号佰佳福超市</v>
          </cell>
          <cell r="N2054" t="str">
            <v>广东省;揭阳市;揭东区</v>
          </cell>
          <cell r="O2054" t="str">
            <v>2013-09;2016-06-南海区第一中学-高中-无-统招-全日制
2016-09;2020-06-广州中医药大学-本科-学士-护理学B100501-统招-全日制</v>
          </cell>
          <cell r="P2054" t="str">
            <v>罗湖区中医院|生物/医疗/制药/农林牧渔|护士/护理人员|护师|广东省;深圳市;罗湖区|2020-07;至今|政府事业单位|1000-10000人|10k-15k</v>
          </cell>
          <cell r="Q2054" t="str">
            <v>健康</v>
          </cell>
          <cell r="R2054" t="str">
            <v>154</v>
          </cell>
          <cell r="S2054" t="str">
            <v>40</v>
          </cell>
          <cell r="T2054" t="str">
            <v>5;5</v>
          </cell>
          <cell r="U2054" t="str">
            <v>4.0;4.0</v>
          </cell>
          <cell r="V2054" t="str">
            <v>5.0;5.0</v>
          </cell>
          <cell r="W2054" t="str">
            <v>护师</v>
          </cell>
          <cell r="X2054" t="str">
            <v>执业护士</v>
          </cell>
          <cell r="Y2054" t="str">
            <v>英语专业四级</v>
          </cell>
          <cell r="Z2054" t="str">
            <v>无</v>
          </cell>
          <cell r="AA2054" t="str">
            <v>高怀标-父子/父女-佰佳福超市 -个体户-广东省;揭阳市;揭东区
高静刁-母子/母女-无-无-广东省;揭阳市;揭东区</v>
          </cell>
          <cell r="AB2054" t="str">
            <v>耳穴压豆：在一次突发急性呼吸窘迫综合征的情况下，通过耳穴压豆半小时内患者呼吸从急促逐渐好转。科研知识：与科室其他成员成功申报两项实用新型专利，申报一项新技术新业务，具有临床循证护理师资格证。灸法、火龙罐：任职广东省护士协会第二届理事会砭石温灸、易罐护理分会委员。铺姜灸技术：计已完成100多人次操作。</v>
          </cell>
          <cell r="AC2054" t="str">
            <v>2021年深圳技能大赛“南粤家政”项目竞赛三等奖；2021年深圳市第十一届职工技能大赛——中医护理技能竞赛三等奖；2023年广东省中医康养适宜技术职业技能竞赛三等奖；科室QCC的组长，代表科室多次荣获院内QC比赛三等奖</v>
          </cell>
          <cell r="AD2054" t="str">
            <v>高怀标</v>
          </cell>
          <cell r="AE2054" t="str">
            <v>13928623999</v>
          </cell>
          <cell r="AF2054" t="str">
            <v>无</v>
          </cell>
          <cell r="AG2054" t="str">
            <v>无</v>
          </cell>
          <cell r="AH2054" t="str">
            <v>否</v>
          </cell>
          <cell r="AI2054" t="str">
            <v>否</v>
          </cell>
          <cell r="AJ2054" t="str">
            <v>否</v>
          </cell>
          <cell r="AK2054" t="str">
            <v>2020-06-09</v>
          </cell>
          <cell r="AL2054" t="str">
            <v>本科</v>
          </cell>
          <cell r="AM2054" t="str">
            <v>广州中医药大学</v>
          </cell>
          <cell r="AN2054" t="str">
            <v>学士</v>
          </cell>
        </row>
        <row r="2055">
          <cell r="A2055" t="str">
            <v>杨芯怡</v>
          </cell>
          <cell r="B2055" t="str">
            <v>女</v>
          </cell>
          <cell r="C2055" t="str">
            <v>汉族</v>
          </cell>
          <cell r="D2055" t="str">
            <v>1995/09/08</v>
          </cell>
          <cell r="E2055" t="str">
            <v>411522199509083042</v>
          </cell>
          <cell r="F2055" t="str">
            <v>15397252546</v>
          </cell>
          <cell r="G2055" t="str">
            <v>1531098928@qq.com</v>
          </cell>
          <cell r="H2055" t="str">
            <v>未婚未育</v>
          </cell>
          <cell r="I2055" t="str">
            <v>非2024年毕业生</v>
          </cell>
          <cell r="J2055" t="str">
            <v>群众</v>
          </cell>
          <cell r="K2055" t="str">
            <v>广东省;广州市;黄埔区</v>
          </cell>
          <cell r="L2055" t="str">
            <v>河南省;信阳市;光山县</v>
          </cell>
          <cell r="M2055" t="str">
            <v>广东省;广州市;黄埔区 广州市东升医院</v>
          </cell>
          <cell r="N2055" t="str">
            <v>江西省;赣州市;章贡区</v>
          </cell>
          <cell r="O2055" t="str">
            <v>2011-09;2014-06-新疆维吾尔族自治区昌吉回族自治州昌吉市昌吉州第二中学-高中-无-统招-全日制
2014-09;2018-06-赣南医学院-本科-学士-康复治疗学B100405-统招-全日制</v>
          </cell>
          <cell r="P2055" t="str">
            <v>广东省阳江市阳春市人民医院|生物/医疗/制药/农林牧渔|理疗/康复治疗|康复治疗师|广东省;阳江市;阳春市|2018-07;2020-07|政府事业单位|500-1000人|8k-10k
广州市东升医院|生物/医疗/制药/农林牧渔|理疗/康复治疗|康复治疗师|广东省;广州市;黄埔区|2020-08;至今|政府事业单位|100-500人|4k-6k</v>
          </cell>
          <cell r="Q2055" t="str">
            <v>健康</v>
          </cell>
          <cell r="R2055" t="str">
            <v>158</v>
          </cell>
          <cell r="S2055" t="str">
            <v>60</v>
          </cell>
          <cell r="T2055" t="str">
            <v>5;5</v>
          </cell>
          <cell r="U2055" t="str">
            <v>5.0;5.0</v>
          </cell>
          <cell r="V2055" t="str">
            <v>5.0;5.0</v>
          </cell>
          <cell r="W2055" t="str">
            <v>技师</v>
          </cell>
          <cell r="X2055" t="str">
            <v>卫生专业技术资格</v>
          </cell>
          <cell r="Y2055" t="str">
            <v>英语专业四级</v>
          </cell>
          <cell r="Z2055" t="str">
            <v>无</v>
          </cell>
          <cell r="AA2055" t="str">
            <v>杨军-父子/父女-无-无-河南省;信阳市;光山县</v>
          </cell>
          <cell r="AB2055" t="str">
            <v>成功诊治八百多例病患</v>
          </cell>
          <cell r="AC2055" t="str">
            <v>无</v>
          </cell>
          <cell r="AD2055" t="str">
            <v>杨军</v>
          </cell>
          <cell r="AE2055" t="str">
            <v>15397252546</v>
          </cell>
          <cell r="AF2055" t="str">
            <v>无</v>
          </cell>
          <cell r="AG2055" t="str">
            <v>C1</v>
          </cell>
          <cell r="AH2055" t="str">
            <v>否</v>
          </cell>
          <cell r="AI2055" t="str">
            <v>否</v>
          </cell>
          <cell r="AJ2055" t="str">
            <v>否</v>
          </cell>
          <cell r="AK2055" t="str">
            <v>2018-06-10</v>
          </cell>
          <cell r="AL2055" t="str">
            <v>本科</v>
          </cell>
          <cell r="AM2055" t="str">
            <v>赣南医学院</v>
          </cell>
          <cell r="AN2055" t="str">
            <v>学士</v>
          </cell>
        </row>
        <row r="2056">
          <cell r="A2056" t="str">
            <v>孙咏琪</v>
          </cell>
          <cell r="B2056" t="str">
            <v>女</v>
          </cell>
          <cell r="C2056" t="str">
            <v>汉族</v>
          </cell>
          <cell r="D2056" t="str">
            <v>2000/07/02</v>
          </cell>
          <cell r="E2056" t="str">
            <v>44018420000702332X</v>
          </cell>
          <cell r="F2056" t="str">
            <v>15302474578</v>
          </cell>
          <cell r="G2056" t="str">
            <v>1135795347@qq.com</v>
          </cell>
          <cell r="H2056" t="str">
            <v>未婚未育</v>
          </cell>
          <cell r="I2056" t="str">
            <v>非2024年毕业生</v>
          </cell>
          <cell r="J2056" t="str">
            <v>共青团员</v>
          </cell>
          <cell r="K2056" t="str">
            <v>广东省;广州市;从化区</v>
          </cell>
          <cell r="L2056" t="str">
            <v>广东省;广州市;从化区</v>
          </cell>
          <cell r="M2056" t="str">
            <v>广东省;佛山市;顺德区 锦城花园</v>
          </cell>
          <cell r="N2056" t="str">
            <v>广东省;广州市;从化区</v>
          </cell>
          <cell r="O2056" t="str">
            <v>2015-09;2018-06-广州市从化区第五中学-高中-无-统招-全日制
2018-09;2022-06-中山大学新华学院-本科-学士-康复治疗学B100405-统招-全日制</v>
          </cell>
          <cell r="P2056" t="str">
            <v>广东医科大学顺德妇女儿童医院|生物/医疗/制药/农林牧渔|理疗/康复治疗|康复治疗师|广东省;佛山市;顺德区|2022-07;至今|政府事业单位|500-1000人|6k-8k</v>
          </cell>
          <cell r="Q2056" t="str">
            <v>健康</v>
          </cell>
          <cell r="R2056" t="str">
            <v>168</v>
          </cell>
          <cell r="S2056" t="str">
            <v>53</v>
          </cell>
          <cell r="T2056" t="str">
            <v>5;5</v>
          </cell>
          <cell r="U2056" t="str">
            <v>4.4;4.5</v>
          </cell>
          <cell r="V2056" t="str">
            <v>5.0;5.0</v>
          </cell>
          <cell r="W2056" t="str">
            <v>技师</v>
          </cell>
          <cell r="X2056" t="str">
            <v>卫生专业技术资格</v>
          </cell>
          <cell r="Y2056" t="str">
            <v>大学英语四级</v>
          </cell>
          <cell r="Z2056" t="str">
            <v>无</v>
          </cell>
          <cell r="AA2056" t="str">
            <v>孙国溪-父子/父女-个体-个体-广东省;广州市;从化区
李嘉敏-母子/母女-个体-个体-广东省;广州市;从化区
孙智铭-兄妹-广州市从化区无规定马属动物疫病区管理中心-办事员-广东省;广州市;从化区</v>
          </cell>
          <cell r="AB2056" t="str">
            <v>毕业后曾于广州市中山大学孙逸仙纪念医院实习8个月，轮转于儿科、康复科以及重症ICU。实习后于广东医科大学顺德妇女儿童医院儿童发育行为中心工作，熟练掌握孤独症患儿的筛查评定与治疗、应用行为分析疗法、结构化疗法，对语言发育迟缓、构音障碍的康复治疗，多感官统合训练，儿童神经运动疗法、作业治疗，儿童语言言语治疗等；熟练掌握吞咽的临床评估，吞咽造影评估，失语症、构音障碍以及认知障碍的评估，掌握口腔肌肉训练、构音训练以及认知训练等；熟练掌握日常生活活动训练、治疗性作业活动、上肢及手精细运动等。</v>
          </cell>
          <cell r="AC2056" t="str">
            <v>曾获“优秀共青团干部”称号；当选广东省健康科普促进会委员会会员</v>
          </cell>
          <cell r="AD2056" t="str">
            <v>孙智铭</v>
          </cell>
          <cell r="AE2056" t="str">
            <v>15622310574</v>
          </cell>
          <cell r="AF2056" t="str">
            <v>无</v>
          </cell>
          <cell r="AG2056" t="str">
            <v>C1</v>
          </cell>
          <cell r="AH2056" t="str">
            <v>否</v>
          </cell>
          <cell r="AI2056" t="str">
            <v>否</v>
          </cell>
          <cell r="AJ2056" t="str">
            <v>否</v>
          </cell>
          <cell r="AK2056" t="str">
            <v>2022-06-24</v>
          </cell>
          <cell r="AL2056" t="str">
            <v>本科</v>
          </cell>
          <cell r="AM2056" t="str">
            <v>中山大学新华学院</v>
          </cell>
          <cell r="AN2056" t="str">
            <v>学士</v>
          </cell>
        </row>
        <row r="2057">
          <cell r="A2057" t="str">
            <v>曾令戊</v>
          </cell>
          <cell r="B2057" t="str">
            <v>男</v>
          </cell>
          <cell r="C2057" t="str">
            <v>汉族</v>
          </cell>
          <cell r="D2057" t="str">
            <v>1996/02/17</v>
          </cell>
          <cell r="E2057" t="str">
            <v>440882199602171511</v>
          </cell>
          <cell r="F2057" t="str">
            <v>15218223089</v>
          </cell>
          <cell r="G2057" t="str">
            <v>1306842232@qq.com</v>
          </cell>
          <cell r="H2057" t="str">
            <v>未婚未育</v>
          </cell>
          <cell r="I2057" t="str">
            <v>非2024年毕业生</v>
          </cell>
          <cell r="J2057" t="str">
            <v>群众</v>
          </cell>
          <cell r="K2057" t="str">
            <v>广东省;湛江市;雷州市</v>
          </cell>
          <cell r="L2057" t="str">
            <v>广东省;湛江市;雷州市</v>
          </cell>
          <cell r="M2057" t="str">
            <v>广东省;广州市;白云区 同和街道榕树头</v>
          </cell>
          <cell r="N2057" t="str">
            <v>广东省;湛江市;雷州市</v>
          </cell>
          <cell r="O2057" t="str">
            <v>2021-06;2024-07-南方医科大学-本科-学士-康复治疗学B100405-统招-非全日制</v>
          </cell>
          <cell r="P2057" t="str">
            <v>广州白云山医院|生物/医疗/制药/农林牧渔|理疗/康复治疗|康复治疗师|广东省;广州市;白云区|2020-12;至今|私营企业|1000-10000人|6k-8k</v>
          </cell>
          <cell r="Q2057" t="str">
            <v>健康</v>
          </cell>
          <cell r="R2057" t="str">
            <v>178</v>
          </cell>
          <cell r="S2057" t="str">
            <v>63</v>
          </cell>
          <cell r="T2057" t="str">
            <v>1;1</v>
          </cell>
          <cell r="U2057" t="str">
            <v>4.0;4.0</v>
          </cell>
          <cell r="V2057" t="str">
            <v>5.0;5.0</v>
          </cell>
          <cell r="W2057" t="str">
            <v>技师</v>
          </cell>
          <cell r="X2057" t="str">
            <v/>
          </cell>
          <cell r="Y2057" t="str">
            <v>大学英语四级</v>
          </cell>
          <cell r="Z2057" t="str">
            <v>全国计算机一级</v>
          </cell>
          <cell r="AA2057" t="str">
            <v>曾沂曼-父子/父女-无-无-广东省;湛江市;霞山区</v>
          </cell>
          <cell r="AB2057" t="str">
            <v>擅长神经康复</v>
          </cell>
          <cell r="AC2057" t="str">
            <v>拿过两锦旗</v>
          </cell>
          <cell r="AD2057" t="str">
            <v>曾沂曼</v>
          </cell>
          <cell r="AE2057" t="str">
            <v>13790967439</v>
          </cell>
          <cell r="AF2057" t="str">
            <v>无</v>
          </cell>
          <cell r="AG2057" t="str">
            <v>C1</v>
          </cell>
          <cell r="AH2057" t="str">
            <v>否</v>
          </cell>
          <cell r="AI2057" t="str">
            <v>否</v>
          </cell>
          <cell r="AJ2057" t="str">
            <v>否</v>
          </cell>
          <cell r="AK2057" t="str">
            <v>2023-07-10</v>
          </cell>
          <cell r="AL2057" t="str">
            <v>本科</v>
          </cell>
          <cell r="AM2057" t="str">
            <v>南方医科大学</v>
          </cell>
          <cell r="AN2057" t="str">
            <v>学士</v>
          </cell>
        </row>
        <row r="2058">
          <cell r="A2058" t="str">
            <v>杨星照</v>
          </cell>
          <cell r="B2058" t="str">
            <v>男</v>
          </cell>
          <cell r="C2058" t="str">
            <v>汉族</v>
          </cell>
          <cell r="D2058" t="str">
            <v>1987/01/25</v>
          </cell>
          <cell r="E2058" t="str">
            <v>440182198701251514</v>
          </cell>
          <cell r="F2058" t="str">
            <v>15975021521</v>
          </cell>
          <cell r="G2058" t="str">
            <v>285913949@qq.com</v>
          </cell>
          <cell r="H2058" t="str">
            <v>已婚已育</v>
          </cell>
          <cell r="I2058" t="str">
            <v>非2024年毕业生</v>
          </cell>
          <cell r="J2058" t="str">
            <v>中共党员</v>
          </cell>
          <cell r="K2058" t="str">
            <v>广东省;广州市;花都区</v>
          </cell>
          <cell r="L2058" t="str">
            <v>广东省;广州市;花都区</v>
          </cell>
          <cell r="M2058" t="str">
            <v>广东省;广州市;花都区 花城街杨一村中华四队</v>
          </cell>
          <cell r="N2058" t="str">
            <v>广东省;广州市;花都区</v>
          </cell>
          <cell r="O2058" t="str">
            <v>2003-09;2008-06-常德职业技术学院-大专-无-临床医学C100101-统招-全日制
2012-03;2015-01-广东医学院-本科-无-临床医学B100301-非统招-非全日制</v>
          </cell>
          <cell r="P2058" t="str">
            <v>台山市深井镇卫生院|生物/医疗/制药/农林牧渔|全科医师|临床医生|广东省;江门市;台山市|2009-01;2024-01|政府事业单位|100-500人|10k-15k</v>
          </cell>
          <cell r="Q2058" t="str">
            <v>健康</v>
          </cell>
          <cell r="R2058" t="str">
            <v>160</v>
          </cell>
          <cell r="S2058" t="str">
            <v>67</v>
          </cell>
          <cell r="T2058" t="str">
            <v>5;5</v>
          </cell>
          <cell r="U2058" t="str">
            <v>4.0;4.0</v>
          </cell>
          <cell r="V2058" t="str">
            <v>5.0;5.0</v>
          </cell>
          <cell r="W2058" t="str">
            <v>主治医师</v>
          </cell>
          <cell r="X2058" t="str">
            <v>执业医师</v>
          </cell>
          <cell r="Y2058" t="str">
            <v>其他</v>
          </cell>
          <cell r="Z2058" t="str">
            <v>无</v>
          </cell>
          <cell r="AA2058" t="str">
            <v>梅莲娣-夫妻-台山市深井镇卫生院-临床医生-广东省;广州市;花都区</v>
          </cell>
          <cell r="AB2058" t="str">
            <v>15年临床工作实践，使我对内、外、儿常见疾病积累了丰富的临床经验。同时还兼任精防医生，对精神障碍患者进行管理。</v>
          </cell>
          <cell r="AC2058" t="str">
            <v>2022年8月获得由台山市卫生健康局授予“优秀医师”荣誉证书。
2017年10月至2018年02月参加台山市家庭医生服务团队骨干培训班。
2018年02月至2018年12月在台山市人民医院参加全科医师转岗培训。
2020年7月获得精神科医师转岗培训考核成绩合格证书。</v>
          </cell>
          <cell r="AD2058" t="str">
            <v>梅莲娣</v>
          </cell>
          <cell r="AE2058" t="str">
            <v>13717262990</v>
          </cell>
          <cell r="AF2058" t="str">
            <v>无</v>
          </cell>
          <cell r="AG2058" t="str">
            <v>C1</v>
          </cell>
          <cell r="AH2058" t="str">
            <v>否</v>
          </cell>
          <cell r="AI2058" t="str">
            <v>否</v>
          </cell>
          <cell r="AJ2058" t="str">
            <v>否</v>
          </cell>
          <cell r="AK2058" t="str">
            <v>2015-01-18</v>
          </cell>
          <cell r="AL2058" t="str">
            <v>本科</v>
          </cell>
          <cell r="AM2058" t="str">
            <v>广东医科大学</v>
          </cell>
          <cell r="AN2058" t="str">
            <v>无</v>
          </cell>
        </row>
        <row r="2059">
          <cell r="A2059" t="str">
            <v>高妍妍</v>
          </cell>
          <cell r="B2059" t="str">
            <v>女</v>
          </cell>
          <cell r="C2059" t="str">
            <v>汉族</v>
          </cell>
          <cell r="D2059" t="str">
            <v>1988/09/23</v>
          </cell>
          <cell r="E2059" t="str">
            <v>370983198809236625</v>
          </cell>
          <cell r="F2059" t="str">
            <v>13433905130</v>
          </cell>
          <cell r="G2059" t="str">
            <v>1047544013@qq.com</v>
          </cell>
          <cell r="H2059" t="str">
            <v>已婚已育</v>
          </cell>
          <cell r="I2059" t="str">
            <v>非2024年毕业生</v>
          </cell>
          <cell r="J2059" t="str">
            <v>群众</v>
          </cell>
          <cell r="K2059" t="str">
            <v>广东省;广州市;白云区</v>
          </cell>
          <cell r="L2059" t="str">
            <v>山东省;泰安市;肥城市</v>
          </cell>
          <cell r="M2059" t="str">
            <v>广东省;广州市;白云区 同宝路163号星汇云城24-2604房</v>
          </cell>
          <cell r="N2059" t="str">
            <v>山东省;泰安市;肥城市</v>
          </cell>
          <cell r="O2059" t="str">
            <v>2008-09;2012-06-其他（如下拉选项中未有就读院校，请在备注处填写）-大专-无-护理C100401-统招-全日制
2014-03;2017-01-其他（如下拉选项中未有就读院校，请在备注处填写）-本科-学士-护理学B100501-非统招-非全日制</v>
          </cell>
          <cell r="P2059" t="str">
            <v>暨南大学附属第一医院|生物/医疗/制药/农林牧渔|护士/护理人员|护士|广东省;广州市;天河区|2020-06;至今|政府事业单位|500-1000人|10k-15k
山东省肥城市中医院|生物/医疗/制药/农林牧渔|护士/护理人员|护士|山东省;泰安市;肥城市|2011-06;2020-04|政府事业单位|100-500人|4k-6k</v>
          </cell>
          <cell r="Q2059" t="str">
            <v>健康</v>
          </cell>
          <cell r="R2059" t="str">
            <v>165</v>
          </cell>
          <cell r="S2059" t="str">
            <v>55</v>
          </cell>
          <cell r="T2059" t="str">
            <v>5;5</v>
          </cell>
          <cell r="U2059" t="str">
            <v>4.0;4.0</v>
          </cell>
          <cell r="V2059" t="str">
            <v>5.0;5.0</v>
          </cell>
          <cell r="W2059" t="str">
            <v>主管护师</v>
          </cell>
          <cell r="X2059" t="str">
            <v>执业护士</v>
          </cell>
          <cell r="Y2059" t="str">
            <v>其他</v>
          </cell>
          <cell r="Z2059" t="str">
            <v>无</v>
          </cell>
          <cell r="AA2059" t="str">
            <v>刘超-夫妻-肇庆市汇能集团有限公司-项目班长-山东省;泰安市;肥城市</v>
          </cell>
          <cell r="AB2059" t="str">
            <v>1.拥有丰富的临床护理经验和扎实的理论基础。
2.临床护理过程中，能够有效与病人沟通，与医生协作，关系融洽。
3.能够协助上级做好护理管理工作。
4.能够做好临床带教及病房质量持续改进工作。</v>
          </cell>
          <cell r="AC2059" t="str">
            <v>无</v>
          </cell>
          <cell r="AD2059" t="str">
            <v>刘超</v>
          </cell>
          <cell r="AE2059" t="str">
            <v>13724831950</v>
          </cell>
          <cell r="AF2059" t="str">
            <v>二级乙等</v>
          </cell>
          <cell r="AG2059" t="str">
            <v>C1</v>
          </cell>
          <cell r="AH2059" t="str">
            <v>否</v>
          </cell>
          <cell r="AI2059" t="str">
            <v>否</v>
          </cell>
          <cell r="AJ2059" t="str">
            <v>否</v>
          </cell>
          <cell r="AK2059" t="str">
            <v>2017-01-31</v>
          </cell>
          <cell r="AL2059" t="str">
            <v>本科</v>
          </cell>
          <cell r="AM2059" t="str">
            <v>其他（如下拉选项中未有就读院校，请在备注处填写）</v>
          </cell>
          <cell r="AN2059" t="str">
            <v>学士</v>
          </cell>
        </row>
        <row r="2060">
          <cell r="A2060" t="str">
            <v>马理想</v>
          </cell>
          <cell r="B2060" t="str">
            <v>男</v>
          </cell>
          <cell r="C2060" t="str">
            <v>回族</v>
          </cell>
          <cell r="D2060" t="str">
            <v>1998/02/17</v>
          </cell>
          <cell r="E2060" t="str">
            <v>341225199802175151</v>
          </cell>
          <cell r="F2060" t="str">
            <v>13655698946</v>
          </cell>
          <cell r="G2060" t="str">
            <v>1981178388@qq.com</v>
          </cell>
          <cell r="H2060" t="str">
            <v>未婚未育</v>
          </cell>
          <cell r="I2060" t="str">
            <v>非2024年毕业生</v>
          </cell>
          <cell r="J2060" t="str">
            <v>共青团员</v>
          </cell>
          <cell r="K2060" t="str">
            <v>安徽省;阜阳市;阜南县</v>
          </cell>
          <cell r="L2060" t="str">
            <v>安徽省;阜阳市;阜南县</v>
          </cell>
          <cell r="M2060" t="str">
            <v>广东省;广州市;白云区</v>
          </cell>
          <cell r="N2060" t="str">
            <v>安徽省;阜阳市;阜南县</v>
          </cell>
          <cell r="O2060" t="str">
            <v>2015-09;2020-07-安徽医科大学-本科-学士-医学检验技术B100401-统招-全日制
2020-09;2023-06-深圳大学-研究生-硕士-病理学与病理生理学A100104-统招-全日制</v>
          </cell>
          <cell r="P2060" t="str">
            <v/>
          </cell>
          <cell r="Q2060" t="str">
            <v>健康</v>
          </cell>
          <cell r="R2060" t="str">
            <v>185</v>
          </cell>
          <cell r="S2060" t="str">
            <v>90</v>
          </cell>
          <cell r="T2060" t="str">
            <v>5;5</v>
          </cell>
          <cell r="U2060" t="str">
            <v>5.0;5.0</v>
          </cell>
          <cell r="V2060" t="str">
            <v>5.0;5.0</v>
          </cell>
          <cell r="W2060" t="str">
            <v>技师</v>
          </cell>
          <cell r="X2060" t="str">
            <v>检验师资格证</v>
          </cell>
          <cell r="Y2060" t="str">
            <v>大学英语六级</v>
          </cell>
          <cell r="Z2060" t="str">
            <v>全国计算机二级</v>
          </cell>
          <cell r="AA2060" t="str">
            <v>马文虎-父子/父女-无-无-安徽省;阜阳市;阜南县</v>
          </cell>
          <cell r="AB2060" t="str">
            <v>擅长乒乓球，羽毛球，篮球</v>
          </cell>
          <cell r="AC2060" t="str">
            <v>硕士期间连续三年获得学业奖学金二等奖</v>
          </cell>
          <cell r="AD2060" t="str">
            <v>徐青青</v>
          </cell>
          <cell r="AE2060" t="str">
            <v>15755178748</v>
          </cell>
          <cell r="AF2060" t="str">
            <v>二级甲等</v>
          </cell>
          <cell r="AG2060" t="str">
            <v>C1</v>
          </cell>
          <cell r="AH2060" t="str">
            <v>否</v>
          </cell>
          <cell r="AI2060" t="str">
            <v>否</v>
          </cell>
          <cell r="AJ2060" t="str">
            <v>否</v>
          </cell>
          <cell r="AK2060" t="str">
            <v>2020-07-01</v>
          </cell>
          <cell r="AL2060" t="str">
            <v>本科</v>
          </cell>
          <cell r="AM2060" t="str">
            <v>安徽医科大学</v>
          </cell>
          <cell r="AN2060" t="str">
            <v>学士</v>
          </cell>
        </row>
        <row r="2061">
          <cell r="A2061" t="str">
            <v>黄洁</v>
          </cell>
          <cell r="B2061" t="str">
            <v>女</v>
          </cell>
          <cell r="C2061" t="str">
            <v>汉族</v>
          </cell>
          <cell r="D2061" t="str">
            <v>1991/02/09</v>
          </cell>
          <cell r="E2061" t="str">
            <v>440921199102098082</v>
          </cell>
          <cell r="F2061" t="str">
            <v>13450047526</v>
          </cell>
          <cell r="G2061" t="str">
            <v>2679782031@qq.com</v>
          </cell>
          <cell r="H2061" t="str">
            <v>已婚已育</v>
          </cell>
          <cell r="I2061" t="str">
            <v>非2024年毕业生</v>
          </cell>
          <cell r="J2061" t="str">
            <v>中共党员</v>
          </cell>
          <cell r="K2061" t="str">
            <v>广东省;东莞市</v>
          </cell>
          <cell r="L2061" t="str">
            <v>广东省;茂名市;信宜市</v>
          </cell>
          <cell r="M2061" t="str">
            <v>广东省;东莞市 广东省东莞市东城区香缤时代3栋701</v>
          </cell>
          <cell r="N2061" t="str">
            <v>广东省;茂名市;信宜市</v>
          </cell>
          <cell r="O2061" t="str">
            <v>2008-09;2011-06-信宜市第二中学-高中-无-统招-全日制</v>
          </cell>
          <cell r="P2061" t="str">
            <v>东莞东华医院|生物/医疗/制药/农林牧渔|信息技术人员|医学统计师|广东省;东莞市|2015-08;至今|私营企业|1000-10000人|10k-15k
东莞市第八人民医院|生物/医疗/制药/农林牧渔|技术人员|统计实习生|广东省;东莞市|2014-09;2015-07|国有企业|1000-10000人|2k-4k</v>
          </cell>
          <cell r="Q2061" t="str">
            <v>健康</v>
          </cell>
          <cell r="R2061" t="str">
            <v>159</v>
          </cell>
          <cell r="S2061" t="str">
            <v>54</v>
          </cell>
          <cell r="T2061" t="str">
            <v>5;5</v>
          </cell>
          <cell r="U2061" t="str">
            <v>4.3;4.3</v>
          </cell>
          <cell r="V2061" t="str">
            <v>5.0;5.0</v>
          </cell>
          <cell r="W2061" t="str">
            <v>统计师 </v>
          </cell>
          <cell r="X2061" t="str">
            <v/>
          </cell>
          <cell r="Y2061" t="str">
            <v>大学英语四级</v>
          </cell>
          <cell r="Z2061" t="str">
            <v>全国计算机二级</v>
          </cell>
          <cell r="AA2061" t="str">
            <v>杨飞-夫妻-广州市汽配城-个体户-广东省;茂名市;信宜市</v>
          </cell>
          <cell r="AB2061" t="str">
            <v>在做报表及数据统计，数据分析上有专业特长，已发表多篇论文</v>
          </cell>
          <cell r="AC2061" t="str">
            <v>2021年获单位优秀员工，3000多人的单位只有30个人</v>
          </cell>
          <cell r="AD2061" t="str">
            <v>杨飞</v>
          </cell>
          <cell r="AE2061" t="str">
            <v>13611481858</v>
          </cell>
          <cell r="AF2061" t="str">
            <v>无</v>
          </cell>
          <cell r="AG2061" t="str">
            <v>C1</v>
          </cell>
          <cell r="AH2061" t="str">
            <v>否</v>
          </cell>
          <cell r="AI2061" t="str">
            <v>是</v>
          </cell>
          <cell r="AJ2061" t="str">
            <v>否</v>
          </cell>
          <cell r="AK2061" t="str">
            <v>2015-06-30</v>
          </cell>
          <cell r="AL2061" t="str">
            <v>本科</v>
          </cell>
          <cell r="AM2061" t="str">
            <v>广东医科大学</v>
          </cell>
          <cell r="AN2061" t="str">
            <v>学士</v>
          </cell>
        </row>
        <row r="2062">
          <cell r="A2062" t="str">
            <v>陈海妮</v>
          </cell>
          <cell r="B2062" t="str">
            <v>女</v>
          </cell>
          <cell r="C2062" t="str">
            <v>壮族</v>
          </cell>
          <cell r="D2062" t="str">
            <v>1993/02/09</v>
          </cell>
          <cell r="E2062" t="str">
            <v>450802199302093849</v>
          </cell>
          <cell r="F2062" t="str">
            <v>15521090343</v>
          </cell>
          <cell r="G2062" t="str">
            <v>2271580322@qq.com</v>
          </cell>
          <cell r="H2062" t="str">
            <v>未婚未育</v>
          </cell>
          <cell r="I2062" t="str">
            <v>非2024年毕业生</v>
          </cell>
          <cell r="J2062" t="str">
            <v>群众</v>
          </cell>
          <cell r="K2062" t="str">
            <v>广西壮族自治区;贵港市;覃塘区</v>
          </cell>
          <cell r="L2062" t="str">
            <v>广西壮族自治区;贵港市;覃塘区</v>
          </cell>
          <cell r="M2062" t="str">
            <v>广东省;广州市;番禺区 洛溪村清河北街54号201</v>
          </cell>
          <cell r="N2062" t="str">
            <v>广西壮族自治区;贵港市;港北区</v>
          </cell>
          <cell r="O2062" t="str">
            <v>2008-09;2011-06-贵港市高级中学-高中-无-统招-全日制
2011-09;2015-06-广东药科大学-本科-学士-药学B101001-统招-全日制</v>
          </cell>
          <cell r="P2062" t="str">
            <v>天河区石牌街道社区卫生服务中心|生物/医疗/制药/农林牧渔|药剂师|药师|广东省;广州市;天河区|2023-11;至今|政府事业单位|100-500人|4k-6k
番禺区洛浦街社区卫生服务中心|生物/医疗/制药/农林牧渔|药剂师|药师|广东省;广州市;番禺区|2022-11;2023-10|政府事业单位|100-500人|4k-6k
凯捷咨询|互联网/IT/电子/通信|行政/后勤|TA|广东省;广州市;越秀区|2021-04;2022-10|联营企业|500-1000人|8k-10k
广州本立人力资源有限公司|人力资源/行政管理|其他|招聘|广东省;广州市;海珠区|2019-11;2021-03|私营企业|20-50人|6k-8k
杭州对点人力资源有限公司|人力资源/行政管理|其他|猎头顾问|广东省;广州市;越秀区|2015-11;2019-09|私营企业|100-500人|4k-6k
大参林医药集团有限公司|生物/医疗/制药/农林牧渔|其他|储备干部|广东省;广州市;番禺区|2014-12;2015-09|私营企业|1000-10000人|4k-6k</v>
          </cell>
          <cell r="Q2062" t="str">
            <v>健康</v>
          </cell>
          <cell r="R2062" t="str">
            <v>158</v>
          </cell>
          <cell r="S2062" t="str">
            <v>57</v>
          </cell>
          <cell r="T2062" t="str">
            <v>5;5</v>
          </cell>
          <cell r="U2062" t="str">
            <v>5.0;4.7</v>
          </cell>
          <cell r="V2062" t="str">
            <v>5.0;5.0</v>
          </cell>
          <cell r="W2062" t="str">
            <v>药师</v>
          </cell>
          <cell r="X2062" t="str">
            <v>药师</v>
          </cell>
          <cell r="Y2062" t="str">
            <v>大学英语四级</v>
          </cell>
          <cell r="Z2062" t="str">
            <v>无</v>
          </cell>
          <cell r="AA2062" t="str">
            <v>陈永平-父子/父女-无-农民-广西壮族自治区;贵港市;覃塘区
韦爱芬-母子/母女-无-农民-广西壮族自治区;贵港市;覃塘区
陈海仙-姐妹-迅译翻译（深圳）有限公司-英语翻译-广西壮族自治区;贵港市;覃塘区
陈海霞-姐妹-无-无-广西壮族自治区;贵港市;覃塘区</v>
          </cell>
          <cell r="AB2062" t="str">
            <v>1、第三届基层医药技能大赛三等奖；2、天河区石牌街道社区卫生服务中心2023年年度“先进个人”和第三届FOCUS-PDCA案例竞赛三等奖；3、番禺区洛浦街社区卫生服务中心第一届家医团队岗位练兵知识技能竞赛一等奖。</v>
          </cell>
          <cell r="AC2062" t="str">
            <v>就读本科期间，连续3年获得二等奖学金和国家励志奖学金，被评为“院三好学生”；德智体全面发展，获得“优秀班干部”、“优秀共青团员”、排球赛季军、实验技能竞赛三等奖和优秀奖。</v>
          </cell>
          <cell r="AD2062" t="str">
            <v>陈海霞</v>
          </cell>
          <cell r="AE2062" t="str">
            <v>13533284549</v>
          </cell>
          <cell r="AF2062" t="str">
            <v>无</v>
          </cell>
          <cell r="AG2062" t="str">
            <v>C1</v>
          </cell>
          <cell r="AH2062" t="str">
            <v>否</v>
          </cell>
          <cell r="AI2062" t="str">
            <v>否</v>
          </cell>
          <cell r="AJ2062" t="str">
            <v>否</v>
          </cell>
          <cell r="AK2062" t="str">
            <v>2015-06-28</v>
          </cell>
          <cell r="AL2062" t="str">
            <v>本科</v>
          </cell>
          <cell r="AM2062" t="str">
            <v>广东药科大学</v>
          </cell>
          <cell r="AN2062" t="str">
            <v>学士</v>
          </cell>
        </row>
        <row r="2063">
          <cell r="A2063" t="str">
            <v>陈琳欣</v>
          </cell>
          <cell r="B2063" t="str">
            <v>女</v>
          </cell>
          <cell r="C2063" t="str">
            <v>汉族</v>
          </cell>
          <cell r="D2063" t="str">
            <v>2001/06/17</v>
          </cell>
          <cell r="E2063" t="str">
            <v>430223200106178029</v>
          </cell>
          <cell r="F2063" t="str">
            <v>17670626925</v>
          </cell>
          <cell r="G2063" t="str">
            <v>1307800170@qq.com</v>
          </cell>
          <cell r="H2063" t="str">
            <v>未婚未育</v>
          </cell>
          <cell r="I2063" t="str">
            <v>非2024年毕业生</v>
          </cell>
          <cell r="J2063" t="str">
            <v>共青团员</v>
          </cell>
          <cell r="K2063" t="str">
            <v>湖南省;株洲市;攸县</v>
          </cell>
          <cell r="L2063" t="str">
            <v>湖南省;株洲市;攸县</v>
          </cell>
          <cell r="M2063" t="str">
            <v>湖南省;株洲市;荷塘区 佳苑小区918栋</v>
          </cell>
          <cell r="N2063" t="str">
            <v>湖南省;株洲市;攸县</v>
          </cell>
          <cell r="O2063" t="str">
            <v>2016-09;2021-06-湖南中医药高等专科学校-大专-无-护理C100401-统招-全日制
2021-09;2023-06-湖南中医药大学湘杏学院-本科-学士-护理学B100501-统招-全日制</v>
          </cell>
          <cell r="P2063" t="str">
            <v>广州市番禺区慢性病防治站|生物/医疗/制药/农林牧渔|护士/护理人员|护士|广东省;广州市;番禺区|2024-07;至今|政府事业单位|50-100人|4k-6k</v>
          </cell>
          <cell r="Q2063" t="str">
            <v>健康</v>
          </cell>
          <cell r="R2063" t="str">
            <v>153</v>
          </cell>
          <cell r="S2063" t="str">
            <v>44</v>
          </cell>
          <cell r="T2063" t="str">
            <v>5;5</v>
          </cell>
          <cell r="U2063" t="str">
            <v>4.2;4.2</v>
          </cell>
          <cell r="V2063" t="str">
            <v>5.0;5.0</v>
          </cell>
          <cell r="W2063" t="str">
            <v>护士（703035）</v>
          </cell>
          <cell r="X2063" t="str">
            <v>执业护士</v>
          </cell>
          <cell r="Y2063" t="str">
            <v>其他</v>
          </cell>
          <cell r="Z2063" t="str">
            <v>无</v>
          </cell>
          <cell r="AA2063" t="str">
            <v>陈金娥-母子/母女-无-无-湖南省;株洲市;攸县</v>
          </cell>
          <cell r="AB2063" t="str">
            <v>无</v>
          </cell>
          <cell r="AC2063" t="str">
            <v>无</v>
          </cell>
          <cell r="AD2063" t="str">
            <v>父亲</v>
          </cell>
          <cell r="AE2063" t="str">
            <v>15573357278</v>
          </cell>
          <cell r="AF2063" t="str">
            <v>二级甲等</v>
          </cell>
          <cell r="AG2063" t="str">
            <v>无</v>
          </cell>
          <cell r="AH2063" t="str">
            <v>否</v>
          </cell>
          <cell r="AI2063" t="str">
            <v>否</v>
          </cell>
          <cell r="AJ2063" t="str">
            <v>否</v>
          </cell>
          <cell r="AK2063" t="str">
            <v>2023-06-08</v>
          </cell>
          <cell r="AL2063" t="str">
            <v>本科</v>
          </cell>
          <cell r="AM2063" t="str">
            <v>湖南中医药大学湘杏学院</v>
          </cell>
          <cell r="AN2063" t="str">
            <v>学士</v>
          </cell>
        </row>
        <row r="2064">
          <cell r="A2064" t="str">
            <v>赖静</v>
          </cell>
          <cell r="B2064" t="str">
            <v>女</v>
          </cell>
          <cell r="C2064" t="str">
            <v>汉族</v>
          </cell>
          <cell r="D2064" t="str">
            <v>1992/05/29</v>
          </cell>
          <cell r="E2064" t="str">
            <v>440921199205290480</v>
          </cell>
          <cell r="F2064" t="str">
            <v>13423664513</v>
          </cell>
          <cell r="G2064" t="str">
            <v>912848853@qq.com</v>
          </cell>
          <cell r="H2064" t="str">
            <v>已婚已育</v>
          </cell>
          <cell r="I2064" t="str">
            <v>非2024年毕业生</v>
          </cell>
          <cell r="J2064" t="str">
            <v>群众</v>
          </cell>
          <cell r="K2064" t="str">
            <v>广东省;广州市;番禺区</v>
          </cell>
          <cell r="L2064" t="str">
            <v>广东省;茂名市;信宜市</v>
          </cell>
          <cell r="M2064" t="str">
            <v>广东省;广州市;番禺区 洛溪新城如意花园二街后二栋之一401</v>
          </cell>
          <cell r="N2064" t="str">
            <v>广东省;茂名市;信宜市</v>
          </cell>
          <cell r="O2064" t="str">
            <v>2013-09;2016-07-茂名卫生学校-中专-无-统招-全日制
2010-09;2013-07-信宜华侨中学-高中-无-统招-全日制
2018-03;2020-12-广州医科大学-大专-无-护理C100401-非统招-非全日制
2020-09;2023-06-南方医科大学-本科-学士-护理学B100501-非统招-非全日制</v>
          </cell>
          <cell r="P2064" t="str">
            <v>广州美生专医疗有限公司|生物/医疗/制药/农林牧渔|护士/护理人员|护士|广东省;广州市;天河区|2018-03;2019-08|有限责任公司|100-500人|4k-6k
广州市海珠区凤阳街社区卫生服务中心|生物/医疗/制药/农林牧渔|护士/护理人员|护士|广东省;广州市;海珠区|2020-01;至今|政府事业单位|100-500人|6k-8k</v>
          </cell>
          <cell r="Q2064" t="str">
            <v>健康</v>
          </cell>
          <cell r="R2064" t="str">
            <v>158</v>
          </cell>
          <cell r="S2064" t="str">
            <v>53</v>
          </cell>
          <cell r="T2064" t="str">
            <v>5;5</v>
          </cell>
          <cell r="U2064" t="str">
            <v>4.5;4.5</v>
          </cell>
          <cell r="V2064" t="str">
            <v>4.9;4.9</v>
          </cell>
          <cell r="W2064" t="str">
            <v>护师</v>
          </cell>
          <cell r="X2064" t="str">
            <v>执业护士</v>
          </cell>
          <cell r="Y2064" t="str">
            <v>其他</v>
          </cell>
          <cell r="Z2064" t="str">
            <v>全国计算机一级</v>
          </cell>
          <cell r="AA2064" t="str">
            <v>杨浩-夫妻-广州美央医疗有限公司-硬件工程师-广东省;广州市;番禺区
杨昕颐-母子/母女-无-无-广东省;广州市;番禺区</v>
          </cell>
          <cell r="AB2064" t="str">
            <v>在工作中，我独立思考能力较强，爱好阅读，沟通能力强，待人真诚，乐于助人，获得患者、同事以及领导的一致认可。</v>
          </cell>
          <cell r="AC2064" t="str">
            <v>无</v>
          </cell>
          <cell r="AD2064" t="str">
            <v>杨浩</v>
          </cell>
          <cell r="AE2064" t="str">
            <v>18826400524</v>
          </cell>
          <cell r="AF2064" t="str">
            <v>无</v>
          </cell>
          <cell r="AG2064" t="str">
            <v>无</v>
          </cell>
          <cell r="AH2064" t="str">
            <v>否</v>
          </cell>
          <cell r="AI2064" t="str">
            <v>否</v>
          </cell>
          <cell r="AJ2064" t="str">
            <v>否</v>
          </cell>
          <cell r="AK2064" t="str">
            <v>2023-06-30</v>
          </cell>
          <cell r="AL2064" t="str">
            <v>本科</v>
          </cell>
          <cell r="AM2064" t="str">
            <v>南方医科大学</v>
          </cell>
          <cell r="AN2064" t="str">
            <v>学士</v>
          </cell>
        </row>
        <row r="2065">
          <cell r="A2065" t="str">
            <v>阳翔</v>
          </cell>
          <cell r="B2065" t="str">
            <v>男</v>
          </cell>
          <cell r="C2065" t="str">
            <v>汉族</v>
          </cell>
          <cell r="D2065" t="str">
            <v>1982/04/11</v>
          </cell>
          <cell r="E2065" t="str">
            <v>430482198204115954</v>
          </cell>
          <cell r="F2065" t="str">
            <v>15570915700</v>
          </cell>
          <cell r="G2065" t="str">
            <v>314351602@qq.com</v>
          </cell>
          <cell r="H2065" t="str">
            <v>已婚已育</v>
          </cell>
          <cell r="I2065" t="str">
            <v>非2024年毕业生</v>
          </cell>
          <cell r="J2065" t="str">
            <v>群众</v>
          </cell>
          <cell r="K2065" t="str">
            <v>湖南省;衡阳市;石鼓区</v>
          </cell>
          <cell r="L2065" t="str">
            <v>湖南省;衡阳市;常宁市</v>
          </cell>
          <cell r="M2065" t="str">
            <v>湖南省;衡阳市;石鼓区 常胜中路青少年宫</v>
          </cell>
          <cell r="N2065" t="str">
            <v>湖南省;衡阳市;石鼓区</v>
          </cell>
          <cell r="O2065" t="str">
            <v>1997-09;2000-07-湖南省常宁市第二中学-高中-无-非统招-非全日制
2001-09;2004-06-南方医科大学-大专-无-临床医学C100101-非统招-非全日制
2006-02;2008-01-中南大学-本科-学士-临床医学B100301-非统招-非全日制</v>
          </cell>
          <cell r="P2065" t="str">
            <v/>
          </cell>
          <cell r="Q2065" t="str">
            <v>健康</v>
          </cell>
          <cell r="R2065" t="str">
            <v>177</v>
          </cell>
          <cell r="S2065" t="str">
            <v>70</v>
          </cell>
          <cell r="T2065" t="str">
            <v>5;5</v>
          </cell>
          <cell r="U2065" t="str">
            <v>5.0;5.0</v>
          </cell>
          <cell r="V2065" t="str">
            <v>4.0;4.0</v>
          </cell>
          <cell r="W2065" t="str">
            <v>主治医师</v>
          </cell>
          <cell r="X2065" t="str">
            <v>执业医师</v>
          </cell>
          <cell r="Y2065" t="str">
            <v>其他</v>
          </cell>
          <cell r="Z2065" t="str">
            <v>全国计算机一级</v>
          </cell>
          <cell r="AA2065" t="str">
            <v>李宓阳-夫妻-衡阳市电业局-无-湖南省;衡阳市;常宁市
杨祖辉-父子/父女-常宁市供销合作社-退休-湖南省;衡阳市;常宁市
翁俊英-母子/母女-常宁市中医医院-退休-湖南省;衡阳市;常宁市</v>
          </cell>
          <cell r="AB2065" t="str">
            <v>主要研究方向：腹部及浅表器官超声。 擅长甲状腺、乳腺、肝胆胰脾肾及颈部血管等疾病的超声诊断，尤其擅长甲状腺及乳腺结节良恶性的鉴别诊断、肝硬化及肝癌的早期诊断、甲状腺结节FNA抽吸活检、乳腺结节穿刺活检、囊肿硬化等超声引导下的诊断与治疗。</v>
          </cell>
          <cell r="AC2065" t="str">
            <v>于2017年3月撰写的论文《经阴道超声检查与单纯经腹部超声检查对子宫腺肌病的诊断价值比较》被评为年度“百佳”优秀学术论文。</v>
          </cell>
          <cell r="AD2065" t="str">
            <v>李宓阳</v>
          </cell>
          <cell r="AE2065" t="str">
            <v>15773469552</v>
          </cell>
          <cell r="AF2065" t="str">
            <v>一级甲等</v>
          </cell>
          <cell r="AG2065" t="str">
            <v>B2</v>
          </cell>
          <cell r="AH2065" t="str">
            <v>否</v>
          </cell>
          <cell r="AI2065" t="str">
            <v>否</v>
          </cell>
          <cell r="AJ2065" t="str">
            <v>是</v>
          </cell>
          <cell r="AK2065" t="str">
            <v>2008-12-01</v>
          </cell>
          <cell r="AL2065" t="str">
            <v>本科</v>
          </cell>
          <cell r="AM2065" t="str">
            <v>中南大学</v>
          </cell>
          <cell r="AN2065" t="str">
            <v>学士</v>
          </cell>
        </row>
        <row r="2066">
          <cell r="A2066" t="str">
            <v>骆俏琳</v>
          </cell>
          <cell r="B2066" t="str">
            <v>女</v>
          </cell>
          <cell r="C2066" t="str">
            <v>汉族</v>
          </cell>
          <cell r="D2066" t="str">
            <v>2000/02/04</v>
          </cell>
          <cell r="E2066" t="str">
            <v>440111200002042427</v>
          </cell>
          <cell r="F2066" t="str">
            <v>18218672464</v>
          </cell>
          <cell r="G2066" t="str">
            <v>1158114109@qq.com</v>
          </cell>
          <cell r="H2066" t="str">
            <v>未婚未育</v>
          </cell>
          <cell r="I2066" t="str">
            <v>非2024年毕业生</v>
          </cell>
          <cell r="J2066" t="str">
            <v>共青团员</v>
          </cell>
          <cell r="K2066" t="str">
            <v>广东省;广州市;白云区</v>
          </cell>
          <cell r="L2066" t="str">
            <v>广东省;广州市;白云区</v>
          </cell>
          <cell r="M2066" t="str">
            <v>广东省;广州市;白云区 竹三沙庄中十巷8号</v>
          </cell>
          <cell r="N2066" t="str">
            <v>广东省;广州市;白云区</v>
          </cell>
          <cell r="O2066" t="str">
            <v>2015-09;2018-07-广州大同中学-高中-无-统招-全日制
2018-09;2020-07-广州民航职业技术学院-大专-无-会计C120202-统招-全日制
2021-09;2023-06-广东白云学院-本科-学士-会计学B120203-统招-全日制</v>
          </cell>
          <cell r="P2066" t="str">
            <v>广州聚能影音设备有限公司|批发/销售/贸易|财务|会计实习生|广东省;广州市;白云区|2022-07;2022-12|有限责任公司|1-20人|4k-6k
广东省教师继续教育学会|教育培训|培训助教/助理|文员|广东省;广州市;白云区|2021-04;2021-08|私营企业|20-50人|4k-6k
广州市鸦湖物业管理有限公司|住房租赁/房地产|其他|会计助理|广东省;广州市;白云区|2023-02;2024-03|私营企业|100-500人|4k-6k
广东省教师继续教育学会|教育培训|培训助教/助理|教培专员|广东省;广州市;白云区|2024-05;至今|私营企业|100-500人|4k-6k</v>
          </cell>
          <cell r="Q2066" t="str">
            <v>健康</v>
          </cell>
          <cell r="R2066" t="str">
            <v>151</v>
          </cell>
          <cell r="S2066" t="str">
            <v>49</v>
          </cell>
          <cell r="T2066" t="str">
            <v>5;5</v>
          </cell>
          <cell r="U2066" t="str">
            <v>4.5;4.5</v>
          </cell>
          <cell r="V2066" t="str">
            <v>5.0;5.0</v>
          </cell>
          <cell r="W2066" t="str">
            <v>助理会计师</v>
          </cell>
          <cell r="X2066" t="str">
            <v>初级会计师证</v>
          </cell>
          <cell r="Y2066" t="str">
            <v>大学英语六级</v>
          </cell>
          <cell r="Z2066" t="str">
            <v>全国计算机二级</v>
          </cell>
          <cell r="AA2066" t="str">
            <v>骆桂流-父子/父女-无-无-广东省;广州市;白云区
萧苑秋-母子/母女-无-无-广东省;广州市;白云区</v>
          </cell>
          <cell r="AB2066" t="str">
            <v>无</v>
          </cell>
          <cell r="AC2066" t="str">
            <v>无</v>
          </cell>
          <cell r="AD2066" t="str">
            <v>骆桂流</v>
          </cell>
          <cell r="AE2066" t="str">
            <v>13668925792</v>
          </cell>
          <cell r="AF2066" t="str">
            <v>无</v>
          </cell>
          <cell r="AG2066" t="str">
            <v>C1</v>
          </cell>
          <cell r="AH2066" t="str">
            <v>否</v>
          </cell>
          <cell r="AI2066" t="str">
            <v>是</v>
          </cell>
          <cell r="AJ2066" t="str">
            <v>否</v>
          </cell>
          <cell r="AK2066" t="str">
            <v>2023-06-30</v>
          </cell>
          <cell r="AL2066" t="str">
            <v>本科</v>
          </cell>
          <cell r="AM2066" t="str">
            <v>广东白云学院</v>
          </cell>
          <cell r="AN2066" t="str">
            <v>学士</v>
          </cell>
        </row>
        <row r="2067">
          <cell r="A2067" t="str">
            <v>叶柳琼</v>
          </cell>
          <cell r="B2067" t="str">
            <v>女</v>
          </cell>
          <cell r="C2067" t="str">
            <v>汉族</v>
          </cell>
          <cell r="D2067" t="str">
            <v>1992/06/22</v>
          </cell>
          <cell r="E2067" t="str">
            <v>445322199206224328</v>
          </cell>
          <cell r="F2067" t="str">
            <v>13802526717</v>
          </cell>
          <cell r="G2067" t="str">
            <v>1024804204@qq.com</v>
          </cell>
          <cell r="H2067" t="str">
            <v>未婚未育</v>
          </cell>
          <cell r="I2067" t="str">
            <v>非2024年毕业生</v>
          </cell>
          <cell r="J2067" t="str">
            <v>群众</v>
          </cell>
          <cell r="K2067" t="str">
            <v>广东省;广州市;白云区</v>
          </cell>
          <cell r="L2067" t="str">
            <v>广东省;云浮市;郁南县</v>
          </cell>
          <cell r="M2067" t="str">
            <v>广东省;广州市;白云区 龙归街南村三姓六巷7号</v>
          </cell>
          <cell r="N2067" t="str">
            <v>广东省;云浮市;郁南县</v>
          </cell>
          <cell r="O2067" t="str">
            <v>2008-09;2012-06-西江中学-高中-无-统招-全日制
2012-09;2015-06-肇庆医学高等专科学校-大专-无-中医学C100103-统招-全日制
2018-03;2021-01-广州中医药大学-本科-学士-中医学B100801-统招-非全日制</v>
          </cell>
          <cell r="P2067" t="str">
            <v>广州市白云区太和镇卫生院|生物/医疗/制药/农林牧渔|中医科医生|儿童保健专线|广东省;广州市;白云区|2015-08;2023-12|政府事业单位|100-500人|6k-8k
大源街社区卫生服务中心|生物/医疗/制药/农林牧渔|中医科医生|儿童保健医生|广东省;广州市;白云区|2024-01;2024-09|政府事业单位|100-500人|4k-6k</v>
          </cell>
          <cell r="Q2067" t="str">
            <v>健康</v>
          </cell>
          <cell r="R2067" t="str">
            <v>156</v>
          </cell>
          <cell r="S2067" t="str">
            <v>45</v>
          </cell>
          <cell r="T2067" t="str">
            <v>5;5</v>
          </cell>
          <cell r="U2067" t="str">
            <v>5.0;5.0</v>
          </cell>
          <cell r="V2067" t="str">
            <v>5.0;5.0</v>
          </cell>
          <cell r="W2067" t="str">
            <v>医师</v>
          </cell>
          <cell r="X2067" t="str">
            <v>执业助理医师</v>
          </cell>
          <cell r="Y2067" t="str">
            <v>大学英语四级</v>
          </cell>
          <cell r="Z2067" t="str">
            <v>全国计算机一级</v>
          </cell>
          <cell r="AA2067" t="str">
            <v>叶爱民-父子/父女-无-无-广东省;云浮市;郁南县
黄肖颜-母子/母女-无-无-广东省;云浮市;郁南县</v>
          </cell>
          <cell r="AB2067" t="str">
            <v>2021年起同时担任龙归街.太和镇.大源街儿童健康管理专线工作，2023年担任太和镇.大源街儿童健康管理专线工作，2024年担任大源街儿童健康管理专线工作，曾多次取得较好的成绩</v>
          </cell>
          <cell r="AC2067" t="str">
            <v>在2021年年度工作中表现优秀，荣获“先进个人”称号，在2022年年度工作考核及医德医风等次评中，荣获“优秀”等次；2023年荣获“2023年中国医师节”优秀医生称号；</v>
          </cell>
          <cell r="AD2067" t="str">
            <v>叶爱民</v>
          </cell>
          <cell r="AE2067" t="str">
            <v>13435993723</v>
          </cell>
          <cell r="AF2067" t="str">
            <v>二级甲等</v>
          </cell>
          <cell r="AG2067" t="str">
            <v>C1</v>
          </cell>
          <cell r="AH2067" t="str">
            <v>否</v>
          </cell>
          <cell r="AI2067" t="str">
            <v>否</v>
          </cell>
          <cell r="AJ2067" t="str">
            <v>否</v>
          </cell>
          <cell r="AK2067" t="str">
            <v>2021-01-25</v>
          </cell>
          <cell r="AL2067" t="str">
            <v>本科</v>
          </cell>
          <cell r="AM2067" t="str">
            <v>广州中医药大学</v>
          </cell>
          <cell r="AN2067" t="str">
            <v>学士</v>
          </cell>
        </row>
        <row r="2068">
          <cell r="A2068" t="str">
            <v>李华宇</v>
          </cell>
          <cell r="B2068" t="str">
            <v>男</v>
          </cell>
          <cell r="C2068" t="str">
            <v>汉族</v>
          </cell>
          <cell r="D2068" t="str">
            <v>1997/07/11</v>
          </cell>
          <cell r="E2068" t="str">
            <v>410311199707116019</v>
          </cell>
          <cell r="F2068" t="str">
            <v>15918776792</v>
          </cell>
          <cell r="G2068" t="str">
            <v>lihy0711@163.com</v>
          </cell>
          <cell r="H2068" t="str">
            <v>未婚未育</v>
          </cell>
          <cell r="I2068" t="str">
            <v>非2024年毕业生</v>
          </cell>
          <cell r="J2068" t="str">
            <v>中共党员</v>
          </cell>
          <cell r="K2068" t="str">
            <v>广东省;广州市;天河区</v>
          </cell>
          <cell r="L2068" t="str">
            <v>河南省;洛阳市;涧西区</v>
          </cell>
          <cell r="M2068" t="str">
            <v>广东省;广州市;黄埔区 天鹿花园</v>
          </cell>
          <cell r="N2068" t="str">
            <v>河南省;洛阳市;涧西区</v>
          </cell>
          <cell r="O2068" t="str">
            <v>2012-09;2015-06-洛阳市第二中学-高中-无-统招-全日制
2015-09;2019-06-新乡医学院三全学院-本科-学士-药学B101001-统招-全日制
2019-09;2022-06-广东药科大学-研究生-硕士-药理学A100706-统招-全日制</v>
          </cell>
          <cell r="P2068" t="str">
            <v>中山大学孙逸仙纪念医院|生物/医疗/制药/农林牧渔|药剂师|初级药师|广东省;广州市;越秀区|2022-08;至今|政府事业单位|1000-10000人|10k-15k</v>
          </cell>
          <cell r="Q2068" t="str">
            <v>健康</v>
          </cell>
          <cell r="R2068" t="str">
            <v>176</v>
          </cell>
          <cell r="S2068" t="str">
            <v>76</v>
          </cell>
          <cell r="T2068" t="str">
            <v>5;5</v>
          </cell>
          <cell r="U2068" t="str">
            <v>4.0;4.0</v>
          </cell>
          <cell r="V2068" t="str">
            <v>5.0;5.0</v>
          </cell>
          <cell r="W2068" t="str">
            <v>药师</v>
          </cell>
          <cell r="X2068" t="str">
            <v/>
          </cell>
          <cell r="Y2068" t="str">
            <v>大学英语六级</v>
          </cell>
          <cell r="Z2068" t="str">
            <v>无</v>
          </cell>
          <cell r="AA2068" t="str">
            <v>李富宽-父子/父女-中钢集团-技工-河南省;洛阳市;涧西区
姚莉芬-母子/母女-洛阳市西沙坡村卫生室-医生-河南省;洛阳市;涧西区</v>
          </cell>
          <cell r="AB2068" t="str">
            <v>2024年  获PSM广东站骨干志愿者； 2023年  参与干燥综合征超药品说明书用药中国临床实践指南（2023版）文献收集与证据评级工作； 2023年  经培训并考核合格获“药品临床试验质量管理规范证书”及“循证药学与系统评价/Meta分析实践培训班”合格证书；2022年  发表于逸仙药学V“国基药 粤健康”科普视频</v>
          </cell>
          <cell r="AC2068" t="str">
            <v>2023年  循证药学与系统评价/Meta分析实践学习班 结题会议 三等奖   2023年  中山大学孙逸仙纪念医院药学部国谈药品大练兵 优胜奖  2023年  中山大学孙逸仙纪念医院药学部 抗击疫情先进个人  2020年  广东药科大学 学业二等奖    2020年  广东药科大学3v3篮球赛  第五名   2019年  河南省优秀毕业生</v>
          </cell>
          <cell r="AD2068" t="str">
            <v>李晓珊</v>
          </cell>
          <cell r="AE2068" t="str">
            <v>19860071746</v>
          </cell>
          <cell r="AF2068" t="str">
            <v>无</v>
          </cell>
          <cell r="AG2068" t="str">
            <v>C1</v>
          </cell>
          <cell r="AH2068" t="str">
            <v>否</v>
          </cell>
          <cell r="AI2068" t="str">
            <v>否</v>
          </cell>
          <cell r="AJ2068" t="str">
            <v>否</v>
          </cell>
          <cell r="AK2068" t="str">
            <v>2019-07-01</v>
          </cell>
          <cell r="AL2068" t="str">
            <v>本科</v>
          </cell>
          <cell r="AM2068" t="str">
            <v>新乡医学院三全学院</v>
          </cell>
          <cell r="AN2068" t="str">
            <v>学士</v>
          </cell>
        </row>
        <row r="2069">
          <cell r="A2069" t="str">
            <v>何洁芳</v>
          </cell>
          <cell r="B2069" t="str">
            <v>女</v>
          </cell>
          <cell r="C2069" t="str">
            <v>汉族</v>
          </cell>
          <cell r="D2069" t="str">
            <v>2001/05/21</v>
          </cell>
          <cell r="E2069" t="str">
            <v>430525200105214568</v>
          </cell>
          <cell r="F2069" t="str">
            <v>16673480931</v>
          </cell>
          <cell r="G2069" t="str">
            <v>2846403503@qq.com</v>
          </cell>
          <cell r="H2069" t="str">
            <v>未婚未育</v>
          </cell>
          <cell r="I2069" t="str">
            <v>非2024年毕业生</v>
          </cell>
          <cell r="J2069" t="str">
            <v>共青团员</v>
          </cell>
          <cell r="K2069" t="str">
            <v>湖南省;邵阳市;洞口县</v>
          </cell>
          <cell r="L2069" t="str">
            <v>湖南省;邵阳市;洞口县</v>
          </cell>
          <cell r="M2069" t="str">
            <v>广东省;广州市;天河区 沙东街道范屋村55号</v>
          </cell>
          <cell r="N2069" t="str">
            <v>湖南省;邵阳市;洞口县</v>
          </cell>
          <cell r="O2069" t="str">
            <v>2018-09;2022-06-湖南交通工程学院-本科-学士-护理学B100501-统招-全日制</v>
          </cell>
          <cell r="P2069" t="str">
            <v>广东省第二中医院|生物/医疗/制药/农林牧渔|护士/护理人员|护士|广东省;广州市;白云区|2022-07;至今|政府事业单位|500-1000人|6k-8k</v>
          </cell>
          <cell r="Q2069" t="str">
            <v>健康</v>
          </cell>
          <cell r="R2069" t="str">
            <v>160</v>
          </cell>
          <cell r="S2069" t="str">
            <v>50</v>
          </cell>
          <cell r="T2069" t="str">
            <v>1;1</v>
          </cell>
          <cell r="U2069" t="str">
            <v>4.0;4.0</v>
          </cell>
          <cell r="V2069" t="str">
            <v>5.0;5.0</v>
          </cell>
          <cell r="W2069" t="str">
            <v>护师</v>
          </cell>
          <cell r="X2069" t="str">
            <v>执业护士</v>
          </cell>
          <cell r="Y2069" t="str">
            <v>英语专业四级</v>
          </cell>
          <cell r="Z2069" t="str">
            <v>无</v>
          </cell>
          <cell r="AA2069" t="str">
            <v>何建成-父子/父女-广州惠丰保安公司驻广州市天河区石牌街道社区卫生卫生中心-保安队长-湖南省;邵阳市;洞口县
尹友元-母子/母女-广州洁朗物业有限公司驻广州时代TIT广场(上班地址)-副经理-湖南省;邵阳市;洞口县</v>
          </cell>
          <cell r="AB2069" t="str">
            <v>具有沟通与人际关系能力，组织与协调能力，跑步，羽毛球，熟练使用OFFICE办公软件，熟练运用剪映等图片视频工具，英语能力良好，具有英语四级证书。</v>
          </cell>
          <cell r="AC2069" t="str">
            <v>2017-2018       校优秀学生2018-2019       校优秀共青团员2019-2020       校优秀学生干部2019-2020       校优秀共青团干部</v>
          </cell>
          <cell r="AD2069" t="str">
            <v>何建成</v>
          </cell>
          <cell r="AE2069" t="str">
            <v>13640821639</v>
          </cell>
          <cell r="AF2069" t="str">
            <v>二级乙等</v>
          </cell>
          <cell r="AG2069" t="str">
            <v>无</v>
          </cell>
          <cell r="AH2069" t="str">
            <v>否</v>
          </cell>
          <cell r="AI2069" t="str">
            <v>否</v>
          </cell>
          <cell r="AJ2069" t="str">
            <v>否</v>
          </cell>
          <cell r="AK2069" t="str">
            <v>2022-06-30</v>
          </cell>
          <cell r="AL2069" t="str">
            <v>本科</v>
          </cell>
          <cell r="AM2069" t="str">
            <v>湖南交通工程学院</v>
          </cell>
          <cell r="AN2069" t="str">
            <v>学士</v>
          </cell>
        </row>
        <row r="2070">
          <cell r="A2070" t="str">
            <v>刁家燕</v>
          </cell>
          <cell r="B2070" t="str">
            <v>女</v>
          </cell>
          <cell r="C2070" t="str">
            <v>汉族</v>
          </cell>
          <cell r="D2070" t="str">
            <v>1999/04/05</v>
          </cell>
          <cell r="E2070" t="str">
            <v>441424199904055589</v>
          </cell>
          <cell r="F2070" t="str">
            <v>17876547496</v>
          </cell>
          <cell r="G2070" t="str">
            <v>2836648201@qq.com</v>
          </cell>
          <cell r="H2070" t="str">
            <v>未婚未育</v>
          </cell>
          <cell r="I2070" t="str">
            <v>非2024年毕业生</v>
          </cell>
          <cell r="J2070" t="str">
            <v>共青团员</v>
          </cell>
          <cell r="K2070" t="str">
            <v>广东省;梅州市;五华县</v>
          </cell>
          <cell r="L2070" t="str">
            <v>广东省;梅州市;五华县</v>
          </cell>
          <cell r="M2070" t="str">
            <v>广东省;梅州市;五华县</v>
          </cell>
          <cell r="N2070" t="str">
            <v>广东省;梅州市;五华县</v>
          </cell>
          <cell r="O2070" t="str">
            <v>2015-09;2019-06-五华县田家炳中学-高中-无-统招-全日制
2019-09;2023-07-广东理工学院-本科-学士-财务管理B120204-统招-全日制</v>
          </cell>
          <cell r="P2070" t="str">
            <v>杰创智能科技股份有限公司|互联网/IT/电子/通信|其他|税务助理|广东省;广州市;黄埔区|2023-07;至今|私营企业|500-1000人|4k-6k</v>
          </cell>
          <cell r="Q2070" t="str">
            <v>健康</v>
          </cell>
          <cell r="R2070" t="str">
            <v>160</v>
          </cell>
          <cell r="S2070" t="str">
            <v>45</v>
          </cell>
          <cell r="T2070" t="str">
            <v>5;5</v>
          </cell>
          <cell r="U2070" t="str">
            <v>4.2;4.2</v>
          </cell>
          <cell r="V2070" t="str">
            <v>5.0;5.0</v>
          </cell>
          <cell r="W2070" t="str">
            <v>助理会计师</v>
          </cell>
          <cell r="X2070" t="str">
            <v>初级会计师</v>
          </cell>
          <cell r="Y2070" t="str">
            <v>大学英语四级</v>
          </cell>
          <cell r="Z2070" t="str">
            <v>无</v>
          </cell>
          <cell r="AA2070" t="str">
            <v>刁百语-父子/父女-无-务农-广东省;梅州市;五华县
黄秋菊-母子/母女-无-务农-广东省;梅州市;五华县</v>
          </cell>
          <cell r="AB2070" t="str">
            <v>熟练税务系统及开票系统的操作，制作税费底稿，熟练金蝶入账系统的操作及账务处理，熟练各种办公软件的操作</v>
          </cell>
          <cell r="AC2070" t="str">
            <v>2019-2023年的大学学业生涯中连续获得三年的校级二等奖学金及三好学生的称号，毕业获取优秀毕业生的荣誉，在校期间参与过财务决策等财会类专业比赛并获取良好的成绩</v>
          </cell>
          <cell r="AD2070" t="str">
            <v>黄秋菊</v>
          </cell>
          <cell r="AE2070" t="str">
            <v>17876547496</v>
          </cell>
          <cell r="AF2070" t="str">
            <v>二级甲等</v>
          </cell>
          <cell r="AG2070" t="str">
            <v>C2</v>
          </cell>
          <cell r="AH2070" t="str">
            <v>否</v>
          </cell>
          <cell r="AI2070" t="str">
            <v>是</v>
          </cell>
          <cell r="AJ2070" t="str">
            <v>否</v>
          </cell>
          <cell r="AK2070" t="str">
            <v>2023-07-01</v>
          </cell>
          <cell r="AL2070" t="str">
            <v>本科</v>
          </cell>
          <cell r="AM2070" t="str">
            <v>广东理工学院</v>
          </cell>
          <cell r="AN2070" t="str">
            <v>学士</v>
          </cell>
        </row>
        <row r="2071">
          <cell r="A2071" t="str">
            <v>金享林</v>
          </cell>
          <cell r="B2071" t="str">
            <v>男</v>
          </cell>
          <cell r="C2071" t="str">
            <v>汉族</v>
          </cell>
          <cell r="D2071" t="str">
            <v>1990/12/13</v>
          </cell>
          <cell r="E2071" t="str">
            <v>421181199012131336</v>
          </cell>
          <cell r="F2071" t="str">
            <v>15374062875</v>
          </cell>
          <cell r="G2071" t="str">
            <v>1131007189@qq.com</v>
          </cell>
          <cell r="H2071" t="str">
            <v>已婚已育</v>
          </cell>
          <cell r="I2071" t="str">
            <v>非2024年毕业生</v>
          </cell>
          <cell r="J2071" t="str">
            <v>群众</v>
          </cell>
          <cell r="K2071" t="str">
            <v>广东省;广州市;白云区</v>
          </cell>
          <cell r="L2071" t="str">
            <v>湖北省;黄冈市;麻城市</v>
          </cell>
          <cell r="M2071" t="str">
            <v>广东省;广州市;白云区 广州市白云区石沙路云湖花城19栋2603房</v>
          </cell>
          <cell r="N2071" t="str">
            <v>湖北省;黄冈市;麻城市</v>
          </cell>
          <cell r="O2071" t="str">
            <v>2005-09;2010-06-湖北麻城第二高级中学-高中-无-统招-全日制
2010-09;2015-06-湖北中医药大学-本科-学士-中西医临床医学B100901-统招-全日制</v>
          </cell>
          <cell r="P2071" t="str">
            <v>广州医科大学附属中医医院|生物/医疗/制药/农林牧渔|中医科医生|医师|广东省;广州市;白云区|2018-07;2024-09|政府事业单位|1000-10000人|15k-20k</v>
          </cell>
          <cell r="Q2071" t="str">
            <v>健康</v>
          </cell>
          <cell r="R2071" t="str">
            <v>176</v>
          </cell>
          <cell r="S2071" t="str">
            <v>62</v>
          </cell>
          <cell r="T2071" t="str">
            <v>5;5</v>
          </cell>
          <cell r="U2071" t="str">
            <v>5.0;5.0</v>
          </cell>
          <cell r="V2071" t="str">
            <v>5.0;5.0</v>
          </cell>
          <cell r="W2071" t="str">
            <v>中西医结合主治医师</v>
          </cell>
          <cell r="X2071" t="str">
            <v>卫生专业技术资格</v>
          </cell>
          <cell r="Y2071" t="str">
            <v>大学英语六级</v>
          </cell>
          <cell r="Z2071" t="str">
            <v/>
          </cell>
          <cell r="AA2071" t="str">
            <v>刘恒-夫妻-广州医科大学附属中医医院-医师-广东省;广州市;白云区</v>
          </cell>
          <cell r="AB2071" t="str">
            <v>临床经验丰富</v>
          </cell>
          <cell r="AC2071" t="str">
            <v>无</v>
          </cell>
          <cell r="AD2071" t="str">
            <v>刘恒</v>
          </cell>
          <cell r="AE2071" t="str">
            <v>13710698871</v>
          </cell>
          <cell r="AF2071" t="str">
            <v>二级甲等</v>
          </cell>
          <cell r="AG2071" t="str">
            <v>C2</v>
          </cell>
          <cell r="AH2071" t="str">
            <v>否</v>
          </cell>
          <cell r="AI2071" t="str">
            <v>否</v>
          </cell>
          <cell r="AJ2071" t="str">
            <v>是</v>
          </cell>
          <cell r="AK2071" t="str">
            <v>2015-06-30</v>
          </cell>
          <cell r="AL2071" t="str">
            <v>本科</v>
          </cell>
          <cell r="AM2071" t="str">
            <v>湖北中医药大学</v>
          </cell>
          <cell r="AN2071" t="str">
            <v>学士</v>
          </cell>
        </row>
        <row r="2072">
          <cell r="A2072" t="str">
            <v>黎月银</v>
          </cell>
          <cell r="B2072" t="str">
            <v>女</v>
          </cell>
          <cell r="C2072" t="str">
            <v>汉族</v>
          </cell>
          <cell r="D2072" t="str">
            <v>1997/03/23</v>
          </cell>
          <cell r="E2072" t="str">
            <v>440183199703236925</v>
          </cell>
          <cell r="F2072" t="str">
            <v>15622135631</v>
          </cell>
          <cell r="G2072" t="str">
            <v>15622135631@163.com</v>
          </cell>
          <cell r="H2072" t="str">
            <v>未婚未育</v>
          </cell>
          <cell r="I2072" t="str">
            <v>非2024年毕业生</v>
          </cell>
          <cell r="J2072" t="str">
            <v>共青团员</v>
          </cell>
          <cell r="K2072" t="str">
            <v>广东省;广州市;增城区</v>
          </cell>
          <cell r="L2072" t="str">
            <v>广东省;广州市;增城区</v>
          </cell>
          <cell r="M2072" t="str">
            <v>广东省;广州市;增城区 通民大道122号</v>
          </cell>
          <cell r="N2072" t="str">
            <v>广东省;广州市;增城区</v>
          </cell>
          <cell r="O2072" t="str">
            <v>2012-09;2015-06-广州市第二中学-高中-无-统招-全日制
2015-09;2019-06-广州医科大学-本科-学士-康复治疗学B100405-统招-全日制</v>
          </cell>
          <cell r="P2072" t="str">
            <v>广州市妇女儿童医疗中心|生物/医疗/制药/农林牧渔|理疗/康复治疗|康复治疗师|广东省;广州市;增城区|2019-07;至今|政府事业单位|1000-10000人|6k-8k</v>
          </cell>
          <cell r="Q2072" t="str">
            <v>健康</v>
          </cell>
          <cell r="R2072" t="str">
            <v>163</v>
          </cell>
          <cell r="S2072" t="str">
            <v>53</v>
          </cell>
          <cell r="T2072" t="str">
            <v>5;5</v>
          </cell>
          <cell r="U2072" t="str">
            <v>5.0;4.8</v>
          </cell>
          <cell r="V2072" t="str">
            <v>5.0;4.8</v>
          </cell>
          <cell r="W2072" t="str">
            <v>技师</v>
          </cell>
          <cell r="X2072" t="str">
            <v>卫生专业技术资格</v>
          </cell>
          <cell r="Y2072" t="str">
            <v>大学英语六级</v>
          </cell>
          <cell r="Z2072" t="str">
            <v>全国计算机二级</v>
          </cell>
          <cell r="AA2072" t="str">
            <v>黎润佳-父子/父女-无-无-广东省;广州市;增城区
卢暖芬-母子/母女-无-无-广东省;广州市;增城区</v>
          </cell>
          <cell r="AB2072" t="str">
            <v>参编《儿科物理治疗学（第2版）》；于2023年广东省医学会第八次社区康复学学术会议进行授课；</v>
          </cell>
          <cell r="AC2072" t="str">
            <v>无</v>
          </cell>
          <cell r="AD2072" t="str">
            <v>刘志锋</v>
          </cell>
          <cell r="AE2072" t="str">
            <v>13332657056</v>
          </cell>
          <cell r="AF2072" t="str">
            <v>二级甲等</v>
          </cell>
          <cell r="AG2072" t="str">
            <v>C1</v>
          </cell>
          <cell r="AH2072" t="str">
            <v>否</v>
          </cell>
          <cell r="AI2072" t="str">
            <v>否</v>
          </cell>
          <cell r="AJ2072" t="str">
            <v>否</v>
          </cell>
          <cell r="AK2072" t="str">
            <v>2019-06-20</v>
          </cell>
          <cell r="AL2072" t="str">
            <v>本科</v>
          </cell>
          <cell r="AM2072" t="str">
            <v>广州医科大学</v>
          </cell>
          <cell r="AN2072" t="str">
            <v>学士</v>
          </cell>
        </row>
        <row r="2073">
          <cell r="A2073" t="str">
            <v>赖丽枋</v>
          </cell>
          <cell r="B2073" t="str">
            <v>女</v>
          </cell>
          <cell r="C2073" t="str">
            <v>汉族</v>
          </cell>
          <cell r="D2073" t="str">
            <v>1992/01/18</v>
          </cell>
          <cell r="E2073" t="str">
            <v>445381199201186625</v>
          </cell>
          <cell r="F2073" t="str">
            <v>13760728264</v>
          </cell>
          <cell r="G2073" t="str">
            <v>1501218479@qq.com</v>
          </cell>
          <cell r="H2073" t="str">
            <v>已婚未育</v>
          </cell>
          <cell r="I2073" t="str">
            <v>非2024年毕业生</v>
          </cell>
          <cell r="J2073" t="str">
            <v>中共党员</v>
          </cell>
          <cell r="K2073" t="str">
            <v>广东省;云浮市;罗定市</v>
          </cell>
          <cell r="L2073" t="str">
            <v>广东省;云浮市;罗定市</v>
          </cell>
          <cell r="M2073" t="str">
            <v>广东省;广州市;荔湾区 西湾路92号</v>
          </cell>
          <cell r="N2073" t="str">
            <v>广东省;云浮市;罗定市</v>
          </cell>
          <cell r="O2073" t="str">
            <v>2009-09;2012-06-罗定中学-高中-无-统招-全日制
2012-09;2017-06-广州中医药大学-本科-学士-中西医临床医学B100901-统招-全日制</v>
          </cell>
          <cell r="P2073" t="str">
            <v>广东省第二中医院|生物/医疗/制药/农林牧渔|内科医生|规培医师|广东省;广州市;越秀区|2017-09;2020-06|政府事业单位|100-500人|4k-6k
广州勤正中医医院|生物/医疗/制药/农林牧渔|内科医生|住院医师|广东省;广州市;天河区|2020-07;2020-11|私营企业|50-100人|8k-10k
深圳市龙岗区第二人民医院悦峰社区健康卫生服务中心|生物/医疗/制药/农林牧渔|全科医师|医师|广东省;深圳市;龙岗区|2020-12;2023-03|政府事业单位|500-1000人|15k-20k
广州市荔湾区西村街社区卫生服务中心|生物/医疗/制药/农林牧渔|全科医师|主治医师|广东省;广州市;荔湾区|2023-11;至今|国有企业|50-100人|8k-10k</v>
          </cell>
          <cell r="Q2073" t="str">
            <v>健康</v>
          </cell>
          <cell r="R2073" t="str">
            <v>160</v>
          </cell>
          <cell r="S2073" t="str">
            <v>55</v>
          </cell>
          <cell r="T2073" t="str">
            <v>5;5</v>
          </cell>
          <cell r="U2073" t="str">
            <v>4.1;4.1</v>
          </cell>
          <cell r="V2073" t="str">
            <v>5.0;5.0</v>
          </cell>
          <cell r="W2073" t="str">
            <v>中西医结合主治医师</v>
          </cell>
          <cell r="X2073" t="str">
            <v>执业医师</v>
          </cell>
          <cell r="Y2073" t="str">
            <v>大学英语六级</v>
          </cell>
          <cell r="Z2073" t="str">
            <v>全国计算机二级</v>
          </cell>
          <cell r="AA2073" t="str">
            <v>王柏豪-夫妻-无-无-广东省;云浮市;罗定市
赖积廷-父子/父女-罗定美术装潢印刷厂-职工-广东省;云浮市;罗定市
陈小雪-母子/母女-无-无-广东省;云浮市;罗定市
赖锵宇-姐弟-无-自由职业-广东省;云浮市;罗定市</v>
          </cell>
          <cell r="AB2073" t="str">
            <v>中级职称，具有中医内科住院医师规范化培训证书及中医全科转岗证，有多年社区卫生中心工作经验</v>
          </cell>
          <cell r="AC2073" t="str">
            <v>2019年获得广东省第二中医院2019年度优秀规培生二等奖；2021年7月获得龙岗区第二人民医院2021年疫情防控先进个人称号；2024年获得广州造船厂医院“优秀医师”</v>
          </cell>
          <cell r="AD2073" t="str">
            <v>王柏豪</v>
          </cell>
          <cell r="AE2073" t="str">
            <v>15767162151</v>
          </cell>
          <cell r="AF2073" t="str">
            <v>无</v>
          </cell>
          <cell r="AG2073" t="str">
            <v>无</v>
          </cell>
          <cell r="AH2073" t="str">
            <v>否</v>
          </cell>
          <cell r="AI2073" t="str">
            <v>否</v>
          </cell>
          <cell r="AJ2073" t="str">
            <v>否</v>
          </cell>
          <cell r="AK2073" t="str">
            <v>2017-06-30</v>
          </cell>
          <cell r="AL2073" t="str">
            <v>本科</v>
          </cell>
          <cell r="AM2073" t="str">
            <v>广州中医药大学</v>
          </cell>
          <cell r="AN2073" t="str">
            <v>学士</v>
          </cell>
        </row>
        <row r="2074">
          <cell r="A2074" t="str">
            <v>马文豪</v>
          </cell>
          <cell r="B2074" t="str">
            <v>男</v>
          </cell>
          <cell r="C2074" t="str">
            <v>汉族</v>
          </cell>
          <cell r="D2074" t="str">
            <v>1994/06/19</v>
          </cell>
          <cell r="E2074" t="str">
            <v>44180219940619693X</v>
          </cell>
          <cell r="F2074" t="str">
            <v>13360930016</v>
          </cell>
          <cell r="G2074" t="str">
            <v>funkylun@163.com</v>
          </cell>
          <cell r="H2074" t="str">
            <v>未婚未育</v>
          </cell>
          <cell r="I2074" t="str">
            <v>非2024年毕业生</v>
          </cell>
          <cell r="J2074" t="str">
            <v>群众</v>
          </cell>
          <cell r="K2074" t="str">
            <v>广东省;清远市;清城区</v>
          </cell>
          <cell r="L2074" t="str">
            <v>广东省;清远市;清城区</v>
          </cell>
          <cell r="M2074" t="str">
            <v>广东省;广州市;番禺区 南国奥园北一路一区301</v>
          </cell>
          <cell r="N2074" t="str">
            <v>广东省;清远市;清城区</v>
          </cell>
          <cell r="O2074" t="str">
            <v>2010-09;2013-06-清远市华侨中学-高中-无-统招-全日制
2013-09;2018-06-广东医科大学-本科-学士-预防医学B100701-统招-全日制
2020-09;2023-06-暨南大学-研究生-硕士-公共卫生硕士（专业硕士）A100407-统招-全日制</v>
          </cell>
          <cell r="P2074" t="str">
            <v>广州市海珠区新港街社区卫生服务中心|生物/医疗/制药/农林牧渔|其他|公卫医师|广东省;广州市;海珠区|2018-06;2019-10|政府事业单位|50-100人|6k-8k
深圳市宝安区公共卫生服务中心|生物/医疗/制药/农林牧渔|其他|公卫医师|广东省;深圳市;宝安区|2023-06;2024-05|政府事业单位|500-1000人|10k-15k
广州盛安医学检验有限公司|生物/医疗/制药/农林牧渔|产品专员|产品经理|广东省;广州市;越秀区|2024-07;至今|私营企业|100-500人|10k-15k</v>
          </cell>
          <cell r="Q2074" t="str">
            <v>健康</v>
          </cell>
          <cell r="R2074" t="str">
            <v>173</v>
          </cell>
          <cell r="S2074" t="str">
            <v>68</v>
          </cell>
          <cell r="T2074" t="str">
            <v>5;5</v>
          </cell>
          <cell r="U2074" t="str">
            <v>4.6;4.5</v>
          </cell>
          <cell r="V2074" t="str">
            <v>5.0;5.0</v>
          </cell>
          <cell r="W2074" t="str">
            <v>医师</v>
          </cell>
          <cell r="X2074" t="str">
            <v>执业医师</v>
          </cell>
          <cell r="Y2074" t="str">
            <v>大学英语六级</v>
          </cell>
          <cell r="Z2074" t="str">
            <v>全国计算机二级</v>
          </cell>
          <cell r="AA2074" t="str">
            <v>黄顺桃-母子/母女-无-无-广东省;清远市;清城区
马啟荣-父子/父女-无-无-广东省;清远市;清城区
马俊烨-兄弟-广州市晶捷软件有限公司-销售-广东省;清远市;清城区</v>
          </cell>
          <cell r="AB2074" t="str">
            <v>健康素养水平提升工作：
对社区、学校等场所进行科普知识的健康宣教
通过对文献资料进行综述整理，制定工作方案，执行干预。在职以来，宝安区健康素养水平提升于深圳市最高。
工作成效 2022年26.83%——2023年43.66%
参与：国家自然基金面上项目：“基于脑功能网络的情绪调节核团在光疗抗抑郁中的神经机制研究”
参与：国家科技部重点研发项目：“主动健康和人口老龄化科技应对”
科研成果包括：Zhang C, Ma W, Chen Z, He C, Zhang Y, Tao Q. The Association between Spicy Food Consumption and Psychological Health in Chinese College Students: A Cross-Sectional Study. Nutrients. 2022;14(21):4508.（中科院⼆区top）在内文章三篇</v>
          </cell>
          <cell r="AC2074" t="str">
            <v>2020年研究生奖学奖一等奖
2021年研究生奖学奖三等奖
2022年研究生奖学奖一等奖
广东医科大学优秀团干部</v>
          </cell>
          <cell r="AD2074" t="str">
            <v>黄顺桃</v>
          </cell>
          <cell r="AE2074" t="str">
            <v>13360933168</v>
          </cell>
          <cell r="AF2074" t="str">
            <v>无</v>
          </cell>
          <cell r="AG2074" t="str">
            <v>C1</v>
          </cell>
          <cell r="AH2074" t="str">
            <v>否</v>
          </cell>
          <cell r="AI2074" t="str">
            <v>否</v>
          </cell>
          <cell r="AJ2074" t="str">
            <v>否</v>
          </cell>
          <cell r="AK2074" t="str">
            <v>2018-06-01</v>
          </cell>
          <cell r="AL2074" t="str">
            <v>本科</v>
          </cell>
          <cell r="AM2074" t="str">
            <v>广东医科大学</v>
          </cell>
          <cell r="AN2074" t="str">
            <v>学士</v>
          </cell>
        </row>
        <row r="2075">
          <cell r="A2075" t="str">
            <v>曹正凤</v>
          </cell>
          <cell r="B2075" t="str">
            <v>女</v>
          </cell>
          <cell r="C2075" t="str">
            <v>汉族</v>
          </cell>
          <cell r="D2075" t="str">
            <v>2000/01/09</v>
          </cell>
          <cell r="E2075" t="str">
            <v>431081200001090024</v>
          </cell>
          <cell r="F2075" t="str">
            <v>17375105516</v>
          </cell>
          <cell r="G2075" t="str">
            <v>1307899252@qq.com</v>
          </cell>
          <cell r="H2075" t="str">
            <v>未婚未育</v>
          </cell>
          <cell r="I2075" t="str">
            <v>非2024年毕业生</v>
          </cell>
          <cell r="J2075" t="str">
            <v>共青团员</v>
          </cell>
          <cell r="K2075" t="str">
            <v>湖南省;郴州市;资兴市</v>
          </cell>
          <cell r="L2075" t="str">
            <v>湖南省;郴州市;资兴市</v>
          </cell>
          <cell r="M2075" t="str">
            <v>广东省;广州市;天河区 珠村上社西边大街四巷三号</v>
          </cell>
          <cell r="N2075" t="str">
            <v>湖南省;郴州市;资兴市</v>
          </cell>
          <cell r="O2075" t="str">
            <v>2014-09;2017-06-资兴市立中学-高中-无-统招-全日制
2017-09;2018-06-湖南师范大学附属五雅中学-高中-无-统招-全日制
2018-09;2022-06-湘南学院-本科-学士-医学检验技术B100401-统招-全日制</v>
          </cell>
          <cell r="P2075" t="str">
            <v>广州市天河区中医医院|生物/医疗/制药/农林牧渔|检验科医师|检验技师|广东省;广州市;天河区|2022-07;至今|政府事业单位|100-500人|4k-6k
广州中医药大学第一附属医院|生物/医疗/制药/农林牧渔|其他|检验科实习生|广东省;广州市;白云区|2021-06;2022-04|政府事业单位|500-1000人|面议</v>
          </cell>
          <cell r="Q2075" t="str">
            <v>健康</v>
          </cell>
          <cell r="R2075" t="str">
            <v>160</v>
          </cell>
          <cell r="S2075" t="str">
            <v>55</v>
          </cell>
          <cell r="T2075" t="str">
            <v>5;5</v>
          </cell>
          <cell r="U2075" t="str">
            <v>4.5;4.5</v>
          </cell>
          <cell r="V2075" t="str">
            <v>4.9;4.9</v>
          </cell>
          <cell r="W2075" t="str">
            <v>临床医学检验技术初级（师）（0716B34）</v>
          </cell>
          <cell r="X2075" t="str">
            <v>无</v>
          </cell>
          <cell r="Y2075" t="str">
            <v>大学英语四级</v>
          </cell>
          <cell r="Z2075" t="str">
            <v>全国计算机一级</v>
          </cell>
          <cell r="AA2075" t="str">
            <v>曹跃鸿-父子/父女-无-务农-湖南省;郴州市;资兴市
刘冬嫦-母子/母女-无-务农-湖南省;郴州市;资兴市</v>
          </cell>
          <cell r="AB2075" t="str">
            <v>抗压能力较强，擅长人际交往，重视团队合作。</v>
          </cell>
          <cell r="AC2075" t="str">
            <v>2019年荣获校级微电影⼤赛三等奖；2020年被评为2019年度优秀团员；2020年在防艾知识竞赛中获得优秀参赛选⼿；2021年在“医学科技创新创业⼤赛”中获得优胜奖</v>
          </cell>
          <cell r="AD2075" t="str">
            <v>刘冬嫦</v>
          </cell>
          <cell r="AE2075" t="str">
            <v>18890143121</v>
          </cell>
          <cell r="AF2075" t="str">
            <v>二级乙等</v>
          </cell>
          <cell r="AG2075" t="str">
            <v>C1</v>
          </cell>
          <cell r="AH2075" t="str">
            <v>否</v>
          </cell>
          <cell r="AI2075" t="str">
            <v>否</v>
          </cell>
          <cell r="AJ2075" t="str">
            <v>否</v>
          </cell>
          <cell r="AK2075" t="str">
            <v>2022-06-14</v>
          </cell>
          <cell r="AL2075" t="str">
            <v>本科</v>
          </cell>
          <cell r="AM2075" t="str">
            <v>湘南学院</v>
          </cell>
          <cell r="AN2075" t="str">
            <v>学士</v>
          </cell>
        </row>
        <row r="2076">
          <cell r="A2076" t="str">
            <v>陈艺伦</v>
          </cell>
          <cell r="B2076" t="str">
            <v>男</v>
          </cell>
          <cell r="C2076" t="str">
            <v>汉族</v>
          </cell>
          <cell r="D2076" t="str">
            <v>1999/03/15</v>
          </cell>
          <cell r="E2076" t="str">
            <v>442000199903150937</v>
          </cell>
          <cell r="F2076" t="str">
            <v>13531811570</v>
          </cell>
          <cell r="G2076" t="str">
            <v>13531811570@163.com</v>
          </cell>
          <cell r="H2076" t="str">
            <v>未婚未育</v>
          </cell>
          <cell r="I2076" t="str">
            <v>非2024年毕业生</v>
          </cell>
          <cell r="J2076" t="str">
            <v>中共党员</v>
          </cell>
          <cell r="K2076" t="str">
            <v>广东省;中山市</v>
          </cell>
          <cell r="L2076" t="str">
            <v>广东省;中山市</v>
          </cell>
          <cell r="M2076" t="str">
            <v>广东省;广州市;黄埔区 长岭街道萝岗和苑</v>
          </cell>
          <cell r="N2076" t="str">
            <v>广东省;中山市</v>
          </cell>
          <cell r="O2076" t="str">
            <v>2014-09;2017-06-中山纪念中学-高中-无-统招-全日制
2017-09;2021-06-广东外语外贸大学-本科-学士-软件工程B080902-统招-全日制</v>
          </cell>
          <cell r="P2076" t="str">
            <v>广东省农村信用社联合社|互联网/IT/电子/通信|运维工程师|运维工程师|广东省;广州市;天河区|2021-07;2022-01|国有企业|500-1000人|6k-8k</v>
          </cell>
          <cell r="Q2076" t="str">
            <v>健康</v>
          </cell>
          <cell r="R2076" t="str">
            <v>175</v>
          </cell>
          <cell r="S2076" t="str">
            <v>67</v>
          </cell>
          <cell r="T2076" t="str">
            <v>5;5</v>
          </cell>
          <cell r="U2076" t="str">
            <v>4.5;4.5</v>
          </cell>
          <cell r="V2076" t="str">
            <v>5.0;5.0</v>
          </cell>
          <cell r="W2076" t="str">
            <v>助理工程师</v>
          </cell>
          <cell r="X2076" t="str">
            <v/>
          </cell>
          <cell r="Y2076" t="str">
            <v>大学英语六级</v>
          </cell>
          <cell r="Z2076" t="str">
            <v>无</v>
          </cell>
          <cell r="AA2076" t="str">
            <v>陈志本-父子/父女-国家管网华南分公司-巡线员-广东省;中山市
林金兰-母子/母女-中山工厂-员工-广东省;中山市</v>
          </cell>
          <cell r="AB2076" t="str">
            <v>无</v>
          </cell>
          <cell r="AC2076" t="str">
            <v>无</v>
          </cell>
          <cell r="AD2076" t="str">
            <v>陈志本</v>
          </cell>
          <cell r="AE2076" t="str">
            <v>13726119589</v>
          </cell>
          <cell r="AF2076" t="str">
            <v>二级乙等</v>
          </cell>
          <cell r="AG2076" t="str">
            <v>A1</v>
          </cell>
          <cell r="AH2076" t="str">
            <v>否</v>
          </cell>
          <cell r="AI2076" t="str">
            <v>否</v>
          </cell>
          <cell r="AJ2076" t="str">
            <v>是</v>
          </cell>
          <cell r="AK2076" t="str">
            <v>2021-06-17</v>
          </cell>
          <cell r="AL2076" t="str">
            <v>本科</v>
          </cell>
          <cell r="AM2076" t="str">
            <v>广东外语外贸大学</v>
          </cell>
          <cell r="AN2076" t="str">
            <v>学士</v>
          </cell>
        </row>
        <row r="2077">
          <cell r="A2077" t="str">
            <v>黎丽花</v>
          </cell>
          <cell r="B2077" t="str">
            <v>女</v>
          </cell>
          <cell r="C2077" t="str">
            <v>汉族</v>
          </cell>
          <cell r="D2077" t="str">
            <v>1993/04/04</v>
          </cell>
          <cell r="E2077" t="str">
            <v>44152119930404118X</v>
          </cell>
          <cell r="F2077" t="str">
            <v>18826415728</v>
          </cell>
          <cell r="G2077" t="str">
            <v>846141538@qq.com</v>
          </cell>
          <cell r="H2077" t="str">
            <v>已婚未育</v>
          </cell>
          <cell r="I2077" t="str">
            <v>非2024年毕业生</v>
          </cell>
          <cell r="J2077" t="str">
            <v>群众</v>
          </cell>
          <cell r="K2077" t="str">
            <v>广东省;汕尾市;海丰县</v>
          </cell>
          <cell r="L2077" t="str">
            <v>广东省;汕尾市;海丰县</v>
          </cell>
          <cell r="M2077" t="str">
            <v>广东省;广州市;白云区 景泰西二巷14号</v>
          </cell>
          <cell r="N2077" t="str">
            <v>广东省;汕尾市;海丰县</v>
          </cell>
          <cell r="O2077" t="str">
            <v>2011-09;2016-06-广州中医药大学-本科-学士-中医学B100801-统招-全日制
2016-09;2019-06-广州中医药大学-研究生-硕士-中西医结合临床硕士（专业硕士）A100603-统招-全日制</v>
          </cell>
          <cell r="P2077" t="str">
            <v>广州中医药大学第一附属医院|生物/医疗/制药/农林牧渔|专科医生|肿瘤科医师|广东省;广州市;白云区|2019-07;2022-06|政府事业单位|1000-10000人|10k-15k</v>
          </cell>
          <cell r="Q2077" t="str">
            <v>健康</v>
          </cell>
          <cell r="R2077" t="str">
            <v>158</v>
          </cell>
          <cell r="S2077" t="str">
            <v>48</v>
          </cell>
          <cell r="T2077" t="str">
            <v>5;5</v>
          </cell>
          <cell r="U2077" t="str">
            <v>4.2;4.2</v>
          </cell>
          <cell r="V2077" t="str">
            <v>4.8;4.8</v>
          </cell>
          <cell r="W2077" t="str">
            <v>医师</v>
          </cell>
          <cell r="X2077" t="str">
            <v>执业医师</v>
          </cell>
          <cell r="Y2077" t="str">
            <v>大学英语六级</v>
          </cell>
          <cell r="Z2077" t="str">
            <v>全国计算机一级</v>
          </cell>
          <cell r="AA2077" t="str">
            <v>朱可-夫妻-南方医科大学第三附属医院-博士后-广东省;广州市;天河区</v>
          </cell>
          <cell r="AB2077" t="str">
            <v>掌握心血管、呼吸、胃肠道常见疾病的中西医诊治方案；掌握针灸、拔罐、走罐等中医特色治疗技术；熟练掌握深静脉穿刺、胸腔穿刺、腹腔穿刺、骨髓穿刺等临床常用技能；2020年02月至04月新冠疫情期间支援发热病区；2016至2021年连续6年协助科室开展全国肿瘤综合治疗新进展学术大会工作筹备和后期工作，具有统筹、协调、合作能力；三甲医院工作期间积极参与广州中医药大学第一附属医院青年文明号建设，2020年负责肿瘤中心青年文明号创国号的台账工作，为集体获“全国青年文明号”尽绵薄之力；具有一定的科研经验及能力，发表数篇论文，熟悉证据体评价工具GRADE的使用，参与中医治疗优势病种评价-《原发性肝癌中医临床实践指南》证据评价部分的撰写；参与《中医治疗癌因性疲乏专家共识》撰写；</v>
          </cell>
          <cell r="AC2077" t="str">
            <v>2019年10月获广州中医药大学第一临床医学院暑期社会实践活动“优秀指导老师”；2021年05月获得广州中医药大学第十届校级优秀教学成果奖二等奖；2012年获广州中医药大学年度奖学金二等奖及三好学生；2013年获广州中医药大学年度奖学金二等奖及三好学生；2014年获广州中医药大学年度奖学金三等奖；2016年获广州中医药大学年度奖学金一等奖；2017年获广州中医药大学年度奖学金二等奖；2018年获广州中医药大学年度奖学金二等奖；2012年12月获广州中医药大学第三临床医学院演讲比赛优秀奖；2012年12月获广州中医药大学第三临床医学院知识竞赛三等奖；2013年07月获广州中医药大学第三临床医学院知识竞赛二等奖；2014年04月获广州中医药大学第三临床医学院知识竞赛二等奖；2014年12月获广州中医药大学第三临床医学院知识竞赛三等奖；2015年04月获广州中医药大学第三临床医学院知识竞赛二等奖。</v>
          </cell>
          <cell r="AD2077" t="str">
            <v>朱可</v>
          </cell>
          <cell r="AE2077" t="str">
            <v>17784286329</v>
          </cell>
          <cell r="AF2077" t="str">
            <v>无</v>
          </cell>
          <cell r="AG2077" t="str">
            <v>C1</v>
          </cell>
          <cell r="AH2077" t="str">
            <v>否</v>
          </cell>
          <cell r="AI2077" t="str">
            <v>否</v>
          </cell>
          <cell r="AJ2077" t="str">
            <v>否</v>
          </cell>
          <cell r="AK2077" t="str">
            <v>2019-06-20</v>
          </cell>
          <cell r="AL2077" t="str">
            <v>本科</v>
          </cell>
          <cell r="AM2077" t="str">
            <v>广州中医药大学</v>
          </cell>
          <cell r="AN2077" t="str">
            <v>学士</v>
          </cell>
        </row>
        <row r="2078">
          <cell r="A2078" t="str">
            <v>古雪萍</v>
          </cell>
          <cell r="B2078" t="str">
            <v>女</v>
          </cell>
          <cell r="C2078" t="str">
            <v>汉族</v>
          </cell>
          <cell r="D2078" t="str">
            <v>1992/09/15</v>
          </cell>
          <cell r="E2078" t="str">
            <v>44142719920915172X</v>
          </cell>
          <cell r="F2078" t="str">
            <v>13580546216</v>
          </cell>
          <cell r="G2078" t="str">
            <v>xg666216@126.com</v>
          </cell>
          <cell r="H2078" t="str">
            <v>已婚已育</v>
          </cell>
          <cell r="I2078" t="str">
            <v>非2024年毕业生</v>
          </cell>
          <cell r="J2078" t="str">
            <v>中共党员</v>
          </cell>
          <cell r="K2078" t="str">
            <v>广东省;梅州市;蕉岭县</v>
          </cell>
          <cell r="L2078" t="str">
            <v>广东省;梅州市;蕉岭县</v>
          </cell>
          <cell r="M2078" t="str">
            <v>广东省;广州市;荔湾区</v>
          </cell>
          <cell r="N2078" t="str">
            <v>广东省;梅州市;蕉岭县</v>
          </cell>
          <cell r="O2078" t="str">
            <v>2008-09;2011-06-梅州华侨中学-高中-无-统招-全日制
2011-09;2014-06-广东食品药品职业学院-大专-无-中药学C100902-统招-全日制
2014-09;2016-06-广东药科大学-本科-学士-中药学B101101-统招-全日制</v>
          </cell>
          <cell r="P2078" t="str">
            <v>广州医科大学附属中医医院|生物/医疗/制药/农林牧渔|药剂师|中药师|广东省;广州市;荔湾区|2017-12;至今|政府事业单位|500-1000人|6k-8k</v>
          </cell>
          <cell r="Q2078" t="str">
            <v>健康</v>
          </cell>
          <cell r="R2078" t="str">
            <v>159</v>
          </cell>
          <cell r="S2078" t="str">
            <v>60</v>
          </cell>
          <cell r="T2078" t="str">
            <v>5;5</v>
          </cell>
          <cell r="U2078" t="str">
            <v>4.8;4.9</v>
          </cell>
          <cell r="V2078" t="str">
            <v>4.9;4.9</v>
          </cell>
          <cell r="W2078" t="str">
            <v>主管中药师</v>
          </cell>
          <cell r="X2078" t="str">
            <v>卫生专业技术资格</v>
          </cell>
          <cell r="Y2078" t="str">
            <v>英语专业四级</v>
          </cell>
          <cell r="Z2078" t="str">
            <v>全国计算机一级</v>
          </cell>
          <cell r="AA2078" t="str">
            <v>张轶科-夫妻-广州医科大学附属中医医院-中药师-广东省;广州市;荔湾区</v>
          </cell>
          <cell r="AB2078" t="str">
            <v>勤奋刻苦</v>
          </cell>
          <cell r="AC2078" t="str">
            <v>2019年 荣获单位优秀人员奖</v>
          </cell>
          <cell r="AD2078" t="str">
            <v>张轶科</v>
          </cell>
          <cell r="AE2078" t="str">
            <v>13535259870</v>
          </cell>
          <cell r="AF2078" t="str">
            <v>一级甲等</v>
          </cell>
          <cell r="AG2078" t="str">
            <v>C1</v>
          </cell>
          <cell r="AH2078" t="str">
            <v>否</v>
          </cell>
          <cell r="AI2078" t="str">
            <v>否</v>
          </cell>
          <cell r="AJ2078" t="str">
            <v>否</v>
          </cell>
          <cell r="AK2078" t="str">
            <v>2016-06-28</v>
          </cell>
          <cell r="AL2078" t="str">
            <v>本科</v>
          </cell>
          <cell r="AM2078" t="str">
            <v>广东药科大学</v>
          </cell>
          <cell r="AN2078" t="str">
            <v>学士</v>
          </cell>
        </row>
        <row r="2079">
          <cell r="A2079" t="str">
            <v>汪妍延</v>
          </cell>
          <cell r="B2079" t="str">
            <v>女</v>
          </cell>
          <cell r="C2079" t="str">
            <v>汉族</v>
          </cell>
          <cell r="D2079" t="str">
            <v>1994/07/25</v>
          </cell>
          <cell r="E2079" t="str">
            <v>440183199407256147</v>
          </cell>
          <cell r="F2079" t="str">
            <v>13610156083</v>
          </cell>
          <cell r="G2079" t="str">
            <v>wangyanyann@foxmail.com</v>
          </cell>
          <cell r="H2079" t="str">
            <v>未婚未育</v>
          </cell>
          <cell r="I2079" t="str">
            <v>非2024年毕业生</v>
          </cell>
          <cell r="J2079" t="str">
            <v>中共党员</v>
          </cell>
          <cell r="K2079" t="str">
            <v>广东省;广州市;越秀区</v>
          </cell>
          <cell r="L2079" t="str">
            <v>湖南省;衡阳市;常宁市</v>
          </cell>
          <cell r="M2079" t="str">
            <v>广东省;广州市;黄埔区</v>
          </cell>
          <cell r="N2079" t="str">
            <v>广东省;广州市;越秀区</v>
          </cell>
          <cell r="O2079" t="str">
            <v>2012-09;2017-06-中山大学-本科-学士-新闻学B050301-统招-全日制</v>
          </cell>
          <cell r="P2079" t="str">
            <v>广州地铁集团有限公司|交通运输/仓储/物流|维修/后勤/综合性事务|文秘|广东省;广州市;海珠区|2019-07;2023-02|国有企业|10000-10万人|面议</v>
          </cell>
          <cell r="Q2079" t="str">
            <v>健康</v>
          </cell>
          <cell r="R2079" t="str">
            <v>160</v>
          </cell>
          <cell r="S2079" t="str">
            <v>52</v>
          </cell>
          <cell r="T2079" t="str">
            <v>5;5</v>
          </cell>
          <cell r="U2079" t="str">
            <v>4.8;4.8</v>
          </cell>
          <cell r="V2079" t="str">
            <v>5.0;5.0</v>
          </cell>
          <cell r="W2079" t="str">
            <v/>
          </cell>
          <cell r="X2079" t="str">
            <v/>
          </cell>
          <cell r="Y2079" t="str">
            <v>大学英语六级</v>
          </cell>
          <cell r="Z2079" t="str">
            <v>全国计算机一级</v>
          </cell>
          <cell r="AA2079" t="str">
            <v>汪先生-父子/父女-退休-退休-湖南省;株洲市;醴陵市</v>
          </cell>
          <cell r="AB2079" t="str">
            <v>擅长宣传策划、文案写作、摄影</v>
          </cell>
          <cell r="AC2079" t="str">
            <v>无</v>
          </cell>
          <cell r="AD2079" t="str">
            <v>阳小姐</v>
          </cell>
          <cell r="AE2079" t="str">
            <v>13556087471</v>
          </cell>
          <cell r="AF2079" t="str">
            <v>无</v>
          </cell>
          <cell r="AG2079" t="str">
            <v>无</v>
          </cell>
          <cell r="AH2079" t="str">
            <v>否</v>
          </cell>
          <cell r="AI2079" t="str">
            <v>否</v>
          </cell>
          <cell r="AJ2079" t="str">
            <v>否</v>
          </cell>
          <cell r="AK2079" t="str">
            <v>2017-06-30</v>
          </cell>
          <cell r="AL2079" t="str">
            <v>本科</v>
          </cell>
          <cell r="AM2079" t="str">
            <v>中山大学</v>
          </cell>
          <cell r="AN2079" t="str">
            <v>学士</v>
          </cell>
        </row>
        <row r="2080">
          <cell r="A2080" t="str">
            <v>何丽雅</v>
          </cell>
          <cell r="B2080" t="str">
            <v>女</v>
          </cell>
          <cell r="C2080" t="str">
            <v>汉族</v>
          </cell>
          <cell r="D2080" t="str">
            <v>2001/05/09</v>
          </cell>
          <cell r="E2080" t="str">
            <v>44162420010509262X</v>
          </cell>
          <cell r="F2080" t="str">
            <v>13794711997</v>
          </cell>
          <cell r="G2080" t="str">
            <v>3060957215@qq.com</v>
          </cell>
          <cell r="H2080" t="str">
            <v>未婚未育</v>
          </cell>
          <cell r="I2080" t="str">
            <v>非2024年毕业生</v>
          </cell>
          <cell r="J2080" t="str">
            <v>共青团员</v>
          </cell>
          <cell r="K2080" t="str">
            <v>广东省;河源市;和平县</v>
          </cell>
          <cell r="L2080" t="str">
            <v>广东省;河源市;和平县</v>
          </cell>
          <cell r="M2080" t="str">
            <v>广东省;广州市;白云区 均和街道石马小马48号</v>
          </cell>
          <cell r="N2080" t="str">
            <v>广东省;河源市;和平县</v>
          </cell>
          <cell r="O2080" t="str">
            <v>2016-09;2019-06-福和高级中学-高中-无-统招-全日制
2019-09;2023-06-华南农业大学珠江学院-本科-学士-会计学B120203-统招-全日制</v>
          </cell>
          <cell r="P2080" t="str">
            <v>广州美趣电子有限公司|互联网/IT/电子/通信|其他|财务|广东省;广州市;白云区|2024-04;至今|有限责任公司|20-50人|4k-6k</v>
          </cell>
          <cell r="Q2080" t="str">
            <v>健康</v>
          </cell>
          <cell r="R2080" t="str">
            <v>158</v>
          </cell>
          <cell r="S2080" t="str">
            <v>55</v>
          </cell>
          <cell r="T2080" t="str">
            <v>5;5</v>
          </cell>
          <cell r="U2080" t="str">
            <v>4.6;4.7</v>
          </cell>
          <cell r="V2080" t="str">
            <v>5.0;5.0</v>
          </cell>
          <cell r="W2080" t="str">
            <v>助理会计师</v>
          </cell>
          <cell r="X2080" t="str">
            <v>初级会计职称</v>
          </cell>
          <cell r="Y2080" t="str">
            <v>其他</v>
          </cell>
          <cell r="Z2080" t="str">
            <v>无</v>
          </cell>
          <cell r="AA2080" t="str">
            <v>何永泉-父子/父女-无-无-广东省;河源市;和平县
冉龙菊-母子/母女-无-无-广东省;河源市;和平县</v>
          </cell>
          <cell r="AB2080" t="str">
            <v>在工作中表现优秀，得以提前转正</v>
          </cell>
          <cell r="AC2080" t="str">
            <v>曾荣获国家励志奖学金  CMA校园管理会计案例分析大赛一等奖  手工账比赛一等奖  优秀团员</v>
          </cell>
          <cell r="AD2080" t="str">
            <v>冉龙菊</v>
          </cell>
          <cell r="AE2080" t="str">
            <v>13668920343</v>
          </cell>
          <cell r="AF2080" t="str">
            <v>二级乙等</v>
          </cell>
          <cell r="AG2080" t="str">
            <v>C1</v>
          </cell>
          <cell r="AH2080" t="str">
            <v>否</v>
          </cell>
          <cell r="AI2080" t="str">
            <v>否</v>
          </cell>
          <cell r="AJ2080" t="str">
            <v>否</v>
          </cell>
          <cell r="AK2080" t="str">
            <v>2023-06-30</v>
          </cell>
          <cell r="AL2080" t="str">
            <v>本科</v>
          </cell>
          <cell r="AM2080" t="str">
            <v>华南农业大学珠江学院</v>
          </cell>
          <cell r="AN2080" t="str">
            <v>学士</v>
          </cell>
        </row>
        <row r="2081">
          <cell r="A2081" t="str">
            <v>胡玉莲</v>
          </cell>
          <cell r="B2081" t="str">
            <v>女</v>
          </cell>
          <cell r="C2081" t="str">
            <v>汉族</v>
          </cell>
          <cell r="D2081" t="str">
            <v>1995/07/14</v>
          </cell>
          <cell r="E2081" t="str">
            <v>360724199507140021</v>
          </cell>
          <cell r="F2081" t="str">
            <v>15083594619</v>
          </cell>
          <cell r="G2081" t="str">
            <v>1612377650@qq.com</v>
          </cell>
          <cell r="H2081" t="str">
            <v>未婚未育</v>
          </cell>
          <cell r="I2081" t="str">
            <v>非2024年毕业生</v>
          </cell>
          <cell r="J2081" t="str">
            <v>群众</v>
          </cell>
          <cell r="K2081" t="str">
            <v>江西省;赣州市;上犹县</v>
          </cell>
          <cell r="L2081" t="str">
            <v>江西省;赣州市;上犹县</v>
          </cell>
          <cell r="M2081" t="str">
            <v>广东省;广州市;海珠区 新港中路468号</v>
          </cell>
          <cell r="N2081" t="str">
            <v>江西省;赣州市;上犹县</v>
          </cell>
          <cell r="O2081" t="str">
            <v>2014-09;2018-06-新余学院-本科-学士-康复治疗学B100405-非统招-全日制</v>
          </cell>
          <cell r="P2081" t="str">
            <v>广州脊柱特工健康管理有限公司|生物/医疗/制药/农林牧渔|理疗/康复治疗|物理治疗师|广东省;广州市;越秀区|2018-08;2021-03|私营企业|20-50人|8k-10k
陆军第七十四集团军医院|生物/医疗/制药/农林牧渔|理疗/康复治疗|康复治疗师|广东省;广州市;海珠区|2021-04;至今|国有企业|500-1000人|10k-15k</v>
          </cell>
          <cell r="Q2081" t="str">
            <v>健康</v>
          </cell>
          <cell r="R2081" t="str">
            <v>158</v>
          </cell>
          <cell r="S2081" t="str">
            <v>50</v>
          </cell>
          <cell r="T2081" t="str">
            <v>5;5</v>
          </cell>
          <cell r="U2081" t="str">
            <v>4.4;4.3</v>
          </cell>
          <cell r="V2081" t="str">
            <v>5.0;5.0</v>
          </cell>
          <cell r="W2081" t="str">
            <v>主管技师</v>
          </cell>
          <cell r="X2081" t="str">
            <v>卫生专业技术资格</v>
          </cell>
          <cell r="Y2081" t="str">
            <v>大学英语四级</v>
          </cell>
          <cell r="Z2081" t="str">
            <v>全国计算机二级</v>
          </cell>
          <cell r="AA2081" t="str">
            <v>胡良贺-父子/父女-无-务农-江西省;赣州市;上犹县
蔡运祥-母子/母女-无-务农-江西省;赣州市;上犹县</v>
          </cell>
          <cell r="AB2081" t="str">
            <v>擅长肌骨疼痛、骨科术后、脊柱侧弯、产后康复和神经康复PT方向的治疗。</v>
          </cell>
          <cell r="AC2081" t="str">
            <v>1、获得优秀实习生称号；2、连续获得"优秀技师"称号;3、收获多面锦旗和感谢信</v>
          </cell>
          <cell r="AD2081" t="str">
            <v>胡良贺</v>
          </cell>
          <cell r="AE2081" t="str">
            <v>16620196762</v>
          </cell>
          <cell r="AF2081" t="str">
            <v>二级甲等</v>
          </cell>
          <cell r="AG2081" t="str">
            <v>C1</v>
          </cell>
          <cell r="AH2081" t="str">
            <v>否</v>
          </cell>
          <cell r="AI2081" t="str">
            <v>否</v>
          </cell>
          <cell r="AJ2081" t="str">
            <v>否</v>
          </cell>
          <cell r="AK2081" t="str">
            <v>2018-06-30</v>
          </cell>
          <cell r="AL2081" t="str">
            <v>本科</v>
          </cell>
          <cell r="AM2081" t="str">
            <v>新余学院</v>
          </cell>
          <cell r="AN2081" t="str">
            <v>学士</v>
          </cell>
        </row>
        <row r="2082">
          <cell r="A2082" t="str">
            <v>梁林燕</v>
          </cell>
          <cell r="B2082" t="str">
            <v>女</v>
          </cell>
          <cell r="C2082" t="str">
            <v>汉族</v>
          </cell>
          <cell r="D2082" t="str">
            <v>1990/09/23</v>
          </cell>
          <cell r="E2082" t="str">
            <v>440981199009234226</v>
          </cell>
          <cell r="F2082" t="str">
            <v>13710393284</v>
          </cell>
          <cell r="G2082" t="str">
            <v>707202383@qq.com</v>
          </cell>
          <cell r="H2082" t="str">
            <v>已婚已育</v>
          </cell>
          <cell r="I2082" t="str">
            <v>非2024年毕业生</v>
          </cell>
          <cell r="J2082" t="str">
            <v>群众</v>
          </cell>
          <cell r="K2082" t="str">
            <v>广东省;广州市;增城区</v>
          </cell>
          <cell r="L2082" t="str">
            <v>广东省;茂名市;高州市</v>
          </cell>
          <cell r="M2082" t="str">
            <v>广东省;广州市;白云区 均禾街道平沙富力城B5栋202房</v>
          </cell>
          <cell r="N2082" t="str">
            <v>广东省;茂名市;高州市</v>
          </cell>
          <cell r="O2082" t="str">
            <v>2009-09;2014-06-广州医科大学-本科-学士-临床医学B100301-统招-全日制</v>
          </cell>
          <cell r="P2082" t="str">
            <v>中山大学附属第六医院|生物/医疗/制药/农林牧渔|专科医生|医师|广东省;广州市;天河区|2014-07;2022-11|政府事业单位|1000-10000人|10k-15k
广州市白云区第二人民医院|生物/医疗/制药/农林牧渔|专科医生|医师|广东省;广州市;白云区|2022-12;至今|政府事业单位|500-1000人|10k-15k</v>
          </cell>
          <cell r="Q2082" t="str">
            <v>健康</v>
          </cell>
          <cell r="R2082" t="str">
            <v>167</v>
          </cell>
          <cell r="S2082" t="str">
            <v>52</v>
          </cell>
          <cell r="T2082" t="str">
            <v>5;5</v>
          </cell>
          <cell r="U2082" t="str">
            <v>4.5;4.5</v>
          </cell>
          <cell r="V2082" t="str">
            <v>5.0;5.0</v>
          </cell>
          <cell r="W2082" t="str">
            <v>主治医师</v>
          </cell>
          <cell r="X2082" t="str">
            <v>执业医师</v>
          </cell>
          <cell r="Y2082" t="str">
            <v>大学英语四级</v>
          </cell>
          <cell r="Z2082" t="str">
            <v>全国计算机一级</v>
          </cell>
          <cell r="AA2082" t="str">
            <v>莫法远-夫妻-----广东省;湛江市;雷州市
莫烨-母子/母女-无-无-广东省;广州市;增城区
莫晗-母子/母女-无-无-广东省;广州市;增城区</v>
          </cell>
          <cell r="AB2082" t="str">
            <v>无</v>
          </cell>
          <cell r="AC2082" t="str">
            <v>无</v>
          </cell>
          <cell r="AD2082" t="str">
            <v>莫法远</v>
          </cell>
          <cell r="AE2082" t="str">
            <v>13924287556</v>
          </cell>
          <cell r="AF2082" t="str">
            <v>无</v>
          </cell>
          <cell r="AG2082" t="str">
            <v>无</v>
          </cell>
          <cell r="AH2082" t="str">
            <v>否</v>
          </cell>
          <cell r="AI2082" t="str">
            <v>否</v>
          </cell>
          <cell r="AJ2082" t="str">
            <v>否</v>
          </cell>
          <cell r="AK2082" t="str">
            <v>2014-06-25</v>
          </cell>
          <cell r="AL2082" t="str">
            <v>本科</v>
          </cell>
          <cell r="AM2082" t="str">
            <v>广州医科大学</v>
          </cell>
          <cell r="AN2082" t="str">
            <v>学士</v>
          </cell>
        </row>
        <row r="2083">
          <cell r="A2083" t="str">
            <v>彭佳欣</v>
          </cell>
          <cell r="B2083" t="str">
            <v>女</v>
          </cell>
          <cell r="C2083" t="str">
            <v>汉族</v>
          </cell>
          <cell r="D2083" t="str">
            <v>1992/08/04</v>
          </cell>
          <cell r="E2083" t="str">
            <v>43042319920804094X</v>
          </cell>
          <cell r="F2083" t="str">
            <v>15973440432</v>
          </cell>
          <cell r="G2083" t="str">
            <v>425986015@qq.com</v>
          </cell>
          <cell r="H2083" t="str">
            <v>未婚未育</v>
          </cell>
          <cell r="I2083" t="str">
            <v>非2024年毕业生</v>
          </cell>
          <cell r="J2083" t="str">
            <v>群众</v>
          </cell>
          <cell r="K2083" t="str">
            <v>湖南省;衡阳市;衡山县</v>
          </cell>
          <cell r="L2083" t="str">
            <v>湖南省;衡阳市;衡山县</v>
          </cell>
          <cell r="M2083" t="str">
            <v>广东省;惠州市;惠城区</v>
          </cell>
          <cell r="N2083" t="str">
            <v>湖南省;衡阳市;衡山县</v>
          </cell>
          <cell r="O2083" t="str">
            <v>2008-09;2011-06-衡山四中-高中-无-统招-全日制
2012-09;2015-06-湖南环境生物职业技术学院-大专-无-医学检验技术C100201-统招-全日制
2015-09;2017-06-湘南学院-本科-学士-医学检验技术B100401-统招-全日制</v>
          </cell>
          <cell r="P2083" t="str">
            <v>湖南省衡山县东湖卫生院|生物/医疗/制药/农林牧渔|检验技术/仪器分析|检验士|湖南省;衡阳市;衡山县|2017-07;2017-11|政府事业单位|20-50人|4k-6k
湖北省鄂州市中医医院|生物/医疗/制药/农林牧渔|检验技术/仪器分析|医学检验技术师|湖北省;鄂州市;鄂城区|2017-12;2022-01|政府事业单位|100-500人|6k-8k</v>
          </cell>
          <cell r="Q2083" t="str">
            <v>健康</v>
          </cell>
          <cell r="R2083" t="str">
            <v>154</v>
          </cell>
          <cell r="S2083" t="str">
            <v>45</v>
          </cell>
          <cell r="T2083" t="str">
            <v>5;5</v>
          </cell>
          <cell r="U2083" t="str">
            <v>4.2;4.2</v>
          </cell>
          <cell r="V2083" t="str">
            <v>5.0;5.0</v>
          </cell>
          <cell r="W2083" t="str">
            <v>临床医学检验技术初级（师）（0716B34）</v>
          </cell>
          <cell r="X2083" t="str">
            <v>检验师资格证</v>
          </cell>
          <cell r="Y2083" t="str">
            <v>大学英语四级</v>
          </cell>
          <cell r="Z2083" t="str">
            <v>全国计算机二级</v>
          </cell>
          <cell r="AA2083" t="str">
            <v>彭铁建-父子/父女-无-无-湖南省;衡阳市;衡山县
周香萍-母子/母女-无-无-湖南省;衡阳市;衡山县</v>
          </cell>
          <cell r="AB2083" t="str">
            <v>2020-2022年，参与湖北一线新冠疫情防疫工作</v>
          </cell>
          <cell r="AC2083" t="str">
            <v>无</v>
          </cell>
          <cell r="AD2083" t="str">
            <v>彭佳欢</v>
          </cell>
          <cell r="AE2083" t="str">
            <v>15874842172</v>
          </cell>
          <cell r="AF2083" t="str">
            <v>二级乙等</v>
          </cell>
          <cell r="AG2083" t="str">
            <v>C1</v>
          </cell>
          <cell r="AH2083" t="str">
            <v>否</v>
          </cell>
          <cell r="AI2083" t="str">
            <v>否</v>
          </cell>
          <cell r="AJ2083" t="str">
            <v>否</v>
          </cell>
          <cell r="AK2083" t="str">
            <v>2017-06-21</v>
          </cell>
          <cell r="AL2083" t="str">
            <v>本科</v>
          </cell>
          <cell r="AM2083" t="str">
            <v>湘南学院</v>
          </cell>
          <cell r="AN2083" t="str">
            <v>学士</v>
          </cell>
        </row>
        <row r="2084">
          <cell r="A2084" t="str">
            <v>周媛媛</v>
          </cell>
          <cell r="B2084" t="str">
            <v>女</v>
          </cell>
          <cell r="C2084" t="str">
            <v>汉族</v>
          </cell>
          <cell r="D2084" t="str">
            <v>1998/12/15</v>
          </cell>
          <cell r="E2084" t="str">
            <v>440203199812151828</v>
          </cell>
          <cell r="F2084" t="str">
            <v>15820123346</v>
          </cell>
          <cell r="G2084" t="str">
            <v>297523101@qq.com</v>
          </cell>
          <cell r="H2084" t="str">
            <v>未婚未育</v>
          </cell>
          <cell r="I2084" t="str">
            <v>非2024年毕业生</v>
          </cell>
          <cell r="J2084" t="str">
            <v>共青团员</v>
          </cell>
          <cell r="K2084" t="str">
            <v>广东省;韶关市;武江区</v>
          </cell>
          <cell r="L2084" t="str">
            <v>广东省;韶关市;武江区</v>
          </cell>
          <cell r="M2084" t="str">
            <v>广东省;广州市;番禺区 大石沿江中路79号</v>
          </cell>
          <cell r="N2084" t="str">
            <v>广东省;韶关市;浈江区</v>
          </cell>
          <cell r="O2084" t="str">
            <v>2014-09;2017-07-广东北江实验中学-高中-无-统招-全日制
2017-09;2021-07-河南大学-本科-学士-财务管理B120204-统招-全日制</v>
          </cell>
          <cell r="P2084" t="str">
            <v>广州农商银行|金融/投资/证券/财务|保险顾问/经纪人/客户经理|客户经理|广东省;广州市;番禺区|2022-07;2024-02|集体企业|500-1000人|8k-10k
招商银行信用卡中心|金融/投资/证券/财务|保险顾问/经纪人/客户经理|客户经理|广东省;广州市;天河区|2024-08;至今|股份合作制企业|100-500人|8k-10k</v>
          </cell>
          <cell r="Q2084" t="str">
            <v>健康</v>
          </cell>
          <cell r="R2084" t="str">
            <v>162</v>
          </cell>
          <cell r="S2084" t="str">
            <v>49</v>
          </cell>
          <cell r="T2084" t="str">
            <v>5;5</v>
          </cell>
          <cell r="U2084" t="str">
            <v>4.1;4.2</v>
          </cell>
          <cell r="V2084" t="str">
            <v>5.0;5.0</v>
          </cell>
          <cell r="W2084" t="str">
            <v>助理会计师</v>
          </cell>
          <cell r="X2084" t="str">
            <v>银行从业资格</v>
          </cell>
          <cell r="Y2084" t="str">
            <v>英语专业四级</v>
          </cell>
          <cell r="Z2084" t="str">
            <v>无</v>
          </cell>
          <cell r="AA2084" t="str">
            <v>周斌-父子/父女-中港地产-副总裁-广东省;韶关市;武江区
全菊香-母子/母女-中国人寿-经理-广东省;韶关市;武江区</v>
          </cell>
          <cell r="AB2084" t="str">
            <v>特长：公文写作，语言表达能力强
业绩：代表广州农商银行总行参加2023年广州市国资委“学思想强党性重实践建新功”比赛获优秀奖
      任职广州农商银行华南支行客户经理期间业绩全行排名前20%</v>
          </cell>
          <cell r="AC2084" t="str">
            <v>无</v>
          </cell>
          <cell r="AD2084" t="str">
            <v>全菊香</v>
          </cell>
          <cell r="AE2084" t="str">
            <v>13602903696</v>
          </cell>
          <cell r="AF2084" t="str">
            <v>二级甲等</v>
          </cell>
          <cell r="AG2084" t="str">
            <v>C1</v>
          </cell>
          <cell r="AH2084" t="str">
            <v>否</v>
          </cell>
          <cell r="AI2084" t="str">
            <v>否</v>
          </cell>
          <cell r="AJ2084" t="str">
            <v>否</v>
          </cell>
          <cell r="AK2084" t="str">
            <v>2021-07-20</v>
          </cell>
          <cell r="AL2084" t="str">
            <v>本科</v>
          </cell>
          <cell r="AM2084" t="str">
            <v>河南大学</v>
          </cell>
          <cell r="AN2084" t="str">
            <v>学士</v>
          </cell>
        </row>
        <row r="2085">
          <cell r="A2085" t="str">
            <v>李欣婷</v>
          </cell>
          <cell r="B2085" t="str">
            <v>女</v>
          </cell>
          <cell r="C2085" t="str">
            <v>汉族</v>
          </cell>
          <cell r="D2085" t="str">
            <v>1999/10/05</v>
          </cell>
          <cell r="E2085" t="str">
            <v>430407199910050582</v>
          </cell>
          <cell r="F2085" t="str">
            <v>18944997128</v>
          </cell>
          <cell r="G2085" t="str">
            <v>1530877428@qq.com</v>
          </cell>
          <cell r="H2085" t="str">
            <v>未婚未育</v>
          </cell>
          <cell r="I2085" t="str">
            <v>非2024年毕业生</v>
          </cell>
          <cell r="J2085" t="str">
            <v>共青团员</v>
          </cell>
          <cell r="K2085" t="str">
            <v>湖南省;衡阳市;石鼓区</v>
          </cell>
          <cell r="L2085" t="str">
            <v>湖南省;衡阳市;石鼓区</v>
          </cell>
          <cell r="M2085" t="str">
            <v>广东省;广州市;番禺区 广州市番禺区沙溪大道480号</v>
          </cell>
          <cell r="N2085" t="str">
            <v>湖南省;衡阳市;石鼓区</v>
          </cell>
          <cell r="O2085" t="str">
            <v>2014-09;2017-07-湖北咸宁卫校-中专-无-统招-全日制
2016-03;2018-01-焦作大学-大专-无-护理C100401-非统招-非全日制
2019-03;2021-06-南华大学-本科-学士-护理学B100501-非统招-非全日制</v>
          </cell>
          <cell r="P2085" t="str">
            <v>洛浦街社区卫生服务中心|生物/医疗/制药/农林牧渔|护士/护理人员|护师|广东省;广州市;番禺区|2024-06;至今|政府事业单位|100-500人|4k-6k
第七十四集团军医院|生物/医疗/制药/农林牧渔|护士/护理人员|护师|广东省;广州市;海珠区|2019-04;2023-09|政府事业单位|1000-10000人|8k-10k
广州番禺爱尔眼科医院|生物/医疗/制药/农林牧渔|护士/护理人员|护师|广东省;广州市;番禺区|2023-12;2024-05|私营企业|100-500人|4k-6k</v>
          </cell>
          <cell r="Q2085" t="str">
            <v>健康</v>
          </cell>
          <cell r="R2085" t="str">
            <v>173</v>
          </cell>
          <cell r="S2085" t="str">
            <v>58</v>
          </cell>
          <cell r="T2085" t="str">
            <v>5;5</v>
          </cell>
          <cell r="U2085" t="str">
            <v>4.5;4.5</v>
          </cell>
          <cell r="V2085" t="str">
            <v>5.0;5.0</v>
          </cell>
          <cell r="W2085" t="str">
            <v>护师</v>
          </cell>
          <cell r="X2085" t="str">
            <v>执业护士</v>
          </cell>
          <cell r="Y2085" t="str">
            <v>其他</v>
          </cell>
          <cell r="Z2085" t="str">
            <v>无</v>
          </cell>
          <cell r="AA2085" t="str">
            <v>李晟-父子/父女-百货公司-司机-湖南省;衡阳市;石鼓区
夏良菊-母子/母女-幼儿园-幼师-湖南省;衡阳市;石鼓区</v>
          </cell>
          <cell r="AB2085" t="str">
            <v>2020年考取”C1驾驶证““MBSR正念减压培训证书”2024年获得“心理咨询师培训合格证书。掌握护士基本操作技能 、 护理教学 、 带教实习生及定科生。参与科室短视频制作 、 积极参与医院文艺演及医院各项活动，在2023年会节目中获得第三名。掌握眼科基本操作技能，掌握电脑验光、远视力检查、icare眼压仪，非接触式眼压机使用、配合医生进行各嗯项眼科检查,配合门诊眼科手术并能使用各种眼科仪器、制作教学Ppt及讲课。</v>
          </cell>
          <cell r="AC2085" t="str">
            <v>在校期间荣获“校园之星第三名”“文艺汇演第二名”“广播站优秀干部””绘画比赛第三名“
“青协优秀干部”“校园创造比赛摄影组”第一名”校园好声音“第二名;“校园优秀干部”等称号。</v>
          </cell>
          <cell r="AD2085" t="str">
            <v>夏良菊</v>
          </cell>
          <cell r="AE2085" t="str">
            <v>18973464136</v>
          </cell>
          <cell r="AF2085" t="str">
            <v>无</v>
          </cell>
          <cell r="AG2085" t="str">
            <v>C1</v>
          </cell>
          <cell r="AH2085" t="str">
            <v>否</v>
          </cell>
          <cell r="AI2085" t="str">
            <v>否</v>
          </cell>
          <cell r="AJ2085" t="str">
            <v>否</v>
          </cell>
          <cell r="AK2085" t="str">
            <v>2021-06-30</v>
          </cell>
          <cell r="AL2085" t="str">
            <v>本科</v>
          </cell>
          <cell r="AM2085" t="str">
            <v>南华大学</v>
          </cell>
          <cell r="AN2085" t="str">
            <v>学士</v>
          </cell>
        </row>
        <row r="2086">
          <cell r="A2086" t="str">
            <v>李琳</v>
          </cell>
          <cell r="B2086" t="str">
            <v>女</v>
          </cell>
          <cell r="C2086" t="str">
            <v>满族</v>
          </cell>
          <cell r="D2086" t="str">
            <v>1995/09/01</v>
          </cell>
          <cell r="E2086" t="str">
            <v>210726199509014942</v>
          </cell>
          <cell r="F2086" t="str">
            <v>18529290831</v>
          </cell>
          <cell r="G2086" t="str">
            <v>1125269932@qq.com</v>
          </cell>
          <cell r="H2086" t="str">
            <v>已婚未育</v>
          </cell>
          <cell r="I2086" t="str">
            <v>非2024年毕业生</v>
          </cell>
          <cell r="J2086" t="str">
            <v>共青团员</v>
          </cell>
          <cell r="K2086" t="str">
            <v>广东省;广州市;越秀区</v>
          </cell>
          <cell r="L2086" t="str">
            <v>辽宁省;锦州市;黑山县</v>
          </cell>
          <cell r="M2086" t="str">
            <v>广东省;广州市;越秀区 中山三路葵树庙3号西梯704</v>
          </cell>
          <cell r="N2086" t="str">
            <v>辽宁省;锦州市;黑山县</v>
          </cell>
          <cell r="O2086" t="str">
            <v>2014-08;2018-06-长春中医药大学-本科-学士-护理学B100501-统招-全日制</v>
          </cell>
          <cell r="P2086" t="str">
            <v>中山大学附属第一医院|生物/医疗/制药/农林牧渔|护士/护理人员|护理师|广东省;广州市;越秀区|2018-07;至今|政府事业单位|1000-10000人|10k-15k</v>
          </cell>
          <cell r="Q2086" t="str">
            <v>健康</v>
          </cell>
          <cell r="R2086" t="str">
            <v>153</v>
          </cell>
          <cell r="S2086" t="str">
            <v>47</v>
          </cell>
          <cell r="T2086" t="str">
            <v>5;5</v>
          </cell>
          <cell r="U2086" t="str">
            <v>4.8;4.7</v>
          </cell>
          <cell r="V2086" t="str">
            <v>5.0;5.0</v>
          </cell>
          <cell r="W2086" t="str">
            <v>护师（703034）</v>
          </cell>
          <cell r="X2086" t="str">
            <v>护士资格证</v>
          </cell>
          <cell r="Y2086" t="str">
            <v>大学英语四级</v>
          </cell>
          <cell r="Z2086" t="str">
            <v>全国计算机二级</v>
          </cell>
          <cell r="AA2086" t="str">
            <v>李昕昀-父子/父女-无-自由职业-辽宁省;锦州市;黑山县</v>
          </cell>
          <cell r="AB2086" t="str">
            <v>1.两次代表医院与美国医院进行学术交流2.发表论文两篇，撰写多篇个案及通讯稿</v>
          </cell>
          <cell r="AC2086" t="str">
            <v>1.多次获得校级一等、二等、三等奖奖学金 2.获得优秀团员称号3.获得优秀学生干部、优秀学生干部标兵称号4.获得中山大学附属第一医院“夜天使”称号</v>
          </cell>
          <cell r="AD2086" t="str">
            <v>陈辉</v>
          </cell>
          <cell r="AE2086" t="str">
            <v>18584442416</v>
          </cell>
          <cell r="AF2086" t="str">
            <v>无</v>
          </cell>
          <cell r="AG2086" t="str">
            <v>无</v>
          </cell>
          <cell r="AH2086" t="str">
            <v>否</v>
          </cell>
          <cell r="AI2086" t="str">
            <v>否</v>
          </cell>
          <cell r="AJ2086" t="str">
            <v>否</v>
          </cell>
          <cell r="AK2086" t="str">
            <v>2018-06-14</v>
          </cell>
          <cell r="AL2086" t="str">
            <v>本科</v>
          </cell>
          <cell r="AM2086" t="str">
            <v>长春中医药大学</v>
          </cell>
          <cell r="AN2086" t="str">
            <v>学士</v>
          </cell>
        </row>
        <row r="2087">
          <cell r="A2087" t="str">
            <v>林鹏程</v>
          </cell>
          <cell r="B2087" t="str">
            <v>男</v>
          </cell>
          <cell r="C2087" t="str">
            <v>汉族</v>
          </cell>
          <cell r="D2087" t="str">
            <v>1995/02/06</v>
          </cell>
          <cell r="E2087" t="str">
            <v>445221199502061656</v>
          </cell>
          <cell r="F2087" t="str">
            <v>15889176264</v>
          </cell>
          <cell r="G2087" t="str">
            <v>939707717@qq.com</v>
          </cell>
          <cell r="H2087" t="str">
            <v>未婚未育</v>
          </cell>
          <cell r="I2087" t="str">
            <v>非2024年毕业生</v>
          </cell>
          <cell r="J2087" t="str">
            <v>群众</v>
          </cell>
          <cell r="K2087" t="str">
            <v>广东省;揭阳市;揭东区</v>
          </cell>
          <cell r="L2087" t="str">
            <v>广东省;揭阳市;揭东区</v>
          </cell>
          <cell r="M2087" t="str">
            <v>广东省;广州市;花都区</v>
          </cell>
          <cell r="N2087" t="str">
            <v>广东省;揭阳市;揭东区</v>
          </cell>
          <cell r="O2087" t="str">
            <v>2007-09;2010-07-揭阳市霖磐中学-初中-无-统招-全日制
2010-09;2013-06-揭阳市霖磐中学-高中-无-统招-全日制
2013-09;2014-06-揭阳市第一中学-高中-无-统招-全日制
2014-09;2019-06-广东医科大学-本科-学士-预防医学B100701-统招-全日制</v>
          </cell>
          <cell r="P2087" t="str">
            <v>广州市花都人爱医院|生物/医疗/制药/农林牧渔|专科医生|公卫医师|广东省;广州市;花都区|2019-07;2021-05|私营企业|500-1000人|8k-10k
广州市中西医结合医院|生物/医疗/制药/农林牧渔|专科医生|公卫医师|广东省;广州市;花都区|2021-06;至今|国有企业|1000-10000人|10k-15k</v>
          </cell>
          <cell r="Q2087" t="str">
            <v>健康</v>
          </cell>
          <cell r="R2087" t="str">
            <v>171</v>
          </cell>
          <cell r="S2087" t="str">
            <v>65</v>
          </cell>
          <cell r="T2087" t="str">
            <v>5;5</v>
          </cell>
          <cell r="U2087" t="str">
            <v>4.6;4.6</v>
          </cell>
          <cell r="V2087" t="str">
            <v>5.0;5.0</v>
          </cell>
          <cell r="W2087" t="str">
            <v>医师</v>
          </cell>
          <cell r="X2087" t="str">
            <v>执业医师</v>
          </cell>
          <cell r="Y2087" t="str">
            <v>大学英语四级</v>
          </cell>
          <cell r="Z2087" t="str">
            <v>全国计算机二级</v>
          </cell>
          <cell r="AA2087" t="str">
            <v>林喜波-父子/父女-广州市醉美酒业有限公司-销售经理-广东省;揭阳市;揭东区</v>
          </cell>
          <cell r="AB2087" t="str">
            <v>热爱运动，特长篮球；能熟练掌握各类电脑办公软件的操作，和必需的统计软件如SPSS、EPIDATA，以及有助于宣传教育的工作软件如Photoshop、Au音频剪辑、CVS视频剪辑软件等</v>
          </cell>
          <cell r="AC2087" t="str">
            <v>在校获奖：医疗小组优秀个人、文体积极分子称号、两次作为主力获班际杯篮球赛亚军、“生命自救大赛”优秀奖、艾滋病宣传教育视频大赛优秀奖
实习获奖：2018年全省居民健康素养知识竞赛决赛“情景剧表演一等奖”、“团队二等奖”、珠海市疾病预控制中心2018年度“优秀实习生”称号</v>
          </cell>
          <cell r="AD2087" t="str">
            <v>林喜波</v>
          </cell>
          <cell r="AE2087" t="str">
            <v>13711373536</v>
          </cell>
          <cell r="AF2087" t="str">
            <v>无</v>
          </cell>
          <cell r="AG2087" t="str">
            <v>C1</v>
          </cell>
          <cell r="AH2087" t="str">
            <v>否</v>
          </cell>
          <cell r="AI2087" t="str">
            <v>否</v>
          </cell>
          <cell r="AJ2087" t="str">
            <v>否</v>
          </cell>
          <cell r="AK2087" t="str">
            <v>2019-06-19</v>
          </cell>
          <cell r="AL2087" t="str">
            <v>本科</v>
          </cell>
          <cell r="AM2087" t="str">
            <v>广东医科大学</v>
          </cell>
          <cell r="AN2087" t="str">
            <v>学士</v>
          </cell>
        </row>
        <row r="2088">
          <cell r="A2088" t="str">
            <v>何其亮</v>
          </cell>
          <cell r="B2088" t="str">
            <v>男</v>
          </cell>
          <cell r="C2088" t="str">
            <v>汉族</v>
          </cell>
          <cell r="D2088" t="str">
            <v>1995/11/12</v>
          </cell>
          <cell r="E2088" t="str">
            <v>44010419951112371X</v>
          </cell>
          <cell r="F2088" t="str">
            <v>13650717457</v>
          </cell>
          <cell r="G2088" t="str">
            <v>1091470652@qq.com</v>
          </cell>
          <cell r="H2088" t="str">
            <v>未婚未育</v>
          </cell>
          <cell r="I2088" t="str">
            <v>非2024年毕业生</v>
          </cell>
          <cell r="J2088" t="str">
            <v>群众</v>
          </cell>
          <cell r="K2088" t="str">
            <v>广东省;广州市;越秀区</v>
          </cell>
          <cell r="L2088" t="str">
            <v>广东省;佛山市;南海区</v>
          </cell>
          <cell r="M2088" t="str">
            <v>广东省;广州市;越秀区 六榕街道西华路司马街34号611房</v>
          </cell>
          <cell r="N2088" t="str">
            <v>广东省;广州市;越秀区</v>
          </cell>
          <cell r="O2088" t="str">
            <v>2012-09;2015-07-广州市第四中学-高中-无-统招-全日制
2015-09;2019-07-广州体育学院-本科-学士-新闻学B050301-统招-全日制</v>
          </cell>
          <cell r="P2088" t="str">
            <v>广州市荔湾区金花街道办事处|政府/非盈利机构|工作人员|环境保护监督检查员（合同制）|广东省;广州市;荔湾区|2019-08;2019-10|政府事业单位|100-500人|2k-4k
广州市人民检察院|政府/非盈利机构|工作人员|检察文员（合同制）|广东省;广州市;天河区|2020-04;至今|政府事业单位|500-1000人|2k-4k</v>
          </cell>
          <cell r="Q2088" t="str">
            <v>健康</v>
          </cell>
          <cell r="R2088" t="str">
            <v>176</v>
          </cell>
          <cell r="S2088" t="str">
            <v>86</v>
          </cell>
          <cell r="T2088" t="str">
            <v>5;5</v>
          </cell>
          <cell r="U2088" t="str">
            <v>4.1;4.2</v>
          </cell>
          <cell r="V2088" t="str">
            <v>5.0;5.0</v>
          </cell>
          <cell r="W2088" t="str">
            <v>无</v>
          </cell>
          <cell r="X2088" t="str">
            <v>助理社会工作师</v>
          </cell>
          <cell r="Y2088" t="str">
            <v>大学英语四级</v>
          </cell>
          <cell r="Z2088" t="str">
            <v>无</v>
          </cell>
          <cell r="AA2088" t="str">
            <v>何永洪（已故）-父子/父女-广州市红棉提琴有限公司-工人-广东省;广州市;越秀区
张静云-母子/母女-无-待业-广东省;广州市;荔湾区</v>
          </cell>
          <cell r="AB2088" t="str">
            <v>特长：办公软件应用、摄影摄像、编辑排版</v>
          </cell>
          <cell r="AC2088" t="str">
            <v>无</v>
          </cell>
          <cell r="AD2088" t="str">
            <v>何洁卿</v>
          </cell>
          <cell r="AE2088" t="str">
            <v>13640327846</v>
          </cell>
          <cell r="AF2088" t="str">
            <v>二级乙等</v>
          </cell>
          <cell r="AG2088" t="str">
            <v>无</v>
          </cell>
          <cell r="AH2088" t="str">
            <v>否</v>
          </cell>
          <cell r="AI2088" t="str">
            <v>否</v>
          </cell>
          <cell r="AJ2088" t="str">
            <v>否</v>
          </cell>
          <cell r="AK2088" t="str">
            <v>2019-07-01</v>
          </cell>
          <cell r="AL2088" t="str">
            <v>本科</v>
          </cell>
          <cell r="AM2088" t="str">
            <v>广州体育学院</v>
          </cell>
          <cell r="AN2088" t="str">
            <v>学士</v>
          </cell>
        </row>
        <row r="2089">
          <cell r="A2089" t="str">
            <v>詹碧霞</v>
          </cell>
          <cell r="B2089" t="str">
            <v>女</v>
          </cell>
          <cell r="C2089" t="str">
            <v>汉族</v>
          </cell>
          <cell r="D2089" t="str">
            <v>1992/03/01</v>
          </cell>
          <cell r="E2089" t="str">
            <v>441324199203012345</v>
          </cell>
          <cell r="F2089" t="str">
            <v>15767876721</v>
          </cell>
          <cell r="G2089" t="str">
            <v>1803163512@qq.com</v>
          </cell>
          <cell r="H2089" t="str">
            <v>已婚已育</v>
          </cell>
          <cell r="I2089" t="str">
            <v>非2024年毕业生</v>
          </cell>
          <cell r="J2089" t="str">
            <v>群众</v>
          </cell>
          <cell r="K2089" t="str">
            <v>广东省;广州市;白云区</v>
          </cell>
          <cell r="L2089" t="str">
            <v>广东省;惠州市;龙门县</v>
          </cell>
          <cell r="M2089" t="str">
            <v>广东省;广州市;白云区 广州市白云区钟落潭黎家塘沙井姐22号</v>
          </cell>
          <cell r="N2089" t="str">
            <v>广东省;惠州市;龙门县</v>
          </cell>
          <cell r="O2089" t="str">
            <v>2011-02;2014-01-广州医科大学-大专-无-护理C100401-非统招-非全日制
2011-02;2014-01-广州医科大学-大专-无-护理C100401-非统招-非全日制</v>
          </cell>
          <cell r="P2089" t="str">
            <v>海珠区中医医院|生物/医疗/制药/农林牧渔|护士/护理人员|主管胡师|广东省;广州市;海珠区|2015-01;至今|国有企业|100-500人|8k-10k</v>
          </cell>
          <cell r="Q2089" t="str">
            <v>健康</v>
          </cell>
          <cell r="R2089" t="str">
            <v>157</v>
          </cell>
          <cell r="S2089" t="str">
            <v>50</v>
          </cell>
          <cell r="T2089" t="str">
            <v>5;5</v>
          </cell>
          <cell r="U2089" t="str">
            <v>4.5;4.6</v>
          </cell>
          <cell r="V2089" t="str">
            <v>5.0;5.0</v>
          </cell>
          <cell r="W2089" t="str">
            <v>主管护师</v>
          </cell>
          <cell r="X2089" t="str">
            <v>护士资格证</v>
          </cell>
          <cell r="Y2089" t="str">
            <v>其他</v>
          </cell>
          <cell r="Z2089" t="str">
            <v>无</v>
          </cell>
          <cell r="AA2089" t="str">
            <v>龙汉亮-夫妻-业余职业-无-广东省;广州市;白云区</v>
          </cell>
          <cell r="AB2089" t="str">
            <v>无</v>
          </cell>
          <cell r="AC2089" t="str">
            <v>无</v>
          </cell>
          <cell r="AD2089" t="str">
            <v>龙汉亮</v>
          </cell>
          <cell r="AE2089" t="str">
            <v>13710618095</v>
          </cell>
          <cell r="AF2089" t="str">
            <v>无</v>
          </cell>
          <cell r="AG2089" t="str">
            <v>C1</v>
          </cell>
          <cell r="AH2089" t="str">
            <v>否</v>
          </cell>
          <cell r="AI2089" t="str">
            <v>否</v>
          </cell>
          <cell r="AJ2089" t="str">
            <v>否</v>
          </cell>
          <cell r="AK2089" t="str">
            <v>2023-01-09</v>
          </cell>
          <cell r="AL2089" t="str">
            <v>本科</v>
          </cell>
          <cell r="AM2089" t="str">
            <v>广东医科大学</v>
          </cell>
          <cell r="AN2089" t="str">
            <v>无</v>
          </cell>
        </row>
        <row r="2090">
          <cell r="A2090" t="str">
            <v>郝东东</v>
          </cell>
          <cell r="B2090" t="str">
            <v>女</v>
          </cell>
          <cell r="C2090" t="str">
            <v>汉族</v>
          </cell>
          <cell r="D2090" t="str">
            <v>1990/10/15</v>
          </cell>
          <cell r="E2090" t="str">
            <v>130582199010153687</v>
          </cell>
          <cell r="F2090" t="str">
            <v>18032966977</v>
          </cell>
          <cell r="G2090" t="str">
            <v>52091346@qq.com</v>
          </cell>
          <cell r="H2090" t="str">
            <v>未婚未育</v>
          </cell>
          <cell r="I2090" t="str">
            <v>非2024年毕业生</v>
          </cell>
          <cell r="J2090" t="str">
            <v>群众</v>
          </cell>
          <cell r="K2090" t="str">
            <v>河北省;邢台市;沙河市</v>
          </cell>
          <cell r="L2090" t="str">
            <v>河北省;邢台市;沙河市</v>
          </cell>
          <cell r="M2090" t="str">
            <v>河北省;邢台市;沙河市 河北省邢台市沙河市京广路阳光人家</v>
          </cell>
          <cell r="N2090" t="str">
            <v>河北省;邢台市;沙河市</v>
          </cell>
          <cell r="O2090" t="str">
            <v>2011-09;2014-06-邢台医学高等专科学校-中专-无-统招-全日制
2014-09;2017-06-邢台医学高等专科学校-大专-无-临床医学C100101-非统招-全日制
2017-09;2020-06-河北工程大学-本科-学士-临床医学B100301-非统招-全日制</v>
          </cell>
          <cell r="P2090" t="str">
            <v/>
          </cell>
          <cell r="Q2090" t="str">
            <v>健康</v>
          </cell>
          <cell r="R2090" t="str">
            <v>158</v>
          </cell>
          <cell r="S2090" t="str">
            <v>45</v>
          </cell>
          <cell r="T2090" t="str">
            <v>5;5</v>
          </cell>
          <cell r="U2090" t="str">
            <v>4.7;4.7</v>
          </cell>
          <cell r="V2090" t="str">
            <v>5.0;5.0</v>
          </cell>
          <cell r="W2090" t="str">
            <v>医师</v>
          </cell>
          <cell r="X2090" t="str">
            <v>执业医师</v>
          </cell>
          <cell r="Y2090" t="str">
            <v>其他</v>
          </cell>
          <cell r="Z2090" t="str">
            <v>无</v>
          </cell>
          <cell r="AA2090" t="str">
            <v>胡小琴-母子/母女-无-无-河北省;邢台市;沙河市
郝小志-父子/父女-无-无-河北省;邢台市;沙河市</v>
          </cell>
          <cell r="AB2090" t="str">
            <v>无</v>
          </cell>
          <cell r="AC2090" t="str">
            <v>无</v>
          </cell>
          <cell r="AD2090" t="str">
            <v>何生</v>
          </cell>
          <cell r="AE2090" t="str">
            <v>19867330871</v>
          </cell>
          <cell r="AF2090" t="str">
            <v>二级乙等</v>
          </cell>
          <cell r="AG2090" t="str">
            <v>C1</v>
          </cell>
          <cell r="AH2090" t="str">
            <v>否</v>
          </cell>
          <cell r="AI2090" t="str">
            <v>否</v>
          </cell>
          <cell r="AJ2090" t="str">
            <v>否</v>
          </cell>
          <cell r="AK2090" t="str">
            <v>2020-06-30</v>
          </cell>
          <cell r="AL2090" t="str">
            <v>本科</v>
          </cell>
          <cell r="AM2090" t="str">
            <v>河北工程大学</v>
          </cell>
          <cell r="AN2090" t="str">
            <v>学士</v>
          </cell>
        </row>
        <row r="2091">
          <cell r="A2091" t="str">
            <v>杨尔文</v>
          </cell>
          <cell r="B2091" t="str">
            <v>女</v>
          </cell>
          <cell r="C2091" t="str">
            <v>汉族</v>
          </cell>
          <cell r="D2091" t="str">
            <v>1996/08/22</v>
          </cell>
          <cell r="E2091" t="str">
            <v>511602199608220122</v>
          </cell>
          <cell r="F2091" t="str">
            <v>17278568896</v>
          </cell>
          <cell r="G2091" t="str">
            <v>572976925@qq.com</v>
          </cell>
          <cell r="H2091" t="str">
            <v>已婚未育</v>
          </cell>
          <cell r="I2091" t="str">
            <v>非2024年毕业生</v>
          </cell>
          <cell r="J2091" t="str">
            <v>群众</v>
          </cell>
          <cell r="K2091" t="str">
            <v>四川省;成都市;双流县</v>
          </cell>
          <cell r="L2091" t="str">
            <v>四川省;广安市;广安区</v>
          </cell>
          <cell r="M2091" t="str">
            <v>广东省;广州市;番禺区 星瀚园南区</v>
          </cell>
          <cell r="N2091" t="str">
            <v>四川省;广安市;广安区</v>
          </cell>
          <cell r="O2091" t="str">
            <v>2012-09;2015-06-广安市友谊中学-高中-无-统招-全日制
2015-09;2019-06-中南财经政法大学-本科-学士-会计学B120203-统招-全日制
2021-09;2023-06-四川大学-研究生-硕士-会计硕士（专业硕士）A120206-统招-非全日制</v>
          </cell>
          <cell r="P2091" t="str">
            <v>四川成南高速公路有限责任公司|交通运输/仓储/物流|其他|会计|四川省;成都市;成华区|2019-07;2023-06|国有企业|1000-10000人|8k-10k
广东履安实业有限公司|建筑/工程|财务管理岗|会计主管|广东省;广州市;天河区|2023-07;2023-10|私营企业|100-500人|10k-15k</v>
          </cell>
          <cell r="Q2091" t="str">
            <v>健康</v>
          </cell>
          <cell r="R2091" t="str">
            <v>158</v>
          </cell>
          <cell r="S2091" t="str">
            <v>49</v>
          </cell>
          <cell r="T2091" t="str">
            <v>5;5</v>
          </cell>
          <cell r="U2091" t="str">
            <v>4.0;4.0</v>
          </cell>
          <cell r="V2091" t="str">
            <v>5.0;5.0</v>
          </cell>
          <cell r="W2091" t="str">
            <v>助理会计师</v>
          </cell>
          <cell r="X2091" t="str">
            <v>助理会计师</v>
          </cell>
          <cell r="Y2091" t="str">
            <v>大学英语六级</v>
          </cell>
          <cell r="Z2091" t="str">
            <v>全国计算机二级</v>
          </cell>
          <cell r="AA2091" t="str">
            <v>聂文-夫妻-广东省国际问题研究中心-研究员-广东省;广州市;越秀区
杨通贤-父子/父女-四川省邻水爱众环保有限责任公司-董事长-四川省;广安市;广安区
邓成蓉-母子/母女-自由职业已退休-无-四川省;广安市;广安区</v>
          </cell>
          <cell r="AB2091" t="str">
            <v>无</v>
          </cell>
          <cell r="AC2091" t="str">
            <v>无</v>
          </cell>
          <cell r="AD2091" t="str">
            <v>聂文</v>
          </cell>
          <cell r="AE2091" t="str">
            <v>15082670783</v>
          </cell>
          <cell r="AF2091" t="str">
            <v>无</v>
          </cell>
          <cell r="AG2091" t="str">
            <v>C1</v>
          </cell>
          <cell r="AH2091" t="str">
            <v>否</v>
          </cell>
          <cell r="AI2091" t="str">
            <v>是</v>
          </cell>
          <cell r="AJ2091" t="str">
            <v>否</v>
          </cell>
          <cell r="AK2091" t="str">
            <v>2019-06-30</v>
          </cell>
          <cell r="AL2091" t="str">
            <v>本科</v>
          </cell>
          <cell r="AM2091" t="str">
            <v>中南财经政法大学</v>
          </cell>
          <cell r="AN2091" t="str">
            <v>学士</v>
          </cell>
        </row>
        <row r="2092">
          <cell r="A2092" t="str">
            <v>董婉雯</v>
          </cell>
          <cell r="B2092" t="str">
            <v>女</v>
          </cell>
          <cell r="C2092" t="str">
            <v>汉族</v>
          </cell>
          <cell r="D2092" t="str">
            <v>1995/10/23</v>
          </cell>
          <cell r="E2092" t="str">
            <v>441203199510230521</v>
          </cell>
          <cell r="F2092" t="str">
            <v>17665415331</v>
          </cell>
          <cell r="G2092" t="str">
            <v>dongwanwen2023@163.com</v>
          </cell>
          <cell r="H2092" t="str">
            <v>未婚未育</v>
          </cell>
          <cell r="I2092" t="str">
            <v>非2024年毕业生</v>
          </cell>
          <cell r="J2092" t="str">
            <v>群众</v>
          </cell>
          <cell r="K2092" t="str">
            <v>广东省;肇庆市;鼎湖区</v>
          </cell>
          <cell r="L2092" t="str">
            <v>广东省;肇庆市;鼎湖区</v>
          </cell>
          <cell r="M2092" t="str">
            <v>广东省;广州市;黄埔区 广州市黄埔区云铺街道中海誉称A31810</v>
          </cell>
          <cell r="N2092" t="str">
            <v>广东省;肇庆市;鼎湖区</v>
          </cell>
          <cell r="O2092" t="str">
            <v>2013-09;2015-06-鼎湖中学-高中-无-统招-全日制
2015-09;2018-06-清远职业技术学院-大专-无-药品生物技术C070203-统招-全日制
2018-09;2020-06-吉林大学珠海学院-本科-学士-药物制剂B101002-统招-全日制
2020-09;2023-06-广东药科大学-研究生-硕士-药学硕士（专业硕士）A100707-统招-全日制</v>
          </cell>
          <cell r="P2092" t="str">
            <v>生物岛实验室|生物/医疗/制药/农林牧渔|生物技术员|研究实习员|广东省;肇庆市;鼎湖区|2023-07;至今|国有企业|100-500人|8k-10k</v>
          </cell>
          <cell r="Q2092" t="str">
            <v>健康</v>
          </cell>
          <cell r="R2092" t="str">
            <v>160</v>
          </cell>
          <cell r="S2092" t="str">
            <v>50</v>
          </cell>
          <cell r="T2092" t="str">
            <v>5;5</v>
          </cell>
          <cell r="U2092" t="str">
            <v>4.0;4.0</v>
          </cell>
          <cell r="V2092" t="str">
            <v>5.0;4.9</v>
          </cell>
          <cell r="W2092" t="str">
            <v>研究实习员</v>
          </cell>
          <cell r="X2092" t="str">
            <v>药师</v>
          </cell>
          <cell r="Y2092" t="str">
            <v>大学英语四级</v>
          </cell>
          <cell r="Z2092" t="str">
            <v>全国计算机二级</v>
          </cell>
          <cell r="AA2092" t="str">
            <v>董伟新-父子/父女-无-无-广东省;肇庆市;鼎湖区
杨小玲-母子/母女-无-无-广东省;肇庆市;鼎湖区</v>
          </cell>
          <cell r="AB2092" t="str">
            <v>1、完成一篇JCR一区三作。2、投稿一篇JCR一区四作。3、完成一篇JCR四区二作。4、完成两份专利交底书。5、投稿一篇JCR三区一作。</v>
          </cell>
          <cell r="AC2092" t="str">
            <v>研究生期间获得广东药科大学三等奖学金。工作期间，评上研究实习员职称以及获得药师资格证。</v>
          </cell>
          <cell r="AD2092" t="str">
            <v>杨小玲</v>
          </cell>
          <cell r="AE2092" t="str">
            <v>15975258282</v>
          </cell>
          <cell r="AF2092" t="str">
            <v>无</v>
          </cell>
          <cell r="AG2092" t="str">
            <v>C1</v>
          </cell>
          <cell r="AH2092" t="str">
            <v>否</v>
          </cell>
          <cell r="AI2092" t="str">
            <v>否</v>
          </cell>
          <cell r="AJ2092" t="str">
            <v>否</v>
          </cell>
          <cell r="AK2092" t="str">
            <v>2020-06-30</v>
          </cell>
          <cell r="AL2092" t="str">
            <v>本科</v>
          </cell>
          <cell r="AM2092" t="str">
            <v>吉林大学珠海学院</v>
          </cell>
          <cell r="AN2092" t="str">
            <v>学士</v>
          </cell>
        </row>
        <row r="2093">
          <cell r="A2093" t="str">
            <v>蓝吉英</v>
          </cell>
          <cell r="B2093" t="str">
            <v>女</v>
          </cell>
          <cell r="C2093" t="str">
            <v>汉族</v>
          </cell>
          <cell r="D2093" t="str">
            <v>1993/04/18</v>
          </cell>
          <cell r="E2093" t="str">
            <v>440229199304183245</v>
          </cell>
          <cell r="F2093" t="str">
            <v>13711522545</v>
          </cell>
          <cell r="G2093" t="str">
            <v>931680781@qq.com</v>
          </cell>
          <cell r="H2093" t="str">
            <v>已婚已育</v>
          </cell>
          <cell r="I2093" t="str">
            <v>非2024年毕业生</v>
          </cell>
          <cell r="J2093" t="str">
            <v>群众</v>
          </cell>
          <cell r="K2093" t="str">
            <v>广东省;广州市;花都区</v>
          </cell>
          <cell r="L2093" t="str">
            <v>广东省;韶关市;翁源县</v>
          </cell>
          <cell r="M2093" t="str">
            <v>广东省;广州市;花都区 华翠路15号</v>
          </cell>
          <cell r="N2093" t="str">
            <v>广东省;韶关市;翁源县</v>
          </cell>
          <cell r="O2093" t="str">
            <v>2009-09;2012-07-广东黄埔卫生职业技术学校-中专-无-统招-全日制
2011-01;2014-03-广东药科大学-大专-无-护理C100401-非统招-非全日制
2020-09;2022-06-韶关学院-本科-学士-护理学B100501-统招-全日制</v>
          </cell>
          <cell r="P2093" t="str">
            <v>南方医院白云分院|生物/医疗/制药/农林牧渔|护士/护理人员|护师|广东省;广州市;白云区|2012-10;2020-09|政府事业单位|500-1000人|6k-8k
花都区天贵社区卫生服务中心|生物/医疗/制药/农林牧渔|护士/护理人员|主管护师|广东省;广州市;花都区|2022-08;至今|政府事业单位|100-500人|6k-8k</v>
          </cell>
          <cell r="Q2093" t="str">
            <v>健康</v>
          </cell>
          <cell r="R2093" t="str">
            <v>161</v>
          </cell>
          <cell r="S2093" t="str">
            <v>55</v>
          </cell>
          <cell r="T2093" t="str">
            <v>4;4</v>
          </cell>
          <cell r="U2093" t="str">
            <v>4.2;4.2</v>
          </cell>
          <cell r="V2093" t="str">
            <v>4.8;4.8</v>
          </cell>
          <cell r="W2093" t="str">
            <v>主管护师</v>
          </cell>
          <cell r="X2093" t="str">
            <v>执业护士</v>
          </cell>
          <cell r="Y2093" t="str">
            <v>其他</v>
          </cell>
          <cell r="Z2093" t="str">
            <v>无</v>
          </cell>
          <cell r="AA2093" t="str">
            <v>何贵常-夫妻-南方医院白云分院-检验医师-广东省;广州市;花都区
何熙琳-母子/母女-花都区耀德幼儿园-学生-广东省;广州市;花都区</v>
          </cell>
          <cell r="AB2093" t="str">
            <v>无</v>
          </cell>
          <cell r="AC2093" t="str">
            <v>无</v>
          </cell>
          <cell r="AD2093" t="str">
            <v>何贵常</v>
          </cell>
          <cell r="AE2093" t="str">
            <v>15217926892</v>
          </cell>
          <cell r="AF2093" t="str">
            <v>无</v>
          </cell>
          <cell r="AG2093" t="str">
            <v>C1</v>
          </cell>
          <cell r="AH2093" t="str">
            <v>否</v>
          </cell>
          <cell r="AI2093" t="str">
            <v>否</v>
          </cell>
          <cell r="AJ2093" t="str">
            <v>否</v>
          </cell>
          <cell r="AK2093" t="str">
            <v>2022-06-28</v>
          </cell>
          <cell r="AL2093" t="str">
            <v>本科</v>
          </cell>
          <cell r="AM2093" t="str">
            <v>韶关学院</v>
          </cell>
          <cell r="AN2093" t="str">
            <v>学士</v>
          </cell>
        </row>
        <row r="2094">
          <cell r="A2094" t="str">
            <v>黄梦灵</v>
          </cell>
          <cell r="B2094" t="str">
            <v>女</v>
          </cell>
          <cell r="C2094" t="str">
            <v>汉族</v>
          </cell>
          <cell r="D2094" t="str">
            <v>1992/07/26</v>
          </cell>
          <cell r="E2094" t="str">
            <v>441624199207262321</v>
          </cell>
          <cell r="F2094" t="str">
            <v>15118730547</v>
          </cell>
          <cell r="G2094" t="str">
            <v>965857301@qq.com</v>
          </cell>
          <cell r="H2094" t="str">
            <v>已婚已育</v>
          </cell>
          <cell r="I2094" t="str">
            <v>非2024年毕业生</v>
          </cell>
          <cell r="J2094" t="str">
            <v>群众</v>
          </cell>
          <cell r="K2094" t="str">
            <v>广东省;河源市;和平县</v>
          </cell>
          <cell r="L2094" t="str">
            <v>广东省;河源市;和平县</v>
          </cell>
          <cell r="M2094" t="str">
            <v>广东省;佛山市;顺德区 乐从镇华润置地悦里</v>
          </cell>
          <cell r="N2094" t="str">
            <v>广东省;河源市;和平县</v>
          </cell>
          <cell r="O2094" t="str">
            <v>2008-09;2011-06-广东省河源市和平县福和高级中学-高中-无-统招-全日制
2011-08;2015-06-汕头大学-本科-学士-新闻学B050301-统招-全日制</v>
          </cell>
          <cell r="P2094" t="str">
            <v>珠江时报社（现佛山市南海融媒中心）|媒体/广告/市场/体育|文案/策划|记者|广东省;佛山市;南海区|2016-06;至今|有限责任公司|100-500人|10k-15k
广佛都市网（现佛山新闻网）|媒体/广告/市场/体育|文字/美术编辑|新媒体编辑|广东省;佛山市;顺德区|2015-07;2016-05|有限责任公司|100-500人|6k-8k</v>
          </cell>
          <cell r="Q2094" t="str">
            <v>健康</v>
          </cell>
          <cell r="R2094" t="str">
            <v>156</v>
          </cell>
          <cell r="S2094" t="str">
            <v>55</v>
          </cell>
          <cell r="T2094" t="str">
            <v>5;5</v>
          </cell>
          <cell r="U2094" t="str">
            <v>4.5;4.0</v>
          </cell>
          <cell r="V2094" t="str">
            <v>5.0;5.0</v>
          </cell>
          <cell r="W2094" t="str">
            <v>记    者</v>
          </cell>
          <cell r="X2094" t="str">
            <v/>
          </cell>
          <cell r="Y2094" t="str">
            <v>大学英语六级</v>
          </cell>
          <cell r="Z2094" t="str">
            <v>全国计算机一级</v>
          </cell>
          <cell r="AA2094" t="str">
            <v>郭小平-夫妻-美的集团-工程师-广东省;佛山市;顺德区</v>
          </cell>
          <cell r="AB2094" t="str">
            <v>多年媒体宣传从业经历，让我练就了过硬的新闻写作技能，也擅长视频文案及政府公文撰写、新媒体平台运营，同时还在宣传策划、活动组织执行方面积累了丰富经验。期间，我跟进过首届南海新乡贤评选颁奖、南海大城工匠选拔等一系列重大活动的宣传策划工作，既有《网红书记”带着“田头的心声”去北京》《向天空要效益，凤池“寸土”何止生“寸金”》等系列深度作品，也有《乡村振兴看凤池》、《新时代文明实践读本之淳风盐步》等主题宏大、契合时代主题的书籍类作品。值得一提的是，由我负责撰写并编发的文章《为什么广东人的红包大多都是5块钱？真相让全国人民都……》阅读量超83万。2023年4月至5月中旬，我统筹策划南海工会第十六次代表大会及“五一”劳模系列宣传报道，综合运用专题、视频、海报、H5、长图等产品，传承弘扬劳模精神、劳动精神、工匠精神，营造了团结奋进、昂扬向上、热烈浓厚的舆论宣传氛围。</v>
          </cell>
          <cell r="AC2094" t="str">
            <v>2023年南海融媒中心优秀员工；2023年度中国地市报优秀新闻作品消息类一等奖；2023年度城市党报优秀新闻作品消息类三等奖。</v>
          </cell>
          <cell r="AD2094" t="str">
            <v>郭小平</v>
          </cell>
          <cell r="AE2094" t="str">
            <v>15017199625</v>
          </cell>
          <cell r="AF2094" t="str">
            <v>一级乙等</v>
          </cell>
          <cell r="AG2094" t="str">
            <v>C1</v>
          </cell>
          <cell r="AH2094" t="str">
            <v>否</v>
          </cell>
          <cell r="AI2094" t="str">
            <v>否</v>
          </cell>
          <cell r="AJ2094" t="str">
            <v>否</v>
          </cell>
          <cell r="AK2094" t="str">
            <v>2015-06-26</v>
          </cell>
          <cell r="AL2094" t="str">
            <v>本科</v>
          </cell>
          <cell r="AM2094" t="str">
            <v>汕头大学</v>
          </cell>
          <cell r="AN2094" t="str">
            <v>学士</v>
          </cell>
        </row>
        <row r="2095">
          <cell r="A2095" t="str">
            <v>闵汝</v>
          </cell>
          <cell r="B2095" t="str">
            <v>女</v>
          </cell>
          <cell r="C2095" t="str">
            <v>汉族</v>
          </cell>
          <cell r="D2095" t="str">
            <v>1988/02/22</v>
          </cell>
          <cell r="E2095" t="str">
            <v>43011119880222362X</v>
          </cell>
          <cell r="F2095" t="str">
            <v>13467690860</v>
          </cell>
          <cell r="G2095" t="str">
            <v>476749548@qq.com</v>
          </cell>
          <cell r="H2095" t="str">
            <v>已婚已育</v>
          </cell>
          <cell r="I2095" t="str">
            <v>非2024年毕业生</v>
          </cell>
          <cell r="J2095" t="str">
            <v>中共党员</v>
          </cell>
          <cell r="K2095" t="str">
            <v>湖南省;长沙市;雨花区</v>
          </cell>
          <cell r="L2095" t="str">
            <v>湖南省;长沙市;雨花区</v>
          </cell>
          <cell r="M2095" t="str">
            <v>广东省;广州市;白云区 永平街万科云山花园</v>
          </cell>
          <cell r="N2095" t="str">
            <v>广东省;广州市;白云区</v>
          </cell>
          <cell r="O2095" t="str">
            <v>2004-09;2007-06-长沙市明德中学-高中-无-统招-全日制
2007-09;2011-06-湖南商学院北津学院-本科-学士-财务管理B120204-统招-全日制</v>
          </cell>
          <cell r="P2095" t="str">
            <v>中国农业银行股份有限公司长沙分行天心支行|金融/投资/证券/财务|其他|综合柜员（现金出纳、票据、对公对私业务、其他会计等）|湖南省;长沙市;天心区|2011-10;2021-07|国有企业|10万人以上|10k-15k
广州市白云公有资产运营有限公司|建筑/工程|其他|办公室专员（抽调到白云区纪委监委第九派驻组工作）|广东省;广州市;白云区|2021-08;至今|国有企业|100-500人|10k-15k</v>
          </cell>
          <cell r="Q2095" t="str">
            <v>健康</v>
          </cell>
          <cell r="R2095" t="str">
            <v>165</v>
          </cell>
          <cell r="S2095" t="str">
            <v>59</v>
          </cell>
          <cell r="T2095" t="str">
            <v>5;5</v>
          </cell>
          <cell r="U2095" t="str">
            <v>4.8;4.9</v>
          </cell>
          <cell r="V2095" t="str">
            <v>5.0;5.0</v>
          </cell>
          <cell r="W2095" t="str">
            <v>会 计 师</v>
          </cell>
          <cell r="X2095" t="str">
            <v>中级经济师</v>
          </cell>
          <cell r="Y2095" t="str">
            <v>大学英语六级</v>
          </cell>
          <cell r="Z2095" t="str">
            <v>无</v>
          </cell>
          <cell r="AA2095" t="str">
            <v>王勇-夫妻-广州市白云区供销合作联社-副科长-广东省;广州市;白云区
王晨屹-母子/母女-无-无-广东省;广州市;白云区
闵正奇-父子/父女-无-无-湖南省;长沙市;雨花区
鲍利仁-母子/母女-无-无-湖南省;长沙市;雨花区
闵芳沅-姐妹-北京思睦瑞科医药信息咨询有限公司湖南分公司-专员-湖南省;长沙市;雨花区</v>
          </cell>
          <cell r="AB2095" t="str">
            <v>羽毛球</v>
          </cell>
          <cell r="AC2095" t="str">
            <v>农行长沙天心支行“2018年度优秀柜员”
农行长沙天心支行“2019年春天行动”服务之星</v>
          </cell>
          <cell r="AD2095" t="str">
            <v>王勇</v>
          </cell>
          <cell r="AE2095" t="str">
            <v>15815819717</v>
          </cell>
          <cell r="AF2095" t="str">
            <v>无</v>
          </cell>
          <cell r="AG2095" t="str">
            <v>C1</v>
          </cell>
          <cell r="AH2095" t="str">
            <v>否</v>
          </cell>
          <cell r="AI2095" t="str">
            <v>是</v>
          </cell>
          <cell r="AJ2095" t="str">
            <v>否</v>
          </cell>
          <cell r="AK2095" t="str">
            <v>2011-06-30</v>
          </cell>
          <cell r="AL2095" t="str">
            <v>本科</v>
          </cell>
          <cell r="AM2095" t="str">
            <v>湖南商学院北津学院</v>
          </cell>
          <cell r="AN2095" t="str">
            <v>学士</v>
          </cell>
        </row>
        <row r="2096">
          <cell r="A2096" t="str">
            <v>谢珊</v>
          </cell>
          <cell r="B2096" t="str">
            <v>女</v>
          </cell>
          <cell r="C2096" t="str">
            <v>汉族</v>
          </cell>
          <cell r="D2096" t="str">
            <v>2000/03/08</v>
          </cell>
          <cell r="E2096" t="str">
            <v>430422200003086249</v>
          </cell>
          <cell r="F2096" t="str">
            <v>13066373708</v>
          </cell>
          <cell r="G2096" t="str">
            <v>2160711490@qq.com</v>
          </cell>
          <cell r="H2096" t="str">
            <v>未婚未育</v>
          </cell>
          <cell r="I2096" t="str">
            <v>非2024年毕业生</v>
          </cell>
          <cell r="J2096" t="str">
            <v>群众</v>
          </cell>
          <cell r="K2096" t="str">
            <v>湖南省;衡阳市;衡南县</v>
          </cell>
          <cell r="L2096" t="str">
            <v>湖南省;衡阳市;衡南县</v>
          </cell>
          <cell r="M2096" t="str">
            <v>广东省;广州市;天河区 石牌东福里14号</v>
          </cell>
          <cell r="N2096" t="str">
            <v>湖南省;衡阳市;衡南县</v>
          </cell>
          <cell r="O2096" t="str">
            <v>2014-09;2017-06-衡南一中-高中-无-统招-全日制
2017-09;2022-06-邵阳学院-本科-学士-临床医学B100301-统招-全日制</v>
          </cell>
          <cell r="P2096" t="str">
            <v>暨南大学附属第一医院|生物/医疗/制药/农林牧渔|住院规范化培训医师|广东省;广州市;天河区|2022-08;2024-09|政府事业单位|500-1000人|4k-6k</v>
          </cell>
          <cell r="Q2096" t="str">
            <v>健康</v>
          </cell>
          <cell r="R2096" t="str">
            <v>166</v>
          </cell>
          <cell r="S2096" t="str">
            <v>60</v>
          </cell>
          <cell r="T2096" t="str">
            <v>5;5</v>
          </cell>
          <cell r="U2096" t="str">
            <v>4.4;4.8</v>
          </cell>
          <cell r="V2096" t="str">
            <v>5.0;5.0</v>
          </cell>
          <cell r="W2096" t="str">
            <v>医师</v>
          </cell>
          <cell r="X2096" t="str">
            <v>住院医师资格证</v>
          </cell>
          <cell r="Y2096" t="str">
            <v>大学英语四级</v>
          </cell>
          <cell r="Z2096" t="str">
            <v>无</v>
          </cell>
          <cell r="AA2096" t="str">
            <v>谢林贵-父子/父女-个体户-个体户-湖南省;衡阳市;衡南县
全小芳-母子/母女-个体户-个体户-湖南省;衡阳市;衡南县</v>
          </cell>
          <cell r="AB2096" t="str">
            <v>无</v>
          </cell>
          <cell r="AC2096" t="str">
            <v>无</v>
          </cell>
          <cell r="AD2096" t="str">
            <v>谢林贵</v>
          </cell>
          <cell r="AE2096" t="str">
            <v>16671986478</v>
          </cell>
          <cell r="AF2096" t="str">
            <v>二级乙等</v>
          </cell>
          <cell r="AG2096" t="str">
            <v>无</v>
          </cell>
          <cell r="AH2096" t="str">
            <v>否</v>
          </cell>
          <cell r="AI2096" t="str">
            <v>否</v>
          </cell>
          <cell r="AJ2096" t="str">
            <v>否</v>
          </cell>
          <cell r="AK2096" t="str">
            <v>2022-06-30</v>
          </cell>
          <cell r="AL2096" t="str">
            <v>本科</v>
          </cell>
          <cell r="AM2096" t="str">
            <v>邵阳学院</v>
          </cell>
          <cell r="AN2096" t="str">
            <v>学士</v>
          </cell>
        </row>
        <row r="2097">
          <cell r="A2097" t="str">
            <v>官雪萍</v>
          </cell>
          <cell r="B2097" t="str">
            <v>女</v>
          </cell>
          <cell r="C2097" t="str">
            <v>土家族</v>
          </cell>
          <cell r="D2097" t="str">
            <v>1991/12/31</v>
          </cell>
          <cell r="E2097" t="str">
            <v>420528199112311026</v>
          </cell>
          <cell r="F2097" t="str">
            <v>13580874672</v>
          </cell>
          <cell r="G2097" t="str">
            <v>13580874672@163.com</v>
          </cell>
          <cell r="H2097" t="str">
            <v>已婚已育</v>
          </cell>
          <cell r="I2097" t="str">
            <v>非2024年毕业生</v>
          </cell>
          <cell r="J2097" t="str">
            <v>共青团员</v>
          </cell>
          <cell r="K2097" t="str">
            <v>广东省;广州市;番禺区</v>
          </cell>
          <cell r="L2097" t="str">
            <v>湖北省;宜昌市;长阳土家族自治县</v>
          </cell>
          <cell r="M2097" t="str">
            <v>广东省;广州市;番禺区</v>
          </cell>
          <cell r="N2097" t="str">
            <v>湖北省;宜昌市;长阳土家族自治县</v>
          </cell>
          <cell r="O2097" t="str">
            <v>2011-09;2015-06-江西财经大学-本科-学士-会计学B120203-统招-全日制</v>
          </cell>
          <cell r="P2097" t="str">
            <v>海伦堡|住房租赁/房地产|行政/后勤|行政人事主管|广东省;广州市;番禺区|2020-05;2022-02|股份有限公司|1000-10000人|10k-15k</v>
          </cell>
          <cell r="Q2097" t="str">
            <v>健康</v>
          </cell>
          <cell r="R2097" t="str">
            <v>169</v>
          </cell>
          <cell r="S2097" t="str">
            <v>47</v>
          </cell>
          <cell r="T2097" t="str">
            <v>5;5</v>
          </cell>
          <cell r="U2097" t="str">
            <v>5.0;5.0</v>
          </cell>
          <cell r="V2097" t="str">
            <v>5.0;5.0</v>
          </cell>
          <cell r="W2097" t="str">
            <v>人力资源管理师</v>
          </cell>
          <cell r="X2097" t="str">
            <v/>
          </cell>
          <cell r="Y2097" t="str">
            <v>大学英语六级</v>
          </cell>
          <cell r="Z2097" t="str">
            <v>全国计算机二级</v>
          </cell>
          <cell r="AA2097" t="str">
            <v>李睿轩-母子/母女-无-无-广东省;广州市;番禺区
李一熙-夫妻-花都金控-经理-广东省;广州市;番禺区</v>
          </cell>
          <cell r="AB2097" t="str">
            <v>擅长公文写作有中级人力资源师证书、英语六级证书、计算机二级证书</v>
          </cell>
          <cell r="AC2097" t="str">
            <v>2020年度优秀员工</v>
          </cell>
          <cell r="AD2097" t="str">
            <v>李先生</v>
          </cell>
          <cell r="AE2097" t="str">
            <v>13824416809</v>
          </cell>
          <cell r="AF2097" t="str">
            <v>二级甲等</v>
          </cell>
          <cell r="AG2097" t="str">
            <v>C1</v>
          </cell>
          <cell r="AH2097" t="str">
            <v>否</v>
          </cell>
          <cell r="AI2097" t="str">
            <v>是</v>
          </cell>
          <cell r="AJ2097" t="str">
            <v>否</v>
          </cell>
          <cell r="AK2097" t="str">
            <v>2015-07-01</v>
          </cell>
          <cell r="AL2097" t="str">
            <v>本科</v>
          </cell>
          <cell r="AM2097" t="str">
            <v>江西财经大学</v>
          </cell>
          <cell r="AN2097" t="str">
            <v>学士</v>
          </cell>
        </row>
        <row r="2098">
          <cell r="A2098" t="str">
            <v>廖东太</v>
          </cell>
          <cell r="B2098" t="str">
            <v>女</v>
          </cell>
          <cell r="C2098" t="str">
            <v>汉族</v>
          </cell>
          <cell r="D2098" t="str">
            <v>1992/03/18</v>
          </cell>
          <cell r="E2098" t="str">
            <v>44088119920318612X</v>
          </cell>
          <cell r="F2098" t="str">
            <v>18718020479</v>
          </cell>
          <cell r="G2098" t="str">
            <v>2446776084@qq.com</v>
          </cell>
          <cell r="H2098" t="str">
            <v>已婚未育</v>
          </cell>
          <cell r="I2098" t="str">
            <v>非2024年毕业生</v>
          </cell>
          <cell r="J2098" t="str">
            <v>群众</v>
          </cell>
          <cell r="K2098" t="str">
            <v>广东省;湛江市;廉江市</v>
          </cell>
          <cell r="L2098" t="str">
            <v>广东省;湛江市;廉江市</v>
          </cell>
          <cell r="M2098" t="str">
            <v>广东省;广州市;白云区 广州市白云区尚城大街白云尚城</v>
          </cell>
          <cell r="N2098" t="str">
            <v>广东省;湛江市;廉江市</v>
          </cell>
          <cell r="O2098" t="str">
            <v>2010-09;2013-06-廉江市第一中学-高中-无-统招-全日制
2013-09;2016-06-肇庆医学高等专科学校-大专-无-药学C100901-统招-全日制
2018-03;2020-07-南方医科大学-本科-学士-药学B101001-统招-非全日制</v>
          </cell>
          <cell r="P2098" t="str">
            <v>广州市陆军第七十四集团军医院|生物/医疗/制药/农林牧渔|药剂师|初级药师|广东省;广州市;海珠区|2017-07;2021-10|政府事业单位|1000-10000人|4k-6k
珠海市妇幼保健院|生物/医疗/制药/农林牧渔|药剂师|初级药师|广东省;珠海市;香洲区|2021-11;至今|政府事业单位|1000-10000人|6k-8k</v>
          </cell>
          <cell r="Q2098" t="str">
            <v>健康</v>
          </cell>
          <cell r="R2098" t="str">
            <v>158</v>
          </cell>
          <cell r="S2098" t="str">
            <v>50</v>
          </cell>
          <cell r="T2098" t="str">
            <v>5;5</v>
          </cell>
          <cell r="U2098" t="str">
            <v>5.0;5.0</v>
          </cell>
          <cell r="V2098" t="str">
            <v>5.0;5.0</v>
          </cell>
          <cell r="W2098" t="str">
            <v>药师</v>
          </cell>
          <cell r="X2098" t="str">
            <v>药师</v>
          </cell>
          <cell r="Y2098" t="str">
            <v>其他</v>
          </cell>
          <cell r="Z2098" t="str">
            <v>全国计算机一级</v>
          </cell>
          <cell r="AA2098" t="str">
            <v>黄泓健-夫妻-广州市白云区大源街社区卫生服务中心-公卫医师-广东省;广州市;越秀区</v>
          </cell>
          <cell r="AB2098" t="str">
            <v>瑜伽</v>
          </cell>
          <cell r="AC2098" t="str">
            <v>无</v>
          </cell>
          <cell r="AD2098" t="str">
            <v>黄泓健</v>
          </cell>
          <cell r="AE2098" t="str">
            <v>13556053104</v>
          </cell>
          <cell r="AF2098" t="str">
            <v>无</v>
          </cell>
          <cell r="AG2098" t="str">
            <v>C1</v>
          </cell>
          <cell r="AH2098" t="str">
            <v>否</v>
          </cell>
          <cell r="AI2098" t="str">
            <v>否</v>
          </cell>
          <cell r="AJ2098" t="str">
            <v>否</v>
          </cell>
          <cell r="AK2098" t="str">
            <v>2020-07-31</v>
          </cell>
          <cell r="AL2098" t="str">
            <v>本科</v>
          </cell>
          <cell r="AM2098" t="str">
            <v>南方医科大学</v>
          </cell>
          <cell r="AN2098" t="str">
            <v>学士</v>
          </cell>
        </row>
        <row r="2099">
          <cell r="A2099" t="str">
            <v>李燕群</v>
          </cell>
          <cell r="B2099" t="str">
            <v>女</v>
          </cell>
          <cell r="C2099" t="str">
            <v>汉族</v>
          </cell>
          <cell r="D2099" t="str">
            <v>1996/06/15</v>
          </cell>
          <cell r="E2099" t="str">
            <v>440921199606157381</v>
          </cell>
          <cell r="F2099" t="str">
            <v>17876579348</v>
          </cell>
          <cell r="G2099" t="str">
            <v>1072643384@qq.com</v>
          </cell>
          <cell r="H2099" t="str">
            <v>已婚已育</v>
          </cell>
          <cell r="I2099" t="str">
            <v>非2024年毕业生</v>
          </cell>
          <cell r="J2099" t="str">
            <v>共青团员</v>
          </cell>
          <cell r="K2099" t="str">
            <v>广东省;茂名市;信宜市</v>
          </cell>
          <cell r="L2099" t="str">
            <v>广东省;茂名市;信宜市</v>
          </cell>
          <cell r="M2099" t="str">
            <v>广东省;茂名市;信宜市</v>
          </cell>
          <cell r="N2099" t="str">
            <v>广东省;茂名市;信宜市</v>
          </cell>
          <cell r="O2099" t="str">
            <v>2015-09;2018-06-肇庆医学高等专科学校-大专-无-护理C100401-统招-全日制
2020-02;2022-06-广州医科大学-本科-学士-护理学B100501-非统招-非全日制</v>
          </cell>
          <cell r="P2099" t="str">
            <v>中山大学附属第六医院|生物/医疗/制药/农林牧渔|护士/护理人员|护士|广东省;广州市;天河区|2018-07;2022-06|国有企业|1000-10000人|8k-10k</v>
          </cell>
          <cell r="Q2099" t="str">
            <v>健康</v>
          </cell>
          <cell r="R2099" t="str">
            <v>159</v>
          </cell>
          <cell r="S2099" t="str">
            <v>50</v>
          </cell>
          <cell r="T2099" t="str">
            <v>5;5</v>
          </cell>
          <cell r="U2099" t="str">
            <v>4.3;4.4</v>
          </cell>
          <cell r="V2099" t="str">
            <v>5.0;5.0</v>
          </cell>
          <cell r="W2099" t="str">
            <v>护师</v>
          </cell>
          <cell r="X2099" t="str">
            <v>执业护士</v>
          </cell>
          <cell r="Y2099" t="str">
            <v>其他</v>
          </cell>
          <cell r="Z2099" t="str">
            <v>全国计算机一级</v>
          </cell>
          <cell r="AA2099" t="str">
            <v>杨国豪-夫妻-从化区政府-职员-广东省;茂名市;信宜市</v>
          </cell>
          <cell r="AB2099" t="str">
            <v>无</v>
          </cell>
          <cell r="AC2099" t="str">
            <v>无</v>
          </cell>
          <cell r="AD2099" t="str">
            <v>杨国豪</v>
          </cell>
          <cell r="AE2099" t="str">
            <v>13531065797</v>
          </cell>
          <cell r="AF2099" t="str">
            <v>二级乙等</v>
          </cell>
          <cell r="AG2099" t="str">
            <v>无</v>
          </cell>
          <cell r="AH2099" t="str">
            <v>否</v>
          </cell>
          <cell r="AI2099" t="str">
            <v>否</v>
          </cell>
          <cell r="AJ2099" t="str">
            <v>是</v>
          </cell>
          <cell r="AK2099" t="str">
            <v>2022-06-15</v>
          </cell>
          <cell r="AL2099" t="str">
            <v>本科</v>
          </cell>
          <cell r="AM2099" t="str">
            <v>广州医科大学</v>
          </cell>
          <cell r="AN2099" t="str">
            <v>学士</v>
          </cell>
        </row>
        <row r="2100">
          <cell r="A2100" t="str">
            <v>吴海圳</v>
          </cell>
          <cell r="B2100" t="str">
            <v>男</v>
          </cell>
          <cell r="C2100" t="str">
            <v>汉族</v>
          </cell>
          <cell r="D2100" t="str">
            <v>1989/08/07</v>
          </cell>
          <cell r="E2100" t="str">
            <v>440182198908070091</v>
          </cell>
          <cell r="F2100" t="str">
            <v>15521068022</v>
          </cell>
          <cell r="G2100" t="str">
            <v>234684183@qq.com</v>
          </cell>
          <cell r="H2100" t="str">
            <v>已婚已育</v>
          </cell>
          <cell r="I2100" t="str">
            <v>非2024年毕业生</v>
          </cell>
          <cell r="J2100" t="str">
            <v>群众</v>
          </cell>
          <cell r="K2100" t="str">
            <v>广东省;广州市;花都区</v>
          </cell>
          <cell r="L2100" t="str">
            <v>广东省;韶关市;翁源县</v>
          </cell>
          <cell r="M2100" t="str">
            <v>广东省;广州市;花都区 新华街曙光路6号</v>
          </cell>
          <cell r="N2100" t="str">
            <v>广东省;广州市;花都区</v>
          </cell>
          <cell r="O2100" t="str">
            <v>2005-09;2008-07-花都秀全中学-高中-无-统招-全日制
2008-09;2012-07-景德镇陶瓷大学-本科-学士-财务管理B120204-统招-全日制</v>
          </cell>
          <cell r="P2100" t="str">
            <v>广州市花都区天贵社区卫生服务中心|政府/非盈利机构|工作人员|会计|广东省;广州市;花都区|2013-04;2014-09|政府事业单位|100-500人|4k-6k
广东麦穗投资有限公司|金融/投资/证券/财务|其他|财务|广东省;广州市;花都区|2014-10;2017-11|私营企业|20-50人|6k-8k
广州宝供投资有限公司|交通运输/仓储/物流|其他|核算经理|广东省;广州市;天河区|2017-12;至今|私营企业|50-100人|15k-20k</v>
          </cell>
          <cell r="Q2100" t="str">
            <v>健康</v>
          </cell>
          <cell r="R2100" t="str">
            <v>172</v>
          </cell>
          <cell r="S2100" t="str">
            <v>70</v>
          </cell>
          <cell r="T2100" t="str">
            <v>5;5</v>
          </cell>
          <cell r="U2100" t="str">
            <v>4.2;4.2</v>
          </cell>
          <cell r="V2100" t="str">
            <v>5.0;5.0</v>
          </cell>
          <cell r="W2100" t="str">
            <v>会计师</v>
          </cell>
          <cell r="X2100" t="str">
            <v>中级会计职称</v>
          </cell>
          <cell r="Y2100" t="str">
            <v>其他</v>
          </cell>
          <cell r="Z2100" t="str">
            <v>全国计算机二级</v>
          </cell>
          <cell r="AA2100" t="str">
            <v>吴福贵-父子/父女-广东核工业二九三大队-退休-广东省;广州市;花都区
廖飞-母子/母女-无-无-广东省;广州市;花都区
王丹丽-夫妻-广州市白云区云城街道办事处-财务-广东省;广州市;花都区</v>
          </cell>
          <cell r="AB2100" t="str">
            <v>中级会计师、中级审计师</v>
          </cell>
          <cell r="AC2100" t="str">
            <v>无</v>
          </cell>
          <cell r="AD2100" t="str">
            <v>王丹丽</v>
          </cell>
          <cell r="AE2100" t="str">
            <v>13760822470</v>
          </cell>
          <cell r="AF2100" t="str">
            <v>无</v>
          </cell>
          <cell r="AG2100" t="str">
            <v>C1</v>
          </cell>
          <cell r="AH2100" t="str">
            <v>否</v>
          </cell>
          <cell r="AI2100" t="str">
            <v>是</v>
          </cell>
          <cell r="AJ2100" t="str">
            <v>否</v>
          </cell>
          <cell r="AK2100" t="str">
            <v>2012-07-20</v>
          </cell>
          <cell r="AL2100" t="str">
            <v>本科</v>
          </cell>
          <cell r="AM2100" t="str">
            <v>景德镇陶瓷大学</v>
          </cell>
          <cell r="AN2100" t="str">
            <v>学士</v>
          </cell>
        </row>
        <row r="2101">
          <cell r="A2101" t="str">
            <v>陈怡</v>
          </cell>
          <cell r="B2101" t="str">
            <v>女</v>
          </cell>
          <cell r="C2101" t="str">
            <v>布依族</v>
          </cell>
          <cell r="D2101" t="str">
            <v>1992/10/06</v>
          </cell>
          <cell r="E2101" t="str">
            <v>522728199210060044</v>
          </cell>
          <cell r="F2101" t="str">
            <v>13929490237</v>
          </cell>
          <cell r="G2101" t="str">
            <v>649879757@qq.com</v>
          </cell>
          <cell r="H2101" t="str">
            <v>已婚已育</v>
          </cell>
          <cell r="I2101" t="str">
            <v>非2024年毕业生</v>
          </cell>
          <cell r="J2101" t="str">
            <v>群众</v>
          </cell>
          <cell r="K2101" t="str">
            <v>广东省;东莞市</v>
          </cell>
          <cell r="L2101" t="str">
            <v>贵州省;黔南布依族苗族自治州;罗甸县</v>
          </cell>
          <cell r="M2101" t="str">
            <v>广东省;东莞市</v>
          </cell>
          <cell r="N2101" t="str">
            <v>贵州省;黔南布依族苗族自治州;罗甸县</v>
          </cell>
          <cell r="O2101" t="str">
            <v>2007-09;2010-06-都匀市第一中学-高中-无-统招-全日制
2010-09;2014-06-广东医学院-本科-学士-劳动与社会保障B120403-统招-全日制</v>
          </cell>
          <cell r="P2101" t="str">
            <v>东莞市东城社区卫生服务中心|政府/非盈利机构|工作人员|工作人员|广东省;东莞市|2020-10;至今|政府事业单位|100-500人|6k-8k
东莞市南城中天和家物业管理服务有限公 司|住房租赁/房地产|行政/后勤|人力资源专员|广东省;东莞市|2016-05;2016-08|私营企业|100-500人|4k-6k
东莞团贷网互联网科技服务有限公司|互联网/IT/电子/通信|行政/后勤|招聘专员|广东省;东莞市|2016-09;2018-02|私营企业|10000-10万人|4k-6k
东莞慕思寝具销售有限公司|批发/销售/贸易|其他|招聘专员|广东省;东莞市|2018-04;2018-05|私营企业|1000-10000人|6k-8k
岭南生态文旅股份有限公司|生物/医疗/制药/农林牧渔|人事/后勤|高级招聘专员|广东省;东莞市|2018-06;2019-07|私营企业|1000-10000人|6k-8k
东莞市易才人力资源顾问有限公司|人力资源/行政管理|招聘专员/助理|猎头顾问|广东省;东莞市|2019-08;2020-04|私营企业|500-1000人|6k-8k
东莞市前锦众程人力资源有限公司南城分 公司|金融/投资/证券/财务|行政/后勤|销售内勤|广东省;东莞市|2020-05;2020-07|私营企业|500-1000人|6k-8k</v>
          </cell>
          <cell r="Q2101" t="str">
            <v>健康</v>
          </cell>
          <cell r="R2101" t="str">
            <v>158</v>
          </cell>
          <cell r="S2101" t="str">
            <v>59</v>
          </cell>
          <cell r="T2101" t="str">
            <v>5;5</v>
          </cell>
          <cell r="U2101" t="str">
            <v>4.3;4.3</v>
          </cell>
          <cell r="V2101" t="str">
            <v>4.9;4.9</v>
          </cell>
          <cell r="W2101" t="str">
            <v>无</v>
          </cell>
          <cell r="X2101" t="str">
            <v>无</v>
          </cell>
          <cell r="Y2101" t="str">
            <v>大学英语四级</v>
          </cell>
          <cell r="Z2101" t="str">
            <v>无</v>
          </cell>
          <cell r="AA2101" t="str">
            <v>刘柳君-夫妻-东莞市东华医院-影像医师-广东省;东莞市
刘嘉皓-母子/母女-无-无-广东省;东莞市</v>
          </cell>
          <cell r="AB2101" t="str">
            <v>无</v>
          </cell>
          <cell r="AC2101" t="str">
            <v>无</v>
          </cell>
          <cell r="AD2101" t="str">
            <v>刘柳君</v>
          </cell>
          <cell r="AE2101" t="str">
            <v>13929494106</v>
          </cell>
          <cell r="AF2101" t="str">
            <v>无</v>
          </cell>
          <cell r="AG2101" t="str">
            <v>C1</v>
          </cell>
          <cell r="AH2101" t="str">
            <v>否</v>
          </cell>
          <cell r="AI2101" t="str">
            <v>否</v>
          </cell>
          <cell r="AJ2101" t="str">
            <v>否</v>
          </cell>
          <cell r="AK2101" t="str">
            <v>2014-06-19</v>
          </cell>
          <cell r="AL2101" t="str">
            <v>本科</v>
          </cell>
          <cell r="AM2101" t="str">
            <v>广东医学院</v>
          </cell>
          <cell r="AN2101" t="str">
            <v>学士</v>
          </cell>
        </row>
        <row r="2102">
          <cell r="A2102" t="str">
            <v>蔡艾君</v>
          </cell>
          <cell r="B2102" t="str">
            <v>女</v>
          </cell>
          <cell r="C2102" t="str">
            <v>汉族</v>
          </cell>
          <cell r="D2102" t="str">
            <v>2001/02/14</v>
          </cell>
          <cell r="E2102" t="str">
            <v>44088220010214394X</v>
          </cell>
          <cell r="F2102" t="str">
            <v>18319499208</v>
          </cell>
          <cell r="G2102" t="str">
            <v>1403359312@qq.com</v>
          </cell>
          <cell r="H2102" t="str">
            <v>未婚未育</v>
          </cell>
          <cell r="I2102" t="str">
            <v>非2024年毕业生</v>
          </cell>
          <cell r="J2102" t="str">
            <v>共青团员</v>
          </cell>
          <cell r="K2102" t="str">
            <v>广东省;广州市;从化区</v>
          </cell>
          <cell r="L2102" t="str">
            <v>广东省;湛江市;雷州市</v>
          </cell>
          <cell r="M2102" t="str">
            <v>广东省;广州市;海珠区 广东省广州市赤岗新港中路西二街鸿运花园</v>
          </cell>
          <cell r="N2102" t="str">
            <v>广东省;深圳市;南山区</v>
          </cell>
          <cell r="O2102" t="str">
            <v>2016-09;2019-06-广东仲元中学-高中-无-统招-全日制
2019-09;2023-06-深圳大学-本科-学士-会计学B120203-统招-全日制</v>
          </cell>
          <cell r="P2102" t="str">
            <v>广东省第一荣军优抚医院|生物/医疗/制药/农林牧渔|财务/会计|财务人员|广东省;广州市;海珠区|2023-06;至今|政府事业单位|100-500人|8k-10k</v>
          </cell>
          <cell r="Q2102" t="str">
            <v>健康</v>
          </cell>
          <cell r="R2102" t="str">
            <v>159</v>
          </cell>
          <cell r="S2102" t="str">
            <v>55</v>
          </cell>
          <cell r="T2102" t="str">
            <v>5;5</v>
          </cell>
          <cell r="U2102" t="str">
            <v>4.9;4.7</v>
          </cell>
          <cell r="V2102" t="str">
            <v>5.0;5.0</v>
          </cell>
          <cell r="W2102" t="str">
            <v>助理会计师</v>
          </cell>
          <cell r="X2102" t="str">
            <v>初级会计师</v>
          </cell>
          <cell r="Y2102" t="str">
            <v>大学英语四级</v>
          </cell>
          <cell r="Z2102" t="str">
            <v>全国计算机二级</v>
          </cell>
          <cell r="AA2102" t="str">
            <v>林景柯-父子/父女-无-无-广东省;湛江市;雷州市</v>
          </cell>
          <cell r="AB2102" t="str">
            <v>无</v>
          </cell>
          <cell r="AC2102" t="str">
            <v>无</v>
          </cell>
          <cell r="AD2102" t="str">
            <v>林景柯</v>
          </cell>
          <cell r="AE2102" t="str">
            <v>13725368135</v>
          </cell>
          <cell r="AF2102" t="str">
            <v>无</v>
          </cell>
          <cell r="AG2102" t="str">
            <v>C1</v>
          </cell>
          <cell r="AH2102" t="str">
            <v>否</v>
          </cell>
          <cell r="AI2102" t="str">
            <v>是</v>
          </cell>
          <cell r="AJ2102" t="str">
            <v>否</v>
          </cell>
          <cell r="AK2102" t="str">
            <v>2023-06-19</v>
          </cell>
          <cell r="AL2102" t="str">
            <v>本科</v>
          </cell>
          <cell r="AM2102" t="str">
            <v>深圳大学</v>
          </cell>
          <cell r="AN2102" t="str">
            <v>学士</v>
          </cell>
        </row>
        <row r="2103">
          <cell r="A2103" t="str">
            <v>陈建溦</v>
          </cell>
          <cell r="B2103" t="str">
            <v>女</v>
          </cell>
          <cell r="C2103" t="str">
            <v>瑶族</v>
          </cell>
          <cell r="D2103" t="str">
            <v>1989/09/17</v>
          </cell>
          <cell r="E2103" t="str">
            <v>452427198909170081</v>
          </cell>
          <cell r="F2103" t="str">
            <v>13667819861</v>
          </cell>
          <cell r="G2103" t="str">
            <v>123212216@qq.com</v>
          </cell>
          <cell r="H2103" t="str">
            <v>已婚已育</v>
          </cell>
          <cell r="I2103" t="str">
            <v>非2024年毕业生</v>
          </cell>
          <cell r="J2103" t="str">
            <v>群众</v>
          </cell>
          <cell r="K2103" t="str">
            <v>广东省;广州市;白云区</v>
          </cell>
          <cell r="L2103" t="str">
            <v>广东省;肇庆市;封开县</v>
          </cell>
          <cell r="M2103" t="str">
            <v>广东省;广州市;白云区 景泰街白云大道南50号</v>
          </cell>
          <cell r="N2103" t="str">
            <v>广西壮族自治区;贺州市;钟山县</v>
          </cell>
          <cell r="O2103" t="str">
            <v>2012-02;2014-06-广西大学-本科-学士-新闻学B050301-非统招-非全日制</v>
          </cell>
          <cell r="P2103" t="str">
            <v>广西南宁天福茗茶销售有限公司|批发/销售/贸易|采购/贸易|文员|广西壮族自治区;南宁市;青秀区|2014-07;2017-03|私营企业|100-500人|2k-4k
广西南宁市城市内河管理处|政府/非盈利机构|工作人员|文员|广西壮族自治区;南宁市;青秀区|2017-06;2019-12|政府事业单位|20-50人|2k-4k
广州市白云区景泰街道办|政府/非盈利机构|社区专职工作人员|社区专干|广东省;广州市;白云区|2022-06;至今|政府事业单位|20-50人|6k-8k</v>
          </cell>
          <cell r="Q2103" t="str">
            <v>健康</v>
          </cell>
          <cell r="R2103" t="str">
            <v>155</v>
          </cell>
          <cell r="S2103" t="str">
            <v>43</v>
          </cell>
          <cell r="T2103" t="str">
            <v>5;5</v>
          </cell>
          <cell r="U2103" t="str">
            <v>4.8;4.8</v>
          </cell>
          <cell r="V2103" t="str">
            <v>5.0;5.0</v>
          </cell>
          <cell r="W2103" t="str">
            <v/>
          </cell>
          <cell r="X2103" t="str">
            <v/>
          </cell>
          <cell r="Y2103" t="str">
            <v>其他</v>
          </cell>
          <cell r="Z2103" t="str">
            <v>无</v>
          </cell>
          <cell r="AA2103" t="str">
            <v>徐苇-夫妻-广东省未成年犯管教所-三级警长-广东省;广州市;白云区</v>
          </cell>
          <cell r="AB2103" t="str">
            <v>硬笔书法</v>
          </cell>
          <cell r="AC2103" t="str">
            <v>2010年评为优秀学生干部。</v>
          </cell>
          <cell r="AD2103" t="str">
            <v>徐苇</v>
          </cell>
          <cell r="AE2103" t="str">
            <v>18202040243</v>
          </cell>
          <cell r="AF2103" t="str">
            <v>二级甲等</v>
          </cell>
          <cell r="AG2103" t="str">
            <v>C1</v>
          </cell>
          <cell r="AH2103" t="str">
            <v>否</v>
          </cell>
          <cell r="AI2103" t="str">
            <v>否</v>
          </cell>
          <cell r="AJ2103" t="str">
            <v>是</v>
          </cell>
          <cell r="AK2103" t="str">
            <v>2014-06-30</v>
          </cell>
          <cell r="AL2103" t="str">
            <v>本科</v>
          </cell>
          <cell r="AM2103" t="str">
            <v>广西大学</v>
          </cell>
          <cell r="AN2103" t="str">
            <v>学士</v>
          </cell>
        </row>
        <row r="2104">
          <cell r="A2104" t="str">
            <v>李晓颖</v>
          </cell>
          <cell r="B2104" t="str">
            <v>女</v>
          </cell>
          <cell r="C2104" t="str">
            <v>壮族</v>
          </cell>
          <cell r="D2104" t="str">
            <v>1993/04/05</v>
          </cell>
          <cell r="E2104" t="str">
            <v>441825199304052622</v>
          </cell>
          <cell r="F2104" t="str">
            <v>15011788927</v>
          </cell>
          <cell r="G2104" t="str">
            <v>347126928@qq.com</v>
          </cell>
          <cell r="H2104" t="str">
            <v>已婚未育</v>
          </cell>
          <cell r="I2104" t="str">
            <v>非2024年毕业生</v>
          </cell>
          <cell r="J2104" t="str">
            <v>群众</v>
          </cell>
          <cell r="K2104" t="str">
            <v>广东省;清远市;连山壮族瑶族自治县</v>
          </cell>
          <cell r="L2104" t="str">
            <v>广东省;清远市;连山壮族瑶族自治县</v>
          </cell>
          <cell r="M2104" t="str">
            <v>广东省;广州市;白云区 石井红星村聚贤街6号</v>
          </cell>
          <cell r="N2104" t="str">
            <v>广东省;清远市;连山壮族瑶族自治县</v>
          </cell>
          <cell r="O2104" t="str">
            <v>2008-03;2011-02-广东省连州卫校-中专-无-统招-全日制
2012-02;2015-01-广州医科大学-大专-无-护理C100401-统招-非全日制
2015-03;2017-12-广州医科大学-本科-无-护理学B100501-统招-非全日制</v>
          </cell>
          <cell r="P2104" t="str">
            <v>广州博济医院|生物/医疗/制药/农林牧渔|护士/护理人员|外科护士|广东省;广州市;白云区|2011-05;2013-04|私营企业|100-500人|面议
广东连山人民医院|生物/医疗/制药/农林牧渔|护士/护理人员|急诊护士|广东省;清远市;连山壮族瑶族自治县|2013-05;2015-07|国有企业|100-500人|面议
广东省第二中医院|生物/医疗/制药/农林牧渔|护士/护理人员|内分泌护士|广东省;广州市;越秀区|2015-09;2022-04|国有企业|1000-10000人|面议
华南师范大学医院|生物/医疗/制药/农林牧渔|护士/护理人员|护师|广东省;广州市;天河区|2022-05;至今|国有企业|100-500人|面议</v>
          </cell>
          <cell r="Q2104" t="str">
            <v>健康</v>
          </cell>
          <cell r="R2104" t="str">
            <v>162</v>
          </cell>
          <cell r="S2104" t="str">
            <v>54</v>
          </cell>
          <cell r="T2104" t="str">
            <v>5;5</v>
          </cell>
          <cell r="U2104" t="str">
            <v>5.0;5.0</v>
          </cell>
          <cell r="V2104" t="str">
            <v>5.0;5.0</v>
          </cell>
          <cell r="W2104" t="str">
            <v>主管护师</v>
          </cell>
          <cell r="X2104" t="str">
            <v>执业护士</v>
          </cell>
          <cell r="Y2104" t="str">
            <v>其他</v>
          </cell>
          <cell r="Z2104" t="str">
            <v>无</v>
          </cell>
          <cell r="AA2104" t="str">
            <v>钟能爱-母子/母女-务农-无-广东省;清远市;连山壮族瑶族自治县
李其亮-父子/父女-务农-无-广东省;清远市;连山壮族瑶族自治县
李容璐-姐妹-个体-个体-广东省;清远市;连山壮族瑶族自治县</v>
          </cell>
          <cell r="AB2104" t="str">
            <v>性格开朗，适应能力工作能力强，学习能力强，踏实肯干，吃苦耐劳，专业知识理论及操作熟练掌握。</v>
          </cell>
          <cell r="AC2104" t="str">
            <v>2010年评为优秀实习生2015年在职广东省第二中医院期间任共青团任团支部书记，竞聘上岗机动护士2022年获得全科护士证书2023年获得华南师范大学医院院内比赛急诊心肺复苏术 心电除颤三等奖</v>
          </cell>
          <cell r="AD2104" t="str">
            <v>钟能爱</v>
          </cell>
          <cell r="AE2104" t="str">
            <v>13503071315</v>
          </cell>
          <cell r="AF2104" t="str">
            <v>无</v>
          </cell>
          <cell r="AG2104" t="str">
            <v>C1</v>
          </cell>
          <cell r="AH2104" t="str">
            <v>否</v>
          </cell>
          <cell r="AI2104" t="str">
            <v>否</v>
          </cell>
          <cell r="AJ2104" t="str">
            <v>否</v>
          </cell>
          <cell r="AK2104" t="str">
            <v>2017-12-20</v>
          </cell>
          <cell r="AL2104" t="str">
            <v>本科</v>
          </cell>
          <cell r="AM2104" t="str">
            <v>广州医科大学</v>
          </cell>
          <cell r="AN2104" t="str">
            <v>无</v>
          </cell>
        </row>
        <row r="2105">
          <cell r="A2105" t="str">
            <v>李赞</v>
          </cell>
          <cell r="B2105" t="str">
            <v>女</v>
          </cell>
          <cell r="C2105" t="str">
            <v>汉族</v>
          </cell>
          <cell r="D2105" t="str">
            <v>1997/03/08</v>
          </cell>
          <cell r="E2105" t="str">
            <v>430381199703086548</v>
          </cell>
          <cell r="F2105" t="str">
            <v>13243770308</v>
          </cell>
          <cell r="G2105" t="str">
            <v>1499019273@qq.com</v>
          </cell>
          <cell r="H2105" t="str">
            <v>已婚未育</v>
          </cell>
          <cell r="I2105" t="str">
            <v>非2024年毕业生</v>
          </cell>
          <cell r="J2105" t="str">
            <v>中共党员</v>
          </cell>
          <cell r="K2105" t="str">
            <v>广东省;深圳市;南山区</v>
          </cell>
          <cell r="L2105" t="str">
            <v>湖南省;湘潭市;湘乡市</v>
          </cell>
          <cell r="M2105" t="str">
            <v>广东省;深圳市;南山区 深圳湾科技生态园1栋D座2404</v>
          </cell>
          <cell r="N2105" t="str">
            <v>湖南省;湘潭市;湘乡市</v>
          </cell>
          <cell r="O2105" t="str">
            <v>2011-09;2014-07-湖南省湘乡市第一中学-高中-无-统招-全日制
2014-09;2018-07-江西财经大学-本科-学士-会计学B120203-统招-全日制</v>
          </cell>
          <cell r="P2105" t="str">
            <v>深圳市前海一方商业保理有限公司|金融/投资/证券/财务|其他|资产审核岗|广东省;深圳市;南山区|2018-07;2022-07|私营企业|100-500人|10k-15k</v>
          </cell>
          <cell r="Q2105" t="str">
            <v>健康</v>
          </cell>
          <cell r="R2105" t="str">
            <v>162</v>
          </cell>
          <cell r="S2105" t="str">
            <v>60</v>
          </cell>
          <cell r="T2105" t="str">
            <v>5;5</v>
          </cell>
          <cell r="U2105" t="str">
            <v>4.6;4.8</v>
          </cell>
          <cell r="V2105" t="str">
            <v>5.0;5.0</v>
          </cell>
          <cell r="W2105" t="str">
            <v>助理会计师</v>
          </cell>
          <cell r="X2105" t="str">
            <v>无</v>
          </cell>
          <cell r="Y2105" t="str">
            <v>大学英语六级</v>
          </cell>
          <cell r="Z2105" t="str">
            <v>无</v>
          </cell>
          <cell r="AA2105" t="str">
            <v>李武峰-父子/父女-艳芳商店-店长-湖南省;湘潭市;湘乡市
李艳芳-母子/母女-艳芳商店-店长-湖南省;湘潭市;湘乡市
陈鹏鑫-夫妻-广东欧加通信科技有限公司-市场培训经理-湖南省;郴州市;永兴县</v>
          </cell>
          <cell r="AB2105" t="str">
            <v>从小有记账的习惯，对数字敏感，记忆准确，能够迅速判断事物的真实性；
工作中积极向上，可接受较长时间高压高强度的工作，曾与团队连续 3 周加班至凌晨 4 点以后；
担任公司新人培训讲师，讲解单证相关知识，共培养 16 轮新人 70余人次，满意度 100%。</v>
          </cell>
          <cell r="AC2105" t="str">
            <v>大学期间获得过国家励志奖学金（3%）、学校优秀学生干部（3%）、学校三好学生（3%）等。</v>
          </cell>
          <cell r="AD2105" t="str">
            <v>陈鹏鑫</v>
          </cell>
          <cell r="AE2105" t="str">
            <v>13713066056</v>
          </cell>
          <cell r="AF2105" t="str">
            <v>无</v>
          </cell>
          <cell r="AG2105" t="str">
            <v>C1</v>
          </cell>
          <cell r="AH2105" t="str">
            <v>否</v>
          </cell>
          <cell r="AI2105" t="str">
            <v>否</v>
          </cell>
          <cell r="AJ2105" t="str">
            <v>否</v>
          </cell>
          <cell r="AK2105" t="str">
            <v>2018-07-10</v>
          </cell>
          <cell r="AL2105" t="str">
            <v>本科</v>
          </cell>
          <cell r="AM2105" t="str">
            <v>江西财经大学</v>
          </cell>
          <cell r="AN2105" t="str">
            <v>学士</v>
          </cell>
        </row>
        <row r="2106">
          <cell r="A2106" t="str">
            <v>陈佳宜</v>
          </cell>
          <cell r="B2106" t="str">
            <v>女</v>
          </cell>
          <cell r="C2106" t="str">
            <v>汉族</v>
          </cell>
          <cell r="D2106" t="str">
            <v>1999/06/27</v>
          </cell>
          <cell r="E2106" t="str">
            <v>445281199906271242</v>
          </cell>
          <cell r="F2106" t="str">
            <v>13250212659</v>
          </cell>
          <cell r="G2106" t="str">
            <v>894410750@qq.com</v>
          </cell>
          <cell r="H2106" t="str">
            <v>未婚未育</v>
          </cell>
          <cell r="I2106" t="str">
            <v>非2024年毕业生</v>
          </cell>
          <cell r="J2106" t="str">
            <v>共青团员</v>
          </cell>
          <cell r="K2106" t="str">
            <v>广东省;揭阳市;普宁市</v>
          </cell>
          <cell r="L2106" t="str">
            <v>广东省;揭阳市;普宁市</v>
          </cell>
          <cell r="M2106" t="str">
            <v>广东省;广州市;海珠区 第二金碧花园38栋</v>
          </cell>
          <cell r="N2106" t="str">
            <v>广东省;揭阳市;普宁市</v>
          </cell>
          <cell r="O2106" t="str">
            <v>2015-09;2018-06-广州市彭加木纪念中学-高中-无-统招-全日制
2018-09;2022-06-广州医科大学-本科-学士-康复治疗学B100405-统招-全日制</v>
          </cell>
          <cell r="P2106" t="str">
            <v>广东医科大学顺德妇女儿童医院|生物/医疗/制药/农林牧渔|理疗/康复治疗|康复治疗师|广东省;佛山市;顺德区|2022-07;至今|政府事业单位|1000-10000人|6k-8k</v>
          </cell>
          <cell r="Q2106" t="str">
            <v>健康</v>
          </cell>
          <cell r="R2106" t="str">
            <v>161</v>
          </cell>
          <cell r="S2106" t="str">
            <v>52</v>
          </cell>
          <cell r="T2106" t="str">
            <v>5;5</v>
          </cell>
          <cell r="U2106" t="str">
            <v>4.8;4.8</v>
          </cell>
          <cell r="V2106" t="str">
            <v>5.0;5.0</v>
          </cell>
          <cell r="W2106" t="str">
            <v>技师</v>
          </cell>
          <cell r="X2106" t="str">
            <v>卫生专业技术资格</v>
          </cell>
          <cell r="Y2106" t="str">
            <v>大学英语六级</v>
          </cell>
          <cell r="Z2106" t="str">
            <v>全国计算机二级</v>
          </cell>
          <cell r="AA2106" t="str">
            <v>陈英波-父子/父女-个体户-个体户-广东省;揭阳市;普宁市
陈燕双-母子/母女-个体户-个体户-广东省;揭阳市;普宁市</v>
          </cell>
          <cell r="AB2106" t="str">
            <v>1.本人擅长篮球，在大学和工作期间曾代表院队参加各项比赛并有较好成绩。2.本人大学实习期间为共同第一作者第二发表了一篇全英文SCI的meta文章，名称为&lt; The Effectiveness of Intermittent Theta Burst Stimulation for Stroke Patients With Upper Limb Impairments: A Systematic Review and Meta-Analysis &gt;。</v>
          </cell>
          <cell r="AC2106" t="str">
            <v>1.大学实习于中山大学附属第三医院康复科，并获得优秀实习生。2.参加工作后积极参加抗疫工作，获得医院颁发抗疫积极分子称号。</v>
          </cell>
          <cell r="AD2106" t="str">
            <v>陈燕双</v>
          </cell>
          <cell r="AE2106" t="str">
            <v>13710674358</v>
          </cell>
          <cell r="AF2106" t="str">
            <v>二级乙等</v>
          </cell>
          <cell r="AG2106" t="str">
            <v>无</v>
          </cell>
          <cell r="AH2106" t="str">
            <v>否</v>
          </cell>
          <cell r="AI2106" t="str">
            <v>否</v>
          </cell>
          <cell r="AJ2106" t="str">
            <v>否</v>
          </cell>
          <cell r="AK2106" t="str">
            <v>2022-06-30</v>
          </cell>
          <cell r="AL2106" t="str">
            <v>本科</v>
          </cell>
          <cell r="AM2106" t="str">
            <v>广州医科大学</v>
          </cell>
          <cell r="AN2106" t="str">
            <v>学士</v>
          </cell>
        </row>
        <row r="2107">
          <cell r="A2107" t="str">
            <v>丘苏荣</v>
          </cell>
          <cell r="B2107" t="str">
            <v>男</v>
          </cell>
          <cell r="C2107" t="str">
            <v>汉族</v>
          </cell>
          <cell r="D2107" t="str">
            <v>1999/04/01</v>
          </cell>
          <cell r="E2107" t="str">
            <v>44142119990401311X</v>
          </cell>
          <cell r="F2107" t="str">
            <v>13026737735</v>
          </cell>
          <cell r="G2107" t="str">
            <v>935680685@qq.com</v>
          </cell>
          <cell r="H2107" t="str">
            <v>未婚未育</v>
          </cell>
          <cell r="I2107" t="str">
            <v>非2024年毕业生</v>
          </cell>
          <cell r="J2107" t="str">
            <v>中共党员</v>
          </cell>
          <cell r="K2107" t="str">
            <v>广东省;梅州市;梅县</v>
          </cell>
          <cell r="L2107" t="str">
            <v>广东省;梅州市;梅县</v>
          </cell>
          <cell r="M2107" t="str">
            <v>广东省;梅州市;梅江区 保利公园壹号C区</v>
          </cell>
          <cell r="N2107" t="str">
            <v>广东省;梅州市;梅县</v>
          </cell>
          <cell r="O2107" t="str">
            <v>2015-09;2018-06-嘉应中学-高中-无-统招-全日制
2018-09;2021-06-顺德职业技术学院-大专-无-酒店管理C121105-统招-全日制
2021-09;2023-06-湛江科技学院-本科-学士-会计学B120203-统招-全日制</v>
          </cell>
          <cell r="P2107" t="str">
            <v>广东科泓药业有限公司|生物/医疗/制药/农林牧渔|采购|采购组员|广东省;梅州市;梅县|2024-06;至今|有限责任公司|100-500人|4k-6k</v>
          </cell>
          <cell r="Q2107" t="str">
            <v>健康</v>
          </cell>
          <cell r="R2107" t="str">
            <v>177</v>
          </cell>
          <cell r="S2107" t="str">
            <v>63</v>
          </cell>
          <cell r="T2107" t="str">
            <v>5;5</v>
          </cell>
          <cell r="U2107" t="str">
            <v>4.7;4.6</v>
          </cell>
          <cell r="V2107" t="str">
            <v>5.0;5.0</v>
          </cell>
          <cell r="W2107" t="str">
            <v>助理会计师</v>
          </cell>
          <cell r="X2107" t="str">
            <v>初级会计证书</v>
          </cell>
          <cell r="Y2107" t="str">
            <v>其他</v>
          </cell>
          <cell r="Z2107" t="str">
            <v>无</v>
          </cell>
          <cell r="AA2107" t="str">
            <v>丘小军-父子/父女-个体工商户-个体工商户-广东省;梅州市;梅县</v>
          </cell>
          <cell r="AB2107" t="str">
            <v>下象棋</v>
          </cell>
          <cell r="AC2107" t="str">
            <v>无</v>
          </cell>
          <cell r="AD2107" t="str">
            <v>丘小军</v>
          </cell>
          <cell r="AE2107" t="str">
            <v>13026737735</v>
          </cell>
          <cell r="AF2107" t="str">
            <v>无</v>
          </cell>
          <cell r="AG2107" t="str">
            <v>C1</v>
          </cell>
          <cell r="AH2107" t="str">
            <v>否</v>
          </cell>
          <cell r="AI2107" t="str">
            <v>否</v>
          </cell>
          <cell r="AJ2107" t="str">
            <v>否</v>
          </cell>
          <cell r="AK2107" t="str">
            <v>2023-06-29</v>
          </cell>
          <cell r="AL2107" t="str">
            <v>本科</v>
          </cell>
          <cell r="AM2107" t="str">
            <v>湛江科技学院</v>
          </cell>
          <cell r="AN2107" t="str">
            <v>学士</v>
          </cell>
        </row>
        <row r="2108">
          <cell r="A2108" t="str">
            <v>张艳亭</v>
          </cell>
          <cell r="B2108" t="str">
            <v>女</v>
          </cell>
          <cell r="C2108" t="str">
            <v>汉族</v>
          </cell>
          <cell r="D2108" t="str">
            <v>1988/11/23</v>
          </cell>
          <cell r="E2108" t="str">
            <v>44142419881123580X</v>
          </cell>
          <cell r="F2108" t="str">
            <v>13450223590</v>
          </cell>
          <cell r="G2108" t="str">
            <v>13450223590@163.com</v>
          </cell>
          <cell r="H2108" t="str">
            <v>已婚未育</v>
          </cell>
          <cell r="I2108" t="str">
            <v>非2024年毕业生</v>
          </cell>
          <cell r="J2108" t="str">
            <v>群众</v>
          </cell>
          <cell r="K2108" t="str">
            <v>广东省;广州市;荔湾区</v>
          </cell>
          <cell r="L2108" t="str">
            <v>广东省;梅州市;五华县</v>
          </cell>
          <cell r="M2108" t="str">
            <v>广东省;广州市;荔湾区 荔溪南约新街1号904</v>
          </cell>
          <cell r="N2108" t="str">
            <v>广东省;梅州市;五华县</v>
          </cell>
          <cell r="O2108" t="str">
            <v>2005-09;2008-07-广州卫生学校-中专-无-统招-全日制
2010-03;2013-01-广州医科大学-大专-无-护理C100401-统招-非全日制
2013-03;2016-01-广州医科大学-本科-学士-护理学B100501-统招-非全日制</v>
          </cell>
          <cell r="P2108" t="str">
            <v>广州市荔湾区人民医院|生物/医疗/制药/农林牧渔|护士/护理人员|临床护理|广东省;广州市;荔湾区|2012-05;2019-11|政府事业单位|500-1000人|6k-8k
中山大学孙逸仙纪念医院|生物/医疗/制药/农林牧渔|护士/护理人员|临床护理|广东省;广州市;海珠区|2019-12;至今|国有企业|1000-10000人|10k-15k</v>
          </cell>
          <cell r="Q2108" t="str">
            <v>健康</v>
          </cell>
          <cell r="R2108" t="str">
            <v>152</v>
          </cell>
          <cell r="S2108" t="str">
            <v>48</v>
          </cell>
          <cell r="T2108" t="str">
            <v>5;5</v>
          </cell>
          <cell r="U2108" t="str">
            <v>4.9;4.7</v>
          </cell>
          <cell r="V2108" t="str">
            <v>4.9;4.7</v>
          </cell>
          <cell r="W2108" t="str">
            <v>主管护师</v>
          </cell>
          <cell r="X2108" t="str">
            <v>执业护士</v>
          </cell>
          <cell r="Y2108" t="str">
            <v>其他</v>
          </cell>
          <cell r="Z2108" t="str">
            <v>全国计算机四级</v>
          </cell>
          <cell r="AA2108" t="str">
            <v>周启文-夫妻-自由职业-无-广东省;广州市;荔湾区</v>
          </cell>
          <cell r="AB2108" t="str">
            <v>熟练临床专科护理技术（如伤口造口护理、血液透析、鼻空肠管置管、危重症病人护理等）</v>
          </cell>
          <cell r="AC2108" t="str">
            <v>获得2015年荔湾区优秀护士称号</v>
          </cell>
          <cell r="AD2108" t="str">
            <v>周启文</v>
          </cell>
          <cell r="AE2108" t="str">
            <v>18925167731</v>
          </cell>
          <cell r="AF2108" t="str">
            <v>无</v>
          </cell>
          <cell r="AG2108" t="str">
            <v>C1</v>
          </cell>
          <cell r="AH2108" t="str">
            <v>否</v>
          </cell>
          <cell r="AI2108" t="str">
            <v>否</v>
          </cell>
          <cell r="AJ2108" t="str">
            <v>否</v>
          </cell>
          <cell r="AK2108" t="str">
            <v>2016-01-10</v>
          </cell>
          <cell r="AL2108" t="str">
            <v>本科</v>
          </cell>
          <cell r="AM2108" t="str">
            <v>广州医科大学</v>
          </cell>
          <cell r="AN2108" t="str">
            <v>学士</v>
          </cell>
        </row>
        <row r="2109">
          <cell r="A2109" t="str">
            <v>覃健</v>
          </cell>
          <cell r="B2109" t="str">
            <v>男</v>
          </cell>
          <cell r="C2109" t="str">
            <v>汉族</v>
          </cell>
          <cell r="D2109" t="str">
            <v>2001/05/07</v>
          </cell>
          <cell r="E2109" t="str">
            <v>441202200105070519</v>
          </cell>
          <cell r="F2109" t="str">
            <v>13312898648</v>
          </cell>
          <cell r="G2109" t="str">
            <v>1186463483@qq.com</v>
          </cell>
          <cell r="H2109" t="str">
            <v>未婚未育</v>
          </cell>
          <cell r="I2109" t="str">
            <v>非2024年毕业生</v>
          </cell>
          <cell r="J2109" t="str">
            <v>中共党员</v>
          </cell>
          <cell r="K2109" t="str">
            <v>广东省;广州市;白云区</v>
          </cell>
          <cell r="L2109" t="str">
            <v>广东省;广州市;白云区</v>
          </cell>
          <cell r="M2109" t="str">
            <v>广东省;广州市;白云区 鹤龙街乐得花园</v>
          </cell>
          <cell r="N2109" t="str">
            <v>广东省;广州市;白云区</v>
          </cell>
          <cell r="O2109" t="str">
            <v>2019-09;至今-汕头大学-本科-学士-护理学B100501-统招-全日制</v>
          </cell>
          <cell r="P2109" t="str">
            <v/>
          </cell>
          <cell r="Q2109" t="str">
            <v>健康</v>
          </cell>
          <cell r="R2109" t="str">
            <v>183</v>
          </cell>
          <cell r="S2109" t="str">
            <v>65</v>
          </cell>
          <cell r="T2109" t="str">
            <v>5;5</v>
          </cell>
          <cell r="U2109" t="str">
            <v>4.2;4.3</v>
          </cell>
          <cell r="V2109" t="str">
            <v>5.0;5.0</v>
          </cell>
          <cell r="W2109" t="str">
            <v>护士</v>
          </cell>
          <cell r="X2109" t="str">
            <v>护士资格证</v>
          </cell>
          <cell r="Y2109" t="str">
            <v>大学英语六级</v>
          </cell>
          <cell r="Z2109" t="str">
            <v>无</v>
          </cell>
          <cell r="AA2109" t="str">
            <v>覃飞-父子/父女-无-无-广东省;肇庆市;端州区</v>
          </cell>
          <cell r="AB2109" t="str">
            <v>特长：打篮球，游泳</v>
          </cell>
          <cell r="AC2109" t="str">
            <v>2019-2023年 获得李嘉诚基金会“全额奖学金”
2019-2022年 担任护理全英班班长
2022年 第五届中国大学生5分钟科研英语演讲竞赛，获得三等奖</v>
          </cell>
          <cell r="AD2109" t="str">
            <v>覃飞</v>
          </cell>
          <cell r="AE2109" t="str">
            <v>13829752626</v>
          </cell>
          <cell r="AF2109" t="str">
            <v>无</v>
          </cell>
          <cell r="AG2109" t="str">
            <v>C1</v>
          </cell>
          <cell r="AH2109" t="str">
            <v>否</v>
          </cell>
          <cell r="AI2109" t="str">
            <v>否</v>
          </cell>
          <cell r="AJ2109" t="str">
            <v>否</v>
          </cell>
          <cell r="AK2109" t="str">
            <v>2023-06-23</v>
          </cell>
          <cell r="AL2109" t="str">
            <v>本科</v>
          </cell>
          <cell r="AM2109" t="str">
            <v>汕头大学</v>
          </cell>
          <cell r="AN2109" t="str">
            <v>学士</v>
          </cell>
        </row>
        <row r="2110">
          <cell r="A2110" t="str">
            <v>吴玉玲</v>
          </cell>
          <cell r="B2110" t="str">
            <v>女</v>
          </cell>
          <cell r="C2110" t="str">
            <v>汉族</v>
          </cell>
          <cell r="D2110" t="str">
            <v>1994/08/15</v>
          </cell>
          <cell r="E2110" t="str">
            <v>440982199408151483</v>
          </cell>
          <cell r="F2110" t="str">
            <v>14737286373</v>
          </cell>
          <cell r="G2110" t="str">
            <v>1980564210@qq.com</v>
          </cell>
          <cell r="H2110" t="str">
            <v>未婚未育</v>
          </cell>
          <cell r="I2110" t="str">
            <v>非2024年毕业生</v>
          </cell>
          <cell r="J2110" t="str">
            <v>共青团员</v>
          </cell>
          <cell r="K2110" t="str">
            <v>广东省;茂名市;化州市</v>
          </cell>
          <cell r="L2110" t="str">
            <v>广东省;茂名市;化州市</v>
          </cell>
          <cell r="M2110" t="str">
            <v>广东省;广州市;荔湾区 柴油厂退休之家</v>
          </cell>
          <cell r="N2110" t="str">
            <v>广东省;茂名市;化州市</v>
          </cell>
          <cell r="O2110" t="str">
            <v>2010-09;2014-06-化州第二中学-高中-无-统招-全日制
2014-09;2018-06-广东医科大学-本科-学士-药学B101001-统招-全日制</v>
          </cell>
          <cell r="P2110" t="str">
            <v>东莞友华医院|生物/医疗/制药/农林牧渔|药剂师|药剂员|广东省;东莞市|2018-06;2019-03|私营企业|100-500人|2k-4k
东莞广济医院|生物/医疗/制药/农林牧渔|药剂师|药剂员|广东省;东莞市|2019-04;2019-09|私营企业|500-1000人|4k-6k
广东江南医院|生物/医疗/制药/农林牧渔|药剂师|初级药师|广东省;广州市;海珠区|2020-01;2023-02|国有企业|50-100人|6k-8k</v>
          </cell>
          <cell r="Q2110" t="str">
            <v>健康</v>
          </cell>
          <cell r="R2110" t="str">
            <v>156</v>
          </cell>
          <cell r="S2110" t="str">
            <v>60</v>
          </cell>
          <cell r="T2110" t="str">
            <v>5;5</v>
          </cell>
          <cell r="U2110" t="str">
            <v>4.2;4.0</v>
          </cell>
          <cell r="V2110" t="str">
            <v>4.8;4.7</v>
          </cell>
          <cell r="W2110" t="str">
            <v>药师</v>
          </cell>
          <cell r="X2110" t="str">
            <v>无</v>
          </cell>
          <cell r="Y2110" t="str">
            <v>大学英语六级</v>
          </cell>
          <cell r="Z2110" t="str">
            <v>无</v>
          </cell>
          <cell r="AA2110" t="str">
            <v>吴观德-父子/父女-无-务农-广东省;茂名市;化州市
罗桂珍-母子/母女-无-务农-广东省;茂名市;化州市
吴金光-兄弟-广州坤田广告-职员-广东省;茂名市;化州市</v>
          </cell>
          <cell r="AB2110" t="str">
            <v>2021年获得广东江南医院优秀员工。</v>
          </cell>
          <cell r="AC2110" t="str">
            <v>无</v>
          </cell>
          <cell r="AD2110" t="str">
            <v>吴金光</v>
          </cell>
          <cell r="AE2110" t="str">
            <v>13424105940</v>
          </cell>
          <cell r="AF2110" t="str">
            <v>无</v>
          </cell>
          <cell r="AG2110" t="str">
            <v>无</v>
          </cell>
          <cell r="AH2110" t="str">
            <v>否</v>
          </cell>
          <cell r="AI2110" t="str">
            <v>否</v>
          </cell>
          <cell r="AJ2110" t="str">
            <v>否</v>
          </cell>
          <cell r="AK2110" t="str">
            <v>2014-06-20</v>
          </cell>
          <cell r="AL2110" t="str">
            <v>本科</v>
          </cell>
          <cell r="AM2110" t="str">
            <v>广东医科大学</v>
          </cell>
          <cell r="AN2110" t="str">
            <v>学士</v>
          </cell>
        </row>
        <row r="2111">
          <cell r="A2111" t="str">
            <v>刘蕴珊</v>
          </cell>
          <cell r="B2111" t="str">
            <v>女</v>
          </cell>
          <cell r="C2111" t="str">
            <v>汉族</v>
          </cell>
          <cell r="D2111" t="str">
            <v>1993/09/04</v>
          </cell>
          <cell r="E2111" t="str">
            <v>440102199309046025</v>
          </cell>
          <cell r="F2111" t="str">
            <v>18826276165</v>
          </cell>
          <cell r="G2111" t="str">
            <v>751182548@qq.com</v>
          </cell>
          <cell r="H2111" t="str">
            <v>未婚未育</v>
          </cell>
          <cell r="I2111" t="str">
            <v>非2024年毕业生</v>
          </cell>
          <cell r="J2111" t="str">
            <v>群众</v>
          </cell>
          <cell r="K2111" t="str">
            <v>广东省;广州市;白云区</v>
          </cell>
          <cell r="L2111" t="str">
            <v>广东省;广州市;白云区</v>
          </cell>
          <cell r="M2111" t="str">
            <v>广东省;广州市;白云区</v>
          </cell>
          <cell r="N2111" t="str">
            <v>广东省;广州市;白云区</v>
          </cell>
          <cell r="O2111" t="str">
            <v>2009-09;2012-06-广州市第一中学-高中-无-统招-全日制
2013-09;2017-09-华南理工大学广州学院-本科-学士-会计学B120203-统招-全日制</v>
          </cell>
          <cell r="P2111" t="str">
            <v>白云区永平街道办事处|政府/非盈利机构|工作人员|政府雇员|广东省;广州市;白云区|2018-03;2018-05|政府事业单位|100-500人|2k-4k
白云区农业农村局|政府/非盈利机构|专业技术岗（初级）|财审办政府雇员|广东省;广州市;白云区|2018-06;2019-06|政府事业单位|100-500人|8k-10k
白云区新市街道办事处|政府/非盈利机构|专业技术岗（初级）|三资办政府雇员|广东省;广州市;白云区|2019-07;至今|政府事业单位|100-500人|8k-10k</v>
          </cell>
          <cell r="Q2111" t="str">
            <v>健康</v>
          </cell>
          <cell r="R2111" t="str">
            <v>168</v>
          </cell>
          <cell r="S2111" t="str">
            <v>52</v>
          </cell>
          <cell r="T2111" t="str">
            <v>5;5</v>
          </cell>
          <cell r="U2111" t="str">
            <v>4.5;4.5</v>
          </cell>
          <cell r="V2111" t="str">
            <v>5.0;5.0</v>
          </cell>
          <cell r="W2111" t="str">
            <v>助理会计师</v>
          </cell>
          <cell r="X2111" t="str">
            <v/>
          </cell>
          <cell r="Y2111" t="str">
            <v>大学英语四级</v>
          </cell>
          <cell r="Z2111" t="str">
            <v>全国计算机一级</v>
          </cell>
          <cell r="AA2111" t="str">
            <v>温岸珍-母子/母女-退休-退休-广东省;广州市;越秀区
刘显恩-父子/父女-退休-退休-广东省;广州市;越秀区</v>
          </cell>
          <cell r="AB2111" t="str">
            <v> 游泳、乒乓球</v>
          </cell>
          <cell r="AC2111" t="str">
            <v>无</v>
          </cell>
          <cell r="AD2111" t="str">
            <v>刘显恩</v>
          </cell>
          <cell r="AE2111" t="str">
            <v>13662312318</v>
          </cell>
          <cell r="AF2111" t="str">
            <v>无</v>
          </cell>
          <cell r="AG2111" t="str">
            <v>C1</v>
          </cell>
          <cell r="AH2111" t="str">
            <v>否</v>
          </cell>
          <cell r="AI2111" t="str">
            <v>是</v>
          </cell>
          <cell r="AJ2111" t="str">
            <v>否</v>
          </cell>
          <cell r="AK2111" t="str">
            <v>2017-09-30</v>
          </cell>
          <cell r="AL2111" t="str">
            <v>本科</v>
          </cell>
          <cell r="AM2111" t="str">
            <v>华南理工大学广州学院</v>
          </cell>
          <cell r="AN2111" t="str">
            <v>学士</v>
          </cell>
        </row>
        <row r="2112">
          <cell r="A2112" t="str">
            <v>徐跃芳</v>
          </cell>
          <cell r="B2112" t="str">
            <v>女</v>
          </cell>
          <cell r="C2112" t="str">
            <v>汉族</v>
          </cell>
          <cell r="D2112" t="str">
            <v>1993/06/15</v>
          </cell>
          <cell r="E2112" t="str">
            <v>445221199306154548</v>
          </cell>
          <cell r="F2112" t="str">
            <v>15013367651</v>
          </cell>
          <cell r="G2112" t="str">
            <v>429501019@qq.com</v>
          </cell>
          <cell r="H2112" t="str">
            <v>已婚已育</v>
          </cell>
          <cell r="I2112" t="str">
            <v>非2024年毕业生</v>
          </cell>
          <cell r="J2112" t="str">
            <v>群众</v>
          </cell>
          <cell r="K2112" t="str">
            <v>广东省;广州市;番禺区</v>
          </cell>
          <cell r="L2112" t="str">
            <v>广东省;揭阳市;揭东区</v>
          </cell>
          <cell r="M2112" t="str">
            <v>广东省;广州市;番禺区 大石街建华南路150号</v>
          </cell>
          <cell r="N2112" t="str">
            <v>广东省;揭阳市;揭东区</v>
          </cell>
          <cell r="O2112" t="str">
            <v>2008-09;2011-07-广州市黄埔职业技术学校-中专-无-非统招-非全日制
2012-03;2015-12-暨南大学-大专-无-会计C120202-非统招-非全日制
2015-03;2017-12-暨南大学-本科-学士-会计学B120203-非统招-非全日制</v>
          </cell>
          <cell r="P2112" t="str">
            <v>广州市人民政府大石街道办事处|政府/非盈利机构|工作人员|会计|广东省;广州市;番禺区|2020-02;至今|政府事业单位|100-500人|6k-8k</v>
          </cell>
          <cell r="Q2112" t="str">
            <v>健康</v>
          </cell>
          <cell r="R2112" t="str">
            <v>158</v>
          </cell>
          <cell r="S2112" t="str">
            <v>40</v>
          </cell>
          <cell r="T2112" t="str">
            <v>5;5</v>
          </cell>
          <cell r="U2112" t="str">
            <v>4.5;4.5</v>
          </cell>
          <cell r="V2112" t="str">
            <v>5.0;5.0</v>
          </cell>
          <cell r="W2112" t="str">
            <v>助理会计师</v>
          </cell>
          <cell r="X2112" t="str">
            <v/>
          </cell>
          <cell r="Y2112" t="str">
            <v>其他</v>
          </cell>
          <cell r="Z2112" t="str">
            <v>全国计算机一级</v>
          </cell>
          <cell r="AA2112" t="str">
            <v>江育云-夫妻-----广东省;清远市;英德市</v>
          </cell>
          <cell r="AB2112" t="str">
            <v>无</v>
          </cell>
          <cell r="AC2112" t="str">
            <v>无</v>
          </cell>
          <cell r="AD2112" t="str">
            <v>江育云</v>
          </cell>
          <cell r="AE2112" t="str">
            <v>18002215186</v>
          </cell>
          <cell r="AF2112" t="str">
            <v>无</v>
          </cell>
          <cell r="AG2112" t="str">
            <v>C1</v>
          </cell>
          <cell r="AH2112" t="str">
            <v>否</v>
          </cell>
          <cell r="AI2112" t="str">
            <v>是</v>
          </cell>
          <cell r="AJ2112" t="str">
            <v>否</v>
          </cell>
          <cell r="AK2112" t="str">
            <v>2017-12-28</v>
          </cell>
          <cell r="AL2112" t="str">
            <v>本科</v>
          </cell>
          <cell r="AM2112" t="str">
            <v>暨南大学</v>
          </cell>
          <cell r="AN2112" t="str">
            <v>学士</v>
          </cell>
        </row>
        <row r="2113">
          <cell r="A2113" t="str">
            <v>何勇杰</v>
          </cell>
          <cell r="B2113" t="str">
            <v>男</v>
          </cell>
          <cell r="C2113" t="str">
            <v>汉族</v>
          </cell>
          <cell r="D2113" t="str">
            <v>1993/12/23</v>
          </cell>
          <cell r="E2113" t="str">
            <v>440111199312232415</v>
          </cell>
          <cell r="F2113" t="str">
            <v>13760650261</v>
          </cell>
          <cell r="G2113" t="str">
            <v>1076931157@qq.com</v>
          </cell>
          <cell r="H2113" t="str">
            <v>未婚未育</v>
          </cell>
          <cell r="I2113" t="str">
            <v>非2024年毕业生</v>
          </cell>
          <cell r="J2113" t="str">
            <v>群众</v>
          </cell>
          <cell r="K2113" t="str">
            <v>广东省;广州市;白云区</v>
          </cell>
          <cell r="L2113" t="str">
            <v>广东省;广州市;白云区</v>
          </cell>
          <cell r="M2113" t="str">
            <v>广东省;云浮市;新兴县 新兴县人民医院</v>
          </cell>
          <cell r="N2113" t="str">
            <v>广东省;广州市;白云区</v>
          </cell>
          <cell r="O2113" t="str">
            <v>2009-09;2012-06-广州市协和中学-高中-无-统招-全日制
2012-09;2017-06-广州中医药大学-本科-学士-中医学B100801-统招-全日制</v>
          </cell>
          <cell r="P2113" t="str">
            <v>新兴县人民医院|生物/医疗/制药/农林牧渔|中医科医生|中医师|广东省;云浮市;新兴县|2017-09;至今|政府事业单位|1000-10000人|4k-6k</v>
          </cell>
          <cell r="Q2113" t="str">
            <v>健康</v>
          </cell>
          <cell r="R2113" t="str">
            <v>170</v>
          </cell>
          <cell r="S2113" t="str">
            <v>60</v>
          </cell>
          <cell r="T2113" t="str">
            <v>5;5</v>
          </cell>
          <cell r="U2113" t="str">
            <v>4.8;4.8</v>
          </cell>
          <cell r="V2113" t="str">
            <v>5.0;5.0</v>
          </cell>
          <cell r="W2113" t="str">
            <v>主治中医师</v>
          </cell>
          <cell r="X2113" t="str">
            <v>执业医师</v>
          </cell>
          <cell r="Y2113" t="str">
            <v>大学英语六级</v>
          </cell>
          <cell r="Z2113" t="str">
            <v>全国计算机一级</v>
          </cell>
          <cell r="AA2113" t="str">
            <v>何灼其-父子/父女-务农-务农-广东省;广州市;白云区
冯桂英-母子/母女-无-无-广东省;广州市;白云区</v>
          </cell>
          <cell r="AB2113" t="str">
            <v>英语六级，计算机一级水平</v>
          </cell>
          <cell r="AC2113" t="str">
            <v>无</v>
          </cell>
          <cell r="AD2113" t="str">
            <v>父亲</v>
          </cell>
          <cell r="AE2113" t="str">
            <v>13434363299</v>
          </cell>
          <cell r="AF2113" t="str">
            <v>无</v>
          </cell>
          <cell r="AG2113" t="str">
            <v>C1</v>
          </cell>
          <cell r="AH2113" t="str">
            <v>否</v>
          </cell>
          <cell r="AI2113" t="str">
            <v>否</v>
          </cell>
          <cell r="AJ2113" t="str">
            <v>否</v>
          </cell>
          <cell r="AK2113" t="str">
            <v>2017-06-30</v>
          </cell>
          <cell r="AL2113" t="str">
            <v>本科</v>
          </cell>
          <cell r="AM2113" t="str">
            <v>广州中医药大学</v>
          </cell>
          <cell r="AN2113" t="str">
            <v>学士</v>
          </cell>
        </row>
        <row r="2114">
          <cell r="A2114" t="str">
            <v>吴恩宜</v>
          </cell>
          <cell r="B2114" t="str">
            <v>女</v>
          </cell>
          <cell r="C2114" t="str">
            <v>汉族</v>
          </cell>
          <cell r="D2114" t="str">
            <v>1995/02/14</v>
          </cell>
          <cell r="E2114" t="str">
            <v>440582199502146400</v>
          </cell>
          <cell r="F2114" t="str">
            <v>18127430031</v>
          </cell>
          <cell r="G2114" t="str">
            <v>767290737@qq.com</v>
          </cell>
          <cell r="H2114" t="str">
            <v>已婚未育</v>
          </cell>
          <cell r="I2114" t="str">
            <v>非2024年毕业生</v>
          </cell>
          <cell r="J2114" t="str">
            <v>中共党员</v>
          </cell>
          <cell r="K2114" t="str">
            <v>广东省;汕头市;潮阳区</v>
          </cell>
          <cell r="L2114" t="str">
            <v>广东省;汕头市;潮阳区</v>
          </cell>
          <cell r="M2114" t="str">
            <v>广东省;广州市;黄埔区 瑞宁社区</v>
          </cell>
          <cell r="N2114" t="str">
            <v>广东省;汕头市;潮阳区</v>
          </cell>
          <cell r="O2114" t="str">
            <v>2011-09;2014-06-河溪中学-高中-无-统招-全日制
2014-09;2023-06-广州商学院-本科-学士-财务管理B120204-统招-全日制</v>
          </cell>
          <cell r="P2114" t="str">
            <v/>
          </cell>
          <cell r="Q2114" t="str">
            <v>健康</v>
          </cell>
          <cell r="R2114" t="str">
            <v>160</v>
          </cell>
          <cell r="S2114" t="str">
            <v>58</v>
          </cell>
          <cell r="T2114" t="str">
            <v>5;5</v>
          </cell>
          <cell r="U2114" t="str">
            <v>4.5;4.5</v>
          </cell>
          <cell r="V2114" t="str">
            <v>5.0;5.0</v>
          </cell>
          <cell r="W2114" t="str">
            <v>助理会计师</v>
          </cell>
          <cell r="X2114" t="str">
            <v>初级会计师</v>
          </cell>
          <cell r="Y2114" t="str">
            <v>其他</v>
          </cell>
          <cell r="Z2114" t="str">
            <v>全国计算机二级</v>
          </cell>
          <cell r="AA2114" t="str">
            <v>吴钦烈-父子/父女-无-无-广东省;汕头市;潮阳区
吴玉梅-母子/母女-无-无-广东省;汕头市;潮阳区
王天昊-夫妻-31608部队-现役军人-河南省;洛阳市;洛龙区</v>
          </cell>
          <cell r="AB2114" t="str">
            <v>无</v>
          </cell>
          <cell r="AC2114" t="str">
            <v>无</v>
          </cell>
          <cell r="AD2114" t="str">
            <v>王天昊</v>
          </cell>
          <cell r="AE2114" t="str">
            <v>18127430031</v>
          </cell>
          <cell r="AF2114" t="str">
            <v>二级甲等</v>
          </cell>
          <cell r="AG2114" t="str">
            <v>C1</v>
          </cell>
          <cell r="AH2114" t="str">
            <v>否</v>
          </cell>
          <cell r="AI2114" t="str">
            <v>是</v>
          </cell>
          <cell r="AJ2114" t="str">
            <v>否</v>
          </cell>
          <cell r="AK2114" t="str">
            <v>2023-06-30</v>
          </cell>
          <cell r="AL2114" t="str">
            <v>本科</v>
          </cell>
          <cell r="AM2114" t="str">
            <v>广州商学院</v>
          </cell>
          <cell r="AN2114" t="str">
            <v>学士</v>
          </cell>
        </row>
        <row r="2115">
          <cell r="A2115" t="str">
            <v>林铭灿</v>
          </cell>
          <cell r="B2115" t="str">
            <v>男</v>
          </cell>
          <cell r="C2115" t="str">
            <v>汉族</v>
          </cell>
          <cell r="D2115" t="str">
            <v>1994/12/03</v>
          </cell>
          <cell r="E2115" t="str">
            <v>440582199412032012</v>
          </cell>
          <cell r="F2115" t="str">
            <v>18883939390</v>
          </cell>
          <cell r="G2115" t="str">
            <v>545651169@qq.com</v>
          </cell>
          <cell r="H2115" t="str">
            <v>已婚未育</v>
          </cell>
          <cell r="I2115" t="str">
            <v>非2024年毕业生</v>
          </cell>
          <cell r="J2115" t="str">
            <v>群众</v>
          </cell>
          <cell r="K2115" t="str">
            <v>广东省;汕头市;潮南区</v>
          </cell>
          <cell r="L2115" t="str">
            <v>广东省;汕头市;潮南区</v>
          </cell>
          <cell r="M2115" t="str">
            <v>广东省;广州市;海珠区 龙凤街道怡龙苑B2栋601</v>
          </cell>
          <cell r="N2115" t="str">
            <v>广东省;汕头市;潮南区</v>
          </cell>
          <cell r="O2115" t="str">
            <v>2010-09;2013-06-汕头市潮南实验学校-高中-无-统招-全日制
2013-09;2018-07-重庆医科大学-本科-学士-临床医学B100301-统招-全日制</v>
          </cell>
          <cell r="P2115" t="str">
            <v>广州市妇女儿童医疗中心|生物/医疗/制药/农林牧渔|儿科医生|住院医师|广东省;广州市;天河区|2018-07;2021-07|政府事业单位|1000-10000人|10k-15k
广州市红十字会医院|生物/医疗/制药/农林牧渔|儿科医生|住院医师|广东省;广州市;海珠区|2021-08;至今|政府事业单位|1000-10000人|10k-15k</v>
          </cell>
          <cell r="Q2115" t="str">
            <v>健康</v>
          </cell>
          <cell r="R2115" t="str">
            <v>167</v>
          </cell>
          <cell r="S2115" t="str">
            <v>58</v>
          </cell>
          <cell r="T2115" t="str">
            <v>5;5</v>
          </cell>
          <cell r="U2115" t="str">
            <v>5.0;5.0</v>
          </cell>
          <cell r="V2115" t="str">
            <v>5.0;5.0</v>
          </cell>
          <cell r="W2115" t="str">
            <v>医师</v>
          </cell>
          <cell r="X2115" t="str">
            <v>住院医师规范化培训合格证或证明</v>
          </cell>
          <cell r="Y2115" t="str">
            <v>大学英语六级</v>
          </cell>
          <cell r="Z2115" t="str">
            <v>全国计算机二级</v>
          </cell>
          <cell r="AA2115" t="str">
            <v>羊希-夫妻-广州市妇女儿童医疗中心-医师-湖南省;邵阳市;隆回县</v>
          </cell>
          <cell r="AB2115" t="str">
            <v>熟练掌握儿内科常见病如急性上呼吸道感染、支气管炎、肺炎、鼻炎、咽峡炎、手足口病、急性胃肠炎、荨麻疹等及相关操作。</v>
          </cell>
          <cell r="AC2115" t="str">
            <v>曾获市级三好学生、国家励志奖学金、优良毕业生、广州市红十字会医院好医生</v>
          </cell>
          <cell r="AD2115" t="str">
            <v>羊希</v>
          </cell>
          <cell r="AE2115" t="str">
            <v>18073973344</v>
          </cell>
          <cell r="AF2115" t="str">
            <v>二级乙等</v>
          </cell>
          <cell r="AG2115" t="str">
            <v>C2</v>
          </cell>
          <cell r="AH2115" t="str">
            <v>否</v>
          </cell>
          <cell r="AI2115" t="str">
            <v>否</v>
          </cell>
          <cell r="AJ2115" t="str">
            <v>否</v>
          </cell>
          <cell r="AK2115" t="str">
            <v>2018-07-01</v>
          </cell>
          <cell r="AL2115" t="str">
            <v>本科</v>
          </cell>
          <cell r="AM2115" t="str">
            <v>重庆医科大学</v>
          </cell>
          <cell r="AN2115" t="str">
            <v>学士</v>
          </cell>
        </row>
        <row r="2116">
          <cell r="A2116" t="str">
            <v>黎乐怡</v>
          </cell>
          <cell r="B2116" t="str">
            <v>女</v>
          </cell>
          <cell r="C2116" t="str">
            <v>汉族</v>
          </cell>
          <cell r="D2116" t="str">
            <v>1997/04/29</v>
          </cell>
          <cell r="E2116" t="str">
            <v>440107199704290628</v>
          </cell>
          <cell r="F2116" t="str">
            <v>15915775198</v>
          </cell>
          <cell r="G2116" t="str">
            <v>1321521789@qq.com</v>
          </cell>
          <cell r="H2116" t="str">
            <v>未婚未育</v>
          </cell>
          <cell r="I2116" t="str">
            <v>非2024年毕业生</v>
          </cell>
          <cell r="J2116" t="str">
            <v>共青团员</v>
          </cell>
          <cell r="K2116" t="str">
            <v>广东省;广州市;荔湾区</v>
          </cell>
          <cell r="L2116" t="str">
            <v>广东省;广州市;荔湾区</v>
          </cell>
          <cell r="M2116" t="str">
            <v>广东省;广州市;荔湾区 海北石湖大街十三巷10号</v>
          </cell>
          <cell r="N2116" t="str">
            <v>广东省;广州市;荔湾区</v>
          </cell>
          <cell r="O2116" t="str">
            <v>2016-09;2020-06-中山大学南方学院-本科-学士-医学检验技术B100401-统招-全日制</v>
          </cell>
          <cell r="P2116" t="str">
            <v>广州市金域医学检验中心|生物/医疗/制药/农林牧渔|检验技术/仪器分析|检验技术员|广东省;广州市;海珠区|2021-07;至今|私营企业|1000-10000人|4k-6k</v>
          </cell>
          <cell r="Q2116" t="str">
            <v>健康</v>
          </cell>
          <cell r="R2116" t="str">
            <v>160</v>
          </cell>
          <cell r="S2116" t="str">
            <v>58</v>
          </cell>
          <cell r="T2116" t="str">
            <v>5;5</v>
          </cell>
          <cell r="U2116" t="str">
            <v>4.5;4.4</v>
          </cell>
          <cell r="V2116" t="str">
            <v>4.5;4.4</v>
          </cell>
          <cell r="W2116" t="str">
            <v>技师</v>
          </cell>
          <cell r="X2116" t="str">
            <v>检验师资格证</v>
          </cell>
          <cell r="Y2116" t="str">
            <v>大学英语四级</v>
          </cell>
          <cell r="Z2116" t="str">
            <v>无</v>
          </cell>
          <cell r="AA2116" t="str">
            <v>黎耀基-父子/父女-海北东石-无-广东省;广州市;荔湾区
廖亚露-母子/母女-海北东石-无-广东省;广州市;荔湾区</v>
          </cell>
          <cell r="AB2116" t="str">
            <v>无</v>
          </cell>
          <cell r="AC2116" t="str">
            <v>无</v>
          </cell>
          <cell r="AD2116" t="str">
            <v>黎耀基</v>
          </cell>
          <cell r="AE2116" t="str">
            <v>13678902411</v>
          </cell>
          <cell r="AF2116" t="str">
            <v>无</v>
          </cell>
          <cell r="AG2116" t="str">
            <v>C1</v>
          </cell>
          <cell r="AH2116" t="str">
            <v>否</v>
          </cell>
          <cell r="AI2116" t="str">
            <v>否</v>
          </cell>
          <cell r="AJ2116" t="str">
            <v>否</v>
          </cell>
          <cell r="AK2116" t="str">
            <v>2020-06-30</v>
          </cell>
          <cell r="AL2116" t="str">
            <v>本科</v>
          </cell>
          <cell r="AM2116" t="str">
            <v>中山大学南方学院</v>
          </cell>
          <cell r="AN2116" t="str">
            <v>学士</v>
          </cell>
        </row>
        <row r="2117">
          <cell r="A2117" t="str">
            <v>贺宇</v>
          </cell>
          <cell r="B2117" t="str">
            <v>女</v>
          </cell>
          <cell r="C2117" t="str">
            <v>汉族</v>
          </cell>
          <cell r="D2117" t="str">
            <v>1997/10/15</v>
          </cell>
          <cell r="E2117" t="str">
            <v>411325199710155528</v>
          </cell>
          <cell r="F2117" t="str">
            <v>15937350832</v>
          </cell>
          <cell r="G2117" t="str">
            <v>1847583560@qq.com</v>
          </cell>
          <cell r="H2117" t="str">
            <v>未婚未育</v>
          </cell>
          <cell r="I2117" t="str">
            <v>非2024年毕业生</v>
          </cell>
          <cell r="J2117" t="str">
            <v>共青团员</v>
          </cell>
          <cell r="K2117" t="str">
            <v>广东省;广州市;白云区</v>
          </cell>
          <cell r="L2117" t="str">
            <v>河南省;南阳市;唐河县</v>
          </cell>
          <cell r="M2117" t="str">
            <v>广东省;广州市;白云区 广东省白云区棠涌街三巷三号502</v>
          </cell>
          <cell r="N2117" t="str">
            <v>河南省;南阳市;唐河县</v>
          </cell>
          <cell r="O2117" t="str">
            <v>2019-09;2021-06-新乡医学院三全学院-本科-学士-护理学B100501-统招-全日制</v>
          </cell>
          <cell r="P2117" t="str">
            <v>白云区妇幼保健院|生物/医疗/制药/农林牧渔|护士/护理人员|护师|广东省;广州市;白云区|2021-08;2024-08|国有企业|100-500人|4k-6k</v>
          </cell>
          <cell r="Q2117" t="str">
            <v>健康</v>
          </cell>
          <cell r="R2117" t="str">
            <v>161</v>
          </cell>
          <cell r="S2117" t="str">
            <v>55</v>
          </cell>
          <cell r="T2117" t="str">
            <v>5;5</v>
          </cell>
          <cell r="U2117" t="str">
            <v>4.5;4.5</v>
          </cell>
          <cell r="V2117" t="str">
            <v>5.0;5.0</v>
          </cell>
          <cell r="W2117" t="str">
            <v>护师</v>
          </cell>
          <cell r="X2117" t="str">
            <v>护士资格证</v>
          </cell>
          <cell r="Y2117" t="str">
            <v>大学英语四级</v>
          </cell>
          <cell r="Z2117" t="str">
            <v>无</v>
          </cell>
          <cell r="AA2117" t="str">
            <v>贺云功-父子/父女-无-农民-河南省;南阳市;唐河县
王志粉-母子/母女-无-农民-河南省;南阳市;唐河县</v>
          </cell>
          <cell r="AB2117" t="str">
            <v>个人喜欢看历史之类的书籍，热爱表演小品。</v>
          </cell>
          <cell r="AC2117" t="str">
            <v>无</v>
          </cell>
          <cell r="AD2117" t="str">
            <v>贺宇</v>
          </cell>
          <cell r="AE2117" t="str">
            <v>15937350832</v>
          </cell>
          <cell r="AF2117" t="str">
            <v>一级甲等</v>
          </cell>
          <cell r="AG2117" t="str">
            <v>无</v>
          </cell>
          <cell r="AH2117" t="str">
            <v>否</v>
          </cell>
          <cell r="AI2117" t="str">
            <v>否</v>
          </cell>
          <cell r="AJ2117" t="str">
            <v>否</v>
          </cell>
          <cell r="AK2117" t="str">
            <v>2021-06-30</v>
          </cell>
          <cell r="AL2117" t="str">
            <v>本科</v>
          </cell>
          <cell r="AM2117" t="str">
            <v>新乡医学院三全学院</v>
          </cell>
          <cell r="AN2117" t="str">
            <v>学士</v>
          </cell>
        </row>
        <row r="2118">
          <cell r="A2118" t="str">
            <v>黄祥敏</v>
          </cell>
          <cell r="B2118" t="str">
            <v>男</v>
          </cell>
          <cell r="C2118" t="str">
            <v>汉族</v>
          </cell>
          <cell r="D2118" t="str">
            <v>1996/10/08</v>
          </cell>
          <cell r="E2118" t="str">
            <v>440882199610087256</v>
          </cell>
          <cell r="F2118" t="str">
            <v>18318597587</v>
          </cell>
          <cell r="G2118" t="str">
            <v>1479927195@qq.com</v>
          </cell>
          <cell r="H2118" t="str">
            <v>未婚未育</v>
          </cell>
          <cell r="I2118" t="str">
            <v>非2024年毕业生</v>
          </cell>
          <cell r="J2118" t="str">
            <v>共青团员</v>
          </cell>
          <cell r="K2118" t="str">
            <v>广东省;湛江市;雷州市</v>
          </cell>
          <cell r="L2118" t="str">
            <v>广东省;湛江市;雷州市</v>
          </cell>
          <cell r="M2118" t="str">
            <v>广东省;广州市;黄埔区 水西商业广场6栋</v>
          </cell>
          <cell r="N2118" t="str">
            <v>广东省;湛江市;霞山区</v>
          </cell>
          <cell r="O2118" t="str">
            <v>2011-09;2014-06-湛江市第四中学-高中-无-统招-全日制
2014-09;2015-06-湛江市第四中学滨海学校-高中-无-统招-全日制
2015-09;2019-06-中山大学新华学院-本科-学士-康复治疗学B100405-统招-全日制</v>
          </cell>
          <cell r="P2118" t="str">
            <v>深圳市宝安中医院|生物/医疗/制药/农林牧渔|理疗/康复治疗|康复治疗师|广东省;深圳市;宝安区|2020-04;2022-04|政府事业单位|500-1000人|10k-15k
广州医科大学附属第三医院|生物/医疗/制药/农林牧渔|理疗/康复治疗|康复治疗师|广东省;广州市;黄埔区|2023-03;至今|政府事业单位|1000-10000人|10k-15k</v>
          </cell>
          <cell r="Q2118" t="str">
            <v>健康</v>
          </cell>
          <cell r="R2118" t="str">
            <v>172</v>
          </cell>
          <cell r="S2118" t="str">
            <v>75</v>
          </cell>
          <cell r="T2118" t="str">
            <v>3;3</v>
          </cell>
          <cell r="U2118" t="str">
            <v>4.8;4.2</v>
          </cell>
          <cell r="V2118" t="str">
            <v>4.8;4.8</v>
          </cell>
          <cell r="W2118" t="str">
            <v>技师</v>
          </cell>
          <cell r="X2118" t="str">
            <v>卫生专业技术资格</v>
          </cell>
          <cell r="Y2118" t="str">
            <v>大学英语四级</v>
          </cell>
          <cell r="Z2118" t="str">
            <v>无</v>
          </cell>
          <cell r="AA2118" t="str">
            <v>黄妃定-父子/父女-无-无-广东省;湛江市;雷州市
陈梅荣-母子/母女-无-无-广东省;湛江市;雷州市</v>
          </cell>
          <cell r="AB2118" t="str">
            <v>无</v>
          </cell>
          <cell r="AC2118" t="str">
            <v>广东省2019-2020年度全省无偿献血奉献奖铜奖</v>
          </cell>
          <cell r="AD2118" t="str">
            <v>黄佛波</v>
          </cell>
          <cell r="AE2118" t="str">
            <v>13430206878</v>
          </cell>
          <cell r="AF2118" t="str">
            <v>无</v>
          </cell>
          <cell r="AG2118" t="str">
            <v>C1</v>
          </cell>
          <cell r="AH2118" t="str">
            <v>否</v>
          </cell>
          <cell r="AI2118" t="str">
            <v>否</v>
          </cell>
          <cell r="AJ2118" t="str">
            <v>否</v>
          </cell>
          <cell r="AK2118" t="str">
            <v>2019-06-25</v>
          </cell>
          <cell r="AL2118" t="str">
            <v>本科</v>
          </cell>
          <cell r="AM2118" t="str">
            <v>中山大学新华学院</v>
          </cell>
          <cell r="AN2118" t="str">
            <v>学士</v>
          </cell>
        </row>
        <row r="2119">
          <cell r="A2119" t="str">
            <v>曾兆微</v>
          </cell>
          <cell r="B2119" t="str">
            <v>女</v>
          </cell>
          <cell r="C2119" t="str">
            <v>汉族</v>
          </cell>
          <cell r="D2119" t="str">
            <v>1994/10/20</v>
          </cell>
          <cell r="E2119" t="str">
            <v>441622199410200326</v>
          </cell>
          <cell r="F2119" t="str">
            <v>15812488659</v>
          </cell>
          <cell r="G2119" t="str">
            <v>mix1305@qq.com</v>
          </cell>
          <cell r="H2119" t="str">
            <v>已婚已育</v>
          </cell>
          <cell r="I2119" t="str">
            <v>非2024年毕业生</v>
          </cell>
          <cell r="J2119" t="str">
            <v>群众</v>
          </cell>
          <cell r="K2119" t="str">
            <v>广东省;广州市;荔湾区</v>
          </cell>
          <cell r="L2119" t="str">
            <v>广东省;河源市;龙川县</v>
          </cell>
          <cell r="M2119" t="str">
            <v>广东省;广州市;荔湾区 桥中街</v>
          </cell>
          <cell r="N2119" t="str">
            <v>广东省;河源市;龙川县</v>
          </cell>
          <cell r="O2119" t="str">
            <v>2017-03;2020-01-广东医科大学-本科-无-护理学B100501-统招-非全日制</v>
          </cell>
          <cell r="P2119" t="str">
            <v>广州市荔湾区中医医院|生物/医疗/制药/农林牧渔|护士/护理人员|护师|广东省;广州市;荔湾区|2017-11;至今|国有企业|100-500人|6k-8k</v>
          </cell>
          <cell r="Q2119" t="str">
            <v>健康</v>
          </cell>
          <cell r="R2119" t="str">
            <v>160</v>
          </cell>
          <cell r="S2119" t="str">
            <v>50</v>
          </cell>
          <cell r="T2119" t="str">
            <v>5;5</v>
          </cell>
          <cell r="U2119" t="str">
            <v>5.0;5.0</v>
          </cell>
          <cell r="V2119" t="str">
            <v>5.0;5.0</v>
          </cell>
          <cell r="W2119" t="str">
            <v>护师（703034）</v>
          </cell>
          <cell r="X2119" t="str">
            <v>护士资格证</v>
          </cell>
          <cell r="Y2119" t="str">
            <v>其他</v>
          </cell>
          <cell r="Z2119" t="str">
            <v>无</v>
          </cell>
          <cell r="AA2119" t="str">
            <v>黄永锋-夫妻-南方医院白云分院-医师-广东省;广州市;白云区</v>
          </cell>
          <cell r="AB2119" t="str">
            <v>无</v>
          </cell>
          <cell r="AC2119" t="str">
            <v>无</v>
          </cell>
          <cell r="AD2119" t="str">
            <v>黄永锋</v>
          </cell>
          <cell r="AE2119" t="str">
            <v>13535399257</v>
          </cell>
          <cell r="AF2119" t="str">
            <v>无</v>
          </cell>
          <cell r="AG2119" t="str">
            <v>C1</v>
          </cell>
          <cell r="AH2119" t="str">
            <v>否</v>
          </cell>
          <cell r="AI2119" t="str">
            <v>否</v>
          </cell>
          <cell r="AJ2119" t="str">
            <v>否</v>
          </cell>
          <cell r="AK2119" t="str">
            <v>2020-01-03</v>
          </cell>
          <cell r="AL2119" t="str">
            <v>本科</v>
          </cell>
          <cell r="AM2119" t="str">
            <v>广东医科大学</v>
          </cell>
          <cell r="AN2119" t="str">
            <v>无</v>
          </cell>
        </row>
        <row r="2120">
          <cell r="A2120" t="str">
            <v>杨郁</v>
          </cell>
          <cell r="B2120" t="str">
            <v>女</v>
          </cell>
          <cell r="C2120" t="str">
            <v>汉族</v>
          </cell>
          <cell r="D2120" t="str">
            <v>1985/11/11</v>
          </cell>
          <cell r="E2120" t="str">
            <v>421083198511111404</v>
          </cell>
          <cell r="F2120" t="str">
            <v>15826927592</v>
          </cell>
          <cell r="G2120" t="str">
            <v>171730123@qq.com</v>
          </cell>
          <cell r="H2120" t="str">
            <v>已婚已育</v>
          </cell>
          <cell r="I2120" t="str">
            <v>非2024年毕业生</v>
          </cell>
          <cell r="J2120" t="str">
            <v>群众</v>
          </cell>
          <cell r="K2120" t="str">
            <v>湖北省;省直辖县级行政区划;潜江市</v>
          </cell>
          <cell r="L2120" t="str">
            <v>湖北省;荆州市;洪湖市</v>
          </cell>
          <cell r="M2120" t="str">
            <v>广东省;广州市;海珠区 立新东街5号</v>
          </cell>
          <cell r="N2120" t="str">
            <v>湖北省;省直辖县级行政区划;潜江市</v>
          </cell>
          <cell r="O2120" t="str">
            <v>2001-09;2004-06-洪湖二中-高中-无-统招-全日制
2004-09;2009-07-三峡大学-本科-学士-临床医学B100301-统招-全日制</v>
          </cell>
          <cell r="P2120" t="str">
            <v>湖北江汉油田总医院|生物/医疗/制药/农林牧渔|专科医生|副主任医师|湖北省;省直辖县级行政区划;潜江市|2009-07;2024-07|国有企业|1000-10000人|15k-20k
广东省第一荣军优抚医院|生物/医疗/制药/农林牧渔|专科医生|妇产科副主任医师|广东省;广州市;海珠区|2024-08;至今|政府事业单位|100-500人|15k-20k</v>
          </cell>
          <cell r="Q2120" t="str">
            <v>健康</v>
          </cell>
          <cell r="R2120" t="str">
            <v>164</v>
          </cell>
          <cell r="S2120" t="str">
            <v>56</v>
          </cell>
          <cell r="T2120" t="str">
            <v>5;5</v>
          </cell>
          <cell r="U2120" t="str">
            <v>4.4;4.5</v>
          </cell>
          <cell r="V2120" t="str">
            <v>5.0;5.0</v>
          </cell>
          <cell r="W2120" t="str">
            <v>副主任医师</v>
          </cell>
          <cell r="X2120" t="str">
            <v>住院医师资格证</v>
          </cell>
          <cell r="Y2120" t="str">
            <v>大学英语四级</v>
          </cell>
          <cell r="Z2120" t="str">
            <v>全国计算机二级</v>
          </cell>
          <cell r="AA2120" t="str">
            <v>王涛-夫妻-湖北江汉油田总医院-副主任医师-湖北省;省直辖县级行政区划;潜江市</v>
          </cell>
          <cell r="AB2120" t="str">
            <v>熟练掌握妇科及产科各级手术，包括：腹腔镜子宫内膜癌分期术，腹腔镜全子宫切除术，宫腔镜联合腹腔镜子宫瘢痕憩室修补术；腹腔镜下附件相关手术,腹腔镜下子宫病损切除术 子宫修补术、阴式宫颈锥切术 宫颈成形术，开腹全子宫切除术及阴式全子宫切除术等。产科手术包括：臀位助产术，胎头吸引术，瘢痕子宫剖宫产术，产后出血子宫B-Lynch缝合术等。</v>
          </cell>
          <cell r="AC2120" t="str">
            <v>2017年9月：江汉油田总医院授予：“病历书写竞赛优胜奖”2019年8月：江汉油田总医院授予“第二届医师节医疗知识竞赛二等奖”“第二届医师节病历书写二等奖”2020年1月：江汉油田总医院授予“双文明先进个人”2020年8月：江汉油田总医院授予“优秀医师”2021年8月：江汉油田总医院授予“第四届医师节病案书写竞赛优胜奖”“第四届医师节疑难病例讨论竞赛三等奖”2021年8月：江汉油田总医院授予“优秀医师”</v>
          </cell>
          <cell r="AD2120" t="str">
            <v>王涛</v>
          </cell>
          <cell r="AE2120" t="str">
            <v>15826923842</v>
          </cell>
          <cell r="AF2120" t="str">
            <v>三级甲等</v>
          </cell>
          <cell r="AG2120" t="str">
            <v>C1</v>
          </cell>
          <cell r="AH2120" t="str">
            <v>否</v>
          </cell>
          <cell r="AI2120" t="str">
            <v>否</v>
          </cell>
          <cell r="AJ2120" t="str">
            <v>否</v>
          </cell>
          <cell r="AK2120" t="str">
            <v>2009-07-15</v>
          </cell>
          <cell r="AL2120" t="str">
            <v>本科</v>
          </cell>
          <cell r="AM2120" t="str">
            <v>三峡大学</v>
          </cell>
          <cell r="AN2120" t="str">
            <v>学士</v>
          </cell>
        </row>
        <row r="2121">
          <cell r="A2121" t="str">
            <v>周建</v>
          </cell>
          <cell r="B2121" t="str">
            <v>男</v>
          </cell>
          <cell r="C2121" t="str">
            <v>汉族</v>
          </cell>
          <cell r="D2121" t="str">
            <v>1995/06/24</v>
          </cell>
          <cell r="E2121" t="str">
            <v>430481199506248750</v>
          </cell>
          <cell r="F2121" t="str">
            <v>19908668647</v>
          </cell>
          <cell r="G2121" t="str">
            <v>1097832368@qq.com</v>
          </cell>
          <cell r="H2121" t="str">
            <v>未婚未育</v>
          </cell>
          <cell r="I2121" t="str">
            <v>非2024年毕业生</v>
          </cell>
          <cell r="J2121" t="str">
            <v>共青团员</v>
          </cell>
          <cell r="K2121" t="str">
            <v>湖南省;衡阳市;耒阳市</v>
          </cell>
          <cell r="L2121" t="str">
            <v>湖南省;衡阳市;耒阳市</v>
          </cell>
          <cell r="M2121" t="str">
            <v>广东省;广州市;花都区 狮岭镇振兴村新华庄3巷9号</v>
          </cell>
          <cell r="N2121" t="str">
            <v>湖南省;衡阳市;耒阳市</v>
          </cell>
          <cell r="O2121" t="str">
            <v>2009-09;2012-07-湖南省耒阳市二中-高中-无-统招-全日制
2012-09;2017-07-齐齐哈尔医学院-本科-学士-医学检验技术B100401-统招-全日制</v>
          </cell>
          <cell r="P2121" t="str">
            <v>广州市花都区第二人民医院|生物/医疗/制药/农林牧渔|检验科医师|初级检验师|广东省;广州市;花都区|2021-01;2024-04|政府事业单位|500-1000人|8k-10k
湖北省随州市高新区医院|生物/医疗/制药/农林牧渔|检验科医师|初级检验师|湖北省;随州市;曾都区|2017-09;2020-12|政府事业单位|100-500人|6k-8k
佛山市三水区妇幼保健院|生物/医疗/制药/农林牧渔|检验科医师|主管检验师|广东省;佛山市;三水区|2024-05;至今|政府事业单位|100-500人|6k-8k</v>
          </cell>
          <cell r="Q2121" t="str">
            <v>健康</v>
          </cell>
          <cell r="R2121" t="str">
            <v>175</v>
          </cell>
          <cell r="S2121" t="str">
            <v>175</v>
          </cell>
          <cell r="T2121" t="str">
            <v>5;5</v>
          </cell>
          <cell r="U2121" t="str">
            <v>4.6;4.8</v>
          </cell>
          <cell r="V2121" t="str">
            <v>5.0;5.0</v>
          </cell>
          <cell r="W2121" t="str">
            <v>临床医学检验技术初级（师）（0716B34）</v>
          </cell>
          <cell r="X2121" t="str">
            <v/>
          </cell>
          <cell r="Y2121" t="str">
            <v>大学英语四级</v>
          </cell>
          <cell r="Z2121" t="str">
            <v>无</v>
          </cell>
          <cell r="AA2121" t="str">
            <v>周爱平-父子/父女-广东省佛山市星派门窗有限公司-工人-湖南省;衡阳市;耒阳市
钟美华-母子/母女-广东省佛山市星派门窗有限公司-工人-湖南省;衡阳市;耒阳市</v>
          </cell>
          <cell r="AB2121" t="str">
            <v>爱好乒乓球、篮球</v>
          </cell>
          <cell r="AC2121" t="str">
            <v>无</v>
          </cell>
          <cell r="AD2121" t="str">
            <v>周爱平</v>
          </cell>
          <cell r="AE2121" t="str">
            <v>13875737043</v>
          </cell>
          <cell r="AF2121" t="str">
            <v>无</v>
          </cell>
          <cell r="AG2121" t="str">
            <v>C1</v>
          </cell>
          <cell r="AH2121" t="str">
            <v>否</v>
          </cell>
          <cell r="AI2121" t="str">
            <v>否</v>
          </cell>
          <cell r="AJ2121" t="str">
            <v>否</v>
          </cell>
          <cell r="AK2121" t="str">
            <v>2017-07-01</v>
          </cell>
          <cell r="AL2121" t="str">
            <v>本科</v>
          </cell>
          <cell r="AM2121" t="str">
            <v>齐齐哈尔医学院</v>
          </cell>
          <cell r="AN2121" t="str">
            <v>学士</v>
          </cell>
        </row>
        <row r="2122">
          <cell r="A2122" t="str">
            <v>姚述阳</v>
          </cell>
          <cell r="B2122" t="str">
            <v>男</v>
          </cell>
          <cell r="C2122" t="str">
            <v>汉族</v>
          </cell>
          <cell r="D2122" t="str">
            <v>1991/03/11</v>
          </cell>
          <cell r="E2122" t="str">
            <v>430502199103116518</v>
          </cell>
          <cell r="F2122" t="str">
            <v>17718996977</v>
          </cell>
          <cell r="G2122" t="str">
            <v>380114720@qq.com</v>
          </cell>
          <cell r="H2122" t="str">
            <v>未婚未育</v>
          </cell>
          <cell r="I2122" t="str">
            <v>非2024年毕业生</v>
          </cell>
          <cell r="J2122" t="str">
            <v>群众</v>
          </cell>
          <cell r="K2122" t="str">
            <v>湖南省;邵阳市;双清区</v>
          </cell>
          <cell r="L2122" t="str">
            <v>湖南省;邵阳市;双清区</v>
          </cell>
          <cell r="M2122" t="str">
            <v>广东省;深圳市;龙岗区 南湾街道荔枝花园小区A78c</v>
          </cell>
          <cell r="N2122" t="str">
            <v>湖南省;邵阳市;双清区</v>
          </cell>
          <cell r="O2122" t="str">
            <v>2012-09;2015-06-湖南中医药大学-本科-学士-针灸推拿学B100802-统招-全日制</v>
          </cell>
          <cell r="P2122" t="str">
            <v>深圳市中医院|生物/医疗/制药/农林牧渔|其他|规培医生|广东省;深圳市;福田区|2019-09;2022-08|政府事业单位|500-1000人|8k-10k</v>
          </cell>
          <cell r="Q2122" t="str">
            <v>健康</v>
          </cell>
          <cell r="R2122" t="str">
            <v>165</v>
          </cell>
          <cell r="S2122" t="str">
            <v>70</v>
          </cell>
          <cell r="T2122" t="str">
            <v>5;5</v>
          </cell>
          <cell r="U2122" t="str">
            <v>4.5;4.5</v>
          </cell>
          <cell r="V2122" t="str">
            <v>5.0;5.0</v>
          </cell>
          <cell r="W2122" t="str">
            <v>主治中医师</v>
          </cell>
          <cell r="X2122" t="str">
            <v>执业医师</v>
          </cell>
          <cell r="Y2122" t="str">
            <v>其他</v>
          </cell>
          <cell r="Z2122" t="str">
            <v>无</v>
          </cell>
          <cell r="AA2122" t="str">
            <v>姚继业-父子/父女-无-无-湖南省;邵阳市;双清区
雷建香-母子/母女-无-无-湖南省;邵阳市;双清区</v>
          </cell>
          <cell r="AB2122" t="str">
            <v>本人中医针灸推拿专业毕业，主治医师，长期工作于中医科及康复科，对于颈肩腰腿痛等软组织疼痛、中风康复等疾病有较丰富的治疗经验</v>
          </cell>
          <cell r="AC2122" t="str">
            <v>无</v>
          </cell>
          <cell r="AD2122" t="str">
            <v>姚继业</v>
          </cell>
          <cell r="AE2122" t="str">
            <v>13786901487</v>
          </cell>
          <cell r="AF2122" t="str">
            <v>二级甲等</v>
          </cell>
          <cell r="AG2122" t="str">
            <v>C1</v>
          </cell>
          <cell r="AH2122" t="str">
            <v>否</v>
          </cell>
          <cell r="AI2122" t="str">
            <v>否</v>
          </cell>
          <cell r="AJ2122" t="str">
            <v>否</v>
          </cell>
          <cell r="AK2122" t="str">
            <v>2015-06-10</v>
          </cell>
          <cell r="AL2122" t="str">
            <v>本科</v>
          </cell>
          <cell r="AM2122" t="str">
            <v>湖南中医药大学</v>
          </cell>
          <cell r="AN2122" t="str">
            <v>学士</v>
          </cell>
        </row>
        <row r="2123">
          <cell r="A2123" t="str">
            <v>曾佳慧</v>
          </cell>
          <cell r="B2123" t="str">
            <v>女</v>
          </cell>
          <cell r="C2123" t="str">
            <v>汉族</v>
          </cell>
          <cell r="D2123" t="str">
            <v>1995/11/03</v>
          </cell>
          <cell r="E2123" t="str">
            <v>441424199511032263</v>
          </cell>
          <cell r="F2123" t="str">
            <v>13723582542</v>
          </cell>
          <cell r="G2123" t="str">
            <v>80492925@qq.com</v>
          </cell>
          <cell r="H2123" t="str">
            <v>已婚已育</v>
          </cell>
          <cell r="I2123" t="str">
            <v>非2024年毕业生</v>
          </cell>
          <cell r="J2123" t="str">
            <v>共青团员</v>
          </cell>
          <cell r="K2123" t="str">
            <v>广东省;广州市;白云区</v>
          </cell>
          <cell r="L2123" t="str">
            <v>广东省;梅州市;五华县</v>
          </cell>
          <cell r="M2123" t="str">
            <v>广东省;广州市;天河区 燕岭路432号</v>
          </cell>
          <cell r="N2123" t="str">
            <v>广东省;梅州市;五华县</v>
          </cell>
          <cell r="O2123" t="str">
            <v>2011-09;2014-06-梅州市曾宪梓中学-高中-无-统招-全日制
2014-09;2018-06-广东医科大学-本科-学士-护理学B100501-统招-全日制</v>
          </cell>
          <cell r="P2123" t="str">
            <v>中山大学附属第三医院|生物/医疗/制药/农林牧渔|护士/护理人员|护士|广东省;广州市;天河区|2018-07;至今|政府事业单位|1000-10000人|面议</v>
          </cell>
          <cell r="Q2123" t="str">
            <v>健康</v>
          </cell>
          <cell r="R2123" t="str">
            <v>158</v>
          </cell>
          <cell r="S2123" t="str">
            <v>70</v>
          </cell>
          <cell r="T2123" t="str">
            <v>5;5</v>
          </cell>
          <cell r="U2123" t="str">
            <v>4.7;4.7</v>
          </cell>
          <cell r="V2123" t="str">
            <v>5.0;5.0</v>
          </cell>
          <cell r="W2123" t="str">
            <v>主管护师</v>
          </cell>
          <cell r="X2123" t="str">
            <v>执业护士</v>
          </cell>
          <cell r="Y2123" t="str">
            <v>大学英语六级</v>
          </cell>
          <cell r="Z2123" t="str">
            <v>全国计算机二级</v>
          </cell>
          <cell r="AA2123" t="str">
            <v>钟俊生-夫妻-广东和立土木工程有限公司-设计师-广东省;梅州市;五华县</v>
          </cell>
          <cell r="AB2123" t="str">
            <v>中山大学附属第三医院首届护理技能大赛优胜奖</v>
          </cell>
          <cell r="AC2123" t="str">
            <v>2024年中山大学附属第三医院首届护理技能大赛优胜奖</v>
          </cell>
          <cell r="AD2123" t="str">
            <v>钟俊生</v>
          </cell>
          <cell r="AE2123" t="str">
            <v>13826673261</v>
          </cell>
          <cell r="AF2123" t="str">
            <v>无</v>
          </cell>
          <cell r="AG2123" t="str">
            <v>无</v>
          </cell>
          <cell r="AH2123" t="str">
            <v>否</v>
          </cell>
          <cell r="AI2123" t="str">
            <v>否</v>
          </cell>
          <cell r="AJ2123" t="str">
            <v>否</v>
          </cell>
          <cell r="AK2123" t="str">
            <v>2018-06-30</v>
          </cell>
          <cell r="AL2123" t="str">
            <v>本科</v>
          </cell>
          <cell r="AM2123" t="str">
            <v>广东医科大学</v>
          </cell>
          <cell r="AN2123" t="str">
            <v>学士</v>
          </cell>
        </row>
        <row r="2124">
          <cell r="A2124" t="str">
            <v>郑美鸿</v>
          </cell>
          <cell r="B2124" t="str">
            <v>女</v>
          </cell>
          <cell r="C2124" t="str">
            <v>汉族</v>
          </cell>
          <cell r="D2124" t="str">
            <v>1995/10/16</v>
          </cell>
          <cell r="E2124" t="str">
            <v>450902199510161741</v>
          </cell>
          <cell r="F2124" t="str">
            <v>13277722013</v>
          </cell>
          <cell r="G2124" t="str">
            <v>1137341567@qq.com</v>
          </cell>
          <cell r="H2124" t="str">
            <v>未婚未育</v>
          </cell>
          <cell r="I2124" t="str">
            <v>非2024年毕业生</v>
          </cell>
          <cell r="J2124" t="str">
            <v>共青团员</v>
          </cell>
          <cell r="K2124" t="str">
            <v>广西壮族自治区;玉林市;福绵区</v>
          </cell>
          <cell r="L2124" t="str">
            <v>广西壮族自治区;玉林市;福绵区</v>
          </cell>
          <cell r="M2124" t="str">
            <v>广东省;佛山市;南海区 盐步穗盐西路骏雅豪园雅豪阁2座201</v>
          </cell>
          <cell r="N2124" t="str">
            <v>广西壮族自治区;玉林市;福绵区</v>
          </cell>
          <cell r="O2124" t="str">
            <v>2012-09;2015-06-广西玉林实验中学-高中-无-统招-全日制
2015-09;2020-06-广西中医药大学-本科-学士-针灸推拿学B100802-统招-全日制
2020-09;2023-06-广州中医药大学-研究生-硕士-中西医结合临床硕士（专业硕士）A100603-统招-全日制</v>
          </cell>
          <cell r="P2124" t="str">
            <v>广东省佛山市南海区大沥镇社区卫生服务中心|生物/医疗/制药/农林牧渔|全科医师|中医师|广东省;佛山市;南海区|2023-08;2024-09|政府事业单位|100-500人|10k-15k</v>
          </cell>
          <cell r="Q2124" t="str">
            <v>健康</v>
          </cell>
          <cell r="R2124" t="str">
            <v>155</v>
          </cell>
          <cell r="S2124" t="str">
            <v>52</v>
          </cell>
          <cell r="T2124" t="str">
            <v>4;4</v>
          </cell>
          <cell r="U2124" t="str">
            <v>4.3;4.3</v>
          </cell>
          <cell r="V2124" t="str">
            <v>5.0;5.0</v>
          </cell>
          <cell r="W2124" t="str">
            <v>中医师</v>
          </cell>
          <cell r="X2124" t="str">
            <v>执业医师</v>
          </cell>
          <cell r="Y2124" t="str">
            <v>大学英语六级</v>
          </cell>
          <cell r="Z2124" t="str">
            <v>全国计算机二级</v>
          </cell>
          <cell r="AA2124" t="str">
            <v>郑天-父子/父女-广西玉林市福绵区新桥镇秧坡村-农民-广西壮族自治区;玉林市;福绵区
朱世华-母子/母女-广西玉林市福绵区新桥镇秧坡村-农民-广西壮族自治区;玉林市;福绵区
郑盼-姐妹-广西职业技术学院-教师-广西壮族自治区;南宁市;良庆区</v>
          </cell>
          <cell r="AB2124" t="str">
            <v>擅长打乒乓球，曾在本科时取得全校女子单打比赛第三名，团体赛第一名。</v>
          </cell>
          <cell r="AC2124" t="str">
            <v>奖励情况：曾在本科大三时取得国家励志奖学金。
惩罚情况：无。</v>
          </cell>
          <cell r="AD2124" t="str">
            <v>卢嘉烨</v>
          </cell>
          <cell r="AE2124" t="str">
            <v>18813291408</v>
          </cell>
          <cell r="AF2124" t="str">
            <v>二级乙等</v>
          </cell>
          <cell r="AG2124" t="str">
            <v>C1</v>
          </cell>
          <cell r="AH2124" t="str">
            <v>否</v>
          </cell>
          <cell r="AI2124" t="str">
            <v>否</v>
          </cell>
          <cell r="AJ2124" t="str">
            <v>否</v>
          </cell>
          <cell r="AK2124" t="str">
            <v>2020-06-30</v>
          </cell>
          <cell r="AL2124" t="str">
            <v>本科</v>
          </cell>
          <cell r="AM2124" t="str">
            <v>广西中医药大学</v>
          </cell>
          <cell r="AN2124" t="str">
            <v>学士</v>
          </cell>
        </row>
        <row r="2125">
          <cell r="A2125" t="str">
            <v>梅乐</v>
          </cell>
          <cell r="B2125" t="str">
            <v>女</v>
          </cell>
          <cell r="C2125" t="str">
            <v>汉族</v>
          </cell>
          <cell r="D2125" t="str">
            <v>1996/08/15</v>
          </cell>
          <cell r="E2125" t="str">
            <v>42112719960815256X</v>
          </cell>
          <cell r="F2125" t="str">
            <v>17620177186</v>
          </cell>
          <cell r="G2125" t="str">
            <v>13201228674@163.com</v>
          </cell>
          <cell r="H2125" t="str">
            <v>未婚未育</v>
          </cell>
          <cell r="I2125" t="str">
            <v>非2024年毕业生</v>
          </cell>
          <cell r="J2125" t="str">
            <v>共青团员</v>
          </cell>
          <cell r="K2125" t="str">
            <v>广东省;广州市;白云区</v>
          </cell>
          <cell r="L2125" t="str">
            <v>湖北省;黄冈市;黄梅县</v>
          </cell>
          <cell r="M2125" t="str">
            <v>广东省;广州市;海珠区 共和里32号</v>
          </cell>
          <cell r="N2125" t="str">
            <v>湖北省;黄冈市;黄梅县</v>
          </cell>
          <cell r="O2125" t="str">
            <v>2011-09;2014-06-黄梅二中-高中-无-统招-全日制
2014-09;2019-06-新疆医科大学-本科-学士-医学影像学B100303-统招-全日制
2022-09;至今-广东医科大学-研究生-硕士-影像医学与核医学硕士（专业硕士）A100225-统招-全日制</v>
          </cell>
          <cell r="P2125" t="str">
            <v>南方医院太和分院|生物/医疗/制药/农林牧渔|超声诊断医师|超声医师|广东省;广州市;白云区|2019-07;2021-09|政府事业单位|500-1000人|20k-25k</v>
          </cell>
          <cell r="Q2125" t="str">
            <v>健康</v>
          </cell>
          <cell r="R2125" t="str">
            <v>160</v>
          </cell>
          <cell r="S2125" t="str">
            <v>45</v>
          </cell>
          <cell r="T2125" t="str">
            <v>5;5</v>
          </cell>
          <cell r="U2125" t="str">
            <v>4.6;4.6</v>
          </cell>
          <cell r="V2125" t="str">
            <v>5.0;5.0</v>
          </cell>
          <cell r="W2125" t="str">
            <v>医师</v>
          </cell>
          <cell r="X2125" t="str">
            <v/>
          </cell>
          <cell r="Y2125" t="str">
            <v>大学英语六级</v>
          </cell>
          <cell r="Z2125" t="str">
            <v>全国计算机一级</v>
          </cell>
          <cell r="AA2125" t="str">
            <v>梅朝凤-父子/父女-无-工人-湖北省;黄冈市;黄梅县
汪水果-母子/母女-无-工人-湖北省;黄冈市;黄梅县</v>
          </cell>
          <cell r="AB2125" t="str">
            <v>跳舞、唱歌。</v>
          </cell>
          <cell r="AC2125" t="str">
            <v>1.2015.12 校级二等奖学金 2016.12 校级二等奖学金 2017.12 自治区励志奖学金 2019.06 优秀毕业生证书
2.2016.12 计算机一级证书
3.2017.09 全国英语竞赛省级三等奖 2018.12 校级二等奖学金
4.2020.10 执业医师资格证
5.2023-2024年优秀研究生干部
6.2023-2024年度优秀学生骨干
7.2023-2024年度优秀研究生奖学金
8.2022-2023、2023-2024校级学业奖学金二等奖</v>
          </cell>
          <cell r="AD2125" t="str">
            <v>李许明</v>
          </cell>
          <cell r="AE2125" t="str">
            <v>18707507329</v>
          </cell>
          <cell r="AF2125" t="str">
            <v>无</v>
          </cell>
          <cell r="AG2125" t="str">
            <v>C1</v>
          </cell>
          <cell r="AH2125" t="str">
            <v>否</v>
          </cell>
          <cell r="AI2125" t="str">
            <v>否</v>
          </cell>
          <cell r="AJ2125" t="str">
            <v>否</v>
          </cell>
          <cell r="AK2125" t="str">
            <v>2019-06-30</v>
          </cell>
          <cell r="AL2125" t="str">
            <v>研究生</v>
          </cell>
          <cell r="AM2125" t="str">
            <v>广东医科大学</v>
          </cell>
          <cell r="AN2125" t="str">
            <v>学士</v>
          </cell>
        </row>
        <row r="2126">
          <cell r="A2126" t="str">
            <v>陈观连</v>
          </cell>
          <cell r="B2126" t="str">
            <v>女</v>
          </cell>
          <cell r="C2126" t="str">
            <v>汉族</v>
          </cell>
          <cell r="D2126" t="str">
            <v>1995/07/19</v>
          </cell>
          <cell r="E2126" t="str">
            <v>440982199507194067</v>
          </cell>
          <cell r="F2126" t="str">
            <v>18588500342</v>
          </cell>
          <cell r="G2126" t="str">
            <v>986591794@qq.com</v>
          </cell>
          <cell r="H2126" t="str">
            <v>已婚已育</v>
          </cell>
          <cell r="I2126" t="str">
            <v>非2024年毕业生</v>
          </cell>
          <cell r="J2126" t="str">
            <v>群众</v>
          </cell>
          <cell r="K2126" t="str">
            <v>广东省;茂名市;化州市</v>
          </cell>
          <cell r="L2126" t="str">
            <v>广东省;茂名市;化州市</v>
          </cell>
          <cell r="M2126" t="str">
            <v>广东省;广州市;越秀区 横枝岗路93号</v>
          </cell>
          <cell r="N2126" t="str">
            <v>广东省;茂名市;化州市</v>
          </cell>
          <cell r="O2126" t="str">
            <v>2011-09;2013-06-化州一中-高中-无-统招-全日制
2013-09;2017-09-广东医科大学-本科-学士-药学B101001-统招-全日制</v>
          </cell>
          <cell r="P2126" t="str">
            <v>广州爱尔眼科医院|生物/医疗/制药/农林牧渔|药剂师|药师|广东省;广州市;越秀区|2019-09;至今|私营企业|1000-10000人|6k-8k
深圳市邦泰生物工程有限公司|生物/医疗/制药/农林牧渔|生物工程/制药|研发助理|广东省;深圳市;宝安区|2017-08;2019-06|私营企业|100-500人|4k-6k</v>
          </cell>
          <cell r="Q2126" t="str">
            <v>健康</v>
          </cell>
          <cell r="R2126" t="str">
            <v>156</v>
          </cell>
          <cell r="S2126" t="str">
            <v>56</v>
          </cell>
          <cell r="T2126" t="str">
            <v>5;5</v>
          </cell>
          <cell r="U2126" t="str">
            <v>4.5;4.5</v>
          </cell>
          <cell r="V2126" t="str">
            <v>5.0;5.0</v>
          </cell>
          <cell r="W2126" t="str">
            <v>主管药师</v>
          </cell>
          <cell r="X2126" t="str">
            <v>药师</v>
          </cell>
          <cell r="Y2126" t="str">
            <v>大学英语六级</v>
          </cell>
          <cell r="Z2126" t="str">
            <v>全国计算机二级</v>
          </cell>
          <cell r="AA2126" t="str">
            <v>李政宏-夫妻-开普云-IT工程师-广东省;广州市;番禺区</v>
          </cell>
          <cell r="AB2126" t="str">
            <v>待人友善，善于沟通，有耐心，日常工作中得到患者好评。</v>
          </cell>
          <cell r="AC2126" t="str">
            <v>工作中发现患者使用药物有不良反应，上报国家不良反应监测网获得医院奖励。</v>
          </cell>
          <cell r="AD2126" t="str">
            <v>李政宏</v>
          </cell>
          <cell r="AE2126" t="str">
            <v>13631404287</v>
          </cell>
          <cell r="AF2126" t="str">
            <v>二级乙等</v>
          </cell>
          <cell r="AG2126" t="str">
            <v>无</v>
          </cell>
          <cell r="AH2126" t="str">
            <v>否</v>
          </cell>
          <cell r="AI2126" t="str">
            <v>否</v>
          </cell>
          <cell r="AJ2126" t="str">
            <v>否</v>
          </cell>
          <cell r="AK2126" t="str">
            <v>2017-06-20</v>
          </cell>
          <cell r="AL2126" t="str">
            <v>本科</v>
          </cell>
          <cell r="AM2126" t="str">
            <v>广东医科大学</v>
          </cell>
          <cell r="AN2126" t="str">
            <v>学士</v>
          </cell>
        </row>
        <row r="2127">
          <cell r="A2127" t="str">
            <v>孙珂珂</v>
          </cell>
          <cell r="B2127" t="str">
            <v>女</v>
          </cell>
          <cell r="C2127" t="str">
            <v>汉族</v>
          </cell>
          <cell r="D2127" t="str">
            <v>1997/01/18</v>
          </cell>
          <cell r="E2127" t="str">
            <v>412826199701187127</v>
          </cell>
          <cell r="F2127" t="str">
            <v>18903820093</v>
          </cell>
          <cell r="G2127" t="str">
            <v>1929822948@qq.com</v>
          </cell>
          <cell r="H2127" t="str">
            <v>未婚未育</v>
          </cell>
          <cell r="I2127" t="str">
            <v>非2024年毕业生</v>
          </cell>
          <cell r="J2127" t="str">
            <v>共青团员</v>
          </cell>
          <cell r="K2127" t="str">
            <v>河南省;驻马店市;汝南县</v>
          </cell>
          <cell r="L2127" t="str">
            <v>河南省;驻马店市;汝南县</v>
          </cell>
          <cell r="M2127" t="str">
            <v>广东省;广州市;海珠区 昌岗路信和苑504</v>
          </cell>
          <cell r="N2127" t="str">
            <v>河南省;驻马店市;汝南县</v>
          </cell>
          <cell r="O2127" t="str">
            <v>2015-09;2019-07-河南中医药大学-本科-学士-护理学B100501-统招-全日制</v>
          </cell>
          <cell r="P2127" t="str">
            <v>广州医科大学附属第二医院|生物/医疗/制药/农林牧渔|其他|文员|广东省;广州市;海珠区|2023-12;至今|政府事业单位|1000-10000人|6k-8k</v>
          </cell>
          <cell r="Q2127" t="str">
            <v>健康</v>
          </cell>
          <cell r="R2127" t="str">
            <v>165</v>
          </cell>
          <cell r="S2127" t="str">
            <v>55</v>
          </cell>
          <cell r="T2127" t="str">
            <v>5;5</v>
          </cell>
          <cell r="U2127" t="str">
            <v>4.8;4.6</v>
          </cell>
          <cell r="V2127" t="str">
            <v>5.0;5.0</v>
          </cell>
          <cell r="W2127" t="str">
            <v>护师</v>
          </cell>
          <cell r="X2127" t="str">
            <v>执业护士</v>
          </cell>
          <cell r="Y2127" t="str">
            <v>大学英语六级</v>
          </cell>
          <cell r="Z2127" t="str">
            <v>无</v>
          </cell>
          <cell r="AA2127" t="str">
            <v>孙振雨-父子/父女-无-务农-河南省;驻马店市;汝南县
游小拢-母子/母女-无-务农-河南省;驻马店市;汝南县</v>
          </cell>
          <cell r="AB2127" t="str">
            <v>性格活泼开朗，喜欢音乐，在精神心理科带领焦虑症、抑郁症患者开展音乐团体治疗，帮助患者改善焦虑抑郁情绪，促进疾病康复。在急诊抢救区开展急救工作，在急诊输液留观室进行静脉输液输血，肌肉注射，皮下注射，留置胃管，尿管，鼻饲等护理操作。考取心理咨询师三级，会运用基本心理沟通技巧。英语六级，有好的英语水平。在皮肤科配合医生做基本的美容激光操作以及常见皮肤病的光疗仪器操作，进行伤口的拆线换药，激光点痣操作等。</v>
          </cell>
          <cell r="AC2127" t="str">
            <v>积极参与新冠期间疫情防控一线工作,获得中山大学抗击新冠肺炎先进个人奖</v>
          </cell>
          <cell r="AD2127" t="str">
            <v>游小拢</v>
          </cell>
          <cell r="AE2127" t="str">
            <v>18339686760</v>
          </cell>
          <cell r="AF2127" t="str">
            <v>无</v>
          </cell>
          <cell r="AG2127" t="str">
            <v>C1</v>
          </cell>
          <cell r="AH2127" t="str">
            <v>否</v>
          </cell>
          <cell r="AI2127" t="str">
            <v>否</v>
          </cell>
          <cell r="AJ2127" t="str">
            <v>否</v>
          </cell>
          <cell r="AK2127" t="str">
            <v>2019-07-01</v>
          </cell>
          <cell r="AL2127" t="str">
            <v>本科</v>
          </cell>
          <cell r="AM2127" t="str">
            <v>河南中医药大学</v>
          </cell>
          <cell r="AN2127" t="str">
            <v>学士</v>
          </cell>
        </row>
        <row r="2128">
          <cell r="A2128" t="str">
            <v>缪丽萩</v>
          </cell>
          <cell r="B2128" t="str">
            <v>女</v>
          </cell>
          <cell r="C2128" t="str">
            <v>汉族</v>
          </cell>
          <cell r="D2128" t="str">
            <v>1989/03/08</v>
          </cell>
          <cell r="E2128" t="str">
            <v>441424198903084260</v>
          </cell>
          <cell r="F2128" t="str">
            <v>15011860205</v>
          </cell>
          <cell r="G2128" t="str">
            <v>1461649480@qq.com</v>
          </cell>
          <cell r="H2128" t="str">
            <v>已婚已育</v>
          </cell>
          <cell r="I2128" t="str">
            <v>非2024年毕业生</v>
          </cell>
          <cell r="J2128" t="str">
            <v>中共党员</v>
          </cell>
          <cell r="K2128" t="str">
            <v>广东省;广州市;天河区</v>
          </cell>
          <cell r="L2128" t="str">
            <v>广东省;广州市;天河区</v>
          </cell>
          <cell r="M2128" t="str">
            <v>广东省;广州市;天河区 桥乐新村小区</v>
          </cell>
          <cell r="N2128" t="str">
            <v>广东省;广州市;天河区</v>
          </cell>
          <cell r="O2128" t="str">
            <v>2014-03;2016-12-广州医科大学-本科-学士-护理学B100501-非统招-非全日制</v>
          </cell>
          <cell r="P2128" t="str">
            <v>广州市第一人民医院|生物/医疗/制药/农林牧渔|护士/护理人员|护士|广东省;广州市;越秀区|2012-07;至今|政府事业单位|1000-10000人|10k-15k</v>
          </cell>
          <cell r="Q2128" t="str">
            <v>健康</v>
          </cell>
          <cell r="R2128" t="str">
            <v>163</v>
          </cell>
          <cell r="S2128" t="str">
            <v>116</v>
          </cell>
          <cell r="T2128" t="str">
            <v>4;4</v>
          </cell>
          <cell r="U2128" t="str">
            <v>4.8;4.8</v>
          </cell>
          <cell r="V2128" t="str">
            <v>4.8;4.8</v>
          </cell>
          <cell r="W2128" t="str">
            <v>护师</v>
          </cell>
          <cell r="X2128" t="str">
            <v>执业护士</v>
          </cell>
          <cell r="Y2128" t="str">
            <v>其他</v>
          </cell>
          <cell r="Z2128" t="str">
            <v>无</v>
          </cell>
          <cell r="AA2128" t="str">
            <v>曾玉妮-母子/母女-无-无-广东省;梅州市;五华县</v>
          </cell>
          <cell r="AB2128" t="str">
            <v>1、2022年龙潭片区抗击新冠病毒疫情。2、2023年九月参加广东省护士协会主办的中医技术高级研修证书班学习并考核合格并获得培训合格证书。3、目前培训康复专科护士。4、管道专科护士。5、 院内主带教。6、院内质控员培训证。7、院内参与培训管道防脱防脱授课。8、参与新护士转正考试。</v>
          </cell>
          <cell r="AC2128" t="str">
            <v>1、在2022年龙潭片区抗击新冠病毒疫情。2、在2023年九月参加广东省护士协会主办的“中医技术–易罐、刷络刷、小儿贴敷技术高级研修证书班”学习并考核合格并获得培训合格证书。</v>
          </cell>
          <cell r="AD2128" t="str">
            <v>罗旺盛</v>
          </cell>
          <cell r="AE2128" t="str">
            <v>15914370407</v>
          </cell>
          <cell r="AF2128" t="str">
            <v>无</v>
          </cell>
          <cell r="AG2128" t="str">
            <v>C1</v>
          </cell>
          <cell r="AH2128" t="str">
            <v>否</v>
          </cell>
          <cell r="AI2128" t="str">
            <v>否</v>
          </cell>
          <cell r="AJ2128" t="str">
            <v>否</v>
          </cell>
          <cell r="AK2128" t="str">
            <v>2016-12-20</v>
          </cell>
          <cell r="AL2128" t="str">
            <v>本科</v>
          </cell>
          <cell r="AM2128" t="str">
            <v>广州医科大学</v>
          </cell>
          <cell r="AN2128" t="str">
            <v>学士</v>
          </cell>
        </row>
        <row r="2129">
          <cell r="A2129" t="str">
            <v>黄运妃</v>
          </cell>
          <cell r="B2129" t="str">
            <v>女</v>
          </cell>
          <cell r="C2129" t="str">
            <v>汉族</v>
          </cell>
          <cell r="D2129" t="str">
            <v>1993/04/10</v>
          </cell>
          <cell r="E2129" t="str">
            <v>360728199304101327</v>
          </cell>
          <cell r="F2129" t="str">
            <v>18720928705</v>
          </cell>
          <cell r="G2129" t="str">
            <v>1073403990@qq.com</v>
          </cell>
          <cell r="H2129" t="str">
            <v>未婚未育</v>
          </cell>
          <cell r="I2129" t="str">
            <v>非2024年毕业生</v>
          </cell>
          <cell r="J2129" t="str">
            <v>群众</v>
          </cell>
          <cell r="K2129" t="str">
            <v>江西省;赣州市;定南县</v>
          </cell>
          <cell r="L2129" t="str">
            <v>江西省;赣州市;定南县</v>
          </cell>
          <cell r="M2129" t="str">
            <v>广东省;河源市;龙川县 老隆大道83号</v>
          </cell>
          <cell r="N2129" t="str">
            <v>江西省;赣州市;定南县</v>
          </cell>
          <cell r="O2129" t="str">
            <v>2012-09;2017-07-江西中医药大学-本科-学士-针灸推拿学B100802-统招-全日制</v>
          </cell>
          <cell r="P2129" t="str">
            <v>蕲春县人民医院|政府/非盈利机构|工作人员|住院医师|湖北省;黄冈市;蕲春县|2017-07;2019-04|政府事业单位|500-1000人|面议
广东省中医院|政府/非盈利机构|工作人员|规培医师|广东省;广州市;越秀区|2019-10;2022-06|政府事业单位|1000-10000人|面议
龙川县人民医院|生物/医疗/制药/农林牧渔|理疗/康复治疗|医师|广东省;河源市;龙川县|2022-09;至今|政府事业单位|500-1000人|4k-6k</v>
          </cell>
          <cell r="Q2129" t="str">
            <v>健康</v>
          </cell>
          <cell r="R2129" t="str">
            <v>160</v>
          </cell>
          <cell r="S2129" t="str">
            <v>43</v>
          </cell>
          <cell r="T2129" t="str">
            <v>5;5</v>
          </cell>
          <cell r="U2129" t="str">
            <v>4.6;4.6</v>
          </cell>
          <cell r="V2129" t="str">
            <v>4.9;4.9</v>
          </cell>
          <cell r="W2129" t="str">
            <v>医师（701034）</v>
          </cell>
          <cell r="X2129" t="str">
            <v>执业医师</v>
          </cell>
          <cell r="Y2129" t="str">
            <v>大学英语四级</v>
          </cell>
          <cell r="Z2129" t="str">
            <v>无</v>
          </cell>
          <cell r="AA2129" t="str">
            <v>钟春英-母子/母女-/-/-江西省;赣州市;定南县
陈焕庭-父子/父女-/-/-江西省;赣州市;定南县</v>
          </cell>
          <cell r="AB2129" t="str">
            <v>/</v>
          </cell>
          <cell r="AC2129" t="str">
            <v>/</v>
          </cell>
          <cell r="AD2129" t="str">
            <v>陈小琴</v>
          </cell>
          <cell r="AE2129" t="str">
            <v>18720928706</v>
          </cell>
          <cell r="AF2129" t="str">
            <v>无</v>
          </cell>
          <cell r="AG2129" t="str">
            <v>无</v>
          </cell>
          <cell r="AH2129" t="str">
            <v>否</v>
          </cell>
          <cell r="AI2129" t="str">
            <v>否</v>
          </cell>
          <cell r="AJ2129" t="str">
            <v>否</v>
          </cell>
          <cell r="AK2129" t="str">
            <v>2017-07-13</v>
          </cell>
          <cell r="AL2129" t="str">
            <v>本科</v>
          </cell>
          <cell r="AM2129" t="str">
            <v>江西中医药大学</v>
          </cell>
          <cell r="AN2129" t="str">
            <v>学士</v>
          </cell>
        </row>
        <row r="2130">
          <cell r="A2130" t="str">
            <v>陈建莹</v>
          </cell>
          <cell r="B2130" t="str">
            <v>女</v>
          </cell>
          <cell r="C2130" t="str">
            <v>汉族</v>
          </cell>
          <cell r="D2130" t="str">
            <v>1996/12/20</v>
          </cell>
          <cell r="E2130" t="str">
            <v>440105199612201824</v>
          </cell>
          <cell r="F2130" t="str">
            <v>13642334908</v>
          </cell>
          <cell r="G2130" t="str">
            <v>916726309@qq.com</v>
          </cell>
          <cell r="H2130" t="str">
            <v>未婚未育</v>
          </cell>
          <cell r="I2130" t="str">
            <v>非2024年毕业生</v>
          </cell>
          <cell r="J2130" t="str">
            <v>中共党员</v>
          </cell>
          <cell r="K2130" t="str">
            <v>广东省;广州市;海珠区</v>
          </cell>
          <cell r="L2130" t="str">
            <v>广东省;广州市;海珠区</v>
          </cell>
          <cell r="M2130" t="str">
            <v>广东省;广州市;海珠区 同福东路迎祥坊12号</v>
          </cell>
          <cell r="N2130" t="str">
            <v>广东省;广州市;海珠区</v>
          </cell>
          <cell r="O2130" t="str">
            <v>2015-09;2019-06-广东医科大学-本科-学士-药学B101001-统招-全日制</v>
          </cell>
          <cell r="P2130" t="str">
            <v/>
          </cell>
          <cell r="Q2130" t="str">
            <v>健康</v>
          </cell>
          <cell r="R2130" t="str">
            <v>152</v>
          </cell>
          <cell r="S2130" t="str">
            <v>48</v>
          </cell>
          <cell r="T2130" t="str">
            <v>5;5</v>
          </cell>
          <cell r="U2130" t="str">
            <v>4.5;4.5</v>
          </cell>
          <cell r="V2130" t="str">
            <v>5.0;5.0</v>
          </cell>
          <cell r="W2130" t="str">
            <v>药师</v>
          </cell>
          <cell r="X2130" t="str">
            <v>无</v>
          </cell>
          <cell r="Y2130" t="str">
            <v>大学英语六级</v>
          </cell>
          <cell r="Z2130" t="str">
            <v>全国计算机二级</v>
          </cell>
          <cell r="AA2130" t="str">
            <v>陈锦波-父子/父女-退休-退休-广东省;广州市;海珠区</v>
          </cell>
          <cell r="AB2130" t="str">
            <v>无</v>
          </cell>
          <cell r="AC2130" t="str">
            <v>无</v>
          </cell>
          <cell r="AD2130" t="str">
            <v>13642334908</v>
          </cell>
          <cell r="AE2130" t="str">
            <v>13642334908</v>
          </cell>
          <cell r="AF2130" t="str">
            <v>无</v>
          </cell>
          <cell r="AG2130" t="str">
            <v>C2</v>
          </cell>
          <cell r="AH2130" t="str">
            <v>否</v>
          </cell>
          <cell r="AI2130" t="str">
            <v>否</v>
          </cell>
          <cell r="AJ2130" t="str">
            <v>否</v>
          </cell>
          <cell r="AK2130" t="str">
            <v>2019-06-25</v>
          </cell>
          <cell r="AL2130" t="str">
            <v>本科</v>
          </cell>
          <cell r="AM2130" t="str">
            <v>广东医科大学</v>
          </cell>
          <cell r="AN2130" t="str">
            <v>学士</v>
          </cell>
        </row>
        <row r="2131">
          <cell r="A2131" t="str">
            <v>李彩凤</v>
          </cell>
          <cell r="B2131" t="str">
            <v>女</v>
          </cell>
          <cell r="C2131" t="str">
            <v>汉族</v>
          </cell>
          <cell r="D2131" t="str">
            <v>1992/08/19</v>
          </cell>
          <cell r="E2131" t="str">
            <v>440804199208191822</v>
          </cell>
          <cell r="F2131" t="str">
            <v>18811842794</v>
          </cell>
          <cell r="G2131" t="str">
            <v>874866097@qq.com</v>
          </cell>
          <cell r="H2131" t="str">
            <v>未婚未育</v>
          </cell>
          <cell r="I2131" t="str">
            <v>非2024年毕业生</v>
          </cell>
          <cell r="J2131" t="str">
            <v>群众</v>
          </cell>
          <cell r="K2131" t="str">
            <v>广东省;湛江市;坡头区</v>
          </cell>
          <cell r="L2131" t="str">
            <v>广东省;湛江市;坡头区</v>
          </cell>
          <cell r="M2131" t="str">
            <v>广东省;广州市;白云区 金域蓝湾14栋</v>
          </cell>
          <cell r="N2131" t="str">
            <v>广东省;湛江市;坡头区</v>
          </cell>
          <cell r="O2131" t="str">
            <v>2008-09;2011-06-坡头区第一中学-高中-无-统招-全日制
2012-09;2016-06-广东海洋大学寸金学院-本科-学士-会计学B120203-统招-全日制</v>
          </cell>
          <cell r="P2131" t="str">
            <v>佛山企正会计代理有限公司|金融/投资/证券/财务|会计专员/助理|会计|广东省;佛山市;禅城区|2016-07;2016-08|私营企业|1-20人|2k-4k
广东工业大学|政府/非盈利机构|工作人员|会计|广东省;广州市;番禺区|2016-09;2020-12|政府事业单位|1000-10000人|6k-8k</v>
          </cell>
          <cell r="Q2131" t="str">
            <v>健康</v>
          </cell>
          <cell r="R2131" t="str">
            <v>162</v>
          </cell>
          <cell r="S2131" t="str">
            <v>54</v>
          </cell>
          <cell r="T2131" t="str">
            <v>5;5</v>
          </cell>
          <cell r="U2131" t="str">
            <v>4.6;5.0</v>
          </cell>
          <cell r="V2131" t="str">
            <v>5.0;5.0</v>
          </cell>
          <cell r="W2131" t="str">
            <v>助理会计师</v>
          </cell>
          <cell r="X2131" t="str">
            <v>初级</v>
          </cell>
          <cell r="Y2131" t="str">
            <v>大学英语四级</v>
          </cell>
          <cell r="Z2131" t="str">
            <v>全国计算机二级</v>
          </cell>
          <cell r="AA2131" t="str">
            <v>李观富-父子/父女-无-务农-广东省;湛江市;坡头区
张秀莲-母子/母女-无-务农-广东省;湛江市;坡头区</v>
          </cell>
          <cell r="AB2131" t="str">
            <v>熟悉办公软件</v>
          </cell>
          <cell r="AC2131" t="str">
            <v>暂无</v>
          </cell>
          <cell r="AD2131" t="str">
            <v>15876392297</v>
          </cell>
          <cell r="AE2131" t="str">
            <v>15876392297</v>
          </cell>
          <cell r="AF2131" t="str">
            <v>无</v>
          </cell>
          <cell r="AG2131" t="str">
            <v>C1</v>
          </cell>
          <cell r="AH2131" t="str">
            <v>否</v>
          </cell>
          <cell r="AI2131" t="str">
            <v>是</v>
          </cell>
          <cell r="AJ2131" t="str">
            <v>否</v>
          </cell>
          <cell r="AK2131" t="str">
            <v>2016-06-30</v>
          </cell>
          <cell r="AL2131" t="str">
            <v>本科</v>
          </cell>
          <cell r="AM2131" t="str">
            <v>广东海洋大学寸金学院</v>
          </cell>
          <cell r="AN2131" t="str">
            <v>学士</v>
          </cell>
        </row>
        <row r="2132">
          <cell r="A2132" t="str">
            <v>欧阳芬芬</v>
          </cell>
          <cell r="B2132" t="str">
            <v>女</v>
          </cell>
          <cell r="C2132" t="str">
            <v>汉族</v>
          </cell>
          <cell r="D2132" t="str">
            <v>1993/11/24</v>
          </cell>
          <cell r="E2132" t="str">
            <v>430525199311244148</v>
          </cell>
          <cell r="F2132" t="str">
            <v>18922243646</v>
          </cell>
          <cell r="G2132" t="str">
            <v>1102266120@qq.com</v>
          </cell>
          <cell r="H2132" t="str">
            <v>已婚已育</v>
          </cell>
          <cell r="I2132" t="str">
            <v>非2024年毕业生</v>
          </cell>
          <cell r="J2132" t="str">
            <v>中共党员</v>
          </cell>
          <cell r="K2132" t="str">
            <v>广东省;广州市;荔湾区</v>
          </cell>
          <cell r="L2132" t="str">
            <v>湖南省;邵阳市;洞口县</v>
          </cell>
          <cell r="M2132" t="str">
            <v>广东省;广州市;荔湾区 广东省广州市荔湾区白鹤洞街道鹤园中十四巷2号902房</v>
          </cell>
          <cell r="N2132" t="str">
            <v>湖南省;邵阳市;洞口县</v>
          </cell>
          <cell r="O2132" t="str">
            <v>2011-09;2014-06-湖南医药学院-大专-无-临床医学C100101-统招-全日制
2015-03;2017-06-中南大学-本科-学士-临床医学B100301-非统招-非全日制</v>
          </cell>
          <cell r="P2132" t="str">
            <v>广州新市医院|生物/医疗/制药/农林牧渔|内科医生|执业医师|广东省;广州市;白云区|2017-07;2019-09|私营企业|500-1000人|6k-8k
广州广钢新城医院|生物/医疗/制药/农林牧渔|内科医生|执业医师|广东省;广州市;荔湾区|2019-12;至今|国有企业|100-500人|10k-15k</v>
          </cell>
          <cell r="Q2132" t="str">
            <v>健康</v>
          </cell>
          <cell r="R2132" t="str">
            <v>165</v>
          </cell>
          <cell r="S2132" t="str">
            <v>60</v>
          </cell>
          <cell r="T2132" t="str">
            <v>5;5</v>
          </cell>
          <cell r="U2132" t="str">
            <v>4.7;4.7</v>
          </cell>
          <cell r="V2132" t="str">
            <v>5.0;5.0</v>
          </cell>
          <cell r="W2132" t="str">
            <v>医师（701034）</v>
          </cell>
          <cell r="X2132" t="str">
            <v>执业医师</v>
          </cell>
          <cell r="Y2132" t="str">
            <v>其他</v>
          </cell>
          <cell r="Z2132" t="str">
            <v>全国计算机二级</v>
          </cell>
          <cell r="AA2132" t="str">
            <v>张文强-夫妻-深圳市爱琴海生物科技有限公司-股东-湖南省;邵阳市;洞口县
曾尾凤-母子/母女-无-无-湖南省;邵阳市;洞口县</v>
          </cell>
          <cell r="AB2132" t="str">
            <v>医学动手操作能力强，曾在大学代表学校参加湖南省第二届大学生临床技能操作竞赛获得三等奖</v>
          </cell>
          <cell r="AC2132" t="str">
            <v>2013年代表学校参加湖南省大学生第二届临床技能操作竞赛获得三等奖；2014年评选为湖南省高校优秀毕业生；</v>
          </cell>
          <cell r="AD2132" t="str">
            <v>张文强</v>
          </cell>
          <cell r="AE2132" t="str">
            <v>18617336099</v>
          </cell>
          <cell r="AF2132" t="str">
            <v>无</v>
          </cell>
          <cell r="AG2132" t="str">
            <v>C1</v>
          </cell>
          <cell r="AH2132" t="str">
            <v>否</v>
          </cell>
          <cell r="AI2132" t="str">
            <v>否</v>
          </cell>
          <cell r="AJ2132" t="str">
            <v>否</v>
          </cell>
          <cell r="AK2132" t="str">
            <v>2017-06-30</v>
          </cell>
          <cell r="AL2132" t="str">
            <v>本科</v>
          </cell>
          <cell r="AM2132" t="str">
            <v>中南大学</v>
          </cell>
          <cell r="AN2132" t="str">
            <v>学士</v>
          </cell>
        </row>
        <row r="2133">
          <cell r="A2133" t="str">
            <v>陈小芳</v>
          </cell>
          <cell r="B2133" t="str">
            <v>女</v>
          </cell>
          <cell r="C2133" t="str">
            <v>汉族</v>
          </cell>
          <cell r="D2133" t="str">
            <v>1994/12/05</v>
          </cell>
          <cell r="E2133" t="str">
            <v>431021199412059046</v>
          </cell>
          <cell r="F2133" t="str">
            <v>15217614601</v>
          </cell>
          <cell r="G2133" t="str">
            <v>767441383@qq.com</v>
          </cell>
          <cell r="H2133" t="str">
            <v>未婚未育</v>
          </cell>
          <cell r="I2133" t="str">
            <v>非2024年毕业生</v>
          </cell>
          <cell r="J2133" t="str">
            <v>中共党员</v>
          </cell>
          <cell r="K2133" t="str">
            <v>湖南省;郴州市;桂阳县</v>
          </cell>
          <cell r="L2133" t="str">
            <v>湖南省;郴州市;桂阳县</v>
          </cell>
          <cell r="M2133" t="str">
            <v>广东省;广州市;海珠区 赤岗二街6号</v>
          </cell>
          <cell r="N2133" t="str">
            <v>湖南省;郴州市;桂阳县</v>
          </cell>
          <cell r="O2133" t="str">
            <v>2011-09;2014-07-桂阳三中-高中-无-统招-全日制
2014-09;2017-06-湖南医药学院-大专-无-护理C100401-统招-全日制
2015-04;2017-12-中南大学-本科-学士-护理学B100501-非统招-非全日制</v>
          </cell>
          <cell r="P2133" t="str">
            <v>广东省第二人民医院|生物/医疗/制药/农林牧渔|护士/护理人员|护师|广东省;广州市;海珠区|2017-07;2024-09|私营企业|1000-10000人|15k-20k</v>
          </cell>
          <cell r="Q2133" t="str">
            <v>健康</v>
          </cell>
          <cell r="R2133" t="str">
            <v>163</v>
          </cell>
          <cell r="S2133" t="str">
            <v>52</v>
          </cell>
          <cell r="T2133" t="str">
            <v>5;5</v>
          </cell>
          <cell r="U2133" t="str">
            <v>4.6;4.6</v>
          </cell>
          <cell r="V2133" t="str">
            <v>5.0;5.0</v>
          </cell>
          <cell r="W2133" t="str">
            <v>护师（703034）</v>
          </cell>
          <cell r="X2133" t="str">
            <v>护士资格证</v>
          </cell>
          <cell r="Y2133" t="str">
            <v>其他</v>
          </cell>
          <cell r="Z2133" t="str">
            <v>无</v>
          </cell>
          <cell r="AA2133" t="str">
            <v>陈世胜-父子/父女-无-个体户-湖南省;郴州市;桂阳县
陈锡芝-母子/母女-桂阳县人民医院-后勤经理-湖南省;郴州市;桂阳县
陈桂龙-姐弟-湖南中医药大学-学生-湖南省;郴州市;桂阳县</v>
          </cell>
          <cell r="AB2133" t="str">
            <v>2019年获得：瑜伽教练（高级），私教理疗瑜伽导师。2020年2月疫情爆发在广东省第二人民医院负压病房抗疫前线，同年并获得“优秀护士”的称号2021年6月支援荔湾区广钢医院，并获得“优秀抗疫护士”的称号，同年10月-12月支援白云区海关抗疫工作，并获得“优秀抗疫护士”的称号。2022年3月参加党中央组织的内地援港医疗队，并担任小队宣传员。2020年获得一项实用新型专利证书《一种医用护理发药车》。</v>
          </cell>
          <cell r="AC2133" t="str">
            <v>2020年获得广东省第二人民医院“优秀护士”2021年获得广东省第二人民医院“优秀护士”</v>
          </cell>
          <cell r="AD2133" t="str">
            <v>13873543884</v>
          </cell>
          <cell r="AE2133" t="str">
            <v>17520072428</v>
          </cell>
          <cell r="AF2133" t="str">
            <v>二级乙等</v>
          </cell>
          <cell r="AG2133" t="str">
            <v>C2</v>
          </cell>
          <cell r="AH2133" t="str">
            <v>否</v>
          </cell>
          <cell r="AI2133" t="str">
            <v>否</v>
          </cell>
          <cell r="AJ2133" t="str">
            <v>否</v>
          </cell>
          <cell r="AK2133" t="str">
            <v>2017-12-30</v>
          </cell>
          <cell r="AL2133" t="str">
            <v>本科</v>
          </cell>
          <cell r="AM2133" t="str">
            <v>中南大学</v>
          </cell>
          <cell r="AN2133" t="str">
            <v>学士</v>
          </cell>
        </row>
        <row r="2134">
          <cell r="A2134" t="str">
            <v>李文婷</v>
          </cell>
          <cell r="B2134" t="str">
            <v>女</v>
          </cell>
          <cell r="C2134" t="str">
            <v>汉族</v>
          </cell>
          <cell r="D2134" t="str">
            <v>1994/11/07</v>
          </cell>
          <cell r="E2134" t="str">
            <v>440883199411072920</v>
          </cell>
          <cell r="F2134" t="str">
            <v>18813750707</v>
          </cell>
          <cell r="G2134" t="str">
            <v>1164793517@qq.com</v>
          </cell>
          <cell r="H2134" t="str">
            <v>未婚未育</v>
          </cell>
          <cell r="I2134" t="str">
            <v>非2024年毕业生</v>
          </cell>
          <cell r="J2134" t="str">
            <v>群众</v>
          </cell>
          <cell r="K2134" t="str">
            <v>广东省;湛江市;吴川市</v>
          </cell>
          <cell r="L2134" t="str">
            <v>广东省;湛江市;吴川市</v>
          </cell>
          <cell r="M2134" t="str">
            <v>广东省;湛江市;吴川市 塘缀镇人民西路90号</v>
          </cell>
          <cell r="N2134" t="str">
            <v>广东省;湛江市;吴川市</v>
          </cell>
          <cell r="O2134" t="str">
            <v>2010-09;2013-06-湛江市第二中学-高中-无-统招-全日制
2013-09;2018-06-广州中医药大学-本科-学士-中西医临床医学B100901-统招-全日制
2018-09;2021-06-广州中医药大学-研究生-硕士-中西医结合临床硕士（专业硕士）A100603-统招-全日制</v>
          </cell>
          <cell r="P2134" t="str">
            <v>佛山中医院|生物/医疗/制药/农林牧渔|内科医生|规培医师|广东省;佛山市;禅城区|2018-09;2021-06|集体企业|1000-10000人|面议
广东祈福医院|生物/医疗/制药/农林牧渔|专科医生|医师|广东省;广州市;番禺区|2021-07;2024-09|有限责任公司|1000-10000人|10k-15k</v>
          </cell>
          <cell r="Q2134" t="str">
            <v>健康</v>
          </cell>
          <cell r="R2134" t="str">
            <v>158</v>
          </cell>
          <cell r="S2134" t="str">
            <v>52</v>
          </cell>
          <cell r="T2134" t="str">
            <v>5;5</v>
          </cell>
          <cell r="U2134" t="str">
            <v>5.0;4.6</v>
          </cell>
          <cell r="V2134" t="str">
            <v>5.0;5.0</v>
          </cell>
          <cell r="W2134" t="str">
            <v>医师</v>
          </cell>
          <cell r="X2134" t="str">
            <v>住院医师资格证</v>
          </cell>
          <cell r="Y2134" t="str">
            <v>英语专业四级</v>
          </cell>
          <cell r="Z2134" t="str">
            <v>全国计算机二级</v>
          </cell>
          <cell r="AA2134" t="str">
            <v>李汇-父子/父女-无-无-广东省;湛江市;吴川市
林丽清-母子/母女-无-无-广东省;湛江市;吴川市</v>
          </cell>
          <cell r="AB2134" t="str">
            <v>熟悉掌握糖尿病、甲状腺疾病、痛风、骨质疏松等多种内科疾病的诊疗；担任带教秘书职位，负责临床教学；负责科室国家级及省级继续教育会议及多种学术会议的举办；</v>
          </cell>
          <cell r="AC2134" t="str">
            <v>2019-2020 年，分别得校一等奖学金、二等奖学金2013-2018 年，连续四年获得校奖学金2014 年，超霸杯篮球赛三等奖、接力赛三等奖、中医知识竞赛一等奖</v>
          </cell>
          <cell r="AD2134" t="str">
            <v>杨伟锐</v>
          </cell>
          <cell r="AE2134" t="str">
            <v>18819481334</v>
          </cell>
          <cell r="AF2134" t="str">
            <v>无</v>
          </cell>
          <cell r="AG2134" t="str">
            <v>C1</v>
          </cell>
          <cell r="AH2134" t="str">
            <v>否</v>
          </cell>
          <cell r="AI2134" t="str">
            <v>否</v>
          </cell>
          <cell r="AJ2134" t="str">
            <v>否</v>
          </cell>
          <cell r="AK2134" t="str">
            <v>2018-06-30</v>
          </cell>
          <cell r="AL2134" t="str">
            <v>本科</v>
          </cell>
          <cell r="AM2134" t="str">
            <v>广州中医药大学</v>
          </cell>
          <cell r="AN2134" t="str">
            <v>学士</v>
          </cell>
        </row>
        <row r="2135">
          <cell r="A2135" t="str">
            <v>刘若熙</v>
          </cell>
          <cell r="B2135" t="str">
            <v>女</v>
          </cell>
          <cell r="C2135" t="str">
            <v>汉族</v>
          </cell>
          <cell r="D2135" t="str">
            <v>1993/04/23</v>
          </cell>
          <cell r="E2135" t="str">
            <v>411403199304235466</v>
          </cell>
          <cell r="F2135" t="str">
            <v>18318578250</v>
          </cell>
          <cell r="G2135" t="str">
            <v>1065305669@qq.com</v>
          </cell>
          <cell r="H2135" t="str">
            <v>未婚未育</v>
          </cell>
          <cell r="I2135" t="str">
            <v>非2024年毕业生</v>
          </cell>
          <cell r="J2135" t="str">
            <v>共青团员</v>
          </cell>
          <cell r="K2135" t="str">
            <v>广东省;广州市;天河区</v>
          </cell>
          <cell r="L2135" t="str">
            <v>河南省;商丘市;睢阳区</v>
          </cell>
          <cell r="M2135" t="str">
            <v>广东省;广州市;白云区 白云区西槎路同景东街50号</v>
          </cell>
          <cell r="N2135" t="str">
            <v>河南省;商丘市;睢阳区</v>
          </cell>
          <cell r="O2135" t="str">
            <v>2011-09;2014-06-杞县第一高级中学-高中-无-统招-全日制
2010-09;2014-06-武汉大学-本科-学士-护理学B100501-统招-全日制</v>
          </cell>
          <cell r="P2135" t="str">
            <v>广东省妇幼保健院|生物/医疗/制药/农林牧渔|护士/护理人员|主管护师|广东省;广州市;越秀区|2014-07;2024-01|政府事业单位|1000-10000人|15k-20k</v>
          </cell>
          <cell r="Q2135" t="str">
            <v>健康</v>
          </cell>
          <cell r="R2135" t="str">
            <v>157</v>
          </cell>
          <cell r="S2135" t="str">
            <v>45</v>
          </cell>
          <cell r="T2135" t="str">
            <v>5;5</v>
          </cell>
          <cell r="U2135" t="str">
            <v>5.0;5.0</v>
          </cell>
          <cell r="V2135" t="str">
            <v>5.0;5.0</v>
          </cell>
          <cell r="W2135" t="str">
            <v>主管护师</v>
          </cell>
          <cell r="X2135" t="str">
            <v>护士资格证</v>
          </cell>
          <cell r="Y2135" t="str">
            <v>大学英语六级、大学英语四级</v>
          </cell>
          <cell r="Z2135" t="str">
            <v>全国计算机二级</v>
          </cell>
          <cell r="AA2135" t="str">
            <v>刘顺国-父子/父女-务农-务农-河南省;开封市;杞县
张体荣-母子/母女-务农-务农-河南省;开封市;杞县</v>
          </cell>
          <cell r="AB2135" t="str">
            <v>2016年至今一直担任科室感控护士，兼任感控管理工作，并取得广东省感控兼职人员培训合格证书！</v>
          </cell>
          <cell r="AC2135" t="str">
            <v>获得广东省妇幼保健院手卫生之星</v>
          </cell>
          <cell r="AD2135" t="str">
            <v>姐</v>
          </cell>
          <cell r="AE2135" t="str">
            <v>15201976548</v>
          </cell>
          <cell r="AF2135" t="str">
            <v>二级乙等</v>
          </cell>
          <cell r="AG2135" t="str">
            <v>C1</v>
          </cell>
          <cell r="AH2135" t="str">
            <v>否</v>
          </cell>
          <cell r="AI2135" t="str">
            <v>否</v>
          </cell>
          <cell r="AJ2135" t="str">
            <v>否</v>
          </cell>
          <cell r="AK2135" t="str">
            <v>2014-06-30</v>
          </cell>
          <cell r="AL2135" t="str">
            <v>本科</v>
          </cell>
          <cell r="AM2135" t="str">
            <v>武汉大学</v>
          </cell>
          <cell r="AN2135" t="str">
            <v>学士</v>
          </cell>
        </row>
        <row r="2136">
          <cell r="A2136" t="str">
            <v>龙婉盈</v>
          </cell>
          <cell r="B2136" t="str">
            <v>女</v>
          </cell>
          <cell r="C2136" t="str">
            <v>汉族</v>
          </cell>
          <cell r="D2136" t="str">
            <v>1998/11/17</v>
          </cell>
          <cell r="E2136" t="str">
            <v>440181199811178440</v>
          </cell>
          <cell r="F2136" t="str">
            <v>13794339771</v>
          </cell>
          <cell r="G2136" t="str">
            <v>393952246@qq.com</v>
          </cell>
          <cell r="H2136" t="str">
            <v>未婚未育</v>
          </cell>
          <cell r="I2136" t="str">
            <v>非2024年毕业生</v>
          </cell>
          <cell r="J2136" t="str">
            <v>中共党员</v>
          </cell>
          <cell r="K2136" t="str">
            <v>广东省;广州市;番禺区</v>
          </cell>
          <cell r="L2136" t="str">
            <v>广东省;广州市;番禺区</v>
          </cell>
          <cell r="M2136" t="str">
            <v>广东省;广州市;番禺区</v>
          </cell>
          <cell r="N2136" t="str">
            <v>广东省;广州市;番禺区</v>
          </cell>
          <cell r="O2136" t="str">
            <v>2014-09;2017-06-广州市番禺中学-高中-无-统招-全日制
2017-09;2021-06-广东医科大学-本科-学士-中药学B101101-统招-全日制</v>
          </cell>
          <cell r="P2136" t="str">
            <v>广州医科大学附属番禺中心医院|生物/医疗/制药/农林牧渔|药剂师|中药师|广东省;广州市;番禺区|2021-07;至今|政府事业单位|1000-10000人|2k-4k</v>
          </cell>
          <cell r="Q2136" t="str">
            <v>健康</v>
          </cell>
          <cell r="R2136" t="str">
            <v>164</v>
          </cell>
          <cell r="S2136" t="str">
            <v>48</v>
          </cell>
          <cell r="T2136" t="str">
            <v>5;5</v>
          </cell>
          <cell r="U2136" t="str">
            <v>4.8;4.8</v>
          </cell>
          <cell r="V2136" t="str">
            <v>5.0;5.0</v>
          </cell>
          <cell r="W2136" t="str">
            <v>中药师</v>
          </cell>
          <cell r="X2136" t="str">
            <v>卫生专业技术资格</v>
          </cell>
          <cell r="Y2136" t="str">
            <v>大学英语四级</v>
          </cell>
          <cell r="Z2136" t="str">
            <v>全国计算机二级</v>
          </cell>
          <cell r="AA2136" t="str">
            <v>龙润恒-父子/父女-广州市童多纷康体设备有限公司-退休-广东省;广州市;番禺区
蔡雪敏-母子/母女-广州市童多纷康体设备有限公司-退休-广东省;广州市;番禺区
龙丽珊-姐妹-广州大学-学生-广东省;广州市;番禺区</v>
          </cell>
          <cell r="AB2136" t="str">
            <v>一、特长
（一）专业技能方面：熟悉中药鉴别、炮制、调配等专业技能，熟悉中药作用机制和不良反应，熟悉掌握中药方剂的配伍原则和临床应用，确保药品质量，和安全用药。
（二）软件操作方面：熟悉掌握办公软件，处方审核pass系统。
（三）沟通能力方面：具有良好的沟通能力，与患者、护士、医生高效愉快交流，具有团队合作精神，能与同事协作完成中药房采购计划、质控等各项工作。
二、突出业绩
（一）工作成果：积极参与中药房采购、质量管理工作，坚守规章制度，耐心、热情为患者服务，工作至今零投诉。
（二）专业发展：积极参加中药学术会议和培训，不断提升自己的专业水平，掌握较新的中药知识和技术。撰写科普文章多篇，曾参加“广东省药师志愿者科普骨干培训班”被评为优秀学员。
</v>
          </cell>
          <cell r="AC2136" t="str">
            <v>暂无</v>
          </cell>
          <cell r="AD2136" t="str">
            <v>蔡小姐</v>
          </cell>
          <cell r="AE2136" t="str">
            <v>15013084789</v>
          </cell>
          <cell r="AF2136" t="str">
            <v>无</v>
          </cell>
          <cell r="AG2136" t="str">
            <v>C1</v>
          </cell>
          <cell r="AH2136" t="str">
            <v>否</v>
          </cell>
          <cell r="AI2136" t="str">
            <v>否</v>
          </cell>
          <cell r="AJ2136" t="str">
            <v>否</v>
          </cell>
          <cell r="AK2136" t="str">
            <v>2021-06-15</v>
          </cell>
          <cell r="AL2136" t="str">
            <v>本科</v>
          </cell>
          <cell r="AM2136" t="str">
            <v>广东医科大学</v>
          </cell>
          <cell r="AN2136" t="str">
            <v>学士</v>
          </cell>
        </row>
        <row r="2137">
          <cell r="A2137" t="str">
            <v>麦梓琳</v>
          </cell>
          <cell r="B2137" t="str">
            <v>女</v>
          </cell>
          <cell r="C2137" t="str">
            <v>汉族</v>
          </cell>
          <cell r="D2137" t="str">
            <v>1995/02/24</v>
          </cell>
          <cell r="E2137" t="str">
            <v>440982199502244061</v>
          </cell>
          <cell r="F2137" t="str">
            <v>18814090225</v>
          </cell>
          <cell r="G2137" t="str">
            <v>1610969331@qq.com</v>
          </cell>
          <cell r="H2137" t="str">
            <v>未婚未育</v>
          </cell>
          <cell r="I2137" t="str">
            <v>非2024年毕业生</v>
          </cell>
          <cell r="J2137" t="str">
            <v>群众</v>
          </cell>
          <cell r="K2137" t="str">
            <v>广东省;茂名市;化州市</v>
          </cell>
          <cell r="L2137" t="str">
            <v>广东省;茂名市;化州市</v>
          </cell>
          <cell r="M2137" t="str">
            <v>广东省;广州市;白云区 南悦花苑东一街1号</v>
          </cell>
          <cell r="N2137" t="str">
            <v>广东省;茂名市;化州市</v>
          </cell>
          <cell r="O2137" t="str">
            <v>2010-09;2013-06-化州市第一中学-高中-无-统招-全日制
2013-09;2017-06-广州中医药大学-本科-学士-护理学B100501-统招-全日制</v>
          </cell>
          <cell r="P2137" t="str">
            <v>广州中医药大学第一附属医院|生物/医疗/制药/农林牧渔|护士/护理人员|主管护师|广东省;广州市;白云区|2017-07;2024-03|政府事业单位|1000-10000人|15k-20k</v>
          </cell>
          <cell r="Q2137" t="str">
            <v>健康</v>
          </cell>
          <cell r="R2137" t="str">
            <v>158</v>
          </cell>
          <cell r="S2137" t="str">
            <v>47</v>
          </cell>
          <cell r="T2137" t="str">
            <v>5;5</v>
          </cell>
          <cell r="U2137" t="str">
            <v>5.0;5.0</v>
          </cell>
          <cell r="V2137" t="str">
            <v>5.0;5.0</v>
          </cell>
          <cell r="W2137" t="str">
            <v>主管护师</v>
          </cell>
          <cell r="X2137" t="str">
            <v>执业护士</v>
          </cell>
          <cell r="Y2137" t="str">
            <v>大学英语四级</v>
          </cell>
          <cell r="Z2137" t="str">
            <v>全国计算机二级</v>
          </cell>
          <cell r="AA2137" t="str">
            <v>麦旺超-父子/父女-广东省化州市杨梅镇-无-广东省;茂名市;化州市
李亚清-母子/母女-广东省化州市杨梅镇-无-广东省;茂名市;化州市</v>
          </cell>
          <cell r="AB2137" t="str">
            <v>熟练掌握肛肠科、皮肤科临床护理；熟练掌握中医护理技术；精通造口护理，伤口换药护理；业余爱好：羽毛球。
2022年3月-5月外派支援香港亚博馆新冠治疗中心。
在广州中医药大学第一附属医院就职期间担任科内主带教老师、院感督导员。</v>
          </cell>
          <cell r="AC2137" t="str">
            <v>2023年12月获得广州中医药大学第一临床医学院中青年护理人员授课比赛“最具潜力奖”；
2023年1月获得广州中医药大学第一附属医院2022年度“社会服务奖”；
2022年8月6日获得广东省中医药学会围手术期康复专业委员会第二届中医护理特色个案大赛“三等奖”；
2022年3月-5月参与“援港医疗队”荣获广州中医药大学第一附属医院“优质服务团体”。</v>
          </cell>
          <cell r="AD2137" t="str">
            <v>麦晋贤</v>
          </cell>
          <cell r="AE2137" t="str">
            <v>13680295201</v>
          </cell>
          <cell r="AF2137" t="str">
            <v>二级乙等</v>
          </cell>
          <cell r="AG2137" t="str">
            <v>C1</v>
          </cell>
          <cell r="AH2137" t="str">
            <v>否</v>
          </cell>
          <cell r="AI2137" t="str">
            <v>否</v>
          </cell>
          <cell r="AJ2137" t="str">
            <v>是</v>
          </cell>
          <cell r="AK2137" t="str">
            <v>2017-06-30</v>
          </cell>
          <cell r="AL2137" t="str">
            <v>本科</v>
          </cell>
          <cell r="AM2137" t="str">
            <v>广州中医药大学</v>
          </cell>
          <cell r="AN2137" t="str">
            <v>学士</v>
          </cell>
        </row>
        <row r="2138">
          <cell r="A2138" t="str">
            <v>曾燕莹</v>
          </cell>
          <cell r="B2138" t="str">
            <v>女</v>
          </cell>
          <cell r="C2138" t="str">
            <v>汉族</v>
          </cell>
          <cell r="D2138" t="str">
            <v>1994/04/19</v>
          </cell>
          <cell r="E2138" t="str">
            <v>441521199404192321</v>
          </cell>
          <cell r="F2138" t="str">
            <v>18664637616</v>
          </cell>
          <cell r="G2138" t="str">
            <v>874815523@qq.com</v>
          </cell>
          <cell r="H2138" t="str">
            <v>已婚已育</v>
          </cell>
          <cell r="I2138" t="str">
            <v>非2024年毕业生</v>
          </cell>
          <cell r="J2138" t="str">
            <v>群众</v>
          </cell>
          <cell r="K2138" t="str">
            <v>广东省;汕尾市;海丰县</v>
          </cell>
          <cell r="L2138" t="str">
            <v>广东省;汕尾市;海丰县</v>
          </cell>
          <cell r="M2138" t="str">
            <v>广东省;广州市;天河区 天园街道华翠街穗东花园17栋502</v>
          </cell>
          <cell r="N2138" t="str">
            <v>广东省;汕尾市;海丰县</v>
          </cell>
          <cell r="O2138" t="str">
            <v>2011-09;2014-06-肇庆医学高等专科学校-大专-无-临床医学C100101-统招-全日制
2015-03;2018-01-南方医科大学-本科-学士-医学影像学B100303-非统招-非全日制
2021-10;至今-汕头大学-本科-无-医学影像学B100303-非统招-非全日制</v>
          </cell>
          <cell r="P2138" t="str">
            <v>广州天河区中医医院|生物/医疗/制药/农林牧渔|医生助理|超声助理医师|广东省;广州市;天河区|2014-07;2015-10|政府事业单位|100-500人|2k-4k
广东省妇幼保健院|生物/医疗/制药/农林牧渔|医生助理|超声助理医师|广东省;广州市;番禺区|2016-01;2019-06|政府事业单位|500-1000人|4k-6k
广州市红十字会医院|生物/医疗/制药/农林牧渔|超声诊断医师|规培医师|广东省;广州市;海珠区|2020-07;2023-07|政府事业单位|500-1000人|8k-10k
广州市天河区妇幼保健院|生物/医疗/制药/农林牧渔|超声诊断医师|超声医师|广东省;广州市;天河区|2023-08;至今|政府事业单位|100-500人|10k-15k</v>
          </cell>
          <cell r="Q2138" t="str">
            <v>健康</v>
          </cell>
          <cell r="R2138" t="str">
            <v>169</v>
          </cell>
          <cell r="S2138" t="str">
            <v>60</v>
          </cell>
          <cell r="T2138" t="str">
            <v>5;5</v>
          </cell>
          <cell r="U2138" t="str">
            <v>4.2;4.6</v>
          </cell>
          <cell r="V2138" t="str">
            <v>5.0;5.0</v>
          </cell>
          <cell r="W2138" t="str">
            <v>医师</v>
          </cell>
          <cell r="X2138" t="str">
            <v>执业医师</v>
          </cell>
          <cell r="Y2138" t="str">
            <v>其他</v>
          </cell>
          <cell r="Z2138" t="str">
            <v>全国计算机一级</v>
          </cell>
          <cell r="AA2138" t="str">
            <v>肖伟浩-夫妻-扬子江药业集团广州海瑞药业有限公司-设备工程师-广东省;广州市;天河区
肖伟浩-夫妻-扬子江药业集团广州海瑞药业有限公司-设备工程师-广东省;广州市;天河区
肖伟浩-夫妻-扬子江药业集团广州海瑞药业有限公司-设备工程师-广东省;广州市;天河区
肖伟浩-夫妻-扬子江药业集团广州海瑞药业有限公司-设备工程师-广东省;广州市;天河区</v>
          </cell>
          <cell r="AB2138" t="str">
            <v>1.能熟练开展妇产，儿科，腹部、浅表等常见病、多发病的诊断工作，在临床工作中，对妇科疾病、新生儿头颅、新生儿肺部有较丰富的诊治经验。2.能够熟练的进行常规检查及治疗操作，以及常见病多发病的病因，临床表现，影像学表现，诊断，鉴别诊断及正规的报告书写。</v>
          </cell>
          <cell r="AC2138" t="str">
            <v>获得年度最美规培医师</v>
          </cell>
          <cell r="AD2138" t="str">
            <v>肖伟浩</v>
          </cell>
          <cell r="AE2138" t="str">
            <v>15521230720</v>
          </cell>
          <cell r="AF2138" t="str">
            <v>无</v>
          </cell>
          <cell r="AG2138" t="str">
            <v>C2</v>
          </cell>
          <cell r="AH2138" t="str">
            <v>否</v>
          </cell>
          <cell r="AI2138" t="str">
            <v>否</v>
          </cell>
          <cell r="AJ2138" t="str">
            <v>否</v>
          </cell>
          <cell r="AK2138" t="str">
            <v>2018-01-10</v>
          </cell>
          <cell r="AL2138" t="str">
            <v>本科</v>
          </cell>
          <cell r="AM2138" t="str">
            <v>南方医科大学</v>
          </cell>
          <cell r="AN2138" t="str">
            <v>学士</v>
          </cell>
        </row>
        <row r="2139">
          <cell r="A2139" t="str">
            <v>张泽</v>
          </cell>
          <cell r="B2139" t="str">
            <v>男</v>
          </cell>
          <cell r="C2139" t="str">
            <v>汉族</v>
          </cell>
          <cell r="D2139" t="str">
            <v>2000/02/29</v>
          </cell>
          <cell r="E2139" t="str">
            <v>440105200002296315</v>
          </cell>
          <cell r="F2139" t="str">
            <v>13265108938</v>
          </cell>
          <cell r="G2139" t="str">
            <v>277199921@qq.com</v>
          </cell>
          <cell r="H2139" t="str">
            <v>未婚未育</v>
          </cell>
          <cell r="I2139" t="str">
            <v>非2024年毕业生</v>
          </cell>
          <cell r="J2139" t="str">
            <v>群众</v>
          </cell>
          <cell r="K2139" t="str">
            <v>广东省;广州市;海珠区</v>
          </cell>
          <cell r="L2139" t="str">
            <v>广东省;江门市;开平市</v>
          </cell>
          <cell r="M2139" t="str">
            <v>广东省;广州市;海珠区 风阳街道江泰路51号润泰大厦东塔1701</v>
          </cell>
          <cell r="N2139" t="str">
            <v>广东省;广州市;海珠区</v>
          </cell>
          <cell r="O2139" t="str">
            <v>2015-09;2018-06-广州市第四十一中学-高中-无-统招-全日制</v>
          </cell>
          <cell r="P2139" t="str">
            <v/>
          </cell>
          <cell r="Q2139" t="str">
            <v>健康</v>
          </cell>
          <cell r="R2139" t="str">
            <v>174</v>
          </cell>
          <cell r="S2139" t="str">
            <v>66</v>
          </cell>
          <cell r="T2139" t="str">
            <v>5;5</v>
          </cell>
          <cell r="U2139" t="str">
            <v>4.1;4.0</v>
          </cell>
          <cell r="V2139" t="str">
            <v>5.0;5.0</v>
          </cell>
          <cell r="W2139" t="str">
            <v>护士</v>
          </cell>
          <cell r="X2139" t="str">
            <v>护士资格证</v>
          </cell>
          <cell r="Y2139" t="str">
            <v>大学英语四级</v>
          </cell>
          <cell r="Z2139" t="str">
            <v>无</v>
          </cell>
          <cell r="AA2139" t="str">
            <v>张彩玉-母子/母女-自由职业-自由职业-广东省;广州市;海珠区
张弋-父子/父女-广州医科大学附属第二医院-主任医师-广东省;广州市;越秀区</v>
          </cell>
          <cell r="AB2139" t="str">
            <v>特长：排球足球篮球羽毛球，曾获得校运会跳远第六名</v>
          </cell>
          <cell r="AC2139" t="str">
            <v>无</v>
          </cell>
          <cell r="AD2139" t="str">
            <v>张弋</v>
          </cell>
          <cell r="AE2139" t="str">
            <v>13602438877</v>
          </cell>
          <cell r="AF2139" t="str">
            <v>无</v>
          </cell>
          <cell r="AG2139" t="str">
            <v>C1</v>
          </cell>
          <cell r="AH2139" t="str">
            <v>否</v>
          </cell>
          <cell r="AI2139" t="str">
            <v>否</v>
          </cell>
          <cell r="AJ2139" t="str">
            <v>否</v>
          </cell>
          <cell r="AK2139" t="str">
            <v>2022-06-30</v>
          </cell>
          <cell r="AL2139" t="str">
            <v>本科</v>
          </cell>
          <cell r="AM2139" t="str">
            <v>广州中医药大学</v>
          </cell>
          <cell r="AN2139" t="str">
            <v>学士</v>
          </cell>
        </row>
        <row r="2140">
          <cell r="A2140" t="str">
            <v>李琳</v>
          </cell>
          <cell r="B2140" t="str">
            <v>女</v>
          </cell>
          <cell r="C2140" t="str">
            <v>汉族</v>
          </cell>
          <cell r="D2140" t="str">
            <v>1996/06/08</v>
          </cell>
          <cell r="E2140" t="str">
            <v>44018419960608126X</v>
          </cell>
          <cell r="F2140" t="str">
            <v>15626028368</v>
          </cell>
          <cell r="G2140" t="str">
            <v>358826507@qq.com</v>
          </cell>
          <cell r="H2140" t="str">
            <v>已婚已育</v>
          </cell>
          <cell r="I2140" t="str">
            <v>非2024年毕业生</v>
          </cell>
          <cell r="J2140" t="str">
            <v>中共党员</v>
          </cell>
          <cell r="K2140" t="str">
            <v>广东省;广州市;从化区</v>
          </cell>
          <cell r="L2140" t="str">
            <v>广东省;广州市;从化区</v>
          </cell>
          <cell r="M2140" t="str">
            <v>广东省;广州市;从化区 江埔街环市东路223号</v>
          </cell>
          <cell r="N2140" t="str">
            <v>广东省;广州市;从化区</v>
          </cell>
          <cell r="O2140" t="str">
            <v>2014-09;2017-06-广州中医药大学-大专-无-针灸推拿C100105-统招-全日制
2018-03;2021-01-广州中医药大学-本科-学士-中医学B100801-统招-非全日制</v>
          </cell>
          <cell r="P2140" t="str">
            <v>从化区妇幼保健院|生物/医疗/制药/农林牧渔|中医科医生|中医士|广东省;广州市;从化区|2017-07;2022-09|政府事业单位|100-500人|4k-6k
广东水利电力职业技术学院|生物/医疗/制药/农林牧渔|内科医生|医生、教师|广东省;广州市;从化区|2023-02;2024-09|政府事业单位|500-1000人|10k-15k</v>
          </cell>
          <cell r="Q2140" t="str">
            <v>健康</v>
          </cell>
          <cell r="R2140" t="str">
            <v>158</v>
          </cell>
          <cell r="S2140" t="str">
            <v>52</v>
          </cell>
          <cell r="T2140" t="str">
            <v>5;5</v>
          </cell>
          <cell r="U2140" t="str">
            <v>4.8;4.8</v>
          </cell>
          <cell r="V2140" t="str">
            <v>5.0;5.0</v>
          </cell>
          <cell r="W2140" t="str">
            <v>中医师</v>
          </cell>
          <cell r="X2140" t="str">
            <v>执业医师</v>
          </cell>
          <cell r="Y2140" t="str">
            <v>大学英语四级</v>
          </cell>
          <cell r="Z2140" t="str">
            <v>无</v>
          </cell>
          <cell r="AA2140" t="str">
            <v>高艺安-夫妻-中联合创设计有限公司-设计员-广东省;广州市;从化区</v>
          </cell>
          <cell r="AB2140" t="str">
            <v>专业技术能力</v>
          </cell>
          <cell r="AC2140" t="str">
            <v>2018-2019年度⼴州市优秀团员
2019-04
2018年延安市委党校结业学员
2018-12
⼴州市从化区妇幼保健院先进⼯作者
2018-06
2017-2018年度⼴州市从化区优秀团员
2018-02
2015-2016年度针灸康复临床医学院优秀团⼲
2016-06
2014-2015年度针灸康复临床医学院优秀团⼲
2015-06</v>
          </cell>
          <cell r="AD2140" t="str">
            <v>高艺安</v>
          </cell>
          <cell r="AE2140" t="str">
            <v>13148900857</v>
          </cell>
          <cell r="AF2140" t="str">
            <v>无</v>
          </cell>
          <cell r="AG2140" t="str">
            <v>C1</v>
          </cell>
          <cell r="AH2140" t="str">
            <v>否</v>
          </cell>
          <cell r="AI2140" t="str">
            <v>否</v>
          </cell>
          <cell r="AJ2140" t="str">
            <v>否</v>
          </cell>
          <cell r="AK2140" t="str">
            <v>2021-01-31</v>
          </cell>
          <cell r="AL2140" t="str">
            <v>本科</v>
          </cell>
          <cell r="AM2140" t="str">
            <v>广州中医药大学</v>
          </cell>
          <cell r="AN2140" t="str">
            <v>学士</v>
          </cell>
        </row>
        <row r="2141">
          <cell r="A2141" t="str">
            <v>邓子晴</v>
          </cell>
          <cell r="B2141" t="str">
            <v>女</v>
          </cell>
          <cell r="C2141" t="str">
            <v>汉族</v>
          </cell>
          <cell r="D2141" t="str">
            <v>1995/08/07</v>
          </cell>
          <cell r="E2141" t="str">
            <v>440823199508075320</v>
          </cell>
          <cell r="F2141" t="str">
            <v>13242622660</v>
          </cell>
          <cell r="G2141" t="str">
            <v>987924895@qq.com</v>
          </cell>
          <cell r="H2141" t="str">
            <v>未婚未育</v>
          </cell>
          <cell r="I2141" t="str">
            <v>非2024年毕业生</v>
          </cell>
          <cell r="J2141" t="str">
            <v>群众</v>
          </cell>
          <cell r="K2141" t="str">
            <v>广东省;湛江市;赤坎区</v>
          </cell>
          <cell r="L2141" t="str">
            <v>广东省;湛江市;遂溪县</v>
          </cell>
          <cell r="M2141" t="str">
            <v>广东省;广州市;海珠区 海珠区大江冲路25号大院2号楼</v>
          </cell>
          <cell r="N2141" t="str">
            <v>广东省;湛江市;赤坎区</v>
          </cell>
          <cell r="O2141" t="str">
            <v>2011-09;2014-06-湛江市第五中学-高中-无-统招-全日制
2014-09;2017-06-肇庆医学高等专科学校-大专-无-临床医学C100101-统招-全日制
2019-01;2022-01-广东医科大学-本科-学士-临床医学B100301-非统招-非全日制</v>
          </cell>
          <cell r="P2141" t="str">
            <v>广州新海医院|生物/医疗/制药/农林牧渔|超声诊断医师|医师|广东省;广州市;海珠区|2017-12;至今|国有企业|500-1000人|10k-15k</v>
          </cell>
          <cell r="Q2141" t="str">
            <v>健康</v>
          </cell>
          <cell r="R2141" t="str">
            <v>158</v>
          </cell>
          <cell r="S2141" t="str">
            <v>54</v>
          </cell>
          <cell r="T2141" t="str">
            <v>5;5</v>
          </cell>
          <cell r="U2141" t="str">
            <v>4.2;4.2</v>
          </cell>
          <cell r="V2141" t="str">
            <v>5.0;5.0</v>
          </cell>
          <cell r="W2141" t="str">
            <v>医师</v>
          </cell>
          <cell r="X2141" t="str">
            <v>执业医师</v>
          </cell>
          <cell r="Y2141" t="str">
            <v>其他</v>
          </cell>
          <cell r="Z2141" t="str">
            <v>全国计算机二级</v>
          </cell>
          <cell r="AA2141" t="str">
            <v>邓斌-父子/父女-个体-个体-广东省;湛江市;赤坎区
陈瑞英-母子/母女-个体-个体-广东省;湛江市;赤坎区</v>
          </cell>
          <cell r="AB2141" t="str">
            <v>强大的学习能力和快速适应能力，获得过科室“优秀员工”称号</v>
          </cell>
          <cell r="AC2141" t="str">
            <v>无</v>
          </cell>
          <cell r="AD2141" t="str">
            <v>邓斌</v>
          </cell>
          <cell r="AE2141" t="str">
            <v>15013401962</v>
          </cell>
          <cell r="AF2141" t="str">
            <v>无</v>
          </cell>
          <cell r="AG2141" t="str">
            <v>C1</v>
          </cell>
          <cell r="AH2141" t="str">
            <v>否</v>
          </cell>
          <cell r="AI2141" t="str">
            <v>否</v>
          </cell>
          <cell r="AJ2141" t="str">
            <v>否</v>
          </cell>
          <cell r="AK2141" t="str">
            <v>2022-02-08</v>
          </cell>
          <cell r="AL2141" t="str">
            <v>本科</v>
          </cell>
          <cell r="AM2141" t="str">
            <v>广东医科大学</v>
          </cell>
          <cell r="AN2141" t="str">
            <v>学士</v>
          </cell>
        </row>
        <row r="2142">
          <cell r="A2142" t="str">
            <v>黄丽婷</v>
          </cell>
          <cell r="B2142" t="str">
            <v>女</v>
          </cell>
          <cell r="C2142" t="str">
            <v>汉族</v>
          </cell>
          <cell r="D2142" t="str">
            <v>1998/10/26</v>
          </cell>
          <cell r="E2142" t="str">
            <v>441322199810260022</v>
          </cell>
          <cell r="F2142" t="str">
            <v>15088076835</v>
          </cell>
          <cell r="G2142" t="str">
            <v>1456726008@qq.com</v>
          </cell>
          <cell r="H2142" t="str">
            <v>未婚未育</v>
          </cell>
          <cell r="I2142" t="str">
            <v>非2024年毕业生</v>
          </cell>
          <cell r="J2142" t="str">
            <v>共青团员</v>
          </cell>
          <cell r="K2142" t="str">
            <v>广东省;惠州市;博罗县</v>
          </cell>
          <cell r="L2142" t="str">
            <v>广东省;惠州市;博罗县</v>
          </cell>
          <cell r="M2142" t="str">
            <v>广东省;惠州市;博罗县</v>
          </cell>
          <cell r="N2142" t="str">
            <v>广东省;广州市;天河区</v>
          </cell>
          <cell r="O2142" t="str">
            <v>2017-09;2021-06-中山大学新华学院-本科-学士-药学B101001-统招-全日制</v>
          </cell>
          <cell r="P2142" t="str">
            <v>惠东县白盆珠卫生院|生物/医疗/制药/农林牧渔|药剂师|支医（药剂师）|广东省;惠州市;惠东县|2023-07;至今|政府事业单位|20-50人|2k-4k</v>
          </cell>
          <cell r="Q2142" t="str">
            <v>健康</v>
          </cell>
          <cell r="R2142" t="str">
            <v>158</v>
          </cell>
          <cell r="S2142" t="str">
            <v/>
          </cell>
          <cell r="T2142" t="str">
            <v>5;5</v>
          </cell>
          <cell r="U2142" t="str">
            <v>4.7;4.7</v>
          </cell>
          <cell r="V2142" t="str">
            <v>4.9;4.9</v>
          </cell>
          <cell r="W2142" t="str">
            <v>药师</v>
          </cell>
          <cell r="X2142" t="str">
            <v>药师</v>
          </cell>
          <cell r="Y2142" t="str">
            <v>大学英语六级</v>
          </cell>
          <cell r="Z2142" t="str">
            <v>全国计算机一级</v>
          </cell>
          <cell r="AA2142" t="str">
            <v>黄德兴-父子/父女-力为电子-电子工程师-广东省;惠州市;博罗县</v>
          </cell>
          <cell r="AB2142" t="str">
            <v>初级药师，适应性强，有公立医院工作经验</v>
          </cell>
          <cell r="AC2142" t="str">
            <v>曾获2019年中山大学新华学院优秀学生奖学金三等奖</v>
          </cell>
          <cell r="AD2142" t="str">
            <v>黄德兴</v>
          </cell>
          <cell r="AE2142" t="str">
            <v>13711845771</v>
          </cell>
          <cell r="AF2142" t="str">
            <v>二级乙等</v>
          </cell>
          <cell r="AG2142" t="str">
            <v>C1</v>
          </cell>
          <cell r="AH2142" t="str">
            <v>否</v>
          </cell>
          <cell r="AI2142" t="str">
            <v>否</v>
          </cell>
          <cell r="AJ2142" t="str">
            <v>否</v>
          </cell>
          <cell r="AK2142" t="str">
            <v>2021-06-25</v>
          </cell>
          <cell r="AL2142" t="str">
            <v>本科</v>
          </cell>
          <cell r="AM2142" t="str">
            <v>中山大学新华学院</v>
          </cell>
          <cell r="AN2142" t="str">
            <v>学士</v>
          </cell>
        </row>
        <row r="2143">
          <cell r="A2143" t="str">
            <v>戚晓媚</v>
          </cell>
          <cell r="B2143" t="str">
            <v>女</v>
          </cell>
          <cell r="C2143" t="str">
            <v>汉族</v>
          </cell>
          <cell r="D2143" t="str">
            <v>1993/08/12</v>
          </cell>
          <cell r="E2143" t="str">
            <v>440184199308120347</v>
          </cell>
          <cell r="F2143" t="str">
            <v>13535001718</v>
          </cell>
          <cell r="G2143" t="str">
            <v>827092427@qq.com</v>
          </cell>
          <cell r="H2143" t="str">
            <v>未婚未育</v>
          </cell>
          <cell r="I2143" t="str">
            <v>非2024年毕业生</v>
          </cell>
          <cell r="J2143" t="str">
            <v>共青团员</v>
          </cell>
          <cell r="K2143" t="str">
            <v>广东省;广州市;从化区</v>
          </cell>
          <cell r="L2143" t="str">
            <v>广东省;广州市;从化区</v>
          </cell>
          <cell r="M2143" t="str">
            <v>广东省;广州市;从化区 街口街高地村六巷一号</v>
          </cell>
          <cell r="N2143" t="str">
            <v>广东省;广州市;从化区</v>
          </cell>
          <cell r="O2143" t="str">
            <v>2012-09;2016-06-广东财经大学华商学院-本科-学士-会计学B120203-统招-全日制</v>
          </cell>
          <cell r="P2143" t="str">
            <v>广州市海珠区人民政府龙凤街道办事处|政府/非盈利机构|工作人员|综合统计员|广东省;广州市;从化区|2017-10;2022-01|政府事业单位|100-500人|4k-6k</v>
          </cell>
          <cell r="Q2143" t="str">
            <v>健康</v>
          </cell>
          <cell r="R2143" t="str">
            <v>156</v>
          </cell>
          <cell r="S2143" t="str">
            <v>45</v>
          </cell>
          <cell r="T2143" t="str">
            <v>5;5</v>
          </cell>
          <cell r="U2143" t="str">
            <v>4.9;4.9</v>
          </cell>
          <cell r="V2143" t="str">
            <v>4.9;4.9</v>
          </cell>
          <cell r="W2143" t="str">
            <v>助理会计师</v>
          </cell>
          <cell r="X2143" t="str">
            <v>初级会计专业技术资格</v>
          </cell>
          <cell r="Y2143" t="str">
            <v>英语专业四级</v>
          </cell>
          <cell r="Z2143" t="str">
            <v>全国计算机二级</v>
          </cell>
          <cell r="AA2143" t="str">
            <v>戚咏锋-父子/父女-无-退休人员-广东省;广州市;从化区
谭惠祯-母子/母女-无-退休人员-广东省;广州市;从化区
戚晓贤-姐妹-威莱（广州）日用品有限公司-文员-广东省;广州市;从化区</v>
          </cell>
          <cell r="AB2143" t="str">
            <v>无</v>
          </cell>
          <cell r="AC2143" t="str">
            <v>（1）2020年2月获得“广州市第四次全国经济普查表现突出个人”证书
（2）2019年被评为“优秀共青团员”</v>
          </cell>
          <cell r="AD2143" t="str">
            <v>戚晓贤</v>
          </cell>
          <cell r="AE2143" t="str">
            <v>15975412289</v>
          </cell>
          <cell r="AF2143" t="str">
            <v>无</v>
          </cell>
          <cell r="AG2143" t="str">
            <v>C1</v>
          </cell>
          <cell r="AH2143" t="str">
            <v>否</v>
          </cell>
          <cell r="AI2143" t="str">
            <v>是</v>
          </cell>
          <cell r="AJ2143" t="str">
            <v>否</v>
          </cell>
          <cell r="AK2143" t="str">
            <v>2016-06-30</v>
          </cell>
          <cell r="AL2143" t="str">
            <v>本科</v>
          </cell>
          <cell r="AM2143" t="str">
            <v>广东财经大学华商学院</v>
          </cell>
          <cell r="AN2143" t="str">
            <v>学士</v>
          </cell>
        </row>
        <row r="2144">
          <cell r="A2144" t="str">
            <v>陈春燕</v>
          </cell>
          <cell r="B2144" t="str">
            <v>女</v>
          </cell>
          <cell r="C2144" t="str">
            <v>汉族</v>
          </cell>
          <cell r="D2144" t="str">
            <v>1999/02/11</v>
          </cell>
          <cell r="E2144" t="str">
            <v>431127199902110506</v>
          </cell>
          <cell r="F2144" t="str">
            <v>19146835294</v>
          </cell>
          <cell r="G2144" t="str">
            <v>2459796786@qq.com</v>
          </cell>
          <cell r="H2144" t="str">
            <v>未婚未育</v>
          </cell>
          <cell r="I2144" t="str">
            <v>非2024年毕业生</v>
          </cell>
          <cell r="J2144" t="str">
            <v>共青团员</v>
          </cell>
          <cell r="K2144" t="str">
            <v>湖南省;永州市;蓝山县</v>
          </cell>
          <cell r="L2144" t="str">
            <v>湖南省;永州市;蓝山县</v>
          </cell>
          <cell r="M2144" t="str">
            <v>广东省;广州市;天河区 上社胡岗新村一巷7号</v>
          </cell>
          <cell r="N2144" t="str">
            <v>湖南省;永州市;蓝山县</v>
          </cell>
          <cell r="O2144" t="str">
            <v>2013-09;2017-06-蓝山二中-高中-无-统招-全日制
2017-09;2021-06-其他（如下拉选项中未有就读院校，请在备注处填写）-本科-学士-护理学B100501-统招-全日制</v>
          </cell>
          <cell r="P2144" t="str">
            <v>中山大学附属第三医院|生物/医疗/制药/农林牧渔|护士/护理人员|护师|广东省;广州市;天河区|2022-07;2024-09|政府事业单位|1000-10000人|10k-15k</v>
          </cell>
          <cell r="Q2144" t="str">
            <v>健康</v>
          </cell>
          <cell r="R2144" t="str">
            <v>164</v>
          </cell>
          <cell r="S2144" t="str">
            <v>55</v>
          </cell>
          <cell r="T2144" t="str">
            <v>5;5</v>
          </cell>
          <cell r="U2144" t="str">
            <v>4.0;4.0</v>
          </cell>
          <cell r="V2144" t="str">
            <v>5.0;5.0</v>
          </cell>
          <cell r="W2144" t="str">
            <v>护师</v>
          </cell>
          <cell r="X2144" t="str">
            <v>健康管理师</v>
          </cell>
          <cell r="Y2144" t="str">
            <v>大学英语四级</v>
          </cell>
          <cell r="Z2144" t="str">
            <v>无</v>
          </cell>
          <cell r="AA2144" t="str">
            <v>陈时佳-父子/父女-佛山顺德金泰德胜电机有限公司-无-湖南省;永州市;蓝山县</v>
          </cell>
          <cell r="AB2144" t="str">
            <v>特长：擅长各项护理基本操作，并具备出色的应变能力，能有效与病人沟通，促进良好护患关系，为病人做好疾病预防和健康教育内容。拥有扎实护理理论知识。突出业绩：参与指导实习生护生的培训，分享专业知识和经验，参与护理服务的改进和创新，提出并实施改进方案，提高护理质量</v>
          </cell>
          <cell r="AC2144" t="str">
            <v>特别的假期：参与疫情防控，支援深圳，</v>
          </cell>
          <cell r="AD2144" t="str">
            <v>查红岩</v>
          </cell>
          <cell r="AE2144" t="str">
            <v>13974441049</v>
          </cell>
          <cell r="AF2144" t="str">
            <v>二级乙等</v>
          </cell>
          <cell r="AG2144" t="str">
            <v>无</v>
          </cell>
          <cell r="AH2144" t="str">
            <v>否</v>
          </cell>
          <cell r="AI2144" t="str">
            <v>否</v>
          </cell>
          <cell r="AJ2144" t="str">
            <v>否</v>
          </cell>
          <cell r="AK2144" t="str">
            <v>2021-06-04</v>
          </cell>
          <cell r="AL2144" t="str">
            <v>本科</v>
          </cell>
          <cell r="AM2144" t="str">
            <v>其他（如下拉选项中未有就读院校，请在备注处填写）</v>
          </cell>
          <cell r="AN2144" t="str">
            <v>学士</v>
          </cell>
        </row>
        <row r="2145">
          <cell r="A2145" t="str">
            <v>徐文惠</v>
          </cell>
          <cell r="B2145" t="str">
            <v>女</v>
          </cell>
          <cell r="C2145" t="str">
            <v>汉族</v>
          </cell>
          <cell r="D2145" t="str">
            <v>1996/04/23</v>
          </cell>
          <cell r="E2145" t="str">
            <v>440111199604233022</v>
          </cell>
          <cell r="F2145" t="str">
            <v>13762539903</v>
          </cell>
          <cell r="G2145" t="str">
            <v>357848094@qq.com</v>
          </cell>
          <cell r="H2145" t="str">
            <v>未婚未育</v>
          </cell>
          <cell r="I2145" t="str">
            <v>非2024年毕业生</v>
          </cell>
          <cell r="J2145" t="str">
            <v>共青团员</v>
          </cell>
          <cell r="K2145" t="str">
            <v>广东省;广州市;白云区</v>
          </cell>
          <cell r="L2145" t="str">
            <v>广东省;广州市;白云区</v>
          </cell>
          <cell r="M2145" t="str">
            <v>广东省;广州市;白云区</v>
          </cell>
          <cell r="N2145" t="str">
            <v>广东省;广州市;白云区</v>
          </cell>
          <cell r="O2145" t="str">
            <v>2017-09;2020-06-湘南学院-本科-学士-临床医学B100301-统招-全日制</v>
          </cell>
          <cell r="P2145" t="str">
            <v/>
          </cell>
          <cell r="Q2145" t="str">
            <v>健康</v>
          </cell>
          <cell r="R2145" t="str">
            <v>155</v>
          </cell>
          <cell r="S2145" t="str">
            <v>41</v>
          </cell>
          <cell r="T2145" t="str">
            <v>5;5</v>
          </cell>
          <cell r="U2145" t="str">
            <v>5.0;4.6</v>
          </cell>
          <cell r="V2145" t="str">
            <v>5.0;5.0</v>
          </cell>
          <cell r="W2145" t="str">
            <v>医师（701034）</v>
          </cell>
          <cell r="X2145" t="str">
            <v>住院医师规范化培训合格证或证明</v>
          </cell>
          <cell r="Y2145" t="str">
            <v>大学英语四级</v>
          </cell>
          <cell r="Z2145" t="str">
            <v>全国计算机一级</v>
          </cell>
          <cell r="AA2145" t="str">
            <v>卢玉环-母子/母女-无-无-广东省;广州市;白云区</v>
          </cell>
          <cell r="AB2145" t="str">
            <v>无</v>
          </cell>
          <cell r="AC2145" t="str">
            <v>无</v>
          </cell>
          <cell r="AD2145" t="str">
            <v>卢玉环</v>
          </cell>
          <cell r="AE2145" t="str">
            <v>13762539903</v>
          </cell>
          <cell r="AF2145" t="str">
            <v>二级甲等</v>
          </cell>
          <cell r="AG2145" t="str">
            <v>无</v>
          </cell>
          <cell r="AH2145" t="str">
            <v>否</v>
          </cell>
          <cell r="AI2145" t="str">
            <v>否</v>
          </cell>
          <cell r="AJ2145" t="str">
            <v>否</v>
          </cell>
          <cell r="AK2145" t="str">
            <v>2021-06-06</v>
          </cell>
          <cell r="AL2145" t="str">
            <v>本科</v>
          </cell>
          <cell r="AM2145" t="str">
            <v>湘南学院</v>
          </cell>
          <cell r="AN2145" t="str">
            <v>学士</v>
          </cell>
        </row>
        <row r="2146">
          <cell r="A2146" t="str">
            <v>冯嘉明</v>
          </cell>
          <cell r="B2146" t="str">
            <v>男</v>
          </cell>
          <cell r="C2146" t="str">
            <v>汉族</v>
          </cell>
          <cell r="D2146" t="str">
            <v>1993/03/30</v>
          </cell>
          <cell r="E2146" t="str">
            <v>440184199303300939</v>
          </cell>
          <cell r="F2146" t="str">
            <v>15521172717</v>
          </cell>
          <cell r="G2146" t="str">
            <v>228941093@qq.com</v>
          </cell>
          <cell r="H2146" t="str">
            <v>已婚已育</v>
          </cell>
          <cell r="I2146" t="str">
            <v>非2024年毕业生</v>
          </cell>
          <cell r="J2146" t="str">
            <v>群众</v>
          </cell>
          <cell r="K2146" t="str">
            <v>广东省;广州市;白云区</v>
          </cell>
          <cell r="L2146" t="str">
            <v>广东省;广州市;白云区</v>
          </cell>
          <cell r="M2146" t="str">
            <v>广东省;广州市;白云区 广州市白云区钟落潭竹二中路南门东街12号</v>
          </cell>
          <cell r="N2146" t="str">
            <v>广东省;广州市;白云区</v>
          </cell>
          <cell r="O2146" t="str">
            <v>2016-01;2019-12-广州医科大学-本科-学士-护理学B100501-非统招-非全日制</v>
          </cell>
          <cell r="P2146" t="str">
            <v>广州医科大学附属肿瘤医院|生物/医疗/制药/农林牧渔|护士/护理人员|护师|广东省;广州市;越秀区|2015-06;至今|政府事业单位|1000-10000人|6k-8k</v>
          </cell>
          <cell r="Q2146" t="str">
            <v>健康</v>
          </cell>
          <cell r="R2146" t="str">
            <v>165</v>
          </cell>
          <cell r="S2146" t="str">
            <v>62</v>
          </cell>
          <cell r="T2146" t="str">
            <v>5;5</v>
          </cell>
          <cell r="U2146" t="str">
            <v>5.0;5.0</v>
          </cell>
          <cell r="V2146" t="str">
            <v>5.0;5.0</v>
          </cell>
          <cell r="W2146" t="str">
            <v>护师</v>
          </cell>
          <cell r="X2146" t="str">
            <v>护士资格证</v>
          </cell>
          <cell r="Y2146" t="str">
            <v>其他</v>
          </cell>
          <cell r="Z2146" t="str">
            <v>无</v>
          </cell>
          <cell r="AA2146" t="str">
            <v>苏凤娇-夫妻-广东省第二中医院-护士-广东省;广州市;白云区</v>
          </cell>
          <cell r="AB2146" t="str">
            <v>乒乓球</v>
          </cell>
          <cell r="AC2146" t="str">
            <v>无</v>
          </cell>
          <cell r="AD2146" t="str">
            <v>苏凤娇</v>
          </cell>
          <cell r="AE2146" t="str">
            <v>15626205552</v>
          </cell>
          <cell r="AF2146" t="str">
            <v>无</v>
          </cell>
          <cell r="AG2146" t="str">
            <v>C1</v>
          </cell>
          <cell r="AH2146" t="str">
            <v>否</v>
          </cell>
          <cell r="AI2146" t="str">
            <v>否</v>
          </cell>
          <cell r="AJ2146" t="str">
            <v>否</v>
          </cell>
          <cell r="AK2146" t="str">
            <v>2019-12-16</v>
          </cell>
          <cell r="AL2146" t="str">
            <v>本科</v>
          </cell>
          <cell r="AM2146" t="str">
            <v>广州医科大学</v>
          </cell>
          <cell r="AN2146" t="str">
            <v>学士</v>
          </cell>
        </row>
        <row r="2147">
          <cell r="A2147" t="str">
            <v>岳云霄</v>
          </cell>
          <cell r="B2147" t="str">
            <v>男</v>
          </cell>
          <cell r="C2147" t="str">
            <v>汉族</v>
          </cell>
          <cell r="D2147" t="str">
            <v>1991/06/21</v>
          </cell>
          <cell r="E2147" t="str">
            <v>410184199106210031</v>
          </cell>
          <cell r="F2147" t="str">
            <v>17803863937</v>
          </cell>
          <cell r="G2147" t="str">
            <v>454175581@qq.com</v>
          </cell>
          <cell r="H2147" t="str">
            <v>离异</v>
          </cell>
          <cell r="I2147" t="str">
            <v>非2024年毕业生</v>
          </cell>
          <cell r="J2147" t="str">
            <v>群众</v>
          </cell>
          <cell r="K2147" t="str">
            <v>河南省;郑州市;新郑市</v>
          </cell>
          <cell r="L2147" t="str">
            <v>河南省;郑州市;新郑市</v>
          </cell>
          <cell r="M2147" t="str">
            <v>河南省;郑州市;新郑市 新华办友谊巷</v>
          </cell>
          <cell r="N2147" t="str">
            <v>河南省;郑州市;新郑市</v>
          </cell>
          <cell r="O2147" t="str">
            <v>2007-08;2010-07-新郑一中-高中-无-统招-全日制
2010-07;2015-07-河南中医药大学-本科-学士-中西医临床医学B100901-统招-全日制</v>
          </cell>
          <cell r="P2147" t="str">
            <v>新郑市公立人民医院|生物/医疗/制药/农林牧渔|内科医生|主治医师|河南省;郑州市;新郑市|2021-05;2024-09|国有企业|1000-10000人|8k-10k</v>
          </cell>
          <cell r="Q2147" t="str">
            <v>健康</v>
          </cell>
          <cell r="R2147" t="str">
            <v>180</v>
          </cell>
          <cell r="S2147" t="str">
            <v>81</v>
          </cell>
          <cell r="T2147" t="str">
            <v>5;5</v>
          </cell>
          <cell r="U2147" t="str">
            <v>4.0;4.0</v>
          </cell>
          <cell r="V2147" t="str">
            <v>5.0;5.0</v>
          </cell>
          <cell r="W2147" t="str">
            <v>主治中医师</v>
          </cell>
          <cell r="X2147" t="str">
            <v>全科专业住院医师规范化培训合格证书（或成绩合格）</v>
          </cell>
          <cell r="Y2147" t="str">
            <v>大学英语四级</v>
          </cell>
          <cell r="Z2147" t="str">
            <v>无</v>
          </cell>
          <cell r="AA2147" t="str">
            <v>岳治东-父子/父女-新郑市新华路办事处-职员-河南省;郑州市;新郑市</v>
          </cell>
          <cell r="AB2147" t="str">
            <v>有三年基层工作经验，目前在三级公立医院临床工作3年，擅长中西医结合治疗高血压，糖尿病，冠心病等常见疾病，有半年三甲医院风湿科进修经验，能自行开展关节穿刺等治疗。</v>
          </cell>
          <cell r="AC2147" t="str">
            <v>无</v>
          </cell>
          <cell r="AD2147" t="str">
            <v>岳治东</v>
          </cell>
          <cell r="AE2147" t="str">
            <v>13598838379</v>
          </cell>
          <cell r="AF2147" t="str">
            <v>无</v>
          </cell>
          <cell r="AG2147" t="str">
            <v>C1</v>
          </cell>
          <cell r="AH2147" t="str">
            <v>否</v>
          </cell>
          <cell r="AI2147" t="str">
            <v>否</v>
          </cell>
          <cell r="AJ2147" t="str">
            <v>否</v>
          </cell>
          <cell r="AK2147" t="str">
            <v>2015-07-01</v>
          </cell>
          <cell r="AL2147" t="str">
            <v>本科</v>
          </cell>
          <cell r="AM2147" t="str">
            <v>河南中医药大学</v>
          </cell>
          <cell r="AN2147" t="str">
            <v>学士</v>
          </cell>
        </row>
        <row r="2148">
          <cell r="A2148" t="str">
            <v>韩凌</v>
          </cell>
          <cell r="B2148" t="str">
            <v>女</v>
          </cell>
          <cell r="C2148" t="str">
            <v>汉族</v>
          </cell>
          <cell r="D2148" t="str">
            <v>1993/08/20</v>
          </cell>
          <cell r="E2148" t="str">
            <v>410326199308200621</v>
          </cell>
          <cell r="F2148" t="str">
            <v>13353907236</v>
          </cell>
          <cell r="G2148" t="str">
            <v>wanderbabe@126.com</v>
          </cell>
          <cell r="H2148" t="str">
            <v>未婚未育</v>
          </cell>
          <cell r="I2148" t="str">
            <v>非2024年毕业生</v>
          </cell>
          <cell r="J2148" t="str">
            <v>中共党员</v>
          </cell>
          <cell r="K2148" t="str">
            <v>广东省;深圳市;福田区</v>
          </cell>
          <cell r="L2148" t="str">
            <v>河南省;洛阳市;汝阳县</v>
          </cell>
          <cell r="M2148" t="str">
            <v>广东省;深圳市;龙岗区 坳背铂金公寓</v>
          </cell>
          <cell r="N2148" t="str">
            <v>河南省;洛阳市;汝阳县</v>
          </cell>
          <cell r="O2148" t="str">
            <v>2008-09;2012-07-汝阳县第一高级中学-高中-无-统招-全日制
2012-09;2017-07-重庆医科大学-本科-学士-预防医学B100701-统招-全日制
2017-09;2020-07-汕头大学-研究生-硕士-公共卫生硕士（专业硕士）A100407-统招-全日制</v>
          </cell>
          <cell r="P2148" t="str">
            <v/>
          </cell>
          <cell r="Q2148" t="str">
            <v>健康</v>
          </cell>
          <cell r="R2148" t="str">
            <v>164</v>
          </cell>
          <cell r="S2148" t="str">
            <v>61</v>
          </cell>
          <cell r="T2148" t="str">
            <v>5;5</v>
          </cell>
          <cell r="U2148" t="str">
            <v>4.3;4.3</v>
          </cell>
          <cell r="V2148" t="str">
            <v>5.0;5.0</v>
          </cell>
          <cell r="W2148" t="str">
            <v>主治医师</v>
          </cell>
          <cell r="X2148" t="str">
            <v>执业医师</v>
          </cell>
          <cell r="Y2148" t="str">
            <v>大学英语六级</v>
          </cell>
          <cell r="Z2148" t="str">
            <v>无</v>
          </cell>
          <cell r="AA2148" t="str">
            <v>周玉霞-母子/母女-无-务农-河南省;洛阳市;汝阳县
韩全-父子/父女-无-务农-河南省;洛阳市;汝阳县</v>
          </cell>
          <cell r="AB2148" t="str">
            <v>无</v>
          </cell>
          <cell r="AC2148" t="str">
            <v>无</v>
          </cell>
          <cell r="AD2148" t="str">
            <v>周周</v>
          </cell>
          <cell r="AE2148" t="str">
            <v>18568391863</v>
          </cell>
          <cell r="AF2148" t="str">
            <v>无</v>
          </cell>
          <cell r="AG2148" t="str">
            <v>C1</v>
          </cell>
          <cell r="AH2148" t="str">
            <v>否</v>
          </cell>
          <cell r="AI2148" t="str">
            <v>否</v>
          </cell>
          <cell r="AJ2148" t="str">
            <v>否</v>
          </cell>
          <cell r="AK2148" t="str">
            <v>2020-07-02</v>
          </cell>
          <cell r="AL2148" t="str">
            <v>本科</v>
          </cell>
          <cell r="AM2148" t="str">
            <v>重庆医科大学</v>
          </cell>
          <cell r="AN2148" t="str">
            <v>学士</v>
          </cell>
        </row>
        <row r="2149">
          <cell r="A2149" t="str">
            <v>陈翠瑶</v>
          </cell>
          <cell r="B2149" t="str">
            <v>女</v>
          </cell>
          <cell r="C2149" t="str">
            <v>汉族</v>
          </cell>
          <cell r="D2149" t="str">
            <v>1997/12/28</v>
          </cell>
          <cell r="E2149" t="str">
            <v>441622199712280026</v>
          </cell>
          <cell r="F2149" t="str">
            <v>13428372151</v>
          </cell>
          <cell r="G2149" t="str">
            <v>1285276119@qq.com</v>
          </cell>
          <cell r="H2149" t="str">
            <v>未婚未育</v>
          </cell>
          <cell r="I2149" t="str">
            <v>非2024年毕业生</v>
          </cell>
          <cell r="J2149" t="str">
            <v>共青团员</v>
          </cell>
          <cell r="K2149" t="str">
            <v>广东省;河源市;龙川县</v>
          </cell>
          <cell r="L2149" t="str">
            <v>广东省;河源市;龙川县</v>
          </cell>
          <cell r="M2149" t="str">
            <v>广东省;广州市;增城区 广深大道西499号</v>
          </cell>
          <cell r="N2149" t="str">
            <v>广东省;河源市;龙川县</v>
          </cell>
          <cell r="O2149" t="str">
            <v>2012-09;2015-06-龙川县第一中学-高中-无-统招-全日制
2015-09;2019-06-广东财经大学-本科-学士-税收学B020202-统招-全日制</v>
          </cell>
          <cell r="P2149" t="str">
            <v>广州市天河区天河南街道社区卫生服务中心|政府/非盈利机构|行政辅助岗|财务|广东省;广州市;天河区|2019-07;2023-12|政府事业单位|50-100人|4k-6k
广州市天河区人民医院|政府/非盈利机构|行政辅助岗|财务|广东省;广州市;天河区|2024-01;至今|政府事业单位|500-1000人|4k-6k</v>
          </cell>
          <cell r="Q2149" t="str">
            <v>健康</v>
          </cell>
          <cell r="R2149" t="str">
            <v>163</v>
          </cell>
          <cell r="S2149" t="str">
            <v>73</v>
          </cell>
          <cell r="T2149" t="str">
            <v>3;3</v>
          </cell>
          <cell r="U2149" t="str">
            <v>4.7;4.7</v>
          </cell>
          <cell r="V2149" t="str">
            <v>4.7;4.7</v>
          </cell>
          <cell r="W2149" t="str">
            <v>助理会计师</v>
          </cell>
          <cell r="X2149" t="str">
            <v>初级财务会计职称</v>
          </cell>
          <cell r="Y2149" t="str">
            <v>大学英语四级</v>
          </cell>
          <cell r="Z2149" t="str">
            <v>全国计算机二级</v>
          </cell>
          <cell r="AA2149" t="str">
            <v>陈建-父子/父女-龙川县人民政府-公务员-广东省;河源市;龙川县
邹晓珂-母子/母女-龙川县实验小学-教师-广东省;河源市;龙川县</v>
          </cell>
          <cell r="AB2149" t="str">
            <v>无</v>
          </cell>
          <cell r="AC2149" t="str">
            <v>无</v>
          </cell>
          <cell r="AD2149" t="str">
            <v>陈建</v>
          </cell>
          <cell r="AE2149" t="str">
            <v>13809746779</v>
          </cell>
          <cell r="AF2149" t="str">
            <v>无</v>
          </cell>
          <cell r="AG2149" t="str">
            <v>C1</v>
          </cell>
          <cell r="AH2149" t="str">
            <v>否</v>
          </cell>
          <cell r="AI2149" t="str">
            <v>否</v>
          </cell>
          <cell r="AJ2149" t="str">
            <v>否</v>
          </cell>
          <cell r="AK2149" t="str">
            <v>2019-06-18</v>
          </cell>
          <cell r="AL2149" t="str">
            <v>本科</v>
          </cell>
          <cell r="AM2149" t="str">
            <v>广东财经大学</v>
          </cell>
          <cell r="AN2149" t="str">
            <v>学士</v>
          </cell>
        </row>
        <row r="2150">
          <cell r="A2150" t="str">
            <v>苏彩凤</v>
          </cell>
          <cell r="B2150" t="str">
            <v>女</v>
          </cell>
          <cell r="C2150" t="str">
            <v>汉族</v>
          </cell>
          <cell r="D2150" t="str">
            <v>1991/08/10</v>
          </cell>
          <cell r="E2150" t="str">
            <v>440823199108105340</v>
          </cell>
          <cell r="F2150" t="str">
            <v>15915770790</v>
          </cell>
          <cell r="G2150" t="str">
            <v>gz8hscf@126.com</v>
          </cell>
          <cell r="H2150" t="str">
            <v>已婚已育</v>
          </cell>
          <cell r="I2150" t="str">
            <v>非2024年毕业生</v>
          </cell>
          <cell r="J2150" t="str">
            <v>群众</v>
          </cell>
          <cell r="K2150" t="str">
            <v>广东省;广州市;白云区</v>
          </cell>
          <cell r="L2150" t="str">
            <v>广东省;湛江市;遂溪县</v>
          </cell>
          <cell r="M2150" t="str">
            <v>广东省;广州市;从化区 太平镇山贝队42号</v>
          </cell>
          <cell r="N2150" t="str">
            <v>广东省;湛江市;遂溪县</v>
          </cell>
          <cell r="O2150" t="str">
            <v>2007-09;2010-06-遂溪县第一中学-高中-无-统招-全日制
2010-09;2015-06-广东药科大学-本科-学士-临床医学B100301-统招-全日制</v>
          </cell>
          <cell r="P2150" t="str">
            <v>广州市红十字会医院|生物/医疗/制药/农林牧渔|专科医生|医师|广东省;广州市;海珠区|2015-07;2018-06|政府事业单位|1000-10000人|6k-8k
南海区妇幼保健院|生物/医疗/制药/农林牧渔|专科医生|妇产科医师|广东省;佛山市;南海区|2018-07;2018-10|政府事业单位|1000-10000人|8k-10k
广州医科大学附属市八医院|生物/医疗/制药/农林牧渔|专科医生|妇产科医师|广东省;广州市;白云区|2019-01;至今|政府事业单位|1000-10000人|15k-20k</v>
          </cell>
          <cell r="Q2150" t="str">
            <v>健康</v>
          </cell>
          <cell r="R2150" t="str">
            <v>164</v>
          </cell>
          <cell r="S2150" t="str">
            <v>78</v>
          </cell>
          <cell r="T2150" t="str">
            <v>5;5</v>
          </cell>
          <cell r="U2150" t="str">
            <v>5.0;5.0</v>
          </cell>
          <cell r="V2150" t="str">
            <v>5.0;5.0</v>
          </cell>
          <cell r="W2150" t="str">
            <v>主治医师</v>
          </cell>
          <cell r="X2150" t="str">
            <v>执业医师</v>
          </cell>
          <cell r="Y2150" t="str">
            <v>大学英语四级</v>
          </cell>
          <cell r="Z2150" t="str">
            <v>无</v>
          </cell>
          <cell r="AA2150" t="str">
            <v>蔡瞬科-夫妻-公司-职员-广东省;广州市;从化区</v>
          </cell>
          <cell r="AB2150" t="str">
            <v>运动、篮球、游泳、唱粤语歌</v>
          </cell>
          <cell r="AC2150" t="str">
            <v>大学期间获得国家励志奖学金</v>
          </cell>
          <cell r="AD2150" t="str">
            <v>蔡先生</v>
          </cell>
          <cell r="AE2150" t="str">
            <v>13642788170</v>
          </cell>
          <cell r="AF2150" t="str">
            <v>无</v>
          </cell>
          <cell r="AG2150" t="str">
            <v>C2</v>
          </cell>
          <cell r="AH2150" t="str">
            <v>否</v>
          </cell>
          <cell r="AI2150" t="str">
            <v>否</v>
          </cell>
          <cell r="AJ2150" t="str">
            <v>否</v>
          </cell>
          <cell r="AK2150" t="str">
            <v>2015-06-28</v>
          </cell>
          <cell r="AL2150" t="str">
            <v>本科</v>
          </cell>
          <cell r="AM2150" t="str">
            <v>广东药科大学</v>
          </cell>
          <cell r="AN2150" t="str">
            <v>学士</v>
          </cell>
        </row>
        <row r="2151">
          <cell r="A2151" t="str">
            <v>张茜</v>
          </cell>
          <cell r="B2151" t="str">
            <v>女</v>
          </cell>
          <cell r="C2151" t="str">
            <v>汉族</v>
          </cell>
          <cell r="D2151" t="str">
            <v>1997/04/26</v>
          </cell>
          <cell r="E2151" t="str">
            <v>360782199704266823</v>
          </cell>
          <cell r="F2151" t="str">
            <v>15797690361</v>
          </cell>
          <cell r="G2151" t="str">
            <v>965747059@qq.com</v>
          </cell>
          <cell r="H2151" t="str">
            <v>未婚未育</v>
          </cell>
          <cell r="I2151" t="str">
            <v>非2024年毕业生</v>
          </cell>
          <cell r="J2151" t="str">
            <v>中共党员</v>
          </cell>
          <cell r="K2151" t="str">
            <v>江西省;赣州市;南康市</v>
          </cell>
          <cell r="L2151" t="str">
            <v>江西省;赣州市;南康市</v>
          </cell>
          <cell r="M2151" t="str">
            <v>广东省;广州市;天河区 前进街道天力居</v>
          </cell>
          <cell r="N2151" t="str">
            <v>江西省;赣州市;南康市</v>
          </cell>
          <cell r="O2151" t="str">
            <v>2012-09;2015-07-唐江中学-高中-无-统招-全日制
2015-09;2015-09-江西财经大学现代经济管理
学院-本科-学士-会计学B120203-统招-全日制</v>
          </cell>
          <cell r="P2151" t="str">
            <v>广州市天河区人民政府棠下街道办事处|政府/非盈利机构|党建工作指导员|党建专职副书记|广东省;广州市;天河区|2021-07;至今|政府事业单位|100-500人|6k-8k</v>
          </cell>
          <cell r="Q2151" t="str">
            <v>健康</v>
          </cell>
          <cell r="R2151" t="str">
            <v>158</v>
          </cell>
          <cell r="S2151" t="str">
            <v>48</v>
          </cell>
          <cell r="T2151" t="str">
            <v>5;5</v>
          </cell>
          <cell r="U2151" t="str">
            <v>4.5;4.5</v>
          </cell>
          <cell r="V2151" t="str">
            <v>5.0;5.0</v>
          </cell>
          <cell r="W2151" t="str">
            <v>助理会计师</v>
          </cell>
          <cell r="X2151" t="str">
            <v>初级会计资格证</v>
          </cell>
          <cell r="Y2151" t="str">
            <v>大学英语六级</v>
          </cell>
          <cell r="Z2151" t="str">
            <v>全国计算机二级</v>
          </cell>
          <cell r="AA2151" t="str">
            <v>张祥福-父子/父女-无-自由职业-江西省;赣州市;南康市
朱华莲-母子/母女-无-自由职业-江西省;赣州市;南康市</v>
          </cell>
          <cell r="AB2151" t="str">
            <v>无</v>
          </cell>
          <cell r="AC2151" t="str">
            <v>无</v>
          </cell>
          <cell r="AD2151" t="str">
            <v>刘阳</v>
          </cell>
          <cell r="AE2151" t="str">
            <v>15360670426</v>
          </cell>
          <cell r="AF2151" t="str">
            <v>无</v>
          </cell>
          <cell r="AG2151" t="str">
            <v>C2</v>
          </cell>
          <cell r="AH2151" t="str">
            <v>否</v>
          </cell>
          <cell r="AI2151" t="str">
            <v>是</v>
          </cell>
          <cell r="AJ2151" t="str">
            <v>否</v>
          </cell>
          <cell r="AK2151" t="str">
            <v>2019-07-01</v>
          </cell>
          <cell r="AL2151" t="str">
            <v>本科</v>
          </cell>
          <cell r="AM2151" t="str">
            <v>江西财经大学现代经济管理
学院</v>
          </cell>
          <cell r="AN2151" t="str">
            <v>学士</v>
          </cell>
        </row>
        <row r="2152">
          <cell r="A2152" t="str">
            <v>李怡</v>
          </cell>
          <cell r="B2152" t="str">
            <v>女</v>
          </cell>
          <cell r="C2152" t="str">
            <v>汉族</v>
          </cell>
          <cell r="D2152" t="str">
            <v>1995/09/20</v>
          </cell>
          <cell r="E2152" t="str">
            <v>440981199509208681</v>
          </cell>
          <cell r="F2152" t="str">
            <v>15622153579</v>
          </cell>
          <cell r="G2152" t="str">
            <v>1756683616@qq.com</v>
          </cell>
          <cell r="H2152" t="str">
            <v>已婚已育</v>
          </cell>
          <cell r="I2152" t="str">
            <v>非2024年毕业生</v>
          </cell>
          <cell r="J2152" t="str">
            <v>群众</v>
          </cell>
          <cell r="K2152" t="str">
            <v>广东省;茂名市;高州市</v>
          </cell>
          <cell r="L2152" t="str">
            <v>广东省;茂名市;高州市</v>
          </cell>
          <cell r="M2152" t="str">
            <v>广东省;广州市;白云区</v>
          </cell>
          <cell r="N2152" t="str">
            <v>广东省;茂名市;高州市</v>
          </cell>
          <cell r="O2152" t="str">
            <v>2011-09;2014-06-高州市第一中学-高中-无-统招-全日制
2014-09;2017-06-广州医科大学-大专-无-助产C100402-统招-全日制
2021-09;2024-06-广州医科大学-本科-无-护理学B100501-统招-非全日制</v>
          </cell>
          <cell r="P2152" t="str">
            <v/>
          </cell>
          <cell r="Q2152" t="str">
            <v>健康</v>
          </cell>
          <cell r="R2152" t="str">
            <v>165</v>
          </cell>
          <cell r="S2152" t="str">
            <v>59</v>
          </cell>
          <cell r="T2152" t="str">
            <v>5;5</v>
          </cell>
          <cell r="U2152" t="str">
            <v>4.6;4.3</v>
          </cell>
          <cell r="V2152" t="str">
            <v>4.9;4.8</v>
          </cell>
          <cell r="W2152" t="str">
            <v>护师</v>
          </cell>
          <cell r="X2152" t="str">
            <v>执业护士</v>
          </cell>
          <cell r="Y2152" t="str">
            <v>其他</v>
          </cell>
          <cell r="Z2152" t="str">
            <v>全国计算机一级</v>
          </cell>
          <cell r="AA2152" t="str">
            <v>骆癸锋-夫妻-白云山制药厂-工人-广东省;广州市;白云区</v>
          </cell>
          <cell r="AB2152" t="str">
            <v>无</v>
          </cell>
          <cell r="AC2152" t="str">
            <v>无</v>
          </cell>
          <cell r="AD2152" t="str">
            <v>骆癸锋</v>
          </cell>
          <cell r="AE2152" t="str">
            <v>13650959993</v>
          </cell>
          <cell r="AF2152" t="str">
            <v>无</v>
          </cell>
          <cell r="AG2152" t="str">
            <v>C1</v>
          </cell>
          <cell r="AH2152" t="str">
            <v>否</v>
          </cell>
          <cell r="AI2152" t="str">
            <v>否</v>
          </cell>
          <cell r="AJ2152" t="str">
            <v>否</v>
          </cell>
          <cell r="AK2152" t="str">
            <v>2017-06-25</v>
          </cell>
          <cell r="AL2152" t="str">
            <v>本科</v>
          </cell>
          <cell r="AM2152" t="str">
            <v>广州医科大学</v>
          </cell>
          <cell r="AN2152" t="str">
            <v>无</v>
          </cell>
        </row>
        <row r="2153">
          <cell r="A2153" t="str">
            <v>张丽灵</v>
          </cell>
          <cell r="B2153" t="str">
            <v>女</v>
          </cell>
          <cell r="C2153" t="str">
            <v>汉族</v>
          </cell>
          <cell r="D2153" t="str">
            <v>1995/10/30</v>
          </cell>
          <cell r="E2153" t="str">
            <v>441424199510304028</v>
          </cell>
          <cell r="F2153" t="str">
            <v>18316663558</v>
          </cell>
          <cell r="G2153" t="str">
            <v>981678933@qq.com</v>
          </cell>
          <cell r="H2153" t="str">
            <v>已婚已育</v>
          </cell>
          <cell r="I2153" t="str">
            <v>非2024年毕业生</v>
          </cell>
          <cell r="J2153" t="str">
            <v>群众</v>
          </cell>
          <cell r="K2153" t="str">
            <v>广东省;广州市;白云区</v>
          </cell>
          <cell r="L2153" t="str">
            <v>广东省;广州市;白云区</v>
          </cell>
          <cell r="M2153" t="str">
            <v>广东省;广州市;白云区 石井墟升平前街49号</v>
          </cell>
          <cell r="N2153" t="str">
            <v>广东省;梅州市;五华县</v>
          </cell>
          <cell r="O2153" t="str">
            <v>2011-09;2014-07-梅州市卫生职业技术学校-中专-无-统招-全日制
2013-03;2016-01-其他（如下拉选项中未有就读院校，请在备注处填写）-大专-无-护理C100401-统招-非全日制
2020-03;2022-07-吉林大学-本科-学士-护理学B100501-统招-非全日制</v>
          </cell>
          <cell r="P2153" t="str">
            <v>广州东方医院|生物/医疗/制药/农林牧渔|护士/护理人员|护士|广东省;广州市;白云区|2014-05;2016-01|私营企业|100-500人|4k-6k
广州市白云区石井人民医院|生物/医疗/制药/农林牧渔|护士/护理人员|护士|广东省;广州市;白云区|2016-03;至今|国有企业|100-500人|8k-10k</v>
          </cell>
          <cell r="Q2153" t="str">
            <v>健康</v>
          </cell>
          <cell r="R2153" t="str">
            <v>152</v>
          </cell>
          <cell r="S2153" t="str">
            <v>52</v>
          </cell>
          <cell r="T2153" t="str">
            <v>5;5</v>
          </cell>
          <cell r="U2153" t="str">
            <v>5.0;5.0</v>
          </cell>
          <cell r="V2153" t="str">
            <v>5.0;5.0</v>
          </cell>
          <cell r="W2153" t="str">
            <v>护士</v>
          </cell>
          <cell r="X2153" t="str">
            <v>护士资格证</v>
          </cell>
          <cell r="Y2153" t="str">
            <v>其他</v>
          </cell>
          <cell r="Z2153" t="str">
            <v>无</v>
          </cell>
          <cell r="AA2153" t="str">
            <v>杜文杰-夫妻-自营-无-广东省;清远市;连州市</v>
          </cell>
          <cell r="AB2153" t="str">
            <v>1、能具备很好的文书处理和办公软件应用能力。2、精通临床护理技能，擅长病情监测与紧急处理。3、与患者沟通能力，能够提供温馨细致的护理服务。4、熟练掌握各类医疗设备的操作与维护。</v>
          </cell>
          <cell r="AC2153" t="str">
            <v>无。</v>
          </cell>
          <cell r="AD2153" t="str">
            <v>杜文杰</v>
          </cell>
          <cell r="AE2153" t="str">
            <v>18594071648</v>
          </cell>
          <cell r="AF2153" t="str">
            <v>无</v>
          </cell>
          <cell r="AG2153" t="str">
            <v>C1</v>
          </cell>
          <cell r="AH2153" t="str">
            <v>否</v>
          </cell>
          <cell r="AI2153" t="str">
            <v>否</v>
          </cell>
          <cell r="AJ2153" t="str">
            <v>否</v>
          </cell>
          <cell r="AK2153" t="str">
            <v>2022-07-01</v>
          </cell>
          <cell r="AL2153" t="str">
            <v>本科</v>
          </cell>
          <cell r="AM2153" t="str">
            <v>吉林大学</v>
          </cell>
          <cell r="AN2153" t="str">
            <v>学士</v>
          </cell>
        </row>
        <row r="2154">
          <cell r="A2154" t="str">
            <v>曹晓楠</v>
          </cell>
          <cell r="B2154" t="str">
            <v>女</v>
          </cell>
          <cell r="C2154" t="str">
            <v>汉族</v>
          </cell>
          <cell r="D2154" t="str">
            <v>1999/01/16</v>
          </cell>
          <cell r="E2154" t="str">
            <v>440111199901161547</v>
          </cell>
          <cell r="F2154" t="str">
            <v>13416324770</v>
          </cell>
          <cell r="G2154" t="str">
            <v>978173479@qq.com</v>
          </cell>
          <cell r="H2154" t="str">
            <v>未婚未育</v>
          </cell>
          <cell r="I2154" t="str">
            <v>非2024年毕业生</v>
          </cell>
          <cell r="J2154" t="str">
            <v>中共党员</v>
          </cell>
          <cell r="K2154" t="str">
            <v>广东省;广州市;白云区</v>
          </cell>
          <cell r="L2154" t="str">
            <v>广东省;广州市;白云区</v>
          </cell>
          <cell r="M2154" t="str">
            <v>广东省;广州市;白云区 人和镇华东街28号</v>
          </cell>
          <cell r="N2154" t="str">
            <v>广东省;广州市;白云区</v>
          </cell>
          <cell r="O2154" t="str">
            <v>2017-09;2020-06-广州卫生职业技术学院-大专-无-护理C100401-统招-全日制
2021-03;2023-06-广州医科大学-本科-学士-护理学B100501-非统招-非全日制</v>
          </cell>
          <cell r="P2154" t="str">
            <v>广州医科大学附属番禺区中心医院|生物/医疗/制药/农林牧渔|护士/护理人员|临床护士|广东省;广州市;番禺区|2020-07;至今|政府事业单位|10000-10万人|8k-10k</v>
          </cell>
          <cell r="Q2154" t="str">
            <v>健康</v>
          </cell>
          <cell r="R2154" t="str">
            <v>150</v>
          </cell>
          <cell r="S2154" t="str">
            <v>45</v>
          </cell>
          <cell r="T2154" t="str">
            <v>5;5</v>
          </cell>
          <cell r="U2154" t="str">
            <v>5.0;5.0</v>
          </cell>
          <cell r="V2154" t="str">
            <v>5.0;5.0</v>
          </cell>
          <cell r="W2154" t="str">
            <v>护师</v>
          </cell>
          <cell r="X2154" t="str">
            <v>护士资格证</v>
          </cell>
          <cell r="Y2154" t="str">
            <v>大学英语六级</v>
          </cell>
          <cell r="Z2154" t="str">
            <v>全国计算机二级</v>
          </cell>
          <cell r="AA2154" t="str">
            <v>曹永棠-父子/父女-广东省广州市白云区人和镇方石村华东街28号-务农-广东省;广州市;白云区
曹雪芳-母子/母女-广东省广州市白云区人和镇方石村华东街28号-务农-广东省;广州市;白云区
曹晓菁-姐妹-东莞理工学院-学生-广东省;广州市;白云区</v>
          </cell>
          <cell r="AB2154" t="str">
            <v>英语：大学英语A级大学英语四级大学英语六级医护英语二级
育婴证
计算机：一级计算机应用，二级计算机Office高级应用
</v>
          </cell>
          <cell r="AC2154" t="str">
            <v>在校期间：
广州卫生职业技术学院获得学院奖学金“二等奖”称号
获得学院“优秀三好学生”称号
工作期间：
获得“用心叙事，温暖护理”征文大赛优秀奖
</v>
          </cell>
          <cell r="AD2154" t="str">
            <v>曹永棠</v>
          </cell>
          <cell r="AE2154" t="str">
            <v>13078885029</v>
          </cell>
          <cell r="AF2154" t="str">
            <v>无</v>
          </cell>
          <cell r="AG2154" t="str">
            <v>C1</v>
          </cell>
          <cell r="AH2154" t="str">
            <v>否</v>
          </cell>
          <cell r="AI2154" t="str">
            <v>否</v>
          </cell>
          <cell r="AJ2154" t="str">
            <v>否</v>
          </cell>
          <cell r="AK2154" t="str">
            <v>2023-06-15</v>
          </cell>
          <cell r="AL2154" t="str">
            <v>本科</v>
          </cell>
          <cell r="AM2154" t="str">
            <v>广州医科大学</v>
          </cell>
          <cell r="AN2154" t="str">
            <v>学士</v>
          </cell>
        </row>
        <row r="2155">
          <cell r="A2155" t="str">
            <v>续媛媛</v>
          </cell>
          <cell r="B2155" t="str">
            <v>女</v>
          </cell>
          <cell r="C2155" t="str">
            <v>汉族</v>
          </cell>
          <cell r="D2155" t="str">
            <v>1995/02/24</v>
          </cell>
          <cell r="E2155" t="str">
            <v>430421199502247666</v>
          </cell>
          <cell r="F2155" t="str">
            <v>15084994725</v>
          </cell>
          <cell r="G2155" t="str">
            <v>1727462891@qq.com</v>
          </cell>
          <cell r="H2155" t="str">
            <v>未婚未育</v>
          </cell>
          <cell r="I2155" t="str">
            <v>非2024年毕业生</v>
          </cell>
          <cell r="J2155" t="str">
            <v>共青团员</v>
          </cell>
          <cell r="K2155" t="str">
            <v>广东省;广州市;天河区</v>
          </cell>
          <cell r="L2155" t="str">
            <v>湖南省;衡阳市;衡阳县</v>
          </cell>
          <cell r="M2155" t="str">
            <v>广东省;广州市;白云区 石潭路44号</v>
          </cell>
          <cell r="N2155" t="str">
            <v>广东省;广州市;白云区</v>
          </cell>
          <cell r="O2155" t="str">
            <v>2010-09;2013-06-郴州市三中-高中-无-统招-全日制
2013-09;2018-06-长沙医学院-本科-学士-临床医学B100301-统招-全日制</v>
          </cell>
          <cell r="P2155" t="str">
            <v>南方医科大学南方医院|生物/医疗/制药/农林牧渔|专科医生|住院医师|广东省;广州市;白云区|2019-07;2022-07|政府事业单位|1000-10000人|8k-10k
广州市花都区人民医院|生物/医疗/制药/农林牧渔|专科医生|产科医师|广东省;广州市;花都区|2022-08;2022-10|政府事业单位|500-1000人|8k-10k
白云区永平社区卫生服务中心|生物/医疗/制药/农林牧渔|专科医生|妇科兼妇保医师|广东省;广州市;白云区|2022-11;2023-12|私营企业|100-500人|8k-10k
广州市白云区石井人民医院|生物/医疗/制药/农林牧渔|专科医生|妇产科医师|广东省;广州市;白云区|2024-01;2024-09|政府事业单位|500-1000人|8k-10k</v>
          </cell>
          <cell r="Q2155" t="str">
            <v>健康</v>
          </cell>
          <cell r="R2155" t="str">
            <v>160</v>
          </cell>
          <cell r="S2155" t="str">
            <v>57</v>
          </cell>
          <cell r="T2155" t="str">
            <v>5;5</v>
          </cell>
          <cell r="U2155" t="str">
            <v>5.0;5.0</v>
          </cell>
          <cell r="V2155" t="str">
            <v>5.0;5.0</v>
          </cell>
          <cell r="W2155" t="str">
            <v>医师</v>
          </cell>
          <cell r="X2155" t="str">
            <v>执业医师</v>
          </cell>
          <cell r="Y2155" t="str">
            <v>大学英语六级</v>
          </cell>
          <cell r="Z2155" t="str">
            <v>全国计算机二级</v>
          </cell>
          <cell r="AA2155" t="str">
            <v>续运生-父子/父女-无-无-湖南省;衡阳市;衡阳县
胡运良-母子/母女-无-无-湖南省;衡阳市;衡阳县</v>
          </cell>
          <cell r="AB2155" t="str">
            <v>无</v>
          </cell>
          <cell r="AC2155" t="str">
            <v>规培期间获得南方医院优秀员工称号</v>
          </cell>
          <cell r="AD2155" t="str">
            <v>徐锐</v>
          </cell>
          <cell r="AE2155" t="str">
            <v>18832015665</v>
          </cell>
          <cell r="AF2155" t="str">
            <v>无</v>
          </cell>
          <cell r="AG2155" t="str">
            <v>无</v>
          </cell>
          <cell r="AH2155" t="str">
            <v>否</v>
          </cell>
          <cell r="AI2155" t="str">
            <v>否</v>
          </cell>
          <cell r="AJ2155" t="str">
            <v>否</v>
          </cell>
          <cell r="AK2155" t="str">
            <v>2018-06-30</v>
          </cell>
          <cell r="AL2155" t="str">
            <v>本科</v>
          </cell>
          <cell r="AM2155" t="str">
            <v>长沙医学院</v>
          </cell>
          <cell r="AN2155" t="str">
            <v>学士</v>
          </cell>
        </row>
        <row r="2156">
          <cell r="A2156" t="str">
            <v>刘媛</v>
          </cell>
          <cell r="B2156" t="str">
            <v>女</v>
          </cell>
          <cell r="C2156" t="str">
            <v>汉族</v>
          </cell>
          <cell r="D2156" t="str">
            <v>1991/10/08</v>
          </cell>
          <cell r="E2156" t="str">
            <v>65010419911008072X</v>
          </cell>
          <cell r="F2156" t="str">
            <v>13501511834</v>
          </cell>
          <cell r="G2156" t="str">
            <v>348937439@qq.com</v>
          </cell>
          <cell r="H2156" t="str">
            <v>已婚已育</v>
          </cell>
          <cell r="I2156" t="str">
            <v>非2024年毕业生</v>
          </cell>
          <cell r="J2156" t="str">
            <v>中共党员</v>
          </cell>
          <cell r="K2156" t="str">
            <v>广东省;清远市;清城区</v>
          </cell>
          <cell r="L2156" t="str">
            <v>黑龙江省;绥化市;海伦市</v>
          </cell>
          <cell r="M2156" t="str">
            <v>广东省;清远市;清城区 洲心街道凤城明珠</v>
          </cell>
          <cell r="N2156" t="str">
            <v>新疆维吾尔自治区;乌鲁木齐市;新市区</v>
          </cell>
          <cell r="O2156" t="str">
            <v>2007-09;2010-06-乌鲁木齐市第六十八中学-高中-无-统招-全日制
2010-09;2014-06-成都学院-本科-学士-护理学B100501-统招-全日制</v>
          </cell>
          <cell r="P2156" t="str">
            <v>新疆军区总医院|生物/医疗/制药/农林牧渔|护士/护理人员|护师|新疆维吾尔自治区;乌鲁木齐市;沙依巴克区|2014-08;2019-09|政府事业单位|1000-10000人|8k-10k</v>
          </cell>
          <cell r="Q2156" t="str">
            <v>健康</v>
          </cell>
          <cell r="R2156" t="str">
            <v>164</v>
          </cell>
          <cell r="S2156" t="str">
            <v>58</v>
          </cell>
          <cell r="T2156" t="str">
            <v>5;5</v>
          </cell>
          <cell r="U2156" t="str">
            <v>4.0;4.0</v>
          </cell>
          <cell r="V2156" t="str">
            <v>5.0;5.0</v>
          </cell>
          <cell r="W2156" t="str">
            <v>主管护师</v>
          </cell>
          <cell r="X2156" t="str">
            <v>执业护士</v>
          </cell>
          <cell r="Y2156" t="str">
            <v>其他</v>
          </cell>
          <cell r="Z2156" t="str">
            <v>全国计算机一级</v>
          </cell>
          <cell r="AA2156" t="str">
            <v>吕秦超-夫妻-清城区委组织部-一级科员-广东省;清远市;清城区
吕沐旸-母子/母女-学龄前儿童-学龄前儿童-广东省;清远市;清城区</v>
          </cell>
          <cell r="AB2156" t="str">
            <v>临床护理、带教工作。</v>
          </cell>
          <cell r="AC2156" t="str">
            <v>2016年度、2017年度新疆军区总医院优秀医务工作者；2017年度新疆军区总医院护理绩效考评前十佳。</v>
          </cell>
          <cell r="AD2156" t="str">
            <v>吕先生</v>
          </cell>
          <cell r="AE2156" t="str">
            <v>13565968250</v>
          </cell>
          <cell r="AF2156" t="str">
            <v>二级乙等</v>
          </cell>
          <cell r="AG2156" t="str">
            <v>C2</v>
          </cell>
          <cell r="AH2156" t="str">
            <v>否</v>
          </cell>
          <cell r="AI2156" t="str">
            <v>否</v>
          </cell>
          <cell r="AJ2156" t="str">
            <v>否</v>
          </cell>
          <cell r="AK2156" t="str">
            <v>2014-06-30</v>
          </cell>
          <cell r="AL2156" t="str">
            <v>本科</v>
          </cell>
          <cell r="AM2156" t="str">
            <v>成都学院</v>
          </cell>
          <cell r="AN2156" t="str">
            <v>学士</v>
          </cell>
        </row>
        <row r="2157">
          <cell r="A2157" t="str">
            <v>安宁</v>
          </cell>
          <cell r="B2157" t="str">
            <v>女</v>
          </cell>
          <cell r="C2157" t="str">
            <v>汉族</v>
          </cell>
          <cell r="D2157" t="str">
            <v>1998/05/16</v>
          </cell>
          <cell r="E2157" t="str">
            <v>450881199805162629</v>
          </cell>
          <cell r="F2157" t="str">
            <v>18269003670</v>
          </cell>
          <cell r="G2157" t="str">
            <v>2625896139@qq.com</v>
          </cell>
          <cell r="H2157" t="str">
            <v>未婚未育</v>
          </cell>
          <cell r="I2157" t="str">
            <v>非2024年毕业生</v>
          </cell>
          <cell r="J2157" t="str">
            <v>共青团员</v>
          </cell>
          <cell r="K2157" t="str">
            <v>广西壮族自治区;贵港市;桂平市</v>
          </cell>
          <cell r="L2157" t="str">
            <v>广西壮族自治区;贵港市;桂平市</v>
          </cell>
          <cell r="M2157" t="str">
            <v>广东省;广州市;花都区</v>
          </cell>
          <cell r="N2157" t="str">
            <v>广西壮族自治区;贵港市;桂平市</v>
          </cell>
          <cell r="O2157" t="str">
            <v>2016-09;2020-07-广西中医药大学-本科-学士-药学B101001-统招-全日制</v>
          </cell>
          <cell r="P2157" t="str">
            <v>广州市花都区第二人民医院|生物/医疗/制药/农林牧渔|药剂师|西药师|广东省;广州市;花都区|2022-12;至今|政府事业单位|100-500人|6k-8k</v>
          </cell>
          <cell r="Q2157" t="str">
            <v>健康</v>
          </cell>
          <cell r="R2157" t="str">
            <v>163cm</v>
          </cell>
          <cell r="S2157" t="str">
            <v>46kg</v>
          </cell>
          <cell r="T2157" t="str">
            <v>5;5</v>
          </cell>
          <cell r="U2157" t="str">
            <v>4.5;4.6</v>
          </cell>
          <cell r="V2157" t="str">
            <v>4.4;4.5</v>
          </cell>
          <cell r="W2157" t="str">
            <v>药师</v>
          </cell>
          <cell r="X2157" t="str">
            <v>药师</v>
          </cell>
          <cell r="Y2157" t="str">
            <v>其他</v>
          </cell>
          <cell r="Z2157" t="str">
            <v>无</v>
          </cell>
          <cell r="AA2157" t="str">
            <v>杨瑞珍-父子/父女-广西桂平市油麻镇-务农-广西壮族自治区;贵港市;桂平市</v>
          </cell>
          <cell r="AB2157" t="str">
            <v>爵士舞</v>
          </cell>
          <cell r="AC2157" t="str">
            <v>广西壮族自治区奖学金</v>
          </cell>
          <cell r="AD2157" t="str">
            <v>安兰</v>
          </cell>
          <cell r="AE2157" t="str">
            <v>13100572875</v>
          </cell>
          <cell r="AF2157" t="str">
            <v>无</v>
          </cell>
          <cell r="AG2157" t="str">
            <v>无</v>
          </cell>
          <cell r="AH2157" t="str">
            <v>否</v>
          </cell>
          <cell r="AI2157" t="str">
            <v>否</v>
          </cell>
          <cell r="AJ2157" t="str">
            <v>否</v>
          </cell>
          <cell r="AK2157" t="str">
            <v>2020-07-20</v>
          </cell>
          <cell r="AL2157" t="str">
            <v>本科</v>
          </cell>
          <cell r="AM2157" t="str">
            <v>广西中医药大学</v>
          </cell>
          <cell r="AN2157" t="str">
            <v>学士</v>
          </cell>
        </row>
        <row r="2158">
          <cell r="A2158" t="str">
            <v>文统琳</v>
          </cell>
          <cell r="B2158" t="str">
            <v>男</v>
          </cell>
          <cell r="C2158" t="str">
            <v>汉族</v>
          </cell>
          <cell r="D2158" t="str">
            <v>1984/08/16</v>
          </cell>
          <cell r="E2158" t="str">
            <v>45250119840816227X</v>
          </cell>
          <cell r="F2158" t="str">
            <v>13662446827</v>
          </cell>
          <cell r="G2158" t="str">
            <v>wentonglin3@163.com</v>
          </cell>
          <cell r="H2158" t="str">
            <v>已婚已育</v>
          </cell>
          <cell r="I2158" t="str">
            <v>非2024年毕业生</v>
          </cell>
          <cell r="J2158" t="str">
            <v>群众</v>
          </cell>
          <cell r="K2158" t="str">
            <v>广西壮族自治区;玉林市;福绵区</v>
          </cell>
          <cell r="L2158" t="str">
            <v>广西壮族自治区;玉林市;福绵区</v>
          </cell>
          <cell r="M2158" t="str">
            <v>广东省;广州市;白云区 顺丰翠园3期8栋F2-1305房</v>
          </cell>
          <cell r="N2158" t="str">
            <v>广西壮族自治区;玉林市;福绵区</v>
          </cell>
          <cell r="O2158" t="str">
            <v>2002-09;2005-07-广西医科大学-大专-无-临床医学C100101-统招-全日制
2006-03;2008-01-南方医科大学-本科-学士-临床医学B100301-统招-全日制</v>
          </cell>
          <cell r="P2158" t="str">
            <v>广州市白云区石井人民医院|生物/医疗/制药/农林牧渔|外科医生|主治医师|广东省;广州市;白云区|2009-05;至今|政府事业单位|100-500人|4k-6k</v>
          </cell>
          <cell r="Q2158" t="str">
            <v>健康</v>
          </cell>
          <cell r="R2158" t="str">
            <v>168</v>
          </cell>
          <cell r="S2158" t="str">
            <v>75</v>
          </cell>
          <cell r="T2158" t="str">
            <v>5;5</v>
          </cell>
          <cell r="U2158" t="str">
            <v>4.8;4.8</v>
          </cell>
          <cell r="V2158" t="str">
            <v>5.0;5.0</v>
          </cell>
          <cell r="W2158" t="str">
            <v>主治医师</v>
          </cell>
          <cell r="X2158" t="str">
            <v>执业医师</v>
          </cell>
          <cell r="Y2158" t="str">
            <v>大学英语四级</v>
          </cell>
          <cell r="Z2158" t="str">
            <v>全国计算机一级</v>
          </cell>
          <cell r="AA2158" t="str">
            <v>谢翠霞-夫妻-----广东省;广州市;越秀区</v>
          </cell>
          <cell r="AB2158" t="str">
            <v>进修方向：创伤骨折及神经外科，从事危急重症颅脑外伤治疗，外伤骨折等治疗。</v>
          </cell>
          <cell r="AC2158" t="str">
            <v>2021年获白云区优秀医生及荔湾区嘉奖</v>
          </cell>
          <cell r="AD2158" t="str">
            <v>谢翠霞</v>
          </cell>
          <cell r="AE2158" t="str">
            <v>13416179980</v>
          </cell>
          <cell r="AF2158" t="str">
            <v>三级甲等</v>
          </cell>
          <cell r="AG2158" t="str">
            <v>C1</v>
          </cell>
          <cell r="AH2158" t="str">
            <v>否</v>
          </cell>
          <cell r="AI2158" t="str">
            <v>否</v>
          </cell>
          <cell r="AJ2158" t="str">
            <v>否</v>
          </cell>
          <cell r="AK2158" t="str">
            <v>2008-01-20</v>
          </cell>
          <cell r="AL2158" t="str">
            <v>本科</v>
          </cell>
          <cell r="AM2158" t="str">
            <v>南方医科大学</v>
          </cell>
          <cell r="AN2158" t="str">
            <v>学士</v>
          </cell>
        </row>
        <row r="2159">
          <cell r="A2159" t="str">
            <v>邓斌</v>
          </cell>
          <cell r="B2159" t="str">
            <v>男</v>
          </cell>
          <cell r="C2159" t="str">
            <v>汉族</v>
          </cell>
          <cell r="D2159" t="str">
            <v>1993/11/18</v>
          </cell>
          <cell r="E2159" t="str">
            <v>440902199311180059</v>
          </cell>
          <cell r="F2159" t="str">
            <v>18948124173</v>
          </cell>
          <cell r="G2159" t="str">
            <v>1060740514@qq.com</v>
          </cell>
          <cell r="H2159" t="str">
            <v>已婚已育</v>
          </cell>
          <cell r="I2159" t="str">
            <v>非2024年毕业生</v>
          </cell>
          <cell r="J2159" t="str">
            <v>群众</v>
          </cell>
          <cell r="K2159" t="str">
            <v>广东省;茂名市;茂南区</v>
          </cell>
          <cell r="L2159" t="str">
            <v>广东省;茂名市;高州市</v>
          </cell>
          <cell r="M2159" t="str">
            <v>广东省;广州市;白云区 京溪街道犀牛角村</v>
          </cell>
          <cell r="N2159" t="str">
            <v>广东省;茂名市;茂南区</v>
          </cell>
          <cell r="O2159" t="str">
            <v>2008-09;2011-06-高州市第一中学-高中-无-统招-全日制
2011-09;2015-06-广东医科大学-本科-学士-药学B101001-统招-全日制</v>
          </cell>
          <cell r="P2159" t="str">
            <v>广州好运医院|生物/医疗/制药/农林牧渔|药剂师|药剂师|广东省;广州市;白云区|2020-08;至今|私营企业|100-500人|6k-8k</v>
          </cell>
          <cell r="Q2159" t="str">
            <v>健康</v>
          </cell>
          <cell r="R2159" t="str">
            <v>170</v>
          </cell>
          <cell r="S2159" t="str">
            <v>59</v>
          </cell>
          <cell r="T2159" t="str">
            <v>5;5</v>
          </cell>
          <cell r="U2159" t="str">
            <v>4.0;4.0</v>
          </cell>
          <cell r="V2159" t="str">
            <v>4.9;4.9</v>
          </cell>
          <cell r="W2159" t="str">
            <v>药师</v>
          </cell>
          <cell r="X2159" t="str">
            <v>药师</v>
          </cell>
          <cell r="Y2159" t="str">
            <v>其他</v>
          </cell>
          <cell r="Z2159" t="str">
            <v>无</v>
          </cell>
          <cell r="AA2159" t="str">
            <v>吕华喜-夫妻-增江社区卫生服务中心-职员-广东省;广州市;增城区</v>
          </cell>
          <cell r="AB2159" t="str">
            <v>熟悉药剂科的主要工作；熟悉处方的收方、核对处方、及时并准确的调配处方，检查和发药等等；严格遵守四查十对；
药品的出入库记录；近效期药品的记录和示警；药剂科盘点；取得白云区精麻药品管理资质等。</v>
          </cell>
          <cell r="AC2159" t="str">
            <v>无</v>
          </cell>
          <cell r="AD2159" t="str">
            <v>吕华喜</v>
          </cell>
          <cell r="AE2159" t="str">
            <v>13539733960</v>
          </cell>
          <cell r="AF2159" t="str">
            <v>无</v>
          </cell>
          <cell r="AG2159" t="str">
            <v>C1</v>
          </cell>
          <cell r="AH2159" t="str">
            <v>否</v>
          </cell>
          <cell r="AI2159" t="str">
            <v>否</v>
          </cell>
          <cell r="AJ2159" t="str">
            <v>否</v>
          </cell>
          <cell r="AK2159" t="str">
            <v>2015-06-19</v>
          </cell>
          <cell r="AL2159" t="str">
            <v>本科</v>
          </cell>
          <cell r="AM2159" t="str">
            <v>广东医科大学</v>
          </cell>
          <cell r="AN2159" t="str">
            <v>学士</v>
          </cell>
        </row>
        <row r="2160">
          <cell r="A2160" t="str">
            <v>闫书华</v>
          </cell>
          <cell r="B2160" t="str">
            <v>女</v>
          </cell>
          <cell r="C2160" t="str">
            <v>汉族</v>
          </cell>
          <cell r="D2160" t="str">
            <v>1993/10/29</v>
          </cell>
          <cell r="E2160" t="str">
            <v>412724199310295421</v>
          </cell>
          <cell r="F2160" t="str">
            <v>13751710179</v>
          </cell>
          <cell r="G2160" t="str">
            <v>1742097280@qq.com</v>
          </cell>
          <cell r="H2160" t="str">
            <v>未婚未育</v>
          </cell>
          <cell r="I2160" t="str">
            <v>非2024年毕业生</v>
          </cell>
          <cell r="J2160" t="str">
            <v>中共党员</v>
          </cell>
          <cell r="K2160" t="str">
            <v>广东省;深圳市;宝安区</v>
          </cell>
          <cell r="L2160" t="str">
            <v>河南省;周口市;太康县</v>
          </cell>
          <cell r="M2160" t="str">
            <v>广东省;深圳市;福田区 深圳市福田区景田梅富村85号</v>
          </cell>
          <cell r="N2160" t="str">
            <v>河南省;周口市;太康县</v>
          </cell>
          <cell r="O2160" t="str">
            <v>2009-09;2012-06-太康第一高级中学-高中-无-统招-全日制
2012-09;2017-07-河南中医药大学-本科-学士-中西医临床医学B100901-统招-全日制
2017-09;2020-06-广州中医药大学-研究生-硕士-中医内科学硕士（专业硕士）A100514-统招-全日制</v>
          </cell>
          <cell r="P2160" t="str">
            <v>深圳市中西医结合医院|生物/医疗/制药/农林牧渔|中医科医生|医师|广东省;深圳市;宝安区|2020-09;2023-10|政府事业单位|1000-10000人|20k-25k
广州中医药大学深圳医院|生物/医疗/制药/农林牧渔|其他|医务部干事|广东省;深圳市;福田区|2023-11;至今|政府事业单位|1000-10000人|20k-25k</v>
          </cell>
          <cell r="Q2160" t="str">
            <v>健康</v>
          </cell>
          <cell r="R2160" t="str">
            <v>160</v>
          </cell>
          <cell r="S2160" t="str">
            <v>55</v>
          </cell>
          <cell r="T2160" t="str">
            <v>5;5</v>
          </cell>
          <cell r="U2160" t="str">
            <v>4.8;4.9</v>
          </cell>
          <cell r="V2160" t="str">
            <v>5.0;5.0</v>
          </cell>
          <cell r="W2160" t="str">
            <v>主治（管）中医师（715023）</v>
          </cell>
          <cell r="X2160" t="str">
            <v>执业医师</v>
          </cell>
          <cell r="Y2160" t="str">
            <v>大学英语六级</v>
          </cell>
          <cell r="Z2160" t="str">
            <v>无</v>
          </cell>
          <cell r="AA2160" t="str">
            <v>闫云军-父子/父女-无-无-河南省;周口市;太康县
李巧兰-母子/母女-无-无-河南省;周口市;太康县</v>
          </cell>
          <cell r="AB2160" t="str">
            <v>无特长，爱好读书</v>
          </cell>
          <cell r="AC2160" t="str">
            <v>本科及研究生期间多次获得国家励志奖学金及校级奖学金</v>
          </cell>
          <cell r="AD2160" t="str">
            <v>闫云军</v>
          </cell>
          <cell r="AE2160" t="str">
            <v>18272803219</v>
          </cell>
          <cell r="AF2160" t="str">
            <v>无</v>
          </cell>
          <cell r="AG2160" t="str">
            <v>C1</v>
          </cell>
          <cell r="AH2160" t="str">
            <v>否</v>
          </cell>
          <cell r="AI2160" t="str">
            <v>否</v>
          </cell>
          <cell r="AJ2160" t="str">
            <v>否</v>
          </cell>
          <cell r="AK2160" t="str">
            <v>2020-06-17</v>
          </cell>
          <cell r="AL2160" t="str">
            <v>研究生</v>
          </cell>
          <cell r="AM2160" t="str">
            <v>广州中医药大学</v>
          </cell>
          <cell r="AN2160" t="str">
            <v>硕士</v>
          </cell>
        </row>
        <row r="2161">
          <cell r="A2161" t="str">
            <v>邹小丽</v>
          </cell>
          <cell r="B2161" t="str">
            <v>女</v>
          </cell>
          <cell r="C2161" t="str">
            <v>汉族</v>
          </cell>
          <cell r="D2161" t="str">
            <v>1987/04/22</v>
          </cell>
          <cell r="E2161" t="str">
            <v>440981198704227541</v>
          </cell>
          <cell r="F2161" t="str">
            <v>15815651415</v>
          </cell>
          <cell r="G2161" t="str">
            <v>1039837352@qq.com</v>
          </cell>
          <cell r="H2161" t="str">
            <v>已婚已育</v>
          </cell>
          <cell r="I2161" t="str">
            <v>非2024年毕业生</v>
          </cell>
          <cell r="J2161" t="str">
            <v>共青团员</v>
          </cell>
          <cell r="K2161" t="str">
            <v>广东省;广州市;白云区</v>
          </cell>
          <cell r="L2161" t="str">
            <v>广东省;茂名市;高州市</v>
          </cell>
          <cell r="M2161" t="str">
            <v>广东省;广州市;白云区 鹤龙五路2号</v>
          </cell>
          <cell r="N2161" t="str">
            <v>广东省;茂名市;高州市</v>
          </cell>
          <cell r="O2161" t="str">
            <v>2007-09;2011-05-韶关学院-本科-学士-医学检验技术B100401-统招-全日制</v>
          </cell>
          <cell r="P2161" t="str">
            <v>白云精康医院|生物/医疗/制药/农林牧渔|检验技术/仪器分析|主管检验技师|广东省;广州市;白云区|2020-01;至今|私营企业|100-500人|8k-10k
大塘镇卫生院|生物/医疗/制药/农林牧渔|检验技术/仪器分析|检验师|广东省;佛山市;三水区|2013-01;2017-08|政府事业单位|50-100人|4k-6k</v>
          </cell>
          <cell r="Q2161" t="str">
            <v>健康</v>
          </cell>
          <cell r="R2161" t="str">
            <v>150cm</v>
          </cell>
          <cell r="S2161" t="str">
            <v>47kg</v>
          </cell>
          <cell r="T2161" t="str">
            <v>5;5</v>
          </cell>
          <cell r="U2161" t="str">
            <v>4.5;4.6</v>
          </cell>
          <cell r="V2161" t="str">
            <v>5.0;5.0</v>
          </cell>
          <cell r="W2161" t="str">
            <v>主管技师</v>
          </cell>
          <cell r="X2161" t="str">
            <v>检验师资格证</v>
          </cell>
          <cell r="Y2161" t="str">
            <v>其他</v>
          </cell>
          <cell r="Z2161" t="str">
            <v>无</v>
          </cell>
          <cell r="AA2161" t="str">
            <v>雷仲生-夫妻-无-外卖员-广东省;江门市;台山市</v>
          </cell>
          <cell r="AB2161" t="str">
            <v>暂无</v>
          </cell>
          <cell r="AC2161" t="str">
            <v>无</v>
          </cell>
          <cell r="AD2161" t="str">
            <v>邹小丽</v>
          </cell>
          <cell r="AE2161" t="str">
            <v>15815651415</v>
          </cell>
          <cell r="AF2161" t="str">
            <v>无</v>
          </cell>
          <cell r="AG2161" t="str">
            <v>C1</v>
          </cell>
          <cell r="AH2161" t="str">
            <v>否</v>
          </cell>
          <cell r="AI2161" t="str">
            <v>否</v>
          </cell>
          <cell r="AJ2161" t="str">
            <v>否</v>
          </cell>
          <cell r="AK2161" t="str">
            <v>2011-06-25</v>
          </cell>
          <cell r="AL2161" t="str">
            <v>本科</v>
          </cell>
          <cell r="AM2161" t="str">
            <v>韶关学院</v>
          </cell>
          <cell r="AN2161" t="str">
            <v>学士</v>
          </cell>
        </row>
        <row r="2162">
          <cell r="A2162" t="str">
            <v>李玲</v>
          </cell>
          <cell r="B2162" t="str">
            <v>女</v>
          </cell>
          <cell r="C2162" t="str">
            <v>汉族</v>
          </cell>
          <cell r="D2162" t="str">
            <v>1990/07/17</v>
          </cell>
          <cell r="E2162" t="str">
            <v>430426199007179485</v>
          </cell>
          <cell r="F2162" t="str">
            <v>13728058656</v>
          </cell>
          <cell r="G2162" t="str">
            <v>935417235@qq.com</v>
          </cell>
          <cell r="H2162" t="str">
            <v>已婚已育</v>
          </cell>
          <cell r="I2162" t="str">
            <v>非2024年毕业生</v>
          </cell>
          <cell r="J2162" t="str">
            <v>中共党员</v>
          </cell>
          <cell r="K2162" t="str">
            <v>广东省;广州市;白云区</v>
          </cell>
          <cell r="L2162" t="str">
            <v>湖南省;衡阳市;祁东县</v>
          </cell>
          <cell r="M2162" t="str">
            <v>广东省;广州市;白云区 同和同宝路白云山化学制药厂</v>
          </cell>
          <cell r="N2162" t="str">
            <v>湖南省;衡阳市;祁东县</v>
          </cell>
          <cell r="O2162" t="str">
            <v>2009-09;2014-06-南华大学船山学院-本科-学士-医学影像学B100303-统招-全日制</v>
          </cell>
          <cell r="P2162" t="str">
            <v>南方医院白云分院超声|生物/医疗/制药/农林牧渔|超声诊断医师|初级|广东省;广州市;白云区|2022-11;至今|政府事业单位|1000-10000人|15k-20k</v>
          </cell>
          <cell r="Q2162" t="str">
            <v>健康</v>
          </cell>
          <cell r="R2162" t="str">
            <v>150</v>
          </cell>
          <cell r="S2162" t="str">
            <v>44</v>
          </cell>
          <cell r="T2162" t="str">
            <v>5;5</v>
          </cell>
          <cell r="U2162" t="str">
            <v>4.7;4.7</v>
          </cell>
          <cell r="V2162" t="str">
            <v>5.0;5.0</v>
          </cell>
          <cell r="W2162" t="str">
            <v>医师</v>
          </cell>
          <cell r="X2162" t="str">
            <v>执业医师</v>
          </cell>
          <cell r="Y2162" t="str">
            <v>大学英语四级</v>
          </cell>
          <cell r="Z2162" t="str">
            <v>全国计算机二级</v>
          </cell>
          <cell r="AA2162" t="str">
            <v>何建森-夫妻-大音文化有限公司-读书馆馆长-广东省;广州市;白云区</v>
          </cell>
          <cell r="AB2162" t="str">
            <v>画画可以</v>
          </cell>
          <cell r="AC2162" t="str">
            <v>优秀员工</v>
          </cell>
          <cell r="AD2162" t="str">
            <v>何建森</v>
          </cell>
          <cell r="AE2162" t="str">
            <v>13610117255</v>
          </cell>
          <cell r="AF2162" t="str">
            <v>二级乙等</v>
          </cell>
          <cell r="AG2162" t="str">
            <v>C1</v>
          </cell>
          <cell r="AH2162" t="str">
            <v>否</v>
          </cell>
          <cell r="AI2162" t="str">
            <v>否</v>
          </cell>
          <cell r="AJ2162" t="str">
            <v>否</v>
          </cell>
          <cell r="AK2162" t="str">
            <v>2014-06-30</v>
          </cell>
          <cell r="AL2162" t="str">
            <v>本科</v>
          </cell>
          <cell r="AM2162" t="str">
            <v>南华大学船山学院</v>
          </cell>
          <cell r="AN2162" t="str">
            <v>学士</v>
          </cell>
        </row>
        <row r="2163">
          <cell r="A2163" t="str">
            <v>吴少珊</v>
          </cell>
          <cell r="B2163" t="str">
            <v>女</v>
          </cell>
          <cell r="C2163" t="str">
            <v>汉族</v>
          </cell>
          <cell r="D2163" t="str">
            <v>1991/10/12</v>
          </cell>
          <cell r="E2163" t="str">
            <v>440184199110125740</v>
          </cell>
          <cell r="F2163" t="str">
            <v>15902074010</v>
          </cell>
          <cell r="G2163" t="str">
            <v>345546762@qq.com</v>
          </cell>
          <cell r="H2163" t="str">
            <v>未婚未育</v>
          </cell>
          <cell r="I2163" t="str">
            <v>非2024年毕业生</v>
          </cell>
          <cell r="J2163" t="str">
            <v>群众</v>
          </cell>
          <cell r="K2163" t="str">
            <v>广东省;广州市;从化区</v>
          </cell>
          <cell r="L2163" t="str">
            <v>广东省;揭阳市;惠来县</v>
          </cell>
          <cell r="M2163" t="str">
            <v>广东省;广州市;海珠区</v>
          </cell>
          <cell r="N2163" t="str">
            <v>广东省;广州市;从化区</v>
          </cell>
          <cell r="O2163" t="str">
            <v>2007-09;2010-06-从化中学-高中-无-统招-全日制
2010-09;2014-06-中山大学-本科-学士-药学B101001-统招-全日制</v>
          </cell>
          <cell r="P2163" t="str">
            <v>武警广东总队医院|生物/医疗/制药/农林牧渔|药剂师|药师|广东省;广州市;天河区|2015-10;至今|集体企业|1000-10000人|6k-8k</v>
          </cell>
          <cell r="Q2163" t="str">
            <v>健康</v>
          </cell>
          <cell r="R2163" t="str">
            <v>158</v>
          </cell>
          <cell r="S2163" t="str">
            <v>60</v>
          </cell>
          <cell r="T2163" t="str">
            <v>5;5</v>
          </cell>
          <cell r="U2163" t="str">
            <v>5.0;5.0</v>
          </cell>
          <cell r="V2163" t="str">
            <v>5.0;5.0</v>
          </cell>
          <cell r="W2163" t="str">
            <v>主管药师</v>
          </cell>
          <cell r="X2163" t="str">
            <v>执业药师</v>
          </cell>
          <cell r="Y2163" t="str">
            <v>大学英语四级</v>
          </cell>
          <cell r="Z2163" t="str">
            <v>无</v>
          </cell>
          <cell r="AA2163" t="str">
            <v>吴亚明-父子/父女-广州创信工程技术有限公司-工程师-广东省;揭阳市;惠来县
方秀如-母子/母女-无-无-广东省;揭阳市;惠来县
吴少霞-姐妹-锦绣香江温泉城-会计-广东省;广州市;从化区</v>
          </cell>
          <cell r="AB2163" t="str">
            <v>无</v>
          </cell>
          <cell r="AC2163" t="str">
            <v>无</v>
          </cell>
          <cell r="AD2163" t="str">
            <v>吴少霞</v>
          </cell>
          <cell r="AE2163" t="str">
            <v>13925024609</v>
          </cell>
          <cell r="AF2163" t="str">
            <v>无</v>
          </cell>
          <cell r="AG2163" t="str">
            <v>C1</v>
          </cell>
          <cell r="AH2163" t="str">
            <v>否</v>
          </cell>
          <cell r="AI2163" t="str">
            <v>否</v>
          </cell>
          <cell r="AJ2163" t="str">
            <v>否</v>
          </cell>
          <cell r="AK2163" t="str">
            <v>2014-06-18</v>
          </cell>
          <cell r="AL2163" t="str">
            <v>本科</v>
          </cell>
          <cell r="AM2163" t="str">
            <v>中山大学</v>
          </cell>
          <cell r="AN2163" t="str">
            <v>学士</v>
          </cell>
        </row>
        <row r="2164">
          <cell r="A2164" t="str">
            <v>周俊芳</v>
          </cell>
          <cell r="B2164" t="str">
            <v>女</v>
          </cell>
          <cell r="C2164" t="str">
            <v>汉族</v>
          </cell>
          <cell r="D2164" t="str">
            <v>2000/06/08</v>
          </cell>
          <cell r="E2164" t="str">
            <v>431028200006080229</v>
          </cell>
          <cell r="F2164" t="str">
            <v>13873580608</v>
          </cell>
          <cell r="G2164" t="str">
            <v>1651198479@qq.com</v>
          </cell>
          <cell r="H2164" t="str">
            <v>未婚未育</v>
          </cell>
          <cell r="I2164" t="str">
            <v>非2024年毕业生</v>
          </cell>
          <cell r="J2164" t="str">
            <v>中共党员</v>
          </cell>
          <cell r="K2164" t="str">
            <v>广东省;广州市;天河区</v>
          </cell>
          <cell r="L2164" t="str">
            <v>湖南省;郴州市;安仁县</v>
          </cell>
          <cell r="M2164" t="str">
            <v>广东省;广州市;天河区</v>
          </cell>
          <cell r="N2164" t="str">
            <v>湖南省;郴州市;安仁县</v>
          </cell>
          <cell r="O2164" t="str">
            <v>2015-09;2018-07-湖南省安仁县第一中学-高中-无-统招-全日制
2018-09;2022-06-湖南医药学院-本科-学士-护理学B100501-统招-全日制</v>
          </cell>
          <cell r="P2164" t="str">
            <v>中山大学附属第三医院|生物/医疗/制药/农林牧渔|护士/护理人员|护师|广东省;广州市;天河区|2022-08;至今|政府事业单位|1000-10000人|10k-15k</v>
          </cell>
          <cell r="Q2164" t="str">
            <v>健康</v>
          </cell>
          <cell r="R2164" t="str">
            <v>157</v>
          </cell>
          <cell r="S2164" t="str">
            <v>50</v>
          </cell>
          <cell r="T2164" t="str">
            <v>3;3</v>
          </cell>
          <cell r="U2164" t="str">
            <v>4.6;4.6</v>
          </cell>
          <cell r="V2164" t="str">
            <v>4.0;4.0</v>
          </cell>
          <cell r="W2164" t="str">
            <v>护师</v>
          </cell>
          <cell r="X2164" t="str">
            <v>执业护士</v>
          </cell>
          <cell r="Y2164" t="str">
            <v>大学英语六级</v>
          </cell>
          <cell r="Z2164" t="str">
            <v>无</v>
          </cell>
          <cell r="AA2164" t="str">
            <v>周利平-父子/父女-广州南塑有限公司-无-湖南省;郴州市;安仁县
刘头娥-母子/母女-无-无-湖南省;郴州市;安仁县
周武鑫-姐弟-惠州经济职业技术学院-学生-湖南省;郴州市;安仁县</v>
          </cell>
          <cell r="AB2164" t="str">
            <v>1.会跳古典舞；2.疫情期间冲在抗疫第一线，在花都区五花村支援1个月。</v>
          </cell>
          <cell r="AC2164" t="str">
            <v>一、2018~2019年度荣获“国家励志奖学金”。二、2018~2019年 度湖南医药学院“二等奖学金”。三、2018~2019年度荣获湖南医药学院“优秀团员”、“优秀社干”称号。四、2018~2019年度荣获湖南医药学院“经典诗词朗诵大赛”校级二等奖。五、2019~2020年度荣获湖南医药学院“优秀学生”称号。六、2021年荣获第十四届“挑战杯“湖南省大学生课外学术科技作品竞赛”省三等奖。</v>
          </cell>
          <cell r="AD2164" t="str">
            <v>周利平</v>
          </cell>
          <cell r="AE2164" t="str">
            <v>15989106376</v>
          </cell>
          <cell r="AF2164" t="str">
            <v>二级甲等</v>
          </cell>
          <cell r="AG2164" t="str">
            <v>C2</v>
          </cell>
          <cell r="AH2164" t="str">
            <v>否</v>
          </cell>
          <cell r="AI2164" t="str">
            <v>否</v>
          </cell>
          <cell r="AJ2164" t="str">
            <v>是</v>
          </cell>
          <cell r="AK2164" t="str">
            <v>2022-06-30</v>
          </cell>
          <cell r="AL2164" t="str">
            <v>本科</v>
          </cell>
          <cell r="AM2164" t="str">
            <v>湖南医药学院</v>
          </cell>
          <cell r="AN2164" t="str">
            <v>学士</v>
          </cell>
        </row>
        <row r="2165">
          <cell r="A2165" t="str">
            <v>曾文婷</v>
          </cell>
          <cell r="B2165" t="str">
            <v>女</v>
          </cell>
          <cell r="C2165" t="str">
            <v>汉族</v>
          </cell>
          <cell r="D2165" t="str">
            <v>1995/10/16</v>
          </cell>
          <cell r="E2165" t="str">
            <v>440111199510162147</v>
          </cell>
          <cell r="F2165" t="str">
            <v>17876579456</v>
          </cell>
          <cell r="G2165" t="str">
            <v>1243588681@qq.com</v>
          </cell>
          <cell r="H2165" t="str">
            <v>未婚未育</v>
          </cell>
          <cell r="I2165" t="str">
            <v>非2024年毕业生</v>
          </cell>
          <cell r="J2165" t="str">
            <v>共青团员</v>
          </cell>
          <cell r="K2165" t="str">
            <v>广东省;广州市;白云区</v>
          </cell>
          <cell r="L2165" t="str">
            <v>广东省;广州市;白云区</v>
          </cell>
          <cell r="M2165" t="str">
            <v>广东省;广州市;白云区 钟落潭镇大塘路6号</v>
          </cell>
          <cell r="N2165" t="str">
            <v>广东省;广州市;白云区</v>
          </cell>
          <cell r="O2165" t="str">
            <v>2015-09;2018-06-肇庆医学高等专科学校-大专-无-护理C100401-统招-全日制</v>
          </cell>
          <cell r="P2165" t="str">
            <v>广州市红十字会医院|生物/医疗/制药/农林牧渔|护士/护理人员|护士|广东省;广州市;白云区|2018-08;2021-05|政府事业单位|500-1000人|8k-10k</v>
          </cell>
          <cell r="Q2165" t="str">
            <v>健康</v>
          </cell>
          <cell r="R2165" t="str">
            <v>159</v>
          </cell>
          <cell r="S2165" t="str">
            <v>45</v>
          </cell>
          <cell r="T2165" t="str">
            <v>5;5</v>
          </cell>
          <cell r="U2165" t="str">
            <v>4.3;4.3</v>
          </cell>
          <cell r="V2165" t="str">
            <v>5.0;5.0</v>
          </cell>
          <cell r="W2165" t="str">
            <v>护师</v>
          </cell>
          <cell r="X2165" t="str">
            <v>护士资格证</v>
          </cell>
          <cell r="Y2165" t="str">
            <v>其他</v>
          </cell>
          <cell r="Z2165" t="str">
            <v>全国计算机一级</v>
          </cell>
          <cell r="AA2165" t="str">
            <v>曾祥毅-父子/父女-退休职工-退休-广东省;广州市;白云区
王彩金-母子/母女-个体户-个体户-广东省;广州市;白云区</v>
          </cell>
          <cell r="AB2165" t="str">
            <v>无</v>
          </cell>
          <cell r="AC2165" t="str">
            <v>无</v>
          </cell>
          <cell r="AD2165" t="str">
            <v>曾智莹</v>
          </cell>
          <cell r="AE2165" t="str">
            <v>13533405164</v>
          </cell>
          <cell r="AF2165" t="str">
            <v>无</v>
          </cell>
          <cell r="AG2165" t="str">
            <v>无</v>
          </cell>
          <cell r="AH2165" t="str">
            <v>是</v>
          </cell>
          <cell r="AI2165" t="str">
            <v>否</v>
          </cell>
          <cell r="AJ2165" t="str">
            <v>否</v>
          </cell>
          <cell r="AK2165" t="str">
            <v>2021-06-30</v>
          </cell>
          <cell r="AL2165" t="str">
            <v>本科</v>
          </cell>
          <cell r="AM2165" t="str">
            <v>中山大学</v>
          </cell>
          <cell r="AN2165" t="str">
            <v>学士</v>
          </cell>
        </row>
        <row r="2166">
          <cell r="A2166" t="str">
            <v>孙洁明</v>
          </cell>
          <cell r="B2166" t="str">
            <v>女</v>
          </cell>
          <cell r="C2166" t="str">
            <v>汉族</v>
          </cell>
          <cell r="D2166" t="str">
            <v>1987/06/13</v>
          </cell>
          <cell r="E2166" t="str">
            <v>44011119870613336x</v>
          </cell>
          <cell r="F2166" t="str">
            <v>13580455202</v>
          </cell>
          <cell r="G2166" t="str">
            <v>447342215@qq.com</v>
          </cell>
          <cell r="H2166" t="str">
            <v>已婚已育</v>
          </cell>
          <cell r="I2166" t="str">
            <v>非2024年毕业生</v>
          </cell>
          <cell r="J2166" t="str">
            <v>群众</v>
          </cell>
          <cell r="K2166" t="str">
            <v>广东省;广州市;黄埔区</v>
          </cell>
          <cell r="L2166" t="str">
            <v>广东省;广州市;黄埔区</v>
          </cell>
          <cell r="M2166" t="str">
            <v>广东省;广州市;白云区 钟落潭镇福龙路55号</v>
          </cell>
          <cell r="N2166" t="str">
            <v>广东省;广州市;黄埔区</v>
          </cell>
          <cell r="O2166" t="str">
            <v>2020-03;2022-09-南方医科大学-本科-学士-医学检验技术B100401-非统招-非全日制</v>
          </cell>
          <cell r="P2166" t="str">
            <v>广州市白云区第三人民医院|生物/医疗/制药/农林牧渔|检验技术/仪器分析|中级检验技师|广东省;广州市;白云区|2016-06;至今|政府事业单位|500-1000人|10k-15k</v>
          </cell>
          <cell r="Q2166" t="str">
            <v>健康</v>
          </cell>
          <cell r="R2166" t="str">
            <v>164</v>
          </cell>
          <cell r="S2166" t="str">
            <v>57</v>
          </cell>
          <cell r="T2166" t="str">
            <v>1;1</v>
          </cell>
          <cell r="U2166" t="str">
            <v>4.2;4.1</v>
          </cell>
          <cell r="V2166" t="str">
            <v>5.0;5.0</v>
          </cell>
          <cell r="W2166" t="str">
            <v>主管技师</v>
          </cell>
          <cell r="X2166" t="str">
            <v>检验师资格证</v>
          </cell>
          <cell r="Y2166" t="str">
            <v>其他</v>
          </cell>
          <cell r="Z2166" t="str">
            <v>无</v>
          </cell>
          <cell r="AA2166" t="str">
            <v>曾令奋-夫妻-广州市白云区第三人民医院-临床医学主管医师-广东省;广州市;白云区</v>
          </cell>
          <cell r="AB2166" t="str">
            <v>在医学检验领域，我具备扎实的医学基础知识和专业技能。通过系统的教育培训和实际操作经验，熟练掌握各类实验室仪器的操作方法和检验流程。歪工作期间积累了丰富的检验经验，具备严密能力逻辑思维喝敏锐的洞察能力，能够准确的分析数据和结果，保证结果的准确性和可靠性。</v>
          </cell>
          <cell r="AC2166" t="str">
            <v>无</v>
          </cell>
          <cell r="AD2166" t="str">
            <v>曾令奋</v>
          </cell>
          <cell r="AE2166" t="str">
            <v>13631459261</v>
          </cell>
          <cell r="AF2166" t="str">
            <v>无</v>
          </cell>
          <cell r="AG2166" t="str">
            <v>C1</v>
          </cell>
          <cell r="AH2166" t="str">
            <v>否</v>
          </cell>
          <cell r="AI2166" t="str">
            <v>否</v>
          </cell>
          <cell r="AJ2166" t="str">
            <v>否</v>
          </cell>
          <cell r="AK2166" t="str">
            <v>2020-07-01</v>
          </cell>
          <cell r="AL2166" t="str">
            <v>本科</v>
          </cell>
          <cell r="AM2166" t="str">
            <v>南方医科大学</v>
          </cell>
          <cell r="AN2166" t="str">
            <v>学士</v>
          </cell>
        </row>
        <row r="2167">
          <cell r="A2167" t="str">
            <v>林海燕</v>
          </cell>
          <cell r="B2167" t="str">
            <v>女</v>
          </cell>
          <cell r="C2167" t="str">
            <v>汉族</v>
          </cell>
          <cell r="D2167" t="str">
            <v>1997/01/13</v>
          </cell>
          <cell r="E2167" t="str">
            <v>445281199701134623</v>
          </cell>
          <cell r="F2167" t="str">
            <v>18312389113</v>
          </cell>
          <cell r="G2167" t="str">
            <v>1463478174@qq.com</v>
          </cell>
          <cell r="H2167" t="str">
            <v>未婚未育</v>
          </cell>
          <cell r="I2167" t="str">
            <v>非2024年毕业生</v>
          </cell>
          <cell r="J2167" t="str">
            <v>共青团员</v>
          </cell>
          <cell r="K2167" t="str">
            <v>广东省;深圳市;南山区</v>
          </cell>
          <cell r="L2167" t="str">
            <v>广东省;揭阳市;普宁市</v>
          </cell>
          <cell r="M2167" t="str">
            <v>广东省;广州市;海珠区 紫玉大街16号楼301</v>
          </cell>
          <cell r="N2167" t="str">
            <v>广东省;揭阳市;普宁市</v>
          </cell>
          <cell r="O2167" t="str">
            <v>2012-09;2015-06-梅峰中学-高中-无-统招-全日制
2016-09;2019-06-深圳职业技术学院-大专-无-助产C100402-统招-全日制
2020-09;2022-06-嘉应学院-本科-学士-护理学B100501-统招-全日制</v>
          </cell>
          <cell r="P2167" t="str">
            <v>中山大学孙逸仙纪念医院|生物/医疗/制药/农林牧渔|护士/护理人员|护士|广东省;广州市;越秀区|2022-07;至今|国有企业|1000-10000人|6k-8k</v>
          </cell>
          <cell r="Q2167" t="str">
            <v>健康</v>
          </cell>
          <cell r="R2167" t="str">
            <v>158</v>
          </cell>
          <cell r="S2167" t="str">
            <v>55</v>
          </cell>
          <cell r="T2167" t="str">
            <v>5;5</v>
          </cell>
          <cell r="U2167" t="str">
            <v>4.5;4.6</v>
          </cell>
          <cell r="V2167" t="str">
            <v>5.0;5.0</v>
          </cell>
          <cell r="W2167" t="str">
            <v>护师</v>
          </cell>
          <cell r="X2167" t="str">
            <v>护士资格证</v>
          </cell>
          <cell r="Y2167" t="str">
            <v>大学英语四级</v>
          </cell>
          <cell r="Z2167" t="str">
            <v>全国计算机一级</v>
          </cell>
          <cell r="AA2167" t="str">
            <v>林银书-父子/父女-无-无-广东省;揭阳市;普宁市
孙小玲-母子/母女-无-无-广东省;揭阳市;普宁市</v>
          </cell>
          <cell r="AB2167" t="str">
            <v>无</v>
          </cell>
          <cell r="AC2167" t="str">
            <v>军训优秀标兵</v>
          </cell>
          <cell r="AD2167" t="str">
            <v>林南燕</v>
          </cell>
          <cell r="AE2167" t="str">
            <v>15920422635</v>
          </cell>
          <cell r="AF2167" t="str">
            <v>二级乙等</v>
          </cell>
          <cell r="AG2167" t="str">
            <v>C1</v>
          </cell>
          <cell r="AH2167" t="str">
            <v>否</v>
          </cell>
          <cell r="AI2167" t="str">
            <v>否</v>
          </cell>
          <cell r="AJ2167" t="str">
            <v>否</v>
          </cell>
          <cell r="AK2167" t="str">
            <v>2022-06-28</v>
          </cell>
          <cell r="AL2167" t="str">
            <v>本科</v>
          </cell>
          <cell r="AM2167" t="str">
            <v>嘉应学院</v>
          </cell>
          <cell r="AN2167" t="str">
            <v>学士</v>
          </cell>
        </row>
        <row r="2168">
          <cell r="A2168" t="str">
            <v>杨庆华</v>
          </cell>
          <cell r="B2168" t="str">
            <v>女</v>
          </cell>
          <cell r="C2168" t="str">
            <v>汉族</v>
          </cell>
          <cell r="D2168" t="str">
            <v>1976/12/01</v>
          </cell>
          <cell r="E2168" t="str">
            <v>362322197612010040</v>
          </cell>
          <cell r="F2168" t="str">
            <v>13870358204</v>
          </cell>
          <cell r="G2168" t="str">
            <v>yangqing8204@sina.com</v>
          </cell>
          <cell r="H2168" t="str">
            <v>已婚已育</v>
          </cell>
          <cell r="I2168" t="str">
            <v>非2024年毕业生</v>
          </cell>
          <cell r="J2168" t="str">
            <v>群众</v>
          </cell>
          <cell r="K2168" t="str">
            <v>浙江省;杭州市;江干区</v>
          </cell>
          <cell r="L2168" t="str">
            <v>江西省;上饶市;广丰县</v>
          </cell>
          <cell r="M2168" t="str">
            <v>江西省;上饶市;广丰县 永丰街道香樟园小区</v>
          </cell>
          <cell r="N2168" t="str">
            <v>江西省;上饶市;广丰县</v>
          </cell>
          <cell r="O2168" t="str">
            <v>1990-09;1993-07-江西省广丰中学-高中-无-统招-全日制
1993-09;1996-07-江西医学高等专科学校-大专-无-临床医学C100101-统招-全日制
2000-09;2003-07-南昌大学-本科-学士-临床医学B100301-统招-非全日制</v>
          </cell>
          <cell r="P2168" t="str">
            <v>江西省上饶市广丰区中医院|政府/非盈利机构|工作人员|三级医院科室主任|江西省;上饶市;广丰县|1996-09;至今|政府事业单位|500-1000人|6k-8k</v>
          </cell>
          <cell r="Q2168" t="str">
            <v>健康</v>
          </cell>
          <cell r="R2168" t="str">
            <v>156</v>
          </cell>
          <cell r="S2168" t="str">
            <v>56</v>
          </cell>
          <cell r="T2168" t="str">
            <v>5;5</v>
          </cell>
          <cell r="U2168" t="str">
            <v>4.3;4.6</v>
          </cell>
          <cell r="V2168" t="str">
            <v>5.0;5.0</v>
          </cell>
          <cell r="W2168" t="str">
            <v>主任医师</v>
          </cell>
          <cell r="X2168" t="str">
            <v>执业医师</v>
          </cell>
          <cell r="Y2168" t="str">
            <v>英语专业四级</v>
          </cell>
          <cell r="Z2168" t="str">
            <v>无</v>
          </cell>
          <cell r="AA2168" t="str">
            <v>姚青华-夫妻-广丰区公安局-职员-江西省;上饶市;广丰县</v>
          </cell>
          <cell r="AB2168" t="str">
            <v>普通内科，全科，慢病住院和门诊管理</v>
          </cell>
          <cell r="AC2168" t="str">
            <v>2023年上饶市高层次人才</v>
          </cell>
          <cell r="AD2168" t="str">
            <v>姚青华</v>
          </cell>
          <cell r="AE2168" t="str">
            <v>13970317060</v>
          </cell>
          <cell r="AF2168" t="str">
            <v>无</v>
          </cell>
          <cell r="AG2168" t="str">
            <v>C1</v>
          </cell>
          <cell r="AH2168" t="str">
            <v>否</v>
          </cell>
          <cell r="AI2168" t="str">
            <v>否</v>
          </cell>
          <cell r="AJ2168" t="str">
            <v>否</v>
          </cell>
          <cell r="AK2168" t="str">
            <v>2003-07-01</v>
          </cell>
          <cell r="AL2168" t="str">
            <v>本科</v>
          </cell>
          <cell r="AM2168" t="str">
            <v>南昌大学</v>
          </cell>
          <cell r="AN2168" t="str">
            <v>学士</v>
          </cell>
        </row>
        <row r="2169">
          <cell r="A2169" t="str">
            <v>陈沛钦</v>
          </cell>
          <cell r="B2169" t="str">
            <v>男</v>
          </cell>
          <cell r="C2169" t="str">
            <v>汉族</v>
          </cell>
          <cell r="D2169" t="str">
            <v>1992/08/20</v>
          </cell>
          <cell r="E2169" t="str">
            <v>440183199208203413</v>
          </cell>
          <cell r="F2169" t="str">
            <v>13826429945</v>
          </cell>
          <cell r="G2169" t="str">
            <v>1149131466@qq.com</v>
          </cell>
          <cell r="H2169" t="str">
            <v>已婚未育</v>
          </cell>
          <cell r="I2169" t="str">
            <v>非2024年毕业生</v>
          </cell>
          <cell r="J2169" t="str">
            <v>共青团员</v>
          </cell>
          <cell r="K2169" t="str">
            <v>广东省;广州市;黄埔区</v>
          </cell>
          <cell r="L2169" t="str">
            <v>广东省;广州市;黄埔区</v>
          </cell>
          <cell r="M2169" t="str">
            <v>广东省;广州市;增城区 实地蔷薇国际11-901</v>
          </cell>
          <cell r="N2169" t="str">
            <v>广东省;广州市;黄埔区</v>
          </cell>
          <cell r="O2169" t="str">
            <v>2012-09;2016-06-中山大学新华学院-本科-学士-护理学B100501-统招-全日制</v>
          </cell>
          <cell r="P2169" t="str">
            <v>中山大学附属第一医院|生物/医疗/制药/农林牧渔|护士/护理人员|无|广东省;广州市;越秀区|2016-07;2023-03|国有企业|1000-10000人|10k-15k</v>
          </cell>
          <cell r="Q2169" t="str">
            <v>健康</v>
          </cell>
          <cell r="R2169" t="str">
            <v>168</v>
          </cell>
          <cell r="S2169" t="str">
            <v>75</v>
          </cell>
          <cell r="T2169" t="str">
            <v>5;5</v>
          </cell>
          <cell r="U2169" t="str">
            <v>4.9;4.9</v>
          </cell>
          <cell r="V2169" t="str">
            <v>5.0;5.0</v>
          </cell>
          <cell r="W2169" t="str">
            <v>护师</v>
          </cell>
          <cell r="X2169" t="str">
            <v>执业护士</v>
          </cell>
          <cell r="Y2169" t="str">
            <v>大学英语四级</v>
          </cell>
          <cell r="Z2169" t="str">
            <v>全国计算机二级</v>
          </cell>
          <cell r="AA2169" t="str">
            <v>冯新玲-夫妻-中山大学肿瘤防治中心-护士-广东省;广州市;黄埔区</v>
          </cell>
          <cell r="AB2169" t="str">
            <v>打篮球</v>
          </cell>
          <cell r="AC2169" t="str">
            <v>中山一院优秀规培护士</v>
          </cell>
          <cell r="AD2169" t="str">
            <v>冯新玲</v>
          </cell>
          <cell r="AE2169" t="str">
            <v>13535226286</v>
          </cell>
          <cell r="AF2169" t="str">
            <v>无</v>
          </cell>
          <cell r="AG2169" t="str">
            <v>C1</v>
          </cell>
          <cell r="AH2169" t="str">
            <v>否</v>
          </cell>
          <cell r="AI2169" t="str">
            <v>否</v>
          </cell>
          <cell r="AJ2169" t="str">
            <v>否</v>
          </cell>
          <cell r="AK2169" t="str">
            <v>2016-06-25</v>
          </cell>
          <cell r="AL2169" t="str">
            <v>本科</v>
          </cell>
          <cell r="AM2169" t="str">
            <v>中山大学新华学院</v>
          </cell>
          <cell r="AN2169" t="str">
            <v>学士</v>
          </cell>
        </row>
        <row r="2170">
          <cell r="A2170" t="str">
            <v>张伟德</v>
          </cell>
          <cell r="B2170" t="str">
            <v>男</v>
          </cell>
          <cell r="C2170" t="str">
            <v>汉族</v>
          </cell>
          <cell r="D2170" t="str">
            <v>1997/05/17</v>
          </cell>
          <cell r="E2170" t="str">
            <v>440106199705175019</v>
          </cell>
          <cell r="F2170" t="str">
            <v>16620183729</v>
          </cell>
          <cell r="G2170" t="str">
            <v>827659471@qq.com</v>
          </cell>
          <cell r="H2170" t="str">
            <v>未婚未育</v>
          </cell>
          <cell r="I2170" t="str">
            <v>非2024年毕业生</v>
          </cell>
          <cell r="J2170" t="str">
            <v>共青团员</v>
          </cell>
          <cell r="K2170" t="str">
            <v>广东省;广州市;天河区</v>
          </cell>
          <cell r="L2170" t="str">
            <v>广东省;梅州市;大埔县</v>
          </cell>
          <cell r="M2170" t="str">
            <v>广东省;广州市;白云区 白云区太和丰泰一横路31号705</v>
          </cell>
          <cell r="N2170" t="str">
            <v>广东省;梅州市;大埔县</v>
          </cell>
          <cell r="O2170" t="str">
            <v>2015-09;2019-06-中山大学新华学院-本科-学士-康复治疗学B100405-统招-全日制</v>
          </cell>
          <cell r="P2170" t="str">
            <v>湛江南粤医院|生物/医疗/制药/农林牧渔|理疗/康复治疗|康复治疗师|广东省;湛江市;霞山区|2020-03;2021-10|私营企业|100-500人|6k-8k</v>
          </cell>
          <cell r="Q2170" t="str">
            <v>健康</v>
          </cell>
          <cell r="R2170" t="str">
            <v>169</v>
          </cell>
          <cell r="S2170" t="str">
            <v>190</v>
          </cell>
          <cell r="T2170" t="str">
            <v>5;5</v>
          </cell>
          <cell r="U2170" t="str">
            <v>4.5;4.2</v>
          </cell>
          <cell r="V2170" t="str">
            <v>5.0;5.0</v>
          </cell>
          <cell r="W2170" t="str">
            <v>技师（704034）</v>
          </cell>
          <cell r="X2170" t="str">
            <v>卫生专业技术资格</v>
          </cell>
          <cell r="Y2170" t="str">
            <v>大学英语四级</v>
          </cell>
          <cell r="Z2170" t="str">
            <v>无</v>
          </cell>
          <cell r="AA2170" t="str">
            <v>刘顺娥-母子/母女-无-无-广东省;广州市;天河区</v>
          </cell>
          <cell r="AB2170" t="str">
            <v>为人和睦，康复多名患者，深受患者和业界好评。</v>
          </cell>
          <cell r="AC2170" t="str">
            <v>抗疫英雄，抗疫先锋。</v>
          </cell>
          <cell r="AD2170" t="str">
            <v>张志泉</v>
          </cell>
          <cell r="AE2170" t="str">
            <v>15622213796</v>
          </cell>
          <cell r="AF2170" t="str">
            <v>无</v>
          </cell>
          <cell r="AG2170" t="str">
            <v>C1</v>
          </cell>
          <cell r="AH2170" t="str">
            <v>否</v>
          </cell>
          <cell r="AI2170" t="str">
            <v>否</v>
          </cell>
          <cell r="AJ2170" t="str">
            <v>否</v>
          </cell>
          <cell r="AK2170" t="str">
            <v>2019-07-01</v>
          </cell>
          <cell r="AL2170" t="str">
            <v>本科</v>
          </cell>
          <cell r="AM2170" t="str">
            <v>中山大学新华学院</v>
          </cell>
          <cell r="AN2170" t="str">
            <v>学士</v>
          </cell>
        </row>
        <row r="2171">
          <cell r="A2171" t="str">
            <v>赖颖琼</v>
          </cell>
          <cell r="B2171" t="str">
            <v>女</v>
          </cell>
          <cell r="C2171" t="str">
            <v>汉族</v>
          </cell>
          <cell r="D2171" t="str">
            <v>1990/08/24</v>
          </cell>
          <cell r="E2171" t="str">
            <v>441424199008245341</v>
          </cell>
          <cell r="F2171" t="str">
            <v>13527638193</v>
          </cell>
          <cell r="G2171" t="str">
            <v>147728963@qq.com</v>
          </cell>
          <cell r="H2171" t="str">
            <v>已婚已育</v>
          </cell>
          <cell r="I2171" t="str">
            <v>非2024年毕业生</v>
          </cell>
          <cell r="J2171" t="str">
            <v>群众</v>
          </cell>
          <cell r="K2171" t="str">
            <v>广东省;广州市;番禺区</v>
          </cell>
          <cell r="L2171" t="str">
            <v>广东省;梅州市;五华县</v>
          </cell>
          <cell r="M2171" t="str">
            <v>广东省;广州市;番禺区 洛浦街道洛溪新城吉祥上街十栋之二502</v>
          </cell>
          <cell r="N2171" t="str">
            <v>广东省;梅州市;五华县</v>
          </cell>
          <cell r="O2171" t="str">
            <v>2006-09;2009-06-梅州市嘉应学院（医学院）-中专-无-统招-全日制
2009-09;2011-06-广州中医药大学-大专-无-护理C100401-统招-全日制
2012-02;2015-01-广州医科大学-本科-学士-护理学B100501-非统招-非全日制</v>
          </cell>
          <cell r="P2171" t="str">
            <v>广州市番禺区中心医院|生物/医疗/制药/农林牧渔|护士/护理人员|临床护士|广东省;广州市;番禺区|2011-07;2012-01|政府事业单位|1000-10000人|6k-8k
广州医科大学附属第一医院|生物/医疗/制药/农林牧渔|护士/护理人员|妇产科护士|广东省;广州市;越秀区|2012-02;至今|政府事业单位|1000-10000人|8k-10k</v>
          </cell>
          <cell r="Q2171" t="str">
            <v>健康</v>
          </cell>
          <cell r="R2171" t="str">
            <v>155</v>
          </cell>
          <cell r="S2171" t="str">
            <v>56</v>
          </cell>
          <cell r="T2171" t="str">
            <v>5;5</v>
          </cell>
          <cell r="U2171" t="str">
            <v>4.6;4.6</v>
          </cell>
          <cell r="V2171" t="str">
            <v>5.0;5.0</v>
          </cell>
          <cell r="W2171" t="str">
            <v>主管护师</v>
          </cell>
          <cell r="X2171" t="str">
            <v>执业护士</v>
          </cell>
          <cell r="Y2171" t="str">
            <v>其他</v>
          </cell>
          <cell r="Z2171" t="str">
            <v>无</v>
          </cell>
          <cell r="AA2171" t="str">
            <v>古彪彬-夫妻-中船黄埔文冲船舶有限公司-质量主管-广东省;广州市;番禺区
赖旭斌-兄妹-广州市应急管理局-副处长-广东省;广州市;越秀区</v>
          </cell>
          <cell r="AB2171" t="str">
            <v>     本人从事妇产科临床护理工作13年，期间轮科和支援过呼吸研究院和其他科室，在单位尊敬领导，团结同事，遵守各项规章制度。以病人为中心做好护理工作，对病人有责任心、耐心和爱心，尽职尽责。扎实掌握各项护理基础操作，新生儿护理常识和母乳喂养技巧，能熟练操作新生儿护理及疫苗接种工作。每年均按要求完成在职医院及科室安排的相应层级培训，经培训后，能熟练掌握专业理论知识、基础护理及专科护理操作，能独立完成妇产科基本的急危重症抢救配合工作。每年按时完成科室业务学习、护理教学查房、护理业务查房、临床带教教工作任务，参加核心制度、专科理论考核以及基础、专科操作和BLS操作考核，成绩合格。</v>
          </cell>
          <cell r="AC2171" t="str">
            <v>本人以第一发明人为专利持有人获得新型专利3项，2021年获得院内临床师资准入资格，2021年参与荔湾区抗击疫情并获得纪念证书，2022年第九届护理创新比赛获得三等奖，2023年第四届OSCE护理综合技能竞赛获得三等奖，2024年第十一届创新比赛获得三等奖、2024年参与广州市第六期互联网 护理服务培训获得合格证书。</v>
          </cell>
          <cell r="AD2171" t="str">
            <v>古彪彬</v>
          </cell>
          <cell r="AE2171" t="str">
            <v>18302053908</v>
          </cell>
          <cell r="AF2171" t="str">
            <v>无</v>
          </cell>
          <cell r="AG2171" t="str">
            <v>无</v>
          </cell>
          <cell r="AH2171" t="str">
            <v>否</v>
          </cell>
          <cell r="AI2171" t="str">
            <v>否</v>
          </cell>
          <cell r="AJ2171" t="str">
            <v>否</v>
          </cell>
          <cell r="AK2171" t="str">
            <v>2015-01-10</v>
          </cell>
          <cell r="AL2171" t="str">
            <v>本科</v>
          </cell>
          <cell r="AM2171" t="str">
            <v>广州医科大学</v>
          </cell>
          <cell r="AN2171" t="str">
            <v>学士</v>
          </cell>
        </row>
        <row r="2172">
          <cell r="A2172" t="str">
            <v>许潇颖</v>
          </cell>
          <cell r="B2172" t="str">
            <v>女</v>
          </cell>
          <cell r="C2172" t="str">
            <v>汉族</v>
          </cell>
          <cell r="D2172" t="str">
            <v>1993/03/28</v>
          </cell>
          <cell r="E2172" t="str">
            <v>440923199303282663</v>
          </cell>
          <cell r="F2172" t="str">
            <v>18813759651</v>
          </cell>
          <cell r="G2172" t="str">
            <v>836362202@qq.com</v>
          </cell>
          <cell r="H2172" t="str">
            <v>未婚未育</v>
          </cell>
          <cell r="I2172" t="str">
            <v>非2024年毕业生</v>
          </cell>
          <cell r="J2172" t="str">
            <v>中共党员</v>
          </cell>
          <cell r="K2172" t="str">
            <v>广东省;茂名市;茂港区</v>
          </cell>
          <cell r="L2172" t="str">
            <v>广东省;茂名市;茂港区</v>
          </cell>
          <cell r="M2172" t="str">
            <v>广东省;广州市;天河区 天府路9号</v>
          </cell>
          <cell r="N2172" t="str">
            <v>广东省;茂名市;茂港区</v>
          </cell>
          <cell r="O2172" t="str">
            <v>2013-09;2018-06-广州中医药大学-本科-学士-针灸推拿学B100802-统招-全日制
2019-09;2022-06-广州中医药大学-研究生-硕士-针灸推拿学硕士（专业硕士）A100520-统招-全日制</v>
          </cell>
          <cell r="P2172" t="str">
            <v>中国人民解放军广东省军区广州第二十离职干部休养所|政府/非盈利机构|专业技术岗（中级）|医师|广东省;广州市;天河区|2023-01;至今|政府事业单位|20-50人|10k-15k</v>
          </cell>
          <cell r="Q2172" t="str">
            <v>健康</v>
          </cell>
          <cell r="R2172" t="str">
            <v>151</v>
          </cell>
          <cell r="S2172" t="str">
            <v>45</v>
          </cell>
          <cell r="T2172" t="str">
            <v>5;5</v>
          </cell>
          <cell r="U2172" t="str">
            <v>4.6;4.6</v>
          </cell>
          <cell r="V2172" t="str">
            <v>5.0;5.0</v>
          </cell>
          <cell r="W2172" t="str">
            <v>主治中医师</v>
          </cell>
          <cell r="X2172" t="str">
            <v>执业医师</v>
          </cell>
          <cell r="Y2172" t="str">
            <v>大学英语四级</v>
          </cell>
          <cell r="Z2172" t="str">
            <v>全国计算机一级</v>
          </cell>
          <cell r="AA2172" t="str">
            <v>杨月兰-母子/母女-无-无-广东省;茂名市;茂港区</v>
          </cell>
          <cell r="AB2172" t="str">
            <v>服务之星</v>
          </cell>
          <cell r="AC2172" t="str">
            <v>优秀毕业生学业奖学金一等奖</v>
          </cell>
          <cell r="AD2172" t="str">
            <v>陈湘宾</v>
          </cell>
          <cell r="AE2172" t="str">
            <v>13226650159</v>
          </cell>
          <cell r="AF2172" t="str">
            <v>无</v>
          </cell>
          <cell r="AG2172" t="str">
            <v>C2</v>
          </cell>
          <cell r="AH2172" t="str">
            <v>否</v>
          </cell>
          <cell r="AI2172" t="str">
            <v>否</v>
          </cell>
          <cell r="AJ2172" t="str">
            <v>否</v>
          </cell>
          <cell r="AK2172" t="str">
            <v>2018-06-23</v>
          </cell>
          <cell r="AL2172" t="str">
            <v>本科</v>
          </cell>
          <cell r="AM2172" t="str">
            <v>广州中医药大学</v>
          </cell>
          <cell r="AN2172" t="str">
            <v>学士</v>
          </cell>
        </row>
        <row r="2173">
          <cell r="A2173" t="str">
            <v>张莹</v>
          </cell>
          <cell r="B2173" t="str">
            <v>女</v>
          </cell>
          <cell r="C2173" t="str">
            <v>汉族</v>
          </cell>
          <cell r="D2173" t="str">
            <v>1984/02/03</v>
          </cell>
          <cell r="E2173" t="str">
            <v>210411198402032424</v>
          </cell>
          <cell r="F2173" t="str">
            <v>18641398909</v>
          </cell>
          <cell r="G2173" t="str">
            <v>110969599@qq.com</v>
          </cell>
          <cell r="H2173" t="str">
            <v>已婚已育</v>
          </cell>
          <cell r="I2173" t="str">
            <v>非2024年毕业生</v>
          </cell>
          <cell r="J2173" t="str">
            <v>中共党员</v>
          </cell>
          <cell r="K2173" t="str">
            <v>广东省;广州市;黄埔区</v>
          </cell>
          <cell r="L2173" t="str">
            <v>辽宁省;抚顺市;顺城区</v>
          </cell>
          <cell r="M2173" t="str">
            <v>广东省;广州市;黄埔区</v>
          </cell>
          <cell r="N2173" t="str">
            <v>辽宁省;抚顺市;顺城区</v>
          </cell>
          <cell r="O2173" t="str">
            <v>2000-09;2003-08-抚顺市第十二中学-高中-无-统招-全日制
2003-09;2007-08-锦州医科大学-本科-学士-护理学B100501-统招-全日制</v>
          </cell>
          <cell r="P2173" t="str">
            <v>广州皇家丽肿瘤医院|生物/医疗/制药/农林牧渔|护士/护理人员|组长|广东省;广州市;黄埔区|2021-09;至今|私营企业|100-500人|15k-20k
抚顺市第二医院|生物/医疗/制药/农林牧渔|护理主任/护士长|儿科护士长|辽宁省;抚顺市;望花区|2016-01;2021-08|国有企业|100-500人|6k-8k</v>
          </cell>
          <cell r="Q2173" t="str">
            <v>健康</v>
          </cell>
          <cell r="R2173" t="str">
            <v>160</v>
          </cell>
          <cell r="S2173" t="str">
            <v>58</v>
          </cell>
          <cell r="T2173" t="str">
            <v>5;5</v>
          </cell>
          <cell r="U2173" t="str">
            <v>4.7;5.0</v>
          </cell>
          <cell r="V2173" t="str">
            <v>4.7;5.0</v>
          </cell>
          <cell r="W2173" t="str">
            <v>副主任护师</v>
          </cell>
          <cell r="X2173" t="str">
            <v>执业护士</v>
          </cell>
          <cell r="Y2173" t="str">
            <v>大学英语四级</v>
          </cell>
          <cell r="Z2173" t="str">
            <v>全国计算机二级</v>
          </cell>
          <cell r="AA2173" t="str">
            <v>张振平-夫妻-广州皇家丽肿瘤医院-影像科主任-广东省;广州市;黄埔区</v>
          </cell>
          <cell r="AB2173" t="str">
            <v>PICC置管证，静疗及伤口造口相关知识</v>
          </cell>
          <cell r="AC2173" t="str">
            <v>辽宁省护理天使</v>
          </cell>
          <cell r="AD2173" t="str">
            <v>张振平</v>
          </cell>
          <cell r="AE2173" t="str">
            <v>18641398909</v>
          </cell>
          <cell r="AF2173" t="str">
            <v>无</v>
          </cell>
          <cell r="AG2173" t="str">
            <v>C1</v>
          </cell>
          <cell r="AH2173" t="str">
            <v>否</v>
          </cell>
          <cell r="AI2173" t="str">
            <v>否</v>
          </cell>
          <cell r="AJ2173" t="str">
            <v>否</v>
          </cell>
          <cell r="AK2173" t="str">
            <v>2007-08-31</v>
          </cell>
          <cell r="AL2173" t="str">
            <v>本科</v>
          </cell>
          <cell r="AM2173" t="str">
            <v>锦州医科大学</v>
          </cell>
          <cell r="AN2173" t="str">
            <v>学士</v>
          </cell>
        </row>
        <row r="2174">
          <cell r="A2174" t="str">
            <v>梁绮雅</v>
          </cell>
          <cell r="B2174" t="str">
            <v>女</v>
          </cell>
          <cell r="C2174" t="str">
            <v>汉族</v>
          </cell>
          <cell r="D2174" t="str">
            <v>1994/02/06</v>
          </cell>
          <cell r="E2174" t="str">
            <v>440682199402060621</v>
          </cell>
          <cell r="F2174" t="str">
            <v>13826472860</v>
          </cell>
          <cell r="G2174" t="str">
            <v>892405054@qq.com</v>
          </cell>
          <cell r="H2174" t="str">
            <v>未婚未育</v>
          </cell>
          <cell r="I2174" t="str">
            <v>非2024年毕业生</v>
          </cell>
          <cell r="J2174" t="str">
            <v>中共党员</v>
          </cell>
          <cell r="K2174" t="str">
            <v>广东省;佛山市;南海区</v>
          </cell>
          <cell r="L2174" t="str">
            <v>广东省;佛山市;南海区</v>
          </cell>
          <cell r="M2174" t="str">
            <v>广东省;佛山市;南海区 官窑市场南三路13号</v>
          </cell>
          <cell r="N2174" t="str">
            <v>广东省;佛山市;南海区</v>
          </cell>
          <cell r="O2174" t="str">
            <v>2009-09;2012-06-广东省佛山市石门中学-高中-无-统招-全日制
2012-09;2016-06-中山大学-本科-学士-新闻学B050301-统招-全日制
2019-09;2023-12-中山大学-研究生-硕士-公共管理硕士（专业硕士）A120406-统招-非全日制</v>
          </cell>
          <cell r="P2174" t="str">
            <v>广东广播电视台-广东触电传媒科技有限公司|文化/体育/广告/传媒|其他|内容运营主管|广东省;广州市;越秀区|2016-07;至今|国有企业|100-500人|10k-15k</v>
          </cell>
          <cell r="Q2174" t="str">
            <v>健康</v>
          </cell>
          <cell r="R2174" t="str">
            <v>158</v>
          </cell>
          <cell r="S2174" t="str">
            <v>53</v>
          </cell>
          <cell r="T2174" t="str">
            <v>5;5</v>
          </cell>
          <cell r="U2174" t="str">
            <v>4.4;4.4</v>
          </cell>
          <cell r="V2174" t="str">
            <v>5.0;5.0</v>
          </cell>
          <cell r="W2174" t="str">
            <v/>
          </cell>
          <cell r="X2174" t="str">
            <v/>
          </cell>
          <cell r="Y2174" t="str">
            <v>大学英语六级</v>
          </cell>
          <cell r="Z2174" t="str">
            <v>无</v>
          </cell>
          <cell r="AA2174" t="str">
            <v>梁泽和-父子/父女-自由职业者-自由职业者-广东省;佛山市;南海区
谢小桃-母子/母女-自由职业者-自由职业者-广东省;佛山市;南海区</v>
          </cell>
          <cell r="AB2174" t="str">
            <v>1.2016-至今于广东广播电视台新媒体客户端触电新闻（广东触电传媒科技有限公司）任新媒体编辑，有8年以上新媒体运营工作经历及新闻宣传工作经历；2.获得证书或资质：互联网新闻信息服务从业人员培训合格证书、网络视听节目审核员；3.工作中曾参与多个领域、多个主题的宣传工作，多次获广东省广播影视奖、广东省“网络传播精品工程”项目等奖项；4.曾参与医师节、护士节等宣传策划；新冠疫情期间全程参与信息发布、爆料收集、知识科普等宣传工作。</v>
          </cell>
          <cell r="AC2174" t="str">
            <v>工作荣誉：获得2021年度广东省广播影视奖新闻类新媒体版面编排二等奖；获得2021年广东省“网络传播精品工程”项目一等奖；获2019年度广东省广播影视奖网络视听版面编排类二等奖；为2019年触电传媒十佳优秀员工；为2017年触电新闻优秀员工;读书生涯获得的荣誉：2014-2015年度中山大学优秀学生奖学金二等奖;2012-2013年度中山大学优秀学生奖学金三等奖。</v>
          </cell>
          <cell r="AD2174" t="str">
            <v>梁泽和</v>
          </cell>
          <cell r="AE2174" t="str">
            <v>13923215605</v>
          </cell>
          <cell r="AF2174" t="str">
            <v>二级甲等</v>
          </cell>
          <cell r="AG2174" t="str">
            <v>C1</v>
          </cell>
          <cell r="AH2174" t="str">
            <v>否</v>
          </cell>
          <cell r="AI2174" t="str">
            <v>否</v>
          </cell>
          <cell r="AJ2174" t="str">
            <v>否</v>
          </cell>
          <cell r="AK2174" t="str">
            <v>2016-06-17</v>
          </cell>
          <cell r="AL2174" t="str">
            <v>本科</v>
          </cell>
          <cell r="AM2174" t="str">
            <v>中山大学</v>
          </cell>
          <cell r="AN2174" t="str">
            <v>学士</v>
          </cell>
        </row>
        <row r="2175">
          <cell r="A2175" t="str">
            <v>黄伟曦</v>
          </cell>
          <cell r="B2175" t="str">
            <v>男</v>
          </cell>
          <cell r="C2175" t="str">
            <v>汉族</v>
          </cell>
          <cell r="D2175" t="str">
            <v>1999/01/09</v>
          </cell>
          <cell r="E2175" t="str">
            <v>440105199901090913</v>
          </cell>
          <cell r="F2175" t="str">
            <v>15088072315</v>
          </cell>
          <cell r="G2175" t="str">
            <v>690344763@qq.com</v>
          </cell>
          <cell r="H2175" t="str">
            <v>未婚未育</v>
          </cell>
          <cell r="I2175" t="str">
            <v>非2024年毕业生</v>
          </cell>
          <cell r="J2175" t="str">
            <v>群众</v>
          </cell>
          <cell r="K2175" t="str">
            <v>广东省;广州市;海珠区</v>
          </cell>
          <cell r="L2175" t="str">
            <v>广东省;广州市;海珠区</v>
          </cell>
          <cell r="M2175" t="str">
            <v>广东省;广州市;海珠区 前进路以忠大街14号404</v>
          </cell>
          <cell r="N2175" t="str">
            <v>广东省;广州市;海珠区</v>
          </cell>
          <cell r="O2175" t="str">
            <v>2014-09;2017-06-广州市海珠外国语实验中学-高中-无-统招-全日制
2018-09;2023-06-中山大学新华学院-本科-学士-护理学B100501-统招-全日制
2017-09;2023-06-中山大学新华学院-本科-学士-信息资源管理B120503-统招-全日制</v>
          </cell>
          <cell r="P2175" t="str">
            <v>中山大学孙逸仙纪念医院|生物/医疗/制药/农林牧渔|护士/护理人员|护士|广东省;广州市;越秀区|2023-07;2024-03|国有企业|1000-10000人|6k-8k</v>
          </cell>
          <cell r="Q2175" t="str">
            <v>健康</v>
          </cell>
          <cell r="R2175" t="str">
            <v>173</v>
          </cell>
          <cell r="S2175" t="str">
            <v>78</v>
          </cell>
          <cell r="T2175" t="str">
            <v>5;5</v>
          </cell>
          <cell r="U2175" t="str">
            <v>5.0;4.9</v>
          </cell>
          <cell r="V2175" t="str">
            <v>5.0;4.9</v>
          </cell>
          <cell r="W2175" t="str">
            <v>护士</v>
          </cell>
          <cell r="X2175" t="str">
            <v>执业护士</v>
          </cell>
          <cell r="Y2175" t="str">
            <v>大学英语四级</v>
          </cell>
          <cell r="Z2175" t="str">
            <v>无</v>
          </cell>
          <cell r="AA2175" t="str">
            <v>李瑞昭-母子/母女-退休-退休-广东省;广州市;海珠区</v>
          </cell>
          <cell r="AB2175" t="str">
            <v>拥有三甲医院工作经验，业务能力较为突出。</v>
          </cell>
          <cell r="AC2175" t="str">
            <v>2017年中山大学新华学院新生军训“军训之星”</v>
          </cell>
          <cell r="AD2175" t="str">
            <v>李瑞昭</v>
          </cell>
          <cell r="AE2175" t="str">
            <v>13922488906</v>
          </cell>
          <cell r="AF2175" t="str">
            <v>无</v>
          </cell>
          <cell r="AG2175" t="str">
            <v>C1</v>
          </cell>
          <cell r="AH2175" t="str">
            <v>否</v>
          </cell>
          <cell r="AI2175" t="str">
            <v>否</v>
          </cell>
          <cell r="AJ2175" t="str">
            <v>否</v>
          </cell>
          <cell r="AK2175" t="str">
            <v>2023-06-26</v>
          </cell>
          <cell r="AL2175" t="str">
            <v>本科</v>
          </cell>
          <cell r="AM2175" t="str">
            <v>中山大学新华学院</v>
          </cell>
          <cell r="AN2175" t="str">
            <v>学士</v>
          </cell>
        </row>
        <row r="2176">
          <cell r="A2176" t="str">
            <v>谭慧</v>
          </cell>
          <cell r="B2176" t="str">
            <v>女</v>
          </cell>
          <cell r="C2176" t="str">
            <v>汉族</v>
          </cell>
          <cell r="D2176" t="str">
            <v>1990/05/06</v>
          </cell>
          <cell r="E2176" t="str">
            <v>431022199005062826</v>
          </cell>
          <cell r="F2176" t="str">
            <v>18565208023</v>
          </cell>
          <cell r="G2176" t="str">
            <v>505645456@qq.com</v>
          </cell>
          <cell r="H2176" t="str">
            <v>已婚已育</v>
          </cell>
          <cell r="I2176" t="str">
            <v>非2024年毕业生</v>
          </cell>
          <cell r="J2176" t="str">
            <v>中共党员</v>
          </cell>
          <cell r="K2176" t="str">
            <v>广东省;广州市;海珠区</v>
          </cell>
          <cell r="L2176" t="str">
            <v>湖南省;郴州市;宜章县</v>
          </cell>
          <cell r="M2176" t="str">
            <v>广东省;广州市;海珠区 石榴岗海星公寓</v>
          </cell>
          <cell r="N2176" t="str">
            <v>湖南省;郴州市;宜章县</v>
          </cell>
          <cell r="O2176" t="str">
            <v>2005-09;2009-06-湖南宜章县第一中学-高中-无-统招-全日制
2009-09;2013-06-湖北医药学院-本科-学士-医学检验技术B100401-统招-全日制</v>
          </cell>
          <cell r="P2176" t="str">
            <v>广州医科大学附属中医医院|生物/医疗/制药/农林牧渔|检验技术/仪器分析|主管技师|广东省;广州市;天河区|2021-01;至今|政府事业单位|1000-10000人|6k-8k</v>
          </cell>
          <cell r="Q2176" t="str">
            <v>健康</v>
          </cell>
          <cell r="R2176" t="str">
            <v>164</v>
          </cell>
          <cell r="S2176" t="str">
            <v>58</v>
          </cell>
          <cell r="T2176" t="str">
            <v>5;5</v>
          </cell>
          <cell r="U2176" t="str">
            <v>4.7;4.7</v>
          </cell>
          <cell r="V2176" t="str">
            <v>5.0;5.0</v>
          </cell>
          <cell r="W2176" t="str">
            <v>主管技师</v>
          </cell>
          <cell r="X2176" t="str">
            <v>检验师资格证</v>
          </cell>
          <cell r="Y2176" t="str">
            <v>英语专业四级</v>
          </cell>
          <cell r="Z2176" t="str">
            <v>全国计算机二级</v>
          </cell>
          <cell r="AA2176" t="str">
            <v>宋宁-夫妻-92962部队-干事-广东省;广州市;海珠区
宋伊诺-母子/母女-无-学生-广东省;广州市;海珠区</v>
          </cell>
          <cell r="AB2176" t="str">
            <v>无</v>
          </cell>
          <cell r="AC2176" t="str">
            <v>无</v>
          </cell>
          <cell r="AD2176" t="str">
            <v>宋宁</v>
          </cell>
          <cell r="AE2176" t="str">
            <v>13316185906</v>
          </cell>
          <cell r="AF2176" t="str">
            <v>二级乙等</v>
          </cell>
          <cell r="AG2176" t="str">
            <v>C2</v>
          </cell>
          <cell r="AH2176" t="str">
            <v>否</v>
          </cell>
          <cell r="AI2176" t="str">
            <v>否</v>
          </cell>
          <cell r="AJ2176" t="str">
            <v>否</v>
          </cell>
          <cell r="AK2176" t="str">
            <v>2013-06-30</v>
          </cell>
          <cell r="AL2176" t="str">
            <v>本科</v>
          </cell>
          <cell r="AM2176" t="str">
            <v>湖北医药学院</v>
          </cell>
          <cell r="AN2176" t="str">
            <v>学士</v>
          </cell>
        </row>
        <row r="2177">
          <cell r="A2177" t="str">
            <v>黄春霞</v>
          </cell>
          <cell r="B2177" t="str">
            <v>女</v>
          </cell>
          <cell r="C2177" t="str">
            <v>汉族</v>
          </cell>
          <cell r="D2177" t="str">
            <v>1994/01/12</v>
          </cell>
          <cell r="E2177" t="str">
            <v>440184199401125126</v>
          </cell>
          <cell r="F2177" t="str">
            <v>13660429125</v>
          </cell>
          <cell r="G2177" t="str">
            <v>823061433@qq.com</v>
          </cell>
          <cell r="H2177" t="str">
            <v>未婚未育</v>
          </cell>
          <cell r="I2177" t="str">
            <v>非2024年毕业生</v>
          </cell>
          <cell r="J2177" t="str">
            <v>群众</v>
          </cell>
          <cell r="K2177" t="str">
            <v>广东省;广州市;从化区</v>
          </cell>
          <cell r="L2177" t="str">
            <v>广东省;汕头市;潮阳区</v>
          </cell>
          <cell r="M2177" t="str">
            <v>广东省;广州市;白云区 景泰街</v>
          </cell>
          <cell r="N2177" t="str">
            <v>广东省;汕头市;潮阳区</v>
          </cell>
          <cell r="O2177" t="str">
            <v>2010-09;2013-07-广州大学附属中学-高中-学士-统招-全日制
2013-09;2017-07-广州大学-本科-学士-会计学B120203-统招-全日制</v>
          </cell>
          <cell r="P2177" t="str">
            <v>广州市白云区教育财务结算中心|政府/非盈利机构|工作人员|会计|广东省;广州市;白云区|2019-02;2022-01|政府事业单位|100-500人|8k-10k
广州市荔湾区站前街道社区卫生服务中心|政府/非盈利机构|工作人员|财务|广东省;广州市;荔湾区|2022-02;2022-03|政府事业单位|20-50人|8k-10k</v>
          </cell>
          <cell r="Q2177" t="str">
            <v>健康</v>
          </cell>
          <cell r="R2177" t="str">
            <v>150</v>
          </cell>
          <cell r="S2177" t="str">
            <v>39</v>
          </cell>
          <cell r="T2177" t="str">
            <v>5;5</v>
          </cell>
          <cell r="U2177" t="str">
            <v>4.0;4.0</v>
          </cell>
          <cell r="V2177" t="str">
            <v>5.0;5.0</v>
          </cell>
          <cell r="W2177" t="str">
            <v>会计师</v>
          </cell>
          <cell r="X2177" t="str">
            <v>会计从业资格</v>
          </cell>
          <cell r="Y2177" t="str">
            <v>大学英语六级</v>
          </cell>
          <cell r="Z2177" t="str">
            <v>全国计算机二级</v>
          </cell>
          <cell r="AA2177" t="str">
            <v>黄琼华-母子/母女-家庭主妇-家庭主妇-广东省;广州市;从化区</v>
          </cell>
          <cell r="AB2177" t="str">
            <v>无</v>
          </cell>
          <cell r="AC2177" t="str">
            <v>无</v>
          </cell>
          <cell r="AD2177" t="str">
            <v>黄</v>
          </cell>
          <cell r="AE2177" t="str">
            <v>13660429125</v>
          </cell>
          <cell r="AF2177" t="str">
            <v>无</v>
          </cell>
          <cell r="AG2177" t="str">
            <v>C1</v>
          </cell>
          <cell r="AH2177" t="str">
            <v>否</v>
          </cell>
          <cell r="AI2177" t="str">
            <v>是</v>
          </cell>
          <cell r="AJ2177" t="str">
            <v>否</v>
          </cell>
          <cell r="AK2177" t="str">
            <v>2017-07-01</v>
          </cell>
          <cell r="AL2177" t="str">
            <v>本科</v>
          </cell>
          <cell r="AM2177" t="str">
            <v>广州大学</v>
          </cell>
          <cell r="AN2177" t="str">
            <v>学士</v>
          </cell>
        </row>
        <row r="2178">
          <cell r="A2178" t="str">
            <v>阮诚浩</v>
          </cell>
          <cell r="B2178" t="str">
            <v>男</v>
          </cell>
          <cell r="C2178" t="str">
            <v>汉族</v>
          </cell>
          <cell r="D2178" t="str">
            <v>2000/04/09</v>
          </cell>
          <cell r="E2178" t="str">
            <v>44132320000409851X</v>
          </cell>
          <cell r="F2178" t="str">
            <v>17722941081</v>
          </cell>
          <cell r="G2178" t="str">
            <v>337498534@qq.com</v>
          </cell>
          <cell r="H2178" t="str">
            <v>未婚未育</v>
          </cell>
          <cell r="I2178" t="str">
            <v>非2024年毕业生</v>
          </cell>
          <cell r="J2178" t="str">
            <v>共青团员</v>
          </cell>
          <cell r="K2178" t="str">
            <v>广东省;惠州市;惠东县</v>
          </cell>
          <cell r="L2178" t="str">
            <v>广东省;惠州市;惠东县</v>
          </cell>
          <cell r="M2178" t="str">
            <v>广东省;惠州市;惠东县 东园52号</v>
          </cell>
          <cell r="N2178" t="str">
            <v>广东省;惠州市;惠东县</v>
          </cell>
          <cell r="O2178" t="str">
            <v>2018-09;2022-07-右江民族医学院-本科-学士-康复治疗学B100405-统招-全日制</v>
          </cell>
          <cell r="P2178" t="str">
            <v>惠州市第六人民医院|生物/医疗/制药/农林牧渔|理疗/康复治疗|康复治疗师|广东省;惠州市;惠阳区|2022-07;2024-07|政府事业单位|1000-10000人|4k-6k</v>
          </cell>
          <cell r="Q2178" t="str">
            <v>健康</v>
          </cell>
          <cell r="R2178" t="str">
            <v>164</v>
          </cell>
          <cell r="S2178" t="str">
            <v>55</v>
          </cell>
          <cell r="T2178" t="str">
            <v>5;5</v>
          </cell>
          <cell r="U2178" t="str">
            <v>4.6;4.6</v>
          </cell>
          <cell r="V2178" t="str">
            <v>5.0;5.0</v>
          </cell>
          <cell r="W2178" t="str">
            <v>技师</v>
          </cell>
          <cell r="X2178" t="str">
            <v>卫生专业技术资格</v>
          </cell>
          <cell r="Y2178" t="str">
            <v>大学英语四级</v>
          </cell>
          <cell r="Z2178" t="str">
            <v>无</v>
          </cell>
          <cell r="AA2178" t="str">
            <v>廖惠慧-母子/母女-惠东县人民医院-职工-广东省;惠州市;惠东县</v>
          </cell>
          <cell r="AB2178" t="str">
            <v>无</v>
          </cell>
          <cell r="AC2178" t="str">
            <v>无</v>
          </cell>
          <cell r="AD2178" t="str">
            <v>廖惠慧</v>
          </cell>
          <cell r="AE2178" t="str">
            <v>13360405316</v>
          </cell>
          <cell r="AF2178" t="str">
            <v>无</v>
          </cell>
          <cell r="AG2178" t="str">
            <v>C1</v>
          </cell>
          <cell r="AH2178" t="str">
            <v>否</v>
          </cell>
          <cell r="AI2178" t="str">
            <v>否</v>
          </cell>
          <cell r="AJ2178" t="str">
            <v>否</v>
          </cell>
          <cell r="AK2178" t="str">
            <v>2022-07-01</v>
          </cell>
          <cell r="AL2178" t="str">
            <v>本科</v>
          </cell>
          <cell r="AM2178" t="str">
            <v>右江民族医学院</v>
          </cell>
          <cell r="AN2178" t="str">
            <v>学士</v>
          </cell>
        </row>
        <row r="2179">
          <cell r="A2179" t="str">
            <v>黄笑敏</v>
          </cell>
          <cell r="B2179" t="str">
            <v>男</v>
          </cell>
          <cell r="C2179" t="str">
            <v>汉族</v>
          </cell>
          <cell r="D2179" t="str">
            <v>1990/08/21</v>
          </cell>
          <cell r="E2179" t="str">
            <v>440106199008210624</v>
          </cell>
          <cell r="F2179" t="str">
            <v>18819441652</v>
          </cell>
          <cell r="G2179" t="str">
            <v>1366108425@qq.com</v>
          </cell>
          <cell r="H2179" t="str">
            <v>已婚已育</v>
          </cell>
          <cell r="I2179" t="str">
            <v>非2024年毕业生</v>
          </cell>
          <cell r="J2179" t="str">
            <v>群众</v>
          </cell>
          <cell r="K2179" t="str">
            <v>广东省;广州市;天河区</v>
          </cell>
          <cell r="L2179" t="str">
            <v>广东省;广州市;天河区</v>
          </cell>
          <cell r="M2179" t="str">
            <v>广东省;广州市;黄埔区 开创大道3016号</v>
          </cell>
          <cell r="N2179" t="str">
            <v>广东省;广州市;天河区</v>
          </cell>
          <cell r="O2179" t="str">
            <v>2006-09;2009-06-广州中学-高中-无-统招-全日制
2009-09;2012-06-广州医科大学-本科-学士-公共事业管理B120401-统招-全日制</v>
          </cell>
          <cell r="P2179" t="str">
            <v>广州市东升医院|生物/医疗/制药/农林牧渔|其他|医务干事|广东省;广州市;黄埔区|2022-06;至今|政府事业单位|100-500人|6k-8k</v>
          </cell>
          <cell r="Q2179" t="str">
            <v>健康</v>
          </cell>
          <cell r="R2179" t="str">
            <v>162</v>
          </cell>
          <cell r="S2179" t="str">
            <v>55</v>
          </cell>
          <cell r="T2179" t="str">
            <v>5;5</v>
          </cell>
          <cell r="U2179" t="str">
            <v>4.0;4.0</v>
          </cell>
          <cell r="V2179" t="str">
            <v>5.0;5.0</v>
          </cell>
          <cell r="W2179" t="str">
            <v>人力资源管理师</v>
          </cell>
          <cell r="X2179" t="str">
            <v>企业人力资源管理师</v>
          </cell>
          <cell r="Y2179" t="str">
            <v>大学英语四级</v>
          </cell>
          <cell r="Z2179" t="str">
            <v>全国计算机二级</v>
          </cell>
          <cell r="AA2179" t="str">
            <v>温俊彬-夫妻-广州市东升医院-科主任-广东省;广州市;增城区
黄耀深-父子/父女-无-无-广东省;广州市;天河区</v>
          </cell>
          <cell r="AB2179" t="str">
            <v>书法。</v>
          </cell>
          <cell r="AC2179" t="str">
            <v>大学奖学金三等奖。</v>
          </cell>
          <cell r="AD2179" t="str">
            <v>温俊彬</v>
          </cell>
          <cell r="AE2179" t="str">
            <v>15914229872</v>
          </cell>
          <cell r="AF2179" t="str">
            <v>无</v>
          </cell>
          <cell r="AG2179" t="str">
            <v>A1</v>
          </cell>
          <cell r="AH2179" t="str">
            <v>否</v>
          </cell>
          <cell r="AI2179" t="str">
            <v>否</v>
          </cell>
          <cell r="AJ2179" t="str">
            <v>否</v>
          </cell>
          <cell r="AK2179" t="str">
            <v>2013-06-20</v>
          </cell>
          <cell r="AL2179" t="str">
            <v>本科</v>
          </cell>
          <cell r="AM2179" t="str">
            <v>广州医科大学</v>
          </cell>
          <cell r="AN2179" t="str">
            <v>学士</v>
          </cell>
        </row>
        <row r="2180">
          <cell r="A2180" t="str">
            <v>黎保英</v>
          </cell>
          <cell r="B2180" t="str">
            <v>女</v>
          </cell>
          <cell r="C2180" t="str">
            <v>汉族</v>
          </cell>
          <cell r="D2180" t="str">
            <v>1991/06/17</v>
          </cell>
          <cell r="E2180" t="str">
            <v>441224199106174048</v>
          </cell>
          <cell r="F2180" t="str">
            <v>18819365387</v>
          </cell>
          <cell r="G2180" t="str">
            <v>821959330@qq.com</v>
          </cell>
          <cell r="H2180" t="str">
            <v>已婚已育</v>
          </cell>
          <cell r="I2180" t="str">
            <v>非2024年毕业生</v>
          </cell>
          <cell r="J2180" t="str">
            <v>群众</v>
          </cell>
          <cell r="K2180" t="str">
            <v>广东省;肇庆市;怀集县</v>
          </cell>
          <cell r="L2180" t="str">
            <v>广东省;肇庆市;怀集县</v>
          </cell>
          <cell r="M2180" t="str">
            <v>广东省;广州市;番禺区 洛浦街上漖村滨江东街二十巷一号</v>
          </cell>
          <cell r="N2180" t="str">
            <v>广东省;肇庆市;怀集县</v>
          </cell>
          <cell r="O2180" t="str">
            <v>2012-09;2015-07-肇庆医学高等专科学校-初中-无-中医学B100801-统招-全日制</v>
          </cell>
          <cell r="P2180" t="str">
            <v/>
          </cell>
          <cell r="Q2180" t="str">
            <v>健康</v>
          </cell>
          <cell r="R2180" t="str">
            <v>162</v>
          </cell>
          <cell r="S2180" t="str">
            <v>48</v>
          </cell>
          <cell r="T2180" t="str">
            <v>1;1</v>
          </cell>
          <cell r="U2180" t="str">
            <v>4.7;4.8</v>
          </cell>
          <cell r="V2180" t="str">
            <v>5.0;5.0</v>
          </cell>
          <cell r="W2180" t="str">
            <v>中医师</v>
          </cell>
          <cell r="X2180" t="str">
            <v>执业医师</v>
          </cell>
          <cell r="Y2180" t="str">
            <v>其他</v>
          </cell>
          <cell r="Z2180" t="str">
            <v>全国计算机一级</v>
          </cell>
          <cell r="AA2180" t="str">
            <v>莫志健-夫妻-广州地铁集团有限公司-检修员-广东省;湛江市;坡头区</v>
          </cell>
          <cell r="AB2180" t="str">
            <v>1、熟悉中医内外妇儿常见疾病的诊断及治疗，擅长运用针灸、艾灸，拔罐、火针、刺络放血等手法治疗各种慢性病，颈肩腰腿痛，月经不调，小儿疳积，带状疱疹，湿疹等。2、掌握慢病资料录入，中医老年人、儿童管理资料录入及整理。</v>
          </cell>
          <cell r="AC2180" t="str">
            <v>无</v>
          </cell>
          <cell r="AD2180" t="str">
            <v>莫志健</v>
          </cell>
          <cell r="AE2180" t="str">
            <v>13600051387</v>
          </cell>
          <cell r="AF2180" t="str">
            <v>三级乙等</v>
          </cell>
          <cell r="AG2180" t="str">
            <v>无</v>
          </cell>
          <cell r="AH2180" t="str">
            <v>否</v>
          </cell>
          <cell r="AI2180" t="str">
            <v>否</v>
          </cell>
          <cell r="AJ2180" t="str">
            <v>否</v>
          </cell>
          <cell r="AK2180" t="str">
            <v>2020-01-01</v>
          </cell>
          <cell r="AL2180" t="str">
            <v>本科</v>
          </cell>
          <cell r="AM2180" t="str">
            <v>广州中医药大学</v>
          </cell>
          <cell r="AN2180" t="str">
            <v>学士</v>
          </cell>
        </row>
        <row r="2181">
          <cell r="A2181" t="str">
            <v>罗宁</v>
          </cell>
          <cell r="B2181" t="str">
            <v>男</v>
          </cell>
          <cell r="C2181" t="str">
            <v>汉族</v>
          </cell>
          <cell r="D2181" t="str">
            <v>2000/03/13</v>
          </cell>
          <cell r="E2181" t="str">
            <v>440281200003130415</v>
          </cell>
          <cell r="F2181" t="str">
            <v>13192858002</v>
          </cell>
          <cell r="G2181" t="str">
            <v>1026948262@qq.com</v>
          </cell>
          <cell r="H2181" t="str">
            <v>未婚未育</v>
          </cell>
          <cell r="I2181" t="str">
            <v>非2024年毕业生</v>
          </cell>
          <cell r="J2181" t="str">
            <v>共青团员</v>
          </cell>
          <cell r="K2181" t="str">
            <v>广东省;韶关市;乐昌市</v>
          </cell>
          <cell r="L2181" t="str">
            <v>广东省;韶关市;乐昌市</v>
          </cell>
          <cell r="M2181" t="str">
            <v>广东省;韶关市;乐昌市 兴业茗居</v>
          </cell>
          <cell r="N2181" t="str">
            <v>广东省;韶关市;乐昌市</v>
          </cell>
          <cell r="O2181" t="str">
            <v>2019-09;2023-06-广东培正学院-本科-学士-财务管理B120204-统招-全日制</v>
          </cell>
          <cell r="P2181" t="str">
            <v/>
          </cell>
          <cell r="Q2181" t="str">
            <v>健康</v>
          </cell>
          <cell r="R2181" t="str">
            <v>171</v>
          </cell>
          <cell r="S2181" t="str">
            <v>77</v>
          </cell>
          <cell r="T2181" t="str">
            <v>5;5</v>
          </cell>
          <cell r="U2181" t="str">
            <v>4.3;4.3</v>
          </cell>
          <cell r="V2181" t="str">
            <v>4.9;4.9</v>
          </cell>
          <cell r="W2181" t="str">
            <v>助理会计师</v>
          </cell>
          <cell r="X2181" t="str">
            <v>初级会计</v>
          </cell>
          <cell r="Y2181" t="str">
            <v>大学英语四级</v>
          </cell>
          <cell r="Z2181" t="str">
            <v>无</v>
          </cell>
          <cell r="AA2181" t="str">
            <v>曹小红-母子/母女-乐昌市中医院-护士-广东省;韶关市;乐昌市</v>
          </cell>
          <cell r="AB2181" t="str">
            <v>爱好跑步，熟练运用办公软件</v>
          </cell>
          <cell r="AC2181" t="str">
            <v>大学生创新创业大赛省级奖</v>
          </cell>
          <cell r="AD2181" t="str">
            <v>曹小红</v>
          </cell>
          <cell r="AE2181" t="str">
            <v>15219829481</v>
          </cell>
          <cell r="AF2181" t="str">
            <v>无</v>
          </cell>
          <cell r="AG2181" t="str">
            <v>C1</v>
          </cell>
          <cell r="AH2181" t="str">
            <v>否</v>
          </cell>
          <cell r="AI2181" t="str">
            <v>是</v>
          </cell>
          <cell r="AJ2181" t="str">
            <v>否</v>
          </cell>
          <cell r="AK2181" t="str">
            <v>2023-06-30</v>
          </cell>
          <cell r="AL2181" t="str">
            <v>本科</v>
          </cell>
          <cell r="AM2181" t="str">
            <v>广东培正学院</v>
          </cell>
          <cell r="AN2181" t="str">
            <v>学士</v>
          </cell>
        </row>
        <row r="2182">
          <cell r="A2182" t="str">
            <v>何宇丹</v>
          </cell>
          <cell r="B2182" t="str">
            <v>女</v>
          </cell>
          <cell r="C2182" t="str">
            <v>汉族</v>
          </cell>
          <cell r="D2182" t="str">
            <v>1996/07/07</v>
          </cell>
          <cell r="E2182" t="str">
            <v>440981199607072263</v>
          </cell>
          <cell r="F2182" t="str">
            <v>19147951128</v>
          </cell>
          <cell r="G2182" t="str">
            <v>heyudan2024@163.com</v>
          </cell>
          <cell r="H2182" t="str">
            <v>未婚未育</v>
          </cell>
          <cell r="I2182" t="str">
            <v>非2024年毕业生</v>
          </cell>
          <cell r="J2182" t="str">
            <v>群众</v>
          </cell>
          <cell r="K2182" t="str">
            <v>广东省;茂名市;高州市</v>
          </cell>
          <cell r="L2182" t="str">
            <v>广东省;茂名市;高州市</v>
          </cell>
          <cell r="M2182" t="str">
            <v>广东省;广州市;增城区 松田职业学院</v>
          </cell>
          <cell r="N2182" t="str">
            <v>广东省;茂名市;高州市</v>
          </cell>
          <cell r="O2182" t="str">
            <v>2011-09;2014-06-高州市第四中学-高中-无-统招-全日制
2014-09;2018-06-广东医科大学-本科-学士-药学B101001-统招-全日制
2021-09;2024-06-深圳大学-研究生-硕士-药学硕士（专业硕士）A100707-统招-全日制</v>
          </cell>
          <cell r="P2182" t="str">
            <v>中国人民解放军南部战区总医院|生物/医疗/制药/农林牧渔|药剂师|初级药师|广东省;广州市;越秀区|2018-07;2021-08|政府事业单位|1000-10000人|8k-10k</v>
          </cell>
          <cell r="Q2182" t="str">
            <v>健康</v>
          </cell>
          <cell r="R2182" t="str">
            <v>158</v>
          </cell>
          <cell r="S2182" t="str">
            <v>56</v>
          </cell>
          <cell r="T2182" t="str">
            <v>4;4</v>
          </cell>
          <cell r="U2182" t="str">
            <v>4.1;4.2</v>
          </cell>
          <cell r="V2182" t="str">
            <v>5.0;5.0</v>
          </cell>
          <cell r="W2182" t="str">
            <v>药师</v>
          </cell>
          <cell r="X2182" t="str">
            <v>药师</v>
          </cell>
          <cell r="Y2182" t="str">
            <v>英语专业四级</v>
          </cell>
          <cell r="Z2182" t="str">
            <v>全国计算机一级</v>
          </cell>
          <cell r="AA2182" t="str">
            <v>何国梅-父子/父女-高州市根子镇岭腰村-农民-广东省;茂名市;高州市
何雪枚-母子/母女-高州市根子镇岭腰村-农民-广东省;茂名市;高州市
何王添-兄弟-深圳市-商人-广东省;茂名市;高州市
何海城-兄弟-高州市根子镇岭腰村-农民-广东省;茂名市;高州市</v>
          </cell>
          <cell r="AB2182" t="str">
            <v>1. 在校期间获得“优秀毕业生”称号，获得多项奖学金。 2. 发表过2篇SCI论文。 3. 在校期间担任学院新闻部部长撰写新闻稿。</v>
          </cell>
          <cell r="AC2182" t="str">
            <v>奖：在校期间获得“优秀毕业生”称号，获得多项奖学金。 惩：无。</v>
          </cell>
          <cell r="AD2182" t="str">
            <v>何国梅</v>
          </cell>
          <cell r="AE2182" t="str">
            <v>19328943918</v>
          </cell>
          <cell r="AF2182" t="str">
            <v>二级乙等</v>
          </cell>
          <cell r="AG2182" t="str">
            <v>C1</v>
          </cell>
          <cell r="AH2182" t="str">
            <v>否</v>
          </cell>
          <cell r="AI2182" t="str">
            <v>否</v>
          </cell>
          <cell r="AJ2182" t="str">
            <v>否</v>
          </cell>
          <cell r="AK2182" t="str">
            <v>2018-06-20</v>
          </cell>
          <cell r="AL2182" t="str">
            <v>本科</v>
          </cell>
          <cell r="AM2182" t="str">
            <v>广东医科大学</v>
          </cell>
          <cell r="AN2182" t="str">
            <v>学士</v>
          </cell>
        </row>
        <row r="2183">
          <cell r="A2183" t="str">
            <v>黄海明</v>
          </cell>
          <cell r="B2183" t="str">
            <v>男</v>
          </cell>
          <cell r="C2183" t="str">
            <v>汉族</v>
          </cell>
          <cell r="D2183" t="str">
            <v>1990/11/09</v>
          </cell>
          <cell r="E2183" t="str">
            <v>441882199011090315</v>
          </cell>
          <cell r="F2183" t="str">
            <v>15914393226</v>
          </cell>
          <cell r="G2183" t="str">
            <v>645582318@qq.com</v>
          </cell>
          <cell r="H2183" t="str">
            <v>已婚已育</v>
          </cell>
          <cell r="I2183" t="str">
            <v>非2024年毕业生</v>
          </cell>
          <cell r="J2183" t="str">
            <v>群众</v>
          </cell>
          <cell r="K2183" t="str">
            <v>广东省;广州市;从化区</v>
          </cell>
          <cell r="L2183" t="str">
            <v>广东省;清远市;连州市</v>
          </cell>
          <cell r="M2183" t="str">
            <v>广东省;广州市;从化区 城郊街江达南路一巷雍景苑1栋2梯801</v>
          </cell>
          <cell r="N2183" t="str">
            <v>广东省;广州市;从化区</v>
          </cell>
          <cell r="O2183" t="str">
            <v>2006-09;2009-07-连州中学-高中-学士-统招-全日制
2009-09;2014-06-广州医科大学-本科-学士-临床医学B100301-统招-全日制</v>
          </cell>
          <cell r="P2183" t="str">
            <v>广州市第一人民医院|生物/医疗/制药/农林牧渔|内科医生|内科住院医师（规培）|广东省;广州市;越秀区|2014-07;2017-07|政府事业单位|1000-10000人|2k-4k
广州市第一人民医院|生物/医疗/制药/农林牧渔|其他|心电图医师|广东省;广州市;越秀区|2018-03;2023-06|政府事业单位|1000-10000人|10k-15k
广州市从化区妇幼保健院|生物/医疗/制药/农林牧渔|内科医生|内科医师|广东省;广州市;从化区|2023-07;至今|政府事业单位|100-500人|10k-15k</v>
          </cell>
          <cell r="Q2183" t="str">
            <v>健康</v>
          </cell>
          <cell r="R2183" t="str">
            <v>171</v>
          </cell>
          <cell r="S2183" t="str">
            <v>67.5</v>
          </cell>
          <cell r="T2183" t="str">
            <v>5;5</v>
          </cell>
          <cell r="U2183" t="str">
            <v>4.0;4.0</v>
          </cell>
          <cell r="V2183" t="str">
            <v>5.0;4.9</v>
          </cell>
          <cell r="W2183" t="str">
            <v>主治医师</v>
          </cell>
          <cell r="X2183" t="str">
            <v>执业医师</v>
          </cell>
          <cell r="Y2183" t="str">
            <v>大学英语四级</v>
          </cell>
          <cell r="Z2183" t="str">
            <v>全国计算机一级</v>
          </cell>
          <cell r="AA2183" t="str">
            <v>李妙琴-夫妻-广州市从化区妇幼保健院-主治医师-广东省;广州市;从化区
黄韵瑶-父子/父女-无-无-广东省;广州市;从化区
黄己聪-父子/父女-无-无-广东省;广州市;从化区</v>
          </cell>
          <cell r="AB2183" t="str">
            <v>无</v>
          </cell>
          <cell r="AC2183" t="str">
            <v>2020年心动中国心电图阅图竞赛获广州赛区二等奖、广东赛区优秀奖</v>
          </cell>
          <cell r="AD2183" t="str">
            <v>李妙琴</v>
          </cell>
          <cell r="AE2183" t="str">
            <v>13418163710</v>
          </cell>
          <cell r="AF2183" t="str">
            <v>无</v>
          </cell>
          <cell r="AG2183" t="str">
            <v>C1</v>
          </cell>
          <cell r="AH2183" t="str">
            <v>否</v>
          </cell>
          <cell r="AI2183" t="str">
            <v>否</v>
          </cell>
          <cell r="AJ2183" t="str">
            <v>否</v>
          </cell>
          <cell r="AK2183" t="str">
            <v>2014-06-25</v>
          </cell>
          <cell r="AL2183" t="str">
            <v>本科</v>
          </cell>
          <cell r="AM2183" t="str">
            <v>广州医科大学</v>
          </cell>
          <cell r="AN2183" t="str">
            <v>学士</v>
          </cell>
        </row>
        <row r="2184">
          <cell r="A2184" t="str">
            <v>梁丹</v>
          </cell>
          <cell r="B2184" t="str">
            <v>女</v>
          </cell>
          <cell r="C2184" t="str">
            <v>汉族</v>
          </cell>
          <cell r="D2184" t="str">
            <v>1988/09/29</v>
          </cell>
          <cell r="E2184" t="str">
            <v>440883198809290122</v>
          </cell>
          <cell r="F2184" t="str">
            <v>15013065205</v>
          </cell>
          <cell r="G2184" t="str">
            <v>735372184@qq.com</v>
          </cell>
          <cell r="H2184" t="str">
            <v>已婚已育</v>
          </cell>
          <cell r="I2184" t="str">
            <v>非2024年毕业生</v>
          </cell>
          <cell r="J2184" t="str">
            <v>群众</v>
          </cell>
          <cell r="K2184" t="str">
            <v>广东省;广州市;天河区</v>
          </cell>
          <cell r="L2184" t="str">
            <v>广东省;湛江市;吴川市</v>
          </cell>
          <cell r="M2184" t="str">
            <v>广东省;广州市;番禺区 祈福新村迎风阁7座909</v>
          </cell>
          <cell r="N2184" t="str">
            <v>广东省;湛江市;吴川市</v>
          </cell>
          <cell r="O2184" t="str">
            <v>2008-09;2013-06-广州中医药大学-本科-学士-中医学B100801-统招-全日制
2013-09;2015-06-广州中医药大学-研究生-硕士-中医内科学A100506-统招-全日制</v>
          </cell>
          <cell r="P2184" t="str">
            <v>广东省中医院|生物/医疗/制药/农林牧渔|中医科医生|医师|广东省;广州市;越秀区|2021-09;2024-01|国有企业|1000-10000人|4k-6k</v>
          </cell>
          <cell r="Q2184" t="str">
            <v>健康</v>
          </cell>
          <cell r="R2184" t="str">
            <v>156</v>
          </cell>
          <cell r="S2184" t="str">
            <v>53</v>
          </cell>
          <cell r="T2184" t="str">
            <v>5;5</v>
          </cell>
          <cell r="U2184" t="str">
            <v>4.4;4.4</v>
          </cell>
          <cell r="V2184" t="str">
            <v>5.0;5.0</v>
          </cell>
          <cell r="W2184" t="str">
            <v>主治中医师</v>
          </cell>
          <cell r="X2184" t="str">
            <v>执业医师</v>
          </cell>
          <cell r="Y2184" t="str">
            <v>英语专业四级</v>
          </cell>
          <cell r="Z2184" t="str">
            <v>全国计算机一级</v>
          </cell>
          <cell r="AA2184" t="str">
            <v>张烈元-夫妻-广东省中医院-运营办干事-广东省;广州市;天河区</v>
          </cell>
          <cell r="AB2184" t="str">
            <v>中西医结合诊治多系统常见病。</v>
          </cell>
          <cell r="AC2184" t="str">
            <v>无</v>
          </cell>
          <cell r="AD2184" t="str">
            <v>张烈元</v>
          </cell>
          <cell r="AE2184" t="str">
            <v>13570575407</v>
          </cell>
          <cell r="AF2184" t="str">
            <v>无</v>
          </cell>
          <cell r="AG2184" t="str">
            <v>C2</v>
          </cell>
          <cell r="AH2184" t="str">
            <v>否</v>
          </cell>
          <cell r="AI2184" t="str">
            <v>否</v>
          </cell>
          <cell r="AJ2184" t="str">
            <v>否</v>
          </cell>
          <cell r="AK2184" t="str">
            <v>2015-06-30</v>
          </cell>
          <cell r="AL2184" t="str">
            <v>研究生</v>
          </cell>
          <cell r="AM2184" t="str">
            <v>广州中医药大学</v>
          </cell>
          <cell r="AN2184" t="str">
            <v>硕士</v>
          </cell>
        </row>
        <row r="2185">
          <cell r="A2185" t="str">
            <v>马敏</v>
          </cell>
          <cell r="B2185" t="str">
            <v>女</v>
          </cell>
          <cell r="C2185" t="str">
            <v>汉族</v>
          </cell>
          <cell r="D2185" t="str">
            <v>1989/05/03</v>
          </cell>
          <cell r="E2185" t="str">
            <v>41282919890503168X</v>
          </cell>
          <cell r="F2185" t="str">
            <v>18818867510</v>
          </cell>
          <cell r="G2185" t="str">
            <v>maminfly@163.com</v>
          </cell>
          <cell r="H2185" t="str">
            <v>已婚已育</v>
          </cell>
          <cell r="I2185" t="str">
            <v>非2024年毕业生</v>
          </cell>
          <cell r="J2185" t="str">
            <v>群众</v>
          </cell>
          <cell r="K2185" t="str">
            <v>浙江省;杭州市;西湖区</v>
          </cell>
          <cell r="L2185" t="str">
            <v>河南省;驻马店市;正阳县</v>
          </cell>
          <cell r="M2185" t="str">
            <v>广东省;广州市;天河区</v>
          </cell>
          <cell r="N2185" t="str">
            <v>河南省;驻马店市;正阳县</v>
          </cell>
          <cell r="O2185" t="str">
            <v>2004-09;2007-06-驻马店高级中学-高中-无-统招-全日制
2007-09;2012-07-河南中医药大学-本科-学士-中医学B100801-统招-全日制
2013-09;2016-07-河南中医药大学-研究生-硕士-中医内科学A100506-统招-全日制</v>
          </cell>
          <cell r="P2185" t="str">
            <v>广州市天河区长兴街岑村社区卫生服务站|生物/医疗/制药/农林牧渔|中医科医生|中医师|广东省;广州市;天河区|2023-06;至今|私营企业|20-50人|8k-10k</v>
          </cell>
          <cell r="Q2185" t="str">
            <v>健康</v>
          </cell>
          <cell r="R2185" t="str">
            <v>165</v>
          </cell>
          <cell r="S2185" t="str">
            <v>59</v>
          </cell>
          <cell r="T2185" t="str">
            <v>5;5</v>
          </cell>
          <cell r="U2185" t="str">
            <v>4.9;4.9</v>
          </cell>
          <cell r="V2185" t="str">
            <v>4.9;4.9</v>
          </cell>
          <cell r="W2185" t="str">
            <v>主治中医师</v>
          </cell>
          <cell r="X2185" t="str">
            <v>执业医师</v>
          </cell>
          <cell r="Y2185" t="str">
            <v>其他</v>
          </cell>
          <cell r="Z2185" t="str">
            <v>无</v>
          </cell>
          <cell r="AA2185" t="str">
            <v>付奎-夫妻-广东君略科技咨询有限公司-职员-河南省;信阳市;光山县</v>
          </cell>
          <cell r="AB2185" t="str">
            <v>对广州基层社区医疗较为熟悉，有基层中医经验，能独立处理中医日常门诊，感冒、咳嗽、腹痛、胃痛、失眠等常见病的中医治疗。熟悉艾灸、拔罐等中医传统疗法。熟悉家庭医生签约，老年人、高血压、糖尿病体检等公卫工作。</v>
          </cell>
          <cell r="AC2185" t="str">
            <v>无</v>
          </cell>
          <cell r="AD2185" t="str">
            <v>付奎</v>
          </cell>
          <cell r="AE2185" t="str">
            <v>15239176197</v>
          </cell>
          <cell r="AF2185" t="str">
            <v>无</v>
          </cell>
          <cell r="AG2185" t="str">
            <v>C1</v>
          </cell>
          <cell r="AH2185" t="str">
            <v>否</v>
          </cell>
          <cell r="AI2185" t="str">
            <v>否</v>
          </cell>
          <cell r="AJ2185" t="str">
            <v>否</v>
          </cell>
          <cell r="AK2185" t="str">
            <v>2013-07-01</v>
          </cell>
          <cell r="AL2185" t="str">
            <v>本科</v>
          </cell>
          <cell r="AM2185" t="str">
            <v>河南中医药大学</v>
          </cell>
          <cell r="AN2185" t="str">
            <v>学士</v>
          </cell>
        </row>
        <row r="2186">
          <cell r="A2186" t="str">
            <v>梁茵茵</v>
          </cell>
          <cell r="B2186" t="str">
            <v>女</v>
          </cell>
          <cell r="C2186" t="str">
            <v>汉族</v>
          </cell>
          <cell r="D2186" t="str">
            <v>1994/08/26</v>
          </cell>
          <cell r="E2186" t="str">
            <v>440902199408263686</v>
          </cell>
          <cell r="F2186" t="str">
            <v>13725424564</v>
          </cell>
          <cell r="G2186" t="str">
            <v>1831066202@qq.com</v>
          </cell>
          <cell r="H2186" t="str">
            <v>未婚未育</v>
          </cell>
          <cell r="I2186" t="str">
            <v>非2024年毕业生</v>
          </cell>
          <cell r="J2186" t="str">
            <v>群众</v>
          </cell>
          <cell r="K2186" t="str">
            <v>广东省;茂名市;茂南区</v>
          </cell>
          <cell r="L2186" t="str">
            <v>广东省;茂名市;茂南区</v>
          </cell>
          <cell r="M2186" t="str">
            <v>广东省;广州市;天河区</v>
          </cell>
          <cell r="N2186" t="str">
            <v>广东省;茂名市;茂南区</v>
          </cell>
          <cell r="O2186" t="str">
            <v>2011-09;2013-09-茂名市第一中学-高中-无-统招-全日制
2013-09;2017-09-广东财经大学-本科-学士-财务管理B120204-统招-全日制</v>
          </cell>
          <cell r="P2186" t="str">
            <v>广东建华置地投资集团有限公司|住房租赁/房地产|其他|会计|广东省;广州市;天河区|2017-07;2018-07|有限责任公司|100-500人|6k-8k
广州绿地房地产开发有限公司|住房租赁/房地产|其他|会计主管|广东省;广州市;白云区|2018-08;2021-05|有限责任公司|1000-10000人|8k-10k
恒大汽车产业园投资（深圳）集团有限公司|住房租赁/房地产|其他|会计|广东省;广州市;天河区|2022-06;至今|有限责任公司|500-1000人|10k-15k
恒大新能源汽车(广东）有限公司|住房租赁/房地产|其他|会计|广东省;广州市;天河区|2021-06;2022-05|私营企业|100-500人|10k-15k</v>
          </cell>
          <cell r="Q2186" t="str">
            <v>健康</v>
          </cell>
          <cell r="R2186" t="str">
            <v>161</v>
          </cell>
          <cell r="S2186" t="str">
            <v>53</v>
          </cell>
          <cell r="T2186" t="str">
            <v>5;5</v>
          </cell>
          <cell r="U2186" t="str">
            <v>4.1;4.0</v>
          </cell>
          <cell r="V2186" t="str">
            <v>4.9;4.9</v>
          </cell>
          <cell r="W2186" t="str">
            <v>会 计 师</v>
          </cell>
          <cell r="X2186" t="str">
            <v/>
          </cell>
          <cell r="Y2186" t="str">
            <v>大学英语六级</v>
          </cell>
          <cell r="Z2186" t="str">
            <v>全国计算机二级</v>
          </cell>
          <cell r="AA2186" t="str">
            <v>梁金兆-父子/父女-无-务农-广东省;茂名市;茂南区
吴美莲-母子/母女-无-务农-广东省;茂名市;茂南区</v>
          </cell>
          <cell r="AB2186" t="str">
            <v>超过6年财务工作经验，熟悉企业财务各项制度及流程，精通全盘财务管理方式。熟悉财务管理、法律、税法等专业知识，对财务数据保持高度敏感；具备良好的财务分析预测及风险防范能力；掌握系统的财务管理知识体系。在广州绿地房地产开发有限公司曾获得最佳进步奖、优秀员工称号、带领公司团队获得湛江市坡头区税务知识竟赛第二名。</v>
          </cell>
          <cell r="AC2186" t="str">
            <v>无</v>
          </cell>
          <cell r="AD2186" t="str">
            <v>吴美莲</v>
          </cell>
          <cell r="AE2186" t="str">
            <v>15813064029</v>
          </cell>
          <cell r="AF2186" t="str">
            <v>二级乙等</v>
          </cell>
          <cell r="AG2186" t="str">
            <v>无</v>
          </cell>
          <cell r="AH2186" t="str">
            <v>否</v>
          </cell>
          <cell r="AI2186" t="str">
            <v>是</v>
          </cell>
          <cell r="AJ2186" t="str">
            <v>否</v>
          </cell>
          <cell r="AK2186" t="str">
            <v>2017-06-06</v>
          </cell>
          <cell r="AL2186" t="str">
            <v>本科</v>
          </cell>
          <cell r="AM2186" t="str">
            <v>广东财经大学</v>
          </cell>
          <cell r="AN2186" t="str">
            <v>学士</v>
          </cell>
        </row>
        <row r="2187">
          <cell r="A2187" t="str">
            <v>陈秀芳</v>
          </cell>
          <cell r="B2187" t="str">
            <v>女</v>
          </cell>
          <cell r="C2187" t="str">
            <v>汉族</v>
          </cell>
          <cell r="D2187" t="str">
            <v>1995/10/15</v>
          </cell>
          <cell r="E2187" t="str">
            <v>450981199510155486</v>
          </cell>
          <cell r="F2187" t="str">
            <v>15347859138</v>
          </cell>
          <cell r="G2187" t="str">
            <v>1965768764@qq.com</v>
          </cell>
          <cell r="H2187" t="str">
            <v>未婚未育</v>
          </cell>
          <cell r="I2187" t="str">
            <v>非2024年毕业生</v>
          </cell>
          <cell r="J2187" t="str">
            <v>群众</v>
          </cell>
          <cell r="K2187" t="str">
            <v>广东省;深圳市;宝安区</v>
          </cell>
          <cell r="L2187" t="str">
            <v>广西壮族自治区;玉林市;北流市</v>
          </cell>
          <cell r="M2187" t="str">
            <v>广东省;东莞市 凤岗镇实验小学</v>
          </cell>
          <cell r="N2187" t="str">
            <v>广西壮族自治区;玉林市;北流市</v>
          </cell>
          <cell r="O2187" t="str">
            <v>2012-09;2016-06-广西北流中学-高中-无-统招-全日制
2016-08;2020-06-吉林医药学院-本科-学士-药学B101001-统招-全日制</v>
          </cell>
          <cell r="P2187" t="str">
            <v>广西梧州市第二中学|教育培训|教学/教务管理人员|校医|广西壮族自治区;梧州市;长洲区|2020-12;2021-11|政府事业单位|1000-10000人|4k-6k
广东中山市沙溪镇社区卫生服务中心|生物/医疗/制药/农林牧渔|药剂师|药师|广东省;中山市|2021-12;2022-09|政府事业单位|500-1000人|4k-6k
广东省东莞市凤岗镇实验小学|教育培训|教学/教务管理人员|校医|广东省;东莞市|2022-10;至今|政府事业单位|100-500人|4k-6k</v>
          </cell>
          <cell r="Q2187" t="str">
            <v>健康</v>
          </cell>
          <cell r="R2187" t="str">
            <v>155</v>
          </cell>
          <cell r="S2187" t="str">
            <v>43</v>
          </cell>
          <cell r="T2187" t="str">
            <v>5;5</v>
          </cell>
          <cell r="U2187" t="str">
            <v>4.9;4.9</v>
          </cell>
          <cell r="V2187" t="str">
            <v>4.9;4.9</v>
          </cell>
          <cell r="W2187" t="str">
            <v>药师</v>
          </cell>
          <cell r="X2187" t="str">
            <v>药师</v>
          </cell>
          <cell r="Y2187" t="str">
            <v>大学英语四级</v>
          </cell>
          <cell r="Z2187" t="str">
            <v>无</v>
          </cell>
          <cell r="AA2187" t="str">
            <v>陈万凤-父子/父女-自由职业-无-广西壮族自治区;玉林市;北流市
黄秀华-母子/母女-自由职业-无-广西壮族自治区;玉林市;北流市</v>
          </cell>
          <cell r="AB2187" t="str">
            <v>无</v>
          </cell>
          <cell r="AC2187" t="str">
            <v>无</v>
          </cell>
          <cell r="AD2187" t="str">
            <v>陈琪</v>
          </cell>
          <cell r="AE2187" t="str">
            <v>13844635692</v>
          </cell>
          <cell r="AF2187" t="str">
            <v>二级乙等</v>
          </cell>
          <cell r="AG2187" t="str">
            <v>C2</v>
          </cell>
          <cell r="AH2187" t="str">
            <v>否</v>
          </cell>
          <cell r="AI2187" t="str">
            <v>否</v>
          </cell>
          <cell r="AJ2187" t="str">
            <v>是</v>
          </cell>
          <cell r="AK2187" t="str">
            <v>2020-06-30</v>
          </cell>
          <cell r="AL2187" t="str">
            <v>本科</v>
          </cell>
          <cell r="AM2187" t="str">
            <v>吉林医药学院</v>
          </cell>
          <cell r="AN2187" t="str">
            <v>学士</v>
          </cell>
        </row>
        <row r="2188">
          <cell r="A2188" t="str">
            <v>杨冠琪</v>
          </cell>
          <cell r="B2188" t="str">
            <v>女</v>
          </cell>
          <cell r="C2188" t="str">
            <v>汉族</v>
          </cell>
          <cell r="D2188" t="str">
            <v>1998/09/07</v>
          </cell>
          <cell r="E2188" t="str">
            <v>440182199809071528</v>
          </cell>
          <cell r="F2188" t="str">
            <v>13719029899</v>
          </cell>
          <cell r="G2188" t="str">
            <v>1169463895@qq.com</v>
          </cell>
          <cell r="H2188" t="str">
            <v>未婚未育</v>
          </cell>
          <cell r="I2188" t="str">
            <v>非2024年毕业生</v>
          </cell>
          <cell r="J2188" t="str">
            <v>共青团员</v>
          </cell>
          <cell r="K2188" t="str">
            <v>广东省;广州市;花都区</v>
          </cell>
          <cell r="L2188" t="str">
            <v>广东省;广州市;花都区</v>
          </cell>
          <cell r="M2188" t="str">
            <v>广东省;广州市;花都区 花城街杨二村新村东区十三巷之二</v>
          </cell>
          <cell r="N2188" t="str">
            <v>广东省;广州市;花都区</v>
          </cell>
          <cell r="O2188" t="str">
            <v>2016-09;2020-06-中山大学新华学院-本科-学士-护理学B100501-统招-全日制</v>
          </cell>
          <cell r="P2188" t="str">
            <v>广州市花都区第二人民医院|生物/医疗/制药/农林牧渔|护士/护理人员|护士|广东省;广州市;花都区|2022-04;至今|政府事业单位|500-1000人|10k-15k</v>
          </cell>
          <cell r="Q2188" t="str">
            <v>健康</v>
          </cell>
          <cell r="R2188" t="str">
            <v>160</v>
          </cell>
          <cell r="S2188" t="str">
            <v>52</v>
          </cell>
          <cell r="T2188" t="str">
            <v>5;5</v>
          </cell>
          <cell r="U2188" t="str">
            <v>4.0;4.0</v>
          </cell>
          <cell r="V2188" t="str">
            <v>5.0;5.0</v>
          </cell>
          <cell r="W2188" t="str">
            <v>护师</v>
          </cell>
          <cell r="X2188" t="str">
            <v>卫生专业技术资格</v>
          </cell>
          <cell r="Y2188" t="str">
            <v>大学英语六级</v>
          </cell>
          <cell r="Z2188" t="str">
            <v>全国计算机一级</v>
          </cell>
          <cell r="AA2188" t="str">
            <v>杨团昌-父子/父女-广州市花都区公共汽车有限公司-车队长-广东省;广州市;花都区
何结仪-母子/母女-广州市花都区富都有限公司-车管员-广东省;广州市;花都区</v>
          </cell>
          <cell r="AB2188" t="str">
            <v>无</v>
          </cell>
          <cell r="AC2188" t="str">
            <v>无</v>
          </cell>
          <cell r="AD2188" t="str">
            <v>杨团昌</v>
          </cell>
          <cell r="AE2188" t="str">
            <v>13711070813</v>
          </cell>
          <cell r="AF2188" t="str">
            <v>无</v>
          </cell>
          <cell r="AG2188" t="str">
            <v>C1</v>
          </cell>
          <cell r="AH2188" t="str">
            <v>否</v>
          </cell>
          <cell r="AI2188" t="str">
            <v>否</v>
          </cell>
          <cell r="AJ2188" t="str">
            <v>否</v>
          </cell>
          <cell r="AK2188" t="str">
            <v>2020-06-21</v>
          </cell>
          <cell r="AL2188" t="str">
            <v>本科</v>
          </cell>
          <cell r="AM2188" t="str">
            <v>中山大学新华学院</v>
          </cell>
          <cell r="AN2188" t="str">
            <v>学士</v>
          </cell>
        </row>
        <row r="2189">
          <cell r="A2189" t="str">
            <v>伍桢怡</v>
          </cell>
          <cell r="B2189" t="str">
            <v>女</v>
          </cell>
          <cell r="C2189" t="str">
            <v>汉族</v>
          </cell>
          <cell r="D2189" t="str">
            <v>1997/01/09</v>
          </cell>
          <cell r="E2189" t="str">
            <v>442000199701092943</v>
          </cell>
          <cell r="F2189" t="str">
            <v>15507679008</v>
          </cell>
          <cell r="G2189" t="str">
            <v>15507679008@163.com</v>
          </cell>
          <cell r="H2189" t="str">
            <v>未婚未育</v>
          </cell>
          <cell r="I2189" t="str">
            <v>非2024年毕业生</v>
          </cell>
          <cell r="J2189" t="str">
            <v>群众</v>
          </cell>
          <cell r="K2189" t="str">
            <v>广东省;中山市</v>
          </cell>
          <cell r="L2189" t="str">
            <v>广东省;中山市</v>
          </cell>
          <cell r="M2189" t="str">
            <v>广东省;佛山市;禅城区 张槎街道中海凤凰熙岸34栋101房</v>
          </cell>
          <cell r="N2189" t="str">
            <v>广东省;中山市</v>
          </cell>
          <cell r="O2189" t="str">
            <v>2012-09;2015-06-中山市龙山中学-高中-无-统招-全日制
2015-09;2019-06-广东海洋大学-本科-学士-视觉传达设计B050802-统招-全日制</v>
          </cell>
          <cell r="P2189" t="str">
            <v>佛山市方进电影城有限公司|文化/体育/广告/传媒|其他|办公室干事（设计、人事方向）|广东省;佛山市;禅城区|2019-10;2021-05|私营企业|20-50人|4k-6k
佛山华章劳动保障服务有限公司|政府/非盈利机构|工作人员|图书馆管理员|广东省;佛山市;禅城区|2021-10;2022-07|政府事业单位|50-100人|4k-6k
广东花城工商高级技工学校|教育培训|教学/教务管理人员|办公室干事（设计、人事方向）|广东省;广州市;花都区|2022-08;至今|私营企业|500-1000人|4k-6k
广州市望博日用品有限公司|外贸商务|外贸商务|设计|广东省;广州市;花都区|2021-06;2021-09|个体工商户|20-50人|4k-6k</v>
          </cell>
          <cell r="Q2189" t="str">
            <v>健康</v>
          </cell>
          <cell r="R2189" t="str">
            <v>158</v>
          </cell>
          <cell r="S2189" t="str">
            <v>50</v>
          </cell>
          <cell r="T2189" t="str">
            <v>5;5</v>
          </cell>
          <cell r="U2189" t="str">
            <v>4.5;4.4</v>
          </cell>
          <cell r="V2189" t="str">
            <v>5.0;5.0</v>
          </cell>
          <cell r="W2189" t="str">
            <v>助理讲师</v>
          </cell>
          <cell r="X2189" t="str">
            <v>三级电子商务师</v>
          </cell>
          <cell r="Y2189" t="str">
            <v>大学英语四级</v>
          </cell>
          <cell r="Z2189" t="str">
            <v>无</v>
          </cell>
          <cell r="AA2189" t="str">
            <v>伍淑宜-姐妹-萨克米机械(南海)有限公司-项目经理助理-广东省;佛山市;禅城区
吴银英-母子/母女-无-无-广东省;中山市</v>
          </cell>
          <cell r="AB2189" t="str">
            <v>1、学习能力强，环境适应快。具有人事工作经验，能独立完成招聘、人员入职、转正考核、调岗、离职和劳动关系，劳动合同的签订、续签、变更等手续；负责人事资料、档案的完善与整理；2、善于沟通，亲和力强。曾承担电影院公司部分销售业务，9个月内合作总金额达80000元；3、工作认真负责。曾负责公司内勤业务，物品购置和活动物料准备，成功举办过两次公司年会；4、有相应的活动策划经验，曾协助佛山禅城《争分夺秒》反诈骗活动启动仪式举办；成功联合67个单位，举办8场超200人和31场超120人团体单位观影活动；成功举办4场超200人、35场超120人和12场超40人私人包场活动。5、设计科班出身，懂得宣传活动，会使用ps、ai等设计软件。6、吃苦耐劳，喜欢迎接新挑战，曾一周内出稿13份；7、有较好的服务意识，从事过接待工作；8、懂得图书馆运行系统，能独立完成书籍、报刊等上下架系列工作，有较强的文档整理能力。</v>
          </cell>
          <cell r="AC2189" t="str">
            <v>2016/9 国家励志奖学金2017/9 优秀学生三等奖2018/6 第十届全国大学生广告艺术大赛广东赛区三等奖2020/1 优秀员工奖2021/1 优秀员工奖</v>
          </cell>
          <cell r="AD2189" t="str">
            <v>伍淑宜</v>
          </cell>
          <cell r="AE2189" t="str">
            <v>13794016524</v>
          </cell>
          <cell r="AF2189" t="str">
            <v>二级乙等</v>
          </cell>
          <cell r="AG2189" t="str">
            <v>无</v>
          </cell>
          <cell r="AH2189" t="str">
            <v>否</v>
          </cell>
          <cell r="AI2189" t="str">
            <v>否</v>
          </cell>
          <cell r="AJ2189" t="str">
            <v>否</v>
          </cell>
          <cell r="AK2189" t="str">
            <v>2019-06-29</v>
          </cell>
          <cell r="AL2189" t="str">
            <v>本科</v>
          </cell>
          <cell r="AM2189" t="str">
            <v>广东海洋大学</v>
          </cell>
          <cell r="AN2189" t="str">
            <v>学士</v>
          </cell>
        </row>
        <row r="2190">
          <cell r="A2190" t="str">
            <v>欧嘉成</v>
          </cell>
          <cell r="B2190" t="str">
            <v>男</v>
          </cell>
          <cell r="C2190" t="str">
            <v>汉族</v>
          </cell>
          <cell r="D2190" t="str">
            <v>1991/06/12</v>
          </cell>
          <cell r="E2190" t="str">
            <v>440111199106120316</v>
          </cell>
          <cell r="F2190" t="str">
            <v>18928711193</v>
          </cell>
          <cell r="G2190" t="str">
            <v>379004934@qq.com</v>
          </cell>
          <cell r="H2190" t="str">
            <v>未婚未育</v>
          </cell>
          <cell r="I2190" t="str">
            <v>非2024年毕业生</v>
          </cell>
          <cell r="J2190" t="str">
            <v>共青团员</v>
          </cell>
          <cell r="K2190" t="str">
            <v>广东省;广州市;白云区</v>
          </cell>
          <cell r="L2190" t="str">
            <v>广东省;佛山市;顺德区</v>
          </cell>
          <cell r="M2190" t="str">
            <v>广东省;广州市;白云区 黄石街石岗东街24号</v>
          </cell>
          <cell r="N2190" t="str">
            <v>广东省;广州市;白云区</v>
          </cell>
          <cell r="O2190" t="str">
            <v>2007-09;2010-07-广州市培英中学-高中-无-统招-全日制
2010-09;2014-07-中山大学新华学院-本科-学士-药学B101001-统招-全日制</v>
          </cell>
          <cell r="P2190" t="str">
            <v>孙逸仙纪念医院|生物/医疗/制药/农林牧渔|药剂师|药师|广东省;广州市;越秀区|2014-07;2023-08|政府事业单位|1000-10000人|15k-20k</v>
          </cell>
          <cell r="Q2190" t="str">
            <v>健康</v>
          </cell>
          <cell r="R2190" t="str">
            <v>165</v>
          </cell>
          <cell r="S2190" t="str">
            <v>65</v>
          </cell>
          <cell r="T2190" t="str">
            <v>5;5</v>
          </cell>
          <cell r="U2190" t="str">
            <v>4.3;4.3</v>
          </cell>
          <cell r="V2190" t="str">
            <v>5.0;5.0</v>
          </cell>
          <cell r="W2190" t="str">
            <v>药师</v>
          </cell>
          <cell r="X2190" t="str">
            <v>药师</v>
          </cell>
          <cell r="Y2190" t="str">
            <v>大学英语四级</v>
          </cell>
          <cell r="Z2190" t="str">
            <v>无</v>
          </cell>
          <cell r="AA2190" t="str">
            <v>欧永康-父子/父女-退休-无-广东省;广州市;白云区
龙间婵-母子/母女-退休-无-广东省;广州市;白云区
欧燕茹-姐弟-广州数码通有限公司-不详-广东省;广州市;越秀区</v>
          </cell>
          <cell r="AB2190" t="str">
            <v>       多年的门诊西药房工作经验，一流的窗口服务意识，专业知识扎实，能够正确指导患者合理用药。          熟悉药房管理、统筹工作，从药品申领，药物分类摆放，药物校期管理，月末盘点等都有丰富的经验。       熟悉社区服务中心的收费工作，能够清晰，准确地计。</v>
          </cell>
          <cell r="AC2190" t="str">
            <v>本人特长为踢足球，利用业余时间多次参加市，区及兄弟单位间的足球比赛并获得多个冠军。如1：2010年中山大学新华学院四人足球赛冠军2015年中大教职工联赛冠军 (广州赛区)；2：2016年博雅生物制药公司举办的7人制足球赛冠；3：2017年广州欣特医药公司举办的“欣特杯”7人足球等</v>
          </cell>
          <cell r="AD2190" t="str">
            <v>王志荣</v>
          </cell>
          <cell r="AE2190" t="str">
            <v>15820226383</v>
          </cell>
          <cell r="AF2190" t="str">
            <v>无</v>
          </cell>
          <cell r="AG2190" t="str">
            <v>C1</v>
          </cell>
          <cell r="AH2190" t="str">
            <v>否</v>
          </cell>
          <cell r="AI2190" t="str">
            <v>是</v>
          </cell>
          <cell r="AJ2190" t="str">
            <v>否</v>
          </cell>
          <cell r="AK2190" t="str">
            <v>2014-06-30</v>
          </cell>
          <cell r="AL2190" t="str">
            <v>本科</v>
          </cell>
          <cell r="AM2190" t="str">
            <v>中山大学新华学院</v>
          </cell>
          <cell r="AN2190" t="str">
            <v>学士</v>
          </cell>
        </row>
        <row r="2191">
          <cell r="A2191" t="str">
            <v>徐紫桐</v>
          </cell>
          <cell r="B2191" t="str">
            <v>女</v>
          </cell>
          <cell r="C2191" t="str">
            <v>汉族</v>
          </cell>
          <cell r="D2191" t="str">
            <v>1995/01/26</v>
          </cell>
          <cell r="E2191" t="str">
            <v>230803199501260326</v>
          </cell>
          <cell r="F2191" t="str">
            <v>15827062335</v>
          </cell>
          <cell r="G2191" t="str">
            <v>katrinanet@126.com</v>
          </cell>
          <cell r="H2191" t="str">
            <v>已婚未育</v>
          </cell>
          <cell r="I2191" t="str">
            <v>非2024年毕业生</v>
          </cell>
          <cell r="J2191" t="str">
            <v>群众</v>
          </cell>
          <cell r="K2191" t="str">
            <v>广东省;广州市;黄埔区</v>
          </cell>
          <cell r="L2191" t="str">
            <v>黑龙江省;佳木斯市;向阳区</v>
          </cell>
          <cell r="M2191" t="str">
            <v>广东省;广州市;天河区 中海康城花园蝴蝶兰街5栋901</v>
          </cell>
          <cell r="N2191" t="str">
            <v>黑龙江省;佳木斯市;向阳区</v>
          </cell>
          <cell r="O2191" t="str">
            <v>2010-09;2014-06-佳木斯市第二中学-高中-无-统招-全日制
2014-09;2018-06-武汉工程大学-本科-学士-会计学B120203-统招-全日制</v>
          </cell>
          <cell r="P2191" t="str">
            <v>华帝股份有限公司|科研/制造/生产|其他|会计|广东省;中山市|2018-07;2020-08|私营企业|500-1000人|4k-6k
名创优品（广州）有限责任公司|批发/销售/贸易|财务|海外销售会计|广东省;广州市;荔湾区|2020-11;2021-01|有限责任公司|500-1000人|6k-8k
中国外运股份有限公司财务共享服务中心|交通运输/仓储/物流|其他|审核员|广东省;广州市;黄埔区|2021-04;2024-07|国有企业|20-50人|6k-8k</v>
          </cell>
          <cell r="Q2191" t="str">
            <v>健康</v>
          </cell>
          <cell r="R2191" t="str">
            <v>168</v>
          </cell>
          <cell r="S2191" t="str">
            <v>50</v>
          </cell>
          <cell r="T2191" t="str">
            <v>5;5</v>
          </cell>
          <cell r="U2191" t="str">
            <v>5.0;5.0</v>
          </cell>
          <cell r="V2191" t="str">
            <v>5.0;5.0</v>
          </cell>
          <cell r="W2191" t="str">
            <v>会计师</v>
          </cell>
          <cell r="X2191" t="str">
            <v/>
          </cell>
          <cell r="Y2191" t="str">
            <v>大学英语六级、英语专业四级</v>
          </cell>
          <cell r="Z2191" t="str">
            <v>全国计算机二级</v>
          </cell>
          <cell r="AA2191" t="str">
            <v>闫宇杰-夫妻-中建玖合发展集团有限公司-投资经理-广东省;广州市;天河区
徐佳新-父子/父女-佳木斯市生态环境局-科长-黑龙江省;佳木斯市;向阳区
彭晶-母子/母女-佳木斯市生态环境局-科员-黑龙江省;佳木斯市;向阳区</v>
          </cell>
          <cell r="AB2191" t="str">
            <v>无</v>
          </cell>
          <cell r="AC2191" t="str">
            <v>2023年度“金点子”表彰二等奖</v>
          </cell>
          <cell r="AD2191" t="str">
            <v>闫宇杰</v>
          </cell>
          <cell r="AE2191" t="str">
            <v>18565376556</v>
          </cell>
          <cell r="AF2191" t="str">
            <v>二级甲等</v>
          </cell>
          <cell r="AG2191" t="str">
            <v>C1</v>
          </cell>
          <cell r="AH2191" t="str">
            <v>否</v>
          </cell>
          <cell r="AI2191" t="str">
            <v>是</v>
          </cell>
          <cell r="AJ2191" t="str">
            <v>否</v>
          </cell>
          <cell r="AK2191" t="str">
            <v>2018-06-04</v>
          </cell>
          <cell r="AL2191" t="str">
            <v>本科</v>
          </cell>
          <cell r="AM2191" t="str">
            <v>武汉工程大学</v>
          </cell>
          <cell r="AN2191" t="str">
            <v>学士</v>
          </cell>
        </row>
        <row r="2192">
          <cell r="A2192" t="str">
            <v>曾秀华</v>
          </cell>
          <cell r="B2192" t="str">
            <v>女</v>
          </cell>
          <cell r="C2192" t="str">
            <v>汉族</v>
          </cell>
          <cell r="D2192" t="str">
            <v>1998/10/01</v>
          </cell>
          <cell r="E2192" t="str">
            <v>36253219981001212X</v>
          </cell>
          <cell r="F2192" t="str">
            <v>13802765514</v>
          </cell>
          <cell r="G2192" t="str">
            <v>578323009@qq.com</v>
          </cell>
          <cell r="H2192" t="str">
            <v>已婚已育</v>
          </cell>
          <cell r="I2192" t="str">
            <v>非2024年毕业生</v>
          </cell>
          <cell r="J2192" t="str">
            <v>群众</v>
          </cell>
          <cell r="K2192" t="str">
            <v>江西省;抚州市;广昌县</v>
          </cell>
          <cell r="L2192" t="str">
            <v>江西省;抚州市;广昌县</v>
          </cell>
          <cell r="M2192" t="str">
            <v>广东省;广州市;白云区 同泰路1668号</v>
          </cell>
          <cell r="N2192" t="str">
            <v>江西省;抚州市;广昌县</v>
          </cell>
          <cell r="O2192" t="str">
            <v>2015-09;2018-06-南昌市卫生学校-中专-无-统招-全日制
2019-09;2022-06-广东医科大学-大专-无-护理C100401-非统招-非全日制
2022-09;至今-广东医科大学-本科-学士-护理学B100501-非统招-非全日制</v>
          </cell>
          <cell r="P2192" t="str">
            <v>广州市白云区同和街社区卫生服务中心|生物/医疗/制药/农林牧渔|护士/护理人员|护师|广东省;广州市;白云区|2018-05;至今|私营企业|500-1000人|6k-8k</v>
          </cell>
          <cell r="Q2192" t="str">
            <v>健康</v>
          </cell>
          <cell r="R2192" t="str">
            <v>153</v>
          </cell>
          <cell r="S2192" t="str">
            <v>50</v>
          </cell>
          <cell r="T2192" t="str">
            <v>5;5</v>
          </cell>
          <cell r="U2192" t="str">
            <v>5.0;5.0</v>
          </cell>
          <cell r="V2192" t="str">
            <v>5.0;5.0</v>
          </cell>
          <cell r="W2192" t="str">
            <v>护师（703034）</v>
          </cell>
          <cell r="X2192" t="str">
            <v>护士资格证</v>
          </cell>
          <cell r="Y2192" t="str">
            <v>其他</v>
          </cell>
          <cell r="Z2192" t="str">
            <v>无</v>
          </cell>
          <cell r="AA2192" t="str">
            <v>刘创辉-夫妻-广州市白云区鹤龙街社区卫生服务中心-医师-广东省;揭阳市;揭东区</v>
          </cell>
          <cell r="AB2192" t="str">
            <v>优秀个人员工奖</v>
          </cell>
          <cell r="AC2192" t="str">
            <v>优秀个人员工奖</v>
          </cell>
          <cell r="AD2192" t="str">
            <v>刘创辉</v>
          </cell>
          <cell r="AE2192" t="str">
            <v>15899974367</v>
          </cell>
          <cell r="AF2192" t="str">
            <v>一级甲等</v>
          </cell>
          <cell r="AG2192" t="str">
            <v>C1</v>
          </cell>
          <cell r="AH2192" t="str">
            <v>否</v>
          </cell>
          <cell r="AI2192" t="str">
            <v>否</v>
          </cell>
          <cell r="AJ2192" t="str">
            <v>否</v>
          </cell>
          <cell r="AK2192" t="str">
            <v>2023-01-01</v>
          </cell>
          <cell r="AL2192" t="str">
            <v>本科</v>
          </cell>
          <cell r="AM2192" t="str">
            <v>广东医科大学</v>
          </cell>
          <cell r="AN2192" t="str">
            <v>学士</v>
          </cell>
        </row>
        <row r="2193">
          <cell r="A2193" t="str">
            <v>杨如琼</v>
          </cell>
          <cell r="B2193" t="str">
            <v>女</v>
          </cell>
          <cell r="C2193" t="str">
            <v>汉族</v>
          </cell>
          <cell r="D2193" t="str">
            <v>1992/11/09</v>
          </cell>
          <cell r="E2193" t="str">
            <v>43052219921109004X</v>
          </cell>
          <cell r="F2193" t="str">
            <v>15173289575</v>
          </cell>
          <cell r="G2193" t="str">
            <v>624338342@qq.com</v>
          </cell>
          <cell r="H2193" t="str">
            <v>已婚已育</v>
          </cell>
          <cell r="I2193" t="str">
            <v>非2024年毕业生</v>
          </cell>
          <cell r="J2193" t="str">
            <v>中共党员</v>
          </cell>
          <cell r="K2193" t="str">
            <v>湖南省;邵阳市;新邵县</v>
          </cell>
          <cell r="L2193" t="str">
            <v>湖南省;邵阳市;新邵县</v>
          </cell>
          <cell r="M2193" t="str">
            <v>湖南省;邵阳市;新邵县</v>
          </cell>
          <cell r="N2193" t="str">
            <v>湖南省;邵阳市;新邵县</v>
          </cell>
          <cell r="O2193" t="str">
            <v>2016-09;2018-06-南华大学-本科-学士-临床医学B100301-非统招-非全日制</v>
          </cell>
          <cell r="P2193" t="str">
            <v>邵阳市妇幼保健院|生物/医疗/制药/农林牧渔|外科医生|妇产科住院医师|湖南省;邵阳市;双清区|2018-10;2023-07|政府事业单位|100-500人|8k-10k
深圳远东妇产医院|生物/医疗/制药/农林牧渔|外科医生|妇科主治医师|广东省;深圳市;罗湖区|2023-10;2024-03|私营企业|500-1000人|15k-20k
邵阳市妇幼保健院|生物/医疗/制药/农林牧渔|专科医生|妇科主治医师|湖南省;邵阳市;双清区|2024-04;至今|政府事业单位|100-500人|8k-10k</v>
          </cell>
          <cell r="Q2193" t="str">
            <v>健康</v>
          </cell>
          <cell r="R2193" t="str">
            <v>160</v>
          </cell>
          <cell r="S2193" t="str">
            <v>49</v>
          </cell>
          <cell r="T2193" t="str">
            <v>5;5</v>
          </cell>
          <cell r="U2193" t="str">
            <v>5.0;5.0</v>
          </cell>
          <cell r="V2193" t="str">
            <v>5.0;5.0</v>
          </cell>
          <cell r="W2193" t="str">
            <v>主治医师</v>
          </cell>
          <cell r="X2193" t="str">
            <v>执业医师</v>
          </cell>
          <cell r="Y2193" t="str">
            <v>其他</v>
          </cell>
          <cell r="Z2193" t="str">
            <v>全国计算机二级</v>
          </cell>
          <cell r="AA2193" t="str">
            <v>谢品良-夫妻-无-无-湖南省;邵阳市;新邵县</v>
          </cell>
          <cell r="AB2193" t="str">
            <v>较强责任心，善于观察，认真做事，善于沟通，能单独完成常见的妇科手术技能</v>
          </cell>
          <cell r="AC2193" t="str">
            <v>2012年获国家励志奖学金</v>
          </cell>
          <cell r="AD2193" t="str">
            <v>谢品良</v>
          </cell>
          <cell r="AE2193" t="str">
            <v>17775677577</v>
          </cell>
          <cell r="AF2193" t="str">
            <v>二级乙等</v>
          </cell>
          <cell r="AG2193" t="str">
            <v>C1</v>
          </cell>
          <cell r="AH2193" t="str">
            <v>否</v>
          </cell>
          <cell r="AI2193" t="str">
            <v>否</v>
          </cell>
          <cell r="AJ2193" t="str">
            <v>否</v>
          </cell>
          <cell r="AK2193" t="str">
            <v>2018-06-30</v>
          </cell>
          <cell r="AL2193" t="str">
            <v>本科</v>
          </cell>
          <cell r="AM2193" t="str">
            <v>南华大学</v>
          </cell>
          <cell r="AN2193" t="str">
            <v>学士</v>
          </cell>
        </row>
        <row r="2194">
          <cell r="A2194" t="str">
            <v>邹荣</v>
          </cell>
          <cell r="B2194" t="str">
            <v>女</v>
          </cell>
          <cell r="C2194" t="str">
            <v>汉族</v>
          </cell>
          <cell r="D2194" t="str">
            <v>1989/02/12</v>
          </cell>
          <cell r="E2194" t="str">
            <v>430121198902121068</v>
          </cell>
          <cell r="F2194" t="str">
            <v>18520160260</v>
          </cell>
          <cell r="G2194" t="str">
            <v>770819503@qq.com</v>
          </cell>
          <cell r="H2194" t="str">
            <v>已婚已育</v>
          </cell>
          <cell r="I2194" t="str">
            <v>非2024年毕业生</v>
          </cell>
          <cell r="J2194" t="str">
            <v>中共党员</v>
          </cell>
          <cell r="K2194" t="str">
            <v>湖南省;长沙市;长沙县</v>
          </cell>
          <cell r="L2194" t="str">
            <v>湖南省;长沙市;长沙县</v>
          </cell>
          <cell r="M2194" t="str">
            <v>广东省;广州市;白云区 悦云路荷塘月色星怡居604</v>
          </cell>
          <cell r="N2194" t="str">
            <v>广东省;广州市;白云区</v>
          </cell>
          <cell r="O2194" t="str">
            <v>2004-09;2007-06-长沙县实验中学-高中-无-统招-全日制
2007-09;2012-06-湖南中医药大学-本科-学士-中医学B100801-统招-全日制
2013-09;2016-06-广州中医药大学-研究生-硕士-中医医史文献A100503-统招-全日制</v>
          </cell>
          <cell r="P2194" t="str">
            <v>广东科技出版社有限公司|媒体/广告/市场/体育|文字/美术编辑|中医药编辑二室主管|广东省;广州市;越秀区|2016-07;2016-07|国有企业|50-100人|15k-20k</v>
          </cell>
          <cell r="Q2194" t="str">
            <v>健康</v>
          </cell>
          <cell r="R2194" t="str">
            <v>161</v>
          </cell>
          <cell r="S2194" t="str">
            <v>51</v>
          </cell>
          <cell r="T2194" t="str">
            <v>5;5</v>
          </cell>
          <cell r="U2194" t="str">
            <v>4.0;4.0</v>
          </cell>
          <cell r="V2194" t="str">
            <v>4.5;4.5</v>
          </cell>
          <cell r="W2194" t="str">
            <v>编    辑</v>
          </cell>
          <cell r="X2194" t="str">
            <v>执业医师</v>
          </cell>
          <cell r="Y2194" t="str">
            <v>大学英语六级</v>
          </cell>
          <cell r="Z2194" t="str">
            <v>全国计算机二级</v>
          </cell>
          <cell r="AA2194" t="str">
            <v>谢小伟-夫妻-中国南方航空-财务-广东省;广州市;白云区</v>
          </cell>
          <cell r="AB2194" t="str">
            <v>出版图书获中华优秀出版物提名奖等</v>
          </cell>
          <cell r="AC2194" t="str">
            <v>出版图书获中华优秀出版物提名奖等</v>
          </cell>
          <cell r="AD2194" t="str">
            <v>谢小伟</v>
          </cell>
          <cell r="AE2194" t="str">
            <v>18680468358</v>
          </cell>
          <cell r="AF2194" t="str">
            <v>无</v>
          </cell>
          <cell r="AG2194" t="str">
            <v>C1</v>
          </cell>
          <cell r="AH2194" t="str">
            <v>否</v>
          </cell>
          <cell r="AI2194" t="str">
            <v>否</v>
          </cell>
          <cell r="AJ2194" t="str">
            <v>否</v>
          </cell>
          <cell r="AK2194" t="str">
            <v>2016-06-21</v>
          </cell>
          <cell r="AL2194" t="str">
            <v>研究生</v>
          </cell>
          <cell r="AM2194" t="str">
            <v>广州中医药大学</v>
          </cell>
          <cell r="AN2194" t="str">
            <v>硕士</v>
          </cell>
        </row>
        <row r="2195">
          <cell r="A2195" t="str">
            <v>石婉萌</v>
          </cell>
          <cell r="B2195" t="str">
            <v>女</v>
          </cell>
          <cell r="C2195" t="str">
            <v>汉族</v>
          </cell>
          <cell r="D2195" t="str">
            <v>1996/11/08</v>
          </cell>
          <cell r="E2195" t="str">
            <v>41092319961108302X</v>
          </cell>
          <cell r="F2195" t="str">
            <v>15013664502</v>
          </cell>
          <cell r="G2195" t="str">
            <v>983595881@qq.com</v>
          </cell>
          <cell r="H2195" t="str">
            <v>未婚未育</v>
          </cell>
          <cell r="I2195" t="str">
            <v>非2024年毕业生</v>
          </cell>
          <cell r="J2195" t="str">
            <v>群众</v>
          </cell>
          <cell r="K2195" t="str">
            <v>河南省;濮阳市;南乐县</v>
          </cell>
          <cell r="L2195" t="str">
            <v>河南省;濮阳市;南乐县</v>
          </cell>
          <cell r="M2195" t="str">
            <v>广东省;深圳市;龙华区 龙华街道东环一路金侨花园</v>
          </cell>
          <cell r="N2195" t="str">
            <v>河南省;濮阳市;南乐县</v>
          </cell>
          <cell r="O2195" t="str">
            <v>2010-09;2013-06-南乐县实验高级中学-高中-无-统招-全日制
2013-09;2016-06-郑州铁路职业技术学院-大专-无-护理C100401-统招-全日制
2017-11;2020-03-广东医科大学-本科-学士-护理学B100501-非统招-非全日制</v>
          </cell>
          <cell r="P2195" t="str">
            <v>深圳市龙岗区第三人民医院|生物/医疗/制药/农林牧渔|护士/护理人员|护士|广东省;深圳市;龙岗区|2017-01;2020-10|政府事业单位|500-1000人|8k-10k
深圳市龙华区人民医院|生物/医疗/制药/农林牧渔|护士/护理人员|护士|广东省;深圳市;龙华区|2020-11;至今|政府事业单位|1000-10000人|15k-20k</v>
          </cell>
          <cell r="Q2195" t="str">
            <v>健康</v>
          </cell>
          <cell r="R2195" t="str">
            <v>159</v>
          </cell>
          <cell r="S2195" t="str">
            <v>68</v>
          </cell>
          <cell r="T2195" t="str">
            <v>5;5</v>
          </cell>
          <cell r="U2195" t="str">
            <v>4.7;4.6</v>
          </cell>
          <cell r="V2195" t="str">
            <v>5.0;5.0</v>
          </cell>
          <cell r="W2195" t="str">
            <v>主管护师</v>
          </cell>
          <cell r="X2195" t="str">
            <v>执业护士</v>
          </cell>
          <cell r="Y2195" t="str">
            <v>其他</v>
          </cell>
          <cell r="Z2195" t="str">
            <v>全国计算机一级</v>
          </cell>
          <cell r="AA2195" t="str">
            <v>刘亚玲-母子/母女-无-无-河南省;濮阳市;南乐县
石振江-父子/父女-无-无-河南省;濮阳市;南乐县</v>
          </cell>
          <cell r="AB2195" t="str">
            <v>参与深圳市龙华区区级科研课题一项，获得“2022年深圳市龙华区十佳抗疫先锋”，深圳市龙华区人民医院优秀感控员</v>
          </cell>
          <cell r="AC2195" t="str">
            <v>获得“2022年深圳市龙华区十佳抗疫先锋”，深圳市龙华区人民医院优秀感控员</v>
          </cell>
          <cell r="AD2195" t="str">
            <v>黄永红</v>
          </cell>
          <cell r="AE2195" t="str">
            <v>19970605249</v>
          </cell>
          <cell r="AF2195" t="str">
            <v>无</v>
          </cell>
          <cell r="AG2195" t="str">
            <v>C1</v>
          </cell>
          <cell r="AH2195" t="str">
            <v>否</v>
          </cell>
          <cell r="AI2195" t="str">
            <v>否</v>
          </cell>
          <cell r="AJ2195" t="str">
            <v>否</v>
          </cell>
          <cell r="AK2195" t="str">
            <v>2020-03-01</v>
          </cell>
          <cell r="AL2195" t="str">
            <v>本科</v>
          </cell>
          <cell r="AM2195" t="str">
            <v>广东医科大学</v>
          </cell>
          <cell r="AN2195" t="str">
            <v>学士</v>
          </cell>
        </row>
        <row r="2196">
          <cell r="A2196" t="str">
            <v>梁燕兰</v>
          </cell>
          <cell r="B2196" t="str">
            <v>女</v>
          </cell>
          <cell r="C2196" t="str">
            <v>汉族</v>
          </cell>
          <cell r="D2196" t="str">
            <v>1996/10/20</v>
          </cell>
          <cell r="E2196" t="str">
            <v>450921199610204023</v>
          </cell>
          <cell r="F2196" t="str">
            <v>18277444390</v>
          </cell>
          <cell r="G2196" t="str">
            <v>2818922319@qq.com</v>
          </cell>
          <cell r="H2196" t="str">
            <v>未婚未育</v>
          </cell>
          <cell r="I2196" t="str">
            <v>非2024年毕业生</v>
          </cell>
          <cell r="J2196" t="str">
            <v>共青团员</v>
          </cell>
          <cell r="K2196" t="str">
            <v>广西壮族自治区;玉林市;容县</v>
          </cell>
          <cell r="L2196" t="str">
            <v>广西壮族自治区;玉林市;容县</v>
          </cell>
          <cell r="M2196" t="str">
            <v>广西壮族自治区;梧州市;藤县 藤州镇彰泰城兔喜快递超市</v>
          </cell>
          <cell r="N2196" t="str">
            <v>广西壮族自治区;玉林市;容县</v>
          </cell>
          <cell r="O2196" t="str">
            <v>2014-08;2017-07-广西经贸职业技术学校（现广西工商技师学院））-中专-无-统招-全日制
2017-09;2021-06-广西师范大学-本科-学士-会计学B120203-统招-全日制</v>
          </cell>
          <cell r="P2196" t="str">
            <v>广西玉柴物流股份有限公司（现广西玉驰智联科技有限公司））|交通运输/仓储/物流|其他|会计|广西壮族自治区;南宁市;兴宁区|2021-07;2022-03|私营企业|100-500人|4k-6k
藤县实验中学|政府/非盈利机构|专业技术岗（初级）|财务人员|广西壮族自治区;梧州市;藤县|2022-04;至今|政府事业单位|100-500人|2k-4k</v>
          </cell>
          <cell r="Q2196" t="str">
            <v>健康</v>
          </cell>
          <cell r="R2196" t="str">
            <v>159</v>
          </cell>
          <cell r="S2196" t="str">
            <v>45</v>
          </cell>
          <cell r="T2196" t="str">
            <v>5;5</v>
          </cell>
          <cell r="U2196" t="str">
            <v>5.0;5.0</v>
          </cell>
          <cell r="V2196" t="str">
            <v>5.0;5.0</v>
          </cell>
          <cell r="W2196" t="str">
            <v>助理会计师</v>
          </cell>
          <cell r="X2196" t="str">
            <v>初级会计资格证</v>
          </cell>
          <cell r="Y2196" t="str">
            <v>其他</v>
          </cell>
          <cell r="Z2196" t="str">
            <v>全国计算机二级</v>
          </cell>
          <cell r="AA2196" t="str">
            <v>梁光寿-父子/父女-广东佛山市南海区狮山镇莲塘佳亮五金厂-员工-广西壮族自治区;玉林市;容县
马芬英-母子/母女-无-无-广西壮族自治区;玉林市;容县
梁金兰-姐妹-无-无-广西壮族自治区;玉林市;容县
梁小兰-姐妹-广西贺州市八步区城东实验初级中学-教师-广西壮族自治区;玉林市;容县
梁健-姐弟-深圳市思百秀微电子有限公司-嵌入式开发-广西壮族自治区;玉林市;容县
梁华强-姐弟-佛山市高尔顿家具有限公司-员工-广西壮族自治区;玉林市;容县</v>
          </cell>
          <cell r="AB2196" t="str">
            <v>熟练财务软件、办公软件</v>
          </cell>
          <cell r="AC2196" t="str">
            <v>广西师范大学2021届优秀毕业生广西师范大学2019-2020学年三好学生广西师范大学2019-2020学年三好学生广西师范大学2019-2020学年三好学生广西师范大学2018-2019学年三好学生广西师范大学2017-2018学年三好学生</v>
          </cell>
          <cell r="AD2196" t="str">
            <v>林春燕</v>
          </cell>
          <cell r="AE2196" t="str">
            <v>15277450702</v>
          </cell>
          <cell r="AF2196" t="str">
            <v>二级甲等</v>
          </cell>
          <cell r="AG2196" t="str">
            <v>C1</v>
          </cell>
          <cell r="AH2196" t="str">
            <v>否</v>
          </cell>
          <cell r="AI2196" t="str">
            <v>是</v>
          </cell>
          <cell r="AJ2196" t="str">
            <v>是</v>
          </cell>
          <cell r="AK2196" t="str">
            <v>2021-06-30</v>
          </cell>
          <cell r="AL2196" t="str">
            <v>本科</v>
          </cell>
          <cell r="AM2196" t="str">
            <v>广西师范大学</v>
          </cell>
          <cell r="AN2196" t="str">
            <v>学士</v>
          </cell>
        </row>
        <row r="2197">
          <cell r="A2197" t="str">
            <v>李迎雪</v>
          </cell>
          <cell r="B2197" t="str">
            <v>女</v>
          </cell>
          <cell r="C2197" t="str">
            <v>汉族</v>
          </cell>
          <cell r="D2197" t="str">
            <v>1991/02/10</v>
          </cell>
          <cell r="E2197" t="str">
            <v>340421199102101041</v>
          </cell>
          <cell r="F2197" t="str">
            <v>15017564169</v>
          </cell>
          <cell r="G2197" t="str">
            <v>1069021433@qq.com</v>
          </cell>
          <cell r="H2197" t="str">
            <v>已婚已育</v>
          </cell>
          <cell r="I2197" t="str">
            <v>非2024年毕业生</v>
          </cell>
          <cell r="J2197" t="str">
            <v>群众</v>
          </cell>
          <cell r="K2197" t="str">
            <v>安徽省;淮南市;凤台县</v>
          </cell>
          <cell r="L2197" t="str">
            <v>安徽省;淮南市;凤台县</v>
          </cell>
          <cell r="M2197" t="str">
            <v>广东省;广州市;白云区 春兰花园13栋502</v>
          </cell>
          <cell r="N2197" t="str">
            <v>安徽省;淮南市;凤台县</v>
          </cell>
          <cell r="O2197" t="str">
            <v>2012-09;2015-06-淮南职业技术学院-大专-无-护理C100401-统招-全日制
2016-03;2018-07-南方医科大学-本科-学士-护理学B100501-非统招-非全日制</v>
          </cell>
          <cell r="P2197" t="str">
            <v>南方医科大学南方医院|生物/医疗/制药/农林牧渔|护士/护理人员|护师|广东省;广州市;白云区|2015-07;至今|政府事业单位|1000-10000人|10k-15k</v>
          </cell>
          <cell r="Q2197" t="str">
            <v>健康</v>
          </cell>
          <cell r="R2197" t="str">
            <v>166</v>
          </cell>
          <cell r="S2197" t="str">
            <v>65</v>
          </cell>
          <cell r="T2197" t="str">
            <v>5;5</v>
          </cell>
          <cell r="U2197" t="str">
            <v>4.5;4.5</v>
          </cell>
          <cell r="V2197" t="str">
            <v>4.5;4.5</v>
          </cell>
          <cell r="W2197" t="str">
            <v>护师</v>
          </cell>
          <cell r="X2197" t="str">
            <v>执业护士</v>
          </cell>
          <cell r="Y2197" t="str">
            <v>其他</v>
          </cell>
          <cell r="Z2197" t="str">
            <v>全国计算机一级</v>
          </cell>
          <cell r="AA2197" t="str">
            <v>钱镇-夫妻-广州医科大学-博士后-安徽省;淮南市;凤台县</v>
          </cell>
          <cell r="AB2197" t="str">
            <v>精通护理质控，参加广东省第二届医院品管圈大赛并获一等奖。</v>
          </cell>
          <cell r="AC2197" t="str">
            <v>南方医院第七届肿瘤护理个案比赛三等奖。2020年获得南方医院“优秀护士”称号</v>
          </cell>
          <cell r="AD2197" t="str">
            <v>钱镇</v>
          </cell>
          <cell r="AE2197" t="str">
            <v>18916381939</v>
          </cell>
          <cell r="AF2197" t="str">
            <v>无</v>
          </cell>
          <cell r="AG2197" t="str">
            <v>C2</v>
          </cell>
          <cell r="AH2197" t="str">
            <v>否</v>
          </cell>
          <cell r="AI2197" t="str">
            <v>否</v>
          </cell>
          <cell r="AJ2197" t="str">
            <v>否</v>
          </cell>
          <cell r="AK2197" t="str">
            <v>2018-07-01</v>
          </cell>
          <cell r="AL2197" t="str">
            <v>本科</v>
          </cell>
          <cell r="AM2197" t="str">
            <v>南方医科大学</v>
          </cell>
          <cell r="AN2197" t="str">
            <v>学士</v>
          </cell>
        </row>
        <row r="2198">
          <cell r="A2198" t="str">
            <v>李嘉怡</v>
          </cell>
          <cell r="B2198" t="str">
            <v>女</v>
          </cell>
          <cell r="C2198" t="str">
            <v>汉族</v>
          </cell>
          <cell r="D2198" t="str">
            <v>1994/03/10</v>
          </cell>
          <cell r="E2198" t="str">
            <v>440184199403105129</v>
          </cell>
          <cell r="F2198" t="str">
            <v>13760893554</v>
          </cell>
          <cell r="G2198" t="str">
            <v>1450232662@qq.com</v>
          </cell>
          <cell r="H2198" t="str">
            <v>已婚未育</v>
          </cell>
          <cell r="I2198" t="str">
            <v>非2024年毕业生</v>
          </cell>
          <cell r="J2198" t="str">
            <v>共青团员</v>
          </cell>
          <cell r="K2198" t="str">
            <v>广东省;广州市;从化区</v>
          </cell>
          <cell r="L2198" t="str">
            <v>广东省;广州市;从化区</v>
          </cell>
          <cell r="M2198" t="str">
            <v>广东省;广州市;从化区 广州市从化区城郊街旺城可心公寓701房</v>
          </cell>
          <cell r="N2198" t="str">
            <v>广东省;广州市;从化区</v>
          </cell>
          <cell r="O2198" t="str">
            <v>2011-09;2014-06-广州市从化区流溪中学-高中-无-统招-全日制
2014-09;2017-06-肇庆医学高等专科学校-大专-无-护理C100401-统招-全日制
2018-03;2021-01-广州中医药大学-本科-学士-护理学B100501-非统招-非全日制</v>
          </cell>
          <cell r="P2198" t="str">
            <v>广州市从化区街口街社区卫生服务中心|生物/医疗/制药/农林牧渔|护士/护理人员|护士|广东省;广州市;从化区|2017-07;至今|政府事业单位|100-500人|2k-4k</v>
          </cell>
          <cell r="Q2198" t="str">
            <v>健康</v>
          </cell>
          <cell r="R2198" t="str">
            <v>155</v>
          </cell>
          <cell r="S2198" t="str">
            <v>48</v>
          </cell>
          <cell r="T2198" t="str">
            <v>5;5</v>
          </cell>
          <cell r="U2198" t="str">
            <v>4.2;4.2</v>
          </cell>
          <cell r="V2198" t="str">
            <v>4.2;4.2</v>
          </cell>
          <cell r="W2198" t="str">
            <v>护师</v>
          </cell>
          <cell r="X2198" t="str">
            <v>执业护士</v>
          </cell>
          <cell r="Y2198" t="str">
            <v>英语专业四级</v>
          </cell>
          <cell r="Z2198" t="str">
            <v>全国计算机一级</v>
          </cell>
          <cell r="AA2198" t="str">
            <v>陈嘉豪-夫妻-无-无-广东省;广州市;从化区</v>
          </cell>
          <cell r="AB2198" t="str">
            <v>被医院评选2022年优秀护士</v>
          </cell>
          <cell r="AC2198" t="str">
            <v>无</v>
          </cell>
          <cell r="AD2198" t="str">
            <v>李金霞</v>
          </cell>
          <cell r="AE2198" t="str">
            <v>13710506881</v>
          </cell>
          <cell r="AF2198" t="str">
            <v>无</v>
          </cell>
          <cell r="AG2198" t="str">
            <v>C1</v>
          </cell>
          <cell r="AH2198" t="str">
            <v>否</v>
          </cell>
          <cell r="AI2198" t="str">
            <v>否</v>
          </cell>
          <cell r="AJ2198" t="str">
            <v>否</v>
          </cell>
          <cell r="AK2198" t="str">
            <v>2021-01-25</v>
          </cell>
          <cell r="AL2198" t="str">
            <v>本科</v>
          </cell>
          <cell r="AM2198" t="str">
            <v>广州中医药大学</v>
          </cell>
          <cell r="AN2198" t="str">
            <v>学士</v>
          </cell>
        </row>
        <row r="2199">
          <cell r="A2199" t="str">
            <v>黄佳淑</v>
          </cell>
          <cell r="B2199" t="str">
            <v>女</v>
          </cell>
          <cell r="C2199" t="str">
            <v>汉族</v>
          </cell>
          <cell r="D2199" t="str">
            <v>1991/11/13</v>
          </cell>
          <cell r="E2199" t="str">
            <v>440582199111130487</v>
          </cell>
          <cell r="F2199" t="str">
            <v>15817557084</v>
          </cell>
          <cell r="G2199" t="str">
            <v>1184829769@qq.com</v>
          </cell>
          <cell r="H2199" t="str">
            <v>未婚未育</v>
          </cell>
          <cell r="I2199" t="str">
            <v>非2024年毕业生</v>
          </cell>
          <cell r="J2199" t="str">
            <v>群众</v>
          </cell>
          <cell r="K2199" t="str">
            <v>广东省;汕头市;潮阳区</v>
          </cell>
          <cell r="L2199" t="str">
            <v>广东省;汕头市;潮阳区</v>
          </cell>
          <cell r="M2199" t="str">
            <v>广东省;广州市;白云区 黄石街</v>
          </cell>
          <cell r="N2199" t="str">
            <v>广东省;汕头市;潮阳区</v>
          </cell>
          <cell r="O2199" t="str">
            <v>2009-09;2011-06-潮阳一中明光学校-高中-无-统招-全日制
2011-09;2015-06-韶关学院-本科-学士-医学检验技术B100401-统招-全日制</v>
          </cell>
          <cell r="P2199" t="str">
            <v>广州市康润科技生物科技公司|生物/医疗/制药/农林牧渔|检验技术/仪器分析|技术员|广东省;广州市;番禺区|2015-07;2017-10|有限责任公司|100-500人|面议
东莞市莞城人民医院|生物/医疗/制药/农林牧渔|检验科医师|检验师|广东省;东莞市|2017-11;2023-01|政府事业单位|100-500人|面议
广州市百姓门诊|生物/医疗/制药/农林牧渔|检验技术/仪器分析|检验师|广东省;广州市;白云区|2024-03;2024-04|有限责任公司|20-50人|面议</v>
          </cell>
          <cell r="Q2199" t="str">
            <v>健康</v>
          </cell>
          <cell r="R2199" t="str">
            <v>157</v>
          </cell>
          <cell r="S2199" t="str">
            <v>42</v>
          </cell>
          <cell r="T2199" t="str">
            <v>5;5</v>
          </cell>
          <cell r="U2199" t="str">
            <v>4.5;4.5</v>
          </cell>
          <cell r="V2199" t="str">
            <v>5.0;5.0</v>
          </cell>
          <cell r="W2199" t="str">
            <v>临床医学检验技术中级（0716B23）</v>
          </cell>
          <cell r="X2199" t="str">
            <v>检验师资格证</v>
          </cell>
          <cell r="Y2199" t="str">
            <v>其他</v>
          </cell>
          <cell r="Z2199" t="str">
            <v>全国计算机一级</v>
          </cell>
          <cell r="AA2199" t="str">
            <v>黄增福-父子/父女-退休-无-广东省;汕头市;潮阳区
郑宝莲-母子/母女-无-无-广东省;汕头市;潮阳区</v>
          </cell>
          <cell r="AB2199" t="str">
            <v>已获得初级医学检验师资格证与中级检验资格证PCR上岗证，HIV培训证，广东省性病实验室培训证书。擅长免疫与PCR</v>
          </cell>
          <cell r="AC2199" t="str">
            <v>医院“抗疫特别贡献奖”</v>
          </cell>
          <cell r="AD2199" t="str">
            <v>黄佳蓉</v>
          </cell>
          <cell r="AE2199" t="str">
            <v>15814310762</v>
          </cell>
          <cell r="AF2199" t="str">
            <v>无</v>
          </cell>
          <cell r="AG2199" t="str">
            <v>无</v>
          </cell>
          <cell r="AH2199" t="str">
            <v>否</v>
          </cell>
          <cell r="AI2199" t="str">
            <v>否</v>
          </cell>
          <cell r="AJ2199" t="str">
            <v>否</v>
          </cell>
          <cell r="AK2199" t="str">
            <v>2015-06-25</v>
          </cell>
          <cell r="AL2199" t="str">
            <v>本科</v>
          </cell>
          <cell r="AM2199" t="str">
            <v>韶关学院</v>
          </cell>
          <cell r="AN2199" t="str">
            <v>学士</v>
          </cell>
        </row>
        <row r="2200">
          <cell r="A2200" t="str">
            <v>曾静妹</v>
          </cell>
          <cell r="B2200" t="str">
            <v>女</v>
          </cell>
          <cell r="C2200" t="str">
            <v>汉族</v>
          </cell>
          <cell r="D2200" t="str">
            <v>1995/11/10</v>
          </cell>
          <cell r="E2200" t="str">
            <v>44172119951110552X</v>
          </cell>
          <cell r="F2200" t="str">
            <v>13427823608</v>
          </cell>
          <cell r="G2200" t="str">
            <v>583303281@qq.com</v>
          </cell>
          <cell r="H2200" t="str">
            <v>已婚已育</v>
          </cell>
          <cell r="I2200" t="str">
            <v>非2024年毕业生</v>
          </cell>
          <cell r="J2200" t="str">
            <v>群众</v>
          </cell>
          <cell r="K2200" t="str">
            <v>广东省;广州市;白云区</v>
          </cell>
          <cell r="L2200" t="str">
            <v>广东省;阳江市;阳西县</v>
          </cell>
          <cell r="M2200" t="str">
            <v>广东省;广州市;白云区 太和镇夏良村夏良路北六巷5号</v>
          </cell>
          <cell r="N2200" t="str">
            <v>广东省;广州市;白云区</v>
          </cell>
          <cell r="O2200" t="str">
            <v>2014-09;2017-07-广东黄埔卫生职业技术学校-中专-无-统招-全日制
2011-09;2014-09-才林中学-高中-无-统招-全日制
2015-03;2018-01-广东医科大学-大专-无-护理C100401-非统招-非全日制
2018-03;2021-01-广东医科大学-本科-无-护理学B100501-非统招-非全日制</v>
          </cell>
          <cell r="P2200" t="str">
            <v>航空工业襄阳医院|生物/医疗/制药/农林牧渔|护士/护理人员|护士|湖北省;荆州市;江陵县|2018-03;2021-06|政府事业单位|500-1000人|6k-8k
东莞万江天溯人医疗美容诊所|生物/医疗/制药/农林牧渔|护士/护理人员|护士|广东省;东莞市|2021-08;2024-05|私营企业|50-100人|8k-10k
百慈护理院|生物/医疗/制药/农林牧渔|护士/护理人员|护士|广东省;广州市;白云区|2024-06;2024-09|私营企业|100-500人|8k-10k</v>
          </cell>
          <cell r="Q2200" t="str">
            <v>健康</v>
          </cell>
          <cell r="R2200" t="str">
            <v>158</v>
          </cell>
          <cell r="S2200" t="str">
            <v>50</v>
          </cell>
          <cell r="T2200" t="str">
            <v>5;5</v>
          </cell>
          <cell r="U2200" t="str">
            <v>4.7;4.6</v>
          </cell>
          <cell r="V2200" t="str">
            <v>5.0;5.0</v>
          </cell>
          <cell r="W2200" t="str">
            <v>护师</v>
          </cell>
          <cell r="X2200" t="str">
            <v>执业护士</v>
          </cell>
          <cell r="Y2200" t="str">
            <v>其他</v>
          </cell>
          <cell r="Z2200" t="str">
            <v>无</v>
          </cell>
          <cell r="AA2200" t="str">
            <v>田时旺-夫妻-阳江市公安局江城分局-警员-广东省;东莞市
田星宸-母子/母女-无-无-广东省;广州市;白云区</v>
          </cell>
          <cell r="AB2200" t="str">
            <v>2016年2月考取公共营养师四级证书
2016年7月考取保健按摩师四级证书
2016年7月考取保健刮痧师四级证书
2019年5月考取高级催乳师
2019年11月考取中级系统集成项目管理工程师
2022年7月考取初级护师</v>
          </cell>
          <cell r="AC2200" t="str">
            <v>暂无</v>
          </cell>
          <cell r="AD2200" t="str">
            <v>田时旺</v>
          </cell>
          <cell r="AE2200" t="str">
            <v>13798909500</v>
          </cell>
          <cell r="AF2200" t="str">
            <v>无</v>
          </cell>
          <cell r="AG2200" t="str">
            <v>C1</v>
          </cell>
          <cell r="AH2200" t="str">
            <v>否</v>
          </cell>
          <cell r="AI2200" t="str">
            <v>否</v>
          </cell>
          <cell r="AJ2200" t="str">
            <v>否</v>
          </cell>
          <cell r="AK2200" t="str">
            <v>2021-01-08</v>
          </cell>
          <cell r="AL2200" t="str">
            <v>本科</v>
          </cell>
          <cell r="AM2200" t="str">
            <v>广东医科大学</v>
          </cell>
          <cell r="AN2200" t="str">
            <v>无</v>
          </cell>
        </row>
        <row r="2201">
          <cell r="A2201" t="str">
            <v>梁泽茵</v>
          </cell>
          <cell r="B2201" t="str">
            <v>女</v>
          </cell>
          <cell r="C2201" t="str">
            <v>汉族</v>
          </cell>
          <cell r="D2201" t="str">
            <v>1998/08/19</v>
          </cell>
          <cell r="E2201" t="str">
            <v>440106199808190924</v>
          </cell>
          <cell r="F2201" t="str">
            <v>13247576875</v>
          </cell>
          <cell r="G2201" t="str">
            <v>305195637@qq.com</v>
          </cell>
          <cell r="H2201" t="str">
            <v>未婚未育</v>
          </cell>
          <cell r="I2201" t="str">
            <v>非2024年毕业生</v>
          </cell>
          <cell r="J2201" t="str">
            <v>中共党员</v>
          </cell>
          <cell r="K2201" t="str">
            <v>广东省;广州市;天河区</v>
          </cell>
          <cell r="L2201" t="str">
            <v>广东省;广州市;天河区</v>
          </cell>
          <cell r="M2201" t="str">
            <v>广东省;广州市;天河区</v>
          </cell>
          <cell r="N2201" t="str">
            <v>广东省;广州市;天河区</v>
          </cell>
          <cell r="O2201" t="str">
            <v>2016-09;2020-06-广州大学松田学院-本科-学士-新闻学B050301-统招-全日制</v>
          </cell>
          <cell r="P2201" t="str">
            <v>广州市天河区人民政府员村街道办事处|政府/非盈利机构|工作人员|公服办人员|广东省;广州市;天河区|2021-02;2022-01|政府事业单位|100-500人|6k-8k
广州市越秀区青年志愿者协会|媒体/广告/市场/体育|文案/策划|宣传专员|广东省;广州市;越秀区|2020-08;2021-01|政府事业单位|1-20人|4k-6k
广州市天河区人民政府办公室|政府/非盈利机构|行政辅助岗|信息科工作人员|广东省;广州市;天河区|2022-02;至今|政府事业单位|50-100人|8k-10k</v>
          </cell>
          <cell r="Q2201" t="str">
            <v>健康</v>
          </cell>
          <cell r="R2201" t="str">
            <v>165</v>
          </cell>
          <cell r="S2201" t="str">
            <v>50</v>
          </cell>
          <cell r="T2201" t="str">
            <v>5;5</v>
          </cell>
          <cell r="U2201" t="str">
            <v>4.5;4.5</v>
          </cell>
          <cell r="V2201" t="str">
            <v>5.0;5.0</v>
          </cell>
          <cell r="W2201" t="str">
            <v/>
          </cell>
          <cell r="X2201" t="str">
            <v/>
          </cell>
          <cell r="Y2201" t="str">
            <v>其他</v>
          </cell>
          <cell r="Z2201" t="str">
            <v>全国计算机二级</v>
          </cell>
          <cell r="AA2201" t="str">
            <v>梁永森-父子/父女-自由职业者-自由职业者-广东省;广州市;天河区</v>
          </cell>
          <cell r="AB2201" t="str">
            <v>1.微信公众号运营，单篇阅读最高10W2.独立负责全区政务信息工作，累计获国办、省办、市办采用超百篇</v>
          </cell>
          <cell r="AC2201" t="str">
            <v>2018-2019广州市优秀共青团员2022-2023广州市政府系统政务信息工作先进个人</v>
          </cell>
          <cell r="AD2201" t="str">
            <v>梁永森</v>
          </cell>
          <cell r="AE2201" t="str">
            <v>13760846714</v>
          </cell>
          <cell r="AF2201" t="str">
            <v>二级甲等</v>
          </cell>
          <cell r="AG2201" t="str">
            <v>C1</v>
          </cell>
          <cell r="AH2201" t="str">
            <v>否</v>
          </cell>
          <cell r="AI2201" t="str">
            <v>否</v>
          </cell>
          <cell r="AJ2201" t="str">
            <v>是</v>
          </cell>
          <cell r="AK2201" t="str">
            <v>2020-06-28</v>
          </cell>
          <cell r="AL2201" t="str">
            <v>本科</v>
          </cell>
          <cell r="AM2201" t="str">
            <v>广州大学松田学院</v>
          </cell>
          <cell r="AN2201" t="str">
            <v>学士</v>
          </cell>
        </row>
        <row r="2202">
          <cell r="A2202" t="str">
            <v>朱芷蒲</v>
          </cell>
          <cell r="B2202" t="str">
            <v>女</v>
          </cell>
          <cell r="C2202" t="str">
            <v>汉族</v>
          </cell>
          <cell r="D2202" t="str">
            <v>1997/07/25</v>
          </cell>
          <cell r="E2202" t="str">
            <v>440111199707255128</v>
          </cell>
          <cell r="F2202" t="str">
            <v>13826238998</v>
          </cell>
          <cell r="G2202" t="str">
            <v>1173913368@qq.com</v>
          </cell>
          <cell r="H2202" t="str">
            <v>已婚未育</v>
          </cell>
          <cell r="I2202" t="str">
            <v>非2024年毕业生</v>
          </cell>
          <cell r="J2202" t="str">
            <v>共青团员</v>
          </cell>
          <cell r="K2202" t="str">
            <v>广东省;广州市;白云区</v>
          </cell>
          <cell r="L2202" t="str">
            <v>广东省;广州市;白云区</v>
          </cell>
          <cell r="M2202" t="str">
            <v>广东省;广州市;白云区 人和镇建南村塘坦西街二巷5号</v>
          </cell>
          <cell r="N2202" t="str">
            <v>广东省;广州市;白云区</v>
          </cell>
          <cell r="O2202" t="str">
            <v>2015-09;2019-06-广州商学院-本科-学士-财务管理B120204-统招-全日制</v>
          </cell>
          <cell r="P2202" t="str">
            <v>广州空港城锦房地产开发有限公司|建筑/工程|其他|出纳|广东省;广州市;花都区|2021-07;2023-10|国有企业|1-20人|8k-10k
广州空港建设运营有限公司|建筑/工程|其他|出纳|广东省;广州市;花都区|2021-04;2021-06|国有企业|50-100人|8k-10k
广州市白云区人和镇人民政府|政府/非盈利机构|工作人员|出纳|广东省;广州市;白云区|2020-01;2021-04|政府事业单位|100-500人|8k-10k
广州空港建设运营集团有限公司|住房租赁/房地产|其他|出纳|广东省;广州市;花都区|2023-11;至今|国有企业|100-500人|8k-10k</v>
          </cell>
          <cell r="Q2202" t="str">
            <v>健康</v>
          </cell>
          <cell r="R2202" t="str">
            <v>164</v>
          </cell>
          <cell r="S2202" t="str">
            <v>58</v>
          </cell>
          <cell r="T2202" t="str">
            <v>5;5</v>
          </cell>
          <cell r="U2202" t="str">
            <v>4.5;4.5</v>
          </cell>
          <cell r="V2202" t="str">
            <v>4.9;4.9</v>
          </cell>
          <cell r="W2202" t="str">
            <v>助理会计师</v>
          </cell>
          <cell r="X2202" t="str">
            <v>无</v>
          </cell>
          <cell r="Y2202" t="str">
            <v>大学英语四级</v>
          </cell>
          <cell r="Z2202" t="str">
            <v>全国计算机二级</v>
          </cell>
          <cell r="AA2202" t="str">
            <v>朱锐成-父子/父女-广州市白云区人和镇建南村委会-书记-广东省;广州市;白云区
黄少卿-母子/母女-无-无-广东省;广州市;白云区
张志云-夫妻-广州空港经济区土地开发和建设工程质量安全监督中心 -专技岗-广东省;广州市;白云区</v>
          </cell>
          <cell r="AB2202" t="str">
            <v>无</v>
          </cell>
          <cell r="AC2202" t="str">
            <v>无</v>
          </cell>
          <cell r="AD2202" t="str">
            <v>朱锐成</v>
          </cell>
          <cell r="AE2202" t="str">
            <v>13002050588</v>
          </cell>
          <cell r="AF2202" t="str">
            <v>无</v>
          </cell>
          <cell r="AG2202" t="str">
            <v>C1</v>
          </cell>
          <cell r="AH2202" t="str">
            <v>否</v>
          </cell>
          <cell r="AI2202" t="str">
            <v>是</v>
          </cell>
          <cell r="AJ2202" t="str">
            <v>否</v>
          </cell>
          <cell r="AK2202" t="str">
            <v>2019-06-26</v>
          </cell>
          <cell r="AL2202" t="str">
            <v>本科</v>
          </cell>
          <cell r="AM2202" t="str">
            <v>广州商学院</v>
          </cell>
          <cell r="AN2202" t="str">
            <v>学士</v>
          </cell>
        </row>
        <row r="2203">
          <cell r="A2203" t="str">
            <v>孙杨媚</v>
          </cell>
          <cell r="B2203" t="str">
            <v>女</v>
          </cell>
          <cell r="C2203" t="str">
            <v>汉族</v>
          </cell>
          <cell r="D2203" t="str">
            <v>1988/11/23</v>
          </cell>
          <cell r="E2203" t="str">
            <v>440803198811232042</v>
          </cell>
          <cell r="F2203" t="str">
            <v>13437660236</v>
          </cell>
          <cell r="G2203" t="str">
            <v>752305452@qq.com</v>
          </cell>
          <cell r="H2203" t="str">
            <v>未婚未育</v>
          </cell>
          <cell r="I2203" t="str">
            <v>非2024年毕业生</v>
          </cell>
          <cell r="J2203" t="str">
            <v>群众</v>
          </cell>
          <cell r="K2203" t="str">
            <v>广东省;惠州市;惠城区</v>
          </cell>
          <cell r="L2203" t="str">
            <v>广东省;湛江市;廉江市</v>
          </cell>
          <cell r="M2203" t="str">
            <v>广东省;惠州市;惠城区 河南岸演达一路世纪铂爵1单元3004号</v>
          </cell>
          <cell r="N2203" t="str">
            <v>广东省;惠州市;惠城区</v>
          </cell>
          <cell r="O2203" t="str">
            <v>2009-09;2014-07-广西中医药大学赛恩斯新医药
学院-本科-学士-中医学B100801-统招-全日制</v>
          </cell>
          <cell r="P2203" t="str">
            <v>惠州市惠阳区沙田镇中心卫生院|生物/医疗/制药/农林牧渔|中医科医生|职员|广东省;惠州市;惠阳区|2016-09;至今|政府事业单位|50-100人|4k-6k</v>
          </cell>
          <cell r="Q2203" t="str">
            <v>健康</v>
          </cell>
          <cell r="R2203" t="str">
            <v>160</v>
          </cell>
          <cell r="S2203" t="str">
            <v>48</v>
          </cell>
          <cell r="T2203" t="str">
            <v>5;5</v>
          </cell>
          <cell r="U2203" t="str">
            <v>4.8;4.8</v>
          </cell>
          <cell r="V2203" t="str">
            <v>5.0;5.0</v>
          </cell>
          <cell r="W2203" t="str">
            <v>中医师</v>
          </cell>
          <cell r="X2203" t="str">
            <v/>
          </cell>
          <cell r="Y2203" t="str">
            <v>大学英语四级</v>
          </cell>
          <cell r="Z2203" t="str">
            <v>全国计算机一级</v>
          </cell>
          <cell r="AA2203" t="str">
            <v>孙康才-父子/父女-无-无-广东省;惠州市;惠城区</v>
          </cell>
          <cell r="AB2203" t="str">
            <v>无</v>
          </cell>
          <cell r="AC2203" t="str">
            <v>无</v>
          </cell>
          <cell r="AD2203" t="str">
            <v>孙康才</v>
          </cell>
          <cell r="AE2203" t="str">
            <v>13556211251</v>
          </cell>
          <cell r="AF2203" t="str">
            <v>无</v>
          </cell>
          <cell r="AG2203" t="str">
            <v>C1</v>
          </cell>
          <cell r="AH2203" t="str">
            <v>否</v>
          </cell>
          <cell r="AI2203" t="str">
            <v>否</v>
          </cell>
          <cell r="AJ2203" t="str">
            <v>否</v>
          </cell>
          <cell r="AK2203" t="str">
            <v>2014-07-01</v>
          </cell>
          <cell r="AL2203" t="str">
            <v>本科</v>
          </cell>
          <cell r="AM2203" t="str">
            <v>广西中医药大学赛恩斯新医药
学院</v>
          </cell>
          <cell r="AN2203" t="str">
            <v>学士</v>
          </cell>
        </row>
        <row r="2204">
          <cell r="A2204" t="str">
            <v>胡玉桃</v>
          </cell>
          <cell r="B2204" t="str">
            <v>女</v>
          </cell>
          <cell r="C2204" t="str">
            <v>汉族</v>
          </cell>
          <cell r="D2204" t="str">
            <v>1992/09/27</v>
          </cell>
          <cell r="E2204" t="str">
            <v>441283199209270366</v>
          </cell>
          <cell r="F2204" t="str">
            <v>15902089374</v>
          </cell>
          <cell r="G2204" t="str">
            <v>1132424461@qq.com</v>
          </cell>
          <cell r="H2204" t="str">
            <v>未婚未育</v>
          </cell>
          <cell r="I2204" t="str">
            <v>非2024年毕业生</v>
          </cell>
          <cell r="J2204" t="str">
            <v>共青团员</v>
          </cell>
          <cell r="K2204" t="str">
            <v>广东省;肇庆市;高要市</v>
          </cell>
          <cell r="L2204" t="str">
            <v>广东省;肇庆市;高要市</v>
          </cell>
          <cell r="M2204" t="str">
            <v>广东省;肇庆市;高要市 乐城镇罗带云月村</v>
          </cell>
          <cell r="N2204" t="str">
            <v>广东省;肇庆市;高要市</v>
          </cell>
          <cell r="O2204" t="str">
            <v>2008-09;2011-06-高要一中-高中-无-统招-全日制
2011-09;2015-06-广州大学华软软件学院-本科-学士-财务管理B120204-统招-全日制</v>
          </cell>
          <cell r="P2204" t="str">
            <v>实地地产集团|住房租赁/房地产|其他|高级财务主管|广东省;广州市;天河区|2022-07;至今|有限责任公司|500-1000人|10k-15k</v>
          </cell>
          <cell r="Q2204" t="str">
            <v>健康</v>
          </cell>
          <cell r="R2204" t="str">
            <v>160</v>
          </cell>
          <cell r="S2204" t="str">
            <v>45</v>
          </cell>
          <cell r="T2204" t="str">
            <v>5;5</v>
          </cell>
          <cell r="U2204" t="str">
            <v>4.0;4.0</v>
          </cell>
          <cell r="V2204" t="str">
            <v>4.0;4.0</v>
          </cell>
          <cell r="W2204" t="str">
            <v>助理会计师</v>
          </cell>
          <cell r="X2204" t="str">
            <v/>
          </cell>
          <cell r="Y2204" t="str">
            <v>大学英语四级</v>
          </cell>
          <cell r="Z2204" t="str">
            <v>全国计算机一级</v>
          </cell>
          <cell r="AA2204" t="str">
            <v>胡德钦-父子/父女-无-无-广东省;肇庆市;高要市
钟爱娣-母子/母女-无-无-广东省;肇庆市;高要市</v>
          </cell>
          <cell r="AB2204" t="str">
            <v>工作细心，勤奋上进，有团队合作精神。</v>
          </cell>
          <cell r="AC2204" t="str">
            <v>无</v>
          </cell>
          <cell r="AD2204" t="str">
            <v>胡海燕</v>
          </cell>
          <cell r="AE2204" t="str">
            <v>15820210567</v>
          </cell>
          <cell r="AF2204" t="str">
            <v>无</v>
          </cell>
          <cell r="AG2204" t="str">
            <v>C1</v>
          </cell>
          <cell r="AH2204" t="str">
            <v>否</v>
          </cell>
          <cell r="AI2204" t="str">
            <v>是</v>
          </cell>
          <cell r="AJ2204" t="str">
            <v>否</v>
          </cell>
          <cell r="AK2204" t="str">
            <v>2011-09-01</v>
          </cell>
          <cell r="AL2204" t="str">
            <v>本科</v>
          </cell>
          <cell r="AM2204" t="str">
            <v>广州大学华软软件学院</v>
          </cell>
          <cell r="AN2204" t="str">
            <v>学士</v>
          </cell>
        </row>
        <row r="2205">
          <cell r="A2205" t="str">
            <v>钟杭</v>
          </cell>
          <cell r="B2205" t="str">
            <v>女</v>
          </cell>
          <cell r="C2205" t="str">
            <v>汉族</v>
          </cell>
          <cell r="D2205" t="str">
            <v>1995/08/21</v>
          </cell>
          <cell r="E2205" t="str">
            <v>442000199508210020</v>
          </cell>
          <cell r="F2205" t="str">
            <v>18620540797</v>
          </cell>
          <cell r="G2205" t="str">
            <v>283270185@qq.com</v>
          </cell>
          <cell r="H2205" t="str">
            <v>未婚未育</v>
          </cell>
          <cell r="I2205" t="str">
            <v>非2024年毕业生</v>
          </cell>
          <cell r="J2205" t="str">
            <v>群众</v>
          </cell>
          <cell r="K2205" t="str">
            <v>广东省;广州市;天河区</v>
          </cell>
          <cell r="L2205" t="str">
            <v>广东省;梅州市;蕉岭县</v>
          </cell>
          <cell r="M2205" t="str">
            <v>广东省;广州市;天河区 龙怡路103号703房</v>
          </cell>
          <cell r="N2205" t="str">
            <v>广东省;广州市;天河区</v>
          </cell>
          <cell r="O2205" t="str">
            <v>2014-09;2018-06-云南财经大学-本科-学士-会计学B120203-统招-全日制</v>
          </cell>
          <cell r="P2205" t="str">
            <v>广东省现代农业装备研究所|生物/医疗/制药/农林牧渔|财务/会计|主管会计|广东省;广州市;天河区|2018-07;至今|政府事业单位|100-500人|6k-8k</v>
          </cell>
          <cell r="Q2205" t="str">
            <v>健康</v>
          </cell>
          <cell r="R2205" t="str">
            <v>153</v>
          </cell>
          <cell r="S2205" t="str">
            <v>46</v>
          </cell>
          <cell r="T2205" t="str">
            <v>5;5</v>
          </cell>
          <cell r="U2205" t="str">
            <v>5.0;4.6</v>
          </cell>
          <cell r="V2205" t="str">
            <v>5.0;4.6</v>
          </cell>
          <cell r="W2205" t="str">
            <v>助理会计师</v>
          </cell>
          <cell r="X2205" t="str">
            <v/>
          </cell>
          <cell r="Y2205" t="str">
            <v>大学英语六级</v>
          </cell>
          <cell r="Z2205" t="str">
            <v>无</v>
          </cell>
          <cell r="AA2205" t="str">
            <v>钟伟朝-父子/父女-无-退休-广东省;中山市
黄美珍-母子/母女-无-退休-广东省;中山市</v>
          </cell>
          <cell r="AB2205" t="str">
            <v>会计基础扎实，拥有初级会计证书，具备六年企业会计工作经验，可独立完成全盘账务处理具有国企工作经验，沟通表达及灵活协调能力强，文字功底扎实，熟练运用办公软件逻辑思维清晰，对数据敏感度高，有一定财务数据分析能力，有较强的学习能力及沟通协调能力，能够主动发现问题并解决问题，抗压能力较强</v>
          </cell>
          <cell r="AC2205" t="str">
            <v>近三年单位绩效评定均为"表扬"</v>
          </cell>
          <cell r="AD2205" t="str">
            <v>黄美珍</v>
          </cell>
          <cell r="AE2205" t="str">
            <v>15818196822</v>
          </cell>
          <cell r="AF2205" t="str">
            <v>二级甲等</v>
          </cell>
          <cell r="AG2205" t="str">
            <v>A1</v>
          </cell>
          <cell r="AH2205" t="str">
            <v>否</v>
          </cell>
          <cell r="AI2205" t="str">
            <v>是</v>
          </cell>
          <cell r="AJ2205" t="str">
            <v>否</v>
          </cell>
          <cell r="AK2205" t="str">
            <v>2018-06-30</v>
          </cell>
          <cell r="AL2205" t="str">
            <v>本科</v>
          </cell>
          <cell r="AM2205" t="str">
            <v>云南财经大学</v>
          </cell>
          <cell r="AN2205" t="str">
            <v>学士</v>
          </cell>
        </row>
        <row r="2206">
          <cell r="A2206" t="str">
            <v>刘征莹</v>
          </cell>
          <cell r="B2206" t="str">
            <v>女</v>
          </cell>
          <cell r="C2206" t="str">
            <v>汉族</v>
          </cell>
          <cell r="D2206" t="str">
            <v>1993/12/16</v>
          </cell>
          <cell r="E2206" t="str">
            <v>441821199312162121</v>
          </cell>
          <cell r="F2206" t="str">
            <v>13416353216</v>
          </cell>
          <cell r="G2206" t="str">
            <v>1246815155@qq.com</v>
          </cell>
          <cell r="H2206" t="str">
            <v>未婚未育</v>
          </cell>
          <cell r="I2206" t="str">
            <v>非2024年毕业生</v>
          </cell>
          <cell r="J2206" t="str">
            <v>群众</v>
          </cell>
          <cell r="K2206" t="str">
            <v>广东省;清远市;佛冈县</v>
          </cell>
          <cell r="L2206" t="str">
            <v>广东省;清远市;佛冈县</v>
          </cell>
          <cell r="M2206" t="str">
            <v>广东省;广州市;荔湾区 花地大道北236号</v>
          </cell>
          <cell r="N2206" t="str">
            <v>广东省;清远市;佛冈县</v>
          </cell>
          <cell r="O2206" t="str">
            <v>2012-09;2015-06-韶关学院-大专-无-会计C120202-统招-全日制
2019-03;2022-01-华南理工大学-本科-学士-会计学B120203-非统招-非全日制</v>
          </cell>
          <cell r="P2206" t="str">
            <v>广东瑞美药业有限有限公司|生物/医疗/制药/农林牧渔|财务助理|广东省;广州市;荔湾区|2019-09;2021-03|有限责任公司|100-500人|4k-6k
广州市永斌物业管理有限公司|住房租赁/房地产|财务|广东省;广州市;白云区|2018-06;2019-05|有限责任公司|1-20人|4k-6k
鸿福堂广州贸易有限公司|批发/销售/贸易|财务|应收会计|广东省;广州市;越秀区|2017-09;2018-05|有限责任公司|50-100人|2k-4k
深圳市广新印刷有限公司|批发/销售/贸易|财务|出纳|广东省;深圳市;龙岗区|2015-01;2015-12|私营企业|20-50人|2k-4k
广东雪印集团有限公司|批发/销售/贸易|财务|财务助理|广东省;广州市;番禺区|2016-03;2016-10|有限责任公司|100-500人|4k-6k
西味国际贸易（广州）有限公司|批发/销售/贸易|财务|总账会计|广东省;广州市;天河区|2021-06;2024-06|有限责任公司|50-100人|6k-8k</v>
          </cell>
          <cell r="Q2206" t="str">
            <v>健康</v>
          </cell>
          <cell r="R2206" t="str">
            <v>152</v>
          </cell>
          <cell r="S2206" t="str">
            <v>52</v>
          </cell>
          <cell r="T2206" t="str">
            <v>3;3</v>
          </cell>
          <cell r="U2206" t="str">
            <v>4.1;4.2</v>
          </cell>
          <cell r="V2206" t="str">
            <v>4.0;4.0</v>
          </cell>
          <cell r="W2206" t="str">
            <v>助理会计师</v>
          </cell>
          <cell r="X2206" t="str">
            <v/>
          </cell>
          <cell r="Y2206" t="str">
            <v>大学英语四级</v>
          </cell>
          <cell r="Z2206" t="str">
            <v>全国计算机二级</v>
          </cell>
          <cell r="AA2206" t="str">
            <v>刘新榕-父子/父女-无-务农-广东省;清远市;佛冈县</v>
          </cell>
          <cell r="AB2206" t="str">
            <v>熟悉财务软件，办公软件，有一定数据汇总分析能力</v>
          </cell>
          <cell r="AC2206" t="str">
            <v>无</v>
          </cell>
          <cell r="AD2206" t="str">
            <v>刘征灵</v>
          </cell>
          <cell r="AE2206" t="str">
            <v>13640293502</v>
          </cell>
          <cell r="AF2206" t="str">
            <v>无</v>
          </cell>
          <cell r="AG2206" t="str">
            <v>C1</v>
          </cell>
          <cell r="AH2206" t="str">
            <v>否</v>
          </cell>
          <cell r="AI2206" t="str">
            <v>是</v>
          </cell>
          <cell r="AJ2206" t="str">
            <v>是</v>
          </cell>
          <cell r="AK2206" t="str">
            <v>2022-01-30</v>
          </cell>
          <cell r="AL2206" t="str">
            <v>本科</v>
          </cell>
          <cell r="AM2206" t="str">
            <v>华南理工大学</v>
          </cell>
          <cell r="AN2206" t="str">
            <v>学士</v>
          </cell>
        </row>
        <row r="2207">
          <cell r="A2207" t="str">
            <v>何春梅</v>
          </cell>
          <cell r="B2207" t="str">
            <v>女</v>
          </cell>
          <cell r="C2207" t="str">
            <v>汉族</v>
          </cell>
          <cell r="D2207" t="str">
            <v>1993/03/01</v>
          </cell>
          <cell r="E2207" t="str">
            <v>450422199303010527</v>
          </cell>
          <cell r="F2207" t="str">
            <v>15626488348</v>
          </cell>
          <cell r="G2207" t="str">
            <v>475394615@qq.com</v>
          </cell>
          <cell r="H2207" t="str">
            <v>已婚已育</v>
          </cell>
          <cell r="I2207" t="str">
            <v>非2024年毕业生</v>
          </cell>
          <cell r="J2207" t="str">
            <v>群众</v>
          </cell>
          <cell r="K2207" t="str">
            <v>广东省;广州市;海珠区</v>
          </cell>
          <cell r="L2207" t="str">
            <v>广西壮族自治区;梧州市;藤县</v>
          </cell>
          <cell r="M2207" t="str">
            <v>广东省;广州市;海珠区 海珠区瑞宝街</v>
          </cell>
          <cell r="N2207" t="str">
            <v>广东省;广州市;海珠区</v>
          </cell>
          <cell r="O2207" t="str">
            <v>2009-09;2012-07-广州市第六中学-高中-无-统招-全日制
2012-09;2016-06-广东工业大学-本科-学士-会计学B120203-统招-全日制</v>
          </cell>
          <cell r="P2207" t="str">
            <v>广州市黄埔区穗东街社区卫生服务中心|政府/非盈利机构|工作人员|会计师|广东省;广州市;黄埔区|2021-05;至今|政府事业单位|50-100人|8k-10k
广东省装饰有限公司|建筑/工程|其他|会计师|广东省;广州市;海珠区|2017-11;2021-01|国有企业|100-500人|8k-10k</v>
          </cell>
          <cell r="Q2207" t="str">
            <v>健康</v>
          </cell>
          <cell r="R2207" t="str">
            <v>156</v>
          </cell>
          <cell r="S2207" t="str">
            <v>48</v>
          </cell>
          <cell r="T2207" t="str">
            <v>5;5</v>
          </cell>
          <cell r="U2207" t="str">
            <v>4.2;4.2</v>
          </cell>
          <cell r="V2207" t="str">
            <v>5.0;5.0</v>
          </cell>
          <cell r="W2207" t="str">
            <v>会 计 师</v>
          </cell>
          <cell r="X2207" t="str">
            <v>中级会计师</v>
          </cell>
          <cell r="Y2207" t="str">
            <v>大学英语六级</v>
          </cell>
          <cell r="Z2207" t="str">
            <v>无</v>
          </cell>
          <cell r="AA2207" t="str">
            <v>张俊恩-夫妻-广东省能源集团-会计-广东省;广州市;荔湾区
张庭轩-母子/母女-无-无-广东省;广州市;海珠区</v>
          </cell>
          <cell r="AB2207" t="str">
            <v>1、熟悉医疗卫生系统的财务相关内容2、具有较强的专业知识3、抗压能力强</v>
          </cell>
          <cell r="AC2207" t="str">
            <v>无</v>
          </cell>
          <cell r="AD2207" t="str">
            <v>张俊恩</v>
          </cell>
          <cell r="AE2207" t="str">
            <v>15913106068</v>
          </cell>
          <cell r="AF2207" t="str">
            <v>无</v>
          </cell>
          <cell r="AG2207" t="str">
            <v>C1</v>
          </cell>
          <cell r="AH2207" t="str">
            <v>否</v>
          </cell>
          <cell r="AI2207" t="str">
            <v>是</v>
          </cell>
          <cell r="AJ2207" t="str">
            <v>否</v>
          </cell>
          <cell r="AK2207" t="str">
            <v>2016-07-28</v>
          </cell>
          <cell r="AL2207" t="str">
            <v>本科</v>
          </cell>
          <cell r="AM2207" t="str">
            <v>广东工业大学</v>
          </cell>
          <cell r="AN2207" t="str">
            <v>学士</v>
          </cell>
        </row>
        <row r="2208">
          <cell r="A2208" t="str">
            <v>黄瑞宽</v>
          </cell>
          <cell r="B2208" t="str">
            <v>女</v>
          </cell>
          <cell r="C2208" t="str">
            <v>汉族</v>
          </cell>
          <cell r="D2208" t="str">
            <v>1985/10/25</v>
          </cell>
          <cell r="E2208" t="str">
            <v>440112198510251221</v>
          </cell>
          <cell r="F2208" t="str">
            <v>13829772218</v>
          </cell>
          <cell r="G2208" t="str">
            <v>huangruikuan@126.com</v>
          </cell>
          <cell r="H2208" t="str">
            <v>离异</v>
          </cell>
          <cell r="I2208" t="str">
            <v>非2024年毕业生</v>
          </cell>
          <cell r="J2208" t="str">
            <v>群众</v>
          </cell>
          <cell r="K2208" t="str">
            <v>广东省;广州市;黄埔区</v>
          </cell>
          <cell r="L2208" t="str">
            <v>广东省;江门市;台山市</v>
          </cell>
          <cell r="M2208" t="str">
            <v>广东省;广州市;黄埔区 长洲街黄船五街83号</v>
          </cell>
          <cell r="N2208" t="str">
            <v>广东省;广州市;黄埔区</v>
          </cell>
          <cell r="O2208" t="str">
            <v>2001-09;2004-06-黄船中学-高中-无-统招-全日制
2004-09;2007-06-广州医科大学-大专-无-医学检验技术C100201-统招-全日制
2008-03;2011-01-中山大学-本科-学士-医学检验技术B100401-统招-非全日制</v>
          </cell>
          <cell r="P2208" t="str">
            <v>广州市黄埔区红十字会医院|政府/非盈利机构|工作人员|检验师|广东省;广州市;黄埔区|2007-06;2009-02|政府事业单位|100-500人|2k-4k
广州市黄埔区妇幼保健院|政府/非盈利机构|工作人员|检验师|广东省;广州市;黄埔区|2009-03;2011-11|政府事业单位|100-500人|4k-6k
梅里埃诊断产品上海有限公司|生物/医疗/制药/农林牧渔|检验技术/仪器分析|应用技术专员|广东省;广州市;越秀区|2011-12;2013-02|私营企业|1000-10000人|8k-10k
长洲街社区卫生服务中心|政府/非盈利机构|工作人员|检验师|广东省;广州市;黄埔区|2013-09;2017-03|国有企业|100-500人|8k-10k
广东岭南职业技术学院|教育培训|教学/教务管理人员|实验室技术员|广东省;广州市;天河区|2017-04;2017-08|私营企业|100-500人|8k-10k
广州市南沙区灵山医院|政府/非盈利机构|工作人员|主管检验师|广东省;广州市;南沙区|2019-06;至今|政府事业单位|100-500人|10k-15k</v>
          </cell>
          <cell r="Q2208" t="str">
            <v>健康</v>
          </cell>
          <cell r="R2208" t="str">
            <v>165</v>
          </cell>
          <cell r="S2208" t="str">
            <v>62</v>
          </cell>
          <cell r="T2208" t="str">
            <v>5;5</v>
          </cell>
          <cell r="U2208" t="str">
            <v>4.5;4.5</v>
          </cell>
          <cell r="V2208" t="str">
            <v>5.0;5.0</v>
          </cell>
          <cell r="W2208" t="str">
            <v>主管技师</v>
          </cell>
          <cell r="X2208" t="str">
            <v>检验师资格证</v>
          </cell>
          <cell r="Y2208" t="str">
            <v>其他</v>
          </cell>
          <cell r="Z2208" t="str">
            <v>无</v>
          </cell>
          <cell r="AA2208" t="str">
            <v>冯浩钧-母子/母女-无-小学生-广东省;广州市;黄埔区
冯浩淇-母子/母女-无-幼儿园-广东省;广州市;南沙区</v>
          </cell>
          <cell r="AB2208" t="str">
            <v>2020年-2023年连续四年被医院评为优秀员工；现任灵山医院检验科负责人，熟悉检验操作技能，SOP文件编写，优质基层资料编辑整理，并送审。2022年曾支援白云区白云湖街疫情，棠景街疫情，海珠区康鹭片区疫情。</v>
          </cell>
          <cell r="AC2208" t="str">
            <v>2020年-2023年连续四年医院年度考核优秀。</v>
          </cell>
          <cell r="AD2208" t="str">
            <v>冯春山</v>
          </cell>
          <cell r="AE2208" t="str">
            <v>15015607211</v>
          </cell>
          <cell r="AF2208" t="str">
            <v>一级甲等</v>
          </cell>
          <cell r="AG2208" t="str">
            <v>C1</v>
          </cell>
          <cell r="AH2208" t="str">
            <v>否</v>
          </cell>
          <cell r="AI2208" t="str">
            <v>否</v>
          </cell>
          <cell r="AJ2208" t="str">
            <v>否</v>
          </cell>
          <cell r="AK2208" t="str">
            <v>2011-01-15</v>
          </cell>
          <cell r="AL2208" t="str">
            <v>本科</v>
          </cell>
          <cell r="AM2208" t="str">
            <v>中山大学</v>
          </cell>
          <cell r="AN2208" t="str">
            <v>学士</v>
          </cell>
        </row>
        <row r="2209">
          <cell r="A2209" t="str">
            <v>陈珏伊</v>
          </cell>
          <cell r="B2209" t="str">
            <v>女</v>
          </cell>
          <cell r="C2209" t="str">
            <v>汉族</v>
          </cell>
          <cell r="D2209" t="str">
            <v>1995/01/24</v>
          </cell>
          <cell r="E2209" t="str">
            <v>440825199501240023</v>
          </cell>
          <cell r="F2209" t="str">
            <v>18819458830</v>
          </cell>
          <cell r="G2209" t="str">
            <v>867064230@qq.com</v>
          </cell>
          <cell r="H2209" t="str">
            <v>未婚未育</v>
          </cell>
          <cell r="I2209" t="str">
            <v>非2024年毕业生</v>
          </cell>
          <cell r="J2209" t="str">
            <v>群众</v>
          </cell>
          <cell r="K2209" t="str">
            <v>广东省;广州市;海珠区</v>
          </cell>
          <cell r="L2209" t="str">
            <v>广东省;湛江市;徐闻县</v>
          </cell>
          <cell r="M2209" t="str">
            <v>广东省;广州市;番禺区</v>
          </cell>
          <cell r="N2209" t="str">
            <v>广东省;湛江市;徐闻县</v>
          </cell>
          <cell r="O2209" t="str">
            <v>2014-09;2018-06-仲恺农业工程学院-本科-学士-财务管理B120204-统招-全日制</v>
          </cell>
          <cell r="P2209" t="str">
            <v>广州百事可乐饮料有限公司|批发/销售/贸易|财务|费用会计|广东省;广州市;黄埔区|2018-08;2021-06|私营企业|1000-10000人|6k-8k
广州爱帛服饰有限公司|批发/销售/贸易|财务|应付会计|广东省;广州市;海珠区|2021-09;2022-03|私营企业|500-1000人|8k-10k
广东因赛品牌营销集团股份有限公司|文化/体育/广告/传媒|其他|核算会计|广东省;广州市;番禺区|2022-09;至今|联营企业|100-500人|8k-10k</v>
          </cell>
          <cell r="Q2209" t="str">
            <v>健康</v>
          </cell>
          <cell r="R2209" t="str">
            <v>165</v>
          </cell>
          <cell r="S2209" t="str">
            <v>60</v>
          </cell>
          <cell r="T2209" t="str">
            <v>5;5</v>
          </cell>
          <cell r="U2209" t="str">
            <v>4.0;4.0</v>
          </cell>
          <cell r="V2209" t="str">
            <v>5.0;5.0</v>
          </cell>
          <cell r="W2209" t="str">
            <v>会 计 师</v>
          </cell>
          <cell r="X2209" t="str">
            <v/>
          </cell>
          <cell r="Y2209" t="str">
            <v>大学英语四级</v>
          </cell>
          <cell r="Z2209" t="str">
            <v>全国计算机二级</v>
          </cell>
          <cell r="AA2209" t="str">
            <v>吕秋霖-兄妹-在家-创业-广东省;湛江市;徐闻县</v>
          </cell>
          <cell r="AB2209" t="str">
            <v>无</v>
          </cell>
          <cell r="AC2209" t="str">
            <v>无</v>
          </cell>
          <cell r="AD2209" t="str">
            <v>陈珏伊</v>
          </cell>
          <cell r="AE2209" t="str">
            <v>18819458830</v>
          </cell>
          <cell r="AF2209" t="str">
            <v>二级乙等</v>
          </cell>
          <cell r="AG2209" t="str">
            <v>无</v>
          </cell>
          <cell r="AH2209" t="str">
            <v>否</v>
          </cell>
          <cell r="AI2209" t="str">
            <v>是</v>
          </cell>
          <cell r="AJ2209" t="str">
            <v>否</v>
          </cell>
          <cell r="AK2209" t="str">
            <v>2018-06-30</v>
          </cell>
          <cell r="AL2209" t="str">
            <v>本科</v>
          </cell>
          <cell r="AM2209" t="str">
            <v>仲恺农业工程学院</v>
          </cell>
          <cell r="AN2209" t="str">
            <v>学士</v>
          </cell>
        </row>
        <row r="2210">
          <cell r="A2210" t="str">
            <v>陈嘉玲</v>
          </cell>
          <cell r="B2210" t="str">
            <v>女</v>
          </cell>
          <cell r="C2210" t="str">
            <v>汉族</v>
          </cell>
          <cell r="D2210" t="str">
            <v>1995/06/20</v>
          </cell>
          <cell r="E2210" t="str">
            <v>441322199506201124</v>
          </cell>
          <cell r="F2210" t="str">
            <v>13527696024</v>
          </cell>
          <cell r="G2210" t="str">
            <v>1360253483@qq.com</v>
          </cell>
          <cell r="H2210" t="str">
            <v>未婚未育</v>
          </cell>
          <cell r="I2210" t="str">
            <v>非2024年毕业生</v>
          </cell>
          <cell r="J2210" t="str">
            <v>中共党员</v>
          </cell>
          <cell r="K2210" t="str">
            <v>广东省;惠州市;惠城区</v>
          </cell>
          <cell r="L2210" t="str">
            <v>广东省;惠州市;惠城区</v>
          </cell>
          <cell r="M2210" t="str">
            <v>广东省;惠州市;惠城区 小金口街道惠州大道1002号</v>
          </cell>
          <cell r="N2210" t="str">
            <v>广东省;惠州市;惠城区</v>
          </cell>
          <cell r="O2210" t="str">
            <v>2010-09;2014-06-惠州市小金口中学-高中-无-统招-全日制
2014-09;2015-06-惠州市小金口中学-高中-无-统招-全日制
2015-09;2019-06-广西大学行健文理学院-本科-学士-新闻学B050301-统招-全日制</v>
          </cell>
          <cell r="P2210" t="str">
            <v>广州市慧聪叁陆零网络科技有限公司|互联网/IT/电子/通信|其他|运营编辑|广东省;广州市;越秀区|2019-06;2019-10|私营企业|100-500人|4k-6k
广州市竞争力贸易有限公司|批发/销售/贸易|运营|文案策划|广东省;广州市;海珠区|2020-04;2020-07|私营企业|50-100人|6k-8k
惠州市惠城区汝湖镇人民政府|人力资源/行政管理|其他|党建联络员|广东省;惠州市;惠城区|2020-08;2024-09|政府事业单位|100-500人|4k-6k</v>
          </cell>
          <cell r="Q2210" t="str">
            <v>健康</v>
          </cell>
          <cell r="R2210" t="str">
            <v>167</v>
          </cell>
          <cell r="S2210" t="str">
            <v>60</v>
          </cell>
          <cell r="T2210" t="str">
            <v>5;5</v>
          </cell>
          <cell r="U2210" t="str">
            <v>4.3;4.3</v>
          </cell>
          <cell r="V2210" t="str">
            <v>5.0;5.0</v>
          </cell>
          <cell r="W2210" t="str">
            <v/>
          </cell>
          <cell r="X2210" t="str">
            <v>小学（语文）教师资格证</v>
          </cell>
          <cell r="Y2210" t="str">
            <v>大学英语四级</v>
          </cell>
          <cell r="Z2210" t="str">
            <v>无</v>
          </cell>
          <cell r="AA2210" t="str">
            <v>陈永友-父子/父女-无-无-广东省;惠州市;惠城区
林志和-母子/母女-无-无-广东省;惠州市;惠城区</v>
          </cell>
          <cell r="AB2210" t="str">
            <v>写作、摄影</v>
          </cell>
          <cell r="AC2210" t="str">
            <v>无</v>
          </cell>
          <cell r="AD2210" t="str">
            <v>林志和</v>
          </cell>
          <cell r="AE2210" t="str">
            <v>15816436751</v>
          </cell>
          <cell r="AF2210" t="str">
            <v>二级乙等</v>
          </cell>
          <cell r="AG2210" t="str">
            <v>无</v>
          </cell>
          <cell r="AH2210" t="str">
            <v>否</v>
          </cell>
          <cell r="AI2210" t="str">
            <v>否</v>
          </cell>
          <cell r="AJ2210" t="str">
            <v>是</v>
          </cell>
          <cell r="AK2210" t="str">
            <v>2019-06-21</v>
          </cell>
          <cell r="AL2210" t="str">
            <v>本科</v>
          </cell>
          <cell r="AM2210" t="str">
            <v>广西大学行健文理学院</v>
          </cell>
          <cell r="AN2210" t="str">
            <v>学士</v>
          </cell>
        </row>
        <row r="2211">
          <cell r="A2211" t="str">
            <v>何晓婷</v>
          </cell>
          <cell r="B2211" t="str">
            <v>女</v>
          </cell>
          <cell r="C2211" t="str">
            <v>汉族</v>
          </cell>
          <cell r="D2211" t="str">
            <v>1992/07/01</v>
          </cell>
          <cell r="E2211" t="str">
            <v>430725199207015020</v>
          </cell>
          <cell r="F2211" t="str">
            <v>13908467354</v>
          </cell>
          <cell r="G2211" t="str">
            <v>908295230@qq.com</v>
          </cell>
          <cell r="H2211" t="str">
            <v>已婚已育</v>
          </cell>
          <cell r="I2211" t="str">
            <v>非2024年毕业生</v>
          </cell>
          <cell r="J2211" t="str">
            <v>中共党员</v>
          </cell>
          <cell r="K2211" t="str">
            <v>湖南省;常德市;桃源县</v>
          </cell>
          <cell r="L2211" t="str">
            <v>湖南省;常德市;桃源县</v>
          </cell>
          <cell r="M2211" t="str">
            <v>广东省;广州市;南沙区 阳光城熙然府1A3202</v>
          </cell>
          <cell r="N2211" t="str">
            <v>湖南省;常德市;桃源县</v>
          </cell>
          <cell r="O2211" t="str">
            <v>2008-09;2010-06-桃源县第九中学-高中-无-统招-全日制
2010-09;2015-06-湖南中医药大学-本科-学士-针灸推拿学B100802-统招-全日制
2015-09;2018-06-湖南中医药大学-研究生-硕士-针灸推拿学A100512-统招-全日制</v>
          </cell>
          <cell r="P2211" t="str">
            <v>广州医科大学附属中医医院|政府/非盈利机构|专业技术岗（中级）|主治中医师|广东省;广州市;天河区|2018-07;至今|政府事业单位|1000-10000人|10k-15k</v>
          </cell>
          <cell r="Q2211" t="str">
            <v>健康</v>
          </cell>
          <cell r="R2211" t="str">
            <v>160</v>
          </cell>
          <cell r="S2211" t="str">
            <v>55</v>
          </cell>
          <cell r="T2211" t="str">
            <v>5;5</v>
          </cell>
          <cell r="U2211" t="str">
            <v>4.5;4.5</v>
          </cell>
          <cell r="V2211" t="str">
            <v>4.8;4.8</v>
          </cell>
          <cell r="W2211" t="str">
            <v>主治中医师</v>
          </cell>
          <cell r="X2211" t="str">
            <v>执业医师</v>
          </cell>
          <cell r="Y2211" t="str">
            <v>大学英语四级</v>
          </cell>
          <cell r="Z2211" t="str">
            <v>无</v>
          </cell>
          <cell r="AA2211" t="str">
            <v>李权-夫妻-广州珠江啤酒集团有限公司-职员-广东省;广州市;南沙区</v>
          </cell>
          <cell r="AB2211" t="str">
            <v>能够运用针刺治疗各种痛症及常见病症。</v>
          </cell>
          <cell r="AC2211" t="str">
            <v>暂无</v>
          </cell>
          <cell r="AD2211" t="str">
            <v>李权</v>
          </cell>
          <cell r="AE2211" t="str">
            <v>18588867356</v>
          </cell>
          <cell r="AF2211" t="str">
            <v>二级甲等</v>
          </cell>
          <cell r="AG2211" t="str">
            <v>A1</v>
          </cell>
          <cell r="AH2211" t="str">
            <v>否</v>
          </cell>
          <cell r="AI2211" t="str">
            <v>否</v>
          </cell>
          <cell r="AJ2211" t="str">
            <v>否</v>
          </cell>
          <cell r="AK2211" t="str">
            <v>2018-06-30</v>
          </cell>
          <cell r="AL2211" t="str">
            <v>研究生</v>
          </cell>
          <cell r="AM2211" t="str">
            <v>湖南中医药大学</v>
          </cell>
          <cell r="AN2211" t="str">
            <v>硕士</v>
          </cell>
        </row>
        <row r="2212">
          <cell r="A2212" t="str">
            <v>席争平</v>
          </cell>
          <cell r="B2212" t="str">
            <v>女</v>
          </cell>
          <cell r="C2212" t="str">
            <v>汉族</v>
          </cell>
          <cell r="D2212" t="str">
            <v>1993/09/10</v>
          </cell>
          <cell r="E2212" t="str">
            <v>431122199309105122</v>
          </cell>
          <cell r="F2212" t="str">
            <v>18797744836</v>
          </cell>
          <cell r="G2212" t="str">
            <v>1115823189@qq.com</v>
          </cell>
          <cell r="H2212" t="str">
            <v>未婚未育</v>
          </cell>
          <cell r="I2212" t="str">
            <v>非2024年毕业生</v>
          </cell>
          <cell r="J2212" t="str">
            <v>群众</v>
          </cell>
          <cell r="K2212" t="str">
            <v>湖南省;永州市;东安县</v>
          </cell>
          <cell r="L2212" t="str">
            <v>湖南省;永州市;东安县</v>
          </cell>
          <cell r="M2212" t="str">
            <v>广东省;佛山市;南海区 里水镇振兴路45号</v>
          </cell>
          <cell r="N2212" t="str">
            <v>湖南省;永州市;东安县</v>
          </cell>
          <cell r="O2212" t="str">
            <v>2010-09;2012-07-东安县第一中学-高中-无-统招-全日制
2012-09;2017-07-河北医科大学临床学院-本科-学士-临床医学B100301-统招-全日制</v>
          </cell>
          <cell r="P2212" t="str">
            <v>南方医科大学第七附属医院|生物/医疗/制药/农林牧渔|内科医生|医师、全科规培医师|广东省;佛山市;南海区|2018-07;至今|政府事业单位|1000-10000人|6k-8k</v>
          </cell>
          <cell r="Q2212" t="str">
            <v>健康</v>
          </cell>
          <cell r="R2212" t="str">
            <v>155</v>
          </cell>
          <cell r="S2212" t="str">
            <v>60</v>
          </cell>
          <cell r="T2212" t="str">
            <v>5;5</v>
          </cell>
          <cell r="U2212" t="str">
            <v>4.8;4.7</v>
          </cell>
          <cell r="V2212" t="str">
            <v>5.0;5.0</v>
          </cell>
          <cell r="W2212" t="str">
            <v>医师（701034）</v>
          </cell>
          <cell r="X2212" t="str">
            <v>执业医师</v>
          </cell>
          <cell r="Y2212" t="str">
            <v>其他</v>
          </cell>
          <cell r="Z2212" t="str">
            <v>全国计算机一级</v>
          </cell>
          <cell r="AA2212" t="str">
            <v>席大玉-父子/父女-无-无-湖南省;永州市;东安县
徐金兰-母子/母女-东安县人民医院-护工-湖南省;永州市;东安县</v>
          </cell>
          <cell r="AB2212" t="str">
            <v>无</v>
          </cell>
          <cell r="AC2212" t="str">
            <v>2016年1月11日获得普通话二级乙等，2017年1月获得单项奖学金。</v>
          </cell>
          <cell r="AD2212" t="str">
            <v>徐金兰</v>
          </cell>
          <cell r="AE2212" t="str">
            <v>13789218986</v>
          </cell>
          <cell r="AF2212" t="str">
            <v>二级乙等</v>
          </cell>
          <cell r="AG2212" t="str">
            <v>无</v>
          </cell>
          <cell r="AH2212" t="str">
            <v>否</v>
          </cell>
          <cell r="AI2212" t="str">
            <v>否</v>
          </cell>
          <cell r="AJ2212" t="str">
            <v>否</v>
          </cell>
          <cell r="AK2212" t="str">
            <v>2017-07-01</v>
          </cell>
          <cell r="AL2212" t="str">
            <v>本科</v>
          </cell>
          <cell r="AM2212" t="str">
            <v>河北医科大学临床学院</v>
          </cell>
          <cell r="AN2212" t="str">
            <v>学士</v>
          </cell>
        </row>
        <row r="2213">
          <cell r="A2213" t="str">
            <v>李倩颖</v>
          </cell>
          <cell r="B2213" t="str">
            <v>女</v>
          </cell>
          <cell r="C2213" t="str">
            <v>汉族</v>
          </cell>
          <cell r="D2213" t="str">
            <v>1998/01/26</v>
          </cell>
          <cell r="E2213" t="str">
            <v>411421199801266442</v>
          </cell>
          <cell r="F2213" t="str">
            <v>15625582994</v>
          </cell>
          <cell r="G2213" t="str">
            <v>766657669@qq.com</v>
          </cell>
          <cell r="H2213" t="str">
            <v>未婚未育</v>
          </cell>
          <cell r="I2213" t="str">
            <v>非2024年毕业生</v>
          </cell>
          <cell r="J2213" t="str">
            <v>共青团员</v>
          </cell>
          <cell r="K2213" t="str">
            <v>河南省;商丘市;民权县</v>
          </cell>
          <cell r="L2213" t="str">
            <v>河南省;商丘市;民权县</v>
          </cell>
          <cell r="M2213" t="str">
            <v>广东省;广州市;黄埔区 广东省广州市黄埔区开源大道195号</v>
          </cell>
          <cell r="N2213" t="str">
            <v>河南省;商丘市;民权县</v>
          </cell>
          <cell r="O2213" t="str">
            <v>2017-09;2021-06-广东医科大学-本科-学士-医学检验技术B100401-统招-全日制
2021-09;2024-09-广州医科大学-研究生-硕士-内科学A100201-统招-全日制</v>
          </cell>
          <cell r="P2213" t="str">
            <v/>
          </cell>
          <cell r="Q2213" t="str">
            <v>健康</v>
          </cell>
          <cell r="R2213" t="str">
            <v>165</v>
          </cell>
          <cell r="S2213" t="str">
            <v/>
          </cell>
          <cell r="T2213" t="str">
            <v>5;5</v>
          </cell>
          <cell r="U2213" t="str">
            <v>4.0;4.0</v>
          </cell>
          <cell r="V2213" t="str">
            <v>5.0;5.0</v>
          </cell>
          <cell r="W2213" t="str">
            <v>技师</v>
          </cell>
          <cell r="X2213" t="str">
            <v>检验技师资格证</v>
          </cell>
          <cell r="Y2213" t="str">
            <v>大学英语六级</v>
          </cell>
          <cell r="Z2213" t="str">
            <v>全国计算机二级</v>
          </cell>
          <cell r="AA2213" t="str">
            <v>李勇军-父子/父女-河南省商丘市民权县王桥镇郝庄村/务农-无-河南省;商丘市;民权县
张庆丽-母子/母女-河南省商丘市民权县王桥镇郝庄村/务农-无-河南省;商丘市;民权县
李寒-姐妹-开封市第一人民医院-护士-河南省;商丘市;民权县
李硕-姐弟-内蒙古科技大学-学生-河南省;商丘市;民权县</v>
          </cell>
          <cell r="AB2213" t="str">
            <v>获得初级检验技师，细胞形态学检验专业方向证书</v>
          </cell>
          <cell r="AC2213" t="str">
            <v>多次获得国家励志奖学金、学业奖学金、优秀共青团员等</v>
          </cell>
          <cell r="AD2213" t="str">
            <v>何俊宇</v>
          </cell>
          <cell r="AE2213" t="str">
            <v>15625599188</v>
          </cell>
          <cell r="AF2213" t="str">
            <v>无</v>
          </cell>
          <cell r="AG2213" t="str">
            <v>无</v>
          </cell>
          <cell r="AH2213" t="str">
            <v>否</v>
          </cell>
          <cell r="AI2213" t="str">
            <v>否</v>
          </cell>
          <cell r="AJ2213" t="str">
            <v>否</v>
          </cell>
          <cell r="AK2213" t="str">
            <v>2021-06-30</v>
          </cell>
          <cell r="AL2213" t="str">
            <v>本科</v>
          </cell>
          <cell r="AM2213" t="str">
            <v>广东医科大学</v>
          </cell>
          <cell r="AN2213" t="str">
            <v>学士</v>
          </cell>
        </row>
        <row r="2214">
          <cell r="A2214" t="str">
            <v>李嘉仪</v>
          </cell>
          <cell r="B2214" t="str">
            <v>女</v>
          </cell>
          <cell r="C2214" t="str">
            <v>汉族</v>
          </cell>
          <cell r="D2214" t="str">
            <v>1996/10/28</v>
          </cell>
          <cell r="E2214" t="str">
            <v>440783199610284525</v>
          </cell>
          <cell r="F2214" t="str">
            <v>15602205634</v>
          </cell>
          <cell r="G2214" t="str">
            <v>1278741457@qq.com</v>
          </cell>
          <cell r="H2214" t="str">
            <v>已婚未育</v>
          </cell>
          <cell r="I2214" t="str">
            <v>非2024年毕业生</v>
          </cell>
          <cell r="J2214" t="str">
            <v>共青团员</v>
          </cell>
          <cell r="K2214" t="str">
            <v>广东省;广州市;天河区</v>
          </cell>
          <cell r="L2214" t="str">
            <v>广东省;江门市;台山市</v>
          </cell>
          <cell r="M2214" t="str">
            <v>广东省;广州市;越秀区 下塘村前街一号之一801之一</v>
          </cell>
          <cell r="N2214" t="str">
            <v>广东省;江门市;开平市</v>
          </cell>
          <cell r="O2214" t="str">
            <v>2013-09;2016-06-开侨中学-高中-无-统招-全日制
2016-09;2019-07-广州卫生职业技术学院-大专-无-护理C100401-统招-全日制
2020-02;2022-06-广州医科大学-本科-学士-护理学B100501-统招-非全日制</v>
          </cell>
          <cell r="P2214" t="str">
            <v>广州复大肿瘤医院|生物/医疗/制药/农林牧渔|护士/护理人员|护士|广东省;广州市;海珠区|2019-07;2020-05|私营企业|100-500人|4k-6k
广州市胸科医院|生物/医疗/制药/农林牧渔|护士/护理人员|护士|广东省;广州市;越秀区|2020-06;至今|国有企业|500-1000人|6k-8k</v>
          </cell>
          <cell r="Q2214" t="str">
            <v>健康</v>
          </cell>
          <cell r="R2214" t="str">
            <v>155</v>
          </cell>
          <cell r="S2214" t="str">
            <v>48</v>
          </cell>
          <cell r="T2214" t="str">
            <v>5;5</v>
          </cell>
          <cell r="U2214" t="str">
            <v>4.9;5.0</v>
          </cell>
          <cell r="V2214" t="str">
            <v>4.9;5.0</v>
          </cell>
          <cell r="W2214" t="str">
            <v>护师</v>
          </cell>
          <cell r="X2214" t="str">
            <v>执业护士</v>
          </cell>
          <cell r="Y2214" t="str">
            <v>大学英语四级</v>
          </cell>
          <cell r="Z2214" t="str">
            <v>全国计算机一级</v>
          </cell>
          <cell r="AA2214" t="str">
            <v>刘凯-夫妻-广州拓尔思大数据有限公司-前端工程师-广东省;广州市;天河区
徐银英-母子/母女-无-无-广东省;江门市;开平市</v>
          </cell>
          <cell r="AB2214" t="str">
            <v>无</v>
          </cell>
          <cell r="AC2214" t="str">
            <v>无</v>
          </cell>
          <cell r="AD2214" t="str">
            <v>刘凯</v>
          </cell>
          <cell r="AE2214" t="str">
            <v>13622970730</v>
          </cell>
          <cell r="AF2214" t="str">
            <v>无</v>
          </cell>
          <cell r="AG2214" t="str">
            <v>无</v>
          </cell>
          <cell r="AH2214" t="str">
            <v>否</v>
          </cell>
          <cell r="AI2214" t="str">
            <v>否</v>
          </cell>
          <cell r="AJ2214" t="str">
            <v>否</v>
          </cell>
          <cell r="AK2214" t="str">
            <v>2022-06-15</v>
          </cell>
          <cell r="AL2214" t="str">
            <v>本科</v>
          </cell>
          <cell r="AM2214" t="str">
            <v>广州医科大学</v>
          </cell>
          <cell r="AN2214" t="str">
            <v>学士</v>
          </cell>
        </row>
        <row r="2215">
          <cell r="A2215" t="str">
            <v>崔小婷</v>
          </cell>
          <cell r="B2215" t="str">
            <v>女</v>
          </cell>
          <cell r="C2215" t="str">
            <v>汉族</v>
          </cell>
          <cell r="D2215" t="str">
            <v>1995/09/24</v>
          </cell>
          <cell r="E2215" t="str">
            <v>440923199509244865</v>
          </cell>
          <cell r="F2215" t="str">
            <v>18807647500</v>
          </cell>
          <cell r="G2215" t="str">
            <v>18807647500@163.com</v>
          </cell>
          <cell r="H2215" t="str">
            <v>未婚未育</v>
          </cell>
          <cell r="I2215" t="str">
            <v>非2024年毕业生</v>
          </cell>
          <cell r="J2215" t="str">
            <v>群众</v>
          </cell>
          <cell r="K2215" t="str">
            <v>广东省;茂名市;电白县</v>
          </cell>
          <cell r="L2215" t="str">
            <v>广东省;茂名市;电白县</v>
          </cell>
          <cell r="M2215" t="str">
            <v>广东省;珠海市;香洲区 南屏镇双城汇</v>
          </cell>
          <cell r="N2215" t="str">
            <v>广东省;茂名市;电白县</v>
          </cell>
          <cell r="O2215" t="str">
            <v>2012-09;2015-06-电白区第一中学-高中-无-统招-全日制
2015-09;2019-06-南方医科大学-本科-学士-中药学B101101-统招-全日制</v>
          </cell>
          <cell r="P2215" t="str">
            <v>扬子江药业集团有限公司|生物/医疗/制药/农林牧渔|药品制剂研发|临床监查员|广东省;广州市;黄埔区|2019-07;2021-10|有限责任公司|1000-10000人|8k-10k
百济神州生物科技有限公司|生物/医疗/制药/农林牧渔|药品制剂研发|临床监查员|广东省;广州市;越秀区|2021-11;2022-06|有限责任公司|1000-10000人|10k-15k
珠海市妇幼保健院|生物/医疗/制药/农林牧渔|药剂师|中药师|广东省;珠海市;香洲区|2022-07;至今|政府事业单位|1000-10000人|8k-10k</v>
          </cell>
          <cell r="Q2215" t="str">
            <v>健康</v>
          </cell>
          <cell r="R2215" t="str">
            <v>158</v>
          </cell>
          <cell r="S2215" t="str">
            <v>45</v>
          </cell>
          <cell r="T2215" t="str">
            <v>5;5</v>
          </cell>
          <cell r="U2215" t="str">
            <v>5.0;5.0</v>
          </cell>
          <cell r="V2215" t="str">
            <v>5.0;5.0</v>
          </cell>
          <cell r="W2215" t="str">
            <v>中药师</v>
          </cell>
          <cell r="X2215" t="str">
            <v>卫生专业技术资格</v>
          </cell>
          <cell r="Y2215" t="str">
            <v>大学英语六级</v>
          </cell>
          <cell r="Z2215" t="str">
            <v>全国计算机二级</v>
          </cell>
          <cell r="AA2215" t="str">
            <v>崔光武-父子/父女-无-农民-广东省;茂名市;电白县
王少英-母子/母女-无-农民-广东省;茂名市;电白县</v>
          </cell>
          <cell r="AB2215" t="str">
            <v>歌唱、文字撰写</v>
          </cell>
          <cell r="AC2215" t="str">
            <v>（1）2023年珠澳中药鉴定知识技能竞赛 团队二等奖
（2）珠海市2023年改善医疗服务行动第五届擂台赛 优秀奖</v>
          </cell>
          <cell r="AD2215" t="str">
            <v>陈婷</v>
          </cell>
          <cell r="AE2215" t="str">
            <v>13727262028</v>
          </cell>
          <cell r="AF2215" t="str">
            <v>无</v>
          </cell>
          <cell r="AG2215" t="str">
            <v>无</v>
          </cell>
          <cell r="AH2215" t="str">
            <v>否</v>
          </cell>
          <cell r="AI2215" t="str">
            <v>否</v>
          </cell>
          <cell r="AJ2215" t="str">
            <v>否</v>
          </cell>
          <cell r="AK2215" t="str">
            <v>2019-06-28</v>
          </cell>
          <cell r="AL2215" t="str">
            <v>本科</v>
          </cell>
          <cell r="AM2215" t="str">
            <v>南方医科大学</v>
          </cell>
          <cell r="AN2215" t="str">
            <v>学士</v>
          </cell>
        </row>
        <row r="2216">
          <cell r="A2216" t="str">
            <v>冯婉贞</v>
          </cell>
          <cell r="B2216" t="str">
            <v>女</v>
          </cell>
          <cell r="C2216" t="str">
            <v>汉族</v>
          </cell>
          <cell r="D2216" t="str">
            <v>1993/10/22</v>
          </cell>
          <cell r="E2216" t="str">
            <v>440183199310222127</v>
          </cell>
          <cell r="F2216" t="str">
            <v>18816894573</v>
          </cell>
          <cell r="G2216" t="str">
            <v>1176039431@qq.com</v>
          </cell>
          <cell r="H2216" t="str">
            <v>未婚未育</v>
          </cell>
          <cell r="I2216" t="str">
            <v>非2024年毕业生</v>
          </cell>
          <cell r="J2216" t="str">
            <v>群众</v>
          </cell>
          <cell r="K2216" t="str">
            <v>广东省;广州市;增城区</v>
          </cell>
          <cell r="L2216" t="str">
            <v>广东省;广州市;增城区</v>
          </cell>
          <cell r="M2216" t="str">
            <v>广东省;广州市;增城区 石滩镇三江</v>
          </cell>
          <cell r="N2216" t="str">
            <v>广东省;广州市;增城区</v>
          </cell>
          <cell r="O2216" t="str">
            <v>2009-09;2012-06-增城中学-高中-无-统招-全日制
2012-09;2016-06-广东药科大学-本科-学士-中药学B101101-统招-全日制</v>
          </cell>
          <cell r="P2216" t="str">
            <v>惠州大亚制药有限公司|生物/医疗/制药/农林牧渔|检验技术/仪器分析|药品检验员|广东省;惠州市;惠城区|2016-05;2016-12|私营企业|100-500人|4k-6k
广东怡翔有限公司|生物/医疗/制药/农林牧渔|其他|工艺员|广东省;广州市;增城区|2017-01;2020-08|私营企业|100-500人|4k-6k
宁西街社区卫生服务中心|生物/医疗/制药/农林牧渔|其他|职员|广东省;广州市;增城区|2020-10;2021-05|政府事业单位|50-100人|4k-6k
河源市中医院|生物/医疗/制药/农林牧渔|药剂师|中药师|广东省;河源市;源城区|2021-06;至今|政府事业单位|500-1000人|8k-10k</v>
          </cell>
          <cell r="Q2216" t="str">
            <v>健康</v>
          </cell>
          <cell r="R2216" t="str">
            <v/>
          </cell>
          <cell r="S2216" t="str">
            <v/>
          </cell>
          <cell r="T2216" t="str">
            <v>1;1</v>
          </cell>
          <cell r="U2216" t="str">
            <v>4.1;4.1</v>
          </cell>
          <cell r="V2216" t="str">
            <v>5.0;5.0</v>
          </cell>
          <cell r="W2216" t="str">
            <v>主管中药师</v>
          </cell>
          <cell r="X2216" t="str">
            <v>卫生专业技术资格</v>
          </cell>
          <cell r="Y2216" t="str">
            <v>大学英语四级</v>
          </cell>
          <cell r="Z2216" t="str">
            <v>无</v>
          </cell>
          <cell r="AA2216" t="str">
            <v>姚水爱-母子/母女-务农-务农-广东省;广州市;增城区</v>
          </cell>
          <cell r="AB2216" t="str">
            <v>河源市中医学会仲景专业委员会委员</v>
          </cell>
          <cell r="AC2216" t="str">
            <v>“2023年河源市中医优秀员工”</v>
          </cell>
          <cell r="AD2216" t="str">
            <v>冯远强</v>
          </cell>
          <cell r="AE2216" t="str">
            <v>15014222005</v>
          </cell>
          <cell r="AF2216" t="str">
            <v>无</v>
          </cell>
          <cell r="AG2216" t="str">
            <v>C1</v>
          </cell>
          <cell r="AH2216" t="str">
            <v>否</v>
          </cell>
          <cell r="AI2216" t="str">
            <v>否</v>
          </cell>
          <cell r="AJ2216" t="str">
            <v>否</v>
          </cell>
          <cell r="AK2216" t="str">
            <v>2016-06-28</v>
          </cell>
          <cell r="AL2216" t="str">
            <v>本科</v>
          </cell>
          <cell r="AM2216" t="str">
            <v>广东药科大学</v>
          </cell>
          <cell r="AN2216" t="str">
            <v>学士</v>
          </cell>
        </row>
        <row r="2217">
          <cell r="A2217" t="str">
            <v>刘梅花</v>
          </cell>
          <cell r="B2217" t="str">
            <v>女</v>
          </cell>
          <cell r="C2217" t="str">
            <v>汉族</v>
          </cell>
          <cell r="D2217" t="str">
            <v>1990/01/03</v>
          </cell>
          <cell r="E2217" t="str">
            <v>441827199001037727</v>
          </cell>
          <cell r="F2217" t="str">
            <v>13424453021</v>
          </cell>
          <cell r="G2217" t="str">
            <v>498889164@qq.com</v>
          </cell>
          <cell r="H2217" t="str">
            <v>已婚已育</v>
          </cell>
          <cell r="I2217" t="str">
            <v>非2024年毕业生</v>
          </cell>
          <cell r="J2217" t="str">
            <v>群众</v>
          </cell>
          <cell r="K2217" t="str">
            <v>广东省;广州市;白云区</v>
          </cell>
          <cell r="L2217" t="str">
            <v>广东省;广州市;白云区</v>
          </cell>
          <cell r="M2217" t="str">
            <v>广东省;广州市;白云区 石井金碧新城22栋</v>
          </cell>
          <cell r="N2217" t="str">
            <v>广东省;广州市;白云区</v>
          </cell>
          <cell r="O2217" t="str">
            <v>2009-09;2012-06-广州中医药大学-大专-无-针灸推拿C100105-统招-全日制
2013-03;2016-01-广州中医药大学-本科-学士-针灸推拿学B100802-统招-非全日制</v>
          </cell>
          <cell r="P2217" t="str">
            <v>广州中医药大学第一附属医院|生物/医疗/制药/农林牧渔|推拿/针灸|治疗师|广东省;广州市;白云区|2016-01;至今|政府事业单位|1000-10000人|10k-15k</v>
          </cell>
          <cell r="Q2217" t="str">
            <v>健康</v>
          </cell>
          <cell r="R2217" t="str">
            <v>159cm</v>
          </cell>
          <cell r="S2217" t="str">
            <v>51kg</v>
          </cell>
          <cell r="T2217" t="str">
            <v>1;1</v>
          </cell>
          <cell r="U2217" t="str">
            <v>4.2;4.3</v>
          </cell>
          <cell r="V2217" t="str">
            <v>4.0;4.0</v>
          </cell>
          <cell r="W2217" t="str">
            <v>医师</v>
          </cell>
          <cell r="X2217" t="str">
            <v>执业医师</v>
          </cell>
          <cell r="Y2217" t="str">
            <v>其他</v>
          </cell>
          <cell r="Z2217" t="str">
            <v>全国计算机一级</v>
          </cell>
          <cell r="AA2217" t="str">
            <v>陈世通-夫妻-广州市正骨医院-主治医生-广东省;广州市;白云区
陈悠-母子/母女-小学-学生-广东省;广州市;白云区</v>
          </cell>
          <cell r="AB2217" t="str">
            <v>本人在广州中医大学第一附属医院针推门诊工作9年，曾担任广东省培英执业学校（触诊诊断学、康复治疗学、经络腧穴学）讲师，掌握小儿推治疗常见病、脊柱侧弯、手法通乳、针灸拔罐等中医特色疗法及现代物理因子治疗在临床上的应用。擅长颈椎病、腰椎间盘突出症、膝关节退行性变、痛经、乳腺炎等疾病的治</v>
          </cell>
          <cell r="AC2217" t="str">
            <v>2019获得优秀员工</v>
          </cell>
          <cell r="AD2217" t="str">
            <v>陈世通</v>
          </cell>
          <cell r="AE2217" t="str">
            <v>15920112500</v>
          </cell>
          <cell r="AF2217" t="str">
            <v>一级乙等</v>
          </cell>
          <cell r="AG2217" t="str">
            <v>C2</v>
          </cell>
          <cell r="AH2217" t="str">
            <v>否</v>
          </cell>
          <cell r="AI2217" t="str">
            <v>否</v>
          </cell>
          <cell r="AJ2217" t="str">
            <v>否</v>
          </cell>
          <cell r="AK2217" t="str">
            <v>2016-01-31</v>
          </cell>
          <cell r="AL2217" t="str">
            <v>本科</v>
          </cell>
          <cell r="AM2217" t="str">
            <v>广州中医药大学</v>
          </cell>
          <cell r="AN2217" t="str">
            <v>学士</v>
          </cell>
        </row>
        <row r="2218">
          <cell r="A2218" t="str">
            <v>魏肖</v>
          </cell>
          <cell r="B2218" t="str">
            <v>女</v>
          </cell>
          <cell r="C2218" t="str">
            <v>汉族</v>
          </cell>
          <cell r="D2218" t="str">
            <v>1992/12/09</v>
          </cell>
          <cell r="E2218" t="str">
            <v>421127199212093241</v>
          </cell>
          <cell r="F2218" t="str">
            <v>15574827077</v>
          </cell>
          <cell r="G2218" t="str">
            <v>2316294997@qq.com</v>
          </cell>
          <cell r="H2218" t="str">
            <v>已婚已育</v>
          </cell>
          <cell r="I2218" t="str">
            <v>非2024年毕业生</v>
          </cell>
          <cell r="J2218" t="str">
            <v>群众</v>
          </cell>
          <cell r="K2218" t="str">
            <v>广东省;佛山市;顺德区</v>
          </cell>
          <cell r="L2218" t="str">
            <v>湖北省;黄冈市;黄梅县</v>
          </cell>
          <cell r="M2218" t="str">
            <v>广东省;佛山市;顺德区 伦教街道汇成路1号</v>
          </cell>
          <cell r="N2218" t="str">
            <v>湖北省;黄冈市;黄梅县</v>
          </cell>
          <cell r="O2218" t="str">
            <v>2008-09;2011-06-湖北省黄梅县第一中学-高中-无-统招-全日制
2011-09;2015-06-湖北中医药大学-本科-学士-护理学B100501-统招-全日制</v>
          </cell>
          <cell r="P2218" t="str">
            <v>重庆市南丁卫生职业学校|教育培训|专业课任课教师|重庆市;重庆市;南岸区|2015-09;2017-07|私营企业|100-500人|4k-6k
北京中公教育科技有限公司广东分公司|教育培训|培训讲师|医学讲师|广东省;广州市;天河区|2017-12;2022-09|私营企业|10000-10万人|15k-20k
佛山市顺德区伦教中学|政府/非盈利机构|专业技术岗（初级）|校医|广东省;佛山市;顺德区|2022-11;2024-03|政府事业单位|100-500人|6k-8k</v>
          </cell>
          <cell r="Q2218" t="str">
            <v>健康</v>
          </cell>
          <cell r="R2218" t="str">
            <v>165</v>
          </cell>
          <cell r="S2218" t="str">
            <v>58</v>
          </cell>
          <cell r="T2218" t="str">
            <v>5;5</v>
          </cell>
          <cell r="U2218" t="str">
            <v>4.9;4.9</v>
          </cell>
          <cell r="V2218" t="str">
            <v>5.0;5.0</v>
          </cell>
          <cell r="W2218" t="str">
            <v>护师</v>
          </cell>
          <cell r="X2218" t="str">
            <v>执业护士</v>
          </cell>
          <cell r="Y2218" t="str">
            <v>大学英语六级</v>
          </cell>
          <cell r="Z2218" t="str">
            <v>无</v>
          </cell>
          <cell r="AA2218" t="str">
            <v>柯晶晶-夫妻-比亚迪汽车工业有限公司-软件工程开发师-湖南省;长沙市;开福区
柯乔幽-母子/母女-无-无-广东省;佛山市;顺德区</v>
          </cell>
          <cell r="AB2218" t="str">
            <v>无</v>
          </cell>
          <cell r="AC2218" t="str">
            <v>大学期间获得两次校级奖学金，一次国家励志奖学金</v>
          </cell>
          <cell r="AD2218" t="str">
            <v>柯晶晶</v>
          </cell>
          <cell r="AE2218" t="str">
            <v>13202948894</v>
          </cell>
          <cell r="AF2218" t="str">
            <v>二级乙等</v>
          </cell>
          <cell r="AG2218" t="str">
            <v>C2</v>
          </cell>
          <cell r="AH2218" t="str">
            <v>否</v>
          </cell>
          <cell r="AI2218" t="str">
            <v>否</v>
          </cell>
          <cell r="AJ2218" t="str">
            <v>否</v>
          </cell>
          <cell r="AK2218" t="str">
            <v>2015-06-30</v>
          </cell>
          <cell r="AL2218" t="str">
            <v>本科</v>
          </cell>
          <cell r="AM2218" t="str">
            <v>湖北中医药大学</v>
          </cell>
          <cell r="AN2218" t="str">
            <v>学士</v>
          </cell>
        </row>
        <row r="2219">
          <cell r="A2219" t="str">
            <v>陶海艳</v>
          </cell>
          <cell r="B2219" t="str">
            <v>女</v>
          </cell>
          <cell r="C2219" t="str">
            <v>壮族</v>
          </cell>
          <cell r="D2219" t="str">
            <v>1986/11/01</v>
          </cell>
          <cell r="E2219" t="str">
            <v>450122198611014043</v>
          </cell>
          <cell r="F2219" t="str">
            <v>17324257583</v>
          </cell>
          <cell r="G2219" t="str">
            <v>381586173@qq.com</v>
          </cell>
          <cell r="H2219" t="str">
            <v>已婚已育</v>
          </cell>
          <cell r="I2219" t="str">
            <v>非2024年毕业生</v>
          </cell>
          <cell r="J2219" t="str">
            <v>群众</v>
          </cell>
          <cell r="K2219" t="str">
            <v>广西壮族自治区;南宁市;西乡塘区</v>
          </cell>
          <cell r="L2219" t="str">
            <v>广西壮族自治区;南宁市;武鸣县</v>
          </cell>
          <cell r="M2219" t="str">
            <v>广东省;广州市;白云区 麦地西街</v>
          </cell>
          <cell r="N2219" t="str">
            <v>广西壮族自治区;南宁市;武鸣县</v>
          </cell>
          <cell r="O2219" t="str">
            <v>2003-09;2007-06-府城高中-高中-无-统招-全日制
2007-09;2011-06-广东医学院-本科-学士-药学B101001-统招-全日制</v>
          </cell>
          <cell r="P2219" t="str">
            <v>广东莲藕健康科技有限公司|生物/医疗/制药/农林牧渔|药剂师|执业药师|广东省;广州市;白云区|2020-10;至今|私营企业|100-500人|6k-8k
广西参草堂有限责任公司|生物/医疗/制药/农林牧渔|药剂师|执业药师|广西壮族自治区;南宁市;西乡塘区|2019-04;2020-07|私营企业|50-100人|4k-6k
南宁市社会福利医院|生物/医疗/制药/农林牧渔|药剂师|药师|广西壮族自治区;南宁市;西乡塘区|2014-12;2016-02|政府事业单位|100-500人|4k-6k
惠州市惠阳三和医院|生物/医疗/制药/农林牧渔|药剂师|药师|广东省;惠州市;惠阳区|2011-07;2014-09|私营企业|500-1000人|4k-6k</v>
          </cell>
          <cell r="Q2219" t="str">
            <v>健康</v>
          </cell>
          <cell r="R2219" t="str">
            <v>162</v>
          </cell>
          <cell r="S2219" t="str">
            <v>60</v>
          </cell>
          <cell r="T2219" t="str">
            <v>5;5</v>
          </cell>
          <cell r="U2219" t="str">
            <v>4.0;4.0</v>
          </cell>
          <cell r="V2219" t="str">
            <v>4.5;4.5</v>
          </cell>
          <cell r="W2219" t="str">
            <v>主管药师</v>
          </cell>
          <cell r="X2219" t="str">
            <v>药师</v>
          </cell>
          <cell r="Y2219" t="str">
            <v>英语专业四级</v>
          </cell>
          <cell r="Z2219" t="str">
            <v>全国计算机二级</v>
          </cell>
          <cell r="AA2219" t="str">
            <v>李茂其-夫妻-无-无-广东省;梅州市;兴宁市</v>
          </cell>
          <cell r="AB2219" t="str">
            <v>在莲藕科技有限公司-莲藕医生，线上远程审方工作、处方质检工作、合理用药系统数据的处理如处方集 药品疾病关系等工作 。2022年审方日均工作量，每个月的月度排名前4名；</v>
          </cell>
          <cell r="AC2219" t="str">
            <v>在莲藕科技有限公司-莲藕医生  2022年 获得公司“药师金牌奖”</v>
          </cell>
          <cell r="AD2219" t="str">
            <v>李茂其</v>
          </cell>
          <cell r="AE2219" t="str">
            <v>15013017512</v>
          </cell>
          <cell r="AF2219" t="str">
            <v>无</v>
          </cell>
          <cell r="AG2219" t="str">
            <v>无</v>
          </cell>
          <cell r="AH2219" t="str">
            <v>否</v>
          </cell>
          <cell r="AI2219" t="str">
            <v>否</v>
          </cell>
          <cell r="AJ2219" t="str">
            <v>否</v>
          </cell>
          <cell r="AK2219" t="str">
            <v>2011-06-30</v>
          </cell>
          <cell r="AL2219" t="str">
            <v>本科</v>
          </cell>
          <cell r="AM2219" t="str">
            <v>广东医学院</v>
          </cell>
          <cell r="AN2219" t="str">
            <v>学士</v>
          </cell>
        </row>
        <row r="2220">
          <cell r="A2220" t="str">
            <v>曾玉催</v>
          </cell>
          <cell r="B2220" t="str">
            <v>女</v>
          </cell>
          <cell r="C2220" t="str">
            <v>汉族</v>
          </cell>
          <cell r="D2220" t="str">
            <v>1998/10/01</v>
          </cell>
          <cell r="E2220" t="str">
            <v>430581199810015025</v>
          </cell>
          <cell r="F2220" t="str">
            <v>17352622267</v>
          </cell>
          <cell r="G2220" t="str">
            <v>2453993247@qq.com</v>
          </cell>
          <cell r="H2220" t="str">
            <v>未婚未育</v>
          </cell>
          <cell r="I2220" t="str">
            <v>非2024年毕业生</v>
          </cell>
          <cell r="J2220" t="str">
            <v>共青团员</v>
          </cell>
          <cell r="K2220" t="str">
            <v>广东省;广州市;天河区</v>
          </cell>
          <cell r="L2220" t="str">
            <v>湖南省;邵阳市;武冈市</v>
          </cell>
          <cell r="M2220" t="str">
            <v>广东省;广州市;天河区 德欣小区</v>
          </cell>
          <cell r="N2220" t="str">
            <v>湖南省;邵阳市;武冈市</v>
          </cell>
          <cell r="O2220" t="str">
            <v>2013-09;2016-06-武冈市第二中学-高中-无-统招-全日制
2016-09;2020-06-湖南工程学院-本科-学士-会计学B120203-统招-全日制</v>
          </cell>
          <cell r="P2220" t="str">
            <v>广州市天河区统计局|政府/非盈利机构|工作人员|统计员|广东省;广州市;天河区|2021-06;至今|政府事业单位|100-500人|8k-10k</v>
          </cell>
          <cell r="Q2220" t="str">
            <v>健康</v>
          </cell>
          <cell r="R2220" t="str">
            <v>155</v>
          </cell>
          <cell r="S2220" t="str">
            <v>45</v>
          </cell>
          <cell r="T2220" t="str">
            <v>5;5</v>
          </cell>
          <cell r="U2220" t="str">
            <v>5.0;5.0</v>
          </cell>
          <cell r="V2220" t="str">
            <v>5.0;5.0</v>
          </cell>
          <cell r="W2220" t="str">
            <v>助理会计师</v>
          </cell>
          <cell r="X2220" t="str">
            <v>初级会计师</v>
          </cell>
          <cell r="Y2220" t="str">
            <v>大学英语四级</v>
          </cell>
          <cell r="Z2220" t="str">
            <v>全国计算机二级</v>
          </cell>
          <cell r="AA2220" t="str">
            <v>曾建中-父子/父女-无-无-湖南省;邵阳市;武冈市
张英-母子/母女-无-无-湖南省;邵阳市;武冈市
曾照辉-姐弟-吉林警察学院-学生-湖南省;邵阳市;武冈市</v>
          </cell>
          <cell r="AB2220" t="str">
            <v>无</v>
          </cell>
          <cell r="AC2220" t="str">
            <v>无</v>
          </cell>
          <cell r="AD2220" t="str">
            <v>曾洁红</v>
          </cell>
          <cell r="AE2220" t="str">
            <v>13480883202</v>
          </cell>
          <cell r="AF2220" t="str">
            <v>二级乙等</v>
          </cell>
          <cell r="AG2220" t="str">
            <v>C2</v>
          </cell>
          <cell r="AH2220" t="str">
            <v>否</v>
          </cell>
          <cell r="AI2220" t="str">
            <v>是</v>
          </cell>
          <cell r="AJ2220" t="str">
            <v>否</v>
          </cell>
          <cell r="AK2220" t="str">
            <v>2020-06-30</v>
          </cell>
          <cell r="AL2220" t="str">
            <v>本科</v>
          </cell>
          <cell r="AM2220" t="str">
            <v>湖南工程学院</v>
          </cell>
          <cell r="AN2220" t="str">
            <v>学士</v>
          </cell>
        </row>
        <row r="2221">
          <cell r="A2221" t="str">
            <v>全连英</v>
          </cell>
          <cell r="B2221" t="str">
            <v>女</v>
          </cell>
          <cell r="C2221" t="str">
            <v>汉族</v>
          </cell>
          <cell r="D2221" t="str">
            <v>1995/05/05</v>
          </cell>
          <cell r="E2221" t="str">
            <v>440881199505052442</v>
          </cell>
          <cell r="F2221" t="str">
            <v>13723581456</v>
          </cell>
          <cell r="G2221" t="str">
            <v>459356197@qq.com</v>
          </cell>
          <cell r="H2221" t="str">
            <v>未婚未育</v>
          </cell>
          <cell r="I2221" t="str">
            <v>非2024年毕业生</v>
          </cell>
          <cell r="J2221" t="str">
            <v>群众</v>
          </cell>
          <cell r="K2221" t="str">
            <v>广东省;湛江市;廉江市</v>
          </cell>
          <cell r="L2221" t="str">
            <v>广东省;湛江市;廉江市</v>
          </cell>
          <cell r="M2221" t="str">
            <v>广东省;湛江市;廉江市 广东省廉江市良垌镇石埇村27号</v>
          </cell>
          <cell r="N2221" t="str">
            <v>广东省;湛江市;廉江市</v>
          </cell>
          <cell r="O2221" t="str">
            <v>2014-09;2018-06-广东医科大学-本科-学士-药学B101001-统招-全日制</v>
          </cell>
          <cell r="P2221" t="str">
            <v>江门市中心医院|生物/医疗/制药/农林牧渔|药剂师|培训药师|广东省;江门市;蓬江区|2018-07;2020-07|政府事业单位|500-1000人|4k-6k
珠海市妇幼保健院|生物/医疗/制药/农林牧渔|药剂师|药师|广东省;珠海市;香洲区|2020-08;至今|政府事业单位|500-1000人|8k-10k</v>
          </cell>
          <cell r="Q2221" t="str">
            <v>健康</v>
          </cell>
          <cell r="R2221" t="str">
            <v>154</v>
          </cell>
          <cell r="S2221" t="str">
            <v>50</v>
          </cell>
          <cell r="T2221" t="str">
            <v>5;5</v>
          </cell>
          <cell r="U2221" t="str">
            <v>4.6;4.5</v>
          </cell>
          <cell r="V2221" t="str">
            <v>5.0;5.0</v>
          </cell>
          <cell r="W2221" t="str">
            <v>药师</v>
          </cell>
          <cell r="X2221" t="str">
            <v>药师</v>
          </cell>
          <cell r="Y2221" t="str">
            <v>大学英语四级</v>
          </cell>
          <cell r="Z2221" t="str">
            <v>无</v>
          </cell>
          <cell r="AA2221" t="str">
            <v>全汉谨-姐弟-深圳华宝新能源股份有限公司-测试技术员-广东省;湛江市;廉江市</v>
          </cell>
          <cell r="AB2221" t="str">
            <v>无</v>
          </cell>
          <cell r="AC2221" t="str">
            <v>无</v>
          </cell>
          <cell r="AD2221" t="str">
            <v>覃桂新</v>
          </cell>
          <cell r="AE2221" t="str">
            <v>14767830197</v>
          </cell>
          <cell r="AF2221" t="str">
            <v>无</v>
          </cell>
          <cell r="AG2221" t="str">
            <v>无</v>
          </cell>
          <cell r="AH2221" t="str">
            <v>否</v>
          </cell>
          <cell r="AI2221" t="str">
            <v>否</v>
          </cell>
          <cell r="AJ2221" t="str">
            <v>否</v>
          </cell>
          <cell r="AK2221" t="str">
            <v>2018-06-30</v>
          </cell>
          <cell r="AL2221" t="str">
            <v>本科</v>
          </cell>
          <cell r="AM2221" t="str">
            <v>广东医科大学</v>
          </cell>
          <cell r="AN2221" t="str">
            <v>学士</v>
          </cell>
        </row>
        <row r="2222">
          <cell r="A2222" t="str">
            <v>陈睿绮</v>
          </cell>
          <cell r="B2222" t="str">
            <v>女</v>
          </cell>
          <cell r="C2222" t="str">
            <v>汉族</v>
          </cell>
          <cell r="D2222" t="str">
            <v>1998/01/09</v>
          </cell>
          <cell r="E2222" t="str">
            <v>36048119980109002X</v>
          </cell>
          <cell r="F2222" t="str">
            <v>13727058967</v>
          </cell>
          <cell r="G2222" t="str">
            <v>1025472436@qq.com</v>
          </cell>
          <cell r="H2222" t="str">
            <v>未婚未育</v>
          </cell>
          <cell r="I2222" t="str">
            <v>非2024年毕业生</v>
          </cell>
          <cell r="J2222" t="str">
            <v>中共党员</v>
          </cell>
          <cell r="K2222" t="str">
            <v>广东省;惠州市;惠城区</v>
          </cell>
          <cell r="L2222" t="str">
            <v>江西省;九江市;瑞昌市</v>
          </cell>
          <cell r="M2222" t="str">
            <v>广东省;广州市;白云区 机场路松云街31号</v>
          </cell>
          <cell r="N2222" t="str">
            <v>广东省;惠州市;惠城区</v>
          </cell>
          <cell r="O2222" t="str">
            <v>2012-09;2015-07-广东省惠州市华罗庚中学-高中-无-统招-全日制
2015-09;2019-07-吉林大学珠海学院-本科-学士-劳动与社会保障B120403-统招-全日制
2020-09;2023-06-北京工业大学-研究生-硕士-高等教育学A040106-统招-全日制</v>
          </cell>
          <cell r="P2222" t="str">
            <v/>
          </cell>
          <cell r="Q2222" t="str">
            <v>健康</v>
          </cell>
          <cell r="R2222" t="str">
            <v>170</v>
          </cell>
          <cell r="S2222" t="str">
            <v>55</v>
          </cell>
          <cell r="T2222" t="str">
            <v>5;5</v>
          </cell>
          <cell r="U2222" t="str">
            <v>4.7;4.7</v>
          </cell>
          <cell r="V2222" t="str">
            <v>5.0;5.0</v>
          </cell>
          <cell r="W2222" t="str">
            <v>助教</v>
          </cell>
          <cell r="X2222" t="str">
            <v>高等学校教师资格</v>
          </cell>
          <cell r="Y2222" t="str">
            <v>大学英语六级</v>
          </cell>
          <cell r="Z2222" t="str">
            <v>全国计算机一级</v>
          </cell>
          <cell r="AA2222" t="str">
            <v>陈罡-父子/父女-深圳市新达源物流运输有限公司-财务主管-广东省;惠州市;惠城区
张丽翩-母子/母女-无-无-广东省;惠州市;惠城区
陈楠-姐弟-无-无-广东省;惠州市;惠城区</v>
          </cell>
          <cell r="AB2222" t="str">
            <v>1、扎实写作能力。曾于联合国教科文组织国际工程教育中心实习，参与多项国家级及北京市级科研课题，负责课题部分文献撰写工作。2、表达能力良好。具备良好的沟通表达能力，有助于工作中的高效率对接。3、精通办公软件。精通EXCEL、PPT、WORD等办公软件。多次制作党务活动PPT，并于各项会议中承担文秘工作。4、组织及管理能力优良。在学期间担任团委学生会宣传部部长，承担多项学生活动的组织及管理工作。5、个人性格稳重、办事效率较高、善于团队合作、理解能力较强、学习速度快、责任感强。</v>
          </cell>
          <cell r="AC2222" t="str">
            <v>1、联合国教科文组织国际工程教育中心-优秀实习生。</v>
          </cell>
          <cell r="AD2222" t="str">
            <v>卢润佳</v>
          </cell>
          <cell r="AE2222" t="str">
            <v>18024138735</v>
          </cell>
          <cell r="AF2222" t="str">
            <v>二级甲等</v>
          </cell>
          <cell r="AG2222" t="str">
            <v>C2</v>
          </cell>
          <cell r="AH2222" t="str">
            <v>否</v>
          </cell>
          <cell r="AI2222" t="str">
            <v>否</v>
          </cell>
          <cell r="AJ2222" t="str">
            <v>是</v>
          </cell>
          <cell r="AK2222" t="str">
            <v>2019-07-01</v>
          </cell>
          <cell r="AL2222" t="str">
            <v>本科</v>
          </cell>
          <cell r="AM2222" t="str">
            <v>吉林大学珠海学院</v>
          </cell>
          <cell r="AN2222" t="str">
            <v>学士</v>
          </cell>
        </row>
        <row r="2223">
          <cell r="A2223" t="str">
            <v>彭晓丹</v>
          </cell>
          <cell r="B2223" t="str">
            <v>女</v>
          </cell>
          <cell r="C2223" t="str">
            <v>汉族</v>
          </cell>
          <cell r="D2223" t="str">
            <v>1996/10/20</v>
          </cell>
          <cell r="E2223" t="str">
            <v>440981199610202241</v>
          </cell>
          <cell r="F2223" t="str">
            <v>13692600148</v>
          </cell>
          <cell r="G2223" t="str">
            <v>826683754@qq.com</v>
          </cell>
          <cell r="H2223" t="str">
            <v>未婚未育</v>
          </cell>
          <cell r="I2223" t="str">
            <v>非2024年毕业生</v>
          </cell>
          <cell r="J2223" t="str">
            <v>中共党员</v>
          </cell>
          <cell r="K2223" t="str">
            <v>广东省;茂名市;高州市</v>
          </cell>
          <cell r="L2223" t="str">
            <v>广东省;茂名市;高州市</v>
          </cell>
          <cell r="M2223" t="str">
            <v>广东省;广州市;天河区 上景园</v>
          </cell>
          <cell r="N2223" t="str">
            <v>广东省;茂名市;茂南区</v>
          </cell>
          <cell r="O2223" t="str">
            <v>2012-09;2015-06-茂名市第十七中学（现田家炳中学）-高中-无-统招-全日制
2015-09;2018-06-肇庆医学高等专科学校-大专-无-护理C100401-统招-全日制
2020-09;2022-06-广东医科大学-本科-学士-护理学B100501-统招-全日制</v>
          </cell>
          <cell r="P2223" t="str">
            <v>肇庆医学高等专科学校附属医院|生物/医疗/制药/农林牧渔|护士/护理人员|住院部护士|广东省;肇庆市;端州区|2018-07;2020-01|政府事业单位|100-500人|6k-8k
肇庆医学高等专科学校附属医院|生物/医疗/制药/农林牧渔|护士/护理人员|住院部护士|广东省;肇庆市;端州区|2022-09;2024-04|政府事业单位|100-500人|6k-8k
广州市天河区棠下街道第二社区卫生服务中心|生物/医疗/制药/农林牧渔|护士/护理人员|医疗部护士|广东省;广州市;天河区|2024-05;2024-09|政府事业单位|100-500人|4k-6k</v>
          </cell>
          <cell r="Q2223" t="str">
            <v>健康</v>
          </cell>
          <cell r="R2223" t="str">
            <v>155</v>
          </cell>
          <cell r="S2223" t="str">
            <v>42</v>
          </cell>
          <cell r="T2223" t="str">
            <v>5;5</v>
          </cell>
          <cell r="U2223" t="str">
            <v>4.7;4.7</v>
          </cell>
          <cell r="V2223" t="str">
            <v>5.0;5.0</v>
          </cell>
          <cell r="W2223" t="str">
            <v>护师</v>
          </cell>
          <cell r="X2223" t="str">
            <v>执业护士</v>
          </cell>
          <cell r="Y2223" t="str">
            <v>其他</v>
          </cell>
          <cell r="Z2223" t="str">
            <v>全国计算机一级</v>
          </cell>
          <cell r="AA2223" t="str">
            <v>彭泽琪-父子/父女-无-无-广东省;茂名市;高州市
林桂莲-母子/母女-无-无-广东省;茂名市;高州市</v>
          </cell>
          <cell r="AB2223" t="str">
            <v>立定跳远</v>
          </cell>
          <cell r="AC2223" t="str">
            <v>学院“遇见·榜样”微党课比赛一等奖，医院护理技能情景模拟比赛一等奖，“不忘初心牢记使命”主题教育演讲比赛三等奖，学校“优秀团干”荣誉称号，护理系“优秀学生干部”荣誉称号，医学人文培训活动“优秀学员”荣誉称号，2016-2017学年度国家奖学金、学校二等奖学金，学校职业规划大赛一等奖、最佳实践计划奖、最具台风奖，心理健康月系列活动之摄影展二等奖，护理系模拟招聘大赛三等奖，“助学·筑梦·铸人”征文三等奖，“天使之翼”荣誉称号，2015-2016学年度国家励志奖学金、学校三等奖学金，学校自强之星二等奖</v>
          </cell>
          <cell r="AD2223" t="str">
            <v>林桂莲</v>
          </cell>
          <cell r="AE2223" t="str">
            <v>18306680793</v>
          </cell>
          <cell r="AF2223" t="str">
            <v>无</v>
          </cell>
          <cell r="AG2223" t="str">
            <v>C2</v>
          </cell>
          <cell r="AH2223" t="str">
            <v>否</v>
          </cell>
          <cell r="AI2223" t="str">
            <v>否</v>
          </cell>
          <cell r="AJ2223" t="str">
            <v>否</v>
          </cell>
          <cell r="AK2223" t="str">
            <v>2022-06-30</v>
          </cell>
          <cell r="AL2223" t="str">
            <v>本科</v>
          </cell>
          <cell r="AM2223" t="str">
            <v>广东医科大学</v>
          </cell>
          <cell r="AN2223" t="str">
            <v>学士</v>
          </cell>
        </row>
        <row r="2224">
          <cell r="A2224" t="str">
            <v>姜敏</v>
          </cell>
          <cell r="B2224" t="str">
            <v>女</v>
          </cell>
          <cell r="C2224" t="str">
            <v>汉族</v>
          </cell>
          <cell r="D2224" t="str">
            <v>1995/12/12</v>
          </cell>
          <cell r="E2224" t="str">
            <v>222406199512124028</v>
          </cell>
          <cell r="F2224" t="str">
            <v>19565503183</v>
          </cell>
          <cell r="G2224" t="str">
            <v>1598921489@qq.com</v>
          </cell>
          <cell r="H2224" t="str">
            <v>未婚未育</v>
          </cell>
          <cell r="I2224" t="str">
            <v>非2024年毕业生</v>
          </cell>
          <cell r="J2224" t="str">
            <v>群众</v>
          </cell>
          <cell r="K2224" t="str">
            <v>广东省;广州市;荔湾区</v>
          </cell>
          <cell r="L2224" t="str">
            <v>吉林省;延边朝鲜族自治州;和龙市</v>
          </cell>
          <cell r="M2224" t="str">
            <v>广东省;广州市;天河区 车陂街道</v>
          </cell>
          <cell r="N2224" t="str">
            <v>吉林省;延边朝鲜族自治州;和龙市</v>
          </cell>
          <cell r="O2224" t="str">
            <v>2010-09;2013-06-延边二中-高中-无-统招-全日制
2013-09;2018-06-湖南中医药大学-本科-学士-中医学B100801-统招-全日制
2018-09;2020-06-湖南中医药大学-研究生-硕士-中医内科学硕士（专业硕士）A100514-统招-全日制</v>
          </cell>
          <cell r="P2224" t="str">
            <v>广东省第二中医院|生物/医疗/制药/农林牧渔|中医科医生|规培医师|广东省;广州市;越秀区|2020-09;2022-06|政府事业单位|1000-10000人|8k-10k
广州医科大学附属中医医院|生物/医疗/制药/农林牧渔|中医科医生|中医师|广东省;广州市;天河区|2022-07;至今|政府事业单位|1000-10000人|10k-15k</v>
          </cell>
          <cell r="Q2224" t="str">
            <v>健康</v>
          </cell>
          <cell r="R2224" t="str">
            <v>164</v>
          </cell>
          <cell r="S2224" t="str">
            <v>50</v>
          </cell>
          <cell r="T2224" t="str">
            <v>5;5</v>
          </cell>
          <cell r="U2224" t="str">
            <v>5.0;5.0</v>
          </cell>
          <cell r="V2224" t="str">
            <v>5.0;5.0</v>
          </cell>
          <cell r="W2224" t="str">
            <v>中医师</v>
          </cell>
          <cell r="X2224" t="str">
            <v>中医科住院医师资格证</v>
          </cell>
          <cell r="Y2224" t="str">
            <v>大学英语四级</v>
          </cell>
          <cell r="Z2224" t="str">
            <v>无</v>
          </cell>
          <cell r="AA2224" t="str">
            <v>姜新玲-父子/父女-无-无-吉林省;延边朝鲜族自治州;和龙市
李文艳-母子/母女-无-无-广东省;惠州市;博罗县
姜瑜-姐妹-榕城中学-无-广东省;惠州市;博罗县</v>
          </cell>
          <cell r="AB2224" t="str">
            <v>无</v>
          </cell>
          <cell r="AC2224" t="str">
            <v>无</v>
          </cell>
          <cell r="AD2224" t="str">
            <v>李艳</v>
          </cell>
          <cell r="AE2224" t="str">
            <v>18573154595</v>
          </cell>
          <cell r="AF2224" t="str">
            <v>一级乙等</v>
          </cell>
          <cell r="AG2224" t="str">
            <v>C1</v>
          </cell>
          <cell r="AH2224" t="str">
            <v>否</v>
          </cell>
          <cell r="AI2224" t="str">
            <v>否</v>
          </cell>
          <cell r="AJ2224" t="str">
            <v>否</v>
          </cell>
          <cell r="AK2224" t="str">
            <v>2020-06-29</v>
          </cell>
          <cell r="AL2224" t="str">
            <v>研究生</v>
          </cell>
          <cell r="AM2224" t="str">
            <v>湖南中医药大学</v>
          </cell>
          <cell r="AN2224" t="str">
            <v>硕士</v>
          </cell>
        </row>
        <row r="2225">
          <cell r="A2225" t="str">
            <v>伍诗丽</v>
          </cell>
          <cell r="B2225" t="str">
            <v>女</v>
          </cell>
          <cell r="C2225" t="str">
            <v>汉族</v>
          </cell>
          <cell r="D2225" t="str">
            <v>1996/05/03</v>
          </cell>
          <cell r="E2225" t="str">
            <v>431023199605035123</v>
          </cell>
          <cell r="F2225" t="str">
            <v>15575713635</v>
          </cell>
          <cell r="G2225" t="str">
            <v>740420629@qq.com</v>
          </cell>
          <cell r="H2225" t="str">
            <v>未婚未育</v>
          </cell>
          <cell r="I2225" t="str">
            <v>非2024年毕业生</v>
          </cell>
          <cell r="J2225" t="str">
            <v>共青团员</v>
          </cell>
          <cell r="K2225" t="str">
            <v>湖南省;郴州市;永兴县</v>
          </cell>
          <cell r="L2225" t="str">
            <v>湖南省;郴州市;永兴县</v>
          </cell>
          <cell r="M2225" t="str">
            <v>广东省;中山市 火炬开发区九沙路泰瑞居3栋</v>
          </cell>
          <cell r="N2225" t="str">
            <v>湖南省;郴州市;北湖区</v>
          </cell>
          <cell r="O2225" t="str">
            <v>2011-09;2015-06-郴州市第一中学-高中-无-统招-全日制
2015-09;2018-06-湖南医药学院-大专-无-医学检验技术C100201-统招-全日制
2019-03;2021-06-湖南中医药大学-本科-学士-医学检验技术B100401-非统招-非全日制</v>
          </cell>
          <cell r="P2225" t="str">
            <v>郴州市第一人民医院|生物/医疗/制药/农林牧渔|检验技术/仪器分析|检验师|湖南省;郴州市;北湖区|2018-07;2019-12|政府事业单位|1000-10000人|4k-6k
广州华银医学检验中心|生物/医疗/制药/农林牧渔|检验技术/仪器分析|检验组长|广东省;广州市;黄埔区|2020-03;2023-08|私营企业|1000-10000人|8k-10k</v>
          </cell>
          <cell r="Q2225" t="str">
            <v>健康</v>
          </cell>
          <cell r="R2225" t="str">
            <v>156</v>
          </cell>
          <cell r="S2225" t="str">
            <v>47.5</v>
          </cell>
          <cell r="T2225" t="str">
            <v>3;3</v>
          </cell>
          <cell r="U2225" t="str">
            <v>4.5;4.0</v>
          </cell>
          <cell r="V2225" t="str">
            <v>4.5;4.0</v>
          </cell>
          <cell r="W2225" t="str">
            <v>临床医学检验技术初级（师）（0716B34）</v>
          </cell>
          <cell r="X2225" t="str">
            <v>检验师资格证</v>
          </cell>
          <cell r="Y2225" t="str">
            <v>其他</v>
          </cell>
          <cell r="Z2225" t="str">
            <v>无</v>
          </cell>
          <cell r="AA2225" t="str">
            <v>伍贵平-父子/父女-无-自由职业-湖南省;郴州市;永兴县
伍崇君-姐弟-湖南建投第四工程公司-安全管理员-湖南省;郴州市;永兴县</v>
          </cell>
          <cell r="AB2225" t="str">
            <v>1、临床医学检验技术初级师2、ISO15189CNAS内审员资格证3、PCR上岗证4、特种设备上岗证5、生物安全证</v>
          </cell>
          <cell r="AC2225" t="str">
            <v>1、2022年代表广东队协助参加抗击贵阳疫情并获贵阳市颁发“荣誉市民”称号。2、2022年代表广东队协助参加抗击三亚疫情并获荣誉证书。3、2022年参加中山市“四最青年”评选，所带领团队获“四最青年”优秀集体称号。4、2020年、2021年，2022年连续三年荣获华银康集团抗击新冠疫情“抗疫战士”称号及优秀员工称号。5、2021年6月，带领中山华银康实验室团队完成中山市全市大规模核酸筛查任务，获中山市卫生健康局颁布感谢信及锦旗。6、2017年获大学优秀团干部。7、2014年获郴州市优秀班干部</v>
          </cell>
          <cell r="AD2225" t="str">
            <v>高向东</v>
          </cell>
          <cell r="AE2225" t="str">
            <v>13560662971</v>
          </cell>
          <cell r="AF2225" t="str">
            <v>无</v>
          </cell>
          <cell r="AG2225" t="str">
            <v>C2</v>
          </cell>
          <cell r="AH2225" t="str">
            <v>否</v>
          </cell>
          <cell r="AI2225" t="str">
            <v>否</v>
          </cell>
          <cell r="AJ2225" t="str">
            <v>否</v>
          </cell>
          <cell r="AK2225" t="str">
            <v>2021-06-30</v>
          </cell>
          <cell r="AL2225" t="str">
            <v>本科</v>
          </cell>
          <cell r="AM2225" t="str">
            <v>湖南中医药大学</v>
          </cell>
          <cell r="AN2225" t="str">
            <v>学士</v>
          </cell>
        </row>
        <row r="2226">
          <cell r="A2226" t="str">
            <v>邝洁妮</v>
          </cell>
          <cell r="B2226" t="str">
            <v>女</v>
          </cell>
          <cell r="C2226" t="str">
            <v>汉族</v>
          </cell>
          <cell r="D2226" t="str">
            <v>1995/02/10</v>
          </cell>
          <cell r="E2226" t="str">
            <v>441422199502100022</v>
          </cell>
          <cell r="F2226" t="str">
            <v>13724049851</v>
          </cell>
          <cell r="G2226" t="str">
            <v>1625297773@qq.com</v>
          </cell>
          <cell r="H2226" t="str">
            <v>未婚未育</v>
          </cell>
          <cell r="I2226" t="str">
            <v>非2024年毕业生</v>
          </cell>
          <cell r="J2226" t="str">
            <v>群众</v>
          </cell>
          <cell r="K2226" t="str">
            <v>广东省;梅州市;大埔县</v>
          </cell>
          <cell r="L2226" t="str">
            <v>广东省;梅州市;大埔县</v>
          </cell>
          <cell r="M2226" t="str">
            <v>广东省;深圳市;宝安区 石岩街道</v>
          </cell>
          <cell r="N2226" t="str">
            <v>广东省;梅州市;大埔县</v>
          </cell>
          <cell r="O2226" t="str">
            <v>2011-09;2015-06-虎山中学-高中-无-统招-全日制
2015-09;2018-06-广州中医药大学-大专-无-护理C100401-统招-全日制
2016-01;2018-12-南方科技大学-本科-学士-护理学B100501-非统招-非全日制</v>
          </cell>
          <cell r="P2226" t="str">
            <v>广东省第二中医院|生物/医疗/制药/农林牧渔|护士/护理人员|护士|广东省;广州市;越秀区|2018-07;2021-04|政府事业单位|100-500人|6k-8k
深圳市龙华区龙华街道恒康社区卫生服务中心|生物/医疗/制药/农林牧渔|护士/护理人员|护师|广东省;深圳市;龙华区|2021-11;2022-04|私营企业|20-50人|4k-6k
深圳福田区第二人民医院|生物/医疗/制药/农林牧渔|护士/护理人员|护师|广东省;深圳市;福田区|2022-08;2024-03|政府事业单位|100-500人|6k-8k</v>
          </cell>
          <cell r="Q2226" t="str">
            <v>健康</v>
          </cell>
          <cell r="R2226" t="str">
            <v>156</v>
          </cell>
          <cell r="S2226" t="str">
            <v>46</v>
          </cell>
          <cell r="T2226" t="str">
            <v>5;5</v>
          </cell>
          <cell r="U2226" t="str">
            <v>4.8;4.8</v>
          </cell>
          <cell r="V2226" t="str">
            <v>5.0;5.0</v>
          </cell>
          <cell r="W2226" t="str">
            <v>护师</v>
          </cell>
          <cell r="X2226" t="str">
            <v>执业护士</v>
          </cell>
          <cell r="Y2226" t="str">
            <v>其他</v>
          </cell>
          <cell r="Z2226" t="str">
            <v>全国计算机一级</v>
          </cell>
          <cell r="AA2226" t="str">
            <v>邝海珠-姐妹-东莞市广宏自动化设备 有限公司-职员-广东省;梅州市;大埔县</v>
          </cell>
          <cell r="AB2226" t="str">
            <v>1、临床工作经验让我拥有熟练的护理技术操作、相关疾病患者护理要点、急救等仪器设备的使用、日常医疗物品及药品的管理、医疗相关账目管理等经验；门诊工作让我更加扎实了中医护理类操作，为所管辖社区居民提供基础医疗服务与公共卫生服务，提升了与服务对象的沟通能力，加强了团队合作能力。工作期间获得领导和同事们的充分认可。</v>
          </cell>
          <cell r="AC2226" t="str">
            <v>实习期间参加实习生组护理技能大赛并获得优秀奖；工作期间，积极参与单位开展的义诊、社区宣讲等活动，获得居民一致好评。</v>
          </cell>
          <cell r="AD2226" t="str">
            <v>邝海珠</v>
          </cell>
          <cell r="AE2226" t="str">
            <v>15011931219</v>
          </cell>
          <cell r="AF2226" t="str">
            <v>无</v>
          </cell>
          <cell r="AG2226" t="str">
            <v>无</v>
          </cell>
          <cell r="AH2226" t="str">
            <v>否</v>
          </cell>
          <cell r="AI2226" t="str">
            <v>否</v>
          </cell>
          <cell r="AJ2226" t="str">
            <v>否</v>
          </cell>
          <cell r="AK2226" t="str">
            <v>2018-12-30</v>
          </cell>
          <cell r="AL2226" t="str">
            <v>本科</v>
          </cell>
          <cell r="AM2226" t="str">
            <v>南方医科大学</v>
          </cell>
          <cell r="AN2226" t="str">
            <v>学士</v>
          </cell>
        </row>
        <row r="2227">
          <cell r="A2227" t="str">
            <v>符彩慧</v>
          </cell>
          <cell r="B2227" t="str">
            <v>女</v>
          </cell>
          <cell r="C2227" t="str">
            <v>黎族</v>
          </cell>
          <cell r="D2227" t="str">
            <v>1998/08/25</v>
          </cell>
          <cell r="E2227" t="str">
            <v>460003199808255424</v>
          </cell>
          <cell r="F2227" t="str">
            <v>19303015096</v>
          </cell>
          <cell r="G2227" t="str">
            <v>919138025@qq.com</v>
          </cell>
          <cell r="H2227" t="str">
            <v>未婚未育</v>
          </cell>
          <cell r="I2227" t="str">
            <v>非2024年毕业生</v>
          </cell>
          <cell r="J2227" t="str">
            <v>群众</v>
          </cell>
          <cell r="K2227" t="str">
            <v>海南省;省直辖县级行政区划;儋州市</v>
          </cell>
          <cell r="L2227" t="str">
            <v>海南省;省直辖县级行政区划;儋州市</v>
          </cell>
          <cell r="M2227" t="str">
            <v>海南省;省直辖县级行政区划;儋州市 大成镇大成中学</v>
          </cell>
          <cell r="N2227" t="str">
            <v>海南省;海口市;琼山区</v>
          </cell>
          <cell r="O2227" t="str">
            <v>2015-09;2020-06-大连医科大学-本科-学士-临床医学B100301-统招-全日制</v>
          </cell>
          <cell r="P2227" t="str">
            <v>中国人民解放军南部战区总医院|生物/医疗/制药/农林牧渔|外科医生|住培医师|广东省;广州市;越秀区|2021-09;2024-08|政府事业单位|1000-10000人|10k-15k</v>
          </cell>
          <cell r="Q2227" t="str">
            <v>健康</v>
          </cell>
          <cell r="R2227" t="str">
            <v>163cm</v>
          </cell>
          <cell r="S2227" t="str">
            <v>55kg</v>
          </cell>
          <cell r="T2227" t="str">
            <v>5;5</v>
          </cell>
          <cell r="U2227" t="str">
            <v>4.3;4.4</v>
          </cell>
          <cell r="V2227" t="str">
            <v>5.0;5.0</v>
          </cell>
          <cell r="W2227" t="str">
            <v>医师</v>
          </cell>
          <cell r="X2227" t="str">
            <v>执业医师</v>
          </cell>
          <cell r="Y2227" t="str">
            <v>大学英语四级</v>
          </cell>
          <cell r="Z2227" t="str">
            <v>全国计算机二级</v>
          </cell>
          <cell r="AA2227" t="str">
            <v>符土丽-母子/母女-暂无-暂无-海南省;省直辖县级行政区划;儋州市</v>
          </cell>
          <cell r="AB2227" t="str">
            <v>无</v>
          </cell>
          <cell r="AC2227" t="str">
            <v>无</v>
          </cell>
          <cell r="AD2227" t="str">
            <v>符土丽</v>
          </cell>
          <cell r="AE2227" t="str">
            <v>18742547790</v>
          </cell>
          <cell r="AF2227" t="str">
            <v>无</v>
          </cell>
          <cell r="AG2227" t="str">
            <v>C2</v>
          </cell>
          <cell r="AH2227" t="str">
            <v>否</v>
          </cell>
          <cell r="AI2227" t="str">
            <v>否</v>
          </cell>
          <cell r="AJ2227" t="str">
            <v>否</v>
          </cell>
          <cell r="AK2227" t="str">
            <v>2020-06-13</v>
          </cell>
          <cell r="AL2227" t="str">
            <v>本科</v>
          </cell>
          <cell r="AM2227" t="str">
            <v>大连医科大学</v>
          </cell>
          <cell r="AN2227" t="str">
            <v>学士</v>
          </cell>
        </row>
        <row r="2228">
          <cell r="A2228" t="str">
            <v>李丽珊</v>
          </cell>
          <cell r="B2228" t="str">
            <v>女</v>
          </cell>
          <cell r="C2228" t="str">
            <v>汉族</v>
          </cell>
          <cell r="D2228" t="str">
            <v>1997/06/28</v>
          </cell>
          <cell r="E2228" t="str">
            <v>440982199706285260</v>
          </cell>
          <cell r="F2228" t="str">
            <v>17817990570</v>
          </cell>
          <cell r="G2228" t="str">
            <v>17817990570@163.com</v>
          </cell>
          <cell r="H2228" t="str">
            <v>未婚未育</v>
          </cell>
          <cell r="I2228" t="str">
            <v>非2024年毕业生</v>
          </cell>
          <cell r="J2228" t="str">
            <v>共青团员</v>
          </cell>
          <cell r="K2228" t="str">
            <v>广东省;茂名市;化州市</v>
          </cell>
          <cell r="L2228" t="str">
            <v>广东省;茂名市;化州市</v>
          </cell>
          <cell r="M2228" t="str">
            <v>广东省;茂名市;化州市 中垌镇兰山三国头村43号</v>
          </cell>
          <cell r="N2228" t="str">
            <v>广东省;茂名市;化州市</v>
          </cell>
          <cell r="O2228" t="str">
            <v>2013-09;2016-06-广东省茂名市化州市第二中学-高中-无-统招-全日制
2017-09;2021-06-嘉应学院-本科-学士-护理学B100501-统招-全日制</v>
          </cell>
          <cell r="P2228" t="str">
            <v>中山大学附属第五医院|生物/医疗/制药/农林牧渔|护士/护理人员|护士|广东省;珠海市;香洲区|2021-07;2021-11|国有企业|1000-10000人|4k-6k
南方医科大学口腔医院|生物/医疗/制药/农林牧渔|护士/护理人员|护士|广东省;广州市;越秀区|2022-07;至今|国有企业|1000-10000人|8k-10k</v>
          </cell>
          <cell r="Q2228" t="str">
            <v>健康</v>
          </cell>
          <cell r="R2228" t="str">
            <v>164</v>
          </cell>
          <cell r="S2228" t="str">
            <v>50</v>
          </cell>
          <cell r="T2228" t="str">
            <v>5;5</v>
          </cell>
          <cell r="U2228" t="str">
            <v>4.7;4.7</v>
          </cell>
          <cell r="V2228" t="str">
            <v>5.0;5.0</v>
          </cell>
          <cell r="W2228" t="str">
            <v>护师</v>
          </cell>
          <cell r="X2228" t="str">
            <v>执业护士</v>
          </cell>
          <cell r="Y2228" t="str">
            <v>大学英语六级</v>
          </cell>
          <cell r="Z2228" t="str">
            <v>无</v>
          </cell>
          <cell r="AA2228" t="str">
            <v>刘付亚芳-母子/母女-无-无-广东省;茂名市;化州市
李赞仁-父子/父女-无-无-广东省;茂名市;化州市
李丽丹-姐妹-南沙区卫生服务中心-主治医师-广东省;茂名市;化州市</v>
          </cell>
          <cell r="AB2228" t="str">
            <v>2017.09-2021.06 在校期间成为本科护理专业卓越班学员，曾获得校级优秀团支书称号，获得微电影大赛优秀奖；取得英语六级证书等</v>
          </cell>
          <cell r="AC2228" t="str">
            <v>无</v>
          </cell>
          <cell r="AD2228" t="str">
            <v>李丽丹</v>
          </cell>
          <cell r="AE2228" t="str">
            <v>13653069375</v>
          </cell>
          <cell r="AF2228" t="str">
            <v>无</v>
          </cell>
          <cell r="AG2228" t="str">
            <v>无</v>
          </cell>
          <cell r="AH2228" t="str">
            <v>是</v>
          </cell>
          <cell r="AI2228" t="str">
            <v>否</v>
          </cell>
          <cell r="AJ2228" t="str">
            <v>否</v>
          </cell>
          <cell r="AK2228" t="str">
            <v>2021-06-28</v>
          </cell>
          <cell r="AL2228" t="str">
            <v>本科</v>
          </cell>
          <cell r="AM2228" t="str">
            <v>嘉应学院</v>
          </cell>
          <cell r="AN2228" t="str">
            <v>学士</v>
          </cell>
        </row>
        <row r="2229">
          <cell r="A2229" t="str">
            <v>戚春燕</v>
          </cell>
          <cell r="B2229" t="str">
            <v>女</v>
          </cell>
          <cell r="C2229" t="str">
            <v>汉族</v>
          </cell>
          <cell r="D2229" t="str">
            <v>1986/10/20</v>
          </cell>
          <cell r="E2229" t="str">
            <v>440184198610203026</v>
          </cell>
          <cell r="F2229" t="str">
            <v>13632483341</v>
          </cell>
          <cell r="G2229" t="str">
            <v>502390738@qq.com</v>
          </cell>
          <cell r="H2229" t="str">
            <v>已婚已育</v>
          </cell>
          <cell r="I2229" t="str">
            <v>非2024年毕业生</v>
          </cell>
          <cell r="J2229" t="str">
            <v>中共党员</v>
          </cell>
          <cell r="K2229" t="str">
            <v>广东省;广州市;从化区</v>
          </cell>
          <cell r="L2229" t="str">
            <v>广东省;广州市;从化区</v>
          </cell>
          <cell r="M2229" t="str">
            <v>广东省;广州市;从化区 江埔街香檀大街15号</v>
          </cell>
          <cell r="N2229" t="str">
            <v>广东省;广州市;从化区</v>
          </cell>
          <cell r="O2229" t="str">
            <v>2002-09;2005-06-广州市从化中学-高中-无-统招-全日制
2005-09;2010-06-广州医科大学-本科-学士-临床医学B100301-统招-全日制</v>
          </cell>
          <cell r="P2229" t="str">
            <v>广州医科大学第二附属医院|生物/医疗/制药/农林牧渔|内科医生|住院医师|广东省;广州市;海珠区|2010-07;2012-12|集体企业|1000-10000人|6k-8k
南方医科大学第五附属医院|生物/医疗/制药/农林牧渔|专科医生|主治医师|广东省;广州市;从化区|2013-01;2024-06|集体企业|1000-10000人|15k-20k</v>
          </cell>
          <cell r="Q2229" t="str">
            <v>健康</v>
          </cell>
          <cell r="R2229" t="str">
            <v>156</v>
          </cell>
          <cell r="S2229" t="str">
            <v>48</v>
          </cell>
          <cell r="T2229" t="str">
            <v>5;5</v>
          </cell>
          <cell r="U2229" t="str">
            <v>4.5;4.5</v>
          </cell>
          <cell r="V2229" t="str">
            <v>5.0;5.0</v>
          </cell>
          <cell r="W2229" t="str">
            <v>主治医师</v>
          </cell>
          <cell r="X2229" t="str">
            <v>执业医师</v>
          </cell>
          <cell r="Y2229" t="str">
            <v>大学英语六级</v>
          </cell>
          <cell r="Z2229" t="str">
            <v>全国计算机二级</v>
          </cell>
          <cell r="AA2229" t="str">
            <v>邝冠曦-夫妻-广州市公安局从化分局-二级警长-广东省;广州市;从化区</v>
          </cell>
          <cell r="AB2229" t="str">
            <v>对皮肤科工作有极大的热情，擅长皮肤科常见病、多发病及相关急危重症的诊治，熟练操作体表肿物手术切除以及二氧化碳激光、点阵激光、光子嫩肤等光电仪器，在医疗美容方面积累一定的经验，并在核心期刊发表论文数篇。</v>
          </cell>
          <cell r="AC2229" t="str">
            <v>多次荣获南方医科大学第五附属医院“优秀党员”、“南五好医生”称号。</v>
          </cell>
          <cell r="AD2229" t="str">
            <v>邝冠曦</v>
          </cell>
          <cell r="AE2229" t="str">
            <v>13924057891</v>
          </cell>
          <cell r="AF2229" t="str">
            <v>无</v>
          </cell>
          <cell r="AG2229" t="str">
            <v>C1</v>
          </cell>
          <cell r="AH2229" t="str">
            <v>否</v>
          </cell>
          <cell r="AI2229" t="str">
            <v>否</v>
          </cell>
          <cell r="AJ2229" t="str">
            <v>否</v>
          </cell>
          <cell r="AK2229" t="str">
            <v>2010-08-06</v>
          </cell>
          <cell r="AL2229" t="str">
            <v>本科</v>
          </cell>
          <cell r="AM2229" t="str">
            <v>广州医科大学</v>
          </cell>
          <cell r="AN2229" t="str">
            <v>学士</v>
          </cell>
        </row>
        <row r="2230">
          <cell r="A2230" t="str">
            <v>刘付静</v>
          </cell>
          <cell r="B2230" t="str">
            <v>女</v>
          </cell>
          <cell r="C2230" t="str">
            <v>汉族</v>
          </cell>
          <cell r="D2230" t="str">
            <v>1997/05/30</v>
          </cell>
          <cell r="E2230" t="str">
            <v>440881199705302223</v>
          </cell>
          <cell r="F2230" t="str">
            <v>15975528824</v>
          </cell>
          <cell r="G2230" t="str">
            <v>1932352490@qq.com</v>
          </cell>
          <cell r="H2230" t="str">
            <v>未婚未育</v>
          </cell>
          <cell r="I2230" t="str">
            <v>非2024年毕业生</v>
          </cell>
          <cell r="J2230" t="str">
            <v>共青团员</v>
          </cell>
          <cell r="K2230" t="str">
            <v>广东省;湛江市;廉江市</v>
          </cell>
          <cell r="L2230" t="str">
            <v>广东省;湛江市;廉江市</v>
          </cell>
          <cell r="M2230" t="str">
            <v>广东省;深圳市;龙华区 横岭一区12栋406房</v>
          </cell>
          <cell r="N2230" t="str">
            <v>广东省;湛江市;廉江市</v>
          </cell>
          <cell r="O2230" t="str">
            <v>2013-09;2016-06-廉江中学-高中-无-统招-全日制
2016-09;2020-06-华南农业大学珠江学院-本科-学士-会计学B120203-统招-全日制</v>
          </cell>
          <cell r="P2230" t="str">
            <v>深圳新科特种装饰工程有限公司|建筑/工程|其他|工程会计|广东省;深圳市;福田区|2021-02;2021-07|国有企业|50-100人|4k-6k
深圳市交通工程试验检测中心有限公司|交通运输/仓储/物流|其他|办事员（财务助理，合同管理）|广东省;深圳市;福田区|2021-08;至今|国有企业|50-100人|6k-8k</v>
          </cell>
          <cell r="Q2230" t="str">
            <v>健康</v>
          </cell>
          <cell r="R2230" t="str">
            <v>158</v>
          </cell>
          <cell r="S2230" t="str">
            <v>45</v>
          </cell>
          <cell r="T2230" t="str">
            <v>5;5</v>
          </cell>
          <cell r="U2230" t="str">
            <v>4.1;4.1</v>
          </cell>
          <cell r="V2230" t="str">
            <v>5.0;5.0</v>
          </cell>
          <cell r="W2230" t="str">
            <v>助理会计师</v>
          </cell>
          <cell r="X2230" t="str">
            <v>初级会计师</v>
          </cell>
          <cell r="Y2230" t="str">
            <v>英语专业四级</v>
          </cell>
          <cell r="Z2230" t="str">
            <v>全国计算机二级</v>
          </cell>
          <cell r="AA2230" t="str">
            <v>刘付小利-父子/父女-无-自由职业-广东省;湛江市;廉江市
罗瑞琼-母子/母女-无-自由职业-广东省;湛江市;廉江市</v>
          </cell>
          <cell r="AB2230" t="str">
            <v>无</v>
          </cell>
          <cell r="AC2230" t="str">
            <v>无</v>
          </cell>
          <cell r="AD2230" t="str">
            <v>罗瑞琼</v>
          </cell>
          <cell r="AE2230" t="str">
            <v>13580431545</v>
          </cell>
          <cell r="AF2230" t="str">
            <v>二级乙等</v>
          </cell>
          <cell r="AG2230" t="str">
            <v>C1</v>
          </cell>
          <cell r="AH2230" t="str">
            <v>否</v>
          </cell>
          <cell r="AI2230" t="str">
            <v>是</v>
          </cell>
          <cell r="AJ2230" t="str">
            <v>是</v>
          </cell>
          <cell r="AK2230" t="str">
            <v>2020-06-30</v>
          </cell>
          <cell r="AL2230" t="str">
            <v>本科</v>
          </cell>
          <cell r="AM2230" t="str">
            <v>华南农业大学珠江学院</v>
          </cell>
          <cell r="AN2230" t="str">
            <v>学士</v>
          </cell>
        </row>
        <row r="2231">
          <cell r="A2231" t="str">
            <v>罗柳丹</v>
          </cell>
          <cell r="B2231" t="str">
            <v>女</v>
          </cell>
          <cell r="C2231" t="str">
            <v>汉族</v>
          </cell>
          <cell r="D2231" t="str">
            <v>1998/09/22</v>
          </cell>
          <cell r="E2231" t="str">
            <v>441481199809220029</v>
          </cell>
          <cell r="F2231" t="str">
            <v>15119328771</v>
          </cell>
          <cell r="G2231" t="str">
            <v>2774736447@qq.com</v>
          </cell>
          <cell r="H2231" t="str">
            <v>未婚未育</v>
          </cell>
          <cell r="I2231" t="str">
            <v>非2024年毕业生</v>
          </cell>
          <cell r="J2231" t="str">
            <v>共青团员</v>
          </cell>
          <cell r="K2231" t="str">
            <v>广东省;深圳市;龙华区</v>
          </cell>
          <cell r="L2231" t="str">
            <v>广东省;梅州市;兴宁市</v>
          </cell>
          <cell r="M2231" t="str">
            <v>广东省;深圳市;龙华区 龙华街道高坳新村102栋</v>
          </cell>
          <cell r="N2231" t="str">
            <v>广东省;梅州市;兴宁市</v>
          </cell>
          <cell r="O2231" t="str">
            <v>2014-09;2017-06-兴宁市第一中学-高中-无-统招-全日制
2017-09;2021-06-中山大学新华学院-本科-学士-财务管理B120204-统招-全日制</v>
          </cell>
          <cell r="P2231" t="str">
            <v>深圳市吉合星建筑劳务有限公司|建筑/工程|财务管理岗|会计|广东省;深圳市;龙华区|2021-08;2022-06|私营企业|20-50人|4k-6k
深圳锦帛方激光科技有限公司|科研/制造/生产|其他|会计|广东省;深圳市;龙华区|2022-07;2024-09|私营企业|50-100人|6k-8k</v>
          </cell>
          <cell r="Q2231" t="str">
            <v>健康</v>
          </cell>
          <cell r="R2231" t="str">
            <v>162</v>
          </cell>
          <cell r="S2231" t="str">
            <v>45</v>
          </cell>
          <cell r="T2231" t="str">
            <v>5;5</v>
          </cell>
          <cell r="U2231" t="str">
            <v>5.0;5.0</v>
          </cell>
          <cell r="V2231" t="str">
            <v>5.0;5.0</v>
          </cell>
          <cell r="W2231" t="str">
            <v>助理会计师</v>
          </cell>
          <cell r="X2231" t="str">
            <v/>
          </cell>
          <cell r="Y2231" t="str">
            <v>其他</v>
          </cell>
          <cell r="Z2231" t="str">
            <v>全国计算机二级</v>
          </cell>
          <cell r="AA2231" t="str">
            <v>罗秋兰-母子/母女-无-无-广东省;梅州市;兴宁市
罗新权-父子/父女-深圳市罗湖保安服务有限公司-保安-广东省;梅州市;兴宁市
罗宇航-姐弟-广东城际铁路运营有限公司-通号检修员-广东省;梅州市;兴宁市</v>
          </cell>
          <cell r="AB2231" t="str">
            <v>无</v>
          </cell>
          <cell r="AC2231" t="str">
            <v>无</v>
          </cell>
          <cell r="AD2231" t="str">
            <v>罗秋兰</v>
          </cell>
          <cell r="AE2231" t="str">
            <v>13651417421</v>
          </cell>
          <cell r="AF2231" t="str">
            <v>无</v>
          </cell>
          <cell r="AG2231" t="str">
            <v>C2</v>
          </cell>
          <cell r="AH2231" t="str">
            <v>否</v>
          </cell>
          <cell r="AI2231" t="str">
            <v>否</v>
          </cell>
          <cell r="AJ2231" t="str">
            <v>否</v>
          </cell>
          <cell r="AK2231" t="str">
            <v>2021-06-25</v>
          </cell>
          <cell r="AL2231" t="str">
            <v>本科</v>
          </cell>
          <cell r="AM2231" t="str">
            <v>中山大学新华学院</v>
          </cell>
          <cell r="AN2231" t="str">
            <v>学士</v>
          </cell>
        </row>
        <row r="2232">
          <cell r="A2232" t="str">
            <v>林小芳</v>
          </cell>
          <cell r="B2232" t="str">
            <v>女</v>
          </cell>
          <cell r="C2232" t="str">
            <v>黎族</v>
          </cell>
          <cell r="D2232" t="str">
            <v>1994/03/13</v>
          </cell>
          <cell r="E2232" t="str">
            <v>460033199403134489</v>
          </cell>
          <cell r="F2232" t="str">
            <v>17330927639</v>
          </cell>
          <cell r="G2232" t="str">
            <v>17330927639@163.com</v>
          </cell>
          <cell r="H2232" t="str">
            <v>未婚未育</v>
          </cell>
          <cell r="I2232" t="str">
            <v>非2024年毕业生</v>
          </cell>
          <cell r="J2232" t="str">
            <v>群众</v>
          </cell>
          <cell r="K2232" t="str">
            <v>海南省;省直辖县级行政区划;乐东黎族自治县</v>
          </cell>
          <cell r="L2232" t="str">
            <v>海南省;省直辖县级行政区划;乐东黎族自治县</v>
          </cell>
          <cell r="M2232" t="str">
            <v>广东省;广州市;荔湾区 广州市荔湾区多宝街逢源路70号之一</v>
          </cell>
          <cell r="N2232" t="str">
            <v>海南省;省直辖县级行政区划;乐东黎族自治县</v>
          </cell>
          <cell r="O2232" t="str">
            <v>2016-09;2021-06-海南医学院-本科-学士-临床医学B100301-统招-全日制</v>
          </cell>
          <cell r="P2232" t="str">
            <v>广州医科大学附属第三医院 住院医师规范化培训|政府/非盈利机构|专业技术岗（初级）|广州医科大学附属第三医院|广东省;广州市;荔湾区|2021-09;2024-05|政府事业单位|1000-10000人|2k-4k</v>
          </cell>
          <cell r="Q2232" t="str">
            <v>健康</v>
          </cell>
          <cell r="R2232" t="str">
            <v>155</v>
          </cell>
          <cell r="S2232" t="str">
            <v>45</v>
          </cell>
          <cell r="T2232" t="str">
            <v>5;5</v>
          </cell>
          <cell r="U2232" t="str">
            <v>4.5;4.6</v>
          </cell>
          <cell r="V2232" t="str">
            <v>5.0;5.0</v>
          </cell>
          <cell r="W2232" t="str">
            <v>医师</v>
          </cell>
          <cell r="X2232" t="str">
            <v>执业医师</v>
          </cell>
          <cell r="Y2232" t="str">
            <v>大学英语四级</v>
          </cell>
          <cell r="Z2232" t="str">
            <v>全国计算机一级</v>
          </cell>
          <cell r="AA2232" t="str">
            <v>林亚芬-父子/父女-务农-务农-海南省;省直辖县级行政区划;乐东黎族自治县
林少蓉-姐妹-荆楚理工学院-在读大学生-海南省;省直辖县级行政区划;乐东黎族自治县</v>
          </cell>
          <cell r="AB2232" t="str">
            <v>熟悉掌握医学理论知识，在心血管内科、呼吸内科、神经内科、消化内科、内分泌科、风湿免疫、血液科、急诊科、妇产科、儿科及普通外科及社区基层医院已进行33个月规范化轮转培训， 掌握各科室常见病、多发病的基本诊疗过 程，熟悉病例书写规范， 能熟练书写病例。临床技能: 熟悉掌握四大穿刺、急救操作、熟练操作心电图机及读图、心电监护仪、除颤仪等设备，进行医患沟通，能够独立值班</v>
          </cell>
          <cell r="AC2232" t="str">
            <v>通过临床医师资格考试并获得执业医师资格证书获得海南省红十字会救援证， 掌握急救包扎、心肺复苏临床技能全科病例分享比赛二等奖、儿科知识竞赛三等奖通过CET4/全国普通话二级甲等掌握文献检索、公共数据挖掘，熟练应用SPSS进行数据统计分析，熟练掌握office办公软件。研究生期间连续3年获得学业奖学金</v>
          </cell>
          <cell r="AD2232" t="str">
            <v>林亚芬</v>
          </cell>
          <cell r="AE2232" t="str">
            <v>18117651132</v>
          </cell>
          <cell r="AF2232" t="str">
            <v>二级甲等</v>
          </cell>
          <cell r="AG2232" t="str">
            <v>无</v>
          </cell>
          <cell r="AH2232" t="str">
            <v>否</v>
          </cell>
          <cell r="AI2232" t="str">
            <v>否</v>
          </cell>
          <cell r="AJ2232" t="str">
            <v>否</v>
          </cell>
          <cell r="AK2232" t="str">
            <v>2021-06-30</v>
          </cell>
          <cell r="AL2232" t="str">
            <v>本科</v>
          </cell>
          <cell r="AM2232" t="str">
            <v>海南医学院</v>
          </cell>
          <cell r="AN2232" t="str">
            <v>学士</v>
          </cell>
        </row>
        <row r="2233">
          <cell r="A2233" t="str">
            <v>林丽妹</v>
          </cell>
          <cell r="B2233" t="str">
            <v>女</v>
          </cell>
          <cell r="C2233" t="str">
            <v>汉族</v>
          </cell>
          <cell r="D2233" t="str">
            <v>1989/09/18</v>
          </cell>
          <cell r="E2233" t="str">
            <v>445222198909182929</v>
          </cell>
          <cell r="F2233" t="str">
            <v>15521266791</v>
          </cell>
          <cell r="G2233" t="str">
            <v>1585807849@qq.com</v>
          </cell>
          <cell r="H2233" t="str">
            <v>已婚已育</v>
          </cell>
          <cell r="I2233" t="str">
            <v>非2024年毕业生</v>
          </cell>
          <cell r="J2233" t="str">
            <v>群众</v>
          </cell>
          <cell r="K2233" t="str">
            <v>广东省;广州市;增城区</v>
          </cell>
          <cell r="L2233" t="str">
            <v>广东省;揭阳市;揭西县</v>
          </cell>
          <cell r="M2233" t="str">
            <v>广东省;广州市;增城区 荔城街道</v>
          </cell>
          <cell r="N2233" t="str">
            <v>广东省;揭阳市;揭西县</v>
          </cell>
          <cell r="O2233" t="str">
            <v>2008-09;2012-06-华南农业大学-本科-学士-会计学B120203-统招-全日制</v>
          </cell>
          <cell r="P2233" t="str">
            <v>广州市公安局增城区分局|政府/非盈利机构|行政辅助岗|审计辅警|广东省;广州市;增城区|2020-03;2024-01|政府事业单位|1000-10000人|8k-10k</v>
          </cell>
          <cell r="Q2233" t="str">
            <v>健康</v>
          </cell>
          <cell r="R2233" t="str">
            <v>161</v>
          </cell>
          <cell r="S2233" t="str">
            <v>55</v>
          </cell>
          <cell r="T2233" t="str">
            <v>5;5</v>
          </cell>
          <cell r="U2233" t="str">
            <v>4.8;4.7</v>
          </cell>
          <cell r="V2233" t="str">
            <v>5.0;5.0</v>
          </cell>
          <cell r="W2233" t="str">
            <v>会 计 师</v>
          </cell>
          <cell r="X2233" t="str">
            <v>会计从业资格证</v>
          </cell>
          <cell r="Y2233" t="str">
            <v>大学英语四级</v>
          </cell>
          <cell r="Z2233" t="str">
            <v>无</v>
          </cell>
          <cell r="AA2233" t="str">
            <v>霍畅维-夫妻-增城区公路站-工程师-广东省;广州市;海珠区</v>
          </cell>
          <cell r="AB2233" t="str">
            <v>无</v>
          </cell>
          <cell r="AC2233" t="str">
            <v>2020年优秀员工</v>
          </cell>
          <cell r="AD2233" t="str">
            <v>霍畅维</v>
          </cell>
          <cell r="AE2233" t="str">
            <v>13512709794</v>
          </cell>
          <cell r="AF2233" t="str">
            <v>无</v>
          </cell>
          <cell r="AG2233" t="str">
            <v>C2</v>
          </cell>
          <cell r="AH2233" t="str">
            <v>否</v>
          </cell>
          <cell r="AI2233" t="str">
            <v>是</v>
          </cell>
          <cell r="AJ2233" t="str">
            <v>否</v>
          </cell>
          <cell r="AK2233" t="str">
            <v>2012-06-30</v>
          </cell>
          <cell r="AL2233" t="str">
            <v>本科</v>
          </cell>
          <cell r="AM2233" t="str">
            <v>华南农业大学</v>
          </cell>
          <cell r="AN2233" t="str">
            <v>学士</v>
          </cell>
        </row>
        <row r="2234">
          <cell r="A2234" t="str">
            <v>陈艳</v>
          </cell>
          <cell r="B2234" t="str">
            <v>女</v>
          </cell>
          <cell r="C2234" t="str">
            <v>汉族</v>
          </cell>
          <cell r="D2234" t="str">
            <v>1988/04/10</v>
          </cell>
          <cell r="E2234" t="str">
            <v>431027198804102043</v>
          </cell>
          <cell r="F2234" t="str">
            <v>13113342519</v>
          </cell>
          <cell r="G2234" t="str">
            <v>503660700@qq.com</v>
          </cell>
          <cell r="H2234" t="str">
            <v>已婚已育</v>
          </cell>
          <cell r="I2234" t="str">
            <v>非2024年毕业生</v>
          </cell>
          <cell r="J2234" t="str">
            <v>共青团员</v>
          </cell>
          <cell r="K2234" t="str">
            <v>广东省;广州市;白云区</v>
          </cell>
          <cell r="L2234" t="str">
            <v>湖南省;郴州市;桂东县</v>
          </cell>
          <cell r="M2234" t="str">
            <v>广东省;广州市;白云区</v>
          </cell>
          <cell r="N2234" t="str">
            <v>湖南省;郴州市;桂东县</v>
          </cell>
          <cell r="O2234" t="str">
            <v>2007-07;2010-06-常德职业技术学院-大专-无-临床医学C100101-统招-全日制
2017-09;2020-03-南方医科大学-本科-无-临床医学B100301-统招-非全日制</v>
          </cell>
          <cell r="P2234" t="str">
            <v>广州市白云区钟落潭镇卫生院|生物/医疗/制药/农林牧渔|专科医生|妇产科医生|广东省;广州市;白云区|2018-09;至今|政府事业单位|100-500人|10k-15k</v>
          </cell>
          <cell r="Q2234" t="str">
            <v>健康</v>
          </cell>
          <cell r="R2234" t="str">
            <v>160cm</v>
          </cell>
          <cell r="S2234" t="str">
            <v>58kg</v>
          </cell>
          <cell r="T2234" t="str">
            <v>5;5</v>
          </cell>
          <cell r="U2234" t="str">
            <v>4.8;4.8</v>
          </cell>
          <cell r="V2234" t="str">
            <v>5.0;5.0</v>
          </cell>
          <cell r="W2234" t="str">
            <v>主治医师</v>
          </cell>
          <cell r="X2234" t="str">
            <v>卫生专业技术资格</v>
          </cell>
          <cell r="Y2234" t="str">
            <v>英语专业四级</v>
          </cell>
          <cell r="Z2234" t="str">
            <v>全国计算机二级</v>
          </cell>
          <cell r="AA2234" t="str">
            <v>谭武昌-夫妻-白云精康医院-医生-湖南省;郴州市;宜章县</v>
          </cell>
          <cell r="AB2234" t="str">
            <v>无</v>
          </cell>
          <cell r="AC2234" t="str">
            <v>无</v>
          </cell>
          <cell r="AD2234" t="str">
            <v>谭武昌</v>
          </cell>
          <cell r="AE2234" t="str">
            <v>15626250459</v>
          </cell>
          <cell r="AF2234" t="str">
            <v>二级甲等</v>
          </cell>
          <cell r="AG2234" t="str">
            <v>C1</v>
          </cell>
          <cell r="AH2234" t="str">
            <v>否</v>
          </cell>
          <cell r="AI2234" t="str">
            <v>否</v>
          </cell>
          <cell r="AJ2234" t="str">
            <v>否</v>
          </cell>
          <cell r="AK2234" t="str">
            <v>2010-06-30</v>
          </cell>
          <cell r="AL2234" t="str">
            <v>本科</v>
          </cell>
          <cell r="AM2234" t="str">
            <v>南方医科大学</v>
          </cell>
          <cell r="AN2234" t="str">
            <v>无</v>
          </cell>
        </row>
        <row r="2235">
          <cell r="A2235" t="str">
            <v>周梦阳</v>
          </cell>
          <cell r="B2235" t="str">
            <v>女</v>
          </cell>
          <cell r="C2235" t="str">
            <v>汉族</v>
          </cell>
          <cell r="D2235" t="str">
            <v>1992/06/26</v>
          </cell>
          <cell r="E2235" t="str">
            <v>230404199206260520</v>
          </cell>
          <cell r="F2235" t="str">
            <v>15246846400</v>
          </cell>
          <cell r="G2235" t="str">
            <v>137656100@qq.com</v>
          </cell>
          <cell r="H2235" t="str">
            <v>未婚未育</v>
          </cell>
          <cell r="I2235" t="str">
            <v>非2024年毕业生</v>
          </cell>
          <cell r="J2235" t="str">
            <v>群众</v>
          </cell>
          <cell r="K2235" t="str">
            <v>黑龙江省;鹤岗市;工农区</v>
          </cell>
          <cell r="L2235" t="str">
            <v>黑龙江省;鹤岗市;工农区</v>
          </cell>
          <cell r="M2235" t="str">
            <v>广东省;广州市;黄埔区</v>
          </cell>
          <cell r="N2235" t="str">
            <v>广东省;广州市;黄埔区</v>
          </cell>
          <cell r="O2235" t="str">
            <v>2013-09;2018-06-长沙医学院-本科-学士-临床医学B100301-统招-全日制
2019-07;2022-06-广州医科大学-研究生-硕士-妇产科学A100211-统招-全日制</v>
          </cell>
          <cell r="P2235" t="str">
            <v>广州开发区医院|生物/医疗/制药/农林牧渔|专科医生|医师|广东省;广州市;黄埔区|2022-08;2024-06|政府事业单位|1000-10000人|10k-15k</v>
          </cell>
          <cell r="Q2235" t="str">
            <v>健康</v>
          </cell>
          <cell r="R2235" t="str">
            <v>170</v>
          </cell>
          <cell r="S2235" t="str">
            <v>65</v>
          </cell>
          <cell r="T2235" t="str">
            <v>5;5</v>
          </cell>
          <cell r="U2235" t="str">
            <v>4.6;4.8</v>
          </cell>
          <cell r="V2235" t="str">
            <v>4.6;4.8</v>
          </cell>
          <cell r="W2235" t="str">
            <v>医师</v>
          </cell>
          <cell r="X2235" t="str">
            <v>执业医师</v>
          </cell>
          <cell r="Y2235" t="str">
            <v>大学英语四级</v>
          </cell>
          <cell r="Z2235" t="str">
            <v>全国计算机二级</v>
          </cell>
          <cell r="AA2235" t="str">
            <v>汝洪美-母子/母女-个体经营-个体经营-黑龙江省;鹤岗市;工农区</v>
          </cell>
          <cell r="AB2235" t="str">
            <v>熟练掌握科研基金课题的申报流程及申报书的撰写，熟练中文、英文文献检索、专业英
语文献的阅读、翻译，医学综述、论著的撰写。
参与课题：
1.2019～2021 年参与广州市教育局重点项目“妊娠合并糖尿病综合诊治相关技术大学生
科技创新创业平台建设”课题的部分子课题的设计和完成。
技术推广。
2.2021 年参与广东省卫生健康适宜技术项目编号 202106231411372769 嵌顿胎头剖宫产
中娩出技术培训，项目申请书的撰写。 
3.2020 年参与广东省卫生健康适宜技术项目编号 202006111453072356 多学科联动脐带
脱垂急救技术培训。
4.2021 年参与广东省卫生健康适宜技术项目编号 202106231411372769 嵌顿胎头剖宫产
中娩出技术培训，项目申请书的撰写。
➢ 参编著作
《图说糖妈妈饮食3 3》《宫颈机能不全防治》《孕期控糖一看通》《宫颈功能不全手册
（孕妈版）》《产科学手册》《妊娠合并糖尿病疑难危重病例分析及多学科管理》等
➢ 论文发表 略</v>
          </cell>
          <cell r="AC2235" t="str">
            <v>无</v>
          </cell>
          <cell r="AD2235" t="str">
            <v>汝女士</v>
          </cell>
          <cell r="AE2235" t="str">
            <v>15246846400</v>
          </cell>
          <cell r="AF2235" t="str">
            <v>二级甲等</v>
          </cell>
          <cell r="AG2235" t="str">
            <v>C1</v>
          </cell>
          <cell r="AH2235" t="str">
            <v>否</v>
          </cell>
          <cell r="AI2235" t="str">
            <v>否</v>
          </cell>
          <cell r="AJ2235" t="str">
            <v>否</v>
          </cell>
          <cell r="AK2235" t="str">
            <v>2018-06-30</v>
          </cell>
          <cell r="AL2235" t="str">
            <v>本科</v>
          </cell>
          <cell r="AM2235" t="str">
            <v>长沙医学院</v>
          </cell>
          <cell r="AN2235" t="str">
            <v>学士</v>
          </cell>
        </row>
        <row r="2236">
          <cell r="A2236" t="str">
            <v>陈婷</v>
          </cell>
          <cell r="B2236" t="str">
            <v>女</v>
          </cell>
          <cell r="C2236" t="str">
            <v>汉族</v>
          </cell>
          <cell r="D2236" t="str">
            <v>1995/08/05</v>
          </cell>
          <cell r="E2236" t="str">
            <v>44120219950805602X</v>
          </cell>
          <cell r="F2236" t="str">
            <v>13727262028</v>
          </cell>
          <cell r="G2236" t="str">
            <v>948931884@qq.com</v>
          </cell>
          <cell r="H2236" t="str">
            <v>未婚未育</v>
          </cell>
          <cell r="I2236" t="str">
            <v>非2024年毕业生</v>
          </cell>
          <cell r="J2236" t="str">
            <v>群众</v>
          </cell>
          <cell r="K2236" t="str">
            <v>广东省;肇庆市;端州区</v>
          </cell>
          <cell r="L2236" t="str">
            <v>广东省;肇庆市;怀集县</v>
          </cell>
          <cell r="M2236" t="str">
            <v>广东省;珠海市;香洲区 南屏镇双城汇一期12栋</v>
          </cell>
          <cell r="N2236" t="str">
            <v>广东省;肇庆市;端州区</v>
          </cell>
          <cell r="O2236" t="str">
            <v>2011-09;2014-06-肇庆市第一中学-高中-无-统招-全日制
2014-09;2018-06-广东医科大学-本科-学士-药学B101001-统招-全日制</v>
          </cell>
          <cell r="P2236" t="str">
            <v>肇庆市第一人民医院|生物/医疗/制药/农林牧渔|药剂师|药师|广东省;肇庆市;端州区|2018-08;2021-08|政府事业单位|1000-10000人|4k-6k
珠海市妇幼保健院|生物/医疗/制药/农林牧渔|药剂师|药师|广东省;珠海市;香洲区|2021-09;至今|政府事业单位|1000-10000人|6k-8k</v>
          </cell>
          <cell r="Q2236" t="str">
            <v>健康</v>
          </cell>
          <cell r="R2236" t="str">
            <v>166</v>
          </cell>
          <cell r="S2236" t="str">
            <v>53</v>
          </cell>
          <cell r="T2236" t="str">
            <v>5;5</v>
          </cell>
          <cell r="U2236" t="str">
            <v>4.5;4.4</v>
          </cell>
          <cell r="V2236" t="str">
            <v>5.0;5.0</v>
          </cell>
          <cell r="W2236" t="str">
            <v>主管药师</v>
          </cell>
          <cell r="X2236" t="str">
            <v>药师</v>
          </cell>
          <cell r="Y2236" t="str">
            <v>大学英语四级</v>
          </cell>
          <cell r="Z2236" t="str">
            <v>无</v>
          </cell>
          <cell r="AA2236" t="str">
            <v>郑冰-母子/母女-已退休-无-广东省;肇庆市;端州区</v>
          </cell>
          <cell r="AB2236" t="str">
            <v>突出业绩：协助静脉用药配置中心组长从零开始逐步建立珠海妇幼的静脉用药配置中心
特长：篮球、歌唱</v>
          </cell>
          <cell r="AC2236" t="str">
            <v>“药健康——科普中国行”（肇庆站）演讲比赛 一等奖</v>
          </cell>
          <cell r="AD2236" t="str">
            <v>崔小婷</v>
          </cell>
          <cell r="AE2236" t="str">
            <v>18807647500</v>
          </cell>
          <cell r="AF2236" t="str">
            <v>无</v>
          </cell>
          <cell r="AG2236" t="str">
            <v>C1</v>
          </cell>
          <cell r="AH2236" t="str">
            <v>否</v>
          </cell>
          <cell r="AI2236" t="str">
            <v>否</v>
          </cell>
          <cell r="AJ2236" t="str">
            <v>否</v>
          </cell>
          <cell r="AK2236" t="str">
            <v>2018-06-20</v>
          </cell>
          <cell r="AL2236" t="str">
            <v>本科</v>
          </cell>
          <cell r="AM2236" t="str">
            <v>广东医科大学</v>
          </cell>
          <cell r="AN2236" t="str">
            <v>学士</v>
          </cell>
        </row>
        <row r="2237">
          <cell r="A2237" t="str">
            <v>龚彩仪</v>
          </cell>
          <cell r="B2237" t="str">
            <v>女</v>
          </cell>
          <cell r="C2237" t="str">
            <v>汉族</v>
          </cell>
          <cell r="D2237" t="str">
            <v>1995/06/01</v>
          </cell>
          <cell r="E2237" t="str">
            <v>440183199506012869</v>
          </cell>
          <cell r="F2237" t="str">
            <v>13711073436</v>
          </cell>
          <cell r="G2237" t="str">
            <v>1318436694@qq.com</v>
          </cell>
          <cell r="H2237" t="str">
            <v>未婚未育</v>
          </cell>
          <cell r="I2237" t="str">
            <v>非2024年毕业生</v>
          </cell>
          <cell r="J2237" t="str">
            <v>共青团员</v>
          </cell>
          <cell r="K2237" t="str">
            <v>广东省;广州市;增城区</v>
          </cell>
          <cell r="L2237" t="str">
            <v>广东省;广州市;增城区</v>
          </cell>
          <cell r="M2237" t="str">
            <v>广东省;广州市;增城区 广东省广州市增城区中新镇福和三迳村</v>
          </cell>
          <cell r="N2237" t="str">
            <v>广东省;广州市;增城区</v>
          </cell>
          <cell r="O2237" t="str">
            <v>2016-09;2020-06-佛山科学技术学院-本科-学士-医学检验技术B100401-统招-全日制</v>
          </cell>
          <cell r="P2237" t="str">
            <v>广州市越秀区白云街社区卫生服务中心|生物/医疗/制药/农林牧渔|检验技术/仪器分析|检验人员|广东省;广州市;越秀区|2020-09;2021-01|政府事业单位|100-500人|4k-6k
广州市中兴运动损伤专科医院|生物/医疗/制药/农林牧渔|检验技术/仪器分析|检验技师|广东省;广州市;白云区|2021-08;至今|私营企业|100-500人|4k-6k</v>
          </cell>
          <cell r="Q2237" t="str">
            <v>健康</v>
          </cell>
          <cell r="R2237" t="str">
            <v>155</v>
          </cell>
          <cell r="S2237" t="str">
            <v>46</v>
          </cell>
          <cell r="T2237" t="str">
            <v>5;5</v>
          </cell>
          <cell r="U2237" t="str">
            <v>4.5;4.5</v>
          </cell>
          <cell r="V2237" t="str">
            <v>5.0;5.0</v>
          </cell>
          <cell r="W2237" t="str">
            <v>技师</v>
          </cell>
          <cell r="X2237" t="str">
            <v>卫生专业技术资格</v>
          </cell>
          <cell r="Y2237" t="str">
            <v>大学英语四级</v>
          </cell>
          <cell r="Z2237" t="str">
            <v>无</v>
          </cell>
          <cell r="AA2237" t="str">
            <v>龚继承-父子/父女-无-无-广东省;广州市;增城区</v>
          </cell>
          <cell r="AB2237" t="str">
            <v>已取得初级检验技师证
通过CET4</v>
          </cell>
          <cell r="AC2237" t="str">
            <v>无</v>
          </cell>
          <cell r="AD2237" t="str">
            <v>龚继承</v>
          </cell>
          <cell r="AE2237" t="str">
            <v>13798063812</v>
          </cell>
          <cell r="AF2237" t="str">
            <v>无</v>
          </cell>
          <cell r="AG2237" t="str">
            <v>C1</v>
          </cell>
          <cell r="AH2237" t="str">
            <v>否</v>
          </cell>
          <cell r="AI2237" t="str">
            <v>否</v>
          </cell>
          <cell r="AJ2237" t="str">
            <v>否</v>
          </cell>
          <cell r="AK2237" t="str">
            <v>2020-06-10</v>
          </cell>
          <cell r="AL2237" t="str">
            <v>本科</v>
          </cell>
          <cell r="AM2237" t="str">
            <v>佛山科学技术学院</v>
          </cell>
          <cell r="AN2237" t="str">
            <v>学士</v>
          </cell>
        </row>
        <row r="2238">
          <cell r="A2238" t="str">
            <v>叶秋连</v>
          </cell>
          <cell r="B2238" t="str">
            <v>女</v>
          </cell>
          <cell r="C2238" t="str">
            <v>汉族</v>
          </cell>
          <cell r="D2238" t="str">
            <v>1996/08/25</v>
          </cell>
          <cell r="E2238" t="str">
            <v>441424199608254241</v>
          </cell>
          <cell r="F2238" t="str">
            <v>15603019464</v>
          </cell>
          <cell r="G2238" t="str">
            <v>412731066@qq.com</v>
          </cell>
          <cell r="H2238" t="str">
            <v>未婚未育</v>
          </cell>
          <cell r="I2238" t="str">
            <v>非2024年毕业生</v>
          </cell>
          <cell r="J2238" t="str">
            <v>共青团员</v>
          </cell>
          <cell r="K2238" t="str">
            <v>广东省;梅州市;五华县</v>
          </cell>
          <cell r="L2238" t="str">
            <v>广东省;梅州市;五华县</v>
          </cell>
          <cell r="M2238" t="str">
            <v>广东省;梅州市;五华县 周江镇龙堵村</v>
          </cell>
          <cell r="N2238" t="str">
            <v>广东省;梅州市;五华县</v>
          </cell>
          <cell r="O2238" t="str">
            <v>2012-09;2015-06-梅州市曾宪梓中学-高中-无-统招-全日制
2015-09;2019-06-广州中医药大学-本科-学士-中药学B101101-统招-全日制</v>
          </cell>
          <cell r="P2238" t="str">
            <v>梅州市妇幼保健院|生物/医疗/制药/农林牧渔|药剂师|中药师|广东省;梅州市;梅江区|2022-08;至今|政府事业单位|500-1000人|6k-8k
某联保中心药监站|生物/医疗/制药/农林牧渔|检验技术/仪器分析|中药师|广东省;广州市;天河区|2019-04;2021-12|政府事业单位|50-100人|4k-6k</v>
          </cell>
          <cell r="Q2238" t="str">
            <v>健康</v>
          </cell>
          <cell r="R2238" t="str">
            <v>158</v>
          </cell>
          <cell r="S2238" t="str">
            <v>58</v>
          </cell>
          <cell r="T2238" t="str">
            <v>5;5</v>
          </cell>
          <cell r="U2238" t="str">
            <v>4.6;4.6</v>
          </cell>
          <cell r="V2238" t="str">
            <v>5.0;5.0</v>
          </cell>
          <cell r="W2238" t="str">
            <v>中药师</v>
          </cell>
          <cell r="X2238" t="str">
            <v>药师</v>
          </cell>
          <cell r="Y2238" t="str">
            <v>大学英语六级</v>
          </cell>
          <cell r="Z2238" t="str">
            <v>无</v>
          </cell>
          <cell r="AA2238" t="str">
            <v>叶友巧-父子/父女-深圳市源兴果品股份有限公司-电工-广东省;梅州市;五华县
胡梁媚-母子/母女-无-无-广东省;梅州市;五华县</v>
          </cell>
          <cell r="AB2238" t="str">
            <v>慢跑，广州中医药大学中药学院院运会女子组1500米第二名</v>
          </cell>
          <cell r="AC2238" t="str">
            <v>梅州市妇幼保健院2023年度科室表扬个人</v>
          </cell>
          <cell r="AD2238" t="str">
            <v>叶友巧</v>
          </cell>
          <cell r="AE2238" t="str">
            <v>13923764000</v>
          </cell>
          <cell r="AF2238" t="str">
            <v>二级甲等</v>
          </cell>
          <cell r="AG2238" t="str">
            <v>C1</v>
          </cell>
          <cell r="AH2238" t="str">
            <v>否</v>
          </cell>
          <cell r="AI2238" t="str">
            <v>否</v>
          </cell>
          <cell r="AJ2238" t="str">
            <v>否</v>
          </cell>
          <cell r="AK2238" t="str">
            <v>2019-06-30</v>
          </cell>
          <cell r="AL2238" t="str">
            <v>本科</v>
          </cell>
          <cell r="AM2238" t="str">
            <v>广州中医药大学</v>
          </cell>
          <cell r="AN2238" t="str">
            <v>学士</v>
          </cell>
        </row>
        <row r="2239">
          <cell r="A2239" t="str">
            <v>陈燕英</v>
          </cell>
          <cell r="B2239" t="str">
            <v>女</v>
          </cell>
          <cell r="C2239" t="str">
            <v>汉族</v>
          </cell>
          <cell r="D2239" t="str">
            <v>1984/09/14</v>
          </cell>
          <cell r="E2239" t="str">
            <v>440111198409142446</v>
          </cell>
          <cell r="F2239" t="str">
            <v>13570342953</v>
          </cell>
          <cell r="G2239" t="str">
            <v>13570342953@163.com</v>
          </cell>
          <cell r="H2239" t="str">
            <v>已婚已育</v>
          </cell>
          <cell r="I2239" t="str">
            <v>非2024年毕业生</v>
          </cell>
          <cell r="J2239" t="str">
            <v>群众</v>
          </cell>
          <cell r="K2239" t="str">
            <v>广东省;广州市;白云区</v>
          </cell>
          <cell r="L2239" t="str">
            <v>广东省;广州市;白云区</v>
          </cell>
          <cell r="M2239" t="str">
            <v>广东省;广州市;白云区 金盆骑马街</v>
          </cell>
          <cell r="N2239" t="str">
            <v>广东省;广州市;白云区</v>
          </cell>
          <cell r="O2239" t="str">
            <v>2007-03;2009-07-南方医科大学-本科-学士-医学影像学B100303-非统招-非全日制</v>
          </cell>
          <cell r="P2239" t="str">
            <v>南方医院太和分院|生物/医疗/制药/农林牧渔|超声诊断医师|主治医师|广东省;广州市;白云区|2008-08;至今|政府事业单位|500-1000人|20k-25k</v>
          </cell>
          <cell r="Q2239" t="str">
            <v>健康</v>
          </cell>
          <cell r="R2239" t="str">
            <v>157</v>
          </cell>
          <cell r="S2239" t="str">
            <v>48kg</v>
          </cell>
          <cell r="T2239" t="str">
            <v>5;1</v>
          </cell>
          <cell r="U2239" t="str">
            <v>4.6;4.7</v>
          </cell>
          <cell r="V2239" t="str">
            <v>4.7;4.7</v>
          </cell>
          <cell r="W2239" t="str">
            <v>主治医师</v>
          </cell>
          <cell r="X2239" t="str">
            <v>执业医师</v>
          </cell>
          <cell r="Y2239" t="str">
            <v>大学英语四级</v>
          </cell>
          <cell r="Z2239" t="str">
            <v>全国计算机二级</v>
          </cell>
          <cell r="AA2239" t="str">
            <v>叶向前-夫妻-自由职业-无-广东省;广州市;白云区</v>
          </cell>
          <cell r="AB2239" t="str">
            <v>对腹部超声诊断，产科超声诊断，心脏超声诊断，四肢血管超声检查都能熟练掌握。</v>
          </cell>
          <cell r="AC2239" t="str">
            <v>过得过单位的个人优秀奖</v>
          </cell>
          <cell r="AD2239" t="str">
            <v>叶向前</v>
          </cell>
          <cell r="AE2239" t="str">
            <v> 15322035090</v>
          </cell>
          <cell r="AF2239" t="str">
            <v>无</v>
          </cell>
          <cell r="AG2239" t="str">
            <v>A2</v>
          </cell>
          <cell r="AH2239" t="str">
            <v>否</v>
          </cell>
          <cell r="AI2239" t="str">
            <v>否</v>
          </cell>
          <cell r="AJ2239" t="str">
            <v>是</v>
          </cell>
          <cell r="AK2239" t="str">
            <v>2009-07-16</v>
          </cell>
          <cell r="AL2239" t="str">
            <v>本科</v>
          </cell>
          <cell r="AM2239" t="str">
            <v>南方医科大学</v>
          </cell>
          <cell r="AN2239" t="str">
            <v>学士</v>
          </cell>
        </row>
        <row r="2240">
          <cell r="A2240" t="str">
            <v>王红莲</v>
          </cell>
          <cell r="B2240" t="str">
            <v>女</v>
          </cell>
          <cell r="C2240" t="str">
            <v>汉族</v>
          </cell>
          <cell r="D2240" t="str">
            <v>1993/12/12</v>
          </cell>
          <cell r="E2240" t="str">
            <v>440282199312123527</v>
          </cell>
          <cell r="F2240" t="str">
            <v>13512782624</v>
          </cell>
          <cell r="G2240" t="str">
            <v>953795199@qq.com</v>
          </cell>
          <cell r="H2240" t="str">
            <v>已婚已育</v>
          </cell>
          <cell r="I2240" t="str">
            <v>非2024年毕业生</v>
          </cell>
          <cell r="J2240" t="str">
            <v>群众</v>
          </cell>
          <cell r="K2240" t="str">
            <v>广东省;广州市;花都区</v>
          </cell>
          <cell r="L2240" t="str">
            <v>广东省;韶关市;南雄市</v>
          </cell>
          <cell r="M2240" t="str">
            <v>广东省;广州市;花都区 狮岭大道东13号</v>
          </cell>
          <cell r="N2240" t="str">
            <v>广东省;韶关市;南雄市</v>
          </cell>
          <cell r="O2240" t="str">
            <v>2019-02;2023-06-广州医科大学-本科-学士-医学检验技术B100401-统招-非全日制</v>
          </cell>
          <cell r="P2240" t="str">
            <v>花都区花东镇北兴卫生院|生物/医疗/制药/农林牧渔|检验技术/仪器分析|临床医学检验技术|广东省;广州市;花都区|2014-07;至今|政府事业单位|100-500人|8k-10k</v>
          </cell>
          <cell r="Q2240" t="str">
            <v>健康</v>
          </cell>
          <cell r="R2240" t="str">
            <v>154</v>
          </cell>
          <cell r="S2240" t="str">
            <v>43</v>
          </cell>
          <cell r="T2240" t="str">
            <v>5;5</v>
          </cell>
          <cell r="U2240" t="str">
            <v>4.3;4.3</v>
          </cell>
          <cell r="V2240" t="str">
            <v>4.3;4.3</v>
          </cell>
          <cell r="W2240" t="str">
            <v>临床医学检验技术中级（0716B23）</v>
          </cell>
          <cell r="X2240" t="str">
            <v/>
          </cell>
          <cell r="Y2240" t="str">
            <v>其他</v>
          </cell>
          <cell r="Z2240" t="str">
            <v>无</v>
          </cell>
          <cell r="AA2240" t="str">
            <v>郑伟军-夫妻-花都区文志学校-教师-广东省;广州市;花都区</v>
          </cell>
          <cell r="AB2240" t="str">
            <v>喜欢打羽毛球</v>
          </cell>
          <cell r="AC2240" t="str">
            <v>无</v>
          </cell>
          <cell r="AD2240" t="str">
            <v>郑伟军</v>
          </cell>
          <cell r="AE2240" t="str">
            <v>18588758536</v>
          </cell>
          <cell r="AF2240" t="str">
            <v>无</v>
          </cell>
          <cell r="AG2240" t="str">
            <v>C1</v>
          </cell>
          <cell r="AH2240" t="str">
            <v>否</v>
          </cell>
          <cell r="AI2240" t="str">
            <v>否</v>
          </cell>
          <cell r="AJ2240" t="str">
            <v>否</v>
          </cell>
          <cell r="AK2240" t="str">
            <v>2023-06-15</v>
          </cell>
          <cell r="AL2240" t="str">
            <v>本科</v>
          </cell>
          <cell r="AM2240" t="str">
            <v>广州医科大学</v>
          </cell>
          <cell r="AN2240" t="str">
            <v>学士</v>
          </cell>
        </row>
        <row r="2241">
          <cell r="A2241" t="str">
            <v>王桂萍</v>
          </cell>
          <cell r="B2241" t="str">
            <v>女</v>
          </cell>
          <cell r="C2241" t="str">
            <v>汉族</v>
          </cell>
          <cell r="D2241" t="str">
            <v>1992/09/02</v>
          </cell>
          <cell r="E2241" t="str">
            <v>440229199209023980</v>
          </cell>
          <cell r="F2241" t="str">
            <v>15917515700</v>
          </cell>
          <cell r="G2241" t="str">
            <v>1065013909@qq.com</v>
          </cell>
          <cell r="H2241" t="str">
            <v>已婚已育</v>
          </cell>
          <cell r="I2241" t="str">
            <v>非2024年毕业生</v>
          </cell>
          <cell r="J2241" t="str">
            <v>共青团员</v>
          </cell>
          <cell r="K2241" t="str">
            <v>广东省;广州市;白云区</v>
          </cell>
          <cell r="L2241" t="str">
            <v>广东省;韶关市;翁源县</v>
          </cell>
          <cell r="M2241" t="str">
            <v>广东省;广州市;白云区 景泰街道平安路云西小区</v>
          </cell>
          <cell r="N2241" t="str">
            <v>广东省;韶关市;翁源县</v>
          </cell>
          <cell r="O2241" t="str">
            <v>2009-09;2012-07-广东省岭南高级中学-高中-无-统招-全日制
2012-09;2015-07-韶关学院-大专-无-临床医学C100101-统招-全日制
2018-10;2021-01-广东医科大学-本科-无-临床医学B100301-统招-非全日制</v>
          </cell>
          <cell r="P2241" t="str">
            <v>英德市中医院|生物/医疗/制药/农林牧渔|超声诊断医师|功能科医师|广东省;清远市;英德市|2015-09;2021-04|政府事业单位|500-1000人|6k-8k
白云区三元里街社区卫生服务中心|生物/医疗/制药/农林牧渔|放射科医师|影像医师|广东省;广州市;白云区|2021-05;至今|政府事业单位|50-100人|6k-8k</v>
          </cell>
          <cell r="Q2241" t="str">
            <v>健康</v>
          </cell>
          <cell r="R2241" t="str">
            <v>155</v>
          </cell>
          <cell r="S2241" t="str">
            <v>50</v>
          </cell>
          <cell r="T2241" t="str">
            <v>5;5</v>
          </cell>
          <cell r="U2241" t="str">
            <v>5.0;4.8</v>
          </cell>
          <cell r="V2241" t="str">
            <v>5.0;4.8</v>
          </cell>
          <cell r="W2241" t="str">
            <v>医师</v>
          </cell>
          <cell r="X2241" t="str">
            <v>执业医师</v>
          </cell>
          <cell r="Y2241" t="str">
            <v>其他</v>
          </cell>
          <cell r="Z2241" t="str">
            <v>无</v>
          </cell>
          <cell r="AA2241" t="str">
            <v>陈上文-夫妻-广东省计量科学研究院-质检员-广东省;广州市;白云区</v>
          </cell>
          <cell r="AB2241" t="str">
            <v>2020年在英德市中医院平为超声能手2022年在广州市白云区三元里街社区医院评胃优秀医师</v>
          </cell>
          <cell r="AC2241" t="str">
            <v>无</v>
          </cell>
          <cell r="AD2241" t="str">
            <v>陈上文</v>
          </cell>
          <cell r="AE2241" t="str">
            <v>18664534721</v>
          </cell>
          <cell r="AF2241" t="str">
            <v>无</v>
          </cell>
          <cell r="AG2241" t="str">
            <v>C1</v>
          </cell>
          <cell r="AH2241" t="str">
            <v>否</v>
          </cell>
          <cell r="AI2241" t="str">
            <v>否</v>
          </cell>
          <cell r="AJ2241" t="str">
            <v>否</v>
          </cell>
          <cell r="AK2241" t="str">
            <v>2021-01-01</v>
          </cell>
          <cell r="AL2241" t="str">
            <v>本科</v>
          </cell>
          <cell r="AM2241" t="str">
            <v>广东医科大学</v>
          </cell>
          <cell r="AN2241" t="str">
            <v>无</v>
          </cell>
        </row>
        <row r="2242">
          <cell r="A2242" t="str">
            <v>陆静</v>
          </cell>
          <cell r="B2242" t="str">
            <v>女</v>
          </cell>
          <cell r="C2242" t="str">
            <v>汉族</v>
          </cell>
          <cell r="D2242" t="str">
            <v>1995/07/16</v>
          </cell>
          <cell r="E2242" t="str">
            <v>440921199507165167</v>
          </cell>
          <cell r="F2242" t="str">
            <v>18816781493</v>
          </cell>
          <cell r="G2242" t="str">
            <v>18816781493@163.com</v>
          </cell>
          <cell r="H2242" t="str">
            <v>未婚未育</v>
          </cell>
          <cell r="I2242" t="str">
            <v>非2024年毕业生</v>
          </cell>
          <cell r="J2242" t="str">
            <v>群众</v>
          </cell>
          <cell r="K2242" t="str">
            <v>广东省;茂名市;信宜市</v>
          </cell>
          <cell r="L2242" t="str">
            <v>广东省;茂名市;信宜市</v>
          </cell>
          <cell r="M2242" t="str">
            <v>广东省;广州市;黄埔区 长洲街道西社坊六巷11号</v>
          </cell>
          <cell r="N2242" t="str">
            <v>广东省;茂名市;信宜市</v>
          </cell>
          <cell r="O2242" t="str">
            <v>2010-09;2013-06-广东省信宜中学-高中-无-统招-全日制
2013-09;2017-06-广州医科大学-本科-学士-医学检验技术B100401-统招-全日制</v>
          </cell>
          <cell r="P2242" t="str">
            <v>广州金域医学检验集团|生物/医疗/制药/农林牧渔|检验技术/仪器分析|骨髓室细胞形态检验技师|广东省;广州市;黄埔区|2017-06;2024-06|私营企业|1000-10000人|10k-15k</v>
          </cell>
          <cell r="Q2242" t="str">
            <v>健康</v>
          </cell>
          <cell r="R2242" t="str">
            <v>154</v>
          </cell>
          <cell r="S2242" t="str">
            <v>48</v>
          </cell>
          <cell r="T2242" t="str">
            <v>5;5</v>
          </cell>
          <cell r="U2242" t="str">
            <v>4.5;4.5</v>
          </cell>
          <cell r="V2242" t="str">
            <v>5.0;5.0</v>
          </cell>
          <cell r="W2242" t="str">
            <v>主管技师</v>
          </cell>
          <cell r="X2242" t="str">
            <v>检验师资格证</v>
          </cell>
          <cell r="Y2242" t="str">
            <v>大学英语六级</v>
          </cell>
          <cell r="Z2242" t="str">
            <v>全国计算机一级</v>
          </cell>
          <cell r="AA2242" t="str">
            <v>余慧珍-母子/母女-个体经商户-无-广东省;茂名市;信宜市
陆守全-父子/父女-广州暨生元生物科技有限公司-技术员-广东省;茂名市;信宜市</v>
          </cell>
          <cell r="AB2242" t="str">
            <v>1、熟练掌握临检、生化、免疫、微生物的检验工作流程、仪器操作及报告发放工作。2、7年细胞形态学经验：接触来自全国各地医院的大量初诊病例，阅片病例量累计4万 ，有着丰富的血液病细胞形态学阅片经验积累。3、可独立完成检验报告单发放：可熟练独立完成骨髓涂片及外周血涂片的细胞分类、报告单书写以及报告单的审核批准发放工作。4、骨髓涂片组组长：领导一小组同事的骨髓涂片审片复片工作。5、沟通能力强：可熟练解答临床医生的结果疑问及病例沟通。6、血液病专业知识扎实：擅长如贫血、急慢性白血病、淋巴瘤及骨髓增殖性肿瘤等各类血液病的细胞形态学诊断。</v>
          </cell>
          <cell r="AC2242" t="str">
            <v>2021、2018年度广州金域医学检验中心骨髓室优秀员工
2016、2014年度广州医科大学综合三等奖学金</v>
          </cell>
          <cell r="AD2242" t="str">
            <v>廖妍</v>
          </cell>
          <cell r="AE2242" t="str">
            <v>13729893802</v>
          </cell>
          <cell r="AF2242" t="str">
            <v>无</v>
          </cell>
          <cell r="AG2242" t="str">
            <v>无</v>
          </cell>
          <cell r="AH2242" t="str">
            <v>否</v>
          </cell>
          <cell r="AI2242" t="str">
            <v>否</v>
          </cell>
          <cell r="AJ2242" t="str">
            <v>否</v>
          </cell>
          <cell r="AK2242" t="str">
            <v>2017-06-25</v>
          </cell>
          <cell r="AL2242" t="str">
            <v>本科</v>
          </cell>
          <cell r="AM2242" t="str">
            <v>广州医科大学</v>
          </cell>
          <cell r="AN2242" t="str">
            <v>学士</v>
          </cell>
        </row>
        <row r="2243">
          <cell r="A2243" t="str">
            <v>颜诗谣</v>
          </cell>
          <cell r="B2243" t="str">
            <v>女</v>
          </cell>
          <cell r="C2243" t="str">
            <v>汉族</v>
          </cell>
          <cell r="D2243" t="str">
            <v>1992/07/29</v>
          </cell>
          <cell r="E2243" t="str">
            <v>431230199207290027</v>
          </cell>
          <cell r="F2243" t="str">
            <v>18692061610</v>
          </cell>
          <cell r="G2243" t="str">
            <v>363812126@qq.com</v>
          </cell>
          <cell r="H2243" t="str">
            <v>未婚未育</v>
          </cell>
          <cell r="I2243" t="str">
            <v>非2024年毕业生</v>
          </cell>
          <cell r="J2243" t="str">
            <v>群众</v>
          </cell>
          <cell r="K2243" t="str">
            <v>湖南省;怀化市;通道侗族自治县</v>
          </cell>
          <cell r="L2243" t="str">
            <v>湖南省;怀化市;通道侗族自治县</v>
          </cell>
          <cell r="M2243" t="str">
            <v>湖南省;怀化市;通道侗族自治县 行政街29号</v>
          </cell>
          <cell r="N2243" t="str">
            <v>湖南省;怀化市;通道侗族自治县</v>
          </cell>
          <cell r="O2243" t="str">
            <v>2016-09;2019-08-南华大学-本科-学士-临床医学B100301-统招-全日制</v>
          </cell>
          <cell r="P2243" t="str">
            <v>怀化市妇幼保健院|生物/医疗/制药/农林牧渔|外科医生|主治医师|湖南省;怀化市;鹤城区|2016-07;2023-08|国有企业|100-500人|6k-8k</v>
          </cell>
          <cell r="Q2243" t="str">
            <v>健康</v>
          </cell>
          <cell r="R2243" t="str">
            <v>160</v>
          </cell>
          <cell r="S2243" t="str">
            <v>49</v>
          </cell>
          <cell r="T2243" t="str">
            <v>5;5</v>
          </cell>
          <cell r="U2243" t="str">
            <v>4.3;4.2</v>
          </cell>
          <cell r="V2243" t="str">
            <v>5.0;5.0</v>
          </cell>
          <cell r="W2243" t="str">
            <v>主治医师</v>
          </cell>
          <cell r="X2243" t="str">
            <v>执业医师</v>
          </cell>
          <cell r="Y2243" t="str">
            <v>其他</v>
          </cell>
          <cell r="Z2243" t="str">
            <v>无</v>
          </cell>
          <cell r="AA2243" t="str">
            <v>颜永程-父子/父女-退休-退休-湖南省;怀化市;通道侗族自治县</v>
          </cell>
          <cell r="AB2243" t="str">
            <v>2011年获得三等奖学金2012年获得国家励志奖学金2013年获得三等奖学金</v>
          </cell>
          <cell r="AC2243" t="str">
            <v>2011年获得三等奖学金2012年获得国家励志奖学金2013年获得三等奖学金</v>
          </cell>
          <cell r="AD2243" t="str">
            <v>许潇颖</v>
          </cell>
          <cell r="AE2243" t="str">
            <v>18813759651</v>
          </cell>
          <cell r="AF2243" t="str">
            <v>二级乙等</v>
          </cell>
          <cell r="AG2243" t="str">
            <v>C1</v>
          </cell>
          <cell r="AH2243" t="str">
            <v>否</v>
          </cell>
          <cell r="AI2243" t="str">
            <v>否</v>
          </cell>
          <cell r="AJ2243" t="str">
            <v>否</v>
          </cell>
          <cell r="AK2243" t="str">
            <v>2016-06-26</v>
          </cell>
          <cell r="AL2243" t="str">
            <v>本科</v>
          </cell>
          <cell r="AM2243" t="str">
            <v>南华大学船山学院</v>
          </cell>
          <cell r="AN2243" t="str">
            <v>学士</v>
          </cell>
        </row>
        <row r="2244">
          <cell r="A2244" t="str">
            <v>钟志强</v>
          </cell>
          <cell r="B2244" t="str">
            <v>男</v>
          </cell>
          <cell r="C2244" t="str">
            <v>汉族</v>
          </cell>
          <cell r="D2244" t="str">
            <v>1991/12/17</v>
          </cell>
          <cell r="E2244" t="str">
            <v>440923199112175152</v>
          </cell>
          <cell r="F2244" t="str">
            <v>13790402807</v>
          </cell>
          <cell r="G2244" t="str">
            <v>710460139@qq.com</v>
          </cell>
          <cell r="H2244" t="str">
            <v>已婚已育</v>
          </cell>
          <cell r="I2244" t="str">
            <v>非2024年毕业生</v>
          </cell>
          <cell r="J2244" t="str">
            <v>群众</v>
          </cell>
          <cell r="K2244" t="str">
            <v>广东省;茂名市;电白县</v>
          </cell>
          <cell r="L2244" t="str">
            <v>广东省;茂名市;电白县</v>
          </cell>
          <cell r="M2244" t="str">
            <v>广东省;茂名市;电白县 观珠镇教师街</v>
          </cell>
          <cell r="N2244" t="str">
            <v>广东省;茂名市;电白县</v>
          </cell>
          <cell r="O2244" t="str">
            <v>2011-09;2016-06-广东医科大学-本科-学士-预防医学B100701-统招-全日制</v>
          </cell>
          <cell r="P2244" t="str">
            <v>深圳市龙华区中心医院库坑社区健康服务中心|政府/非盈利机构|工作人员|公卫医生|广东省;深圳市;龙华区|2018-12;2022-05|政府事业单位|500-1000人|15k-20k
佛山市南海区狮山镇社区卫生服务中心|政府/非盈利机构|工作人员|公卫医生|广东省;佛山市;南海区|2017-08;2018-11|政府事业单位|100-500人|6k-8k
茂名市电白区慢性病防治中心|政府/非盈利机构|工作人员|公卫医生|广东省;茂名市;电白县|2022-06;2024-06|政府事业单位|50-100人|6k-8k
深圳市龙岗区第五人民医院|生物/医疗/制药/农林牧渔|其他|公卫医师|广东省;深圳市;龙岗区|2024-07;至今|政府事业单位|500-1000人|15k-20k</v>
          </cell>
          <cell r="Q2244" t="str">
            <v>健康</v>
          </cell>
          <cell r="R2244" t="str">
            <v>175</v>
          </cell>
          <cell r="S2244" t="str">
            <v>56</v>
          </cell>
          <cell r="T2244" t="str">
            <v>5;5</v>
          </cell>
          <cell r="U2244" t="str">
            <v>4.4;4.5</v>
          </cell>
          <cell r="V2244" t="str">
            <v>4.9;4.9</v>
          </cell>
          <cell r="W2244" t="str">
            <v>医师</v>
          </cell>
          <cell r="X2244" t="str">
            <v>执业医师</v>
          </cell>
          <cell r="Y2244" t="str">
            <v>英语专业四级</v>
          </cell>
          <cell r="Z2244" t="str">
            <v>全国计算机二级</v>
          </cell>
          <cell r="AA2244" t="str">
            <v>钟国亮-父子/父女-无-无-广东省;茂名市;电白县
杨英华-母子/母女-无-无-广东省;茂名市;电白县
吕静华-夫妻-茂名城光置业有限公司-行政人事专员-广东省;汕头市;金平区</v>
          </cell>
          <cell r="AB2244" t="str">
            <v>篮球</v>
          </cell>
          <cell r="AC2244" t="str">
            <v>无</v>
          </cell>
          <cell r="AD2244" t="str">
            <v>吕静华</v>
          </cell>
          <cell r="AE2244" t="str">
            <v>13413432851</v>
          </cell>
          <cell r="AF2244" t="str">
            <v>无</v>
          </cell>
          <cell r="AG2244" t="str">
            <v>C1</v>
          </cell>
          <cell r="AH2244" t="str">
            <v>否</v>
          </cell>
          <cell r="AI2244" t="str">
            <v>否</v>
          </cell>
          <cell r="AJ2244" t="str">
            <v>否</v>
          </cell>
          <cell r="AK2244" t="str">
            <v>2011-09-01</v>
          </cell>
          <cell r="AL2244" t="str">
            <v>本科</v>
          </cell>
          <cell r="AM2244" t="str">
            <v>广东医科大学</v>
          </cell>
          <cell r="AN2244" t="str">
            <v>学士</v>
          </cell>
        </row>
        <row r="2245">
          <cell r="A2245" t="str">
            <v>王雯圣</v>
          </cell>
          <cell r="B2245" t="str">
            <v>女</v>
          </cell>
          <cell r="C2245" t="str">
            <v>汉族</v>
          </cell>
          <cell r="D2245" t="str">
            <v>1996/08/24</v>
          </cell>
          <cell r="E2245" t="str">
            <v>440182199608240962</v>
          </cell>
          <cell r="F2245" t="str">
            <v>18718416294</v>
          </cell>
          <cell r="G2245" t="str">
            <v>574245813@qq.com</v>
          </cell>
          <cell r="H2245" t="str">
            <v>已婚未育</v>
          </cell>
          <cell r="I2245" t="str">
            <v>非2024年毕业生</v>
          </cell>
          <cell r="J2245" t="str">
            <v>共青团员</v>
          </cell>
          <cell r="K2245" t="str">
            <v>广东省;广州市;花都区</v>
          </cell>
          <cell r="L2245" t="str">
            <v>广东省;广州市;花都区</v>
          </cell>
          <cell r="M2245" t="str">
            <v>广东省;广州市;花都区 凤凰路永愉花园</v>
          </cell>
          <cell r="N2245" t="str">
            <v>广东省;广州市;花都区</v>
          </cell>
          <cell r="O2245" t="str">
            <v>2012-09;2015-06-广州市花都区第一中学-高中-无-统招-全日制
2015-09;2018-06-肇庆医学高等专科学校-大专-无-医学影像技术C100203-统招-全日制
2020-03;2023-01-广东医科大学-本科-学士-医学影像学B100303-统招-非全日制</v>
          </cell>
          <cell r="P2245" t="str">
            <v>从化区中医医院|生物/医疗/制药/农林牧渔|技术人员|放射科技士|广东省;广州市;从化区|2019-11;2021-03|政府事业单位|100-500人|2k-4k
广州市花都区第二人民医院|生物/医疗/制药/农林牧渔|技术人员|放射科技师|广东省;广州市;花都区|2021-04;至今|政府事业单位|500-1000人|2k-4k</v>
          </cell>
          <cell r="Q2245" t="str">
            <v>健康</v>
          </cell>
          <cell r="R2245" t="str">
            <v>172</v>
          </cell>
          <cell r="S2245" t="str">
            <v>60</v>
          </cell>
          <cell r="T2245" t="str">
            <v>5;5</v>
          </cell>
          <cell r="U2245" t="str">
            <v>4.8;4.8</v>
          </cell>
          <cell r="V2245" t="str">
            <v>5.0;5.0</v>
          </cell>
          <cell r="W2245" t="str">
            <v>技师（704034）</v>
          </cell>
          <cell r="X2245" t="str">
            <v>卫生专业技术资格</v>
          </cell>
          <cell r="Y2245" t="str">
            <v>大学英语四级</v>
          </cell>
          <cell r="Z2245" t="str">
            <v>全国计算机一级</v>
          </cell>
          <cell r="AA2245" t="str">
            <v>邝京桁-夫妻-个体-个体-广东省;广州市;花都区</v>
          </cell>
          <cell r="AB2245" t="str">
            <v>熟悉DR、CT、MRI设备的检查技术操作</v>
          </cell>
          <cell r="AC2245" t="str">
            <v>无</v>
          </cell>
          <cell r="AD2245" t="str">
            <v>邝京桁</v>
          </cell>
          <cell r="AE2245" t="str">
            <v>18127893580</v>
          </cell>
          <cell r="AF2245" t="str">
            <v>二级甲等</v>
          </cell>
          <cell r="AG2245" t="str">
            <v>C1</v>
          </cell>
          <cell r="AH2245" t="str">
            <v>否</v>
          </cell>
          <cell r="AI2245" t="str">
            <v>否</v>
          </cell>
          <cell r="AJ2245" t="str">
            <v>否</v>
          </cell>
          <cell r="AK2245" t="str">
            <v>2023-01-09</v>
          </cell>
          <cell r="AL2245" t="str">
            <v>本科</v>
          </cell>
          <cell r="AM2245" t="str">
            <v>广东医科大学</v>
          </cell>
          <cell r="AN2245" t="str">
            <v>学士</v>
          </cell>
        </row>
        <row r="2246">
          <cell r="A2246" t="str">
            <v>陈全娣</v>
          </cell>
          <cell r="B2246" t="str">
            <v>女</v>
          </cell>
          <cell r="C2246" t="str">
            <v>汉族</v>
          </cell>
          <cell r="D2246" t="str">
            <v>1992/03/19</v>
          </cell>
          <cell r="E2246" t="str">
            <v>440811199203192344</v>
          </cell>
          <cell r="F2246" t="str">
            <v>18826400285</v>
          </cell>
          <cell r="G2246" t="str">
            <v>1037137677@qq.com</v>
          </cell>
          <cell r="H2246" t="str">
            <v>未婚未育</v>
          </cell>
          <cell r="I2246" t="str">
            <v>非2024年毕业生</v>
          </cell>
          <cell r="J2246" t="str">
            <v>群众</v>
          </cell>
          <cell r="K2246" t="str">
            <v>广东省;湛江市;麻章区</v>
          </cell>
          <cell r="L2246" t="str">
            <v>广东省;湛江市;麻章区</v>
          </cell>
          <cell r="M2246" t="str">
            <v>广东省;广州市;白云区 广园中路91号</v>
          </cell>
          <cell r="N2246" t="str">
            <v>广东省;湛江市;麻章区</v>
          </cell>
          <cell r="O2246" t="str">
            <v>2008-09;2011-06-湛江市麻章区第一中学-高中-无-统招-全日制
2011-09;2014-06-广州中医药大学-大专-无-护理C100401-统招-全日制
2015-01;2018-01-广州中医药大学-本科-学士-护理学B100501-统招-非全日制</v>
          </cell>
          <cell r="P2246" t="str">
            <v>广州中医药大学第一附属医院|生物/医疗/制药/农林牧渔|护士/护理人员|无|广东省;广州市;白云区|2014-07;至今|国有企业|1000-10000人|8k-10k</v>
          </cell>
          <cell r="Q2246" t="str">
            <v>健康</v>
          </cell>
          <cell r="R2246" t="str">
            <v>156</v>
          </cell>
          <cell r="S2246" t="str">
            <v>42</v>
          </cell>
          <cell r="T2246" t="str">
            <v>5;5</v>
          </cell>
          <cell r="U2246" t="str">
            <v>4.2;4.1</v>
          </cell>
          <cell r="V2246" t="str">
            <v>5.0;5.0</v>
          </cell>
          <cell r="W2246" t="str">
            <v>护师</v>
          </cell>
          <cell r="X2246" t="str">
            <v>执业护士</v>
          </cell>
          <cell r="Y2246" t="str">
            <v>其他</v>
          </cell>
          <cell r="Z2246" t="str">
            <v>无</v>
          </cell>
          <cell r="AA2246" t="str">
            <v>简华娣-母子/母女-无-无-广东省;湛江市;麻章区
陈日荣-父子/父女-无-无-广东省;湛江市;麻章区</v>
          </cell>
          <cell r="AB2246" t="str">
            <v>暂无</v>
          </cell>
          <cell r="AC2246" t="str">
            <v>2022年度获得广州中医药大学第一附属医院心血管科科室年度考核优秀奖2024.9.20广东省护师协会介入护士分会举办2024年度"优质护理,人文服务-优质护理服务案例评比"活动中,荣获优胜奖</v>
          </cell>
          <cell r="AD2246" t="str">
            <v>文燕婷</v>
          </cell>
          <cell r="AE2246" t="str">
            <v>18826400074</v>
          </cell>
          <cell r="AF2246" t="str">
            <v>无</v>
          </cell>
          <cell r="AG2246" t="str">
            <v>C2</v>
          </cell>
          <cell r="AH2246" t="str">
            <v>否</v>
          </cell>
          <cell r="AI2246" t="str">
            <v>否</v>
          </cell>
          <cell r="AJ2246" t="str">
            <v>否</v>
          </cell>
          <cell r="AK2246" t="str">
            <v>2018-01-25</v>
          </cell>
          <cell r="AL2246" t="str">
            <v>本科</v>
          </cell>
          <cell r="AM2246" t="str">
            <v>广州中医药大学</v>
          </cell>
          <cell r="AN2246" t="str">
            <v>学士</v>
          </cell>
        </row>
        <row r="2247">
          <cell r="A2247" t="str">
            <v>谭玉珍</v>
          </cell>
          <cell r="B2247" t="str">
            <v>女</v>
          </cell>
          <cell r="C2247" t="str">
            <v>汉族</v>
          </cell>
          <cell r="D2247" t="str">
            <v>1989/11/06</v>
          </cell>
          <cell r="E2247" t="str">
            <v>440111198911061246</v>
          </cell>
          <cell r="F2247" t="str">
            <v>13802882321</v>
          </cell>
          <cell r="G2247" t="str">
            <v>1362680201@qq.com</v>
          </cell>
          <cell r="H2247" t="str">
            <v>已婚已育</v>
          </cell>
          <cell r="I2247" t="str">
            <v>非2024年毕业生</v>
          </cell>
          <cell r="J2247" t="str">
            <v>群众</v>
          </cell>
          <cell r="K2247" t="str">
            <v>广东省;广州市;白云区</v>
          </cell>
          <cell r="L2247" t="str">
            <v>广东省;广州市;白云区</v>
          </cell>
          <cell r="M2247" t="str">
            <v>广东省;广州市;白云区 江高镇大石岗上社中街16号</v>
          </cell>
          <cell r="N2247" t="str">
            <v>广东省;广州市;白云区</v>
          </cell>
          <cell r="O2247" t="str">
            <v>2005-09;2008-06-广州市培英中学-高中-无-统招-全日制
2008-09;2012-06-广东工业大学-本科-学士-会计学B120203-统招-全日制</v>
          </cell>
          <cell r="P2247" t="str">
            <v>广州南方人才发展有限公司|批发/销售/贸易|财务|会计|广东省;广州市;天河区|2012-12;2017-03|国有企业|100-500人|6k-8k
广州市臻浩贸易有限公司|批发/销售/贸易|财务|会计|广东省;广州市;白云区|2019-04;2020-04|私营企业|1-20人|6k-8k
广州市越秀区流花街道办事处|政府/非盈利机构|工作人员|会计|广东省;广州市;越秀区|2022-06;至今|政府事业单位|100-500人|6k-8k
广东南方人力资源服务有限公司|批发/销售/贸易|财务|会计|广东省;广州市;天河区|2017-04;2018-07|国有企业|100-500人|6k-8k</v>
          </cell>
          <cell r="Q2247" t="str">
            <v>健康</v>
          </cell>
          <cell r="R2247" t="str">
            <v>176</v>
          </cell>
          <cell r="S2247" t="str">
            <v>60</v>
          </cell>
          <cell r="T2247" t="str">
            <v>5;5</v>
          </cell>
          <cell r="U2247" t="str">
            <v>4.5;4.5</v>
          </cell>
          <cell r="V2247" t="str">
            <v>5.0;5.0</v>
          </cell>
          <cell r="W2247" t="str">
            <v>会 计 师</v>
          </cell>
          <cell r="X2247" t="str">
            <v/>
          </cell>
          <cell r="Y2247" t="str">
            <v>大学英语四级</v>
          </cell>
          <cell r="Z2247" t="str">
            <v>无</v>
          </cell>
          <cell r="AA2247" t="str">
            <v>黄志滔-夫妻-珠江实业集团-工程师-广东省;广州市;白云区</v>
          </cell>
          <cell r="AB2247" t="str">
            <v>熟练操作会计办公软件，有扎实的会计基础。熟练操作excel及word等办公软件，能进行大量数据的处理及分析，能吃苦耐劳，做事认真负责，踏实细致，乐观向上。</v>
          </cell>
          <cell r="AC2247" t="str">
            <v>无</v>
          </cell>
          <cell r="AD2247" t="str">
            <v>黄志滔</v>
          </cell>
          <cell r="AE2247" t="str">
            <v>13560333234</v>
          </cell>
          <cell r="AF2247" t="str">
            <v>无</v>
          </cell>
          <cell r="AG2247" t="str">
            <v>C1</v>
          </cell>
          <cell r="AH2247" t="str">
            <v>否</v>
          </cell>
          <cell r="AI2247" t="str">
            <v>是</v>
          </cell>
          <cell r="AJ2247" t="str">
            <v>否</v>
          </cell>
          <cell r="AK2247" t="str">
            <v>2012-06-29</v>
          </cell>
          <cell r="AL2247" t="str">
            <v>本科</v>
          </cell>
          <cell r="AM2247" t="str">
            <v>广东工业大学</v>
          </cell>
          <cell r="AN2247" t="str">
            <v>学士</v>
          </cell>
        </row>
        <row r="2248">
          <cell r="A2248" t="str">
            <v>周淑琪</v>
          </cell>
          <cell r="B2248" t="str">
            <v>女</v>
          </cell>
          <cell r="C2248" t="str">
            <v>汉族</v>
          </cell>
          <cell r="D2248" t="str">
            <v>1998/01/01</v>
          </cell>
          <cell r="E2248" t="str">
            <v>441322199801017223</v>
          </cell>
          <cell r="F2248" t="str">
            <v>13538623920</v>
          </cell>
          <cell r="G2248" t="str">
            <v>1575151395@qq.com</v>
          </cell>
          <cell r="H2248" t="str">
            <v>未婚未育</v>
          </cell>
          <cell r="I2248" t="str">
            <v>非2024年毕业生</v>
          </cell>
          <cell r="J2248" t="str">
            <v>共青团员</v>
          </cell>
          <cell r="K2248" t="str">
            <v>广东省;惠州市;博罗县</v>
          </cell>
          <cell r="L2248" t="str">
            <v>广东省;惠州市;博罗县</v>
          </cell>
          <cell r="M2248" t="str">
            <v>广东省;东莞市 常平镇金美花园20座11D</v>
          </cell>
          <cell r="N2248" t="str">
            <v>广东省;东莞市</v>
          </cell>
          <cell r="O2248" t="str">
            <v>2015-09;2019-06-广东医科大学-本科-学士-医学检验技术B100401-统招-全日制</v>
          </cell>
          <cell r="P2248" t="str">
            <v>东莞常安医院|生物/医疗/制药/农林牧渔|检验技术/仪器分析|检验师|广东省;东莞市|2020-04;至今|私营企业|500-1000人|8k-10k</v>
          </cell>
          <cell r="Q2248" t="str">
            <v>健康</v>
          </cell>
          <cell r="R2248" t="str">
            <v>160cm</v>
          </cell>
          <cell r="S2248" t="str">
            <v>50kg</v>
          </cell>
          <cell r="T2248" t="str">
            <v>5;5</v>
          </cell>
          <cell r="U2248" t="str">
            <v>4.3;4.3</v>
          </cell>
          <cell r="V2248" t="str">
            <v>5.0;5.0</v>
          </cell>
          <cell r="W2248" t="str">
            <v>技师</v>
          </cell>
          <cell r="X2248" t="str">
            <v>检验师资格证</v>
          </cell>
          <cell r="Y2248" t="str">
            <v>大学英语六级</v>
          </cell>
          <cell r="Z2248" t="str">
            <v>全国计算机二级</v>
          </cell>
          <cell r="AA2248" t="str">
            <v>尹月霞-母子/母女-无-务农-广东省;东莞市
周志奎-父子/父女-常平广场-保安-广东省;东莞市
周淑仪-姐妹-广州航海学院-教师-广东省;东莞市</v>
          </cell>
          <cell r="AB2248" t="str">
            <v>长跑 书法</v>
          </cell>
          <cell r="AC2248" t="str">
            <v>无</v>
          </cell>
          <cell r="AD2248" t="str">
            <v>尹月霞</v>
          </cell>
          <cell r="AE2248" t="str">
            <v>13537458029</v>
          </cell>
          <cell r="AF2248" t="str">
            <v>无</v>
          </cell>
          <cell r="AG2248" t="str">
            <v>C2</v>
          </cell>
          <cell r="AH2248" t="str">
            <v>否</v>
          </cell>
          <cell r="AI2248" t="str">
            <v>否</v>
          </cell>
          <cell r="AJ2248" t="str">
            <v>否</v>
          </cell>
          <cell r="AK2248" t="str">
            <v>2019-06-25</v>
          </cell>
          <cell r="AL2248" t="str">
            <v>本科</v>
          </cell>
          <cell r="AM2248" t="str">
            <v>广东医科大学</v>
          </cell>
          <cell r="AN2248" t="str">
            <v>学士</v>
          </cell>
        </row>
        <row r="2249">
          <cell r="A2249" t="str">
            <v>李世忠</v>
          </cell>
          <cell r="B2249" t="str">
            <v>男</v>
          </cell>
          <cell r="C2249" t="str">
            <v>汉族</v>
          </cell>
          <cell r="D2249" t="str">
            <v>1995/11/05</v>
          </cell>
          <cell r="E2249" t="str">
            <v>440203199511052711</v>
          </cell>
          <cell r="F2249" t="str">
            <v>18718035416</v>
          </cell>
          <cell r="G2249" t="str">
            <v>614129073@qq.com</v>
          </cell>
          <cell r="H2249" t="str">
            <v>未婚未育</v>
          </cell>
          <cell r="I2249" t="str">
            <v>非2024年毕业生</v>
          </cell>
          <cell r="J2249" t="str">
            <v>群众</v>
          </cell>
          <cell r="K2249" t="str">
            <v>广东省;韶关市;武江区</v>
          </cell>
          <cell r="L2249" t="str">
            <v>广东省;韶关市;武江区</v>
          </cell>
          <cell r="M2249" t="str">
            <v>广东省;韶关市;武江区 武江北路241号</v>
          </cell>
          <cell r="N2249" t="str">
            <v>广东省;韶关市;武江区</v>
          </cell>
          <cell r="O2249" t="str">
            <v>2011-09;2014-06-韶关市第五中学-高中-无-统招-全日制
2014-09;2017-06-韶关学院-大专-无-临床医学C100101-统招-全日制
2021-03;2023-06-广州医科大学-本科-学士-临床医学B100301-非统招-非全日制</v>
          </cell>
          <cell r="P2249" t="str">
            <v>新丰县人民医院|生物/医疗/制药/农林牧渔|内科医生|内科医师|广东省;韶关市;新丰县|2017-07;至今|政府事业单位|100-500人|6k-8k</v>
          </cell>
          <cell r="Q2249" t="str">
            <v>健康</v>
          </cell>
          <cell r="R2249" t="str">
            <v>135</v>
          </cell>
          <cell r="S2249" t="str">
            <v>77</v>
          </cell>
          <cell r="T2249" t="str">
            <v>5;5</v>
          </cell>
          <cell r="U2249" t="str">
            <v>4.2;4.2</v>
          </cell>
          <cell r="V2249" t="str">
            <v>4.9;4.9</v>
          </cell>
          <cell r="W2249" t="str">
            <v>医师</v>
          </cell>
          <cell r="X2249" t="str">
            <v>执业医师</v>
          </cell>
          <cell r="Y2249" t="str">
            <v>其他</v>
          </cell>
          <cell r="Z2249" t="str">
            <v>全国计算机二级</v>
          </cell>
          <cell r="AA2249" t="str">
            <v>张娥娣-母子/母女-无-无-广东省;韶关市;武江区</v>
          </cell>
          <cell r="AB2249" t="str">
            <v>担任内科医师职务，内科系统轮转工作，对于大内科，重症监护科，康复医学科，发热门诊及感染专科均有工作经验，对内科常见病，多发病能熟练诊疗。</v>
          </cell>
          <cell r="AC2249" t="str">
            <v>2022年4月参与韶关市新冠肺炎疫情防控市隔离医学观察场所工作任务，获荣誉证书。</v>
          </cell>
          <cell r="AD2249" t="str">
            <v>张娥娣</v>
          </cell>
          <cell r="AE2249" t="str">
            <v>15819203539</v>
          </cell>
          <cell r="AF2249" t="str">
            <v>三级甲等</v>
          </cell>
          <cell r="AG2249" t="str">
            <v>C1</v>
          </cell>
          <cell r="AH2249" t="str">
            <v>否</v>
          </cell>
          <cell r="AI2249" t="str">
            <v>否</v>
          </cell>
          <cell r="AJ2249" t="str">
            <v>否</v>
          </cell>
          <cell r="AK2249" t="str">
            <v>2023-06-15</v>
          </cell>
          <cell r="AL2249" t="str">
            <v>本科</v>
          </cell>
          <cell r="AM2249" t="str">
            <v>广州医科大学</v>
          </cell>
          <cell r="AN2249" t="str">
            <v>学士</v>
          </cell>
        </row>
        <row r="2250">
          <cell r="A2250" t="str">
            <v>黄观日</v>
          </cell>
          <cell r="B2250" t="str">
            <v>男</v>
          </cell>
          <cell r="C2250" t="str">
            <v>汉族</v>
          </cell>
          <cell r="D2250" t="str">
            <v>1981/11/10</v>
          </cell>
          <cell r="E2250" t="str">
            <v>452526198111103276</v>
          </cell>
          <cell r="F2250" t="str">
            <v>18102255568</v>
          </cell>
          <cell r="G2250" t="str">
            <v>18102255568@189.cn</v>
          </cell>
          <cell r="H2250" t="str">
            <v>已婚已育</v>
          </cell>
          <cell r="I2250" t="str">
            <v>非2024年毕业生</v>
          </cell>
          <cell r="J2250" t="str">
            <v>中共党员</v>
          </cell>
          <cell r="K2250" t="str">
            <v>广东省;广州市;番禺区</v>
          </cell>
          <cell r="L2250" t="str">
            <v>广西壮族自治区;玉林市;北流市</v>
          </cell>
          <cell r="M2250" t="str">
            <v>广东省;广州市;番禺区 大石街建华路富庭东园三街八座302房</v>
          </cell>
          <cell r="N2250" t="str">
            <v>广西壮族自治区;玉林市;北流市</v>
          </cell>
          <cell r="O2250" t="str">
            <v>1999-09;2002-07-广西河池地区卫生学校-中专-无-统招-全日制
2002-09;2005-07-广西医科大学-大专-无-临床医学C100101-非统招-非全日制
2008-03;2011-01-中山大学-本科-无-临床医学B100301-非统招-非全日制</v>
          </cell>
          <cell r="P2250" t="str">
            <v>武警广东省总队医院|生物/医疗/制药/农林牧渔|专科医生|急诊科主治医师|广东省;广州市;天河区|2006-06;2019-10|政府事业单位|1000-10000人|10k-15k
广州市番禺区第五人民医院|生物/医疗/制药/农林牧渔|专科医生|急诊科主治医师|广东省;广州市;番禺区|2019-11;2019-11|政府事业单位|500-1000人|10k-15k
广州市新海医院|生物/医疗/制药/农林牧渔|专科医生|急诊科主治医师|广东省;广州市;海珠区|2019-12;2020-10|国有企业|500-1000人|10k-15k
广州市天河区人民医院|生物/医疗/制药/农林牧渔|专科医生|重症医学科副主任医师|广东省;广州市;天河区|2020-11;至今|政府事业单位|500-1000人|15k-20k</v>
          </cell>
          <cell r="Q2250" t="str">
            <v>健康</v>
          </cell>
          <cell r="R2250" t="str">
            <v>170</v>
          </cell>
          <cell r="S2250" t="str">
            <v>76</v>
          </cell>
          <cell r="T2250" t="str">
            <v>5;5</v>
          </cell>
          <cell r="U2250" t="str">
            <v>4.0;4.0</v>
          </cell>
          <cell r="V2250" t="str">
            <v>5.0;5.0</v>
          </cell>
          <cell r="W2250" t="str">
            <v>副主任医师</v>
          </cell>
          <cell r="X2250" t="str">
            <v>全科医师转岗培训证书</v>
          </cell>
          <cell r="Y2250" t="str">
            <v>其他</v>
          </cell>
          <cell r="Z2250" t="str">
            <v>全国计算机一级</v>
          </cell>
          <cell r="AA2250" t="str">
            <v>梁仿-夫妻-无-无-广东省;广州市;番禺区</v>
          </cell>
          <cell r="AB2250" t="str">
            <v>毕业于中山大学中山医学院临床医学专业，在急危重症医学领域工作17年余，于2016年、2017年分别取得重症医学科、内科主治医师职称，2017年取得广东省住院医师规范化培训内科学合格证书，2022年12月取得全科医生转岗培训合格证书，2023年8月取得重症医学科副主任医师职称，熟练掌握内外科各种急危重症的救治，如脓毒症、ARDS、重症急性胰腺炎、热射病、中毒、严重多发伤、各种类型休克等的抢救流程。对于常用的救治支持技术如动静穿刺置管、气管插管、呼吸机应用、纤支镜、经皮气管切开术、重症超声、鼻空肠管置入、血流动力学监测（PICCO）、CRRT等都能熟练应用。熟悉广州市120院前急救流程及胸痛中心、卒中中心的诊治流程。</v>
          </cell>
          <cell r="AC2250" t="str">
            <v>2023年8月顺利通过重症医学科副主任医师评审，广东省医学教育协会重症医学专业委员会委员广东省医疗安全协会中西医结合医学安全专业委员常务委员广东省基层卫生协会精准营养应用分会常务委员</v>
          </cell>
          <cell r="AD2250" t="str">
            <v>梁仿</v>
          </cell>
          <cell r="AE2250" t="str">
            <v>18928774618</v>
          </cell>
          <cell r="AF2250" t="str">
            <v>无</v>
          </cell>
          <cell r="AG2250" t="str">
            <v>C1</v>
          </cell>
          <cell r="AH2250" t="str">
            <v>否</v>
          </cell>
          <cell r="AI2250" t="str">
            <v>否</v>
          </cell>
          <cell r="AJ2250" t="str">
            <v>否</v>
          </cell>
          <cell r="AK2250" t="str">
            <v>2011-01-15</v>
          </cell>
          <cell r="AL2250" t="str">
            <v>本科</v>
          </cell>
          <cell r="AM2250" t="str">
            <v>中山大学</v>
          </cell>
          <cell r="AN2250" t="str">
            <v>无</v>
          </cell>
        </row>
        <row r="2251">
          <cell r="A2251" t="str">
            <v>张苏涛</v>
          </cell>
          <cell r="B2251" t="str">
            <v>男</v>
          </cell>
          <cell r="C2251" t="str">
            <v>壮族</v>
          </cell>
          <cell r="D2251" t="str">
            <v>1997/03/29</v>
          </cell>
          <cell r="E2251" t="str">
            <v>452225199703293511</v>
          </cell>
          <cell r="F2251" t="str">
            <v>15360524084</v>
          </cell>
          <cell r="G2251" t="str">
            <v>839214627@qq.com</v>
          </cell>
          <cell r="H2251" t="str">
            <v>未婚未育</v>
          </cell>
          <cell r="I2251" t="str">
            <v>非2024年毕业生</v>
          </cell>
          <cell r="J2251" t="str">
            <v>共青团员</v>
          </cell>
          <cell r="K2251" t="str">
            <v>广东省;广州市;天河区</v>
          </cell>
          <cell r="L2251" t="str">
            <v>广东省;广州市;天河区</v>
          </cell>
          <cell r="M2251" t="str">
            <v>广东省;广州市;天河区 翠湖山庄5-203</v>
          </cell>
          <cell r="N2251" t="str">
            <v>广东省;广州市;天河区</v>
          </cell>
          <cell r="O2251" t="str">
            <v>2015-09;2020-07-山西医科大学-本科-学士-临床医学B100301-统招-全日制</v>
          </cell>
          <cell r="P2251" t="str">
            <v/>
          </cell>
          <cell r="Q2251" t="str">
            <v>健康</v>
          </cell>
          <cell r="R2251" t="str">
            <v>175</v>
          </cell>
          <cell r="S2251" t="str">
            <v>70</v>
          </cell>
          <cell r="T2251" t="str">
            <v>5;5</v>
          </cell>
          <cell r="U2251" t="str">
            <v>4.2;4.2</v>
          </cell>
          <cell r="V2251" t="str">
            <v>5.0;5.0</v>
          </cell>
          <cell r="W2251" t="str">
            <v>医师</v>
          </cell>
          <cell r="X2251" t="str">
            <v>执业医师</v>
          </cell>
          <cell r="Y2251" t="str">
            <v>大学英语六级</v>
          </cell>
          <cell r="Z2251" t="str">
            <v>无</v>
          </cell>
          <cell r="AA2251" t="str">
            <v>莫美琴-母子/母女-荔湾区龙津社区医院-护长-广东省;广州市;天河区</v>
          </cell>
          <cell r="AB2251" t="str">
            <v>无</v>
          </cell>
          <cell r="AC2251" t="str">
            <v>无</v>
          </cell>
          <cell r="AD2251" t="str">
            <v>莫美琴</v>
          </cell>
          <cell r="AE2251" t="str">
            <v>13672475137</v>
          </cell>
          <cell r="AF2251" t="str">
            <v>二级甲等</v>
          </cell>
          <cell r="AG2251" t="str">
            <v>C1</v>
          </cell>
          <cell r="AH2251" t="str">
            <v>否</v>
          </cell>
          <cell r="AI2251" t="str">
            <v>否</v>
          </cell>
          <cell r="AJ2251" t="str">
            <v>否</v>
          </cell>
          <cell r="AK2251" t="str">
            <v>2020-07-01</v>
          </cell>
          <cell r="AL2251" t="str">
            <v>本科</v>
          </cell>
          <cell r="AM2251" t="str">
            <v>山西医科大学</v>
          </cell>
          <cell r="AN2251" t="str">
            <v>学士</v>
          </cell>
        </row>
        <row r="2252">
          <cell r="A2252" t="str">
            <v>黄中超</v>
          </cell>
          <cell r="B2252" t="str">
            <v>男</v>
          </cell>
          <cell r="C2252" t="str">
            <v>汉族</v>
          </cell>
          <cell r="D2252" t="str">
            <v>1987/12/07</v>
          </cell>
          <cell r="E2252" t="str">
            <v>440882198712070717</v>
          </cell>
          <cell r="F2252" t="str">
            <v>19928321802</v>
          </cell>
          <cell r="G2252" t="str">
            <v>114223203@qq.com</v>
          </cell>
          <cell r="H2252" t="str">
            <v>未婚未育</v>
          </cell>
          <cell r="I2252" t="str">
            <v>非2024年毕业生</v>
          </cell>
          <cell r="J2252" t="str">
            <v>中共党员</v>
          </cell>
          <cell r="K2252" t="str">
            <v>广东省;湛江市;雷州市</v>
          </cell>
          <cell r="L2252" t="str">
            <v>广东省;湛江市;雷州市</v>
          </cell>
          <cell r="M2252" t="str">
            <v>广东省;广州市;番禺区 大石富丽广场E座康乐居</v>
          </cell>
          <cell r="N2252" t="str">
            <v>广东省;湛江市;雷州市</v>
          </cell>
          <cell r="O2252" t="str">
            <v>2005-09;2008-07-广州医科大学-大专-无-医学检验技术C100201-统招-全日制
2009-03;2013-01-广州医科大学-本科-学士-医学检验技术B100401-统招-非全日制</v>
          </cell>
          <cell r="P2252" t="str">
            <v>中山大学附属第六医院|生物/医疗/制药/农林牧渔|检验科医师|检验科医生|广东省;广州市;天河区|2010-05;至今|政府事业单位|1000-10000人|15k-20k</v>
          </cell>
          <cell r="Q2252" t="str">
            <v>健康</v>
          </cell>
          <cell r="R2252" t="str">
            <v>176</v>
          </cell>
          <cell r="S2252" t="str">
            <v>67</v>
          </cell>
          <cell r="T2252" t="str">
            <v>4;4</v>
          </cell>
          <cell r="U2252" t="str">
            <v>4.2;4.2</v>
          </cell>
          <cell r="V2252" t="str">
            <v>4.6;4.6</v>
          </cell>
          <cell r="W2252" t="str">
            <v>主管技师</v>
          </cell>
          <cell r="X2252" t="str">
            <v>检验师资格证</v>
          </cell>
          <cell r="Y2252" t="str">
            <v>其他</v>
          </cell>
          <cell r="Z2252" t="str">
            <v>全国计算机一级</v>
          </cell>
          <cell r="AA2252" t="str">
            <v>黄中顷-兄弟-江苏省徐州市公安局-刑警大队副队长-广东省;湛江市;雷州市</v>
          </cell>
          <cell r="AB2252" t="str">
            <v>医院三甲评审质控员、物价员、信息系统管理员，乒乓球。</v>
          </cell>
          <cell r="AC2252" t="str">
            <v>2022年中山大学附属第六医院优秀员工、中山大学附属第六医院优秀共产党员。</v>
          </cell>
          <cell r="AD2252" t="str">
            <v>黄中顷</v>
          </cell>
          <cell r="AE2252" t="str">
            <v>15050839078</v>
          </cell>
          <cell r="AF2252" t="str">
            <v>无</v>
          </cell>
          <cell r="AG2252" t="str">
            <v>无</v>
          </cell>
          <cell r="AH2252" t="str">
            <v>否</v>
          </cell>
          <cell r="AI2252" t="str">
            <v>否</v>
          </cell>
          <cell r="AJ2252" t="str">
            <v>否</v>
          </cell>
          <cell r="AK2252" t="str">
            <v>2013-01-10</v>
          </cell>
          <cell r="AL2252" t="str">
            <v>本科</v>
          </cell>
          <cell r="AM2252" t="str">
            <v>广州医科大学</v>
          </cell>
          <cell r="AN2252" t="str">
            <v>学士</v>
          </cell>
        </row>
        <row r="2253">
          <cell r="A2253" t="str">
            <v>钟玉玉</v>
          </cell>
          <cell r="B2253" t="str">
            <v>女</v>
          </cell>
          <cell r="C2253" t="str">
            <v>汉族</v>
          </cell>
          <cell r="D2253" t="str">
            <v>1989/10/19</v>
          </cell>
          <cell r="E2253" t="str">
            <v>450481198910193244</v>
          </cell>
          <cell r="F2253" t="str">
            <v>13924271335</v>
          </cell>
          <cell r="G2253" t="str">
            <v>1476976832@qq.com</v>
          </cell>
          <cell r="H2253" t="str">
            <v>未婚未育</v>
          </cell>
          <cell r="I2253" t="str">
            <v>非2024年毕业生</v>
          </cell>
          <cell r="J2253" t="str">
            <v>群众</v>
          </cell>
          <cell r="K2253" t="str">
            <v>广西壮族自治区;梧州市;岑溪市</v>
          </cell>
          <cell r="L2253" t="str">
            <v>广东省;广州市;南沙区</v>
          </cell>
          <cell r="M2253" t="str">
            <v>广东省;广州市;南沙区 蝴蝶洲区海棠花园</v>
          </cell>
          <cell r="N2253" t="str">
            <v>广西壮族自治区;梧州市;岑溪市</v>
          </cell>
          <cell r="O2253" t="str">
            <v>2005-09;2009-06-岑溪中学-高中-无-统招-全日制
2009-09;2013-06-广西中医药大学-本科-学士-药学B101001-统招-全日制</v>
          </cell>
          <cell r="P2253" t="str">
            <v>广州市南沙区公共卫生临床中心|生物/医疗/制药/农林牧渔|药剂师|药师|广东省;广州市;南沙区|2018-10;至今|政府事业单位|100-500人|10k-15k</v>
          </cell>
          <cell r="Q2253" t="str">
            <v>健康</v>
          </cell>
          <cell r="R2253" t="str">
            <v>158</v>
          </cell>
          <cell r="S2253" t="str">
            <v>50</v>
          </cell>
          <cell r="T2253" t="str">
            <v>5;5</v>
          </cell>
          <cell r="U2253" t="str">
            <v>4.7;4.7</v>
          </cell>
          <cell r="V2253" t="str">
            <v>5.0;5.0</v>
          </cell>
          <cell r="W2253" t="str">
            <v>药师（702034）</v>
          </cell>
          <cell r="X2253" t="str">
            <v>药师</v>
          </cell>
          <cell r="Y2253" t="str">
            <v>大学英语六级</v>
          </cell>
          <cell r="Z2253" t="str">
            <v>全国计算机一级</v>
          </cell>
          <cell r="AA2253" t="str">
            <v>周景芳-兄妹-来宾市第三人们医院-医师-广西壮族自治区;来宾市;兴宾区</v>
          </cell>
          <cell r="AB2253" t="str">
            <v>无</v>
          </cell>
          <cell r="AC2253" t="str">
            <v>无</v>
          </cell>
          <cell r="AD2253" t="str">
            <v>15077407825</v>
          </cell>
          <cell r="AE2253" t="str">
            <v>18719410882</v>
          </cell>
          <cell r="AF2253" t="str">
            <v>无</v>
          </cell>
          <cell r="AG2253" t="str">
            <v>C1</v>
          </cell>
          <cell r="AH2253" t="str">
            <v>否</v>
          </cell>
          <cell r="AI2253" t="str">
            <v>否</v>
          </cell>
          <cell r="AJ2253" t="str">
            <v>否</v>
          </cell>
          <cell r="AK2253" t="str">
            <v>2013-07-01</v>
          </cell>
          <cell r="AL2253" t="str">
            <v>本科</v>
          </cell>
          <cell r="AM2253" t="str">
            <v>广西中医药大学</v>
          </cell>
          <cell r="AN2253" t="str">
            <v>学士</v>
          </cell>
        </row>
        <row r="2254">
          <cell r="A2254" t="str">
            <v>刘付春娟</v>
          </cell>
          <cell r="B2254" t="str">
            <v>女</v>
          </cell>
          <cell r="C2254" t="str">
            <v>汉族</v>
          </cell>
          <cell r="D2254" t="str">
            <v>1990/09/12</v>
          </cell>
          <cell r="E2254" t="str">
            <v>440982199009125421</v>
          </cell>
          <cell r="F2254" t="str">
            <v>13533732817</v>
          </cell>
          <cell r="G2254" t="str">
            <v>ziqingoodjob@126.com</v>
          </cell>
          <cell r="H2254" t="str">
            <v>已婚已育</v>
          </cell>
          <cell r="I2254" t="str">
            <v>非2024年毕业生</v>
          </cell>
          <cell r="J2254" t="str">
            <v>中共党员</v>
          </cell>
          <cell r="K2254" t="str">
            <v>广东省;广州市;南沙区</v>
          </cell>
          <cell r="L2254" t="str">
            <v>广东省;茂名市;化州市</v>
          </cell>
          <cell r="M2254" t="str">
            <v>广东省;广州市;南沙区 榄核镇新地路七街10号</v>
          </cell>
          <cell r="N2254" t="str">
            <v>广东省;茂名市;化州市</v>
          </cell>
          <cell r="O2254" t="str">
            <v>2008-09;2012-06-官桥中学-高中-无-统招-全日制
2012-09;2016-06-广东工业大学华立学院-本科-学士-会计学B120203-统招-全日制</v>
          </cell>
          <cell r="P2254" t="str">
            <v>中成国际运输深圳有限公司|外贸商务|外贸商务|财务会计|广东省;深圳市;南山区|2016-07;2018-05|国有企业|20-50人|4k-6k
深圳市乐美轩家居有限公司|科研/制造/生产|其他|财务会计|广东省;深圳市;龙华区|2018-06;2018-11|个体工商户|1-20人|4k-6k
广州市天河区市容环卫汽车队|能源/环保/矿产|环境科学/环保|财务|广东省;广州市;天河区|2018-12;2020-02|政府事业单位|20-50人|4k-6k
广州南沙开发区规划研究中心|政府/非盈利机构|工作人员|雇员（财务）|广东省;广州市;南沙区|2024-05;至今|政府事业单位|1-20人|6k-8k</v>
          </cell>
          <cell r="Q2254" t="str">
            <v>健康</v>
          </cell>
          <cell r="R2254" t="str">
            <v>156</v>
          </cell>
          <cell r="S2254" t="str">
            <v>46</v>
          </cell>
          <cell r="T2254" t="str">
            <v>5;5</v>
          </cell>
          <cell r="U2254" t="str">
            <v>4.5;4.5</v>
          </cell>
          <cell r="V2254" t="str">
            <v>5.0;5.0</v>
          </cell>
          <cell r="W2254" t="str">
            <v>助理会计师</v>
          </cell>
          <cell r="X2254" t="str">
            <v>社会工作助理师</v>
          </cell>
          <cell r="Y2254" t="str">
            <v>大学英语四级</v>
          </cell>
          <cell r="Z2254" t="str">
            <v>全国计算机一级</v>
          </cell>
          <cell r="AA2254" t="str">
            <v>刘付有德-父子/父女-无-务农-广东省;茂名市;化州市
黎倩-母子/母女-无-务农-广东省;茂名市;化州市</v>
          </cell>
          <cell r="AB2254" t="str">
            <v>善于撰写</v>
          </cell>
          <cell r="AC2254" t="str">
            <v>2021年3日：个人代表榄核村女性党员参加榄核镇党建知识竞赛荣获二等奖；
2020年6月：荣获广州市南沙区榄核镇党建知识竞赛“优胜奖”；
2020年3月5日：获得广州市南沙区榄核镇村（社区）组织员履职能力“结业证书”；
2018年1月28日：获得中成国际运输深圳有限公司“优秀新人”的荣誉证书；
2014年9月至2016年6月：荣获“优秀毕业生”、“优秀毕业论文”、“学业优秀”一等奖以及“优秀学生”一等奖；
2012年9月至2013年12月：荣获得会计学部举办的“文星高照”活动二等奖、院校举办征文比赛“吾敬吾师”优秀奖。</v>
          </cell>
          <cell r="AD2254" t="str">
            <v>梁武华</v>
          </cell>
          <cell r="AE2254" t="str">
            <v>13602850492</v>
          </cell>
          <cell r="AF2254" t="str">
            <v>无</v>
          </cell>
          <cell r="AG2254" t="str">
            <v>C1</v>
          </cell>
          <cell r="AH2254" t="str">
            <v>否</v>
          </cell>
          <cell r="AI2254" t="str">
            <v>是</v>
          </cell>
          <cell r="AJ2254" t="str">
            <v>否</v>
          </cell>
          <cell r="AK2254" t="str">
            <v>2016-06-30</v>
          </cell>
          <cell r="AL2254" t="str">
            <v>本科</v>
          </cell>
          <cell r="AM2254" t="str">
            <v>广东工业大学华立学院</v>
          </cell>
          <cell r="AN2254" t="str">
            <v>学士</v>
          </cell>
        </row>
        <row r="2255">
          <cell r="A2255" t="str">
            <v>邹地荣</v>
          </cell>
          <cell r="B2255" t="str">
            <v>男</v>
          </cell>
          <cell r="C2255" t="str">
            <v>汉族</v>
          </cell>
          <cell r="D2255" t="str">
            <v>1991/09/26</v>
          </cell>
          <cell r="E2255" t="str">
            <v>360731199109268218</v>
          </cell>
          <cell r="F2255" t="str">
            <v>15307099558</v>
          </cell>
          <cell r="G2255" t="str">
            <v>1254922553@qq.com</v>
          </cell>
          <cell r="H2255" t="str">
            <v>未婚未育</v>
          </cell>
          <cell r="I2255" t="str">
            <v>非2024年毕业生</v>
          </cell>
          <cell r="J2255" t="str">
            <v>群众</v>
          </cell>
          <cell r="K2255" t="str">
            <v>江西省;赣州市;于都县</v>
          </cell>
          <cell r="L2255" t="str">
            <v>江西省;赣州市;于都县</v>
          </cell>
          <cell r="M2255" t="str">
            <v>广东省;广州市;越秀区 起义路184号</v>
          </cell>
          <cell r="N2255" t="str">
            <v>江西省;赣州市;于都县</v>
          </cell>
          <cell r="O2255" t="str">
            <v>2011-09;2016-07-江西中医药大学-本科-学士-中医学B100801-统招-全日制</v>
          </cell>
          <cell r="P2255" t="str">
            <v>越秀区光塔街卫生服务中心|生物/医疗/制药/农林牧渔|中医科医生|主治中医师|广东省;广州市;越秀区|2024-01;至今|政府事业单位|100-500人|10k-15k
广州慈惠医院|生物/医疗/制药/农林牧渔|中医科医生|科主任|广东省;广州市;天河区|2023-10;2023-12|私营企业|100-500人|15k-20k
广州华新骨科医院|生物/医疗/制药/农林牧渔|中医科医生|科主任|广东省;广州市;天河区|2023-08;2023-10|私营企业|100-500人|15k-20k
广州文明微创医院|生物/医疗/制药/农林牧渔|中医科医生|住院医师|广东省;广州市;越秀区|2022-01;2023-08|私营企业|100-500人|10k-15k
广州新市医院|生物/医疗/制药/农林牧渔|中医科医生|住院医师|广东省;广州市;白云区|2021-03;2021-12|私营企业|100-500人|10k-15k
上海申养康复医院|生物/医疗/制药/农林牧渔|中医科医生|住院医师|上海市;上海市;闵行区|2020-06;2021-02|私营企业|100-500人|10k-15k
杭州余杭骨科医院|生物/医疗/制药/农林牧渔|中医科医生|住院医师|浙江省;杭州市;余杭区|2019-05;2020-05|有限责任公司|500-1000人|10k-15k
萍乡市芦溪县中医院|生物/医疗/制药/农林牧渔|中医科医生|住院医师|江西省;萍乡市;芦溪县|2016-07;2019-05|政府事业单位|100-500人|8k-10k</v>
          </cell>
          <cell r="Q2255" t="str">
            <v>健康</v>
          </cell>
          <cell r="R2255" t="str">
            <v>176</v>
          </cell>
          <cell r="S2255" t="str">
            <v>75</v>
          </cell>
          <cell r="T2255" t="str">
            <v>5;5</v>
          </cell>
          <cell r="U2255" t="str">
            <v>4.6;4.6</v>
          </cell>
          <cell r="V2255" t="str">
            <v>5.0;5.0</v>
          </cell>
          <cell r="W2255" t="str">
            <v>主治中医师</v>
          </cell>
          <cell r="X2255" t="str">
            <v>执业医师</v>
          </cell>
          <cell r="Y2255" t="str">
            <v>大学英语四级</v>
          </cell>
          <cell r="Z2255" t="str">
            <v>全国计算机二级</v>
          </cell>
          <cell r="AA2255" t="str">
            <v>邹南海-父子/父女-无-无-江西省;赣州市;于都县</v>
          </cell>
          <cell r="AB2255" t="str">
            <v>中医常见病治疗，纤支镜下气管插管及气道冲洗，呼吸机的使用</v>
          </cell>
          <cell r="AC2255" t="str">
            <v>无</v>
          </cell>
          <cell r="AD2255" t="str">
            <v>邹南海</v>
          </cell>
          <cell r="AE2255" t="str">
            <v>15779746951</v>
          </cell>
          <cell r="AF2255" t="str">
            <v>无</v>
          </cell>
          <cell r="AG2255" t="str">
            <v>C1</v>
          </cell>
          <cell r="AH2255" t="str">
            <v>否</v>
          </cell>
          <cell r="AI2255" t="str">
            <v>否</v>
          </cell>
          <cell r="AJ2255" t="str">
            <v>否</v>
          </cell>
          <cell r="AK2255" t="str">
            <v>2016-07-04</v>
          </cell>
          <cell r="AL2255" t="str">
            <v>本科</v>
          </cell>
          <cell r="AM2255" t="str">
            <v>江西中医药大学</v>
          </cell>
          <cell r="AN2255" t="str">
            <v>学士</v>
          </cell>
        </row>
        <row r="2256">
          <cell r="A2256" t="str">
            <v>周敏洁</v>
          </cell>
          <cell r="B2256" t="str">
            <v>女</v>
          </cell>
          <cell r="C2256" t="str">
            <v>汉族</v>
          </cell>
          <cell r="D2256" t="str">
            <v>1990/12/18</v>
          </cell>
          <cell r="E2256" t="str">
            <v>362429199012180926</v>
          </cell>
          <cell r="F2256" t="str">
            <v>18302052152</v>
          </cell>
          <cell r="G2256" t="str">
            <v>981032559@qq.com</v>
          </cell>
          <cell r="H2256" t="str">
            <v>已婚已育</v>
          </cell>
          <cell r="I2256" t="str">
            <v>非2024年毕业生</v>
          </cell>
          <cell r="J2256" t="str">
            <v>群众</v>
          </cell>
          <cell r="K2256" t="str">
            <v>广东省;广州市;白云区</v>
          </cell>
          <cell r="L2256" t="str">
            <v>江西省;吉安市;安福县</v>
          </cell>
          <cell r="M2256" t="str">
            <v>广东省;广州市;白云区 京溪街道春兰花园26栋305</v>
          </cell>
          <cell r="N2256" t="str">
            <v>广东省;广州市;白云区</v>
          </cell>
          <cell r="O2256" t="str">
            <v>2006-09;2009-06-安福中心-高中-无-统招-全日制
2009-09;2013-07-广西医科大学-本科-学士-护理学B100501-统招-全日制</v>
          </cell>
          <cell r="P2256" t="str">
            <v>湛江中心人民医院|生物/医疗/制药/农林牧渔|护士/护理人员|助理护士|广东省;湛江市;赤坎区|2013-07;2013-12|政府事业单位|1000-10000人|2k-4k
南方医科大学南方医院|生物/医疗/制药/农林牧渔|护士/护理人员|主管护师|广东省;广州市;白云区|2014-01;至今|政府事业单位|1000-10000人|10k-15k</v>
          </cell>
          <cell r="Q2256" t="str">
            <v>健康</v>
          </cell>
          <cell r="R2256" t="str">
            <v>156</v>
          </cell>
          <cell r="S2256" t="str">
            <v>48</v>
          </cell>
          <cell r="T2256" t="str">
            <v>5;5</v>
          </cell>
          <cell r="U2256" t="str">
            <v>4.5;4.5</v>
          </cell>
          <cell r="V2256" t="str">
            <v>5.0;5.0</v>
          </cell>
          <cell r="W2256" t="str">
            <v>主管护师</v>
          </cell>
          <cell r="X2256" t="str">
            <v>执业护士</v>
          </cell>
          <cell r="Y2256" t="str">
            <v>大学英语四级</v>
          </cell>
          <cell r="Z2256" t="str">
            <v>全国计算机一级</v>
          </cell>
          <cell r="AA2256" t="str">
            <v>任国梁-夫妻-广州市老人院-主治医生-广东省;广州市;天河区</v>
          </cell>
          <cell r="AB2256" t="str">
            <v>2021-2024年担任科室护理教学组长，任职期间组织并参与的护理教学授课竞赛获得“一等奖”（2022年），护理查房竞赛“三等奖”（2021年）</v>
          </cell>
          <cell r="AC2256" t="str">
            <v>“浆”心独运，“灌”注新生全国人工肝技能大赛广东赛区“优秀奖”</v>
          </cell>
          <cell r="AD2256" t="str">
            <v>任国梁</v>
          </cell>
          <cell r="AE2256" t="str">
            <v>17612069265</v>
          </cell>
          <cell r="AF2256" t="str">
            <v>无</v>
          </cell>
          <cell r="AG2256" t="str">
            <v>C1</v>
          </cell>
          <cell r="AH2256" t="str">
            <v>否</v>
          </cell>
          <cell r="AI2256" t="str">
            <v>否</v>
          </cell>
          <cell r="AJ2256" t="str">
            <v>否</v>
          </cell>
          <cell r="AK2256" t="str">
            <v>2013-07-01</v>
          </cell>
          <cell r="AL2256" t="str">
            <v>本科</v>
          </cell>
          <cell r="AM2256" t="str">
            <v>广西医科大学</v>
          </cell>
          <cell r="AN2256" t="str">
            <v>学士</v>
          </cell>
        </row>
        <row r="2257">
          <cell r="A2257" t="str">
            <v>黄福宏</v>
          </cell>
          <cell r="B2257" t="str">
            <v>男</v>
          </cell>
          <cell r="C2257" t="str">
            <v>汉族</v>
          </cell>
          <cell r="D2257" t="str">
            <v>1995/02/10</v>
          </cell>
          <cell r="E2257" t="str">
            <v>445224199502100634</v>
          </cell>
          <cell r="F2257" t="str">
            <v>13650474311</v>
          </cell>
          <cell r="G2257" t="str">
            <v>598648346@qq.com</v>
          </cell>
          <cell r="H2257" t="str">
            <v>未婚未育</v>
          </cell>
          <cell r="I2257" t="str">
            <v>非2024年毕业生</v>
          </cell>
          <cell r="J2257" t="str">
            <v>群众</v>
          </cell>
          <cell r="K2257" t="str">
            <v>广东省;广州市;黄埔区</v>
          </cell>
          <cell r="L2257" t="str">
            <v>广东省;揭阳市;惠来县</v>
          </cell>
          <cell r="M2257" t="str">
            <v>广东省;广州市;从化区 团星村西园里63号</v>
          </cell>
          <cell r="N2257" t="str">
            <v>广东省;广州市;黄埔区</v>
          </cell>
          <cell r="O2257" t="str">
            <v>2013-09;2017-06-广东医科大学-本科-学士-药学B101001-统招-全日制</v>
          </cell>
          <cell r="P2257" t="str">
            <v>南方医科大学第五附属医院|生物/医疗/制药/农林牧渔|药剂师|药师|广东省;广州市;从化区|2018-06;至今|政府事业单位|1000-10000人|10k-15k</v>
          </cell>
          <cell r="Q2257" t="str">
            <v>健康</v>
          </cell>
          <cell r="R2257" t="str">
            <v>172</v>
          </cell>
          <cell r="S2257" t="str">
            <v>52</v>
          </cell>
          <cell r="T2257" t="str">
            <v>4;4</v>
          </cell>
          <cell r="U2257" t="str">
            <v>4.2;4.2</v>
          </cell>
          <cell r="V2257" t="str">
            <v>5.0;5.0</v>
          </cell>
          <cell r="W2257" t="str">
            <v>主管药师</v>
          </cell>
          <cell r="X2257" t="str">
            <v>卫生专业技术资格</v>
          </cell>
          <cell r="Y2257" t="str">
            <v>大学英语四级</v>
          </cell>
          <cell r="Z2257" t="str">
            <v>全国计算机二级</v>
          </cell>
          <cell r="AA2257" t="str">
            <v>黄松坤-父子/父女-无-无-广东省;揭阳市;惠来县
林少云-母子/母女-无-无-广东省;揭阳市;惠来县</v>
          </cell>
          <cell r="AB2257" t="str">
            <v>无</v>
          </cell>
          <cell r="AC2257" t="str">
            <v>无</v>
          </cell>
          <cell r="AD2257" t="str">
            <v>黄松坤</v>
          </cell>
          <cell r="AE2257" t="str">
            <v>15814887883</v>
          </cell>
          <cell r="AF2257" t="str">
            <v>无</v>
          </cell>
          <cell r="AG2257" t="str">
            <v>C1</v>
          </cell>
          <cell r="AH2257" t="str">
            <v>否</v>
          </cell>
          <cell r="AI2257" t="str">
            <v>否</v>
          </cell>
          <cell r="AJ2257" t="str">
            <v>否</v>
          </cell>
          <cell r="AK2257" t="str">
            <v>2017-06-20</v>
          </cell>
          <cell r="AL2257" t="str">
            <v>本科</v>
          </cell>
          <cell r="AM2257" t="str">
            <v>广东医科大学</v>
          </cell>
          <cell r="AN2257" t="str">
            <v>学士</v>
          </cell>
        </row>
        <row r="2258">
          <cell r="A2258" t="str">
            <v>陈杰才</v>
          </cell>
          <cell r="B2258" t="str">
            <v>男</v>
          </cell>
          <cell r="C2258" t="str">
            <v>汉族</v>
          </cell>
          <cell r="D2258" t="str">
            <v>2001/03/28</v>
          </cell>
          <cell r="E2258" t="str">
            <v>450481200103282814</v>
          </cell>
          <cell r="F2258" t="str">
            <v>15277392639</v>
          </cell>
          <cell r="G2258" t="str">
            <v>761619558@qq.com</v>
          </cell>
          <cell r="H2258" t="str">
            <v>未婚未育</v>
          </cell>
          <cell r="I2258" t="str">
            <v>非2024年毕业生</v>
          </cell>
          <cell r="J2258" t="str">
            <v>共青团员</v>
          </cell>
          <cell r="K2258" t="str">
            <v>广西壮族自治区;梧州市;岑溪市</v>
          </cell>
          <cell r="L2258" t="str">
            <v>广西壮族自治区;梧州市;岑溪市</v>
          </cell>
          <cell r="M2258" t="str">
            <v>广西壮族自治区;梧州市;岑溪市 南渡镇君垌村</v>
          </cell>
          <cell r="N2258" t="str">
            <v>广西壮族自治区;梧州市;岑溪市</v>
          </cell>
          <cell r="O2258" t="str">
            <v>2016-09;2019-06-岑溪三中-高中-无-统招-全日制
2019-09;2023-06-广西师范大学-本科-学士-B130507工艺美术-统招-全日制</v>
          </cell>
          <cell r="P2258" t="str">
            <v>桂林鼎一家居饰品有限公司|设计|UI设计|实习生|广西壮族自治区;桂林市;七星区|2022-07;2022-08|私营企业|1-20人|面议
南宁市武鸣区职业技术学校|政府/非盈利机构|工作人员|实习美术老师|广西壮族自治区;南宁市;武鸣县|2022-09;2022-12|政府事业单位|1000-10000人|面议</v>
          </cell>
          <cell r="Q2258" t="str">
            <v>健康</v>
          </cell>
          <cell r="R2258" t="str">
            <v>170</v>
          </cell>
          <cell r="S2258" t="str">
            <v>62</v>
          </cell>
          <cell r="T2258" t="str">
            <v>5;5</v>
          </cell>
          <cell r="U2258" t="str">
            <v>4.9;4.9</v>
          </cell>
          <cell r="V2258" t="str">
            <v>4.9;4.9</v>
          </cell>
          <cell r="W2258" t="str">
            <v/>
          </cell>
          <cell r="X2258" t="str">
            <v>高中（美术）教师资格证</v>
          </cell>
          <cell r="Y2258" t="str">
            <v>其他</v>
          </cell>
          <cell r="Z2258" t="str">
            <v>无</v>
          </cell>
          <cell r="AA2258" t="str">
            <v>陈耀坚-父子/父女-个体-个体-广东省;佛山市;南海区
李秀连-母子/母女-个体-个体-广西壮族自治区;梧州市;岑溪市</v>
          </cell>
          <cell r="AB2258" t="str">
            <v>画画、篮球</v>
          </cell>
          <cell r="AC2258" t="str">
            <v>第五届“国青杯”全国高校设计作品大赛三等奖</v>
          </cell>
          <cell r="AD2258" t="str">
            <v>13672452911</v>
          </cell>
          <cell r="AE2258" t="str">
            <v>15818802993</v>
          </cell>
          <cell r="AF2258" t="str">
            <v>二级乙等</v>
          </cell>
          <cell r="AG2258" t="str">
            <v>C1</v>
          </cell>
          <cell r="AH2258" t="str">
            <v>否</v>
          </cell>
          <cell r="AI2258" t="str">
            <v>否</v>
          </cell>
          <cell r="AJ2258" t="str">
            <v>是</v>
          </cell>
          <cell r="AK2258" t="str">
            <v>2023-06-30</v>
          </cell>
          <cell r="AL2258" t="str">
            <v>本科</v>
          </cell>
          <cell r="AM2258" t="str">
            <v>广西师范大学</v>
          </cell>
          <cell r="AN2258" t="str">
            <v>学士</v>
          </cell>
        </row>
        <row r="2259">
          <cell r="A2259" t="str">
            <v>谢艳梅</v>
          </cell>
          <cell r="B2259" t="str">
            <v>女</v>
          </cell>
          <cell r="C2259" t="str">
            <v>汉族</v>
          </cell>
          <cell r="D2259" t="str">
            <v>1993/03/11</v>
          </cell>
          <cell r="E2259" t="str">
            <v>360732199303111122</v>
          </cell>
          <cell r="F2259" t="str">
            <v>15279707359</v>
          </cell>
          <cell r="G2259" t="str">
            <v>287251691@QQ.COM</v>
          </cell>
          <cell r="H2259" t="str">
            <v>已婚已育</v>
          </cell>
          <cell r="I2259" t="str">
            <v>非2024年毕业生</v>
          </cell>
          <cell r="J2259" t="str">
            <v>群众</v>
          </cell>
          <cell r="K2259" t="str">
            <v>江西省;赣州市;兴国县</v>
          </cell>
          <cell r="L2259" t="str">
            <v>江西省;赣州市;兴国县</v>
          </cell>
          <cell r="M2259" t="str">
            <v>江西省;赣州市;兴国县 望阳中央公园</v>
          </cell>
          <cell r="N2259" t="str">
            <v>江西省;赣州市;兴国县</v>
          </cell>
          <cell r="O2259" t="str">
            <v>2011-09;2014-07-南昌大学-大专-无-临床医学C100101-统招-全日制
2015-07;2018-07-赣南医学院-本科-无-临床医学B100301-非统招-非全日制</v>
          </cell>
          <cell r="P2259" t="str">
            <v>兴国县龙口卫生院|生物/医疗/制药/农林牧渔|内科医生|医师|江西省;赣州市;兴国县|2015-02;至今|政府事业单位|20-50人|6k-8k</v>
          </cell>
          <cell r="Q2259" t="str">
            <v>健康</v>
          </cell>
          <cell r="R2259" t="str">
            <v>155</v>
          </cell>
          <cell r="S2259" t="str">
            <v>45</v>
          </cell>
          <cell r="T2259" t="str">
            <v>5;5</v>
          </cell>
          <cell r="U2259" t="str">
            <v>4.0;4.0</v>
          </cell>
          <cell r="V2259" t="str">
            <v>4.2;4.2</v>
          </cell>
          <cell r="W2259" t="str">
            <v>医师</v>
          </cell>
          <cell r="X2259" t="str">
            <v>执业医师</v>
          </cell>
          <cell r="Y2259" t="str">
            <v>其他</v>
          </cell>
          <cell r="Z2259" t="str">
            <v>全国计算机一级</v>
          </cell>
          <cell r="AA2259" t="str">
            <v>邓智宏-夫妻-无-个体户-江西省;赣州市;兴国县</v>
          </cell>
          <cell r="AB2259" t="str">
            <v>本人从事临床全科9年余，尤其擅长儿内科诊治</v>
          </cell>
          <cell r="AC2259" t="str">
            <v>无</v>
          </cell>
          <cell r="AD2259" t="str">
            <v>邓智宏</v>
          </cell>
          <cell r="AE2259" t="str">
            <v>13879791945</v>
          </cell>
          <cell r="AF2259" t="str">
            <v>无</v>
          </cell>
          <cell r="AG2259" t="str">
            <v>C1</v>
          </cell>
          <cell r="AH2259" t="str">
            <v>否</v>
          </cell>
          <cell r="AI2259" t="str">
            <v>否</v>
          </cell>
          <cell r="AJ2259" t="str">
            <v>否</v>
          </cell>
          <cell r="AK2259" t="str">
            <v>2018-09-07</v>
          </cell>
          <cell r="AL2259" t="str">
            <v>本科</v>
          </cell>
          <cell r="AM2259" t="str">
            <v>赣南医学院</v>
          </cell>
          <cell r="AN2259" t="str">
            <v>无</v>
          </cell>
        </row>
        <row r="2260">
          <cell r="A2260" t="str">
            <v>梁婉婷</v>
          </cell>
          <cell r="B2260" t="str">
            <v>女</v>
          </cell>
          <cell r="C2260" t="str">
            <v>汉族</v>
          </cell>
          <cell r="D2260" t="str">
            <v>1994/05/03</v>
          </cell>
          <cell r="E2260" t="str">
            <v>440111199405030345</v>
          </cell>
          <cell r="F2260" t="str">
            <v>13544587207</v>
          </cell>
          <cell r="G2260" t="str">
            <v>tinglw@163.com</v>
          </cell>
          <cell r="H2260" t="str">
            <v>已婚已育</v>
          </cell>
          <cell r="I2260" t="str">
            <v>非2024年毕业生</v>
          </cell>
          <cell r="J2260" t="str">
            <v>群众</v>
          </cell>
          <cell r="K2260" t="str">
            <v>广东省;广州市;白云区</v>
          </cell>
          <cell r="L2260" t="str">
            <v>广东省;广州市;白云区</v>
          </cell>
          <cell r="M2260" t="str">
            <v>广东省;广州市;白云区 石门街滘心南胜南六巷6号</v>
          </cell>
          <cell r="N2260" t="str">
            <v>广东省;广州市;白云区</v>
          </cell>
          <cell r="O2260" t="str">
            <v>2012-09;2015-07-广州医科大学-大专-无-医学影像技术C100203-统招-全日制
2017-03;2019-07-南方医科大学-本科-学士-医学影像学B100303-统招-非全日制</v>
          </cell>
          <cell r="P2260" t="str">
            <v>广州医科大学附属中医医院|生物/医疗/制药/农林牧渔|技术人员|放射技师|广东省;广州市;荔湾区|2021-01;至今|政府事业单位|500-1000人|6k-8k
广州互云医学影像诊断中心|生物/医疗/制药/农林牧渔|技术人员|放射技师|广东省;广州市;越秀区|2018-03;2020-12|私营企业|50-100人|4k-6k
广州市番禺区中医院|生物/医疗/制药/农林牧渔|技术人员|放射技师|广东省;广州市;番禺区|2015-06;2018-03|政府事业单位|500-1000人|6k-8k</v>
          </cell>
          <cell r="Q2260" t="str">
            <v>健康</v>
          </cell>
          <cell r="R2260" t="str">
            <v>160</v>
          </cell>
          <cell r="S2260" t="str">
            <v>52</v>
          </cell>
          <cell r="T2260" t="str">
            <v>5;5</v>
          </cell>
          <cell r="U2260" t="str">
            <v>4.0;4.0</v>
          </cell>
          <cell r="V2260" t="str">
            <v>5.0;5.0</v>
          </cell>
          <cell r="W2260" t="str">
            <v>技师</v>
          </cell>
          <cell r="X2260" t="str">
            <v>初级</v>
          </cell>
          <cell r="Y2260" t="str">
            <v>大学英语四级</v>
          </cell>
          <cell r="Z2260" t="str">
            <v>无</v>
          </cell>
          <cell r="AA2260" t="str">
            <v>刘钜超-夫妻-中国人寿-销售-广东省;广州市;白云区</v>
          </cell>
          <cell r="AB2260" t="str">
            <v>取得中级技师资格证
取得各类大型设备上岗证</v>
          </cell>
          <cell r="AC2260" t="str">
            <v>无</v>
          </cell>
          <cell r="AD2260" t="str">
            <v>刘钜超</v>
          </cell>
          <cell r="AE2260" t="str">
            <v>13662312724</v>
          </cell>
          <cell r="AF2260" t="str">
            <v>无</v>
          </cell>
          <cell r="AG2260" t="str">
            <v>C1</v>
          </cell>
          <cell r="AH2260" t="str">
            <v>否</v>
          </cell>
          <cell r="AI2260" t="str">
            <v>否</v>
          </cell>
          <cell r="AJ2260" t="str">
            <v>否</v>
          </cell>
          <cell r="AK2260" t="str">
            <v>2019-07-10</v>
          </cell>
          <cell r="AL2260" t="str">
            <v>本科</v>
          </cell>
          <cell r="AM2260" t="str">
            <v>南方医科大学</v>
          </cell>
          <cell r="AN2260" t="str">
            <v>学士</v>
          </cell>
        </row>
        <row r="2261">
          <cell r="A2261" t="str">
            <v>罗浚嘉</v>
          </cell>
          <cell r="B2261" t="str">
            <v>女</v>
          </cell>
          <cell r="C2261" t="str">
            <v>汉族</v>
          </cell>
          <cell r="D2261" t="str">
            <v>1996/02/08</v>
          </cell>
          <cell r="E2261" t="str">
            <v>439004199602080023</v>
          </cell>
          <cell r="F2261" t="str">
            <v>15616202150</v>
          </cell>
          <cell r="G2261" t="str">
            <v>2510044563@qq.com</v>
          </cell>
          <cell r="H2261" t="str">
            <v>未婚未育</v>
          </cell>
          <cell r="I2261" t="str">
            <v>非2024年毕业生</v>
          </cell>
          <cell r="J2261" t="str">
            <v>群众</v>
          </cell>
          <cell r="K2261" t="str">
            <v>湖南省;长沙市;开福区</v>
          </cell>
          <cell r="L2261" t="str">
            <v>湖南省;永州市;冷水滩区</v>
          </cell>
          <cell r="M2261" t="str">
            <v>广东省;珠海市;香洲区 横琴万象世界1期2栋</v>
          </cell>
          <cell r="N2261" t="str">
            <v>湖南省;岳阳市;汨罗市</v>
          </cell>
          <cell r="O2261" t="str">
            <v>2010-09;2013-06-汨罗一中-高中-无-统招-全日制
2013-09;2017-07-河北医科大学-本科-学士-药学B101001-统招-全日制
2019-09;2022-05-中南大学-研究生-硕士-药理学A100706-统招-全日制</v>
          </cell>
          <cell r="P2261" t="str">
            <v>广州市番禺区妇幼保健院|生物/医疗/制药/农林牧渔|药剂师|药剂师|广东省;广州市;番禺区|2022-09;2024-02|政府事业单位|1000-10000人|8k-10k</v>
          </cell>
          <cell r="Q2261" t="str">
            <v>健康</v>
          </cell>
          <cell r="R2261" t="str">
            <v>167</v>
          </cell>
          <cell r="S2261" t="str">
            <v>55</v>
          </cell>
          <cell r="T2261" t="str">
            <v>5;5</v>
          </cell>
          <cell r="U2261" t="str">
            <v>4.7;4.7</v>
          </cell>
          <cell r="V2261" t="str">
            <v>5.0;5.0</v>
          </cell>
          <cell r="W2261" t="str">
            <v>药师</v>
          </cell>
          <cell r="X2261" t="str">
            <v>药师</v>
          </cell>
          <cell r="Y2261" t="str">
            <v>大学英语六级</v>
          </cell>
          <cell r="Z2261" t="str">
            <v>全国计算机二级</v>
          </cell>
          <cell r="AA2261" t="str">
            <v>何爱民-母子/母女-无-无-湖南省;长沙市;开福区</v>
          </cell>
          <cell r="AB2261" t="str">
            <v>无</v>
          </cell>
          <cell r="AC2261" t="str">
            <v>参与医院健康科普技能竞赛，获妇幼科普先锋奖，参与第十一届全国品管圈大赛汇报，获药事药物专场一等奖</v>
          </cell>
          <cell r="AD2261" t="str">
            <v>陈李杰</v>
          </cell>
          <cell r="AE2261" t="str">
            <v>19050284127</v>
          </cell>
          <cell r="AF2261" t="str">
            <v>二级乙等</v>
          </cell>
          <cell r="AG2261" t="str">
            <v>C1</v>
          </cell>
          <cell r="AH2261" t="str">
            <v>否</v>
          </cell>
          <cell r="AI2261" t="str">
            <v>否</v>
          </cell>
          <cell r="AJ2261" t="str">
            <v>否</v>
          </cell>
          <cell r="AK2261" t="str">
            <v>2017-07-01</v>
          </cell>
          <cell r="AL2261" t="str">
            <v>本科</v>
          </cell>
          <cell r="AM2261" t="str">
            <v>河北医科大学</v>
          </cell>
          <cell r="AN2261" t="str">
            <v>学士</v>
          </cell>
        </row>
        <row r="2262">
          <cell r="A2262" t="str">
            <v>易鹏吉</v>
          </cell>
          <cell r="B2262" t="str">
            <v>女</v>
          </cell>
          <cell r="C2262" t="str">
            <v>汉族</v>
          </cell>
          <cell r="D2262" t="str">
            <v>1993/11/07</v>
          </cell>
          <cell r="E2262" t="str">
            <v>430223199311078742</v>
          </cell>
          <cell r="F2262" t="str">
            <v>13787018142</v>
          </cell>
          <cell r="G2262" t="str">
            <v>545280995@qq.com</v>
          </cell>
          <cell r="H2262" t="str">
            <v>未婚未育</v>
          </cell>
          <cell r="I2262" t="str">
            <v>非2024年毕业生</v>
          </cell>
          <cell r="J2262" t="str">
            <v>中共党员</v>
          </cell>
          <cell r="K2262" t="str">
            <v>湖南省;株洲市;攸县</v>
          </cell>
          <cell r="L2262" t="str">
            <v>湖南省;株洲市;攸县</v>
          </cell>
          <cell r="M2262" t="str">
            <v>湖南省;株洲市;攸县 城关镇建设社区大旺新村27</v>
          </cell>
          <cell r="N2262" t="str">
            <v>湖南省;株洲市;攸县</v>
          </cell>
          <cell r="O2262" t="str">
            <v>2009-09;2012-06-湖南攸县第一中学-高中-无-统招-全日制
2012-09;2017-06-湘南学院-本科-学士-临床医学B100301-统招-全日制
2018-09;2021-06-中南大学-研究生-硕士-中西医结合临床A100602-统招-全日制</v>
          </cell>
          <cell r="P2262" t="str">
            <v>中国人民解放军南部战区总医院|生物/医疗/制药/农林牧渔|内科医生|住院医师|广东省;广州市;越秀区|2021-09;2024-08|政府事业单位|1000-10000人|6k-8k</v>
          </cell>
          <cell r="Q2262" t="str">
            <v>健康</v>
          </cell>
          <cell r="R2262" t="str">
            <v>158</v>
          </cell>
          <cell r="S2262" t="str">
            <v>54</v>
          </cell>
          <cell r="T2262" t="str">
            <v>5;5</v>
          </cell>
          <cell r="U2262" t="str">
            <v>4.0;4.0</v>
          </cell>
          <cell r="V2262" t="str">
            <v>5.0;5.0</v>
          </cell>
          <cell r="W2262" t="str">
            <v>医师</v>
          </cell>
          <cell r="X2262" t="str">
            <v>全科专业住院医师规范化培训合格证书（或成绩合格）</v>
          </cell>
          <cell r="Y2262" t="str">
            <v>大学英语四级</v>
          </cell>
          <cell r="Z2262" t="str">
            <v>全国计算机二级</v>
          </cell>
          <cell r="AA2262" t="str">
            <v>易新力-父子/父女-无-无-湖南省;株洲市;攸县
唐喜兰-母子/母女-无-无-湖南省;株洲市;攸县</v>
          </cell>
          <cell r="AB2262" t="str">
            <v>喜欢看书，规培期间认真轮转，完成医疗工作。</v>
          </cell>
          <cell r="AC2262" t="str">
            <v>研究生期间发表sci论文2篇，获得国家奖学金，获得湖南省优秀毕业生，中南大学优秀毕业生，中南大学优秀硕士毕业论文。</v>
          </cell>
          <cell r="AD2262" t="str">
            <v>易鹏吉</v>
          </cell>
          <cell r="AE2262" t="str">
            <v>17352747691</v>
          </cell>
          <cell r="AF2262" t="str">
            <v>二级乙等</v>
          </cell>
          <cell r="AG2262" t="str">
            <v>C1</v>
          </cell>
          <cell r="AH2262" t="str">
            <v>否</v>
          </cell>
          <cell r="AI2262" t="str">
            <v>否</v>
          </cell>
          <cell r="AJ2262" t="str">
            <v>否</v>
          </cell>
          <cell r="AK2262" t="str">
            <v>2017-06-20</v>
          </cell>
          <cell r="AL2262" t="str">
            <v>本科</v>
          </cell>
          <cell r="AM2262" t="str">
            <v>湘南学院</v>
          </cell>
          <cell r="AN2262" t="str">
            <v>学士</v>
          </cell>
        </row>
        <row r="2263">
          <cell r="A2263" t="str">
            <v>谢忠均</v>
          </cell>
          <cell r="B2263" t="str">
            <v>男</v>
          </cell>
          <cell r="C2263" t="str">
            <v>汉族</v>
          </cell>
          <cell r="D2263" t="str">
            <v>1996/04/21</v>
          </cell>
          <cell r="E2263" t="str">
            <v>440982199604215851</v>
          </cell>
          <cell r="F2263" t="str">
            <v>13537148951</v>
          </cell>
          <cell r="G2263" t="str">
            <v>1846745105@qq.com</v>
          </cell>
          <cell r="H2263" t="str">
            <v>未婚未育</v>
          </cell>
          <cell r="I2263" t="str">
            <v>非2024年毕业生</v>
          </cell>
          <cell r="J2263" t="str">
            <v>共青团员</v>
          </cell>
          <cell r="K2263" t="str">
            <v>广东省;茂名市;化州市</v>
          </cell>
          <cell r="L2263" t="str">
            <v>广东省;茂名市;化州市</v>
          </cell>
          <cell r="M2263" t="str">
            <v>广东省;广州市;白云区 太和镇太和中路53号</v>
          </cell>
          <cell r="N2263" t="str">
            <v>广东省;茂名市;化州市</v>
          </cell>
          <cell r="O2263" t="str">
            <v>2015-09;2019-06-广东医科大学-本科-学士-医学检验技术B100401-统招-全日制</v>
          </cell>
          <cell r="P2263" t="str">
            <v>南方医院太和分院|生物/医疗/制药/农林牧渔|检验技术/仪器分析|检验师|广东省;广州市;白云区|2019-08;至今|政府事业单位|500-1000人|4k-6k</v>
          </cell>
          <cell r="Q2263" t="str">
            <v>健康</v>
          </cell>
          <cell r="R2263" t="str">
            <v>170</v>
          </cell>
          <cell r="S2263" t="str">
            <v>65</v>
          </cell>
          <cell r="T2263" t="str">
            <v>5;5</v>
          </cell>
          <cell r="U2263" t="str">
            <v>4.5;4.5</v>
          </cell>
          <cell r="V2263" t="str">
            <v>4.5;4.5</v>
          </cell>
          <cell r="W2263" t="str">
            <v>临床医学检验技术初级（师）（0716B34）</v>
          </cell>
          <cell r="X2263" t="str">
            <v>检验师资格证</v>
          </cell>
          <cell r="Y2263" t="str">
            <v>其他</v>
          </cell>
          <cell r="Z2263" t="str">
            <v>全国计算机二级</v>
          </cell>
          <cell r="AA2263" t="str">
            <v>谢行明-父子/父女-无-务农-广东省;茂名市;化州市</v>
          </cell>
          <cell r="AB2263" t="str">
            <v>无</v>
          </cell>
          <cell r="AC2263" t="str">
            <v>优秀抗疫个人</v>
          </cell>
          <cell r="AD2263" t="str">
            <v>谢行明</v>
          </cell>
          <cell r="AE2263" t="str">
            <v>15360763719</v>
          </cell>
          <cell r="AF2263" t="str">
            <v>无</v>
          </cell>
          <cell r="AG2263" t="str">
            <v>C1</v>
          </cell>
          <cell r="AH2263" t="str">
            <v>否</v>
          </cell>
          <cell r="AI2263" t="str">
            <v>否</v>
          </cell>
          <cell r="AJ2263" t="str">
            <v>否</v>
          </cell>
          <cell r="AK2263" t="str">
            <v>2019-06-25</v>
          </cell>
          <cell r="AL2263" t="str">
            <v>本科</v>
          </cell>
          <cell r="AM2263" t="str">
            <v>广东医科大学</v>
          </cell>
          <cell r="AN2263" t="str">
            <v>学士</v>
          </cell>
        </row>
        <row r="2264">
          <cell r="A2264" t="str">
            <v>黄思敏</v>
          </cell>
          <cell r="B2264" t="str">
            <v>女</v>
          </cell>
          <cell r="C2264" t="str">
            <v>汉族</v>
          </cell>
          <cell r="D2264" t="str">
            <v>1995/11/17</v>
          </cell>
          <cell r="E2264" t="str">
            <v>445381199511176369</v>
          </cell>
          <cell r="F2264" t="str">
            <v>13433909683</v>
          </cell>
          <cell r="G2264" t="str">
            <v>1791183295@qq.com</v>
          </cell>
          <cell r="H2264" t="str">
            <v>未婚未育</v>
          </cell>
          <cell r="I2264" t="str">
            <v>非2024年毕业生</v>
          </cell>
          <cell r="J2264" t="str">
            <v>共青团员</v>
          </cell>
          <cell r="K2264" t="str">
            <v>广东省;广州市;花都区</v>
          </cell>
          <cell r="L2264" t="str">
            <v>广东省;广州市;花都区</v>
          </cell>
          <cell r="M2264" t="str">
            <v>广东省;广州市;花都区</v>
          </cell>
          <cell r="N2264" t="str">
            <v>广东省;广州市;花都区</v>
          </cell>
          <cell r="O2264" t="str">
            <v>2011-09;2014-06-新华中学-高中-无-统招-全日制
2014-09;2017-07-嘉应学院-大专-无-医学检验技术C100201-统招-全日制
2018-06;2020-12-广州医科大学-本科-学士-医学检验技术B100401-非统招-非全日制</v>
          </cell>
          <cell r="P2264" t="str">
            <v>秀全社区卫生服务中心|生物/医疗/制药/农林牧渔|检验科医师|检验师|广东省;广州市;花都区|2017-06;至今|国有企业|100-500人|4k-6k</v>
          </cell>
          <cell r="Q2264" t="str">
            <v>健康</v>
          </cell>
          <cell r="R2264" t="str">
            <v>166</v>
          </cell>
          <cell r="S2264" t="str">
            <v>51</v>
          </cell>
          <cell r="T2264" t="str">
            <v>5;5</v>
          </cell>
          <cell r="U2264" t="str">
            <v>4.8;4.9</v>
          </cell>
          <cell r="V2264" t="str">
            <v>5.0;5.0</v>
          </cell>
          <cell r="W2264" t="str">
            <v>技师</v>
          </cell>
          <cell r="X2264" t="str">
            <v>检验师资格证</v>
          </cell>
          <cell r="Y2264" t="str">
            <v>大学英语四级</v>
          </cell>
          <cell r="Z2264" t="str">
            <v>全国计算机一级</v>
          </cell>
          <cell r="AA2264" t="str">
            <v>黄志强-父子/父女-无-无-广东省;广州市;花都区</v>
          </cell>
          <cell r="AB2264" t="str">
            <v>无</v>
          </cell>
          <cell r="AC2264" t="str">
            <v>无</v>
          </cell>
          <cell r="AD2264" t="str">
            <v>黄志强</v>
          </cell>
          <cell r="AE2264" t="str">
            <v>13710785372</v>
          </cell>
          <cell r="AF2264" t="str">
            <v>二级甲等</v>
          </cell>
          <cell r="AG2264" t="str">
            <v>C1</v>
          </cell>
          <cell r="AH2264" t="str">
            <v>否</v>
          </cell>
          <cell r="AI2264" t="str">
            <v>否</v>
          </cell>
          <cell r="AJ2264" t="str">
            <v>否</v>
          </cell>
          <cell r="AK2264" t="str">
            <v>2018-06-01</v>
          </cell>
          <cell r="AL2264" t="str">
            <v>本科</v>
          </cell>
          <cell r="AM2264" t="str">
            <v>广州医科大学</v>
          </cell>
          <cell r="AN2264" t="str">
            <v>学士</v>
          </cell>
        </row>
        <row r="2265">
          <cell r="A2265" t="str">
            <v>赖彬彬</v>
          </cell>
          <cell r="B2265" t="str">
            <v>女</v>
          </cell>
          <cell r="C2265" t="str">
            <v>汉族</v>
          </cell>
          <cell r="D2265" t="str">
            <v>1990/08/12</v>
          </cell>
          <cell r="E2265" t="str">
            <v>440981199008120884</v>
          </cell>
          <cell r="F2265" t="str">
            <v>13828492824</v>
          </cell>
          <cell r="G2265" t="str">
            <v>dentistlai@qq.com</v>
          </cell>
          <cell r="H2265" t="str">
            <v>已婚已育</v>
          </cell>
          <cell r="I2265" t="str">
            <v>非2024年毕业生</v>
          </cell>
          <cell r="J2265" t="str">
            <v>群众</v>
          </cell>
          <cell r="K2265" t="str">
            <v>广东省;广州市;增城区</v>
          </cell>
          <cell r="L2265" t="str">
            <v>广东省;茂名市;高州市</v>
          </cell>
          <cell r="M2265" t="str">
            <v>广东省;广州市;增城区 中新镇花漫一街3号保利中航城17栋704</v>
          </cell>
          <cell r="N2265" t="str">
            <v>广东省;茂名市;高州市</v>
          </cell>
          <cell r="O2265" t="str">
            <v>2006-09;2009-06-高州市第四中学-高中-无-统招-全日制
2009-09;2012-07-广州医科大学-大专-无-口腔医学C100102-统招-全日制
2013-02;2016-01-中山大学-本科-学士-口腔医学B100601-非统招-非全日制</v>
          </cell>
          <cell r="P2265" t="str">
            <v>广州市越秀区华乐街社区卫生服务中心|政府/非盈利机构|专业技术岗（初级）|医师|广东省;广州市;越秀区|2013-10;2021-08|国有企业|20-50人|15k-20k
广州市百植年口腔门诊|生物/医疗/制药/农林牧渔|专科医生|口腔医师|广东省;广州市;黄埔区|2022-03;至今|私营企业|1-20人|20k-25k</v>
          </cell>
          <cell r="Q2265" t="str">
            <v>健康</v>
          </cell>
          <cell r="R2265" t="str">
            <v>159</v>
          </cell>
          <cell r="S2265" t="str">
            <v>48</v>
          </cell>
          <cell r="T2265" t="str">
            <v>5;5</v>
          </cell>
          <cell r="U2265" t="str">
            <v>5.0;4.8</v>
          </cell>
          <cell r="V2265" t="str">
            <v>5.0;4.8</v>
          </cell>
          <cell r="W2265" t="str">
            <v>主治医师</v>
          </cell>
          <cell r="X2265" t="str">
            <v>执业医师</v>
          </cell>
          <cell r="Y2265" t="str">
            <v>其他</v>
          </cell>
          <cell r="Z2265" t="str">
            <v>全国计算机一级</v>
          </cell>
          <cell r="AA2265" t="str">
            <v>梁炳兴-夫妻-中国人民保险集团股份有限公司-主管-广东省;广州市;增城区</v>
          </cell>
          <cell r="AB2265" t="str">
            <v>积极向上，谦虚好学，团结同事</v>
          </cell>
          <cell r="AC2265" t="str">
            <v>大学期间荣获单科奖，勤工助学奖等</v>
          </cell>
          <cell r="AD2265" t="str">
            <v>梁炳兴</v>
          </cell>
          <cell r="AE2265" t="str">
            <v>13427584863</v>
          </cell>
          <cell r="AF2265" t="str">
            <v>无</v>
          </cell>
          <cell r="AG2265" t="str">
            <v>C1</v>
          </cell>
          <cell r="AH2265" t="str">
            <v>否</v>
          </cell>
          <cell r="AI2265" t="str">
            <v>否</v>
          </cell>
          <cell r="AJ2265" t="str">
            <v>否</v>
          </cell>
          <cell r="AK2265" t="str">
            <v>2016-01-01</v>
          </cell>
          <cell r="AL2265" t="str">
            <v>本科</v>
          </cell>
          <cell r="AM2265" t="str">
            <v>中山大学</v>
          </cell>
          <cell r="AN2265" t="str">
            <v>学士</v>
          </cell>
        </row>
        <row r="2266">
          <cell r="A2266" t="str">
            <v>袁锐</v>
          </cell>
          <cell r="B2266" t="str">
            <v>男</v>
          </cell>
          <cell r="C2266" t="str">
            <v>汉族</v>
          </cell>
          <cell r="D2266" t="str">
            <v>1998/04/23</v>
          </cell>
          <cell r="E2266" t="str">
            <v>522731199804230010</v>
          </cell>
          <cell r="F2266" t="str">
            <v>13638015948</v>
          </cell>
          <cell r="G2266" t="str">
            <v>1240552982@qq.com</v>
          </cell>
          <cell r="H2266" t="str">
            <v>未婚未育</v>
          </cell>
          <cell r="I2266" t="str">
            <v>非2024年毕业生</v>
          </cell>
          <cell r="J2266" t="str">
            <v>共青团员</v>
          </cell>
          <cell r="K2266" t="str">
            <v>贵州省;黔南布依族苗族自治州;惠水县</v>
          </cell>
          <cell r="L2266" t="str">
            <v>贵州省;黔南布依族苗族自治州;惠水县</v>
          </cell>
          <cell r="M2266" t="str">
            <v>广东省;广州市;天河区</v>
          </cell>
          <cell r="N2266" t="str">
            <v>湖北省;武汉市;洪山区</v>
          </cell>
          <cell r="O2266" t="str">
            <v>2016-09;2020-06-武汉体育学院-本科-学士-康复治疗学B100405-统招-全日制</v>
          </cell>
          <cell r="P2266" t="str">
            <v>瑞合康复医疗中心|生物/医疗/制药/农林牧渔|理疗/康复治疗|康复治疗师|广东省;广州市;天河区|2023-05;至今|有限责任公司|100-500人|面议
武汉大学中南医院|生物/医疗/制药/农林牧渔|理疗/康复治疗|康复师助理|湖北省;武汉市;武昌区|2018-07;2018-09|政府事业单位|1000-10000人|面议</v>
          </cell>
          <cell r="Q2266" t="str">
            <v>健康</v>
          </cell>
          <cell r="R2266" t="str">
            <v>186</v>
          </cell>
          <cell r="S2266" t="str">
            <v>84</v>
          </cell>
          <cell r="T2266" t="str">
            <v>5;5</v>
          </cell>
          <cell r="U2266" t="str">
            <v>5.0;4.9</v>
          </cell>
          <cell r="V2266" t="str">
            <v>5.0;5.0</v>
          </cell>
          <cell r="W2266" t="str">
            <v>技师</v>
          </cell>
          <cell r="X2266" t="str">
            <v>卫生专业技术资格</v>
          </cell>
          <cell r="Y2266" t="str">
            <v>大学英语四级</v>
          </cell>
          <cell r="Z2266" t="str">
            <v>全国计算机二级</v>
          </cell>
          <cell r="AA2266" t="str">
            <v>袁彬-父子/父女-宏海出租车公司-司机-贵州省;黔南布依族苗族自治州;惠水县</v>
          </cell>
          <cell r="AB2266" t="str">
            <v>参军入伍，退役后参与保障著名CBA篮球运动员的康复工作</v>
          </cell>
          <cell r="AC2266" t="str">
            <v>获得优秀毕业生称号获得康复医学技术资格证书获得全国康复技能大赛二等奖战区级篮球比赛团体前八名</v>
          </cell>
          <cell r="AD2266" t="str">
            <v>袁彬</v>
          </cell>
          <cell r="AE2266" t="str">
            <v>13638015948</v>
          </cell>
          <cell r="AF2266" t="str">
            <v>二级甲等</v>
          </cell>
          <cell r="AG2266" t="str">
            <v>C1</v>
          </cell>
          <cell r="AH2266" t="str">
            <v>否</v>
          </cell>
          <cell r="AI2266" t="str">
            <v>否</v>
          </cell>
          <cell r="AJ2266" t="str">
            <v>否</v>
          </cell>
          <cell r="AK2266" t="str">
            <v>2020-06-30</v>
          </cell>
          <cell r="AL2266" t="str">
            <v>本科</v>
          </cell>
          <cell r="AM2266" t="str">
            <v>武汉体育学院</v>
          </cell>
          <cell r="AN2266" t="str">
            <v>学士</v>
          </cell>
        </row>
        <row r="2267">
          <cell r="A2267" t="str">
            <v>谢芬</v>
          </cell>
          <cell r="B2267" t="str">
            <v>女</v>
          </cell>
          <cell r="C2267" t="str">
            <v>汉族</v>
          </cell>
          <cell r="D2267" t="str">
            <v>1992/07/29</v>
          </cell>
          <cell r="E2267" t="str">
            <v>441424199207290321</v>
          </cell>
          <cell r="F2267" t="str">
            <v>18826410766</v>
          </cell>
          <cell r="G2267" t="str">
            <v>302775073@qq.com</v>
          </cell>
          <cell r="H2267" t="str">
            <v>已婚已育</v>
          </cell>
          <cell r="I2267" t="str">
            <v>非2024年毕业生</v>
          </cell>
          <cell r="J2267" t="str">
            <v>群众</v>
          </cell>
          <cell r="K2267" t="str">
            <v>广东省;广州市;白云区</v>
          </cell>
          <cell r="L2267" t="str">
            <v>广东省;梅州市;五华县</v>
          </cell>
          <cell r="M2267" t="str">
            <v>广东省;广州市;白云区 太和镇鑫瑞大厦C栋802</v>
          </cell>
          <cell r="N2267" t="str">
            <v>广东省;广州市;白云区</v>
          </cell>
          <cell r="O2267" t="str">
            <v>2008-09;2011-06-梅州中学-高中-无-统招-全日制
2011-09;2015-06-广州中医药大学-本科-学士-护理学B100501-统招-全日制</v>
          </cell>
          <cell r="P2267" t="str">
            <v>广州中医药大学第一附属医院|生物/医疗/制药/农林牧渔|护士/护理人员|护士|广东省;广州市;白云区|2015-07;2016-04|政府事业单位|1000-10000人|4k-6k
广东省水电医院|生物/医疗/制药/农林牧渔|护士/护理人员|护师|广东省;广州市;增城区|2016-08;2019-06|国有企业|500-1000人|8k-10k
广州市太和镇卫生院|生物/医疗/制药/农林牧渔|护士/护理人员| 护师|广东省;广州市;白云区|2021-11;2024-09|政府事业单位|100-500人|10k-15k</v>
          </cell>
          <cell r="Q2267" t="str">
            <v>健康</v>
          </cell>
          <cell r="R2267" t="str">
            <v>158</v>
          </cell>
          <cell r="S2267" t="str">
            <v>55</v>
          </cell>
          <cell r="T2267" t="str">
            <v>5;5</v>
          </cell>
          <cell r="U2267" t="str">
            <v>5.0;5.0</v>
          </cell>
          <cell r="V2267" t="str">
            <v>5.0;5.0</v>
          </cell>
          <cell r="W2267" t="str">
            <v>护师</v>
          </cell>
          <cell r="X2267" t="str">
            <v>执业护士</v>
          </cell>
          <cell r="Y2267" t="str">
            <v>大学英语四级</v>
          </cell>
          <cell r="Z2267" t="str">
            <v>全国计算机一级</v>
          </cell>
          <cell r="AA2267" t="str">
            <v>谢汉超-父子/父女-无-无-广东省;梅州市;五华县
刘秋梅-母子/母女-无-无-广东省;梅州市;五华县
曹焜-夫妻-北京启明星辰有限公司-网络安全工程师-广东省;梅州市;梅江区</v>
          </cell>
          <cell r="AB2267" t="str">
            <v>特长：打乒乓球</v>
          </cell>
          <cell r="AC2267" t="str">
            <v>在广东省水电医院工作期间，作为急诊科的一员，取得2018年度增城区优秀护理集体，在2018年医院的品管圈评比中获得三等奖。</v>
          </cell>
          <cell r="AD2267" t="str">
            <v>曹焜</v>
          </cell>
          <cell r="AE2267" t="str">
            <v>15521176433</v>
          </cell>
          <cell r="AF2267" t="str">
            <v>无</v>
          </cell>
          <cell r="AG2267" t="str">
            <v>C1</v>
          </cell>
          <cell r="AH2267" t="str">
            <v>否</v>
          </cell>
          <cell r="AI2267" t="str">
            <v>否</v>
          </cell>
          <cell r="AJ2267" t="str">
            <v>否</v>
          </cell>
          <cell r="AK2267" t="str">
            <v>2015-06-30</v>
          </cell>
          <cell r="AL2267" t="str">
            <v>本科</v>
          </cell>
          <cell r="AM2267" t="str">
            <v>广州中医药大学</v>
          </cell>
          <cell r="AN2267" t="str">
            <v>学士</v>
          </cell>
        </row>
        <row r="2268">
          <cell r="A2268" t="str">
            <v>包旻</v>
          </cell>
          <cell r="B2268" t="str">
            <v>女</v>
          </cell>
          <cell r="C2268" t="str">
            <v>汉族</v>
          </cell>
          <cell r="D2268" t="str">
            <v>1991/08/20</v>
          </cell>
          <cell r="E2268" t="str">
            <v>430922199108200046</v>
          </cell>
          <cell r="F2268" t="str">
            <v>13662367211</v>
          </cell>
          <cell r="G2268" t="str">
            <v>476078848@qq.com</v>
          </cell>
          <cell r="H2268" t="str">
            <v>已婚已育</v>
          </cell>
          <cell r="I2268" t="str">
            <v>非2024年毕业生</v>
          </cell>
          <cell r="J2268" t="str">
            <v>群众</v>
          </cell>
          <cell r="K2268" t="str">
            <v>广东省;广州市;海珠区</v>
          </cell>
          <cell r="L2268" t="str">
            <v>湖南省;益阳市;桃江县</v>
          </cell>
          <cell r="M2268" t="str">
            <v>广东省;广州市;天河区 广州市天河区龙口中路128号</v>
          </cell>
          <cell r="N2268" t="str">
            <v>广东省;广州市;海珠区</v>
          </cell>
          <cell r="O2268" t="str">
            <v>2006-09;2009-06-桃江一中-高中-无-统招-全日制
2010-09;2014-06-山东财经大学-本科-学士-会计学B120203-统招-全日制
2015-09;2017-06-中南财经政法大学-研究生-硕士-会计硕士（专业硕士）A120206-统招-全日制</v>
          </cell>
          <cell r="P2268" t="str">
            <v>广州农商银行|金融/投资/证券/财务|审计专员/助理|审计员|广东省;广州市;天河区|2017-07;至今|国有企业|1000-10000人|10k-15k</v>
          </cell>
          <cell r="Q2268" t="str">
            <v>健康</v>
          </cell>
          <cell r="R2268" t="str">
            <v>162</v>
          </cell>
          <cell r="S2268" t="str">
            <v>55</v>
          </cell>
          <cell r="T2268" t="str">
            <v>3;3</v>
          </cell>
          <cell r="U2268" t="str">
            <v>4.5;4.5</v>
          </cell>
          <cell r="V2268" t="str">
            <v>5.0;5.0</v>
          </cell>
          <cell r="W2268" t="str">
            <v>助理会计师</v>
          </cell>
          <cell r="X2268" t="str">
            <v/>
          </cell>
          <cell r="Y2268" t="str">
            <v>大学英语六级</v>
          </cell>
          <cell r="Z2268" t="str">
            <v>全国计算机二级</v>
          </cell>
          <cell r="AA2268" t="str">
            <v>高雷-夫妻-广东省档案馆-三级-广东省;广州市;白云区</v>
          </cell>
          <cell r="AB2268" t="str">
            <v>瑜伽、看书</v>
          </cell>
          <cell r="AC2268" t="str">
            <v>无</v>
          </cell>
          <cell r="AD2268" t="str">
            <v>高雷</v>
          </cell>
          <cell r="AE2268" t="str">
            <v>13662367211</v>
          </cell>
          <cell r="AF2268" t="str">
            <v>二级甲等</v>
          </cell>
          <cell r="AG2268" t="str">
            <v>C1</v>
          </cell>
          <cell r="AH2268" t="str">
            <v>否</v>
          </cell>
          <cell r="AI2268" t="str">
            <v>是</v>
          </cell>
          <cell r="AJ2268" t="str">
            <v>否</v>
          </cell>
          <cell r="AK2268" t="str">
            <v>2014-06-20</v>
          </cell>
          <cell r="AL2268" t="str">
            <v>本科</v>
          </cell>
          <cell r="AM2268" t="str">
            <v>山东财经大学</v>
          </cell>
          <cell r="AN2268" t="str">
            <v>学士</v>
          </cell>
        </row>
        <row r="2269">
          <cell r="A2269" t="str">
            <v>陈海杰</v>
          </cell>
          <cell r="B2269" t="str">
            <v>男</v>
          </cell>
          <cell r="C2269" t="str">
            <v>汉族</v>
          </cell>
          <cell r="D2269" t="str">
            <v>1993/11/15</v>
          </cell>
          <cell r="E2269" t="str">
            <v>440883199311153010</v>
          </cell>
          <cell r="F2269" t="str">
            <v>15918416947</v>
          </cell>
          <cell r="G2269" t="str">
            <v>253407976@qq.com</v>
          </cell>
          <cell r="H2269" t="str">
            <v>已婚未育</v>
          </cell>
          <cell r="I2269" t="str">
            <v>非2024年毕业生</v>
          </cell>
          <cell r="J2269" t="str">
            <v>群众</v>
          </cell>
          <cell r="K2269" t="str">
            <v>广东省;湛江市;吴川市</v>
          </cell>
          <cell r="L2269" t="str">
            <v>广东省;湛江市;吴川市</v>
          </cell>
          <cell r="M2269" t="str">
            <v>广东省;广州市;白云区 庆丰庆新路24号602</v>
          </cell>
          <cell r="N2269" t="str">
            <v>广东省;湛江市;吴川市</v>
          </cell>
          <cell r="O2269" t="str">
            <v>2008-09;2011-06-吴川市第二医院-高中-无-统招-全日制
2011-09;2016-06-安徽中医药大学-本科-学士-中西医临床医学B100901-统招-全日制</v>
          </cell>
          <cell r="P2269" t="str">
            <v>广东中能建电力医院|生物/医疗/制药/农林牧渔|内科医生|住院医师|广东省;广州市;黄埔区|2016-07;2020-08|国有企业|100-500人|6k-8k
广东省第二中医院|生物/医疗/制药/农林牧渔|内科医生|规培医师|广东省;广州市;越秀区|2020-09;2023-05|政府事业单位|1000-10000人|6k-8k</v>
          </cell>
          <cell r="Q2269" t="str">
            <v>健康</v>
          </cell>
          <cell r="R2269" t="str">
            <v>168</v>
          </cell>
          <cell r="S2269" t="str">
            <v>65</v>
          </cell>
          <cell r="T2269" t="str">
            <v>5;5</v>
          </cell>
          <cell r="U2269" t="str">
            <v>4.7;4.7</v>
          </cell>
          <cell r="V2269" t="str">
            <v>5.0;5.0</v>
          </cell>
          <cell r="W2269" t="str">
            <v>主治医师</v>
          </cell>
          <cell r="X2269" t="str">
            <v>执业医师</v>
          </cell>
          <cell r="Y2269" t="str">
            <v>其他</v>
          </cell>
          <cell r="Z2269" t="str">
            <v>全国计算机二级</v>
          </cell>
          <cell r="AA2269" t="str">
            <v>陈称旺-父子/父女-无-无-广东省;湛江市;吴川市</v>
          </cell>
          <cell r="AB2269" t="str">
            <v>无</v>
          </cell>
          <cell r="AC2269" t="str">
            <v>无</v>
          </cell>
          <cell r="AD2269" t="str">
            <v>何琦</v>
          </cell>
          <cell r="AE2269" t="str">
            <v>18529418408</v>
          </cell>
          <cell r="AF2269" t="str">
            <v>无</v>
          </cell>
          <cell r="AG2269" t="str">
            <v>C3</v>
          </cell>
          <cell r="AH2269" t="str">
            <v>否</v>
          </cell>
          <cell r="AI2269" t="str">
            <v>否</v>
          </cell>
          <cell r="AJ2269" t="str">
            <v>否</v>
          </cell>
          <cell r="AK2269" t="str">
            <v>2016-09-26</v>
          </cell>
          <cell r="AL2269" t="str">
            <v>本科</v>
          </cell>
          <cell r="AM2269" t="str">
            <v>安徽中医药大学</v>
          </cell>
          <cell r="AN2269" t="str">
            <v>学士</v>
          </cell>
        </row>
        <row r="2270">
          <cell r="A2270" t="str">
            <v>何思华</v>
          </cell>
          <cell r="B2270" t="str">
            <v>女</v>
          </cell>
          <cell r="C2270" t="str">
            <v>汉族</v>
          </cell>
          <cell r="D2270" t="str">
            <v>1998/02/03</v>
          </cell>
          <cell r="E2270" t="str">
            <v>450121199802031223</v>
          </cell>
          <cell r="F2270" t="str">
            <v>17328506228</v>
          </cell>
          <cell r="G2270" t="str">
            <v>1824614978@qq.com</v>
          </cell>
          <cell r="H2270" t="str">
            <v>未婚未育</v>
          </cell>
          <cell r="I2270" t="str">
            <v>非2024年毕业生</v>
          </cell>
          <cell r="J2270" t="str">
            <v>共青团员</v>
          </cell>
          <cell r="K2270" t="str">
            <v>广东省;广州市;黄埔区</v>
          </cell>
          <cell r="L2270" t="str">
            <v>广东省;广州市;黄埔区</v>
          </cell>
          <cell r="M2270" t="str">
            <v>广东省;广州市;黄埔区 龙湖街凤瑞雅苑C1-2504号</v>
          </cell>
          <cell r="N2270" t="str">
            <v>广东省;广州市;黄埔区</v>
          </cell>
          <cell r="O2270" t="str">
            <v>2013-09;2016-06-广州医科大学附属卫生职业技术学院-中专-无-统招-全日制
2016-09;2018-06-清远职业技术学院-大专-无-护理C100401-统招-全日制
2020-03;2023-01-广州中医药大学-本科-学士-护理学B100501-统招-非全日制</v>
          </cell>
          <cell r="P2270" t="str">
            <v>广州市黄埔区新龙镇中心卫生院|生物/医疗/制药/农林牧渔|护士/护理人员|护士|广东省;广州市;黄埔区|2018-09;2023-08|政府事业单位|100-500人|6k-8k
广州市荔湾区东漖街道社区卫生服务中心|生物/医疗/制药/农林牧渔|护士/护理人员|护师|广东省;广州市;荔湾区|2023-09;至今|政府事业单位|50-100人|6k-8k</v>
          </cell>
          <cell r="Q2270" t="str">
            <v>健康</v>
          </cell>
          <cell r="R2270" t="str">
            <v>160cm</v>
          </cell>
          <cell r="S2270" t="str">
            <v>50kg </v>
          </cell>
          <cell r="T2270" t="str">
            <v>5;5</v>
          </cell>
          <cell r="U2270" t="str">
            <v>5.0;5.0</v>
          </cell>
          <cell r="V2270" t="str">
            <v>5.0;5.0</v>
          </cell>
          <cell r="W2270" t="str">
            <v>护师</v>
          </cell>
          <cell r="X2270" t="str">
            <v>执业护士</v>
          </cell>
          <cell r="Y2270" t="str">
            <v>其他</v>
          </cell>
          <cell r="Z2270" t="str">
            <v>全国计算机一级</v>
          </cell>
          <cell r="AA2270" t="str">
            <v>何焕祺-父子/父女-无-务农-广东省;广州市;黄埔区
黎梅香-母子/母女-无-务农-广东省;广州市;黄埔区</v>
          </cell>
          <cell r="AB2270" t="str">
            <v>无</v>
          </cell>
          <cell r="AC2270" t="str">
            <v>无</v>
          </cell>
          <cell r="AD2270" t="str">
            <v>何焕祺</v>
          </cell>
          <cell r="AE2270" t="str">
            <v>13719045747</v>
          </cell>
          <cell r="AF2270" t="str">
            <v>无</v>
          </cell>
          <cell r="AG2270" t="str">
            <v>C1</v>
          </cell>
          <cell r="AH2270" t="str">
            <v>否</v>
          </cell>
          <cell r="AI2270" t="str">
            <v>否</v>
          </cell>
          <cell r="AJ2270" t="str">
            <v>否</v>
          </cell>
          <cell r="AK2270" t="str">
            <v>2023-01-25</v>
          </cell>
          <cell r="AL2270" t="str">
            <v>本科</v>
          </cell>
          <cell r="AM2270" t="str">
            <v>广州中医药大学</v>
          </cell>
          <cell r="AN2270" t="str">
            <v>学士</v>
          </cell>
        </row>
        <row r="2271">
          <cell r="A2271" t="str">
            <v>敖娜娜</v>
          </cell>
          <cell r="B2271" t="str">
            <v>女</v>
          </cell>
          <cell r="C2271" t="str">
            <v>汉族</v>
          </cell>
          <cell r="D2271" t="str">
            <v>1991/02/03</v>
          </cell>
          <cell r="E2271" t="str">
            <v>522121199102034220</v>
          </cell>
          <cell r="F2271" t="str">
            <v>18685640279</v>
          </cell>
          <cell r="G2271" t="str">
            <v>962805420@qq.com</v>
          </cell>
          <cell r="H2271" t="str">
            <v>已婚已育</v>
          </cell>
          <cell r="I2271" t="str">
            <v>非2024年毕业生</v>
          </cell>
          <cell r="J2271" t="str">
            <v>群众</v>
          </cell>
          <cell r="K2271" t="str">
            <v>贵州省;遵义市;遵义县</v>
          </cell>
          <cell r="L2271" t="str">
            <v>贵州省;遵义市;遵义县</v>
          </cell>
          <cell r="M2271" t="str">
            <v>贵州省;遵义市;遵义县</v>
          </cell>
          <cell r="N2271" t="str">
            <v>贵州省;遵义市;遵义县</v>
          </cell>
          <cell r="O2271" t="str">
            <v>2007-09;2010-06-贵州省遵义市鸭溪镇鸭溪中学-高中-无-统招-全日制
2010-09;2013-06-遵义医药高等专科学校-大专-无-护理C100401-统招-全日制
2014-09;2017-01-遵义医学院-本科-无-护理学B100501-非统招-非全日制</v>
          </cell>
          <cell r="P2271" t="str">
            <v>播州区人民医院|生物/医疗/制药/农林牧渔|护士/护理人员|护士|贵州省;遵义市;遵义县|2014-02;2024-09|国有企业|500-1000人|6k-8k</v>
          </cell>
          <cell r="Q2271" t="str">
            <v>健康</v>
          </cell>
          <cell r="R2271" t="str">
            <v>158</v>
          </cell>
          <cell r="S2271" t="str">
            <v>60</v>
          </cell>
          <cell r="T2271" t="str">
            <v>5;5</v>
          </cell>
          <cell r="U2271" t="str">
            <v>5.0;5.0</v>
          </cell>
          <cell r="V2271" t="str">
            <v>5.0;5.0</v>
          </cell>
          <cell r="W2271" t="str">
            <v>主管护师</v>
          </cell>
          <cell r="X2271" t="str">
            <v>执业护士</v>
          </cell>
          <cell r="Y2271" t="str">
            <v>其他</v>
          </cell>
          <cell r="Z2271" t="str">
            <v>无</v>
          </cell>
          <cell r="AA2271" t="str">
            <v>刘洋-夫妻-卫龙食品科技有限公司-主任-贵州省;遵义市;余庆县</v>
          </cell>
          <cell r="AB2271" t="str">
            <v>本人擅长于对危重症病人的护理、病房的管理以及实习生的带教非常出色，对ppt课件的制作，新技术新项目的开展。</v>
          </cell>
          <cell r="AC2271" t="str">
            <v>2020年5·12护士节，技能大赛荣获二等奖2020年“5·12”国际护士节荣获优秀护士称号2021年5·12护士节，技能大赛荣获三等奖2022年“5·12”国际护士节荣获区级优秀护士称号2023年5·12护士节技能大赛荣获三等奖2024年5·12护士节技能大赛荣获三等奖</v>
          </cell>
          <cell r="AD2271" t="str">
            <v>刘洋</v>
          </cell>
          <cell r="AE2271" t="str">
            <v>15286193962</v>
          </cell>
          <cell r="AF2271" t="str">
            <v>三级甲等</v>
          </cell>
          <cell r="AG2271" t="str">
            <v>C1</v>
          </cell>
          <cell r="AH2271" t="str">
            <v>否</v>
          </cell>
          <cell r="AI2271" t="str">
            <v>否</v>
          </cell>
          <cell r="AJ2271" t="str">
            <v>否</v>
          </cell>
          <cell r="AK2271" t="str">
            <v>2017-06-01</v>
          </cell>
          <cell r="AL2271" t="str">
            <v>本科</v>
          </cell>
          <cell r="AM2271" t="str">
            <v>遵义医学院</v>
          </cell>
          <cell r="AN2271" t="str">
            <v>无</v>
          </cell>
        </row>
        <row r="2272">
          <cell r="A2272" t="str">
            <v>舒芳</v>
          </cell>
          <cell r="B2272" t="str">
            <v>女</v>
          </cell>
          <cell r="C2272" t="str">
            <v>苗族</v>
          </cell>
          <cell r="D2272" t="str">
            <v>1995/07/18</v>
          </cell>
          <cell r="E2272" t="str">
            <v>431226199507185128</v>
          </cell>
          <cell r="F2272" t="str">
            <v>18929594785</v>
          </cell>
          <cell r="G2272" t="str">
            <v>982441341@qq.com</v>
          </cell>
          <cell r="H2272" t="str">
            <v>未婚未育</v>
          </cell>
          <cell r="I2272" t="str">
            <v>非2024年毕业生</v>
          </cell>
          <cell r="J2272" t="str">
            <v>中共党员</v>
          </cell>
          <cell r="K2272" t="str">
            <v>湖南省;怀化市;麻阳苗族自治县</v>
          </cell>
          <cell r="L2272" t="str">
            <v>湖南省;怀化市;麻阳苗族自治县</v>
          </cell>
          <cell r="M2272" t="str">
            <v>湖南省;怀化市;麻阳苗族自治县 美林景苑</v>
          </cell>
          <cell r="N2272" t="str">
            <v>湖南省;怀化市;麻阳苗族自治县</v>
          </cell>
          <cell r="O2272" t="str">
            <v>2010-09;2013-06-麻阳县第一中学-高中-无-统招-全日制
2013-09;2016-06-湖南医药学院-大专-无-临床医学C100101-统招-全日制
2016-09;2019-06-湘南学院-本科-学士-临床医学B100301-统招-全日制</v>
          </cell>
          <cell r="P2272" t="str">
            <v>广东医科大学附属医院|生物/医疗/制药/农林牧渔|其他|规培医师|广东省;湛江市;霞山区|2020-08;2023-07|政府事业单位|1000-10000人|8k-10k</v>
          </cell>
          <cell r="Q2272" t="str">
            <v>健康</v>
          </cell>
          <cell r="R2272" t="str">
            <v>158</v>
          </cell>
          <cell r="S2272" t="str">
            <v>50</v>
          </cell>
          <cell r="T2272" t="str">
            <v>4;4</v>
          </cell>
          <cell r="U2272" t="str">
            <v>4.6;4.2</v>
          </cell>
          <cell r="V2272" t="str">
            <v>5.0;5.0</v>
          </cell>
          <cell r="W2272" t="str">
            <v>医师</v>
          </cell>
          <cell r="X2272" t="str">
            <v>住院医师规范化培训合格证或证明</v>
          </cell>
          <cell r="Y2272" t="str">
            <v>其他</v>
          </cell>
          <cell r="Z2272" t="str">
            <v>无</v>
          </cell>
          <cell r="AA2272" t="str">
            <v>舒继文-父子/父女-无-无-湖南省;怀化市;麻阳苗族自治县
肖百妹-母子/母女-无-无-湖南省;怀化市;麻阳苗族自治县</v>
          </cell>
          <cell r="AB2272" t="str">
            <v>爱好唱歌、摄影，在校期间曾多次为校园新闻部门采集信息素材并发稿。</v>
          </cell>
          <cell r="AC2272" t="str">
            <v>大学期间，曾获三好学生、优秀学生干部、国家励志奖学金以及团体表演一等奖等。规培期间，积极参加抗击疫情防控工作，获得院内荣誉表彰。</v>
          </cell>
          <cell r="AD2272" t="str">
            <v>舒继文</v>
          </cell>
          <cell r="AE2272" t="str">
            <v>13054438604</v>
          </cell>
          <cell r="AF2272" t="str">
            <v>二级乙等</v>
          </cell>
          <cell r="AG2272" t="str">
            <v>C1</v>
          </cell>
          <cell r="AH2272" t="str">
            <v>否</v>
          </cell>
          <cell r="AI2272" t="str">
            <v>否</v>
          </cell>
          <cell r="AJ2272" t="str">
            <v>否</v>
          </cell>
          <cell r="AK2272" t="str">
            <v>2019-06-19</v>
          </cell>
          <cell r="AL2272" t="str">
            <v>本科</v>
          </cell>
          <cell r="AM2272" t="str">
            <v>湘南学院</v>
          </cell>
          <cell r="AN2272" t="str">
            <v>学士</v>
          </cell>
        </row>
        <row r="2273">
          <cell r="A2273" t="str">
            <v>黄玉</v>
          </cell>
          <cell r="B2273" t="str">
            <v>女</v>
          </cell>
          <cell r="C2273" t="str">
            <v>汉族</v>
          </cell>
          <cell r="D2273" t="str">
            <v>1991/03/08</v>
          </cell>
          <cell r="E2273" t="str">
            <v>360312199103080061</v>
          </cell>
          <cell r="F2273" t="str">
            <v>13710574171</v>
          </cell>
          <cell r="G2273" t="str">
            <v>410777292@qq.com</v>
          </cell>
          <cell r="H2273" t="str">
            <v>未婚未育</v>
          </cell>
          <cell r="I2273" t="str">
            <v>非2024年毕业生</v>
          </cell>
          <cell r="J2273" t="str">
            <v>中共党员</v>
          </cell>
          <cell r="K2273" t="str">
            <v>江西省;萍乡市;芦溪县</v>
          </cell>
          <cell r="L2273" t="str">
            <v>江西省;萍乡市;芦溪县</v>
          </cell>
          <cell r="M2273" t="str">
            <v>广东省;广州市;白云区 同和</v>
          </cell>
          <cell r="N2273" t="str">
            <v>江西省;萍乡市;芦溪县</v>
          </cell>
          <cell r="O2273" t="str">
            <v>2005-09;2008-06-萍乡市卫生学校-中专-无-统招-全日制
2008-01;2012-01-赣南医学院-大专-无-护理C100401-非统招-非全日制
2015-03;2017-07-南方医科大学-本科-学士-护理学B100501-非统招-非全日制</v>
          </cell>
          <cell r="P2273" t="str">
            <v>广州市越秀区梅花村街社区卫生服务中心|政府/非盈利机构|工作人员|护师|广东省;广州市;越秀区|2022-04;至今|政府事业单位|100-500人|6k-8k
广州市越秀区北京街社区卫生服务中心|政府/非盈利机构|工作人员|护师|广东省;广州市;越秀区|2021-11;2022-03|政府事业单位|100-500人|6k-8k</v>
          </cell>
          <cell r="Q2273" t="str">
            <v>健康</v>
          </cell>
          <cell r="R2273" t="str">
            <v>163</v>
          </cell>
          <cell r="S2273" t="str">
            <v>50</v>
          </cell>
          <cell r="T2273" t="str">
            <v>3;4</v>
          </cell>
          <cell r="U2273" t="str">
            <v>4.7;4.5</v>
          </cell>
          <cell r="V2273" t="str">
            <v>4.3;4.5</v>
          </cell>
          <cell r="W2273" t="str">
            <v>护师</v>
          </cell>
          <cell r="X2273" t="str">
            <v>卫生专业技术资格</v>
          </cell>
          <cell r="Y2273" t="str">
            <v>其他</v>
          </cell>
          <cell r="Z2273" t="str">
            <v>无</v>
          </cell>
          <cell r="AA2273" t="str">
            <v>黄新福-父子/父女-无-无-江西省;萍乡市;芦溪县
付开连-母子/母女-无-无-江西省;萍乡市;芦溪县</v>
          </cell>
          <cell r="AB2273" t="str">
            <v>特长：烹饪</v>
          </cell>
          <cell r="AC2273" t="str">
            <v>无</v>
          </cell>
          <cell r="AD2273" t="str">
            <v>黄磊</v>
          </cell>
          <cell r="AE2273" t="str">
            <v>13826268105</v>
          </cell>
          <cell r="AF2273" t="str">
            <v>无</v>
          </cell>
          <cell r="AG2273" t="str">
            <v>C1</v>
          </cell>
          <cell r="AH2273" t="str">
            <v>否</v>
          </cell>
          <cell r="AI2273" t="str">
            <v>否</v>
          </cell>
          <cell r="AJ2273" t="str">
            <v>否</v>
          </cell>
          <cell r="AK2273" t="str">
            <v>2017-07-10</v>
          </cell>
          <cell r="AL2273" t="str">
            <v>本科</v>
          </cell>
          <cell r="AM2273" t="str">
            <v>南方医科大学</v>
          </cell>
          <cell r="AN2273" t="str">
            <v>学士</v>
          </cell>
        </row>
        <row r="2274">
          <cell r="A2274" t="str">
            <v>杨纯</v>
          </cell>
          <cell r="B2274" t="str">
            <v>女</v>
          </cell>
          <cell r="C2274" t="str">
            <v>汉族</v>
          </cell>
          <cell r="D2274" t="str">
            <v>1997/06/16</v>
          </cell>
          <cell r="E2274" t="str">
            <v>431122199706161427</v>
          </cell>
          <cell r="F2274" t="str">
            <v>18474619006</v>
          </cell>
          <cell r="G2274" t="str">
            <v>206897984@qq.com</v>
          </cell>
          <cell r="H2274" t="str">
            <v>已婚未育</v>
          </cell>
          <cell r="I2274" t="str">
            <v>非2024年毕业生</v>
          </cell>
          <cell r="J2274" t="str">
            <v>共青团员</v>
          </cell>
          <cell r="K2274" t="str">
            <v>湖南省;永州市;东安县</v>
          </cell>
          <cell r="L2274" t="str">
            <v>湖南省;永州市;东安县</v>
          </cell>
          <cell r="M2274" t="str">
            <v>广东省;广州市;白云区 大金钟路123号</v>
          </cell>
          <cell r="N2274" t="str">
            <v>湖南省;永州市;东安县</v>
          </cell>
          <cell r="O2274" t="str">
            <v>2013-09;2016-06-湖南省永州市东安县第一中学-高中-无-统招-全日制
2016-09;2019-06-湖南环境生物职业技术学院-大专-无-护理C100401-统招-全日制
2020-03;2022-06-南华大学-本科-学士-护理学B100501-非统招-非全日制</v>
          </cell>
          <cell r="P2274" t="str">
            <v>湖南省永州市东安县大庙口镇卫生院|政府/非盈利机构|专业技术岗（初级）|护士|湖南省;永州市;东安县|2019-09;2024-02|政府事业单位|50-100人|4k-6k
南方医院白云分院|生物/医疗/制药/农林牧渔|护士/护理人员|护士·|广东省;广州市;白云区|2024-03;至今|政府事业单位|500-1000人|6k-8k</v>
          </cell>
          <cell r="Q2274" t="str">
            <v>健康</v>
          </cell>
          <cell r="R2274" t="str">
            <v>165</v>
          </cell>
          <cell r="S2274" t="str">
            <v>55</v>
          </cell>
          <cell r="T2274" t="str">
            <v>5;5</v>
          </cell>
          <cell r="U2274" t="str">
            <v>4.8;4.8</v>
          </cell>
          <cell r="V2274" t="str">
            <v>5.0;5.0</v>
          </cell>
          <cell r="W2274" t="str">
            <v>护师</v>
          </cell>
          <cell r="X2274" t="str">
            <v>护士资格证</v>
          </cell>
          <cell r="Y2274" t="str">
            <v>其他</v>
          </cell>
          <cell r="Z2274" t="str">
            <v>全国计算机一级</v>
          </cell>
          <cell r="AA2274" t="str">
            <v>邓玉君-母子/母女-已退休-无-湖南省;永州市;东安县
杨旺平-父子/父女-务农-无-湖南省;永州市;东安县
蒋俊群-夫妻-中共广州市白云区委办公室-科员-广东省;广州市;白云区</v>
          </cell>
          <cell r="AB2274" t="str">
            <v>写作</v>
          </cell>
          <cell r="AC2274" t="str">
            <v>2021年获得县卫健系统演讲个人三等奖</v>
          </cell>
          <cell r="AD2274" t="str">
            <v>蒋俊群</v>
          </cell>
          <cell r="AE2274" t="str">
            <v>15384489797</v>
          </cell>
          <cell r="AF2274" t="str">
            <v>无</v>
          </cell>
          <cell r="AG2274" t="str">
            <v>C2</v>
          </cell>
          <cell r="AH2274" t="str">
            <v>否</v>
          </cell>
          <cell r="AI2274" t="str">
            <v>否</v>
          </cell>
          <cell r="AJ2274" t="str">
            <v>否</v>
          </cell>
          <cell r="AK2274" t="str">
            <v>2022-06-30</v>
          </cell>
          <cell r="AL2274" t="str">
            <v>本科</v>
          </cell>
          <cell r="AM2274" t="str">
            <v>南华大学</v>
          </cell>
          <cell r="AN2274" t="str">
            <v>学士</v>
          </cell>
        </row>
        <row r="2275">
          <cell r="A2275" t="str">
            <v>罗家进</v>
          </cell>
          <cell r="B2275" t="str">
            <v>男</v>
          </cell>
          <cell r="C2275" t="str">
            <v>汉族</v>
          </cell>
          <cell r="D2275" t="str">
            <v>1994/07/30</v>
          </cell>
          <cell r="E2275" t="str">
            <v>441827199407307934</v>
          </cell>
          <cell r="F2275" t="str">
            <v>15521262343</v>
          </cell>
          <cell r="G2275" t="str">
            <v>865634615@qq.com</v>
          </cell>
          <cell r="H2275" t="str">
            <v>未婚未育</v>
          </cell>
          <cell r="I2275" t="str">
            <v>非2024年毕业生</v>
          </cell>
          <cell r="J2275" t="str">
            <v>群众</v>
          </cell>
          <cell r="K2275" t="str">
            <v>广东省;清远市;清新区</v>
          </cell>
          <cell r="L2275" t="str">
            <v>广东省;清远市;清新区</v>
          </cell>
          <cell r="M2275" t="str">
            <v>广东省;广州市;白云区 人和镇西湖大巷街34号305</v>
          </cell>
          <cell r="N2275" t="str">
            <v>广东省;清远市;清新区</v>
          </cell>
          <cell r="O2275" t="str">
            <v>2010-09;2013-06-清新一中-高中-无-统招-全日制
2013-09;2018-06-广东药科大学-本科-学士-预防医学B100701-统招-全日制</v>
          </cell>
          <cell r="P2275" t="str">
            <v>广州市白云区人和镇卫生院|生物/医疗/制药/农林牧渔|其他|公卫医师|广东省;广州市;白云区|2018-06;至今|政府事业单位|100-500人|6k-8k</v>
          </cell>
          <cell r="Q2275" t="str">
            <v>健康</v>
          </cell>
          <cell r="R2275" t="str">
            <v>159</v>
          </cell>
          <cell r="S2275" t="str">
            <v>58</v>
          </cell>
          <cell r="T2275" t="str">
            <v>5;5</v>
          </cell>
          <cell r="U2275" t="str">
            <v>5.0;5.0</v>
          </cell>
          <cell r="V2275" t="str">
            <v>5.0;5.0</v>
          </cell>
          <cell r="W2275" t="str">
            <v>医师</v>
          </cell>
          <cell r="X2275" t="str">
            <v>执业医师</v>
          </cell>
          <cell r="Y2275" t="str">
            <v>大学英语四级</v>
          </cell>
          <cell r="Z2275" t="str">
            <v>无</v>
          </cell>
          <cell r="AA2275" t="str">
            <v>罗金龙-父子/父女-无-在家务农-广东省;清远市;清新区
梁金任-母子/母女-无-在家务农-广东省;清远市;清新区</v>
          </cell>
          <cell r="AB2275" t="str">
            <v>无</v>
          </cell>
          <cell r="AC2275" t="str">
            <v>无</v>
          </cell>
          <cell r="AD2275" t="str">
            <v>罗金龙</v>
          </cell>
          <cell r="AE2275" t="str">
            <v>15992006788</v>
          </cell>
          <cell r="AF2275" t="str">
            <v>无</v>
          </cell>
          <cell r="AG2275" t="str">
            <v>C1</v>
          </cell>
          <cell r="AH2275" t="str">
            <v>否</v>
          </cell>
          <cell r="AI2275" t="str">
            <v>否</v>
          </cell>
          <cell r="AJ2275" t="str">
            <v>否</v>
          </cell>
          <cell r="AK2275" t="str">
            <v>2018-06-18</v>
          </cell>
          <cell r="AL2275" t="str">
            <v>本科</v>
          </cell>
          <cell r="AM2275" t="str">
            <v>广东药科大学</v>
          </cell>
          <cell r="AN2275" t="str">
            <v>学士</v>
          </cell>
        </row>
        <row r="2276">
          <cell r="A2276" t="str">
            <v>张锦玲</v>
          </cell>
          <cell r="B2276" t="str">
            <v>女</v>
          </cell>
          <cell r="C2276" t="str">
            <v>汉族</v>
          </cell>
          <cell r="D2276" t="str">
            <v>1987/01/27</v>
          </cell>
          <cell r="E2276" t="str">
            <v>450921198701272449</v>
          </cell>
          <cell r="F2276" t="str">
            <v>15820215223</v>
          </cell>
          <cell r="G2276" t="str">
            <v>869368436@qq.com</v>
          </cell>
          <cell r="H2276" t="str">
            <v>已婚已育</v>
          </cell>
          <cell r="I2276" t="str">
            <v>非2024年毕业生</v>
          </cell>
          <cell r="J2276" t="str">
            <v>群众</v>
          </cell>
          <cell r="K2276" t="str">
            <v>广东省;广州市;番禺区</v>
          </cell>
          <cell r="L2276" t="str">
            <v>广西壮族自治区;玉林市;容县</v>
          </cell>
          <cell r="M2276" t="str">
            <v>广东省;广州市;番禺区 大石街朝阳西路38号大发大厦二座908</v>
          </cell>
          <cell r="N2276" t="str">
            <v>广西壮族自治区;玉林市;容县</v>
          </cell>
          <cell r="O2276" t="str">
            <v>2003-09;2006-07-广西玉林市卫生学校-中专-无-统招-全日制
2007-03;2011-01-广东药科大学-大专-无-护理C100401-统招-非全日制
2013-03;2016-01-广东医科大学-本科-无-护理学B100501-统招-非全日制</v>
          </cell>
          <cell r="P2276" t="str">
            <v>番禺区第二人民医院|生物/医疗/制药/农林牧渔|护士/护理人员|护师|广东省;广州市;番禺区|2009-11;2015-12|政府事业单位|1000-10000人|6k-8k
海珠区江南中街社区卫生服务中心|生物/医疗/制药/农林牧渔|护士/护理人员|主管护师|广东省;广州市;海珠区|2016-03;至今|政府事业单位|50-100人|6k-8k</v>
          </cell>
          <cell r="Q2276" t="str">
            <v>健康</v>
          </cell>
          <cell r="R2276" t="str">
            <v>160</v>
          </cell>
          <cell r="S2276" t="str">
            <v>51</v>
          </cell>
          <cell r="T2276" t="str">
            <v>5;5</v>
          </cell>
          <cell r="U2276" t="str">
            <v>4.4;4.5</v>
          </cell>
          <cell r="V2276" t="str">
            <v>5.0;5.0</v>
          </cell>
          <cell r="W2276" t="str">
            <v>主管护师</v>
          </cell>
          <cell r="X2276" t="str">
            <v>执业护士</v>
          </cell>
          <cell r="Y2276" t="str">
            <v>其他</v>
          </cell>
          <cell r="Z2276" t="str">
            <v>无</v>
          </cell>
          <cell r="AA2276" t="str">
            <v>王俊骏-夫妻-新世界（中国）-销售经理-广东省;广州市;增城区
王依涵-母子/母女-无-无-广东省;广州市;番禺区
王亦泽-母子/母女-无-无-广东省;广州市;番禺区</v>
          </cell>
          <cell r="AB2276" t="str">
            <v>1.本人负责《广州市恶性肿瘤病例登记报告管理》工作，每年在海珠区上级督导排名第一名。2.负责参与慢病管理的工作。3.疫情期间担任三人小组、预防接种、酒店驻点、密接者转运等防疫工作，熟悉工作流程。</v>
          </cell>
          <cell r="AC2276" t="str">
            <v>2019年海珠区新时代、新天使“感人之星”2022年获得广州市肿瘤随访个人先进称号</v>
          </cell>
          <cell r="AD2276" t="str">
            <v>王俊骏</v>
          </cell>
          <cell r="AE2276" t="str">
            <v>18026423393</v>
          </cell>
          <cell r="AF2276" t="str">
            <v>二级乙等</v>
          </cell>
          <cell r="AG2276" t="str">
            <v>C1</v>
          </cell>
          <cell r="AH2276" t="str">
            <v>否</v>
          </cell>
          <cell r="AI2276" t="str">
            <v>否</v>
          </cell>
          <cell r="AJ2276" t="str">
            <v>否</v>
          </cell>
          <cell r="AK2276" t="str">
            <v>2016-01-20</v>
          </cell>
          <cell r="AL2276" t="str">
            <v>本科</v>
          </cell>
          <cell r="AM2276" t="str">
            <v>广东医科大学</v>
          </cell>
          <cell r="AN2276" t="str">
            <v>无</v>
          </cell>
        </row>
        <row r="2277">
          <cell r="A2277" t="str">
            <v>邓海燕</v>
          </cell>
          <cell r="B2277" t="str">
            <v>女</v>
          </cell>
          <cell r="C2277" t="str">
            <v>汉族</v>
          </cell>
          <cell r="D2277" t="str">
            <v>1996/11/05</v>
          </cell>
          <cell r="E2277" t="str">
            <v>440421199611059228</v>
          </cell>
          <cell r="F2277" t="str">
            <v>13538328562</v>
          </cell>
          <cell r="G2277" t="str">
            <v>841926584@qq.com</v>
          </cell>
          <cell r="H2277" t="str">
            <v>未婚未育</v>
          </cell>
          <cell r="I2277" t="str">
            <v>非2024年毕业生</v>
          </cell>
          <cell r="J2277" t="str">
            <v>中共党员</v>
          </cell>
          <cell r="K2277" t="str">
            <v>广东省;珠海市;斗门区</v>
          </cell>
          <cell r="L2277" t="str">
            <v>广东省;珠海市;斗门区</v>
          </cell>
          <cell r="M2277" t="str">
            <v>广东省;广州市;白云区 远景新城c栋</v>
          </cell>
          <cell r="N2277" t="str">
            <v>广东省;珠海市;斗门区</v>
          </cell>
          <cell r="O2277" t="str">
            <v>2012-09;2015-06-珠海市第一中学-高中-无-统招-全日制
2015-09;2020-06-广东医科大学-本科-学士-口腔医学B100601-统招-全日制
2020-09;2023-06-广州医科大学-研究生-硕士-口腔医学硕士（专业硕士）A100303-统招-全日制</v>
          </cell>
          <cell r="P2277" t="str">
            <v/>
          </cell>
          <cell r="Q2277" t="str">
            <v>健康</v>
          </cell>
          <cell r="R2277" t="str">
            <v>153</v>
          </cell>
          <cell r="S2277" t="str">
            <v>60</v>
          </cell>
          <cell r="T2277" t="str">
            <v>5;5</v>
          </cell>
          <cell r="U2277" t="str">
            <v>4.2;4.6</v>
          </cell>
          <cell r="V2277" t="str">
            <v>5.0;5.0</v>
          </cell>
          <cell r="W2277" t="str">
            <v>医师</v>
          </cell>
          <cell r="X2277" t="str">
            <v>住院医师规范化培训合格证或证明</v>
          </cell>
          <cell r="Y2277" t="str">
            <v>大学英语六级</v>
          </cell>
          <cell r="Z2277" t="str">
            <v>全国计算机二级</v>
          </cell>
          <cell r="AA2277" t="str">
            <v>邓运强-父子/父女-个体户-自由职业-广东省;珠海市;斗门区</v>
          </cell>
          <cell r="AB2277" t="str">
            <v>女，口腔医学硕士，毕业于广州医科大学口腔医学院，主要从事口腔全科常见病、多发病的诊治工作。口腔临床工作多年，擅长各型固定及活动义齿修复术、龋齿充填术、根管治疗术、牙周疾病系统治疗、各类阻生牙拔除术。</v>
          </cell>
          <cell r="AC2277" t="str">
            <v>2024年广东省医院协会口腔医疗管理分会“依法执业”知识竞赛三等奖</v>
          </cell>
          <cell r="AD2277" t="str">
            <v>邓运强</v>
          </cell>
          <cell r="AE2277" t="str">
            <v>13923365890</v>
          </cell>
          <cell r="AF2277" t="str">
            <v>无</v>
          </cell>
          <cell r="AG2277" t="str">
            <v>C1</v>
          </cell>
          <cell r="AH2277" t="str">
            <v>否</v>
          </cell>
          <cell r="AI2277" t="str">
            <v>否</v>
          </cell>
          <cell r="AJ2277" t="str">
            <v>否</v>
          </cell>
          <cell r="AK2277" t="str">
            <v>2020-06-30</v>
          </cell>
          <cell r="AL2277" t="str">
            <v>本科</v>
          </cell>
          <cell r="AM2277" t="str">
            <v>广东医科大学</v>
          </cell>
          <cell r="AN2277" t="str">
            <v>学士</v>
          </cell>
        </row>
        <row r="2278">
          <cell r="A2278" t="str">
            <v>夏霖</v>
          </cell>
          <cell r="B2278" t="str">
            <v>女</v>
          </cell>
          <cell r="C2278" t="str">
            <v>汉族</v>
          </cell>
          <cell r="D2278" t="str">
            <v>1996/10/17</v>
          </cell>
          <cell r="E2278" t="str">
            <v>430981199610170022</v>
          </cell>
          <cell r="F2278" t="str">
            <v>18673740933</v>
          </cell>
          <cell r="G2278" t="str">
            <v>1528360271@qq.com</v>
          </cell>
          <cell r="H2278" t="str">
            <v>未婚未育</v>
          </cell>
          <cell r="I2278" t="str">
            <v>非2024年毕业生</v>
          </cell>
          <cell r="J2278" t="str">
            <v>共青团员</v>
          </cell>
          <cell r="K2278" t="str">
            <v>湖南省;长沙市;芙蓉区</v>
          </cell>
          <cell r="L2278" t="str">
            <v>湖南省;益阳市;沅江市</v>
          </cell>
          <cell r="M2278" t="str">
            <v>广东省;广州市;海珠区 广州市海珠区下泉塘3巷4号</v>
          </cell>
          <cell r="N2278" t="str">
            <v>湖南省;益阳市;沅江市</v>
          </cell>
          <cell r="O2278" t="str">
            <v>2011-09;2014-05-沅江市第一中学-高中-无-统招-全日制
2014-09;2018-06-湖南医药学院-本科-学士-护理学B100501-统招-全日制</v>
          </cell>
          <cell r="P2278" t="str">
            <v>南方医科大学南方医院|生物/医疗/制药/农林牧渔|护士/护理人员|护士|广东省;广州市;白云区|2018-07;2022-03|政府事业单位|1000-10000人|8k-10k
南方医科大学珠江医院|生物/医疗/制药/农林牧渔|护士/护理人员|护士|广东省;广州市;海珠区|2022-10;至今|政府事业单位|1000-10000人|8k-10k</v>
          </cell>
          <cell r="Q2278" t="str">
            <v>健康</v>
          </cell>
          <cell r="R2278" t="str">
            <v>160</v>
          </cell>
          <cell r="S2278" t="str">
            <v>47</v>
          </cell>
          <cell r="T2278" t="str">
            <v>5;5</v>
          </cell>
          <cell r="U2278" t="str">
            <v>4.8;4.8</v>
          </cell>
          <cell r="V2278" t="str">
            <v>4.8;4.8</v>
          </cell>
          <cell r="W2278" t="str">
            <v>主管护师</v>
          </cell>
          <cell r="X2278" t="str">
            <v>执业护士</v>
          </cell>
          <cell r="Y2278" t="str">
            <v>大学英语四级</v>
          </cell>
          <cell r="Z2278" t="str">
            <v>无</v>
          </cell>
          <cell r="AA2278" t="str">
            <v>夏飞跃-父子/父女-岳阳博悦劳务有限公司-会计-湖南省;益阳市;安化县
袁立红-母子/母女-无-无-湖南省;益阳市;沅江市</v>
          </cell>
          <cell r="AB2278" t="str">
            <v>1、参加医院规范化培训，取得规培合格证书；2、参与首批新冠肺炎疫情防控一线，进行新冠重症隔离病房、普通隔离病房和发热门诊患者的救治工作；3、担任ICU小组长，承担本组的临床带教工作；4、担任设备和资产管理员，负责科室设备维护和资产清查工作；  5、有较强的独立工作能力，对重症患者的病情观察、评估、抢救和护理有一定的经验；6、2023年主导科室QCC项目：降低肠内营养相关性腹泻发生率，获得优秀奖；7、2024年负责科室项目：EICU出院结算顾客旅程地图。</v>
          </cell>
          <cell r="AC2278" t="str">
            <v>2023年主导科室QCC项目：降低肠内营养相关性腹泻发生率，获得优秀奖</v>
          </cell>
          <cell r="AD2278" t="str">
            <v>夏飞跃</v>
          </cell>
          <cell r="AE2278" t="str">
            <v>15116741357</v>
          </cell>
          <cell r="AF2278" t="str">
            <v>无</v>
          </cell>
          <cell r="AG2278" t="str">
            <v>C2</v>
          </cell>
          <cell r="AH2278" t="str">
            <v>否</v>
          </cell>
          <cell r="AI2278" t="str">
            <v>否</v>
          </cell>
          <cell r="AJ2278" t="str">
            <v>否</v>
          </cell>
          <cell r="AK2278" t="str">
            <v>2018-06-30</v>
          </cell>
          <cell r="AL2278" t="str">
            <v>本科</v>
          </cell>
          <cell r="AM2278" t="str">
            <v>湖南医药学院</v>
          </cell>
          <cell r="AN2278" t="str">
            <v>学士</v>
          </cell>
        </row>
        <row r="2279">
          <cell r="A2279" t="str">
            <v>林炜戈</v>
          </cell>
          <cell r="B2279" t="str">
            <v>男</v>
          </cell>
          <cell r="C2279" t="str">
            <v>汉族</v>
          </cell>
          <cell r="D2279" t="str">
            <v>1994/02/05</v>
          </cell>
          <cell r="E2279" t="str">
            <v>440921199402052115</v>
          </cell>
          <cell r="F2279" t="str">
            <v>13268967409</v>
          </cell>
          <cell r="G2279" t="str">
            <v>m13544481238@163.com</v>
          </cell>
          <cell r="H2279" t="str">
            <v>未婚未育</v>
          </cell>
          <cell r="I2279" t="str">
            <v>非2024年毕业生</v>
          </cell>
          <cell r="J2279" t="str">
            <v>群众</v>
          </cell>
          <cell r="K2279" t="str">
            <v>广东省;茂名市;信宜市</v>
          </cell>
          <cell r="L2279" t="str">
            <v>广东省;茂名市;信宜市</v>
          </cell>
          <cell r="M2279" t="str">
            <v>广东省;广州市;海珠区 宝岗大道莲花大街2号201</v>
          </cell>
          <cell r="N2279" t="str">
            <v>广东省;茂名市;信宜市</v>
          </cell>
          <cell r="O2279" t="str">
            <v>2012-09;2017-06-广州医科大学-本科-学士-临床医学B100301-统招-全日制
2017-09;2020-06-广州医科大学-研究生-硕士-妇产科学A100211-统招-全日制</v>
          </cell>
          <cell r="P2279" t="str">
            <v>广州医科大学附属市八医院|生物/医疗/制药/农林牧渔|专科医生|妇产科主治医师|广东省;广州市;白云区|2024-08;至今|政府事业单位|1000-10000人|10k-15k</v>
          </cell>
          <cell r="Q2279" t="str">
            <v>健康</v>
          </cell>
          <cell r="R2279" t="str">
            <v>165</v>
          </cell>
          <cell r="S2279" t="str">
            <v>70</v>
          </cell>
          <cell r="T2279" t="str">
            <v>5;5</v>
          </cell>
          <cell r="U2279" t="str">
            <v>4.3;4.3</v>
          </cell>
          <cell r="V2279" t="str">
            <v>5.0;5.0</v>
          </cell>
          <cell r="W2279" t="str">
            <v>主治医师</v>
          </cell>
          <cell r="X2279" t="str">
            <v>执业医师</v>
          </cell>
          <cell r="Y2279" t="str">
            <v>大学英语六级</v>
          </cell>
          <cell r="Z2279" t="str">
            <v>全国计算机二级</v>
          </cell>
          <cell r="AA2279" t="str">
            <v>林海辉-父子/父女-无-务农-广东省;茂名市;信宜市
蒙国丽-母子/母女-无-务农-广东省;茂名市;信宜市</v>
          </cell>
          <cell r="AB2279" t="str">
            <v>本科期间担任校记者站编辑部部长，于校报、文学社杂志、团刊上发表多篇文章，获得“优秀学生记者”称号</v>
          </cell>
          <cell r="AC2279" t="str">
            <v>无</v>
          </cell>
          <cell r="AD2279" t="str">
            <v>余旺灵</v>
          </cell>
          <cell r="AE2279" t="str">
            <v>13711774824</v>
          </cell>
          <cell r="AF2279" t="str">
            <v>二级乙等</v>
          </cell>
          <cell r="AG2279" t="str">
            <v>A1</v>
          </cell>
          <cell r="AH2279" t="str">
            <v>否</v>
          </cell>
          <cell r="AI2279" t="str">
            <v>否</v>
          </cell>
          <cell r="AJ2279" t="str">
            <v>是</v>
          </cell>
          <cell r="AK2279" t="str">
            <v>2017-06-30</v>
          </cell>
          <cell r="AL2279" t="str">
            <v>本科</v>
          </cell>
          <cell r="AM2279" t="str">
            <v>广州医科大学</v>
          </cell>
          <cell r="AN2279" t="str">
            <v>学士</v>
          </cell>
        </row>
        <row r="2280">
          <cell r="A2280" t="str">
            <v>焦璐</v>
          </cell>
          <cell r="B2280" t="str">
            <v>女</v>
          </cell>
          <cell r="C2280" t="str">
            <v>汉族</v>
          </cell>
          <cell r="D2280" t="str">
            <v>1997/03/20</v>
          </cell>
          <cell r="E2280" t="str">
            <v>142231199703200025</v>
          </cell>
          <cell r="F2280" t="str">
            <v>18332653989</v>
          </cell>
          <cell r="G2280" t="str">
            <v>756880854@qq.com</v>
          </cell>
          <cell r="H2280" t="str">
            <v>未婚未育</v>
          </cell>
          <cell r="I2280" t="str">
            <v>非2024年毕业生</v>
          </cell>
          <cell r="J2280" t="str">
            <v>群众</v>
          </cell>
          <cell r="K2280" t="str">
            <v>山西省;忻州市;岢岚县</v>
          </cell>
          <cell r="L2280" t="str">
            <v>山西省;忻州市;岢岚县</v>
          </cell>
          <cell r="M2280" t="str">
            <v>广东省;广州市;番禺区 洛溪南路48号</v>
          </cell>
          <cell r="N2280" t="str">
            <v>河北省;唐山市;曹妃甸区</v>
          </cell>
          <cell r="O2280" t="str">
            <v>2016-09;2021-06-华北理工大学冀唐学院-本科-学士-临床医学B100301-统招-全日制</v>
          </cell>
          <cell r="P2280" t="str">
            <v>南部战区总医院|生物/医疗/制药/农林牧渔|全科医师|全科住培医师|广东省;广州市;越秀区|2021-09;2024-08|政府事业单位|500-1000人|8k-10k</v>
          </cell>
          <cell r="Q2280" t="str">
            <v>健康</v>
          </cell>
          <cell r="R2280" t="str">
            <v>167</v>
          </cell>
          <cell r="S2280" t="str">
            <v>55</v>
          </cell>
          <cell r="T2280" t="str">
            <v>5;5</v>
          </cell>
          <cell r="U2280" t="str">
            <v>4.5;4.4</v>
          </cell>
          <cell r="V2280" t="str">
            <v>5.0;5.0</v>
          </cell>
          <cell r="W2280" t="str">
            <v>医师</v>
          </cell>
          <cell r="X2280" t="str">
            <v>执业医师</v>
          </cell>
          <cell r="Y2280" t="str">
            <v>大学英语四级</v>
          </cell>
          <cell r="Z2280" t="str">
            <v>全国计算机二级</v>
          </cell>
          <cell r="AA2280" t="str">
            <v>李建西-母子/母女-岢岚县商业局-退休-山西省;忻州市;岢岚县
焦建荣-父子/父女-岢岚县人民医院-退休-山西省;忻州市;岢岚县
焦静-姐妹-太原市第八医院-医师-山西省;太原市;小店区
焦奕霏-姐弟-无-学生-山西省;忻州市;岢岚县</v>
          </cell>
          <cell r="AB2280" t="str">
            <v>个人成绩优秀,学习能力强,在校期间曾担任学生会办公室委员,多次参与策划学校文艺汇演,曾获得院级奖学金,系解图谱解剖大赛优秀奖,特长游泳、跑步、跳舞,拥有良好的自我调节能力和抗压能力,能胜任上级领导给予的工作安排。规培期间顺利通过执业医师资格考试及结业考试。</v>
          </cell>
          <cell r="AC2280" t="str">
            <v>大学期间获得系统解剖学绘画优秀奖、三等奖学金。英语四级证书，计算机二级证书。规培期间获得执业医师资格证书及规培结业合格证明。</v>
          </cell>
          <cell r="AD2280" t="str">
            <v>焦建荣</v>
          </cell>
          <cell r="AE2280" t="str">
            <v>13934447739</v>
          </cell>
          <cell r="AF2280" t="str">
            <v>二级甲等</v>
          </cell>
          <cell r="AG2280" t="str">
            <v>无</v>
          </cell>
          <cell r="AH2280" t="str">
            <v>否</v>
          </cell>
          <cell r="AI2280" t="str">
            <v>否</v>
          </cell>
          <cell r="AJ2280" t="str">
            <v>否</v>
          </cell>
          <cell r="AK2280" t="str">
            <v>2021-06-30</v>
          </cell>
          <cell r="AL2280" t="str">
            <v>本科</v>
          </cell>
          <cell r="AM2280" t="str">
            <v>华北理工大学冀唐学院</v>
          </cell>
          <cell r="AN2280" t="str">
            <v>学士</v>
          </cell>
        </row>
        <row r="2281">
          <cell r="A2281" t="str">
            <v>梁润华</v>
          </cell>
          <cell r="B2281" t="str">
            <v>男</v>
          </cell>
          <cell r="C2281" t="str">
            <v>汉族</v>
          </cell>
          <cell r="D2281" t="str">
            <v>1993/01/06</v>
          </cell>
          <cell r="E2281" t="str">
            <v>442000199301063334</v>
          </cell>
          <cell r="F2281" t="str">
            <v>13533776732</v>
          </cell>
          <cell r="G2281" t="str">
            <v>714517346@qq.com</v>
          </cell>
          <cell r="H2281" t="str">
            <v>未婚未育</v>
          </cell>
          <cell r="I2281" t="str">
            <v>非2024年毕业生</v>
          </cell>
          <cell r="J2281" t="str">
            <v>群众</v>
          </cell>
          <cell r="K2281" t="str">
            <v>广东省;中山市</v>
          </cell>
          <cell r="L2281" t="str">
            <v>广东省;中山市</v>
          </cell>
          <cell r="M2281" t="str">
            <v>广东省;中山市 五桂山街道石鼓商业街19号五桂山街道社区卫生服务中心</v>
          </cell>
          <cell r="N2281" t="str">
            <v>广东省;中山市</v>
          </cell>
          <cell r="O2281" t="str">
            <v>2008-09;2011-06-中山市华侨中学-高中-无-统招-全日制
2011-09;2012-06-中山市第二中学-高中-无-统招-全日制
2012-09;2017-06-广东药科大学-本科-学士-预防医学B100701-统招-全日制</v>
          </cell>
          <cell r="P2281" t="str">
            <v>中山市大涌镇社区卫生服务中心（含疾控中心）|政府/非盈利机构|工作人员|公共卫生科办事员|广东省;中山市|2017-10;2018-06|政府事业单位|1-20人|2k-4k
中山市大涌镇卫生监督所|政府/非盈利机构|工作人员|综合监督科雇员|广东省;中山市|2018-07;2021-03|政府事业单位|1-20人|4k-6k
中山市五桂山街道社区卫生服务中心|政府/非盈利机构|工作人员|公共卫生科办事员|广东省;中山市|2021-04;至今|政府事业单位|20-50人|4k-6k</v>
          </cell>
          <cell r="Q2281" t="str">
            <v>健康</v>
          </cell>
          <cell r="R2281" t="str">
            <v>170</v>
          </cell>
          <cell r="S2281" t="str">
            <v>66</v>
          </cell>
          <cell r="T2281" t="str">
            <v>5;5</v>
          </cell>
          <cell r="U2281" t="str">
            <v>4.3;4.2</v>
          </cell>
          <cell r="V2281" t="str">
            <v>5.0;5.0</v>
          </cell>
          <cell r="W2281" t="str">
            <v>医师</v>
          </cell>
          <cell r="X2281" t="str">
            <v>执业医师</v>
          </cell>
          <cell r="Y2281" t="str">
            <v>大学英语四级</v>
          </cell>
          <cell r="Z2281" t="str">
            <v>无</v>
          </cell>
          <cell r="AA2281" t="str">
            <v>梁汉辉-父子/父女-退休-无-广东省;中山市
朱美娇-母子/母女-退休-无-广东省;中山市</v>
          </cell>
          <cell r="AB2281" t="str">
            <v>2017-10 ~ 2018-06  中山市大涌镇社区卫生服务中心（含疾控中心）·负责镇街登革热疫情和各类常见传染病防控，参与登革热防控方案制订、修改。 ·开展公共场所卫生抽检、饮用水抽检、泳池水质抽检等工作，开展肺结核管理和肿瘤登记管理工作。2018-07 ~ 2021-03 中山市大涌镇卫生监督所  依照镇街卫健分局工作安排，调岗至卫生监督所开展工作。• 开展行政处罚案件查办。 • 开展行政许可工作。• 负责职业卫生监督管理工作，协助其他类别卫生监督工作。• 开展登革热疫情、新冠疫情等流调工作，开展核酸采样、标本运送、医疗废物处置工作。 2021-04 ~ 至今中山市五桂山街道卫生监督所  /五桂山街道社区卫生服务中心• 开展行政许可工作，档案管理。 • 开展新冠疫情期间“三人小组”排查工作、主要负责流调工作、标本运送、医疗废物处置。 • 开展医疗机构院感防控检查、交叉检查，入选市局镇街交叉检查专家组，开展院感防控。 • 全面负责卫生监督协管培训工作和考核工作。 • 全面负责职业卫生监督管理工作。• 开展巩固国家卫生城市“四小场所”迎检工作。</v>
          </cell>
          <cell r="AC2281" t="str">
            <v>获得2022年、2023年中山市优秀卫生监督员称号。</v>
          </cell>
          <cell r="AD2281" t="str">
            <v>梁锋华</v>
          </cell>
          <cell r="AE2281" t="str">
            <v>13631118326</v>
          </cell>
          <cell r="AF2281" t="str">
            <v>无</v>
          </cell>
          <cell r="AG2281" t="str">
            <v>C1</v>
          </cell>
          <cell r="AH2281" t="str">
            <v>否</v>
          </cell>
          <cell r="AI2281" t="str">
            <v>否</v>
          </cell>
          <cell r="AJ2281" t="str">
            <v>否</v>
          </cell>
          <cell r="AK2281" t="str">
            <v>2017-06-30</v>
          </cell>
          <cell r="AL2281" t="str">
            <v>本科</v>
          </cell>
          <cell r="AM2281" t="str">
            <v>广东药科大学</v>
          </cell>
          <cell r="AN2281" t="str">
            <v>学士</v>
          </cell>
        </row>
        <row r="2282">
          <cell r="A2282" t="str">
            <v>曾慧华</v>
          </cell>
          <cell r="B2282" t="str">
            <v>女</v>
          </cell>
          <cell r="C2282" t="str">
            <v>汉族</v>
          </cell>
          <cell r="D2282" t="str">
            <v>1986/11/30</v>
          </cell>
          <cell r="E2282" t="str">
            <v>362226198611300323</v>
          </cell>
          <cell r="F2282" t="str">
            <v>18970991662</v>
          </cell>
          <cell r="G2282" t="str">
            <v>297292730@qq.com</v>
          </cell>
          <cell r="H2282" t="str">
            <v>已婚已育</v>
          </cell>
          <cell r="I2282" t="str">
            <v>非2024年毕业生</v>
          </cell>
          <cell r="J2282" t="str">
            <v>中共党员</v>
          </cell>
          <cell r="K2282" t="str">
            <v>江西省;南昌市;东湖区</v>
          </cell>
          <cell r="L2282" t="str">
            <v>江西省;宜春市;奉新县</v>
          </cell>
          <cell r="M2282" t="str">
            <v>江西省;南昌市;东湖区 红谷滩区九龙馨苑</v>
          </cell>
          <cell r="N2282" t="str">
            <v>江西省;宜春市;奉新县</v>
          </cell>
          <cell r="O2282" t="str">
            <v>2001-09;2004-06-江西省奉新一中-高中-无-统招-全日制
2004-09;2008-07-宜春学院-本科-学士-财务管理B120204-统招-全日制</v>
          </cell>
          <cell r="P2282" t="str">
            <v>四特酒有限责任公司|批发/销售/贸易|财务|会计|江西省;宜春市;樟树市|2008-07;2009-11|有限责任公司|1000-10000人|2k-4k
宜春农商银行|金融/投资/证券/财务|会计经理/主管|网点会计|江西省;宜春市;袁州区|2010-04;2013-01|国有企业|1000-10000人|10k-15k
江西省南昌市红谷滩区住建局|政府/非盈利机构|专业技术岗（中级）|财务科长|江西省;南昌市;东湖区|2013-02;至今|政府事业单位|100-500人|10k-15k</v>
          </cell>
          <cell r="Q2282" t="str">
            <v>健康</v>
          </cell>
          <cell r="R2282" t="str">
            <v>156</v>
          </cell>
          <cell r="S2282" t="str">
            <v>50</v>
          </cell>
          <cell r="T2282" t="str">
            <v>5;5</v>
          </cell>
          <cell r="U2282" t="str">
            <v>4.7;4.7</v>
          </cell>
          <cell r="V2282" t="str">
            <v>5.0;5.0</v>
          </cell>
          <cell r="W2282" t="str">
            <v>会 计 师</v>
          </cell>
          <cell r="X2282" t="str">
            <v/>
          </cell>
          <cell r="Y2282" t="str">
            <v>大学英语四级</v>
          </cell>
          <cell r="Z2282" t="str">
            <v>全国计算机二级</v>
          </cell>
          <cell r="AA2282" t="str">
            <v>熊英伟-夫妻-广东省深圳市福田区园岭街道-公务员-广东省;深圳市;南山区
熊艺宁-母子/母女-无-无-江西省;南昌市;东湖区</v>
          </cell>
          <cell r="AB2282" t="str">
            <v>1、具有中级会计师证。
2、具有党政机关事业单位10年以上工作经验。
3、熟悉和掌握各项财务规章制度。
4、曾担任单位纪检专干，具有一定的文字功底和行政工作经验，曾获得纪检宣教工作先进个人。</v>
          </cell>
          <cell r="AC2282" t="str">
            <v>大学期间荣获“公共劳动课先进个人”，“优秀青年志愿者”“，社会活动积极分子”称号。同时荣获“特等优秀学生奖学金”、“二等优秀学生奖学金”，“优秀学生干部”。
2008年度在宜春市企业景气调查工作中被评为优秀先进个人。
2019年红谷滩新区纪检监察“宣教工作先进个人”。
2019年红谷滩新区“征迁工作先进个人”</v>
          </cell>
          <cell r="AD2282" t="str">
            <v>13879123025</v>
          </cell>
          <cell r="AE2282" t="str">
            <v>熊英伟</v>
          </cell>
          <cell r="AF2282" t="str">
            <v>二级乙等</v>
          </cell>
          <cell r="AG2282" t="str">
            <v>C1</v>
          </cell>
          <cell r="AH2282" t="str">
            <v>否</v>
          </cell>
          <cell r="AI2282" t="str">
            <v>是</v>
          </cell>
          <cell r="AJ2282" t="str">
            <v>否</v>
          </cell>
          <cell r="AK2282" t="str">
            <v>2008-07-01</v>
          </cell>
          <cell r="AL2282" t="str">
            <v>本科</v>
          </cell>
          <cell r="AM2282" t="str">
            <v>宜春学院</v>
          </cell>
          <cell r="AN2282" t="str">
            <v>学士</v>
          </cell>
        </row>
        <row r="2283">
          <cell r="A2283" t="str">
            <v>杨海珍</v>
          </cell>
          <cell r="B2283" t="str">
            <v>女</v>
          </cell>
          <cell r="C2283" t="str">
            <v>汉族</v>
          </cell>
          <cell r="D2283" t="str">
            <v>1990/02/16</v>
          </cell>
          <cell r="E2283" t="str">
            <v>440923199002160304</v>
          </cell>
          <cell r="F2283" t="str">
            <v>15876518773</v>
          </cell>
          <cell r="G2283" t="str">
            <v>1185941225@qq.com</v>
          </cell>
          <cell r="H2283" t="str">
            <v>未婚未育</v>
          </cell>
          <cell r="I2283" t="str">
            <v>非2024年毕业生</v>
          </cell>
          <cell r="J2283" t="str">
            <v>群众</v>
          </cell>
          <cell r="K2283" t="str">
            <v>广东省;深圳市;福田区</v>
          </cell>
          <cell r="L2283" t="str">
            <v>广东省;茂名市;电白县</v>
          </cell>
          <cell r="M2283" t="str">
            <v>广东省;深圳市;宝安区 西乡街道华侨新村</v>
          </cell>
          <cell r="N2283" t="str">
            <v>广东省;茂名市;电白县</v>
          </cell>
          <cell r="O2283" t="str">
            <v>2006-09;2009-06-广东茂名市电白一中-高中-无-统招-全日制
2009-09;2013-06-华南师范大学-本科-学士-新闻学B050301-统招-全日制</v>
          </cell>
          <cell r="P2283" t="str">
            <v>深圳市后河出行科技有限公司|互联网/IT/电子/通信|其他|文案策划|广东省;深圳市;福田区|2017-12;2018-09|私营企业|500-1000人|8k-10k
深圳新元素国际医疗中心|生物/医疗/制药/农林牧渔|文案策划|品牌宣传主管|广东省;深圳市;南山区|2019-12;2021-03|私营企业|100-500人|10k-15k
深圳华强电子交易网络有限公司|互联网/IT/电子/通信|运营经理/主管|运营经理|广东省;深圳市;福田区|2021-08;2021-10|国有企业|500-1000人|10k-15k</v>
          </cell>
          <cell r="Q2283" t="str">
            <v>健康</v>
          </cell>
          <cell r="R2283" t="str">
            <v>155</v>
          </cell>
          <cell r="S2283" t="str">
            <v>45</v>
          </cell>
          <cell r="T2283" t="str">
            <v>5;5</v>
          </cell>
          <cell r="U2283" t="str">
            <v>5.0;5.0</v>
          </cell>
          <cell r="V2283" t="str">
            <v>5.0;5.0</v>
          </cell>
          <cell r="W2283" t="str">
            <v>无</v>
          </cell>
          <cell r="X2283" t="str">
            <v>无</v>
          </cell>
          <cell r="Y2283" t="str">
            <v>大学英语四级</v>
          </cell>
          <cell r="Z2283" t="str">
            <v>全国计算机一级</v>
          </cell>
          <cell r="AA2283" t="str">
            <v>杨扶仔（已故）-父子/父女-无-无-广东省;茂名市;电白县
杨女-母子/母女-无-家庭主妇-广东省;茂名市;电白县</v>
          </cell>
          <cell r="AB2283" t="str">
            <v>无</v>
          </cell>
          <cell r="AC2283" t="str">
            <v>无</v>
          </cell>
          <cell r="AD2283" t="str">
            <v>陈俊伊</v>
          </cell>
          <cell r="AE2283" t="str">
            <v>18688750705</v>
          </cell>
          <cell r="AF2283" t="str">
            <v>一级乙等</v>
          </cell>
          <cell r="AG2283" t="str">
            <v>C1</v>
          </cell>
          <cell r="AH2283" t="str">
            <v>否</v>
          </cell>
          <cell r="AI2283" t="str">
            <v>否</v>
          </cell>
          <cell r="AJ2283" t="str">
            <v>是</v>
          </cell>
          <cell r="AK2283" t="str">
            <v>2013-06-30</v>
          </cell>
          <cell r="AL2283" t="str">
            <v>本科</v>
          </cell>
          <cell r="AM2283" t="str">
            <v>华南师范大学</v>
          </cell>
          <cell r="AN2283" t="str">
            <v>学士</v>
          </cell>
        </row>
        <row r="2284">
          <cell r="A2284" t="str">
            <v>赵惠</v>
          </cell>
          <cell r="B2284" t="str">
            <v>女</v>
          </cell>
          <cell r="C2284" t="str">
            <v>汉族</v>
          </cell>
          <cell r="D2284" t="str">
            <v>1994/12/25</v>
          </cell>
          <cell r="E2284" t="str">
            <v>654001199412251423</v>
          </cell>
          <cell r="F2284" t="str">
            <v>18313007265</v>
          </cell>
          <cell r="G2284" t="str">
            <v>654693004@qq.com</v>
          </cell>
          <cell r="H2284" t="str">
            <v>未婚未育</v>
          </cell>
          <cell r="I2284" t="str">
            <v>非2024年毕业生</v>
          </cell>
          <cell r="J2284" t="str">
            <v>群众</v>
          </cell>
          <cell r="K2284" t="str">
            <v>新疆维吾尔自治区;伊犁哈萨克自治州;奎屯市</v>
          </cell>
          <cell r="L2284" t="str">
            <v>河南省;驻马店市;汝南县</v>
          </cell>
          <cell r="M2284" t="str">
            <v>广东省;广州市;荔湾区 白鹤洞街道坑口村头南一巷49.403房</v>
          </cell>
          <cell r="N2284" t="str">
            <v>新疆维吾尔自治区;伊犁哈萨克自治州;奎屯市</v>
          </cell>
          <cell r="O2284" t="str">
            <v>2010-08;2013-06-新疆省奎屯市第一高级中学-高中-无-统招-全日制
2013-08;2018-07-大理大学-本科-学士-临床医学B100301-统招-全日制</v>
          </cell>
          <cell r="P2284" t="str">
            <v>广州市荔湾区人民医院（现荔湾中心医院）|生物/医疗/制药/农林牧渔|内科医生|临床医师|广东省;广州市;荔湾区|2021-09;至今|政府事业单位|500-1000人|10k-15k</v>
          </cell>
          <cell r="Q2284" t="str">
            <v>健康</v>
          </cell>
          <cell r="R2284" t="str">
            <v>170</v>
          </cell>
          <cell r="S2284" t="str">
            <v>63</v>
          </cell>
          <cell r="T2284" t="str">
            <v>5;5</v>
          </cell>
          <cell r="U2284" t="str">
            <v>4.5;4.5</v>
          </cell>
          <cell r="V2284" t="str">
            <v>5.0;5.0</v>
          </cell>
          <cell r="W2284" t="str">
            <v>医师</v>
          </cell>
          <cell r="X2284" t="str">
            <v>全科专业住院医师规范化培训合格证书（或成绩合格）</v>
          </cell>
          <cell r="Y2284" t="str">
            <v>其他</v>
          </cell>
          <cell r="Z2284" t="str">
            <v>无</v>
          </cell>
          <cell r="AA2284" t="str">
            <v>赵国胜-父子/父女-无-个体-新疆维吾尔自治区;伊犁哈萨克自治州;奎屯市
张新红-母子/母女-无-个体-新疆维吾尔自治区;伊犁哈萨克自治州;奎屯市</v>
          </cell>
          <cell r="AB2284" t="str">
            <v>在临床工作多年, 擅长多种常见病和多发病的诊断及治疗。 熟练进行常规检查及治疗操作及常见病理读片及诊断 其他情况  ·1 .2019 年取得执业医师资格证书;  ·2.熟练使用  Office、 PowerPoint 办公软件, SPSS 等统计软件, 及 NoteExpress、  EndNote 等文献管理软件，3.2018-2021年在广州市第一人民医院行规范化培训，已取得全科规培证书。本科期间的专业学习为走向临床学习打下知识储备, 参加校园实践活动提高了人际交流能力;  十二个月的临床实习 提高了基本操作技能, 将专业理论知识与临床实践相结合, 锻炼了临床思维及评判性思维能力, 培养了严谨细心的工 作态度及与患者的沟通能力。 规培时期临床实践及专业理论学习,使自己逐渐掌握了临床应用, 培养及提高了独 立思考、善于总结的能力;掌握了多种常见病种的诊断及治疗。</v>
          </cell>
          <cell r="AC2284" t="str">
            <v>大学期间多次获得“三好学生”称号。</v>
          </cell>
          <cell r="AD2284" t="str">
            <v>赵国胜</v>
          </cell>
          <cell r="AE2284" t="str">
            <v>18999704915</v>
          </cell>
          <cell r="AF2284" t="str">
            <v>无</v>
          </cell>
          <cell r="AG2284" t="str">
            <v>C1</v>
          </cell>
          <cell r="AH2284" t="str">
            <v>否</v>
          </cell>
          <cell r="AI2284" t="str">
            <v>否</v>
          </cell>
          <cell r="AJ2284" t="str">
            <v>否</v>
          </cell>
          <cell r="AK2284" t="str">
            <v>2018-07-02</v>
          </cell>
          <cell r="AL2284" t="str">
            <v>本科</v>
          </cell>
          <cell r="AM2284" t="str">
            <v>大理大学</v>
          </cell>
          <cell r="AN2284" t="str">
            <v>学士</v>
          </cell>
        </row>
        <row r="2285">
          <cell r="A2285" t="str">
            <v>唐丽翔</v>
          </cell>
          <cell r="B2285" t="str">
            <v>女</v>
          </cell>
          <cell r="C2285" t="str">
            <v>汉族</v>
          </cell>
          <cell r="D2285" t="str">
            <v>1988/10/17</v>
          </cell>
          <cell r="E2285" t="str">
            <v>440882198810171167</v>
          </cell>
          <cell r="F2285" t="str">
            <v>13450451658</v>
          </cell>
          <cell r="G2285" t="str">
            <v>1067796181@qq.com</v>
          </cell>
          <cell r="H2285" t="str">
            <v>已婚已育</v>
          </cell>
          <cell r="I2285" t="str">
            <v>非2024年毕业生</v>
          </cell>
          <cell r="J2285" t="str">
            <v>群众</v>
          </cell>
          <cell r="K2285" t="str">
            <v>广东省;湛江市;雷州市</v>
          </cell>
          <cell r="L2285" t="str">
            <v>广东省;湛江市;雷州市</v>
          </cell>
          <cell r="M2285" t="str">
            <v>广东省;湛江市;雷州市 西湖大道隆景名居D区401房</v>
          </cell>
          <cell r="N2285" t="str">
            <v>广东省;湛江市;雷州市</v>
          </cell>
          <cell r="O2285" t="str">
            <v>2003-09;2006-06-荆楚理工学院-大专-无-临床医学C100101-统招-全日制
2012-02;2017-01-南方医科大学-本科-无-临床医学B100301-非统招-非全日制</v>
          </cell>
          <cell r="P2285" t="str">
            <v>广州友好医院|生物/医疗/制药/农林牧渔|超声诊断医师|超声诊断医师|广东省;广州市;白云区|2006-07;2016-04|私营企业|100-500人|10k-15k
中国人民解放军南部战区总医院白云院区|生物/医疗/制药/农林牧渔|超声诊断医师|超声医师|广东省;广州市;白云区|2016-08;2021-11|国有企业|500-1000人|10k-15k
中国人民解放军南部战区总医院|生物/医疗/制药/农林牧渔|超声诊断医师|超声诊断医师|广东省;广州市;越秀区|2021-12;2022-02|国有企业|1000-10000人|15k-20k
广州市白云区太和镇卫生院|生物/医疗/制药/农林牧渔|超声诊断医师|超声诊断主治医师|广东省;广州市;白云区|2022-03;至今|政府事业单位|100-500人|20k-25k</v>
          </cell>
          <cell r="Q2285" t="str">
            <v>健康</v>
          </cell>
          <cell r="R2285" t="str">
            <v>167</v>
          </cell>
          <cell r="S2285" t="str">
            <v>60</v>
          </cell>
          <cell r="T2285" t="str">
            <v>5;5</v>
          </cell>
          <cell r="U2285" t="str">
            <v>4.0;4.0</v>
          </cell>
          <cell r="V2285" t="str">
            <v>5.0;5.0</v>
          </cell>
          <cell r="W2285" t="str">
            <v>主治医师</v>
          </cell>
          <cell r="X2285" t="str">
            <v>执业医师</v>
          </cell>
          <cell r="Y2285" t="str">
            <v>其他</v>
          </cell>
          <cell r="Z2285" t="str">
            <v>无</v>
          </cell>
          <cell r="AA2285" t="str">
            <v>陈高龙-夫妻-广州市普邦园林有限公司-园林施工员-广东省;广州市;白云区
陈思谕-母子/母女-广州市白云区京溪小学-小学生-广东省;广州市;白云区
陈佳煜-母子/母女-无-幼儿-广东省;广州市;白云区</v>
          </cell>
          <cell r="AB2285" t="str">
            <v>已获取技能证书：1.超声医学中级资格证 ；2.执业医师资格证； 3.三甲医院住院医师规范化培训合格证； 4.产前胎儿筛查资格证书；5.CDFI医师上岗证。</v>
          </cell>
          <cell r="AC2285" t="str">
            <v>无</v>
          </cell>
          <cell r="AD2285" t="str">
            <v>陈高龙</v>
          </cell>
          <cell r="AE2285" t="str">
            <v>18665713339</v>
          </cell>
          <cell r="AF2285" t="str">
            <v>无</v>
          </cell>
          <cell r="AG2285" t="str">
            <v>无</v>
          </cell>
          <cell r="AH2285" t="str">
            <v>否</v>
          </cell>
          <cell r="AI2285" t="str">
            <v>否</v>
          </cell>
          <cell r="AJ2285" t="str">
            <v>否</v>
          </cell>
          <cell r="AK2285" t="str">
            <v>2017-01-10</v>
          </cell>
          <cell r="AL2285" t="str">
            <v>本科</v>
          </cell>
          <cell r="AM2285" t="str">
            <v>南方医科大学</v>
          </cell>
          <cell r="AN2285" t="str">
            <v>无</v>
          </cell>
        </row>
        <row r="2286">
          <cell r="A2286" t="str">
            <v>孔娜娜</v>
          </cell>
          <cell r="B2286" t="str">
            <v>女</v>
          </cell>
          <cell r="C2286" t="str">
            <v>汉族</v>
          </cell>
          <cell r="D2286" t="str">
            <v>2001/03/01</v>
          </cell>
          <cell r="E2286" t="str">
            <v>362422200103013040</v>
          </cell>
          <cell r="F2286" t="str">
            <v>18779637028</v>
          </cell>
          <cell r="G2286" t="str">
            <v>847152948@qq.com</v>
          </cell>
          <cell r="H2286" t="str">
            <v>未婚未育</v>
          </cell>
          <cell r="I2286" t="str">
            <v>非2024年毕业生</v>
          </cell>
          <cell r="J2286" t="str">
            <v>共青团员</v>
          </cell>
          <cell r="K2286" t="str">
            <v>江西省;吉安市;吉水县</v>
          </cell>
          <cell r="L2286" t="str">
            <v>江西省;吉安市;吉水县</v>
          </cell>
          <cell r="M2286" t="str">
            <v>广东省;东莞市 寮步镇怡丰君逸名轩</v>
          </cell>
          <cell r="N2286" t="str">
            <v>江西省;吉安市;吉水县</v>
          </cell>
          <cell r="O2286" t="str">
            <v>2016-09;2019-07-吉水县第二中学-高中-无-统招-全日制
2019-09;2023-07-江西财经大学-本科-学士-会计学B120203-统招-全日制</v>
          </cell>
          <cell r="P2286" t="str">
            <v/>
          </cell>
          <cell r="Q2286" t="str">
            <v>健康</v>
          </cell>
          <cell r="R2286" t="str">
            <v>163</v>
          </cell>
          <cell r="S2286" t="str">
            <v>52</v>
          </cell>
          <cell r="T2286" t="str">
            <v>5;5</v>
          </cell>
          <cell r="U2286" t="str">
            <v>4.4;4.1</v>
          </cell>
          <cell r="V2286" t="str">
            <v>4.8;4.8</v>
          </cell>
          <cell r="W2286" t="str">
            <v>助理会计师</v>
          </cell>
          <cell r="X2286" t="str">
            <v/>
          </cell>
          <cell r="Y2286" t="str">
            <v>大学英语六级</v>
          </cell>
          <cell r="Z2286" t="str">
            <v>无</v>
          </cell>
          <cell r="AA2286" t="str">
            <v>孔润生-父子/父女-务工-无-江西省;吉安市;吉水县
李润秀-母子/母女-待业-家庭主妇-江西省;吉安市;吉水县</v>
          </cell>
          <cell r="AB2286" t="str">
            <v>无</v>
          </cell>
          <cell r="AC2286" t="str">
            <v>无</v>
          </cell>
          <cell r="AD2286" t="str">
            <v>孔润生</v>
          </cell>
          <cell r="AE2286" t="str">
            <v>13798917088</v>
          </cell>
          <cell r="AF2286" t="str">
            <v>二级甲等</v>
          </cell>
          <cell r="AG2286" t="str">
            <v>C1</v>
          </cell>
          <cell r="AH2286" t="str">
            <v>否</v>
          </cell>
          <cell r="AI2286" t="str">
            <v>否</v>
          </cell>
          <cell r="AJ2286" t="str">
            <v>否</v>
          </cell>
          <cell r="AK2286" t="str">
            <v>2023-07-10</v>
          </cell>
          <cell r="AL2286" t="str">
            <v>本科</v>
          </cell>
          <cell r="AM2286" t="str">
            <v>江西财经大学</v>
          </cell>
          <cell r="AN2286" t="str">
            <v>学士</v>
          </cell>
        </row>
        <row r="2287">
          <cell r="A2287" t="str">
            <v>周朗成</v>
          </cell>
          <cell r="B2287" t="str">
            <v>男</v>
          </cell>
          <cell r="C2287" t="str">
            <v>汉族</v>
          </cell>
          <cell r="D2287" t="str">
            <v>1986/10/16</v>
          </cell>
          <cell r="E2287" t="str">
            <v>440111198610165439</v>
          </cell>
          <cell r="F2287" t="str">
            <v>15102024277</v>
          </cell>
          <cell r="G2287" t="str">
            <v>541211768@qq.com</v>
          </cell>
          <cell r="H2287" t="str">
            <v>已婚已育</v>
          </cell>
          <cell r="I2287" t="str">
            <v>非2024年毕业生</v>
          </cell>
          <cell r="J2287" t="str">
            <v>群众</v>
          </cell>
          <cell r="K2287" t="str">
            <v>广东省;广州市;白云区</v>
          </cell>
          <cell r="L2287" t="str">
            <v>广东省;广州市;白云区</v>
          </cell>
          <cell r="M2287" t="str">
            <v>广东省;广州市;白云区 太和镇南村高路西大街15号</v>
          </cell>
          <cell r="N2287" t="str">
            <v>广东省;广州市;白云区</v>
          </cell>
          <cell r="O2287" t="str">
            <v>2003-09;2006-06-广州市65中-高中-无-统招-全日制
2006-09;2009-06-广州医科大学-大专-无-医学检验技术C100201-统招-全日制
2015-03;2018-01-南方医科大学-本科-学士-医学检验技术B100401-统招-非全日制</v>
          </cell>
          <cell r="P2287" t="str">
            <v/>
          </cell>
          <cell r="Q2287" t="str">
            <v>健康</v>
          </cell>
          <cell r="R2287" t="str">
            <v>179</v>
          </cell>
          <cell r="S2287" t="str">
            <v>78</v>
          </cell>
          <cell r="T2287" t="str">
            <v>5;5</v>
          </cell>
          <cell r="U2287" t="str">
            <v>4.8;4.8</v>
          </cell>
          <cell r="V2287" t="str">
            <v>5.0;5.0</v>
          </cell>
          <cell r="W2287" t="str">
            <v>临床医学检验技术中级（0716B23）</v>
          </cell>
          <cell r="X2287" t="str">
            <v>检验师资格证</v>
          </cell>
          <cell r="Y2287" t="str">
            <v>其他</v>
          </cell>
          <cell r="Z2287" t="str">
            <v>全国计算机一级</v>
          </cell>
          <cell r="AA2287" t="str">
            <v>管慧丽-夫妻-广州善德-养老评估员-广东省;广州市;白云区
周洪宇-父子/父女-无-无-广东省;广州市;白云区
周玥铃-父子/父女-----广东省;广州市;白云区</v>
          </cell>
          <cell r="AB2287" t="str">
            <v>从事医院检验科工作13年。有体检中心工作经验。</v>
          </cell>
          <cell r="AC2287" t="str">
            <v>在现工作单位获得过优秀医师奖励</v>
          </cell>
          <cell r="AD2287" t="str">
            <v>管慧丽</v>
          </cell>
          <cell r="AE2287" t="str">
            <v>13828450322</v>
          </cell>
          <cell r="AF2287" t="str">
            <v>无</v>
          </cell>
          <cell r="AG2287" t="str">
            <v>C1</v>
          </cell>
          <cell r="AH2287" t="str">
            <v>否</v>
          </cell>
          <cell r="AI2287" t="str">
            <v>否</v>
          </cell>
          <cell r="AJ2287" t="str">
            <v>否</v>
          </cell>
          <cell r="AK2287" t="str">
            <v>2018-01-10</v>
          </cell>
          <cell r="AL2287" t="str">
            <v>本科</v>
          </cell>
          <cell r="AM2287" t="str">
            <v>南方医科大学</v>
          </cell>
          <cell r="AN2287" t="str">
            <v>学士</v>
          </cell>
        </row>
        <row r="2288">
          <cell r="A2288" t="str">
            <v>杨学绘</v>
          </cell>
          <cell r="B2288" t="str">
            <v>女</v>
          </cell>
          <cell r="C2288" t="str">
            <v>汉族</v>
          </cell>
          <cell r="D2288" t="str">
            <v>1993/09/13</v>
          </cell>
          <cell r="E2288" t="str">
            <v>440825199309131724</v>
          </cell>
          <cell r="F2288" t="str">
            <v>13668948173</v>
          </cell>
          <cell r="G2288" t="str">
            <v>768516517@qq.com</v>
          </cell>
          <cell r="H2288" t="str">
            <v>未婚未育</v>
          </cell>
          <cell r="I2288" t="str">
            <v>非2024年毕业生</v>
          </cell>
          <cell r="J2288" t="str">
            <v>群众</v>
          </cell>
          <cell r="K2288" t="str">
            <v>广东省;广州市;黄埔区</v>
          </cell>
          <cell r="L2288" t="str">
            <v>广东省;湛江市;徐闻县</v>
          </cell>
          <cell r="M2288" t="str">
            <v>广东省;广州市;荔湾区 冲口街道接龙里直街23号</v>
          </cell>
          <cell r="N2288" t="str">
            <v>广东省;湛江市;徐闻县</v>
          </cell>
          <cell r="O2288" t="str">
            <v>2008-09;2011-06-湛江市第二中学-高中-无-统招-全日制
2011-09;2015-06-广东医科大学-本科-学士-临床药学B101003-统招-全日制</v>
          </cell>
          <cell r="P2288" t="str">
            <v>广州开发区医院|生物/医疗/制药/农林牧渔|药剂师|临床药师|广东省;广州市;黄埔区|2015-06;2022-05|政府事业单位|100-500人|8k-10k
广州市荔湾中心医院|生物/医疗/制药/农林牧渔|药剂师|临床药师|广东省;广州市;荔湾区|2022-12;至今|政府事业单位|500-1000人|8k-10k</v>
          </cell>
          <cell r="Q2288" t="str">
            <v>健康</v>
          </cell>
          <cell r="R2288" t="str">
            <v>155</v>
          </cell>
          <cell r="S2288" t="str">
            <v>44</v>
          </cell>
          <cell r="T2288" t="str">
            <v>5;5</v>
          </cell>
          <cell r="U2288" t="str">
            <v>4.1;4.2</v>
          </cell>
          <cell r="V2288" t="str">
            <v>4.9;4.9</v>
          </cell>
          <cell r="W2288" t="str">
            <v>主管药师</v>
          </cell>
          <cell r="X2288" t="str">
            <v>药师</v>
          </cell>
          <cell r="Y2288" t="str">
            <v>大学英语四级</v>
          </cell>
          <cell r="Z2288" t="str">
            <v>全国计算机一级</v>
          </cell>
          <cell r="AA2288" t="str">
            <v>杨启景-父子/父女-无-退休-广东省;广州市;黄埔区</v>
          </cell>
          <cell r="AB2288" t="str">
            <v>拥有多年临床药师经验，并获得执业药师、主管药师资格证等相关证书，具备极强专业知识能力，熟悉药理市场及掌握各项药理作用知识，拥有一定的项目组织和管理经验；
擅长搜集整合资料，分析市场发展方向和动态，对行业发展保持高度敏感度及关注；极强的逻辑分析和问题拆解能力，能用结构化思维模式处理问题，制定和实施策略；擅长用分析行动效果、下探问题点，并沉淀自身方法论；
善于处理人际关系，具有较强的沟通能力，逻辑思维清晰能快速定位问题、解决问题，能沉着应对突发情况，富有高度的团队合作精神；</v>
          </cell>
          <cell r="AC2288" t="str">
            <v>多次评为优秀员工；获国家奖学金、校二等奖学金、校三等奖学金、优秀班干、优秀团员、三好学生、优秀实习生、优秀毕业生等</v>
          </cell>
          <cell r="AD2288" t="str">
            <v>杨启景</v>
          </cell>
          <cell r="AE2288" t="str">
            <v>13434252987</v>
          </cell>
          <cell r="AF2288" t="str">
            <v>无</v>
          </cell>
          <cell r="AG2288" t="str">
            <v>无</v>
          </cell>
          <cell r="AH2288" t="str">
            <v>否</v>
          </cell>
          <cell r="AI2288" t="str">
            <v>否</v>
          </cell>
          <cell r="AJ2288" t="str">
            <v>否</v>
          </cell>
          <cell r="AK2288" t="str">
            <v>2015-06-19</v>
          </cell>
          <cell r="AL2288" t="str">
            <v>本科</v>
          </cell>
          <cell r="AM2288" t="str">
            <v>广东医科大学</v>
          </cell>
          <cell r="AN2288" t="str">
            <v>学士</v>
          </cell>
        </row>
        <row r="2289">
          <cell r="A2289" t="str">
            <v>邱叶正红</v>
          </cell>
          <cell r="B2289" t="str">
            <v>女</v>
          </cell>
          <cell r="C2289" t="str">
            <v>汉族</v>
          </cell>
          <cell r="D2289" t="str">
            <v>1997/11/16</v>
          </cell>
          <cell r="E2289" t="str">
            <v>431021199711160021</v>
          </cell>
          <cell r="F2289" t="str">
            <v>13174252192</v>
          </cell>
          <cell r="G2289" t="str">
            <v>1298913832@qq.com</v>
          </cell>
          <cell r="H2289" t="str">
            <v>未婚未育</v>
          </cell>
          <cell r="I2289" t="str">
            <v>非2024年毕业生</v>
          </cell>
          <cell r="J2289" t="str">
            <v>共青团员</v>
          </cell>
          <cell r="K2289" t="str">
            <v>湖南省;郴州市;桂阳县</v>
          </cell>
          <cell r="L2289" t="str">
            <v>湖南省;郴州市;桂阳县</v>
          </cell>
          <cell r="M2289" t="str">
            <v>湖南省;郴州市;桂阳县 物资局</v>
          </cell>
          <cell r="N2289" t="str">
            <v>湖南省;郴州市;桂阳县</v>
          </cell>
          <cell r="O2289" t="str">
            <v>2012-09;2015-06-湖南师大附中-高中-无-统招-全日制
2015-09;2020-06-湖南医药学院-本科-学士-医学检验技术B100401-统招-全日制</v>
          </cell>
          <cell r="P2289" t="str">
            <v>郴州市桂阳县第一人民医院|生物/医疗/制药/农林牧渔|技术人员|检验技师|湖南省;郴州市;桂阳县|2020-07;2021-08|国有企业|1000-10000人|8k-10k</v>
          </cell>
          <cell r="Q2289" t="str">
            <v>健康</v>
          </cell>
          <cell r="R2289" t="str">
            <v>160</v>
          </cell>
          <cell r="S2289" t="str">
            <v>48</v>
          </cell>
          <cell r="T2289" t="str">
            <v>5;5</v>
          </cell>
          <cell r="U2289" t="str">
            <v>4.0;4.0</v>
          </cell>
          <cell r="V2289" t="str">
            <v>4.9;4.9</v>
          </cell>
          <cell r="W2289" t="str">
            <v>技师</v>
          </cell>
          <cell r="X2289" t="str">
            <v>检验师资格证</v>
          </cell>
          <cell r="Y2289" t="str">
            <v>大学英语六级</v>
          </cell>
          <cell r="Z2289" t="str">
            <v>无</v>
          </cell>
          <cell r="AA2289" t="str">
            <v>邱阳文-父子/父女-桂阳县民爆公司-会计师-湖南省;郴州市;桂阳县</v>
          </cell>
          <cell r="AB2289" t="str">
            <v>弹古筝。</v>
          </cell>
          <cell r="AC2289" t="str">
            <v>参与发表  JCR 一区《Comprehensive landscape ofm6A regulator-related gene patterns and tumormicroenvironment infiltration characterization in gastric cancer》 ，研究生期间在校担任广医五院第十团支部书记，获得2021-2024  国家学业奖学金三等奖。</v>
          </cell>
          <cell r="AD2289" t="str">
            <v>邱阳文</v>
          </cell>
          <cell r="AE2289" t="str">
            <v>13549559366</v>
          </cell>
          <cell r="AF2289" t="str">
            <v>无</v>
          </cell>
          <cell r="AG2289" t="str">
            <v>C2</v>
          </cell>
          <cell r="AH2289" t="str">
            <v>否</v>
          </cell>
          <cell r="AI2289" t="str">
            <v>否</v>
          </cell>
          <cell r="AJ2289" t="str">
            <v>否</v>
          </cell>
          <cell r="AK2289" t="str">
            <v>2020-06-30</v>
          </cell>
          <cell r="AL2289" t="str">
            <v>本科</v>
          </cell>
          <cell r="AM2289" t="str">
            <v>湖南医药学院</v>
          </cell>
          <cell r="AN2289" t="str">
            <v>学士</v>
          </cell>
        </row>
        <row r="2290">
          <cell r="A2290" t="str">
            <v>刘露</v>
          </cell>
          <cell r="B2290" t="str">
            <v>女</v>
          </cell>
          <cell r="C2290" t="str">
            <v>汉族</v>
          </cell>
          <cell r="D2290" t="str">
            <v>1990/08/13</v>
          </cell>
          <cell r="E2290" t="str">
            <v>430421199008134367</v>
          </cell>
          <cell r="F2290" t="str">
            <v>15989066119</v>
          </cell>
          <cell r="G2290" t="str">
            <v>745614032@qq.com</v>
          </cell>
          <cell r="H2290" t="str">
            <v>已婚已育</v>
          </cell>
          <cell r="I2290" t="str">
            <v>非2024年毕业生</v>
          </cell>
          <cell r="J2290" t="str">
            <v>群众</v>
          </cell>
          <cell r="K2290" t="str">
            <v>广东省;广州市;越秀区</v>
          </cell>
          <cell r="L2290" t="str">
            <v>湖南省;衡阳市;衡阳县</v>
          </cell>
          <cell r="M2290" t="str">
            <v>广东省;广州市;越秀区 宝汉直街48号</v>
          </cell>
          <cell r="N2290" t="str">
            <v>湖南省;衡阳市;衡阳县</v>
          </cell>
          <cell r="O2290" t="str">
            <v>2009-09;2012-07-衡阳县第六中学-高中-无-统招-全日制
2011-09;2014-07-深圳职业技术学院-大专-无-助产C100402-统招-全日制
2017-01;2019-12-广州医科大学-本科-学士-护理学B100501-非统招-非全日制</v>
          </cell>
          <cell r="P2290" t="str">
            <v>广东省人民医院|生物/医疗/制药/农林牧渔|护士/护理人员|护师|广东省;广州市;越秀区|2014-08;至今|政府事业单位|1000-10000人|10k-15k</v>
          </cell>
          <cell r="Q2290" t="str">
            <v>健康</v>
          </cell>
          <cell r="R2290" t="str">
            <v>168</v>
          </cell>
          <cell r="S2290" t="str">
            <v>62</v>
          </cell>
          <cell r="T2290" t="str">
            <v>5;5</v>
          </cell>
          <cell r="U2290" t="str">
            <v>4.7;4.8</v>
          </cell>
          <cell r="V2290" t="str">
            <v>5.0;5.0</v>
          </cell>
          <cell r="W2290" t="str">
            <v>护师</v>
          </cell>
          <cell r="X2290" t="str">
            <v>执业护士</v>
          </cell>
          <cell r="Y2290" t="str">
            <v>其他</v>
          </cell>
          <cell r="Z2290" t="str">
            <v>无</v>
          </cell>
          <cell r="AA2290" t="str">
            <v>陈鹏远-夫妻-广东省人民医院南海医院-医师-广东省;广州市;越秀区
陈高仰-母子/母女-广州市第一幼儿园-学生-广东省;广州市;越秀区</v>
          </cell>
          <cell r="AB2290" t="str">
            <v>从事心内科临床护理工作，参与科室科研项目。</v>
          </cell>
          <cell r="AC2290" t="str">
            <v>无 </v>
          </cell>
          <cell r="AD2290" t="str">
            <v>陈鹏远</v>
          </cell>
          <cell r="AE2290" t="str">
            <v>15989066119</v>
          </cell>
          <cell r="AF2290" t="str">
            <v>无</v>
          </cell>
          <cell r="AG2290" t="str">
            <v>C2</v>
          </cell>
          <cell r="AH2290" t="str">
            <v>否</v>
          </cell>
          <cell r="AI2290" t="str">
            <v>否</v>
          </cell>
          <cell r="AJ2290" t="str">
            <v>否</v>
          </cell>
          <cell r="AK2290" t="str">
            <v>2019-12-30</v>
          </cell>
          <cell r="AL2290" t="str">
            <v>本科</v>
          </cell>
          <cell r="AM2290" t="str">
            <v>广州医科大学</v>
          </cell>
          <cell r="AN2290" t="str">
            <v>学士</v>
          </cell>
        </row>
        <row r="2291">
          <cell r="A2291" t="str">
            <v>郑斌</v>
          </cell>
          <cell r="B2291" t="str">
            <v>男</v>
          </cell>
          <cell r="C2291" t="str">
            <v>汉族</v>
          </cell>
          <cell r="D2291" t="str">
            <v>1991/05/07</v>
          </cell>
          <cell r="E2291" t="str">
            <v>430521199105074293</v>
          </cell>
          <cell r="F2291" t="str">
            <v>18818809613</v>
          </cell>
          <cell r="G2291" t="str">
            <v>122398236@qq.com</v>
          </cell>
          <cell r="H2291" t="str">
            <v>已婚未育</v>
          </cell>
          <cell r="I2291" t="str">
            <v>非2024年毕业生</v>
          </cell>
          <cell r="J2291" t="str">
            <v>群众</v>
          </cell>
          <cell r="K2291" t="str">
            <v>广东省;广州市;番禺区</v>
          </cell>
          <cell r="L2291" t="str">
            <v>湖南省;邵阳市;邵东县</v>
          </cell>
          <cell r="M2291" t="str">
            <v>广东省;广州市;番禺区</v>
          </cell>
          <cell r="N2291" t="str">
            <v>广东省;广州市;番禺区</v>
          </cell>
          <cell r="O2291" t="str">
            <v>2006-09;2009-06-番禺中学-高中-无-统招-全日制
2009-09;2014-06-中南大学-本科-学士-医学检验技术B100401-统招-全日制</v>
          </cell>
          <cell r="P2291" t="str">
            <v>广州医科大学附属第二医院番禺院区|生物/医疗/制药/农林牧渔|检验科医师|检验技师|广东省;广州市;番禺区|2015-08;2021-03|政府事业单位|500-1000人|8k-10k</v>
          </cell>
          <cell r="Q2291" t="str">
            <v>健康</v>
          </cell>
          <cell r="R2291" t="str">
            <v>180</v>
          </cell>
          <cell r="S2291" t="str">
            <v>85</v>
          </cell>
          <cell r="T2291" t="str">
            <v>5;5</v>
          </cell>
          <cell r="U2291" t="str">
            <v>5.0;5.0</v>
          </cell>
          <cell r="V2291" t="str">
            <v>5.0;5.0</v>
          </cell>
          <cell r="W2291" t="str">
            <v>主管技师</v>
          </cell>
          <cell r="X2291" t="str">
            <v>检验师资格证</v>
          </cell>
          <cell r="Y2291" t="str">
            <v>大学英语四级</v>
          </cell>
          <cell r="Z2291" t="str">
            <v>无</v>
          </cell>
          <cell r="AA2291" t="str">
            <v>郑文胜-父子/父女-广州市番禺区石碁派出所-辅警-广东省;广州市;番禺区
郑玲玲-母子/母女-无-无-广东省;广州市;番禺区</v>
          </cell>
          <cell r="AB2291" t="str">
            <v>无</v>
          </cell>
          <cell r="AC2291" t="str">
            <v>无</v>
          </cell>
          <cell r="AD2291" t="str">
            <v>郑文胜</v>
          </cell>
          <cell r="AE2291" t="str">
            <v>13928898968</v>
          </cell>
          <cell r="AF2291" t="str">
            <v>二级甲等</v>
          </cell>
          <cell r="AG2291" t="str">
            <v>C1</v>
          </cell>
          <cell r="AH2291" t="str">
            <v>否</v>
          </cell>
          <cell r="AI2291" t="str">
            <v>否</v>
          </cell>
          <cell r="AJ2291" t="str">
            <v>否</v>
          </cell>
          <cell r="AK2291" t="str">
            <v>2014-06-30</v>
          </cell>
          <cell r="AL2291" t="str">
            <v>本科</v>
          </cell>
          <cell r="AM2291" t="str">
            <v>中南大学</v>
          </cell>
          <cell r="AN2291" t="str">
            <v>学士</v>
          </cell>
        </row>
        <row r="2292">
          <cell r="A2292" t="str">
            <v>张亚楠</v>
          </cell>
          <cell r="B2292" t="str">
            <v>女</v>
          </cell>
          <cell r="C2292" t="str">
            <v>汉族</v>
          </cell>
          <cell r="D2292" t="str">
            <v>1987/06/13</v>
          </cell>
          <cell r="E2292" t="str">
            <v>410328198706139027</v>
          </cell>
          <cell r="F2292" t="str">
            <v>19966298131</v>
          </cell>
          <cell r="G2292" t="str">
            <v>512695630@qq.com</v>
          </cell>
          <cell r="H2292" t="str">
            <v>已婚已育</v>
          </cell>
          <cell r="I2292" t="str">
            <v>非2024年毕业生</v>
          </cell>
          <cell r="J2292" t="str">
            <v>群众</v>
          </cell>
          <cell r="K2292" t="str">
            <v>广东省;广州市;越秀区</v>
          </cell>
          <cell r="L2292" t="str">
            <v>河南省;洛阳市;洛宁县</v>
          </cell>
          <cell r="M2292" t="str">
            <v>广东省;广州市;越秀区 洪桥街道大石街11号</v>
          </cell>
          <cell r="N2292" t="str">
            <v>河北省;石家庄市;长安区</v>
          </cell>
          <cell r="O2292" t="str">
            <v>2001-09;2005-06-洛宁县第二高级中学-高中-无-统招-全日制
2005-09;2010-07-河北医科大学临床学院-本科-学士-医学检验技术B100401-统招-全日制</v>
          </cell>
          <cell r="P2292" t="str">
            <v>南方医院白云分院|生物/医疗/制药/农林牧渔|检验技术/仪器分析|副主任检验师|广东省;广州市;白云区|2019-11;至今|政府事业单位|1000-10000人|面议
河南省义马煤业集团总医院|生物/医疗/制药/农林牧渔|检验技术/仪器分析|主管技师|河南省;三门峡市;义马市|2010-07;2019-10|国有企业|1000-10000人|面议</v>
          </cell>
          <cell r="Q2292" t="str">
            <v>健康</v>
          </cell>
          <cell r="R2292" t="str">
            <v>158</v>
          </cell>
          <cell r="S2292" t="str">
            <v>62</v>
          </cell>
          <cell r="T2292" t="str">
            <v>5;5</v>
          </cell>
          <cell r="U2292" t="str">
            <v>5.0;5.0</v>
          </cell>
          <cell r="V2292" t="str">
            <v>5.0;5.0</v>
          </cell>
          <cell r="W2292" t="str">
            <v>副主任技师（704012）</v>
          </cell>
          <cell r="X2292" t="str">
            <v>检验师资格证</v>
          </cell>
          <cell r="Y2292" t="str">
            <v>其他</v>
          </cell>
          <cell r="Z2292" t="str">
            <v>全国计算机一级</v>
          </cell>
          <cell r="AA2292" t="str">
            <v>鲁亚楠-夫妻-南海电力设计研究院-主任师-广东省;广州市;荔湾区
鲁奕辰-母子/母女-荔湾区乐贤坊小学-学生-广东省;广州市;荔湾区
鲁奕菲-母子/母女-无-无-广东省;广州市;荔湾区</v>
          </cell>
          <cell r="AB2292" t="str">
            <v>分子诊断，微生物</v>
          </cell>
          <cell r="AC2292" t="str">
            <v>2021年南方医院先进个人，感控先进个人</v>
          </cell>
          <cell r="AD2292" t="str">
            <v>鲁亚楠</v>
          </cell>
          <cell r="AE2292" t="str">
            <v>18011786886</v>
          </cell>
          <cell r="AF2292" t="str">
            <v>无</v>
          </cell>
          <cell r="AG2292" t="str">
            <v>C1</v>
          </cell>
          <cell r="AH2292" t="str">
            <v>否</v>
          </cell>
          <cell r="AI2292" t="str">
            <v>否</v>
          </cell>
          <cell r="AJ2292" t="str">
            <v>否</v>
          </cell>
          <cell r="AK2292" t="str">
            <v>2010-07-01</v>
          </cell>
          <cell r="AL2292" t="str">
            <v>本科</v>
          </cell>
          <cell r="AM2292" t="str">
            <v>河北医科大学临床学院</v>
          </cell>
          <cell r="AN2292" t="str">
            <v>学士</v>
          </cell>
        </row>
        <row r="2293">
          <cell r="A2293" t="str">
            <v>赵佳忻</v>
          </cell>
          <cell r="B2293" t="str">
            <v>女</v>
          </cell>
          <cell r="C2293" t="str">
            <v>汉族</v>
          </cell>
          <cell r="D2293" t="str">
            <v>1994/10/16</v>
          </cell>
          <cell r="E2293" t="str">
            <v>430521199410165204</v>
          </cell>
          <cell r="F2293" t="str">
            <v>13170319204</v>
          </cell>
          <cell r="G2293" t="str">
            <v>2971969774@qq.com</v>
          </cell>
          <cell r="H2293" t="str">
            <v>已婚已育</v>
          </cell>
          <cell r="I2293" t="str">
            <v>非2024年毕业生</v>
          </cell>
          <cell r="J2293" t="str">
            <v>群众</v>
          </cell>
          <cell r="K2293" t="str">
            <v>广东省;广州市;越秀区</v>
          </cell>
          <cell r="L2293" t="str">
            <v>湖南省;邵阳市;邵东县</v>
          </cell>
          <cell r="M2293" t="str">
            <v>广东省;广州市;越秀区 越秀区海珠中路155号</v>
          </cell>
          <cell r="N2293" t="str">
            <v>湖南省;邵阳市;邵东县</v>
          </cell>
          <cell r="O2293" t="str">
            <v>2014-09;2019-06-长沙医学院-本科-学士-预防医学B100701-统招-全日制</v>
          </cell>
          <cell r="P2293" t="str">
            <v>湘潭市雨湖区疾控中心|生物/医疗/制药/农林牧渔|其他|免疫规划科科员|湖南省;湘潭市;雨湖区|2019-06;2020-04|政府事业单位|100-500人|面议
越秀区大东街社区卫生服务中心|生物/医疗/制药/农林牧渔|其他|预防保健科科员|广东省;广州市;越秀区|2022-03;至今|政府事业单位|100-500人|面议</v>
          </cell>
          <cell r="Q2293" t="str">
            <v>健康</v>
          </cell>
          <cell r="R2293" t="str">
            <v>163</v>
          </cell>
          <cell r="S2293" t="str">
            <v>65</v>
          </cell>
          <cell r="T2293" t="str">
            <v>5;5</v>
          </cell>
          <cell r="U2293" t="str">
            <v>4.8;4.8</v>
          </cell>
          <cell r="V2293" t="str">
            <v>5.0;5.0</v>
          </cell>
          <cell r="W2293" t="str">
            <v>医师</v>
          </cell>
          <cell r="X2293" t="str">
            <v>执业医师</v>
          </cell>
          <cell r="Y2293" t="str">
            <v>大学英语四级</v>
          </cell>
          <cell r="Z2293" t="str">
            <v>全国计算机二级</v>
          </cell>
          <cell r="AA2293" t="str">
            <v>张望-夫妻-自由职业-无-湖南省;邵阳市;邵东县
张艺桐-母子/母女-无-无-广东省;广州市;越秀区
张熠哲-母子/母女-无-无-广东省;广州市;越秀区</v>
          </cell>
          <cell r="AB2293" t="str">
            <v>无</v>
          </cell>
          <cell r="AC2293" t="str">
            <v>无</v>
          </cell>
          <cell r="AD2293" t="str">
            <v>张望</v>
          </cell>
          <cell r="AE2293" t="str">
            <v>13533598287</v>
          </cell>
          <cell r="AF2293" t="str">
            <v>二级乙等</v>
          </cell>
          <cell r="AG2293" t="str">
            <v>C1</v>
          </cell>
          <cell r="AH2293" t="str">
            <v>否</v>
          </cell>
          <cell r="AI2293" t="str">
            <v>否</v>
          </cell>
          <cell r="AJ2293" t="str">
            <v>否</v>
          </cell>
          <cell r="AK2293" t="str">
            <v>2019-06-30</v>
          </cell>
          <cell r="AL2293" t="str">
            <v>本科</v>
          </cell>
          <cell r="AM2293" t="str">
            <v>长沙医学院</v>
          </cell>
          <cell r="AN2293" t="str">
            <v>学士</v>
          </cell>
        </row>
        <row r="2294">
          <cell r="A2294" t="str">
            <v>谢丰永</v>
          </cell>
          <cell r="B2294" t="str">
            <v>男</v>
          </cell>
          <cell r="C2294" t="str">
            <v>汉族</v>
          </cell>
          <cell r="D2294" t="str">
            <v>1979/11/01</v>
          </cell>
          <cell r="E2294" t="str">
            <v>432522197911016417</v>
          </cell>
          <cell r="F2294" t="str">
            <v>15973832017</v>
          </cell>
          <cell r="G2294" t="str">
            <v>569787299@qq.com</v>
          </cell>
          <cell r="H2294" t="str">
            <v>已婚已育</v>
          </cell>
          <cell r="I2294" t="str">
            <v>非2024年毕业生</v>
          </cell>
          <cell r="J2294" t="str">
            <v>群众</v>
          </cell>
          <cell r="K2294" t="str">
            <v>湖南省;长沙市;岳麓区</v>
          </cell>
          <cell r="L2294" t="str">
            <v>湖南省;娄底市;娄星区</v>
          </cell>
          <cell r="M2294" t="str">
            <v>湖南省;娄底市;娄星区 芙蓉广场8栋2402</v>
          </cell>
          <cell r="N2294" t="str">
            <v>湖南省;娄底市;娄星区</v>
          </cell>
          <cell r="O2294" t="str">
            <v>1999-09;2002-06-湖南师范大学-大专-无-临床医学C100101-统招-全日制
2002-09;2004-06-中南大学-本科-学士-临床医学B100301-非统招-全日制
2006-09;2009-06-南方医科大学-研究生-硕士-麻醉学A100217-统招-全日制</v>
          </cell>
          <cell r="P2294" t="str">
            <v>娄底市中心医院|生物/医疗/制药/农林牧渔|麻醉医师|副主任医师|湖南省;娄底市;娄星区|2009-07;2018-09|政府事业单位|1000-10000人|15k-20k
娄底市第一人民医院|生物/医疗/制药/农林牧渔|麻醉医师|副主任医师|湖南省;娄底市;娄星区|2019-04;2020-05|政府事业单位|500-1000人|10k-15k
湖南省娄底市中心医院|生物/医疗/制药/农林牧渔|麻醉医师|副主任医师|湖南省;娄底市;娄星区|2020-06;至今|政府事业单位|1000-10000人|15k-20k</v>
          </cell>
          <cell r="Q2294" t="str">
            <v>健康</v>
          </cell>
          <cell r="R2294" t="str">
            <v>170</v>
          </cell>
          <cell r="S2294" t="str">
            <v>72</v>
          </cell>
          <cell r="T2294" t="str">
            <v>5;5</v>
          </cell>
          <cell r="U2294" t="str">
            <v>4.0;4.2</v>
          </cell>
          <cell r="V2294" t="str">
            <v>4.5;4.5</v>
          </cell>
          <cell r="W2294" t="str">
            <v>副主任医师</v>
          </cell>
          <cell r="X2294" t="str">
            <v>执业医师</v>
          </cell>
          <cell r="Y2294" t="str">
            <v>其他</v>
          </cell>
          <cell r="Z2294" t="str">
            <v>无</v>
          </cell>
          <cell r="AA2294" t="str">
            <v>刘红娟-夫妻-湖南省娄底市职业技术学院-副教授-湖南省;娄底市;娄星区</v>
          </cell>
          <cell r="AB2294" t="str">
            <v>长期从事临床麻醉及围术期医学的教学、临床与科研工作，熟练规范开展超声引导下外周神经阻滞及围术期血液保护等技术，擅长骨科、胸科、各类介入治疗麻醉处理及急危重患者的救治。</v>
          </cell>
          <cell r="AC2294" t="str">
            <v>2010、2014年度评为优秀实习带教老师，2015、2018、2019年度评为优秀工作者</v>
          </cell>
          <cell r="AD2294" t="str">
            <v>刘红娟</v>
          </cell>
          <cell r="AE2294" t="str">
            <v>15273823892</v>
          </cell>
          <cell r="AF2294" t="str">
            <v>无</v>
          </cell>
          <cell r="AG2294" t="str">
            <v>C1</v>
          </cell>
          <cell r="AH2294" t="str">
            <v>否</v>
          </cell>
          <cell r="AI2294" t="str">
            <v>否</v>
          </cell>
          <cell r="AJ2294" t="str">
            <v>否</v>
          </cell>
          <cell r="AK2294" t="str">
            <v>2009-06-30</v>
          </cell>
          <cell r="AL2294" t="str">
            <v>研究生</v>
          </cell>
          <cell r="AM2294" t="str">
            <v>南方医科大学</v>
          </cell>
          <cell r="AN2294" t="str">
            <v>硕士</v>
          </cell>
        </row>
        <row r="2295">
          <cell r="A2295" t="str">
            <v>左诗雅</v>
          </cell>
          <cell r="B2295" t="str">
            <v>女</v>
          </cell>
          <cell r="C2295" t="str">
            <v>汉族</v>
          </cell>
          <cell r="D2295" t="str">
            <v>1996/04/10</v>
          </cell>
          <cell r="E2295" t="str">
            <v>230822199604106443</v>
          </cell>
          <cell r="F2295" t="str">
            <v>18045374456</v>
          </cell>
          <cell r="G2295" t="str">
            <v>452351069@qq.com</v>
          </cell>
          <cell r="H2295" t="str">
            <v>未婚未育</v>
          </cell>
          <cell r="I2295" t="str">
            <v>非2024年毕业生</v>
          </cell>
          <cell r="J2295" t="str">
            <v>中共党员</v>
          </cell>
          <cell r="K2295" t="str">
            <v>广东省;广州市;越秀区</v>
          </cell>
          <cell r="L2295" t="str">
            <v>黑龙江省;佳木斯市;桦南县</v>
          </cell>
          <cell r="M2295" t="str">
            <v>广东省;广州市;白云区 金碧新城33栋1002</v>
          </cell>
          <cell r="N2295" t="str">
            <v>黑龙江省;佳木斯市;桦南县</v>
          </cell>
          <cell r="O2295" t="str">
            <v>2010-09;2013-06-桦南县第一中学-高中-无-统招-全日制
2013-09;2018-06-山西医科大学-本科-硕士-口腔医学B100601-统招-全日制
2019-09;2022-07-南方医科大学-研究生-硕士-口腔医学硕士（专业硕士）A100303-统招-全日制</v>
          </cell>
          <cell r="P2295" t="str">
            <v>广州医科大学附属口腔医院|生物/医疗/制药/农林牧渔|专科医生|医师|广东省;广州市;荔湾区|2022-07;至今|政府事业单位|500-1000人|15k-20k</v>
          </cell>
          <cell r="Q2295" t="str">
            <v>健康</v>
          </cell>
          <cell r="R2295" t="str">
            <v>165</v>
          </cell>
          <cell r="S2295" t="str">
            <v>46</v>
          </cell>
          <cell r="T2295" t="str">
            <v>5;5</v>
          </cell>
          <cell r="U2295" t="str">
            <v>4.7;4.7</v>
          </cell>
          <cell r="V2295" t="str">
            <v>5.0;5.0</v>
          </cell>
          <cell r="W2295" t="str">
            <v>主治医师</v>
          </cell>
          <cell r="X2295" t="str">
            <v>执业医师</v>
          </cell>
          <cell r="Y2295" t="str">
            <v>大学英语六级</v>
          </cell>
          <cell r="Z2295" t="str">
            <v>全国计算机二级</v>
          </cell>
          <cell r="AA2295" t="str">
            <v>左克武-父子/父女-个体-无-黑龙江省;佳木斯市;桦南县
李翠萍-母子/母女-个体单位-无-黑龙江省;佳木斯市;桦南县</v>
          </cell>
          <cell r="AB2295" t="str">
            <v>主要科研方向：设计合成筛选抗菌肽，探究新型抗菌肽对粪肠球菌、变异链球菌、牙龈卟啉单胞菌等口腔致病菌的抗菌活性以及抗菌机制的研究，研究内容申请院级课题1项，发表会议论文1篇，申请发明型专利1项</v>
          </cell>
          <cell r="AC2295" t="str">
            <v>无</v>
          </cell>
          <cell r="AD2295" t="str">
            <v>李翠萍</v>
          </cell>
          <cell r="AE2295" t="str">
            <v>18045178345</v>
          </cell>
          <cell r="AF2295" t="str">
            <v>一级乙等</v>
          </cell>
          <cell r="AG2295" t="str">
            <v>C1</v>
          </cell>
          <cell r="AH2295" t="str">
            <v>否</v>
          </cell>
          <cell r="AI2295" t="str">
            <v>否</v>
          </cell>
          <cell r="AJ2295" t="str">
            <v>否</v>
          </cell>
          <cell r="AK2295" t="str">
            <v>2022-07-01</v>
          </cell>
          <cell r="AL2295" t="str">
            <v>研究生</v>
          </cell>
          <cell r="AM2295" t="str">
            <v>南方医科大学</v>
          </cell>
          <cell r="AN2295" t="str">
            <v>硕士</v>
          </cell>
        </row>
        <row r="2296">
          <cell r="A2296" t="str">
            <v>何林芳</v>
          </cell>
          <cell r="B2296" t="str">
            <v>女</v>
          </cell>
          <cell r="C2296" t="str">
            <v>汉族</v>
          </cell>
          <cell r="D2296" t="str">
            <v>1995/08/02</v>
          </cell>
          <cell r="E2296" t="str">
            <v>431023199508022427</v>
          </cell>
          <cell r="F2296" t="str">
            <v>18774523790</v>
          </cell>
          <cell r="G2296" t="str">
            <v>571983324@qq.com</v>
          </cell>
          <cell r="H2296" t="str">
            <v>未婚未育</v>
          </cell>
          <cell r="I2296" t="str">
            <v>非2024年毕业生</v>
          </cell>
          <cell r="J2296" t="str">
            <v>群众</v>
          </cell>
          <cell r="K2296" t="str">
            <v>湖南省;郴州市;永兴县</v>
          </cell>
          <cell r="L2296" t="str">
            <v>湖南省;郴州市;永兴县</v>
          </cell>
          <cell r="M2296" t="str">
            <v>广东省;广州市;南沙区 黄阁镇万科白鹭郡11栋</v>
          </cell>
          <cell r="N2296" t="str">
            <v>湖南省;郴州市;苏仙区</v>
          </cell>
          <cell r="O2296" t="str">
            <v>2015-09;2019-06-吉首大学张家界学院-本科-学士-护理学B100501-统招-全日制</v>
          </cell>
          <cell r="P2296" t="str">
            <v>中山大学附属第一医院南沙院区|生物/医疗/制药/农林牧渔|护士/护理人员|主管护师|广东省;广州市;南沙区|2019-07;至今|政府事业单位|1000-10000人|15k-20k</v>
          </cell>
          <cell r="Q2296" t="str">
            <v>健康</v>
          </cell>
          <cell r="R2296" t="str">
            <v>162</v>
          </cell>
          <cell r="S2296" t="str">
            <v>65</v>
          </cell>
          <cell r="T2296" t="str">
            <v>5;5</v>
          </cell>
          <cell r="U2296" t="str">
            <v>5.0;4.0</v>
          </cell>
          <cell r="V2296" t="str">
            <v>5.0;5.0</v>
          </cell>
          <cell r="W2296" t="str">
            <v>主管护师</v>
          </cell>
          <cell r="X2296" t="str">
            <v>执业护士</v>
          </cell>
          <cell r="Y2296" t="str">
            <v>其他</v>
          </cell>
          <cell r="Z2296" t="str">
            <v>全国计算机二级</v>
          </cell>
          <cell r="AA2296" t="str">
            <v>何正平-父子/父女-个体户-无-湖南省;郴州市;永兴县
郭小彦-母子/母女-无-无-湖南省;郴州市;永兴县
何芳-姐妹-南华大学附属南华医院-主管药师-湖南省;长沙市;雨花区</v>
          </cell>
          <cell r="AB2296" t="str">
            <v>1.专业特长：擅长新生儿桡动脉、肱动脉、腹股沟采血；熟练掌握各项基础护理操作及急救技能、急救设备使用，有亲和力擅长与病人交流沟通。
2.兴趣特长：制作宣教单。
3.业绩：拥有公共营养师三级证书、计算机二级证书、新生儿预防接种证书、新生儿疾病筛查证书、新生儿听力筛查证书、静脉导管维护证书、新生儿PICC置管合格证书、获得中山大学附属第一医院2022年优秀护士。</v>
          </cell>
          <cell r="AC2296" t="str">
            <v>2016~2017 学年：“一等奖学金”、“三等奖学金”、
2021 年 11 月：中山大学附属第一医院“两年规培结业证书”
2022 年 12 月：中山大学附属第一医院“优秀护士 ”</v>
          </cell>
          <cell r="AD2296" t="str">
            <v>曾浩林</v>
          </cell>
          <cell r="AE2296" t="str">
            <v>17317554126</v>
          </cell>
          <cell r="AF2296" t="str">
            <v>二级乙等</v>
          </cell>
          <cell r="AG2296" t="str">
            <v>C2</v>
          </cell>
          <cell r="AH2296" t="str">
            <v>否</v>
          </cell>
          <cell r="AI2296" t="str">
            <v>否</v>
          </cell>
          <cell r="AJ2296" t="str">
            <v>否</v>
          </cell>
          <cell r="AK2296" t="str">
            <v>2019-06-10</v>
          </cell>
          <cell r="AL2296" t="str">
            <v>本科</v>
          </cell>
          <cell r="AM2296" t="str">
            <v>吉首大学张家界学院</v>
          </cell>
          <cell r="AN2296" t="str">
            <v>学士</v>
          </cell>
        </row>
        <row r="2297">
          <cell r="A2297" t="str">
            <v>向媛</v>
          </cell>
          <cell r="B2297" t="str">
            <v>女</v>
          </cell>
          <cell r="C2297" t="str">
            <v>汉族</v>
          </cell>
          <cell r="D2297" t="str">
            <v>1988/08/15</v>
          </cell>
          <cell r="E2297" t="str">
            <v>43122319880815062X</v>
          </cell>
          <cell r="F2297" t="str">
            <v>15899972747</v>
          </cell>
          <cell r="G2297" t="str">
            <v>26538778@qq.com</v>
          </cell>
          <cell r="H2297" t="str">
            <v>已婚已育</v>
          </cell>
          <cell r="I2297" t="str">
            <v>非2024年毕业生</v>
          </cell>
          <cell r="J2297" t="str">
            <v>群众</v>
          </cell>
          <cell r="K2297" t="str">
            <v>广东省;广州市;番禺区</v>
          </cell>
          <cell r="L2297" t="str">
            <v>湖南省;怀化市;沅陵县</v>
          </cell>
          <cell r="M2297" t="str">
            <v>广东省;广州市;番禺区 广州碧桂园康苑15座203</v>
          </cell>
          <cell r="N2297" t="str">
            <v>广东省;广州市;番禺区</v>
          </cell>
          <cell r="O2297" t="str">
            <v>2003-09;2006-06-湖南怀化白云高中-高中-无-统招-全日制
2006-08;2009-06-湖南中医药高等专科学校-大专-无-护理C100401-统招-全日制
2013-03;2016-01-广州医科大学-本科-学士-护理学B100501-统招-非全日制</v>
          </cell>
          <cell r="P2297" t="str">
            <v>广州市第一人民医院|生物/医疗/制药/农林牧渔|护士/护理人员|护士|广东省;广州市;越秀区|2012-02;2018-08|政府事业单位|1000-10000人|8k-10k
中山大学孙逸仙纪念医院|生物/医疗/制药/农林牧渔|护士/护理人员|护士|广东省;广州市;番禺区|2018-09;至今|政府事业单位|1000-10000人|10k-15k</v>
          </cell>
          <cell r="Q2297" t="str">
            <v>健康</v>
          </cell>
          <cell r="R2297" t="str">
            <v>163</v>
          </cell>
          <cell r="S2297" t="str">
            <v>65</v>
          </cell>
          <cell r="T2297" t="str">
            <v>4;4</v>
          </cell>
          <cell r="U2297" t="str">
            <v>4.5;4.5</v>
          </cell>
          <cell r="V2297" t="str">
            <v>5.0;5.0</v>
          </cell>
          <cell r="W2297" t="str">
            <v>主管护师</v>
          </cell>
          <cell r="X2297" t="str">
            <v>执业护士</v>
          </cell>
          <cell r="Y2297" t="str">
            <v>其他</v>
          </cell>
          <cell r="Z2297" t="str">
            <v>全国计算机一级</v>
          </cell>
          <cell r="AA2297" t="str">
            <v>田春旭-夫妻-泽霖国际物流有限公司广州分公司-副总裁-广东省;广州市;番禺区</v>
          </cell>
          <cell r="AB2297" t="str">
            <v>担任广东省护理学会磁性优质护理专委会委员；担任压疮造口小组联络员； 2020年担任QCC秘书并协助圈长顺利结题，2023年担任QCC秘书后接任圈长，2023年9月获得科室个案比赛二等奖。
工作之余，为了更好的护理病人，提升自己的工作能力，不断学习新知识，获得广东省社区护理结业证书，获得中级育婴师资格证书，获得GCP证书。
</v>
          </cell>
          <cell r="AC2297" t="str">
            <v>2013年、2016年、2023年获得院级优秀护士</v>
          </cell>
          <cell r="AD2297" t="str">
            <v>田春旭 </v>
          </cell>
          <cell r="AE2297" t="str">
            <v>18620184329</v>
          </cell>
          <cell r="AF2297" t="str">
            <v>无</v>
          </cell>
          <cell r="AG2297" t="str">
            <v>C1</v>
          </cell>
          <cell r="AH2297" t="str">
            <v>否</v>
          </cell>
          <cell r="AI2297" t="str">
            <v>否</v>
          </cell>
          <cell r="AJ2297" t="str">
            <v>否</v>
          </cell>
          <cell r="AK2297" t="str">
            <v>2016-01-10</v>
          </cell>
          <cell r="AL2297" t="str">
            <v>本科</v>
          </cell>
          <cell r="AM2297" t="str">
            <v>广州医科大学</v>
          </cell>
          <cell r="AN2297" t="str">
            <v>学士</v>
          </cell>
        </row>
        <row r="2298">
          <cell r="A2298" t="str">
            <v>陆华珍</v>
          </cell>
          <cell r="B2298" t="str">
            <v>女</v>
          </cell>
          <cell r="C2298" t="str">
            <v>汉族</v>
          </cell>
          <cell r="D2298" t="str">
            <v>1990/07/10</v>
          </cell>
          <cell r="E2298" t="str">
            <v>44082319900710332X</v>
          </cell>
          <cell r="F2298" t="str">
            <v>13042004407</v>
          </cell>
          <cell r="G2298" t="str">
            <v>726565168@qq.com</v>
          </cell>
          <cell r="H2298" t="str">
            <v>已婚已育</v>
          </cell>
          <cell r="I2298" t="str">
            <v>非2024年毕业生</v>
          </cell>
          <cell r="J2298" t="str">
            <v>中共党员</v>
          </cell>
          <cell r="K2298" t="str">
            <v>广东省;湛江市;遂溪县</v>
          </cell>
          <cell r="L2298" t="str">
            <v>广东省;湛江市;遂溪县</v>
          </cell>
          <cell r="M2298" t="str">
            <v>广东省;广州市;海珠区 上渡路雅乐街33号</v>
          </cell>
          <cell r="N2298" t="str">
            <v>广东省;湛江市;遂溪县</v>
          </cell>
          <cell r="O2298" t="str">
            <v>2006-09;2009-06-遂溪县第一中学-高中-无-统招-全日制
2009-09;2014-06-广东医科大学-本科-学士-预防医学B100701-统招-全日制</v>
          </cell>
          <cell r="P2298" t="str">
            <v>广东江南医院|生物/医疗/制药/农林牧渔|专科医生|预防保健医师|广东省;广州市;海珠区|2014-08;至今|政府事业单位|100-500人|8k-10k</v>
          </cell>
          <cell r="Q2298" t="str">
            <v>健康</v>
          </cell>
          <cell r="R2298" t="str">
            <v>160</v>
          </cell>
          <cell r="S2298" t="str">
            <v>51</v>
          </cell>
          <cell r="T2298" t="str">
            <v>5;5</v>
          </cell>
          <cell r="U2298" t="str">
            <v>4.7;4.7</v>
          </cell>
          <cell r="V2298" t="str">
            <v>5.0;5.0</v>
          </cell>
          <cell r="W2298" t="str">
            <v>主治医师</v>
          </cell>
          <cell r="X2298" t="str">
            <v>卫生专业技术资格</v>
          </cell>
          <cell r="Y2298" t="str">
            <v>大学英语六级</v>
          </cell>
          <cell r="Z2298" t="str">
            <v>全国计算机二级</v>
          </cell>
          <cell r="AA2298" t="str">
            <v>符芳才-夫妻-广东江南医院-医务助理-海南省;省直辖县级行政区划;琼海市
符诺一-母子/母女-无-无-海南省;省直辖县级行政区划;琼海市
符式之-母子/母女-无-无-海南省;省直辖县级行政区划;琼海市</v>
          </cell>
          <cell r="AB2298" t="str">
            <v>擅长文书写作。</v>
          </cell>
          <cell r="AC2298" t="str">
            <v>无</v>
          </cell>
          <cell r="AD2298" t="str">
            <v>符芳才</v>
          </cell>
          <cell r="AE2298" t="str">
            <v>18520617072</v>
          </cell>
          <cell r="AF2298" t="str">
            <v>无</v>
          </cell>
          <cell r="AG2298" t="str">
            <v>C1</v>
          </cell>
          <cell r="AH2298" t="str">
            <v>否</v>
          </cell>
          <cell r="AI2298" t="str">
            <v>否</v>
          </cell>
          <cell r="AJ2298" t="str">
            <v>否</v>
          </cell>
          <cell r="AK2298" t="str">
            <v>2014-06-19</v>
          </cell>
          <cell r="AL2298" t="str">
            <v>本科</v>
          </cell>
          <cell r="AM2298" t="str">
            <v>广东医学院</v>
          </cell>
          <cell r="AN2298" t="str">
            <v>学士</v>
          </cell>
        </row>
        <row r="2299">
          <cell r="A2299" t="str">
            <v>李静娣</v>
          </cell>
          <cell r="B2299" t="str">
            <v>女</v>
          </cell>
          <cell r="C2299" t="str">
            <v>汉族</v>
          </cell>
          <cell r="D2299" t="str">
            <v>1997/09/29</v>
          </cell>
          <cell r="E2299" t="str">
            <v>441424199709294461</v>
          </cell>
          <cell r="F2299" t="str">
            <v>18825484851</v>
          </cell>
          <cell r="G2299" t="str">
            <v>1114160389@qq.com</v>
          </cell>
          <cell r="H2299" t="str">
            <v>未婚未育</v>
          </cell>
          <cell r="I2299" t="str">
            <v>非2024年毕业生</v>
          </cell>
          <cell r="J2299" t="str">
            <v>共青团员</v>
          </cell>
          <cell r="K2299" t="str">
            <v>广东省;广州市;荔湾区</v>
          </cell>
          <cell r="L2299" t="str">
            <v>广东省;广州市;荔湾区</v>
          </cell>
          <cell r="M2299" t="str">
            <v>广东省;广州市;白云区 棠景中和街18号</v>
          </cell>
          <cell r="N2299" t="str">
            <v>广东省;梅州市;五华县</v>
          </cell>
          <cell r="O2299" t="str">
            <v>2015-09;2018-09-梅州市卫生职业技术学校-中专-无-非统招-非全日制</v>
          </cell>
          <cell r="P2299" t="str">
            <v>逢源街社区卫生服务中心|生物/医疗/制药/农林牧渔|护士/护理人员|护师|广东省;广州市;荔湾区|1954-01;至今|政府事业单位|50-100人|10k-15k</v>
          </cell>
          <cell r="Q2299" t="str">
            <v>健康</v>
          </cell>
          <cell r="R2299" t="str">
            <v>157</v>
          </cell>
          <cell r="S2299" t="str">
            <v>45</v>
          </cell>
          <cell r="T2299" t="str">
            <v>5;5</v>
          </cell>
          <cell r="U2299" t="str">
            <v>4.5;4.0</v>
          </cell>
          <cell r="V2299" t="str">
            <v>5.0;5.0</v>
          </cell>
          <cell r="W2299" t="str">
            <v>护师</v>
          </cell>
          <cell r="X2299" t="str">
            <v>执业护士</v>
          </cell>
          <cell r="Y2299" t="str">
            <v>其他</v>
          </cell>
          <cell r="Z2299" t="str">
            <v>无</v>
          </cell>
          <cell r="AA2299" t="str">
            <v>吴素冬-母子/母女-自由-自由职业-广东省;广州市;荔湾区
吴素冬-母子/母女-自由-自由-广东省;梅州市;五华县</v>
          </cell>
          <cell r="AB2299" t="str">
            <v>无</v>
          </cell>
          <cell r="AC2299" t="str">
            <v>无</v>
          </cell>
          <cell r="AD2299" t="str">
            <v>李夏莲</v>
          </cell>
          <cell r="AE2299" t="str">
            <v>199 2611 4821</v>
          </cell>
          <cell r="AF2299" t="str">
            <v>二级甲等</v>
          </cell>
          <cell r="AG2299" t="str">
            <v>C2</v>
          </cell>
          <cell r="AH2299" t="str">
            <v>是</v>
          </cell>
          <cell r="AI2299" t="str">
            <v>否</v>
          </cell>
          <cell r="AJ2299" t="str">
            <v>否</v>
          </cell>
          <cell r="AK2299" t="str">
            <v>2022-01-26</v>
          </cell>
          <cell r="AL2299" t="str">
            <v>本科</v>
          </cell>
          <cell r="AM2299" t="str">
            <v>广东医科大学</v>
          </cell>
          <cell r="AN2299" t="str">
            <v>无</v>
          </cell>
        </row>
        <row r="2300">
          <cell r="A2300" t="str">
            <v>隋文奇</v>
          </cell>
          <cell r="B2300" t="str">
            <v>男</v>
          </cell>
          <cell r="C2300" t="str">
            <v>汉族</v>
          </cell>
          <cell r="D2300" t="str">
            <v>1991/03/09</v>
          </cell>
          <cell r="E2300" t="str">
            <v>232700199103097014</v>
          </cell>
          <cell r="F2300" t="str">
            <v>15636379139</v>
          </cell>
          <cell r="G2300" t="str">
            <v>suiwenqi886@qq.com</v>
          </cell>
          <cell r="H2300" t="str">
            <v>已婚未育</v>
          </cell>
          <cell r="I2300" t="str">
            <v>非2024年毕业生</v>
          </cell>
          <cell r="J2300" t="str">
            <v>群众</v>
          </cell>
          <cell r="K2300" t="str">
            <v>广东省;深圳市;罗湖区</v>
          </cell>
          <cell r="L2300" t="str">
            <v>辽宁省;朝阳市;建平县</v>
          </cell>
          <cell r="M2300" t="str">
            <v>广东省;深圳市;罗湖区</v>
          </cell>
          <cell r="N2300" t="str">
            <v>黑龙江省;大兴安岭地区;呼玛县</v>
          </cell>
          <cell r="O2300" t="str">
            <v>2007-09;2010-09-大兴安岭实验中学-高中-无-统招-全日制
2010-09;2015-07-牡丹江医学院-本科-学士-临床医学B100301-统招-全日制</v>
          </cell>
          <cell r="P2300" t="str">
            <v>深圳罗湖区医疗集团|生物/医疗/制药/农林牧渔|全科医师|主治医师|广东省;深圳市;罗湖区|2022-05;2024-09|政府事业单位|1000-10000人|10k-15k</v>
          </cell>
          <cell r="Q2300" t="str">
            <v>健康</v>
          </cell>
          <cell r="R2300" t="str">
            <v>170</v>
          </cell>
          <cell r="S2300" t="str">
            <v>70</v>
          </cell>
          <cell r="T2300" t="str">
            <v>5;5</v>
          </cell>
          <cell r="U2300" t="str">
            <v>4.0;4.0</v>
          </cell>
          <cell r="V2300" t="str">
            <v>5.0;5.0</v>
          </cell>
          <cell r="W2300" t="str">
            <v>主治医师</v>
          </cell>
          <cell r="X2300" t="str">
            <v>执业医师</v>
          </cell>
          <cell r="Y2300" t="str">
            <v>其他</v>
          </cell>
          <cell r="Z2300" t="str">
            <v>无</v>
          </cell>
          <cell r="AA2300" t="str">
            <v>张函-夫妻-施耐德有限公司-项目管理-广东省;深圳市;南山区</v>
          </cell>
          <cell r="AB2300" t="str">
            <v>2022年被颁发抗疫证书</v>
          </cell>
          <cell r="AC2300" t="str">
            <v>2022年因抗击疫情突出，颁发深圳市罗湖区联莲塘街道抗击疫情奖状</v>
          </cell>
          <cell r="AD2300" t="str">
            <v>张函</v>
          </cell>
          <cell r="AE2300" t="str">
            <v>18312561965</v>
          </cell>
          <cell r="AF2300" t="str">
            <v>无</v>
          </cell>
          <cell r="AG2300" t="str">
            <v>C1</v>
          </cell>
          <cell r="AH2300" t="str">
            <v>否</v>
          </cell>
          <cell r="AI2300" t="str">
            <v>否</v>
          </cell>
          <cell r="AJ2300" t="str">
            <v>否</v>
          </cell>
          <cell r="AK2300" t="str">
            <v>2015-07-03</v>
          </cell>
          <cell r="AL2300" t="str">
            <v>本科</v>
          </cell>
          <cell r="AM2300" t="str">
            <v>牡丹江医学院</v>
          </cell>
          <cell r="AN2300" t="str">
            <v>学士</v>
          </cell>
        </row>
        <row r="2301">
          <cell r="A2301" t="str">
            <v>骆晓丽</v>
          </cell>
          <cell r="B2301" t="str">
            <v>女</v>
          </cell>
          <cell r="C2301" t="str">
            <v>汉族</v>
          </cell>
          <cell r="D2301" t="str">
            <v>1990/08/08</v>
          </cell>
          <cell r="E2301" t="str">
            <v>421126199008084747</v>
          </cell>
          <cell r="F2301" t="str">
            <v>18620582565</v>
          </cell>
          <cell r="G2301" t="str">
            <v>809025737@qq.com</v>
          </cell>
          <cell r="H2301" t="str">
            <v>已婚已育</v>
          </cell>
          <cell r="I2301" t="str">
            <v>非2024年毕业生</v>
          </cell>
          <cell r="J2301" t="str">
            <v>群众</v>
          </cell>
          <cell r="K2301" t="str">
            <v>广东省;广州市;花都区</v>
          </cell>
          <cell r="L2301" t="str">
            <v>湖北省;黄冈市;蕲春县</v>
          </cell>
          <cell r="M2301" t="str">
            <v>广东省;广州市;花都区 狮岭镇美湖路3号</v>
          </cell>
          <cell r="N2301" t="str">
            <v>湖北省;黄冈市;蕲春县</v>
          </cell>
          <cell r="O2301" t="str">
            <v>2005-09;2008-06-蕲春三中-高中-无-统招-全日制
2008-09;2011-06-湖北中医药高等专科学校-大专-无-护理C100401-统招-全日制
2019-02;2021-12-广州医科大学-本科-学士-护理学B100501-非统招-非全日制</v>
          </cell>
          <cell r="P2301" t="str">
            <v>广州市花都区第二人民医院|生物/医疗/制药/农林牧渔|护士/护理人员|护士|广东省;广州市;花都区|2011-11;至今|政府事业单位|500-1000人|6k-8k</v>
          </cell>
          <cell r="Q2301" t="str">
            <v>健康</v>
          </cell>
          <cell r="R2301" t="str">
            <v>159</v>
          </cell>
          <cell r="S2301" t="str">
            <v>55</v>
          </cell>
          <cell r="T2301" t="str">
            <v>5;5</v>
          </cell>
          <cell r="U2301" t="str">
            <v>4.8;4.8</v>
          </cell>
          <cell r="V2301" t="str">
            <v>5.0;5.0</v>
          </cell>
          <cell r="W2301" t="str">
            <v>主管护师</v>
          </cell>
          <cell r="X2301" t="str">
            <v>护士资格证</v>
          </cell>
          <cell r="Y2301" t="str">
            <v>其他</v>
          </cell>
          <cell r="Z2301" t="str">
            <v>全国计算机一级</v>
          </cell>
          <cell r="AA2301" t="str">
            <v>曾少华-夫妻-深圳市招商迅隆船务有限公司-轮机员-湖北省;黄冈市;蕲春县</v>
          </cell>
          <cell r="AB2301" t="str">
            <v>一、专业技能方面：1.熟练掌握急救技能包括心肺复苏（CPR）、精通各类护理操作技术，如静脉采血、输液、导尿、胃管置入等。2.性格开朗、能吃苦耐劳，擅长与患者及家属建立良好沟通，促进团队协作，提升护理质量；3.定期参加专业培训与考核，不断提升自身专业及技能与知识水平，持有营养师资格证书；二、论文发表：参与2篇论文撰写并在国际护理医学期刊上发表；</v>
          </cell>
          <cell r="AC2301" t="str">
            <v>曾获得优秀护士表彰</v>
          </cell>
          <cell r="AD2301" t="str">
            <v>曾少华</v>
          </cell>
          <cell r="AE2301" t="str">
            <v>13168889332</v>
          </cell>
          <cell r="AF2301" t="str">
            <v>无</v>
          </cell>
          <cell r="AG2301" t="str">
            <v>C1</v>
          </cell>
          <cell r="AH2301" t="str">
            <v>否</v>
          </cell>
          <cell r="AI2301" t="str">
            <v>否</v>
          </cell>
          <cell r="AJ2301" t="str">
            <v>否</v>
          </cell>
          <cell r="AK2301" t="str">
            <v>2021-12-20</v>
          </cell>
          <cell r="AL2301" t="str">
            <v>本科</v>
          </cell>
          <cell r="AM2301" t="str">
            <v>广州医科大学</v>
          </cell>
          <cell r="AN2301" t="str">
            <v>学士</v>
          </cell>
        </row>
        <row r="2302">
          <cell r="A2302" t="str">
            <v>殷敏华</v>
          </cell>
          <cell r="B2302" t="str">
            <v>女</v>
          </cell>
          <cell r="C2302" t="str">
            <v>汉族</v>
          </cell>
          <cell r="D2302" t="str">
            <v>1999/01/28</v>
          </cell>
          <cell r="E2302" t="str">
            <v>440184199901283024</v>
          </cell>
          <cell r="F2302" t="str">
            <v>13068891783</v>
          </cell>
          <cell r="G2302" t="str">
            <v>1443292640@qq.com</v>
          </cell>
          <cell r="H2302" t="str">
            <v>未婚未育</v>
          </cell>
          <cell r="I2302" t="str">
            <v>非2024年毕业生</v>
          </cell>
          <cell r="J2302" t="str">
            <v>共青团员</v>
          </cell>
          <cell r="K2302" t="str">
            <v>广东省;广州市;从化区</v>
          </cell>
          <cell r="L2302" t="str">
            <v>广东省;广州市;从化区</v>
          </cell>
          <cell r="M2302" t="str">
            <v>广东省;广州市;从化区 城郊街东风村</v>
          </cell>
          <cell r="N2302" t="str">
            <v>广东省;广州市;从化区</v>
          </cell>
          <cell r="O2302" t="str">
            <v>2021-03;2023-07-南方医科大学-本科-学士-护理学B100501-非统招-非全日制</v>
          </cell>
          <cell r="P2302" t="str">
            <v>南方医科大学第五附属医院|生物/医疗/制药/农林牧渔|护士/护理人员|无|广东省;广州市;从化区|2020-07;至今|政府事业单位|100-500人|6k-8k</v>
          </cell>
          <cell r="Q2302" t="str">
            <v>健康</v>
          </cell>
          <cell r="R2302" t="str">
            <v>163</v>
          </cell>
          <cell r="S2302" t="str">
            <v>48</v>
          </cell>
          <cell r="T2302" t="str">
            <v>5;5</v>
          </cell>
          <cell r="U2302" t="str">
            <v>4.0;4.0</v>
          </cell>
          <cell r="V2302" t="str">
            <v>5.0;5.0</v>
          </cell>
          <cell r="W2302" t="str">
            <v>护师</v>
          </cell>
          <cell r="X2302" t="str">
            <v>执业护士</v>
          </cell>
          <cell r="Y2302" t="str">
            <v>其他</v>
          </cell>
          <cell r="Z2302" t="str">
            <v>无</v>
          </cell>
          <cell r="AA2302" t="str">
            <v>李艳娥-母子/母女-无-无-广东省;广州市;从化区</v>
          </cell>
          <cell r="AB2302" t="str">
            <v>2019.08 ⼴东省 2019年⼤学⽣应急救护竞赛（职院组） ⼆等奖2019.08第六届⼴东⼤学⽣预防医学技能⼤赛 第⼀名2018.11 红⼗字救护员证</v>
          </cell>
          <cell r="AC2302" t="str">
            <v>2023年获得优秀护理个案比赛（护士组）三等奖2024年“双人心肺复苏”技能比赛中荣获优秀奖</v>
          </cell>
          <cell r="AD2302" t="str">
            <v>李艳娥</v>
          </cell>
          <cell r="AE2302" t="str">
            <v>1371449368</v>
          </cell>
          <cell r="AF2302" t="str">
            <v>二级乙等</v>
          </cell>
          <cell r="AG2302" t="str">
            <v>C2</v>
          </cell>
          <cell r="AH2302" t="str">
            <v>否</v>
          </cell>
          <cell r="AI2302" t="str">
            <v>否</v>
          </cell>
          <cell r="AJ2302" t="str">
            <v>否</v>
          </cell>
          <cell r="AK2302" t="str">
            <v>2023-07-10</v>
          </cell>
          <cell r="AL2302" t="str">
            <v>本科</v>
          </cell>
          <cell r="AM2302" t="str">
            <v>南方医科大学</v>
          </cell>
          <cell r="AN2302" t="str">
            <v>学士</v>
          </cell>
        </row>
        <row r="2303">
          <cell r="A2303" t="str">
            <v>马宏洲</v>
          </cell>
          <cell r="B2303" t="str">
            <v>男</v>
          </cell>
          <cell r="C2303" t="str">
            <v>汉族</v>
          </cell>
          <cell r="D2303" t="str">
            <v>1995/09/09</v>
          </cell>
          <cell r="E2303" t="str">
            <v>44058219950909587X</v>
          </cell>
          <cell r="F2303" t="str">
            <v>15889911606</v>
          </cell>
          <cell r="G2303" t="str">
            <v>2397092131@qq.com</v>
          </cell>
          <cell r="H2303" t="str">
            <v>未婚未育</v>
          </cell>
          <cell r="I2303" t="str">
            <v>非2024年毕业生</v>
          </cell>
          <cell r="J2303" t="str">
            <v>群众</v>
          </cell>
          <cell r="K2303" t="str">
            <v>广东省;汕头市;潮阳区</v>
          </cell>
          <cell r="L2303" t="str">
            <v>广东省;汕头市;潮阳区</v>
          </cell>
          <cell r="M2303" t="str">
            <v>广东省;广州市;增城区 新塘丰华中路1号美景阁</v>
          </cell>
          <cell r="N2303" t="str">
            <v>广东省;汕头市;潮阳区</v>
          </cell>
          <cell r="O2303" t="str">
            <v>2013-09;2016-07-潮阳新世界中英文学校-高中-无-统招-全日制
2016-09;2019-07-广东工程职业技术学院-大专-无-模具设计与制造C080113-统招-全日制
2020-09;2022-06-广东石油化工学院-本科-学士-会计学B120203-统招-全日制</v>
          </cell>
          <cell r="P2303" t="str">
            <v>深圳市旺盈彩盒纸品有限公司|科研/制造/生产|其他|结算会计|广东省;深圳市;宝安区|2022-06;2022-09|私营企业|100-500人|4k-6k
空军汕头场站|政府/非盈利机构|专业技术岗（初级）|助理会计师|广东省;汕头市;龙湖区|2023-09;2024-02|政府事业单位|100-500人|6k-8k</v>
          </cell>
          <cell r="Q2303" t="str">
            <v>健康</v>
          </cell>
          <cell r="R2303" t="str">
            <v>172</v>
          </cell>
          <cell r="S2303" t="str">
            <v>64</v>
          </cell>
          <cell r="T2303" t="str">
            <v>5;5</v>
          </cell>
          <cell r="U2303" t="str">
            <v>4.1;4.1</v>
          </cell>
          <cell r="V2303" t="str">
            <v>5.0;5.0</v>
          </cell>
          <cell r="W2303" t="str">
            <v>助理会计师</v>
          </cell>
          <cell r="X2303" t="str">
            <v>无</v>
          </cell>
          <cell r="Y2303" t="str">
            <v>大学英语四级</v>
          </cell>
          <cell r="Z2303" t="str">
            <v>无</v>
          </cell>
          <cell r="AA2303" t="str">
            <v>马学辉-父子/父女-汕头市潮南区恒生彩条布厂-部门主管（已退休）-广东省;汕头市;潮阳区
郑燕娟-母子/母女-无（在家务农）-无-广东省;汕头市;潮阳区
马金洲-兄弟-中国石化广州分公司-职员-广东省;广州市;增城区
马楚洲-兄弟-汕头市金平区税务局-公务员-广东省;汕头市;龙湖区
马声灿-兄弟-深圳市宝安区新安街道办事处-公务员-广东省;汕头市;潮阳区</v>
          </cell>
          <cell r="AB2303" t="str">
            <v>踢毽子，游泳</v>
          </cell>
          <cell r="AC2303" t="str">
            <v>无</v>
          </cell>
          <cell r="AD2303" t="str">
            <v>马声灿</v>
          </cell>
          <cell r="AE2303" t="str">
            <v>15521449965</v>
          </cell>
          <cell r="AF2303" t="str">
            <v>无</v>
          </cell>
          <cell r="AG2303" t="str">
            <v>C2</v>
          </cell>
          <cell r="AH2303" t="str">
            <v>否</v>
          </cell>
          <cell r="AI2303" t="str">
            <v>是</v>
          </cell>
          <cell r="AJ2303" t="str">
            <v>否</v>
          </cell>
          <cell r="AK2303" t="str">
            <v>2022-06-17</v>
          </cell>
          <cell r="AL2303" t="str">
            <v>本科</v>
          </cell>
          <cell r="AM2303" t="str">
            <v>广东石油化工学院</v>
          </cell>
          <cell r="AN2303" t="str">
            <v>学士</v>
          </cell>
        </row>
        <row r="2304">
          <cell r="A2304" t="str">
            <v>钟一萍</v>
          </cell>
          <cell r="B2304" t="str">
            <v>女</v>
          </cell>
          <cell r="C2304" t="str">
            <v>汉族</v>
          </cell>
          <cell r="D2304" t="str">
            <v>1993/08/19</v>
          </cell>
          <cell r="E2304" t="str">
            <v>441502199308191143</v>
          </cell>
          <cell r="F2304" t="str">
            <v>13450455729</v>
          </cell>
          <cell r="G2304" t="str">
            <v>646711599@qq.com</v>
          </cell>
          <cell r="H2304" t="str">
            <v>未婚未育</v>
          </cell>
          <cell r="I2304" t="str">
            <v>非2024年毕业生</v>
          </cell>
          <cell r="J2304" t="str">
            <v>群众</v>
          </cell>
          <cell r="K2304" t="str">
            <v>广东省;汕尾市;城区</v>
          </cell>
          <cell r="L2304" t="str">
            <v>广东省;汕尾市;城区</v>
          </cell>
          <cell r="M2304" t="str">
            <v>广东省;广州市;南沙区 中惠璧珑湾10栋</v>
          </cell>
          <cell r="N2304" t="str">
            <v>广东省;汕尾市;城区</v>
          </cell>
          <cell r="O2304" t="str">
            <v>2009-09;2012-06-汕尾新城中学-高中-无-统招-全日制
2012-09;2017-06-广州中医药大学-本科-学士-中医学B100801-统招-全日制
2017-09;2020-06-广州中医药大学-研究生-硕士-中医内科学硕士（专业硕士）A100514-统招-全日制</v>
          </cell>
          <cell r="P2304" t="str">
            <v>南方医科大学中西医结合医院|生物/医疗/制药/农林牧渔|其他|科员|广东省;广州市;海珠区|2020-12;至今|政府事业单位|1000-10000人|10k-15k</v>
          </cell>
          <cell r="Q2304" t="str">
            <v>健康</v>
          </cell>
          <cell r="R2304" t="str">
            <v>163</v>
          </cell>
          <cell r="S2304" t="str">
            <v>48</v>
          </cell>
          <cell r="T2304" t="str">
            <v>4;4</v>
          </cell>
          <cell r="U2304" t="str">
            <v>4.6;4.6</v>
          </cell>
          <cell r="V2304" t="str">
            <v>4.9;4.9</v>
          </cell>
          <cell r="W2304" t="str">
            <v>主治（管）中医师（715023）</v>
          </cell>
          <cell r="X2304" t="str">
            <v>执业医师</v>
          </cell>
          <cell r="Y2304" t="str">
            <v>大学英语六级</v>
          </cell>
          <cell r="Z2304" t="str">
            <v>无</v>
          </cell>
          <cell r="AA2304" t="str">
            <v>钟声强-父子/父女-无-无-广东省;汕尾市;城区</v>
          </cell>
          <cell r="AB2304" t="str">
            <v>熟悉内科的重点知识，掌握常用药物使用的剂量及用法、禁忌症以及各项临床基本操作，熟悉掌握各项中医特色疗法等。</v>
          </cell>
          <cell r="AC2304" t="str">
            <v>1.南方医科大学中西医结合医院2023年度“先进个人”称号；
2. 南方医科大学中西医结合医院2023年度“优秀工会积极分子”；
3.湖南中医药高等专科学校2021年实习基地实习管理先进人</v>
          </cell>
          <cell r="AD2304" t="str">
            <v>潘琪谋</v>
          </cell>
          <cell r="AE2304" t="str">
            <v>18316559816</v>
          </cell>
          <cell r="AF2304" t="str">
            <v>无</v>
          </cell>
          <cell r="AG2304" t="str">
            <v>无</v>
          </cell>
          <cell r="AH2304" t="str">
            <v>否</v>
          </cell>
          <cell r="AI2304" t="str">
            <v>否</v>
          </cell>
          <cell r="AJ2304" t="str">
            <v>否</v>
          </cell>
          <cell r="AK2304" t="str">
            <v>2020-06-30</v>
          </cell>
          <cell r="AL2304" t="str">
            <v>研究生</v>
          </cell>
          <cell r="AM2304" t="str">
            <v>广州中医药大学</v>
          </cell>
          <cell r="AN2304" t="str">
            <v>硕士</v>
          </cell>
        </row>
        <row r="2305">
          <cell r="A2305" t="str">
            <v>张敏儿</v>
          </cell>
          <cell r="B2305" t="str">
            <v>女</v>
          </cell>
          <cell r="C2305" t="str">
            <v>汉族</v>
          </cell>
          <cell r="D2305" t="str">
            <v>1993/10/01</v>
          </cell>
          <cell r="E2305" t="str">
            <v>440184199310012142</v>
          </cell>
          <cell r="F2305" t="str">
            <v>13926139363</v>
          </cell>
          <cell r="G2305" t="str">
            <v>875659397@qq.com</v>
          </cell>
          <cell r="H2305" t="str">
            <v>已婚已育</v>
          </cell>
          <cell r="I2305" t="str">
            <v>非2024年毕业生</v>
          </cell>
          <cell r="J2305" t="str">
            <v>群众</v>
          </cell>
          <cell r="K2305" t="str">
            <v>广东省;广州市;从化区</v>
          </cell>
          <cell r="L2305" t="str">
            <v>广东省;广州市;从化区</v>
          </cell>
          <cell r="M2305" t="str">
            <v>广东省;广州市;从化区 街口街建云东五巷9幢803房</v>
          </cell>
          <cell r="N2305" t="str">
            <v>广东省;广州市;从化区</v>
          </cell>
          <cell r="O2305" t="str">
            <v>2013-09;2016-09-广州医科大学卫生职业技术学院-中专-无-统招-全日制
2010-09;2013-07-从化第四中学-高中-无-统招-全日制
2014-03;2016-12-广州医科大学-大专-无-护理C100401-统招-非全日制
2017-02;2019-12-广州医科大学-本科-学士-护理学B100501-统招-非全日制</v>
          </cell>
          <cell r="P2305" t="str">
            <v>广州市从化区鳌头镇中心卫生院|生物/医疗/制药/农林牧渔|护士/护理人员|护士|广东省;广州市;从化区|2016-12;至今|政府事业单位|100-500人|2k-4k</v>
          </cell>
          <cell r="Q2305" t="str">
            <v>健康</v>
          </cell>
          <cell r="R2305" t="str">
            <v>156</v>
          </cell>
          <cell r="S2305" t="str">
            <v>53</v>
          </cell>
          <cell r="T2305" t="str">
            <v>5;5</v>
          </cell>
          <cell r="U2305" t="str">
            <v>5.0;5.0</v>
          </cell>
          <cell r="V2305" t="str">
            <v>5.0;5.0</v>
          </cell>
          <cell r="W2305" t="str">
            <v>护师</v>
          </cell>
          <cell r="X2305" t="str">
            <v>执业护士</v>
          </cell>
          <cell r="Y2305" t="str">
            <v>其他</v>
          </cell>
          <cell r="Z2305" t="str">
            <v>无</v>
          </cell>
          <cell r="AA2305" t="str">
            <v>黄俊鹏-夫妻-无-无-广东省;广州市;从化区</v>
          </cell>
          <cell r="AB2305" t="str">
            <v>专业技术水平佳，具有良好的操作技术，有责任心。</v>
          </cell>
          <cell r="AC2305" t="str">
            <v>无</v>
          </cell>
          <cell r="AD2305" t="str">
            <v>黄俊鹏</v>
          </cell>
          <cell r="AE2305" t="str">
            <v>13676282646</v>
          </cell>
          <cell r="AF2305" t="str">
            <v>无</v>
          </cell>
          <cell r="AG2305" t="str">
            <v>C1</v>
          </cell>
          <cell r="AH2305" t="str">
            <v>否</v>
          </cell>
          <cell r="AI2305" t="str">
            <v>否</v>
          </cell>
          <cell r="AJ2305" t="str">
            <v>否</v>
          </cell>
          <cell r="AK2305" t="str">
            <v>2019-12-16</v>
          </cell>
          <cell r="AL2305" t="str">
            <v>本科</v>
          </cell>
          <cell r="AM2305" t="str">
            <v>广州医科大学</v>
          </cell>
          <cell r="AN2305" t="str">
            <v>学士</v>
          </cell>
        </row>
        <row r="2306">
          <cell r="A2306" t="str">
            <v>许柳眉</v>
          </cell>
          <cell r="B2306" t="str">
            <v>女</v>
          </cell>
          <cell r="C2306" t="str">
            <v>汉族</v>
          </cell>
          <cell r="D2306" t="str">
            <v>1997/10/16</v>
          </cell>
          <cell r="E2306" t="str">
            <v>440882199710160641</v>
          </cell>
          <cell r="F2306" t="str">
            <v>13437892469</v>
          </cell>
          <cell r="G2306" t="str">
            <v>2634465246@qq.com</v>
          </cell>
          <cell r="H2306" t="str">
            <v>未婚未育</v>
          </cell>
          <cell r="I2306" t="str">
            <v>非2024年毕业生</v>
          </cell>
          <cell r="J2306" t="str">
            <v>共青团员</v>
          </cell>
          <cell r="K2306" t="str">
            <v>广东省;湛江市;雷州市</v>
          </cell>
          <cell r="L2306" t="str">
            <v>广东省;湛江市;雷州市</v>
          </cell>
          <cell r="M2306" t="str">
            <v>广东省;珠海市;香洲区</v>
          </cell>
          <cell r="N2306" t="str">
            <v>广东省;湛江市;雷州市</v>
          </cell>
          <cell r="O2306" t="str">
            <v>2013-09;2019-06-雷州市第八中学-高中-无-统招-全日制
2016-09;2019-06-惠州卫生职业技术学院-大专-无-助产C100402-统招-全日制
2021-06;2023-12-广西中医药大学-本科-学士-护理学B100501-非统招-非全日制</v>
          </cell>
          <cell r="P2306" t="str">
            <v>珠海市妇女儿童医院|生物/医疗/制药/农林牧渔|护士/护理人员|护师|广东省;珠海市;香洲区|2019-07;至今|政府事业单位|500-1000人|8k-10k</v>
          </cell>
          <cell r="Q2306" t="str">
            <v>健康</v>
          </cell>
          <cell r="R2306" t="str">
            <v>１５９</v>
          </cell>
          <cell r="S2306" t="str">
            <v>４８</v>
          </cell>
          <cell r="T2306" t="str">
            <v>1;1</v>
          </cell>
          <cell r="U2306" t="str">
            <v>5.0;5.0</v>
          </cell>
          <cell r="V2306" t="str">
            <v>5.0;5.0</v>
          </cell>
          <cell r="W2306" t="str">
            <v>护师</v>
          </cell>
          <cell r="X2306" t="str">
            <v>执业护士</v>
          </cell>
          <cell r="Y2306" t="str">
            <v>其他</v>
          </cell>
          <cell r="Z2306" t="str">
            <v>无</v>
          </cell>
          <cell r="AA2306" t="str">
            <v>许仕拔-父子/父女-无-自由职业-广东省;湛江市;雷州市</v>
          </cell>
          <cell r="AB2306" t="str">
            <v>护士执业资格证，护师资格证，疫苗接种证书</v>
          </cell>
          <cell r="AC2306" t="str">
            <v>疫情期间，入驻珠海市国际健康驿站，从事集中隔离医学观察场所高风险岗位防疫工作，表现出色并获得证书</v>
          </cell>
          <cell r="AD2306" t="str">
            <v>许仕拔</v>
          </cell>
          <cell r="AE2306" t="str">
            <v>13437892469</v>
          </cell>
          <cell r="AF2306" t="str">
            <v>无</v>
          </cell>
          <cell r="AG2306" t="str">
            <v>C1</v>
          </cell>
          <cell r="AH2306" t="str">
            <v>否</v>
          </cell>
          <cell r="AI2306" t="str">
            <v>否</v>
          </cell>
          <cell r="AJ2306" t="str">
            <v>否</v>
          </cell>
          <cell r="AK2306" t="str">
            <v>2023-12-31</v>
          </cell>
          <cell r="AL2306" t="str">
            <v>本科</v>
          </cell>
          <cell r="AM2306" t="str">
            <v>广西中医药大学</v>
          </cell>
          <cell r="AN2306" t="str">
            <v>学士</v>
          </cell>
        </row>
        <row r="2307">
          <cell r="A2307" t="str">
            <v>王晓敏</v>
          </cell>
          <cell r="B2307" t="str">
            <v>女</v>
          </cell>
          <cell r="C2307" t="str">
            <v>汉族</v>
          </cell>
          <cell r="D2307" t="str">
            <v>1994/11/14</v>
          </cell>
          <cell r="E2307" t="str">
            <v>440111199411140946</v>
          </cell>
          <cell r="F2307" t="str">
            <v>13620403084</v>
          </cell>
          <cell r="G2307" t="str">
            <v>473861288@qq.com</v>
          </cell>
          <cell r="H2307" t="str">
            <v>已婚已育</v>
          </cell>
          <cell r="I2307" t="str">
            <v>非2024年毕业生</v>
          </cell>
          <cell r="J2307" t="str">
            <v>群众</v>
          </cell>
          <cell r="K2307" t="str">
            <v>广东省;广州市;白云区</v>
          </cell>
          <cell r="L2307" t="str">
            <v>广东省;广州市;白云区</v>
          </cell>
          <cell r="M2307" t="str">
            <v>广东省;广州市;花都区 新雅街道臻荣府C6-1302</v>
          </cell>
          <cell r="N2307" t="str">
            <v>广东省;广州市;白云区</v>
          </cell>
          <cell r="O2307" t="str">
            <v>2010-09;2013-06-广州市培英中学-高中-无-统招-全日制
2013-09;2018-06-广州中医药大学-本科-学士-中医学B100801-统招-全日制
2020-09;2023-06-南京中医药大学-研究生-硕士-中医儿科学A100510-统招-全日制</v>
          </cell>
          <cell r="P2307" t="str">
            <v/>
          </cell>
          <cell r="Q2307" t="str">
            <v>健康</v>
          </cell>
          <cell r="R2307" t="str">
            <v>167</v>
          </cell>
          <cell r="S2307" t="str">
            <v>60</v>
          </cell>
          <cell r="T2307" t="str">
            <v>5;5</v>
          </cell>
          <cell r="U2307" t="str">
            <v>4.6;4.7</v>
          </cell>
          <cell r="V2307" t="str">
            <v>5.0;5.0</v>
          </cell>
          <cell r="W2307" t="str">
            <v>中医师</v>
          </cell>
          <cell r="X2307" t="str">
            <v>执业医师</v>
          </cell>
          <cell r="Y2307" t="str">
            <v>大学英语六级</v>
          </cell>
          <cell r="Z2307" t="str">
            <v>无</v>
          </cell>
          <cell r="AA2307" t="str">
            <v>黄子晋-夫妻-无-无-广东省;广州市;白云区
黄鸿正-母子/母女-无-无-广东省;广州市;白云区</v>
          </cell>
          <cell r="AB2307" t="str">
            <v>擅长中医药治疗成人及小儿消化系统、呼吸系统、神经系统常见病；在成人慢性病管理有一定经验。</v>
          </cell>
          <cell r="AC2307" t="str">
            <v>暂无。</v>
          </cell>
          <cell r="AD2307" t="str">
            <v>黄子晋</v>
          </cell>
          <cell r="AE2307" t="str">
            <v>15814881188</v>
          </cell>
          <cell r="AF2307" t="str">
            <v>无</v>
          </cell>
          <cell r="AG2307" t="str">
            <v>C1</v>
          </cell>
          <cell r="AH2307" t="str">
            <v>否</v>
          </cell>
          <cell r="AI2307" t="str">
            <v>否</v>
          </cell>
          <cell r="AJ2307" t="str">
            <v>否</v>
          </cell>
          <cell r="AK2307" t="str">
            <v>2018-06-30</v>
          </cell>
          <cell r="AL2307" t="str">
            <v>本科</v>
          </cell>
          <cell r="AM2307" t="str">
            <v>广州中医药大学</v>
          </cell>
          <cell r="AN2307" t="str">
            <v>学士</v>
          </cell>
        </row>
        <row r="2308">
          <cell r="A2308" t="str">
            <v>胡静</v>
          </cell>
          <cell r="B2308" t="str">
            <v>女</v>
          </cell>
          <cell r="C2308" t="str">
            <v>汉族</v>
          </cell>
          <cell r="D2308" t="str">
            <v>1991/06/21</v>
          </cell>
          <cell r="E2308" t="str">
            <v>441422199106210027</v>
          </cell>
          <cell r="F2308" t="str">
            <v>13560385867</v>
          </cell>
          <cell r="G2308" t="str">
            <v>616427617@qq.com</v>
          </cell>
          <cell r="H2308" t="str">
            <v>已婚已育</v>
          </cell>
          <cell r="I2308" t="str">
            <v>非2024年毕业生</v>
          </cell>
          <cell r="J2308" t="str">
            <v>预备党员</v>
          </cell>
          <cell r="K2308" t="str">
            <v>广东省;广州市;白云区</v>
          </cell>
          <cell r="L2308" t="str">
            <v>广东省;梅州市;大埔县</v>
          </cell>
          <cell r="M2308" t="str">
            <v>广东省;广州市;白云区 增槎路松北街惠泽雅轩b栋1504房</v>
          </cell>
          <cell r="N2308" t="str">
            <v>广东省;广州市;海珠区</v>
          </cell>
          <cell r="O2308" t="str">
            <v>2007-09;2010-07-广州卫生学校-中专-无-统招-全日制
2011-02;2014-01-广州医科大学-大专-无-护理C100401-统招-非全日制
2014-03;2017-12-广州医科大学-本科-学士-护理学B100501-统招-非全日制</v>
          </cell>
          <cell r="P2308" t="str">
            <v>广东省第一荣军优抚医院|生物/医疗/制药/农林牧渔|护士/护理人员|护士|广东省;广州市;海珠区|2010-08;至今|政府事业单位|100-500人|8k-10k</v>
          </cell>
          <cell r="Q2308" t="str">
            <v>健康</v>
          </cell>
          <cell r="R2308" t="str">
            <v>158</v>
          </cell>
          <cell r="S2308" t="str">
            <v>55</v>
          </cell>
          <cell r="T2308" t="str">
            <v>5;5</v>
          </cell>
          <cell r="U2308" t="str">
            <v>5.0;5.0</v>
          </cell>
          <cell r="V2308" t="str">
            <v>5.0;5.0</v>
          </cell>
          <cell r="W2308" t="str">
            <v>主管护师</v>
          </cell>
          <cell r="X2308" t="str">
            <v>执业护士</v>
          </cell>
          <cell r="Y2308" t="str">
            <v>其他</v>
          </cell>
          <cell r="Z2308" t="str">
            <v>无</v>
          </cell>
          <cell r="AA2308" t="str">
            <v>冯子超-夫妻-广州市德臻实业投资有限集团-业务经理/行政主管-广东省;广州市;荔湾区</v>
          </cell>
          <cell r="AB2308" t="str">
            <v>本人工作期间担任科室宣传员及带教（新护士及实习生）老师、护理组长一职。较擅长文艺方面，能歌善舞，曾多次担任晚会主持及组织策划表演节目。多次参加社工及志愿者活动，具有较强组织活动能力、心里辅导沟通能力。2022年11月至12月期间，参加海珠区华洲街龙潭村封控区医疗救治保障一线工作。</v>
          </cell>
          <cell r="AC2308" t="str">
            <v>2022 年抗击新冠疫情工作中评为最美志愿者；2022 年获得争做“十有”退役军人青年工作者主题演讲比赛一等奖 ；2019 年获得“青春之歌，天使之光”朗诵比赛三等奖； 2015 年获得海珠区“5.12 护士节”摄影比赛二等奖； 2011 年至 2024年在职期间多次被评为优秀护士及优秀个人。</v>
          </cell>
          <cell r="AD2308" t="str">
            <v>冯子超</v>
          </cell>
          <cell r="AE2308" t="str">
            <v>13229929333</v>
          </cell>
          <cell r="AF2308" t="str">
            <v>无</v>
          </cell>
          <cell r="AG2308" t="str">
            <v>C1</v>
          </cell>
          <cell r="AH2308" t="str">
            <v>否</v>
          </cell>
          <cell r="AI2308" t="str">
            <v>否</v>
          </cell>
          <cell r="AJ2308" t="str">
            <v>否</v>
          </cell>
          <cell r="AK2308" t="str">
            <v>2017-12-01</v>
          </cell>
          <cell r="AL2308" t="str">
            <v>本科</v>
          </cell>
          <cell r="AM2308" t="str">
            <v>广州医科大学</v>
          </cell>
          <cell r="AN2308" t="str">
            <v>学士</v>
          </cell>
        </row>
        <row r="2309">
          <cell r="A2309" t="str">
            <v>邹文姣</v>
          </cell>
          <cell r="B2309" t="str">
            <v>女</v>
          </cell>
          <cell r="C2309" t="str">
            <v>汉族</v>
          </cell>
          <cell r="D2309" t="str">
            <v>1989/04/12</v>
          </cell>
          <cell r="E2309" t="str">
            <v>430426198904125124</v>
          </cell>
          <cell r="F2309" t="str">
            <v>13539408970</v>
          </cell>
          <cell r="G2309" t="str">
            <v>274046995@qq.com</v>
          </cell>
          <cell r="H2309" t="str">
            <v>未婚未育</v>
          </cell>
          <cell r="I2309" t="str">
            <v>非2024年毕业生</v>
          </cell>
          <cell r="J2309" t="str">
            <v>群众</v>
          </cell>
          <cell r="K2309" t="str">
            <v>湖南省;衡阳市;祁东县</v>
          </cell>
          <cell r="L2309" t="str">
            <v>湖南省;衡阳市;祁东县</v>
          </cell>
          <cell r="M2309" t="str">
            <v>广东省;广州市;白云区</v>
          </cell>
          <cell r="N2309" t="str">
            <v>湖南省;衡阳市;祁东县</v>
          </cell>
          <cell r="O2309" t="str">
            <v>2004-09;2007-06-祁东县第二中学-高中-无-统招-全日制
2007-09;2010-06-长沙商贸旅游职业技术学院-大专-无-财政C020101-统招-全日制
2014-09;2017-01-东北财经大学-本科-学士-财务管理B120204-非统招-非全日制</v>
          </cell>
          <cell r="P2309" t="str">
            <v>中国铁建港航局集团有限公司第一工程分公司|建筑/工程|其他|会计|广东省;广州市;番禺区|2019-04;至今|国有企业|1000-10000人|10k-15k</v>
          </cell>
          <cell r="Q2309" t="str">
            <v>健康</v>
          </cell>
          <cell r="R2309" t="str">
            <v>165</v>
          </cell>
          <cell r="S2309" t="str">
            <v>54</v>
          </cell>
          <cell r="T2309" t="str">
            <v>5;5</v>
          </cell>
          <cell r="U2309" t="str">
            <v>5.0;5.0</v>
          </cell>
          <cell r="V2309" t="str">
            <v>5.0;5.0</v>
          </cell>
          <cell r="W2309" t="str">
            <v>会 计 师</v>
          </cell>
          <cell r="X2309" t="str">
            <v/>
          </cell>
          <cell r="Y2309" t="str">
            <v>大学英语四级</v>
          </cell>
          <cell r="Z2309" t="str">
            <v>全国计算机一级</v>
          </cell>
          <cell r="AA2309" t="str">
            <v>邹海燕-父子/父女-无-自由职业者-湖南省;衡阳市;祁东县
周天兰-母子/母女-无-自由职业者-湖南省;衡阳市;祁东县</v>
          </cell>
          <cell r="AB2309" t="str">
            <v>无</v>
          </cell>
          <cell r="AC2309" t="str">
            <v>曾获得公司优秀员工奖</v>
          </cell>
          <cell r="AD2309" t="str">
            <v>妈妈</v>
          </cell>
          <cell r="AE2309" t="str">
            <v>13272337797</v>
          </cell>
          <cell r="AF2309" t="str">
            <v>一级甲等</v>
          </cell>
          <cell r="AG2309" t="str">
            <v>C2</v>
          </cell>
          <cell r="AH2309" t="str">
            <v>否</v>
          </cell>
          <cell r="AI2309" t="str">
            <v>是</v>
          </cell>
          <cell r="AJ2309" t="str">
            <v>否</v>
          </cell>
          <cell r="AK2309" t="str">
            <v>2017-01-31</v>
          </cell>
          <cell r="AL2309" t="str">
            <v>本科</v>
          </cell>
          <cell r="AM2309" t="str">
            <v>东北财经大学</v>
          </cell>
          <cell r="AN2309" t="str">
            <v>学士</v>
          </cell>
        </row>
        <row r="2310">
          <cell r="A2310" t="str">
            <v>夏淑敏</v>
          </cell>
          <cell r="B2310" t="str">
            <v>女</v>
          </cell>
          <cell r="C2310" t="str">
            <v>汉族</v>
          </cell>
          <cell r="D2310" t="str">
            <v>1997/04/07</v>
          </cell>
          <cell r="E2310" t="str">
            <v>421083199704071220</v>
          </cell>
          <cell r="F2310" t="str">
            <v>18171855358</v>
          </cell>
          <cell r="G2310" t="str">
            <v>790456242@qq.com</v>
          </cell>
          <cell r="H2310" t="str">
            <v>未婚未育</v>
          </cell>
          <cell r="I2310" t="str">
            <v>非2024年毕业生</v>
          </cell>
          <cell r="J2310" t="str">
            <v>共青团员</v>
          </cell>
          <cell r="K2310" t="str">
            <v>湖北省;武汉市;东西湖区</v>
          </cell>
          <cell r="L2310" t="str">
            <v>湖北省;荆州市;洪湖市</v>
          </cell>
          <cell r="M2310" t="str">
            <v>广东省;佛山市;南海区 狮山镇时代领峰</v>
          </cell>
          <cell r="N2310" t="str">
            <v>湖北省;荆州市;洪湖市</v>
          </cell>
          <cell r="O2310" t="str">
            <v>2011-09;2014-06-洪湖市第一中学-高中-无-统招-全日制
2014-09;2019-06-湖北中医药大学-本科-学士-针灸推拿学B100802-统招-全日制
2020-09;2023-06-广州中医药大学-研究生-硕士-针灸推拿学硕士（专业硕士）A100520-统招-全日制</v>
          </cell>
          <cell r="P2310" t="str">
            <v>南海经济开发区人民医院|生物/医疗/制药/农林牧渔|理疗/康复治疗|康复中医师|广东省;佛山市;南海区|2023-07;2024-08|国有企业|500-1000人|15k-20k</v>
          </cell>
          <cell r="Q2310" t="str">
            <v>健康</v>
          </cell>
          <cell r="R2310" t="str">
            <v>173</v>
          </cell>
          <cell r="S2310" t="str">
            <v>54</v>
          </cell>
          <cell r="T2310" t="str">
            <v>5;5</v>
          </cell>
          <cell r="U2310" t="str">
            <v>4.8;4.8</v>
          </cell>
          <cell r="V2310" t="str">
            <v>4.8;4.8</v>
          </cell>
          <cell r="W2310" t="str">
            <v>中医师</v>
          </cell>
          <cell r="X2310" t="str">
            <v>住院医师规范化培训合格证或证明</v>
          </cell>
          <cell r="Y2310" t="str">
            <v>大学英语六级</v>
          </cell>
          <cell r="Z2310" t="str">
            <v>无</v>
          </cell>
          <cell r="AA2310" t="str">
            <v>寇冬棠-母子/母女-武汉蔡林记-店长-湖北省;荆州市;洪湖市</v>
          </cell>
          <cell r="AB2310" t="str">
            <v>熟练运用体针、头针、电针、温针灸、拔罐、刺络放血、火针、耳穴等技术治疗颈肩腰腿痛面瘫中风等专科疾病，运用热敏灸、小儿推拿、埋线等手法进行体质调理、治疗慢性病。</v>
          </cell>
          <cell r="AC2310" t="str">
            <v>2021年度校级一等奖学金</v>
          </cell>
          <cell r="AD2310" t="str">
            <v>陈雨潇</v>
          </cell>
          <cell r="AE2310" t="str">
            <v>13207127726</v>
          </cell>
          <cell r="AF2310" t="str">
            <v>无</v>
          </cell>
          <cell r="AG2310" t="str">
            <v>无</v>
          </cell>
          <cell r="AH2310" t="str">
            <v>否</v>
          </cell>
          <cell r="AI2310" t="str">
            <v>否</v>
          </cell>
          <cell r="AJ2310" t="str">
            <v>否</v>
          </cell>
          <cell r="AK2310" t="str">
            <v>2020-09-01</v>
          </cell>
          <cell r="AL2310" t="str">
            <v>研究生</v>
          </cell>
          <cell r="AM2310" t="str">
            <v>广州中医药大学</v>
          </cell>
          <cell r="AN2310" t="str">
            <v>硕士</v>
          </cell>
        </row>
        <row r="2311">
          <cell r="A2311" t="str">
            <v>黄彩怡</v>
          </cell>
          <cell r="B2311" t="str">
            <v>女</v>
          </cell>
          <cell r="C2311" t="str">
            <v>汉族</v>
          </cell>
          <cell r="D2311" t="str">
            <v>1997/03/16</v>
          </cell>
          <cell r="E2311" t="str">
            <v>440921199703162860</v>
          </cell>
          <cell r="F2311" t="str">
            <v>15989175535</v>
          </cell>
          <cell r="G2311" t="str">
            <v>a15989175535@163.com</v>
          </cell>
          <cell r="H2311" t="str">
            <v>未婚未育</v>
          </cell>
          <cell r="I2311" t="str">
            <v>非2024年毕业生</v>
          </cell>
          <cell r="J2311" t="str">
            <v>共青团员</v>
          </cell>
          <cell r="K2311" t="str">
            <v>广东省;茂名市;信宜市</v>
          </cell>
          <cell r="L2311" t="str">
            <v>广东省;茂名市;信宜市</v>
          </cell>
          <cell r="M2311" t="str">
            <v>广东省;深圳市;龙岗区 坂田街道五和路五巷4号B604</v>
          </cell>
          <cell r="N2311" t="str">
            <v>广东省;茂名市;信宜市</v>
          </cell>
          <cell r="O2311" t="str">
            <v>2016-09;2021-06-广东药科大学-本科-学士-预防医学B100701-统招-全日制</v>
          </cell>
          <cell r="P2311" t="str">
            <v>深圳市福田区第二实验学校|教育培训|心理教师|校医|广东省;深圳市;福田区|2022-04;2024-09|政府事业单位|1000-10000人|8k-10k</v>
          </cell>
          <cell r="Q2311" t="str">
            <v>健康</v>
          </cell>
          <cell r="R2311" t="str">
            <v>156</v>
          </cell>
          <cell r="S2311" t="str">
            <v>50</v>
          </cell>
          <cell r="T2311" t="str">
            <v>5;5</v>
          </cell>
          <cell r="U2311" t="str">
            <v>4.5;4.5</v>
          </cell>
          <cell r="V2311" t="str">
            <v>5.0;5.0</v>
          </cell>
          <cell r="W2311" t="str">
            <v>医师</v>
          </cell>
          <cell r="X2311" t="str">
            <v>执业医师</v>
          </cell>
          <cell r="Y2311" t="str">
            <v>大学英语四级</v>
          </cell>
          <cell r="Z2311" t="str">
            <v>无</v>
          </cell>
          <cell r="AA2311" t="str">
            <v>黄大谋-父子/父女-退休-务农-海南省;省直辖县级行政区划;白沙黎族自治县</v>
          </cell>
          <cell r="AB2311" t="str">
            <v>可以熟练使用Word、Excel、PPT等日常办公软件。在校时2020年3月支援了广州市天河区新冠疫情防控。本人喜欢骑自行车、爬山，还会弹尤克里里。</v>
          </cell>
          <cell r="AC2311" t="str">
            <v>“优秀实习生”即“（防疫专项）优秀共青团员”称号、校级三等奖学金</v>
          </cell>
          <cell r="AD2311" t="str">
            <v>莫凡</v>
          </cell>
          <cell r="AE2311" t="str">
            <v>15915411420</v>
          </cell>
          <cell r="AF2311" t="str">
            <v>无</v>
          </cell>
          <cell r="AG2311" t="str">
            <v>无</v>
          </cell>
          <cell r="AH2311" t="str">
            <v>否</v>
          </cell>
          <cell r="AI2311" t="str">
            <v>否</v>
          </cell>
          <cell r="AJ2311" t="str">
            <v>否</v>
          </cell>
          <cell r="AK2311" t="str">
            <v>2021-09-06</v>
          </cell>
          <cell r="AL2311" t="str">
            <v>本科</v>
          </cell>
          <cell r="AM2311" t="str">
            <v>广东药科大学</v>
          </cell>
          <cell r="AN2311" t="str">
            <v>学士</v>
          </cell>
        </row>
        <row r="2312">
          <cell r="A2312" t="str">
            <v>黄丽艳</v>
          </cell>
          <cell r="B2312" t="str">
            <v>女</v>
          </cell>
          <cell r="C2312" t="str">
            <v>汉族</v>
          </cell>
          <cell r="D2312" t="str">
            <v>1990/05/24</v>
          </cell>
          <cell r="E2312" t="str">
            <v>431023199005246226</v>
          </cell>
          <cell r="F2312" t="str">
            <v>18670589308</v>
          </cell>
          <cell r="G2312" t="str">
            <v>349891725@qq.com</v>
          </cell>
          <cell r="H2312" t="str">
            <v>已婚已育</v>
          </cell>
          <cell r="I2312" t="str">
            <v>非2024年毕业生</v>
          </cell>
          <cell r="J2312" t="str">
            <v>群众</v>
          </cell>
          <cell r="K2312" t="str">
            <v>湖南省;郴州市;永兴县</v>
          </cell>
          <cell r="L2312" t="str">
            <v>湖南省;郴州市;永兴县</v>
          </cell>
          <cell r="M2312" t="str">
            <v>广东省;广州市;白云区</v>
          </cell>
          <cell r="N2312" t="str">
            <v>湖南省;郴州市;永兴县</v>
          </cell>
          <cell r="O2312" t="str">
            <v>2009-09;2012-06-湖南医药学院-大专-无-临床医学C100101-统招-全日制
2013-03;2015-06-湖南中医药大学-本科-学士-临床医学B100301-非统招-非全日制
2015-09;2018-06-南华大学-研究生-硕士-病原生物学A100103-统招-全日制</v>
          </cell>
          <cell r="P2312" t="str">
            <v>广东省生殖医院|生物/医疗/制药/农林牧渔|外科医生|妇科医生|广东省;广州市;越秀区|2019-05;2024-09|政府事业单位|100-500人|15k-20k</v>
          </cell>
          <cell r="Q2312" t="str">
            <v>健康</v>
          </cell>
          <cell r="R2312" t="str">
            <v>163</v>
          </cell>
          <cell r="S2312" t="str">
            <v>53</v>
          </cell>
          <cell r="T2312" t="str">
            <v>5;5</v>
          </cell>
          <cell r="U2312" t="str">
            <v>4.6;4.6</v>
          </cell>
          <cell r="V2312" t="str">
            <v>5.0;5.0</v>
          </cell>
          <cell r="W2312" t="str">
            <v>主治医师</v>
          </cell>
          <cell r="X2312" t="str">
            <v>执业医师</v>
          </cell>
          <cell r="Y2312" t="str">
            <v>大学英语六级</v>
          </cell>
          <cell r="Z2312" t="str">
            <v>无</v>
          </cell>
          <cell r="AA2312" t="str">
            <v>李涯根-夫妻-清远监狱-三级警长-广东省;深圳市;福田区</v>
          </cell>
          <cell r="AB2312" t="str">
            <v>熟练处理妇科常见病及多发病</v>
          </cell>
          <cell r="AC2312" t="str">
            <v>2023年度获得优秀</v>
          </cell>
          <cell r="AD2312" t="str">
            <v>李涯根</v>
          </cell>
          <cell r="AE2312" t="str">
            <v>13828507672</v>
          </cell>
          <cell r="AF2312" t="str">
            <v>二级乙等</v>
          </cell>
          <cell r="AG2312" t="str">
            <v>C1</v>
          </cell>
          <cell r="AH2312" t="str">
            <v>否</v>
          </cell>
          <cell r="AI2312" t="str">
            <v>否</v>
          </cell>
          <cell r="AJ2312" t="str">
            <v>否</v>
          </cell>
          <cell r="AK2312" t="str">
            <v>2015-06-30</v>
          </cell>
          <cell r="AL2312" t="str">
            <v>本科</v>
          </cell>
          <cell r="AM2312" t="str">
            <v>湖南中医药大学</v>
          </cell>
          <cell r="AN2312" t="str">
            <v>学士</v>
          </cell>
        </row>
        <row r="2313">
          <cell r="A2313" t="str">
            <v>郭一平</v>
          </cell>
          <cell r="B2313" t="str">
            <v>女</v>
          </cell>
          <cell r="C2313" t="str">
            <v>汉族</v>
          </cell>
          <cell r="D2313" t="str">
            <v>1996/09/20</v>
          </cell>
          <cell r="E2313" t="str">
            <v>445202199609200346</v>
          </cell>
          <cell r="F2313" t="str">
            <v>13640879819</v>
          </cell>
          <cell r="G2313" t="str">
            <v>591721705@qq.com</v>
          </cell>
          <cell r="H2313" t="str">
            <v>未婚未育</v>
          </cell>
          <cell r="I2313" t="str">
            <v>非2024年毕业生</v>
          </cell>
          <cell r="J2313" t="str">
            <v>中共党员</v>
          </cell>
          <cell r="K2313" t="str">
            <v>广东省;揭阳市;榕城区</v>
          </cell>
          <cell r="L2313" t="str">
            <v>广东省;揭阳市;榕城区</v>
          </cell>
          <cell r="M2313" t="str">
            <v>广东省;佛山市;南海区 大沥镇跃进路2号</v>
          </cell>
          <cell r="N2313" t="str">
            <v>广东省;揭阳市;榕城区</v>
          </cell>
          <cell r="O2313" t="str">
            <v>2015-09;2020-06-广东药科大学-本科-学士-预防医学B100701-统招-全日制</v>
          </cell>
          <cell r="P2313" t="str">
            <v>佛山市南海区大沥镇社区卫生服务中心|生物/医疗/制药/农林牧渔|其他|公卫医师|广东省;佛山市;南海区|2023-02;至今|政府事业单位|100-500人|2k-4k
佛山市南海区第七人民医院|生物/医疗/制药/农林牧渔|其他|公卫医师|广东省;佛山市;南海区|2020-07;2023-01|政府事业单位|500-1000人|2k-4k</v>
          </cell>
          <cell r="Q2313" t="str">
            <v>健康</v>
          </cell>
          <cell r="R2313" t="str">
            <v>160</v>
          </cell>
          <cell r="S2313" t="str">
            <v>45</v>
          </cell>
          <cell r="T2313" t="str">
            <v>5;5</v>
          </cell>
          <cell r="U2313" t="str">
            <v>4.7;4.7</v>
          </cell>
          <cell r="V2313" t="str">
            <v>5.0;5.0</v>
          </cell>
          <cell r="W2313" t="str">
            <v>医师</v>
          </cell>
          <cell r="X2313" t="str">
            <v>执业医师</v>
          </cell>
          <cell r="Y2313" t="str">
            <v>大学英语六级</v>
          </cell>
          <cell r="Z2313" t="str">
            <v>无</v>
          </cell>
          <cell r="AA2313" t="str">
            <v>郭伟标-父子/父女-无-无-广东省;揭阳市;榕城区</v>
          </cell>
          <cell r="AB2313" t="str">
            <v>无</v>
          </cell>
          <cell r="AC2313" t="str">
            <v>无</v>
          </cell>
          <cell r="AD2313" t="str">
            <v>15813595267</v>
          </cell>
          <cell r="AE2313" t="str">
            <v>13542238232</v>
          </cell>
          <cell r="AF2313" t="str">
            <v>无</v>
          </cell>
          <cell r="AG2313" t="str">
            <v>无</v>
          </cell>
          <cell r="AH2313" t="str">
            <v>否</v>
          </cell>
          <cell r="AI2313" t="str">
            <v>否</v>
          </cell>
          <cell r="AJ2313" t="str">
            <v>否</v>
          </cell>
          <cell r="AK2313" t="str">
            <v>2020-06-28</v>
          </cell>
          <cell r="AL2313" t="str">
            <v>本科</v>
          </cell>
          <cell r="AM2313" t="str">
            <v>广东药科大学</v>
          </cell>
          <cell r="AN2313" t="str">
            <v>学士</v>
          </cell>
        </row>
        <row r="2314">
          <cell r="A2314" t="str">
            <v>李炆颖</v>
          </cell>
          <cell r="B2314" t="str">
            <v>女</v>
          </cell>
          <cell r="C2314" t="str">
            <v>汉族</v>
          </cell>
          <cell r="D2314" t="str">
            <v>1998/12/02</v>
          </cell>
          <cell r="E2314" t="str">
            <v>460027199812026625</v>
          </cell>
          <cell r="F2314" t="str">
            <v>15013048106</v>
          </cell>
          <cell r="G2314" t="str">
            <v>1581074654@qq.com</v>
          </cell>
          <cell r="H2314" t="str">
            <v>未婚未育</v>
          </cell>
          <cell r="I2314" t="str">
            <v>非2024年毕业生</v>
          </cell>
          <cell r="J2314" t="str">
            <v>共青团员</v>
          </cell>
          <cell r="K2314" t="str">
            <v>海南省;省直辖县级行政区划;澄迈县</v>
          </cell>
          <cell r="L2314" t="str">
            <v>海南省;省直辖县级行政区划;澄迈县</v>
          </cell>
          <cell r="M2314" t="str">
            <v>海南省;海口市;龙华区 海垦街道滨湖路南海花园</v>
          </cell>
          <cell r="N2314" t="str">
            <v>广东省;广州市;番禺区</v>
          </cell>
          <cell r="O2314" t="str">
            <v>2017-09;2022-06-广东药科大学-本科-学士-中医学B100801-统招-全日制</v>
          </cell>
          <cell r="P2314" t="str">
            <v>字节跳动|生物/医疗/制药/农林牧渔|中医科医生|医疗职务|海南省;省直辖县级行政区划;澄迈县|2023-02;2024-04|私营企业|1000-10000人|6k-8k</v>
          </cell>
          <cell r="Q2314" t="str">
            <v>健康</v>
          </cell>
          <cell r="R2314" t="str">
            <v>160</v>
          </cell>
          <cell r="S2314" t="str">
            <v>52</v>
          </cell>
          <cell r="T2314" t="str">
            <v>5;5</v>
          </cell>
          <cell r="U2314" t="str">
            <v>4.2;4.2</v>
          </cell>
          <cell r="V2314" t="str">
            <v>5.0;5.0</v>
          </cell>
          <cell r="W2314" t="str">
            <v>医师</v>
          </cell>
          <cell r="X2314" t="str">
            <v>执业医师</v>
          </cell>
          <cell r="Y2314" t="str">
            <v>其他</v>
          </cell>
          <cell r="Z2314" t="str">
            <v>无</v>
          </cell>
          <cell r="AA2314" t="str">
            <v>李海雄-母子/母女-海口公交集团-司机-海南省;省直辖县级行政区划;澄迈县</v>
          </cell>
          <cell r="AB2314" t="str">
            <v>中医学专业毕业,具有良好的交流沟通能力和亲和,熟悉住院部各项医疗业务流程;负责住院患者的日常管理及病历书写;了解科内查房流程,对病员进行检查、诊断、治疗,开写医并检查其执行情况以及必要的检查工作。</v>
          </cell>
          <cell r="AC2314" t="str">
            <v>在校期间获得青风藤奖学金、优秀团员。</v>
          </cell>
          <cell r="AD2314" t="str">
            <v>李海雄</v>
          </cell>
          <cell r="AE2314" t="str">
            <v>13876014990</v>
          </cell>
          <cell r="AF2314" t="str">
            <v>无</v>
          </cell>
          <cell r="AG2314" t="str">
            <v>C2</v>
          </cell>
          <cell r="AH2314" t="str">
            <v>否</v>
          </cell>
          <cell r="AI2314" t="str">
            <v>否</v>
          </cell>
          <cell r="AJ2314" t="str">
            <v>否</v>
          </cell>
          <cell r="AK2314" t="str">
            <v>2022-06-16</v>
          </cell>
          <cell r="AL2314" t="str">
            <v>本科</v>
          </cell>
          <cell r="AM2314" t="str">
            <v>广东药科大学</v>
          </cell>
          <cell r="AN2314" t="str">
            <v>学士</v>
          </cell>
        </row>
        <row r="2315">
          <cell r="A2315" t="str">
            <v>汤碧贤</v>
          </cell>
          <cell r="B2315" t="str">
            <v>女</v>
          </cell>
          <cell r="C2315" t="str">
            <v>汉族</v>
          </cell>
          <cell r="D2315" t="str">
            <v>1993/11/19</v>
          </cell>
          <cell r="E2315" t="str">
            <v>440182199311190087</v>
          </cell>
          <cell r="F2315" t="str">
            <v>13751829243</v>
          </cell>
          <cell r="G2315" t="str">
            <v>1159458633@qq.com</v>
          </cell>
          <cell r="H2315" t="str">
            <v>已婚已育</v>
          </cell>
          <cell r="I2315" t="str">
            <v>非2024年毕业生</v>
          </cell>
          <cell r="J2315" t="str">
            <v>群众</v>
          </cell>
          <cell r="K2315" t="str">
            <v>广东省;广州市;花都区</v>
          </cell>
          <cell r="L2315" t="str">
            <v>广东省;广州市;花都区</v>
          </cell>
          <cell r="M2315" t="str">
            <v>广东省;广州市;花都区 花山镇平山村十队</v>
          </cell>
          <cell r="N2315" t="str">
            <v>广东省;广州市;花都区</v>
          </cell>
          <cell r="O2315" t="str">
            <v>2009-09;2012-06-广州市花都区邝维煜纪念中学-高中-无-统招-全日制
2012-09;2016-06-广东工业大学华立学院-本科-学士-会计学B120203-统招-全日制</v>
          </cell>
          <cell r="P2315" t="str">
            <v>广州市中西医结合医院|生物/医疗/制药/农林牧渔|财务/会计|财务|广东省;广州市;花都区|2016-11;至今|政府事业单位|1000-10000人|8k-10k</v>
          </cell>
          <cell r="Q2315" t="str">
            <v>健康</v>
          </cell>
          <cell r="R2315" t="str">
            <v>155</v>
          </cell>
          <cell r="S2315" t="str">
            <v>70</v>
          </cell>
          <cell r="T2315" t="str">
            <v>5;5</v>
          </cell>
          <cell r="U2315" t="str">
            <v>4.2;4.2</v>
          </cell>
          <cell r="V2315" t="str">
            <v>5.0;5.0</v>
          </cell>
          <cell r="W2315" t="str">
            <v>助理会计师</v>
          </cell>
          <cell r="X2315" t="str">
            <v>会计从业资格证</v>
          </cell>
          <cell r="Y2315" t="str">
            <v>大学英语四级</v>
          </cell>
          <cell r="Z2315" t="str">
            <v>全国计算机二级</v>
          </cell>
          <cell r="AA2315" t="str">
            <v>汤玉文-父子/父女-广州铁道车辆厂-工人-广东省;广州市;花都区
黄演嫦-母子/母女-无-无-广东省;广州市;花都区
梁伟洪-夫妻-个体户-无-广东省;广州市;花都区</v>
          </cell>
          <cell r="AB2315" t="str">
            <v>热爱排球运动，曾于大学期间参考高校排球联赛获取团体名次。</v>
          </cell>
          <cell r="AC2315" t="str">
            <v>大学期间，曾获取“优秀班干部”、“国家奖学金”荣誉。</v>
          </cell>
          <cell r="AD2315" t="str">
            <v>梁伟洪</v>
          </cell>
          <cell r="AE2315" t="str">
            <v>13538971983</v>
          </cell>
          <cell r="AF2315" t="str">
            <v>无</v>
          </cell>
          <cell r="AG2315" t="str">
            <v>C1</v>
          </cell>
          <cell r="AH2315" t="str">
            <v>否</v>
          </cell>
          <cell r="AI2315" t="str">
            <v>是</v>
          </cell>
          <cell r="AJ2315" t="str">
            <v>否</v>
          </cell>
          <cell r="AK2315" t="str">
            <v>2016-06-30</v>
          </cell>
          <cell r="AL2315" t="str">
            <v>本科</v>
          </cell>
          <cell r="AM2315" t="str">
            <v>广东工业大学华立学院</v>
          </cell>
          <cell r="AN2315" t="str">
            <v>学士</v>
          </cell>
        </row>
        <row r="2316">
          <cell r="A2316" t="str">
            <v>李海英</v>
          </cell>
          <cell r="B2316" t="str">
            <v>女</v>
          </cell>
          <cell r="C2316" t="str">
            <v>汉族</v>
          </cell>
          <cell r="D2316" t="str">
            <v>1992/10/19</v>
          </cell>
          <cell r="E2316" t="str">
            <v>440203199210191849</v>
          </cell>
          <cell r="F2316" t="str">
            <v>18211203200</v>
          </cell>
          <cell r="G2316" t="str">
            <v>279750885@qq.com</v>
          </cell>
          <cell r="H2316" t="str">
            <v>未婚未育</v>
          </cell>
          <cell r="I2316" t="str">
            <v>非2024年毕业生</v>
          </cell>
          <cell r="J2316" t="str">
            <v>群众</v>
          </cell>
          <cell r="K2316" t="str">
            <v>广东省;广州市;天河区</v>
          </cell>
          <cell r="L2316" t="str">
            <v>广东省;佛山市;南海区</v>
          </cell>
          <cell r="M2316" t="str">
            <v>广东省;广州市;天河区 车陂西华新村北18号304</v>
          </cell>
          <cell r="N2316" t="str">
            <v>广东省;韶关市;武江区</v>
          </cell>
          <cell r="O2316" t="str">
            <v>2008-09;2011-06-韶关田家炳中学-高中-无-统招-全日制
2011-09;2015-06-肇庆学院-本科-学士-会计学B120203-统招-全日制</v>
          </cell>
          <cell r="P2316" t="str">
            <v>京北方信息技术股份有限公司广州分公司|互联网/IT/电子/通信|行政/后勤|会计|广东省;广州市;天河区|2017-08;至今|股份有限公司|1000-10000人|8k-10k</v>
          </cell>
          <cell r="Q2316" t="str">
            <v>健康</v>
          </cell>
          <cell r="R2316" t="str">
            <v>165</v>
          </cell>
          <cell r="S2316" t="str">
            <v>58</v>
          </cell>
          <cell r="T2316" t="str">
            <v>5;5</v>
          </cell>
          <cell r="U2316" t="str">
            <v>4.0;4.0</v>
          </cell>
          <cell r="V2316" t="str">
            <v>5.0;5.0</v>
          </cell>
          <cell r="W2316" t="str">
            <v>会 计 师</v>
          </cell>
          <cell r="X2316" t="str">
            <v/>
          </cell>
          <cell r="Y2316" t="str">
            <v>大学英语四级</v>
          </cell>
          <cell r="Z2316" t="str">
            <v>全国计算机二级</v>
          </cell>
          <cell r="AA2316" t="str">
            <v>朱春婵-母子/母女-退休-退休-广东省;韶关市;武江区
李耀雄-父子/父女-退休-退休-广东省;韶关市;武江区</v>
          </cell>
          <cell r="AB2316" t="str">
            <v>有中级会计师职称证书</v>
          </cell>
          <cell r="AC2316" t="str">
            <v>校三好学生三等奖</v>
          </cell>
          <cell r="AD2316" t="str">
            <v>朱春婵</v>
          </cell>
          <cell r="AE2316" t="str">
            <v>18719338443</v>
          </cell>
          <cell r="AF2316" t="str">
            <v>二级乙等</v>
          </cell>
          <cell r="AG2316" t="str">
            <v>C1</v>
          </cell>
          <cell r="AH2316" t="str">
            <v>否</v>
          </cell>
          <cell r="AI2316" t="str">
            <v>是</v>
          </cell>
          <cell r="AJ2316" t="str">
            <v>是</v>
          </cell>
          <cell r="AK2316" t="str">
            <v>2015-06-25</v>
          </cell>
          <cell r="AL2316" t="str">
            <v>本科</v>
          </cell>
          <cell r="AM2316" t="str">
            <v>肇庆学院</v>
          </cell>
          <cell r="AN2316" t="str">
            <v>学士</v>
          </cell>
        </row>
        <row r="2317">
          <cell r="A2317" t="str">
            <v>陈壁浩</v>
          </cell>
          <cell r="B2317" t="str">
            <v>男</v>
          </cell>
          <cell r="C2317" t="str">
            <v>汉族</v>
          </cell>
          <cell r="D2317" t="str">
            <v>1998/07/08</v>
          </cell>
          <cell r="E2317" t="str">
            <v>445281199807083019</v>
          </cell>
          <cell r="F2317" t="str">
            <v>18719387676</v>
          </cell>
          <cell r="G2317" t="str">
            <v>1028978705@qq.com</v>
          </cell>
          <cell r="H2317" t="str">
            <v>未婚未育</v>
          </cell>
          <cell r="I2317" t="str">
            <v>非2024年毕业生</v>
          </cell>
          <cell r="J2317" t="str">
            <v>共青团员</v>
          </cell>
          <cell r="K2317" t="str">
            <v>广东省;揭阳市;普宁市</v>
          </cell>
          <cell r="L2317" t="str">
            <v>广东省;揭阳市;普宁市</v>
          </cell>
          <cell r="M2317" t="str">
            <v>广东省;深圳市;龙岗区 万科翰邻城东区12D23E</v>
          </cell>
          <cell r="N2317" t="str">
            <v>广东省;揭阳市;普宁市</v>
          </cell>
          <cell r="O2317" t="str">
            <v>2014-09;2017-06-英才华侨中学-高中-无-统招-全日制
2017-09;2021-06-中山大学新华学院-本科-学士-康复治疗学B100405-统招-全日制</v>
          </cell>
          <cell r="P2317" t="str">
            <v>深圳市龙岗区人民医院|生物/医疗/制药/农林牧渔|理疗/康复治疗|岗培技师|广东省;深圳市;龙岗区|2021-07;2024-09|政府事业单位|1000-10000人|6k-8k</v>
          </cell>
          <cell r="Q2317" t="str">
            <v>健康</v>
          </cell>
          <cell r="R2317" t="str">
            <v>175</v>
          </cell>
          <cell r="S2317" t="str">
            <v>73</v>
          </cell>
          <cell r="T2317" t="str">
            <v>5;5</v>
          </cell>
          <cell r="U2317" t="str">
            <v>4.4;4.4</v>
          </cell>
          <cell r="V2317" t="str">
            <v>4.8;4.8</v>
          </cell>
          <cell r="W2317" t="str">
            <v>技师</v>
          </cell>
          <cell r="X2317" t="str">
            <v>卫生专业技术资格</v>
          </cell>
          <cell r="Y2317" t="str">
            <v>大学英语四级</v>
          </cell>
          <cell r="Z2317" t="str">
            <v>无</v>
          </cell>
          <cell r="AA2317" t="str">
            <v>陈镇标-父子/父女-家-农民-广东省;揭阳市;普宁市</v>
          </cell>
          <cell r="AB2317" t="str">
            <v>偏瘫患者的康复，颈腰面瘫等推拿按摩复位</v>
          </cell>
          <cell r="AC2317" t="str">
            <v>无</v>
          </cell>
          <cell r="AD2317" t="str">
            <v>陈镇标</v>
          </cell>
          <cell r="AE2317" t="str">
            <v>13729441271</v>
          </cell>
          <cell r="AF2317" t="str">
            <v>无</v>
          </cell>
          <cell r="AG2317" t="str">
            <v>C1</v>
          </cell>
          <cell r="AH2317" t="str">
            <v>否</v>
          </cell>
          <cell r="AI2317" t="str">
            <v>否</v>
          </cell>
          <cell r="AJ2317" t="str">
            <v>否</v>
          </cell>
          <cell r="AK2317" t="str">
            <v>2021-06-25</v>
          </cell>
          <cell r="AL2317" t="str">
            <v>本科</v>
          </cell>
          <cell r="AM2317" t="str">
            <v>中山大学新华学院</v>
          </cell>
          <cell r="AN2317" t="str">
            <v>学士</v>
          </cell>
        </row>
        <row r="2318">
          <cell r="A2318" t="str">
            <v>朱娅娜</v>
          </cell>
          <cell r="B2318" t="str">
            <v>女</v>
          </cell>
          <cell r="C2318" t="str">
            <v>汉族</v>
          </cell>
          <cell r="D2318" t="str">
            <v>1990/11/24</v>
          </cell>
          <cell r="E2318" t="str">
            <v>431026199011247929</v>
          </cell>
          <cell r="F2318" t="str">
            <v>17872816768</v>
          </cell>
          <cell r="G2318" t="str">
            <v>727211131@qq.com</v>
          </cell>
          <cell r="H2318" t="str">
            <v>离异</v>
          </cell>
          <cell r="I2318" t="str">
            <v>非2024年毕业生</v>
          </cell>
          <cell r="J2318" t="str">
            <v>中共党员</v>
          </cell>
          <cell r="K2318" t="str">
            <v>湖南省;郴州市;汝城县</v>
          </cell>
          <cell r="L2318" t="str">
            <v>湖南省;郴州市;汝城县</v>
          </cell>
          <cell r="M2318" t="str">
            <v>湖南省;郴州市;汝城县</v>
          </cell>
          <cell r="N2318" t="str">
            <v>湖南省;郴州市;汝城县</v>
          </cell>
          <cell r="O2318" t="str">
            <v>2010-09;2014-06-湖南中医药大学-本科-学士-药学B101001-统招-全日制</v>
          </cell>
          <cell r="P2318" t="str">
            <v/>
          </cell>
          <cell r="Q2318" t="str">
            <v>健康</v>
          </cell>
          <cell r="R2318" t="str">
            <v>160</v>
          </cell>
          <cell r="S2318" t="str">
            <v>52</v>
          </cell>
          <cell r="T2318" t="str">
            <v>5;5</v>
          </cell>
          <cell r="U2318" t="str">
            <v>4.6;4.6</v>
          </cell>
          <cell r="V2318" t="str">
            <v>4.9;4.9</v>
          </cell>
          <cell r="W2318" t="str">
            <v>主管药师</v>
          </cell>
          <cell r="X2318" t="str">
            <v>执业药师</v>
          </cell>
          <cell r="Y2318" t="str">
            <v>英语专业四级</v>
          </cell>
          <cell r="Z2318" t="str">
            <v>无</v>
          </cell>
          <cell r="AA2318" t="str">
            <v>朱忠益-父子/父女-自由职业-无-湖南省;郴州市;汝城县</v>
          </cell>
          <cell r="AB2318" t="str">
            <v>自2014年毕业以来一直从事药剂工作，2019年赴中南大学湘雅三医院进修一年临床药学，2020年开始从事临床药学工作。工作以来多次年度考核评为优秀等次获得政府嘉奖；被评为优秀党员，优秀党务工作者，优秀医师；参加技能比赛并取得名次。</v>
          </cell>
          <cell r="AC2318" t="str">
            <v>2015,2022,2023年度年度考核为优秀；2015年评为优秀党员；2024年评为优秀党务工作者、优秀医师；2022、2024年郴州市合理用药知识竞赛三等奖；</v>
          </cell>
          <cell r="AD2318" t="str">
            <v>朱雅婷</v>
          </cell>
          <cell r="AE2318" t="str">
            <v>18008428402</v>
          </cell>
          <cell r="AF2318" t="str">
            <v>二级乙等</v>
          </cell>
          <cell r="AG2318" t="str">
            <v>C1</v>
          </cell>
          <cell r="AH2318" t="str">
            <v>否</v>
          </cell>
          <cell r="AI2318" t="str">
            <v>否</v>
          </cell>
          <cell r="AJ2318" t="str">
            <v>否</v>
          </cell>
          <cell r="AK2318" t="str">
            <v>2014-06-26</v>
          </cell>
          <cell r="AL2318" t="str">
            <v>本科</v>
          </cell>
          <cell r="AM2318" t="str">
            <v>湖南中医药大学</v>
          </cell>
          <cell r="AN2318" t="str">
            <v>学士</v>
          </cell>
        </row>
        <row r="2319">
          <cell r="A2319" t="str">
            <v>丘冬枚</v>
          </cell>
          <cell r="B2319" t="str">
            <v>女</v>
          </cell>
          <cell r="C2319" t="str">
            <v>汉族</v>
          </cell>
          <cell r="D2319" t="str">
            <v>1999/08/15</v>
          </cell>
          <cell r="E2319" t="str">
            <v>441481199908153343</v>
          </cell>
          <cell r="F2319" t="str">
            <v>19925851128</v>
          </cell>
          <cell r="G2319" t="str">
            <v>1742425373@qq.com</v>
          </cell>
          <cell r="H2319" t="str">
            <v>未婚未育</v>
          </cell>
          <cell r="I2319" t="str">
            <v>非2024年毕业生</v>
          </cell>
          <cell r="J2319" t="str">
            <v>共青团员</v>
          </cell>
          <cell r="K2319" t="str">
            <v>广东省;梅州市;兴宁市</v>
          </cell>
          <cell r="L2319" t="str">
            <v>广东省;梅州市;兴宁市</v>
          </cell>
          <cell r="M2319" t="str">
            <v>广东省;广州市;南沙区 黄阁镇</v>
          </cell>
          <cell r="N2319" t="str">
            <v>广东省;梅州市;兴宁市</v>
          </cell>
          <cell r="O2319" t="str">
            <v>2012-09;2016-06-兴宁市田家炳中学及兴宁市第一中学-高中-无-统招-全日制
2016-09;2020-06-中山大学南方学院-本科-学士-护理学B100501-统招-全日制</v>
          </cell>
          <cell r="P2319" t="str">
            <v>中山大学附属（第一）医院|生物/医疗/制药/农林牧渔|护士/护理人员|护理师|广东省;广州市;南沙区|2020-07;至今|政府事业单位|10000-10万人|8k-10k</v>
          </cell>
          <cell r="Q2319" t="str">
            <v>健康</v>
          </cell>
          <cell r="R2319" t="str">
            <v>155</v>
          </cell>
          <cell r="S2319" t="str">
            <v>50</v>
          </cell>
          <cell r="T2319" t="str">
            <v>5;5</v>
          </cell>
          <cell r="U2319" t="str">
            <v>5.0;5.0</v>
          </cell>
          <cell r="V2319" t="str">
            <v>5.0;5.0</v>
          </cell>
          <cell r="W2319" t="str">
            <v>护师</v>
          </cell>
          <cell r="X2319" t="str">
            <v>护士资格证</v>
          </cell>
          <cell r="Y2319" t="str">
            <v>大学英语四级</v>
          </cell>
          <cell r="Z2319" t="str">
            <v>全国计算机二级</v>
          </cell>
          <cell r="AA2319" t="str">
            <v>丘付安-父子/父女-无-无-广东省;梅州市;兴宁市
周远红-母子/母女-无-无-广东省;梅州市;兴宁市</v>
          </cell>
          <cell r="AB2319" t="str">
            <v>特长：擅沟通。业绩：无</v>
          </cell>
          <cell r="AC2319" t="str">
            <v>2023年获得中山大学附属第一（南沙）医院医德考评优秀</v>
          </cell>
          <cell r="AD2319" t="str">
            <v>周远红</v>
          </cell>
          <cell r="AE2319" t="str">
            <v>199225859822</v>
          </cell>
          <cell r="AF2319" t="str">
            <v>无</v>
          </cell>
          <cell r="AG2319" t="str">
            <v>C2</v>
          </cell>
          <cell r="AH2319" t="str">
            <v>否</v>
          </cell>
          <cell r="AI2319" t="str">
            <v>否</v>
          </cell>
          <cell r="AJ2319" t="str">
            <v>否</v>
          </cell>
          <cell r="AK2319" t="str">
            <v>2020-06-30</v>
          </cell>
          <cell r="AL2319" t="str">
            <v>本科</v>
          </cell>
          <cell r="AM2319" t="str">
            <v>中山大学南方学院</v>
          </cell>
          <cell r="AN2319" t="str">
            <v>学士</v>
          </cell>
        </row>
        <row r="2320">
          <cell r="A2320" t="str">
            <v>许玉兰</v>
          </cell>
          <cell r="B2320" t="str">
            <v>女</v>
          </cell>
          <cell r="C2320" t="str">
            <v>汉族</v>
          </cell>
          <cell r="D2320" t="str">
            <v>1991/09/20</v>
          </cell>
          <cell r="E2320" t="str">
            <v>440281199109202426</v>
          </cell>
          <cell r="F2320" t="str">
            <v>13760847620</v>
          </cell>
          <cell r="G2320" t="str">
            <v>2970132873@qq.com</v>
          </cell>
          <cell r="H2320" t="str">
            <v>未婚未育</v>
          </cell>
          <cell r="I2320" t="str">
            <v>非2024年毕业生</v>
          </cell>
          <cell r="J2320" t="str">
            <v>群众</v>
          </cell>
          <cell r="K2320" t="str">
            <v>广东省;韶关市;乐昌市</v>
          </cell>
          <cell r="L2320" t="str">
            <v>广东省;韶关市;乐昌市</v>
          </cell>
          <cell r="M2320" t="str">
            <v>广东省;广州市;黄埔区 龙湖街道万科幸福悦A1-804</v>
          </cell>
          <cell r="N2320" t="str">
            <v>广东省;韶关市;乐昌市</v>
          </cell>
          <cell r="O2320" t="str">
            <v>2008-09;2012-06-乐昌市第一中学-高中-无-统招-全日制
2012-09;2017-06-广东药科大学-本科-学士-预防医学B100701-统招-全日制</v>
          </cell>
          <cell r="P2320" t="str">
            <v>肇庆市四会市威整镇卫生院|生物/医疗/制药/农林牧渔|其他|公卫科科员|广东省;肇庆市;四会市|2017-07;2020-08|政府事业单位|20-50人|2k-4k
中山宝元医院|生物/医疗/制药/农林牧渔|其他|接种门诊主任|广东省;中山市|2020-09;2024-07|私营企业|100-500人|8k-10k
广州市黄埔区天誉小学|教育培训|教学/教务管理人员|校医|广东省;广州市;黄埔区|2024-08;至今|政府事业单位|100-500人|6k-8k</v>
          </cell>
          <cell r="Q2320" t="str">
            <v>健康</v>
          </cell>
          <cell r="R2320" t="str">
            <v>165</v>
          </cell>
          <cell r="S2320" t="str">
            <v>50</v>
          </cell>
          <cell r="T2320" t="str">
            <v>5;5</v>
          </cell>
          <cell r="U2320" t="str">
            <v>4.7;4.8</v>
          </cell>
          <cell r="V2320" t="str">
            <v>5.0;5.0</v>
          </cell>
          <cell r="W2320" t="str">
            <v>医师</v>
          </cell>
          <cell r="X2320" t="str">
            <v>执业医师</v>
          </cell>
          <cell r="Y2320" t="str">
            <v>大学英语六级</v>
          </cell>
          <cell r="Z2320" t="str">
            <v>无</v>
          </cell>
          <cell r="AA2320" t="str">
            <v>许炉祥-父子/父女-无-无-广东省;韶关市;乐昌市
刘连凤-母子/母女-无-无-广东省;韶关市;乐昌市</v>
          </cell>
          <cell r="AB2320" t="str">
            <v>无</v>
          </cell>
          <cell r="AC2320" t="str">
            <v>无</v>
          </cell>
          <cell r="AD2320" t="str">
            <v>许炉祥</v>
          </cell>
          <cell r="AE2320" t="str">
            <v>13450339892</v>
          </cell>
          <cell r="AF2320" t="str">
            <v>无</v>
          </cell>
          <cell r="AG2320" t="str">
            <v>C2</v>
          </cell>
          <cell r="AH2320" t="str">
            <v>否</v>
          </cell>
          <cell r="AI2320" t="str">
            <v>否</v>
          </cell>
          <cell r="AJ2320" t="str">
            <v>否</v>
          </cell>
          <cell r="AK2320" t="str">
            <v>2017-06-28</v>
          </cell>
          <cell r="AL2320" t="str">
            <v>本科</v>
          </cell>
          <cell r="AM2320" t="str">
            <v>广东药科大学</v>
          </cell>
          <cell r="AN2320" t="str">
            <v>学士</v>
          </cell>
        </row>
        <row r="2321">
          <cell r="A2321" t="str">
            <v>谢诗茵</v>
          </cell>
          <cell r="B2321" t="str">
            <v>女</v>
          </cell>
          <cell r="C2321" t="str">
            <v>汉族</v>
          </cell>
          <cell r="D2321" t="str">
            <v>1999/12/15</v>
          </cell>
          <cell r="E2321" t="str">
            <v>445323199912152428</v>
          </cell>
          <cell r="F2321" t="str">
            <v>13435988490</v>
          </cell>
          <cell r="G2321" t="str">
            <v>321545948@qq.com</v>
          </cell>
          <cell r="H2321" t="str">
            <v>未婚未育</v>
          </cell>
          <cell r="I2321" t="str">
            <v>非2024年毕业生</v>
          </cell>
          <cell r="J2321" t="str">
            <v>共青团员</v>
          </cell>
          <cell r="K2321" t="str">
            <v>广东省;云浮市;云城区</v>
          </cell>
          <cell r="L2321" t="str">
            <v>广东省;云浮市;云城区</v>
          </cell>
          <cell r="M2321" t="str">
            <v>广东省;深圳市;龙岗区 回龙路286号天健公寓1613</v>
          </cell>
          <cell r="N2321" t="str">
            <v>广东省;云浮市;云城区</v>
          </cell>
          <cell r="O2321" t="str">
            <v>2015-09;2020-07-肇庆医学高等专科学校-大专-无-护理C100401-统招-全日制
2020-09;2022-06-广东医科大学-本科-学士-护理学B100501-统招-全日制</v>
          </cell>
          <cell r="P2321" t="str">
            <v>香港中文大学医学院附属第二医院|生物/医疗/制药/农林牧渔|护士/护理人员|护士|广东省;深圳市;龙岗区|2022-08;至今|政府事业单位|1000-10000人|10k-15k</v>
          </cell>
          <cell r="Q2321" t="str">
            <v>健康</v>
          </cell>
          <cell r="R2321" t="str">
            <v>157</v>
          </cell>
          <cell r="S2321" t="str">
            <v>45</v>
          </cell>
          <cell r="T2321" t="str">
            <v>5;5</v>
          </cell>
          <cell r="U2321" t="str">
            <v>4.9;4.9</v>
          </cell>
          <cell r="V2321" t="str">
            <v>4.9;4.9</v>
          </cell>
          <cell r="W2321" t="str">
            <v>护师</v>
          </cell>
          <cell r="X2321" t="str">
            <v>执业护士</v>
          </cell>
          <cell r="Y2321" t="str">
            <v>大学英语四级</v>
          </cell>
          <cell r="Z2321" t="str">
            <v>全国计算机一级</v>
          </cell>
          <cell r="AA2321" t="str">
            <v>朱松喜-母子/母女-无-无-广东省;云浮市;云城区</v>
          </cell>
          <cell r="AB2321" t="str">
            <v>本人于新冠疫情至开放期间多次承担科室外出核酸采样工作，并从事重症监护室临床一线的护理工作。</v>
          </cell>
          <cell r="AC2321" t="str">
            <v>无</v>
          </cell>
          <cell r="AD2321" t="str">
            <v>朱松喜</v>
          </cell>
          <cell r="AE2321" t="str">
            <v>13927188752</v>
          </cell>
          <cell r="AF2321" t="str">
            <v>二级乙等</v>
          </cell>
          <cell r="AG2321" t="str">
            <v>无</v>
          </cell>
          <cell r="AH2321" t="str">
            <v>否</v>
          </cell>
          <cell r="AI2321" t="str">
            <v>否</v>
          </cell>
          <cell r="AJ2321" t="str">
            <v>否</v>
          </cell>
          <cell r="AK2321" t="str">
            <v>2022-06-30</v>
          </cell>
          <cell r="AL2321" t="str">
            <v>本科</v>
          </cell>
          <cell r="AM2321" t="str">
            <v>广东医科大学</v>
          </cell>
          <cell r="AN2321" t="str">
            <v>学士</v>
          </cell>
        </row>
        <row r="2322">
          <cell r="A2322" t="str">
            <v>黄丽莹</v>
          </cell>
          <cell r="B2322" t="str">
            <v>女</v>
          </cell>
          <cell r="C2322" t="str">
            <v>汉族</v>
          </cell>
          <cell r="D2322" t="str">
            <v>1995/08/20</v>
          </cell>
          <cell r="E2322" t="str">
            <v>440982199508200422</v>
          </cell>
          <cell r="F2322" t="str">
            <v>15019237732</v>
          </cell>
          <cell r="G2322" t="str">
            <v>853610499@qq.com</v>
          </cell>
          <cell r="H2322" t="str">
            <v>未婚未育</v>
          </cell>
          <cell r="I2322" t="str">
            <v>非2024年毕业生</v>
          </cell>
          <cell r="J2322" t="str">
            <v>中共党员</v>
          </cell>
          <cell r="K2322" t="str">
            <v>广东省;茂名市;化州市</v>
          </cell>
          <cell r="L2322" t="str">
            <v>广东省;茂名市;化州市</v>
          </cell>
          <cell r="M2322" t="str">
            <v>广东省;茂名市;化州市 和平农场</v>
          </cell>
          <cell r="N2322" t="str">
            <v>广东省;茂名市;化州市</v>
          </cell>
          <cell r="O2322" t="str">
            <v>2011-09;2014-06-广东省化州市第二中学-高中-无-统招-全日制
2014-09;2018-06-南宁学院-本科-学士-会计学B120203-统招-全日制</v>
          </cell>
          <cell r="P2322" t="str">
            <v>立信会计师事务所（特殊普通合伙）深圳分所|金融/投资/证券/财务|审计经理/主管|审计|广东省;深圳市;福田区|2020-07;2024-04|合伙企业|1000-10000人|10k-15k
北京兴华会计师事务所（特殊普通合伙）|金融/投资/证券/财务|审计专员/助理|审计|北京市;北京市;西城区|2018-07;2020-03|合伙企业|1000-10000人|6k-8k</v>
          </cell>
          <cell r="Q2322" t="str">
            <v>健康</v>
          </cell>
          <cell r="R2322" t="str">
            <v>160</v>
          </cell>
          <cell r="S2322" t="str">
            <v>48</v>
          </cell>
          <cell r="T2322" t="str">
            <v>5;5</v>
          </cell>
          <cell r="U2322" t="str">
            <v>4.7;4.7</v>
          </cell>
          <cell r="V2322" t="str">
            <v>5.0;5.0</v>
          </cell>
          <cell r="W2322" t="str">
            <v>助理会计师</v>
          </cell>
          <cell r="X2322" t="str">
            <v>注册会计师</v>
          </cell>
          <cell r="Y2322" t="str">
            <v>英语专业四级</v>
          </cell>
          <cell r="Z2322" t="str">
            <v>全国计算机二级</v>
          </cell>
          <cell r="AA2322" t="str">
            <v>黄伟强-父子/父女-广东省化州市和平农场-务农-广东省;茂名市;化州市
何月英-母子/母女-广东省化州市和平农场-退休-广东省;茂名市;化州市</v>
          </cell>
          <cell r="AB2322" t="str">
            <v>长跑运动</v>
          </cell>
          <cell r="AC2322" t="str">
            <v>无</v>
          </cell>
          <cell r="AD2322" t="str">
            <v>黄伟强</v>
          </cell>
          <cell r="AE2322" t="str">
            <v>15119743010</v>
          </cell>
          <cell r="AF2322" t="str">
            <v>无</v>
          </cell>
          <cell r="AG2322" t="str">
            <v>C1</v>
          </cell>
          <cell r="AH2322" t="str">
            <v>否</v>
          </cell>
          <cell r="AI2322" t="str">
            <v>是</v>
          </cell>
          <cell r="AJ2322" t="str">
            <v>否</v>
          </cell>
          <cell r="AK2322" t="str">
            <v>2018-06-30</v>
          </cell>
          <cell r="AL2322" t="str">
            <v>本科</v>
          </cell>
          <cell r="AM2322" t="str">
            <v>南宁学院</v>
          </cell>
          <cell r="AN2322" t="str">
            <v>学士</v>
          </cell>
        </row>
        <row r="2323">
          <cell r="A2323" t="str">
            <v>陈嘉棱</v>
          </cell>
          <cell r="B2323" t="str">
            <v>女</v>
          </cell>
          <cell r="C2323" t="str">
            <v>汉族</v>
          </cell>
          <cell r="D2323" t="str">
            <v>1992/10/22</v>
          </cell>
          <cell r="E2323" t="str">
            <v>441481199210226109</v>
          </cell>
          <cell r="F2323" t="str">
            <v>13066867261</v>
          </cell>
          <cell r="G2323" t="str">
            <v>1131806476@qq.com</v>
          </cell>
          <cell r="H2323" t="str">
            <v>已婚未育</v>
          </cell>
          <cell r="I2323" t="str">
            <v>非2024年毕业生</v>
          </cell>
          <cell r="J2323" t="str">
            <v>共青团员</v>
          </cell>
          <cell r="K2323" t="str">
            <v>广东省;深圳市;龙岗区</v>
          </cell>
          <cell r="L2323" t="str">
            <v>广东省;深圳市;龙岗区</v>
          </cell>
          <cell r="M2323" t="str">
            <v>广东省;深圳市;龙岗区 中海康城花园12栋3b</v>
          </cell>
          <cell r="N2323" t="str">
            <v>广东省;深圳市;龙岗区</v>
          </cell>
          <cell r="O2323" t="str">
            <v>2012-09;2016-09-广西中医药大学赛恩斯新医药
学院-本科-学士-护理学B100501-统招-全日制</v>
          </cell>
          <cell r="P2323" t="str">
            <v>北京中医药大学深圳医院(龙岗）|生物/医疗/制药/农林牧渔|护士/护理人员|主管护师|广东省;深圳市;龙岗区|2016-06;至今|政府事业单位|500-1000人|8k-10k</v>
          </cell>
          <cell r="Q2323" t="str">
            <v>健康</v>
          </cell>
          <cell r="R2323" t="str">
            <v>156</v>
          </cell>
          <cell r="S2323" t="str">
            <v>45</v>
          </cell>
          <cell r="T2323" t="str">
            <v>5;5</v>
          </cell>
          <cell r="U2323" t="str">
            <v>5.0;5.0</v>
          </cell>
          <cell r="V2323" t="str">
            <v>5.0;5.0</v>
          </cell>
          <cell r="W2323" t="str">
            <v>主管护师</v>
          </cell>
          <cell r="X2323" t="str">
            <v>护士资格证</v>
          </cell>
          <cell r="Y2323" t="str">
            <v>大学英语四级</v>
          </cell>
          <cell r="Z2323" t="str">
            <v>全国计算机一级</v>
          </cell>
          <cell r="AA2323" t="str">
            <v>邵会凯-夫妻-中山大学第七附属医院-康复技师-广东省;深圳市;龙岗区</v>
          </cell>
          <cell r="AB2323" t="str">
            <v>本人的性格开朗，爱好钢琴。</v>
          </cell>
          <cell r="AC2323" t="str">
            <v>2012年至2016年大学期间获得全国英语大赛优秀奖。</v>
          </cell>
          <cell r="AD2323" t="str">
            <v>邵会凯</v>
          </cell>
          <cell r="AE2323" t="str">
            <v>18502026614</v>
          </cell>
          <cell r="AF2323" t="str">
            <v>无</v>
          </cell>
          <cell r="AG2323" t="str">
            <v>C1</v>
          </cell>
          <cell r="AH2323" t="str">
            <v>否</v>
          </cell>
          <cell r="AI2323" t="str">
            <v>否</v>
          </cell>
          <cell r="AJ2323" t="str">
            <v>否</v>
          </cell>
          <cell r="AK2323" t="str">
            <v>2016-07-01</v>
          </cell>
          <cell r="AL2323" t="str">
            <v>本科</v>
          </cell>
          <cell r="AM2323" t="str">
            <v>广西中医药大学赛恩斯新医药
学院</v>
          </cell>
          <cell r="AN2323" t="str">
            <v>学士</v>
          </cell>
        </row>
        <row r="2324">
          <cell r="A2324" t="str">
            <v>张燕</v>
          </cell>
          <cell r="B2324" t="str">
            <v>女</v>
          </cell>
          <cell r="C2324" t="str">
            <v>汉族</v>
          </cell>
          <cell r="D2324" t="str">
            <v>1994/01/23</v>
          </cell>
          <cell r="E2324" t="str">
            <v>500235199401234247</v>
          </cell>
          <cell r="F2324" t="str">
            <v>18026290820</v>
          </cell>
          <cell r="G2324" t="str">
            <v>1124887403@qq.com</v>
          </cell>
          <cell r="H2324" t="str">
            <v>已婚已育</v>
          </cell>
          <cell r="I2324" t="str">
            <v>非2024年毕业生</v>
          </cell>
          <cell r="J2324" t="str">
            <v>群众</v>
          </cell>
          <cell r="K2324" t="str">
            <v>重庆市;重庆市;云阳县</v>
          </cell>
          <cell r="L2324" t="str">
            <v>重庆市;重庆市;云阳县</v>
          </cell>
          <cell r="M2324" t="str">
            <v>广东省;广州市;增城区</v>
          </cell>
          <cell r="N2324" t="str">
            <v>重庆市;重庆市;渝中区</v>
          </cell>
          <cell r="O2324" t="str">
            <v>2012-09;2016-06-重庆医科大学-本科-学士-护理学B100501-统招-全日制</v>
          </cell>
          <cell r="P2324" t="str">
            <v>广州市妇女儿童医疗中心|生物/医疗/制药/农林牧渔|护士/护理人员|护士|广东省;广州市;天河区|2016-07;2024-09|国有企业|1000-10000人|15k-20k</v>
          </cell>
          <cell r="Q2324" t="str">
            <v>健康</v>
          </cell>
          <cell r="R2324" t="str">
            <v>160</v>
          </cell>
          <cell r="S2324" t="str">
            <v>55</v>
          </cell>
          <cell r="T2324" t="str">
            <v>5;5</v>
          </cell>
          <cell r="U2324" t="str">
            <v>5.0;5.0</v>
          </cell>
          <cell r="V2324" t="str">
            <v>5.0;5.0</v>
          </cell>
          <cell r="W2324" t="str">
            <v>主治（管）护师（703023）</v>
          </cell>
          <cell r="X2324" t="str">
            <v>护士资格证</v>
          </cell>
          <cell r="Y2324" t="str">
            <v>大学英语六级</v>
          </cell>
          <cell r="Z2324" t="str">
            <v>全国计算机二级</v>
          </cell>
          <cell r="AA2324" t="str">
            <v>胡均-夫妻-小鹏汽车科技有限公司-职员-重庆市;重庆市;云阳县</v>
          </cell>
          <cell r="AB2324" t="str">
            <v>擅长个案书写及演讲，参与比赛等，运动类擅长羽毛球</v>
          </cell>
          <cell r="AC2324" t="str">
            <v>2020年广州市医师协会乳腺病分会个案比赛特等奖2021年广东省加速康复外科个案比赛获一等奖2022年广州市医师协会乳腺病分会个案比赛一等奖</v>
          </cell>
          <cell r="AD2324" t="str">
            <v>胡均</v>
          </cell>
          <cell r="AE2324" t="str">
            <v>18026306020</v>
          </cell>
          <cell r="AF2324" t="str">
            <v>无</v>
          </cell>
          <cell r="AG2324" t="str">
            <v>C1</v>
          </cell>
          <cell r="AH2324" t="str">
            <v>否</v>
          </cell>
          <cell r="AI2324" t="str">
            <v>否</v>
          </cell>
          <cell r="AJ2324" t="str">
            <v>否</v>
          </cell>
          <cell r="AK2324" t="str">
            <v>2016-06-30</v>
          </cell>
          <cell r="AL2324" t="str">
            <v>本科</v>
          </cell>
          <cell r="AM2324" t="str">
            <v>重庆医科大学</v>
          </cell>
          <cell r="AN2324" t="str">
            <v>学士</v>
          </cell>
        </row>
        <row r="2325">
          <cell r="A2325" t="str">
            <v>叶嘉玲</v>
          </cell>
          <cell r="B2325" t="str">
            <v>女</v>
          </cell>
          <cell r="C2325" t="str">
            <v>汉族</v>
          </cell>
          <cell r="D2325" t="str">
            <v>1996/07/02</v>
          </cell>
          <cell r="E2325" t="str">
            <v>441602199607021721</v>
          </cell>
          <cell r="F2325" t="str">
            <v>19875990245</v>
          </cell>
          <cell r="G2325" t="str">
            <v>986449067@qq.com</v>
          </cell>
          <cell r="H2325" t="str">
            <v>已婚已育</v>
          </cell>
          <cell r="I2325" t="str">
            <v>非2024年毕业生</v>
          </cell>
          <cell r="J2325" t="str">
            <v>共青团员</v>
          </cell>
          <cell r="K2325" t="str">
            <v>广东省;广州市;海珠区</v>
          </cell>
          <cell r="L2325" t="str">
            <v>广东省;河源市;源城区</v>
          </cell>
          <cell r="M2325" t="str">
            <v>广东省;广州市;海珠区 华怡路94号404房</v>
          </cell>
          <cell r="N2325" t="str">
            <v>广东省;河源市;源城区</v>
          </cell>
          <cell r="O2325" t="str">
            <v>2011-09;2014-07-河源市卫生学校-中专-无-统招-全日制
2013-03;2016-01-南方医科大学-大专-无-护理C100401-统招-非全日制
2016-03;2019-01-南方医科大学-本科-无-护理学B100501-统招-非全日制</v>
          </cell>
          <cell r="P2325" t="str">
            <v>河源长安医院|生物/医疗/制药/农林牧渔|护士/护理人员|护士|广东省;河源市;源城区|2014-07;2017-04|私营企业|50-100人|2k-4k
中国人民解放军第74集团军医院|生物/医疗/制药/农林牧渔|护士/护理人员|护师|广东省;广州市;海珠区|2017-05;2019-04|政府事业单位|100-500人|6k-8k
广州市海珠区赤岗街社区卫生服务中心|生物/医疗/制药/农林牧渔|护士/护理人员|主管护师|广东省;广州市;海珠区|2019-05;至今|政府事业单位|50-100人|4k-6k</v>
          </cell>
          <cell r="Q2325" t="str">
            <v>健康</v>
          </cell>
          <cell r="R2325" t="str">
            <v>154.5</v>
          </cell>
          <cell r="S2325" t="str">
            <v>50</v>
          </cell>
          <cell r="T2325" t="str">
            <v>5;5</v>
          </cell>
          <cell r="U2325" t="str">
            <v>5.0;4.8</v>
          </cell>
          <cell r="V2325" t="str">
            <v>5.0;4.8</v>
          </cell>
          <cell r="W2325" t="str">
            <v>主治（管）护师（703023）</v>
          </cell>
          <cell r="X2325" t="str">
            <v>护士资格证</v>
          </cell>
          <cell r="Y2325" t="str">
            <v>其他</v>
          </cell>
          <cell r="Z2325" t="str">
            <v>无</v>
          </cell>
          <cell r="AA2325" t="str">
            <v>叶富平-父子/父女-无-无-广东省;河源市;源城区
吴淑珍-母子/母女-无-无-广东省;河源市;源城区
邓海-夫妻-广州市白云区京溪街社区卫生服务中心-公卫医师-广东省;广州市;海珠区
邓玥芸-母子/母女-无-无-广东省;广州市;海珠区
叶国文-姐弟-河源市白岭头村委会-委员-广东省;河源市;源城区</v>
          </cell>
          <cell r="AB2325" t="str">
            <v>2021年3月-6月 在广州市红十字会医院进修伤口造口</v>
          </cell>
          <cell r="AC2325" t="str">
            <v>2020年获得海珠区天使行、战疫情“守护天使”称号。2021年及2022年分别获得赤岗街抗击新冠肺炎疫情先进个人。2022年5月获得海珠区优秀共青团员。2022年及2023年分别获得海珠区抗疫先锋提名。                                                                                                                   2022-2023年度获广州市优秀共青团干部。</v>
          </cell>
          <cell r="AD2325" t="str">
            <v>邓海</v>
          </cell>
          <cell r="AE2325" t="str">
            <v>15920120465</v>
          </cell>
          <cell r="AF2325" t="str">
            <v>无</v>
          </cell>
          <cell r="AG2325" t="str">
            <v>C1</v>
          </cell>
          <cell r="AH2325" t="str">
            <v>否</v>
          </cell>
          <cell r="AI2325" t="str">
            <v>否</v>
          </cell>
          <cell r="AJ2325" t="str">
            <v>否</v>
          </cell>
          <cell r="AK2325" t="str">
            <v>2019-01-10</v>
          </cell>
          <cell r="AL2325" t="str">
            <v>本科</v>
          </cell>
          <cell r="AM2325" t="str">
            <v>南方医科大学</v>
          </cell>
          <cell r="AN2325" t="str">
            <v>无</v>
          </cell>
        </row>
        <row r="2326">
          <cell r="A2326" t="str">
            <v>陈冰纯</v>
          </cell>
          <cell r="B2326" t="str">
            <v>女</v>
          </cell>
          <cell r="C2326" t="str">
            <v>汉族</v>
          </cell>
          <cell r="D2326" t="str">
            <v>1993/08/28</v>
          </cell>
          <cell r="E2326" t="str">
            <v>440583199308282229</v>
          </cell>
          <cell r="F2326" t="str">
            <v>13602763537</v>
          </cell>
          <cell r="G2326" t="str">
            <v>962809225@qq.com</v>
          </cell>
          <cell r="H2326" t="str">
            <v>未婚未育</v>
          </cell>
          <cell r="I2326" t="str">
            <v>非2024年毕业生</v>
          </cell>
          <cell r="J2326" t="str">
            <v>群众</v>
          </cell>
          <cell r="K2326" t="str">
            <v>广东省;汕头市;澄海区</v>
          </cell>
          <cell r="L2326" t="str">
            <v>广东省;汕头市;澄海区</v>
          </cell>
          <cell r="M2326" t="str">
            <v>广东省;广州市;越秀区 大东街永胜华庭48号403</v>
          </cell>
          <cell r="N2326" t="str">
            <v>广东省;汕头市;澄海区</v>
          </cell>
          <cell r="O2326" t="str">
            <v>2009-08;2012-06-澄海实验高级中学-高中-无-统招-全日制
2012-08;2016-06-广东医科大学-本科-学士-护理学B100501-统招-全日制</v>
          </cell>
          <cell r="P2326" t="str">
            <v>广东省人民医院|生物/医疗/制药/农林牧渔|护士/护理人员|护士|广东省;广州市;越秀区|2016-07;至今|政府事业单位|1000-10000人|15k-20k</v>
          </cell>
          <cell r="Q2326" t="str">
            <v>健康</v>
          </cell>
          <cell r="R2326" t="str">
            <v>160</v>
          </cell>
          <cell r="S2326" t="str">
            <v>53</v>
          </cell>
          <cell r="T2326" t="str">
            <v>5;5</v>
          </cell>
          <cell r="U2326" t="str">
            <v>5.0;5.0</v>
          </cell>
          <cell r="V2326" t="str">
            <v>5.0;5.0</v>
          </cell>
          <cell r="W2326" t="str">
            <v>主管护师</v>
          </cell>
          <cell r="X2326" t="str">
            <v>执业护士</v>
          </cell>
          <cell r="Y2326" t="str">
            <v>大学英语四级</v>
          </cell>
          <cell r="Z2326" t="str">
            <v>全国计算机一级</v>
          </cell>
          <cell r="AA2326" t="str">
            <v>陈秋娥-母子/母女-无-无-广东省;汕头市;澄海区
陈桂纯-姐妹-中山市南区街道宣传文化服务中心-办事员-广东省;汕头市;澄海区
陈志坤-姐弟-无-无-广东省;汕头市;澄海区
陈志佳-姐弟-无-无-广东省;汕头市;澄海区</v>
          </cell>
          <cell r="AB2326" t="str">
            <v>熟悉外科ICU患者的转运和手术交接流程，主动参与科室设备、药品、五常法、教学等项目管理，熟悉并掌握先心病、瓣膜疾病、介入封堵手术等的临床表现及护理常规，规范完成各类专科操作（如：十二导联心电图的录图、除颤仪的使用、双人CPR等）能判断监护中恶性心律失常，紧急情况配合医生进行抢救。</v>
          </cell>
          <cell r="AC2326" t="str">
            <v>中级护师资格证（2022年）初级护师资格证（2017年）、护士资格证（2016年）、护士执业证（2016年）广东省人民医院心电图比赛优秀奖心外科科研读书报告二等奖科室年度优秀员工、工会积极分子曾获：学院 ”优秀学生三等奖学金”、”优秀学生干部”、“优秀团员”、“社会工作积极分子”（2012-2016年）</v>
          </cell>
          <cell r="AD2326" t="str">
            <v>陈桂纯</v>
          </cell>
          <cell r="AE2326" t="str">
            <v>13532094960</v>
          </cell>
          <cell r="AF2326" t="str">
            <v>无</v>
          </cell>
          <cell r="AG2326" t="str">
            <v>C2</v>
          </cell>
          <cell r="AH2326" t="str">
            <v>否</v>
          </cell>
          <cell r="AI2326" t="str">
            <v>否</v>
          </cell>
          <cell r="AJ2326" t="str">
            <v>否</v>
          </cell>
          <cell r="AK2326" t="str">
            <v>2016-06-28</v>
          </cell>
          <cell r="AL2326" t="str">
            <v>本科</v>
          </cell>
          <cell r="AM2326" t="str">
            <v>广东医科大学</v>
          </cell>
          <cell r="AN2326" t="str">
            <v>学士</v>
          </cell>
        </row>
        <row r="2327">
          <cell r="A2327" t="str">
            <v>龙发江</v>
          </cell>
          <cell r="B2327" t="str">
            <v>女</v>
          </cell>
          <cell r="C2327" t="str">
            <v>苗族</v>
          </cell>
          <cell r="D2327" t="str">
            <v>1993/07/25</v>
          </cell>
          <cell r="E2327" t="str">
            <v>52263519930725402X</v>
          </cell>
          <cell r="F2327" t="str">
            <v>13329654410</v>
          </cell>
          <cell r="G2327" t="str">
            <v>1132184908@qq.com</v>
          </cell>
          <cell r="H2327" t="str">
            <v>已婚未育</v>
          </cell>
          <cell r="I2327" t="str">
            <v>非2024年毕业生</v>
          </cell>
          <cell r="J2327" t="str">
            <v>群众</v>
          </cell>
          <cell r="K2327" t="str">
            <v>贵州省;黔东南苗族侗族自治州;麻江县</v>
          </cell>
          <cell r="L2327" t="str">
            <v>贵州省;黔东南苗族侗族自治州;麻江县</v>
          </cell>
          <cell r="M2327" t="str">
            <v>广东省;广州市;白云区 龙归街道高桥西路北8巷202房</v>
          </cell>
          <cell r="N2327" t="str">
            <v>贵州省;黔东南苗族侗族自治州;麻江县</v>
          </cell>
          <cell r="O2327" t="str">
            <v>2012-09;2017-07-贵阳中医学院-本科-学士-中医学B100801-统招-全日制</v>
          </cell>
          <cell r="P2327" t="str">
            <v>麻江县人民医院|生物/医疗/制药/农林牧渔|中医科医生|住院医师|贵州省;黔东南苗族侗族自治州;麻江县|2017-04;2021-08|政府事业单位|100-500人|6k-8k
重庆市北碚中医院|生物/医疗/制药/农林牧渔|中医科医生|规培医生|重庆市;重庆市;北碚区|2021-09;2024-08|政府事业单位|100-500人|2k-4k</v>
          </cell>
          <cell r="Q2327" t="str">
            <v>健康</v>
          </cell>
          <cell r="R2327" t="str">
            <v>155</v>
          </cell>
          <cell r="S2327" t="str">
            <v>54</v>
          </cell>
          <cell r="T2327" t="str">
            <v>5;5</v>
          </cell>
          <cell r="U2327" t="str">
            <v>4.3;4.5</v>
          </cell>
          <cell r="V2327" t="str">
            <v>4.8;4.9</v>
          </cell>
          <cell r="W2327" t="str">
            <v>中医师</v>
          </cell>
          <cell r="X2327" t="str">
            <v>卫生专业技术资格</v>
          </cell>
          <cell r="Y2327" t="str">
            <v>其他</v>
          </cell>
          <cell r="Z2327" t="str">
            <v>无</v>
          </cell>
          <cell r="AA2327" t="str">
            <v>华铖-夫妻-自由职业-自由职业-河南省;南阳市;宛城区</v>
          </cell>
          <cell r="AB2327" t="str">
            <v>2018年  医师资格证2023年  中医内科主治医师资格证2024年   中医皮肤与性病学主治医师资格证 2024年住院医师规范化培训合格证书</v>
          </cell>
          <cell r="AC2327" t="str">
            <v>无</v>
          </cell>
          <cell r="AD2327" t="str">
            <v>王静</v>
          </cell>
          <cell r="AE2327" t="str">
            <v>15086200160</v>
          </cell>
          <cell r="AF2327" t="str">
            <v>无</v>
          </cell>
          <cell r="AG2327" t="str">
            <v>无</v>
          </cell>
          <cell r="AH2327" t="str">
            <v>否</v>
          </cell>
          <cell r="AI2327" t="str">
            <v>否</v>
          </cell>
          <cell r="AJ2327" t="str">
            <v>否</v>
          </cell>
          <cell r="AK2327" t="str">
            <v>2017-07-01</v>
          </cell>
          <cell r="AL2327" t="str">
            <v>本科</v>
          </cell>
          <cell r="AM2327" t="str">
            <v>贵阳中医学院</v>
          </cell>
          <cell r="AN2327" t="str">
            <v>学士</v>
          </cell>
        </row>
        <row r="2328">
          <cell r="A2328" t="str">
            <v>潘亚玲</v>
          </cell>
          <cell r="B2328" t="str">
            <v>女</v>
          </cell>
          <cell r="C2328" t="str">
            <v>汉族</v>
          </cell>
          <cell r="D2328" t="str">
            <v>1980/06/18</v>
          </cell>
          <cell r="E2328" t="str">
            <v>232325198006181426</v>
          </cell>
          <cell r="F2328" t="str">
            <v>18714348276</v>
          </cell>
          <cell r="G2328" t="str">
            <v>124512370@qq.com</v>
          </cell>
          <cell r="H2328" t="str">
            <v>已婚已育</v>
          </cell>
          <cell r="I2328" t="str">
            <v>非2024年毕业生</v>
          </cell>
          <cell r="J2328" t="str">
            <v>群众</v>
          </cell>
          <cell r="K2328" t="str">
            <v>广东省;佛山市;禅城区</v>
          </cell>
          <cell r="L2328" t="str">
            <v>黑龙江省;绥化市;兰西县</v>
          </cell>
          <cell r="M2328" t="str">
            <v>广东省;佛山市;禅城区 广东省佛山市禅城区泷景八期</v>
          </cell>
          <cell r="N2328" t="str">
            <v>广东省;佛山市;禅城区</v>
          </cell>
          <cell r="O2328" t="str">
            <v>1998-09;2001-07-兰西县第四中学-中专-无-统招-全日制
2001-09;2006-07-牡丹江医学院-本科-学士-临床医学B100301-统招-全日制</v>
          </cell>
          <cell r="P2328" t="str">
            <v>德庆县人民医院|生物/医疗/制药/农林牧渔|内科医生|副主任医师|广东省;肇庆市;德庆县|2021-10;2024-08|政府事业单位|500-1000人|15k-20k
龙江县第一人民医院|生物/医疗/制药/农林牧渔|内科医生|副主任医师|黑龙江省;齐齐哈尔市;龙江县|2015-01;2021-09|政府事业单位|500-1000人|8k-10k
扎兰屯市中蒙医院|生物/医疗/制药/农林牧渔|内科医生|内科医生|内蒙古自治区;呼伦贝尔市;扎兰屯市|2007-10;2015-01|政府事业单位|500-1000人|8k-10k
营口市血栓病医院|生物/医疗/制药/农林牧渔|内科医生|医生|辽宁省;营口市;站前区|2006-07;2007-10|私营企业|50-100人|6k-8k</v>
          </cell>
          <cell r="Q2328" t="str">
            <v>健康</v>
          </cell>
          <cell r="R2328" t="str">
            <v>164.5</v>
          </cell>
          <cell r="S2328" t="str">
            <v>59</v>
          </cell>
          <cell r="T2328" t="str">
            <v>5;5</v>
          </cell>
          <cell r="U2328" t="str">
            <v>4.8;4.8</v>
          </cell>
          <cell r="V2328" t="str">
            <v>5.0;5.0</v>
          </cell>
          <cell r="W2328" t="str">
            <v>副主任医师</v>
          </cell>
          <cell r="X2328" t="str">
            <v/>
          </cell>
          <cell r="Y2328" t="str">
            <v>大学英语四级</v>
          </cell>
          <cell r="Z2328" t="str">
            <v>全国计算机二级</v>
          </cell>
          <cell r="AA2328" t="str">
            <v>郝立彬-夫妻-佛山市第四人民医院-医生-广东省;佛山市;禅城区</v>
          </cell>
          <cell r="AB2328" t="str">
            <v>擅长内科疾病的诊治，特别是神经内科疾病的诊断及治疗，擅长青少年心理问题评估及咨询</v>
          </cell>
          <cell r="AC2328" t="str">
            <v>任肇庆市科普专家，肇庆市眩晕协会委员，肇庆市认知协会委员</v>
          </cell>
          <cell r="AD2328" t="str">
            <v>郝立彬</v>
          </cell>
          <cell r="AE2328" t="str">
            <v>18714348998</v>
          </cell>
          <cell r="AF2328" t="str">
            <v>无</v>
          </cell>
          <cell r="AG2328" t="str">
            <v>C2</v>
          </cell>
          <cell r="AH2328" t="str">
            <v>否</v>
          </cell>
          <cell r="AI2328" t="str">
            <v>否</v>
          </cell>
          <cell r="AJ2328" t="str">
            <v>否</v>
          </cell>
          <cell r="AK2328" t="str">
            <v>2006-07-01</v>
          </cell>
          <cell r="AL2328" t="str">
            <v>本科</v>
          </cell>
          <cell r="AM2328" t="str">
            <v>牡丹江医学院</v>
          </cell>
          <cell r="AN2328" t="str">
            <v>学士</v>
          </cell>
        </row>
        <row r="2329">
          <cell r="A2329" t="str">
            <v>李波</v>
          </cell>
          <cell r="B2329" t="str">
            <v>女</v>
          </cell>
          <cell r="C2329" t="str">
            <v>汉族</v>
          </cell>
          <cell r="D2329" t="str">
            <v>1991/10/08</v>
          </cell>
          <cell r="E2329" t="str">
            <v>43112119911008732X</v>
          </cell>
          <cell r="F2329" t="str">
            <v>18202084527</v>
          </cell>
          <cell r="G2329" t="str">
            <v>mechell2017@qq.com</v>
          </cell>
          <cell r="H2329" t="str">
            <v>未婚未育</v>
          </cell>
          <cell r="I2329" t="str">
            <v>非2024年毕业生</v>
          </cell>
          <cell r="J2329" t="str">
            <v>群众</v>
          </cell>
          <cell r="K2329" t="str">
            <v>湖南省;永州市;祁阳县</v>
          </cell>
          <cell r="L2329" t="str">
            <v>湖南省;永州市;祁阳县</v>
          </cell>
          <cell r="M2329" t="str">
            <v>广东省;广州市;白云区</v>
          </cell>
          <cell r="N2329" t="str">
            <v>湖南省;长沙市;雨花区</v>
          </cell>
          <cell r="O2329" t="str">
            <v>2007-09;2010-06-祁阳四中-高中-无-统招-全日制
2011-09;2016-06-湖南中医药大学湘杏学院-本科-学士-中西医临床医学B100901-统招-全日制</v>
          </cell>
          <cell r="P2329" t="str">
            <v>佛山市中医院|生物/医疗/制药/农林牧渔|中医科医生|住院医师（规培）|广东省;佛山市;禅城区|2019-08;2022-03|政府事业单位|500-1000人|8k-10k
衡阳康复医院|生物/医疗/制药/农林牧渔|内科医生|内科住院医师|湖南省;衡阳市;珠晖区|2016-06;2017-09|集体企业|50-100人|6k-8k</v>
          </cell>
          <cell r="Q2329" t="str">
            <v>健康</v>
          </cell>
          <cell r="R2329" t="str">
            <v>166</v>
          </cell>
          <cell r="S2329" t="str">
            <v>55</v>
          </cell>
          <cell r="T2329" t="str">
            <v>5;5</v>
          </cell>
          <cell r="U2329" t="str">
            <v>5.0;5.0</v>
          </cell>
          <cell r="V2329" t="str">
            <v>5.0;5.0</v>
          </cell>
          <cell r="W2329" t="str">
            <v>中医师</v>
          </cell>
          <cell r="X2329" t="str">
            <v>执业医师</v>
          </cell>
          <cell r="Y2329" t="str">
            <v>英语专业四级</v>
          </cell>
          <cell r="Z2329" t="str">
            <v>无</v>
          </cell>
          <cell r="AA2329" t="str">
            <v>李中意-父子/父女-个体户经营-无-湖南省;永州市;祁阳县</v>
          </cell>
          <cell r="AB2329" t="str">
            <v>擅长沟通，与人交际</v>
          </cell>
          <cell r="AC2329" t="str">
            <v>无</v>
          </cell>
          <cell r="AD2329" t="str">
            <v>汪东兴</v>
          </cell>
          <cell r="AE2329" t="str">
            <v>18011826680</v>
          </cell>
          <cell r="AF2329" t="str">
            <v>二级甲等</v>
          </cell>
          <cell r="AG2329" t="str">
            <v>无</v>
          </cell>
          <cell r="AH2329" t="str">
            <v>否</v>
          </cell>
          <cell r="AI2329" t="str">
            <v>否</v>
          </cell>
          <cell r="AJ2329" t="str">
            <v>否</v>
          </cell>
          <cell r="AK2329" t="str">
            <v>2016-06-06</v>
          </cell>
          <cell r="AL2329" t="str">
            <v>本科</v>
          </cell>
          <cell r="AM2329" t="str">
            <v>湖南中医药大学湘杏学院</v>
          </cell>
          <cell r="AN2329" t="str">
            <v>学士</v>
          </cell>
        </row>
        <row r="2330">
          <cell r="A2330" t="str">
            <v>刘小丫</v>
          </cell>
          <cell r="B2330" t="str">
            <v>女</v>
          </cell>
          <cell r="C2330" t="str">
            <v>土家族</v>
          </cell>
          <cell r="D2330" t="str">
            <v>1998/11/16</v>
          </cell>
          <cell r="E2330" t="str">
            <v>420582199811160026</v>
          </cell>
          <cell r="F2330" t="str">
            <v>18986813596</v>
          </cell>
          <cell r="G2330" t="str">
            <v>18986813596@163.com</v>
          </cell>
          <cell r="H2330" t="str">
            <v>未婚未育</v>
          </cell>
          <cell r="I2330" t="str">
            <v>非2024年毕业生</v>
          </cell>
          <cell r="J2330" t="str">
            <v>中共党员</v>
          </cell>
          <cell r="K2330" t="str">
            <v>湖北省;宜昌市;当阳市</v>
          </cell>
          <cell r="L2330" t="str">
            <v>湖北省;宜昌市;当阳市</v>
          </cell>
          <cell r="M2330" t="str">
            <v>湖北省;宜昌市;当阳市 子龙路一号</v>
          </cell>
          <cell r="N2330" t="str">
            <v>湖北省;宜昌市;当阳市</v>
          </cell>
          <cell r="O2330" t="str">
            <v>2013-09;2016-06-当阳市第一高级中学-高中-无-统招-全日制
2016-09;2020-06-武汉纺织大学-本科-学士-会计学B120203-统招-全日制
2021-09;2022-12-其他（如下拉选项中未有就读院校，请在备注处填写）-研究生-硕士-会计学A120201-统招-全日制</v>
          </cell>
          <cell r="P2330" t="str">
            <v/>
          </cell>
          <cell r="Q2330" t="str">
            <v>健康</v>
          </cell>
          <cell r="R2330" t="str">
            <v>168</v>
          </cell>
          <cell r="S2330" t="str">
            <v>50</v>
          </cell>
          <cell r="T2330" t="str">
            <v>5;5</v>
          </cell>
          <cell r="U2330" t="str">
            <v>4.4;4.4</v>
          </cell>
          <cell r="V2330" t="str">
            <v>4.8;4.8</v>
          </cell>
          <cell r="W2330" t="str">
            <v>助理会计师</v>
          </cell>
          <cell r="X2330" t="str">
            <v>无</v>
          </cell>
          <cell r="Y2330" t="str">
            <v>其他</v>
          </cell>
          <cell r="Z2330" t="str">
            <v>无</v>
          </cell>
          <cell r="AA2330" t="str">
            <v>杨丽芳-母子/母女-当阳市第一人民医院-中层干部-湖北省;宜昌市;当阳市
刘宁-父子/父女-自由职业-经商-湖北省;宜昌市;当阳市</v>
          </cell>
          <cell r="AB2330" t="str">
            <v>在校期间，本人多次获得奖学金、并且荣获“优秀毕业生”、“三好学生”、“优秀学生干部”、“优秀团员”、“每月之星”等称号。同时，本人担任院第八届学生会艺术团副部长，在大一大二期间多次组织并参加学院和学校的文体活动，并且都获得了第一或一等奖的成绩；在专业党支部从事宣传工作，负责党建文件和宣传文稿，组织日常党员会议并记录；另外，本人大学四年担任班级的生活委员，负责班费的收取及日常活动的支出，并与其他班委一起负责班级的大小工作。此外，本人有一定的实习工作经验，于2018年2月在香港进行了研学，同年的暑假在致同会计师事务所（武汉分所）进行了实习工作。作为班级最先入党的同学，我于2020年2月在湖北省当阳市南门垱社区参加疫情防控志愿活动，贡献了自己的一份力量。</v>
          </cell>
          <cell r="AC2330" t="str">
            <v>2016.11获“优秀运动员”称号
2016.12获“每月之星”称号    
2017.04在湖北省税务知识竞赛中表现优秀   
2017.05获“单项积极分子”称号
2017.11获“优秀学生干部”称号          
2017.11获“校二等奖学金”   
2018.05获“优秀团员”称号 
2018.12获“优秀学生干部”称号       
2019.11获“三好学生”称号
2019.12获“致同奖学金”           
2020.06获“优秀毕业生”称号
</v>
          </cell>
          <cell r="AD2330" t="str">
            <v>杨丽芳</v>
          </cell>
          <cell r="AE2330" t="str">
            <v>18727205677</v>
          </cell>
          <cell r="AF2330" t="str">
            <v>二级甲等</v>
          </cell>
          <cell r="AG2330" t="str">
            <v>C2</v>
          </cell>
          <cell r="AH2330" t="str">
            <v>否</v>
          </cell>
          <cell r="AI2330" t="str">
            <v>是</v>
          </cell>
          <cell r="AJ2330" t="str">
            <v>否</v>
          </cell>
          <cell r="AK2330" t="str">
            <v>2020-06-30</v>
          </cell>
          <cell r="AL2330" t="str">
            <v>本科</v>
          </cell>
          <cell r="AM2330" t="str">
            <v>武汉纺织大学</v>
          </cell>
          <cell r="AN2330" t="str">
            <v>学士</v>
          </cell>
        </row>
        <row r="2331">
          <cell r="A2331" t="str">
            <v>黄皓月</v>
          </cell>
          <cell r="B2331" t="str">
            <v>女</v>
          </cell>
          <cell r="C2331" t="str">
            <v>汉族</v>
          </cell>
          <cell r="D2331" t="str">
            <v>1995/03/18</v>
          </cell>
          <cell r="E2331" t="str">
            <v>440102199503184026</v>
          </cell>
          <cell r="F2331" t="str">
            <v>13533588345</v>
          </cell>
          <cell r="G2331" t="str">
            <v>690153514@qq.com</v>
          </cell>
          <cell r="H2331" t="str">
            <v>已婚已育</v>
          </cell>
          <cell r="I2331" t="str">
            <v>非2024年毕业生</v>
          </cell>
          <cell r="J2331" t="str">
            <v>群众</v>
          </cell>
          <cell r="K2331" t="str">
            <v>广东省;广州市;荔湾区</v>
          </cell>
          <cell r="L2331" t="str">
            <v>广东省;潮州市;湘桥区</v>
          </cell>
          <cell r="M2331" t="str">
            <v>广东省;广州市;荔湾区 源溪石路边南街36号803</v>
          </cell>
          <cell r="N2331" t="str">
            <v>广东省;广州市;荔湾区</v>
          </cell>
          <cell r="O2331" t="str">
            <v>2013-07;2018-06-广东药科大学-本科-学士-预防医学B100701-统招-全日制</v>
          </cell>
          <cell r="P2331" t="str">
            <v>广州市海珠区昌岗街社区卫生服务中心|生物/医疗/制药/农林牧渔|专科医生|公卫医师|广东省;广州市;海珠区|2018-07;2022-02|政府事业单位|100-500人|2k-4k</v>
          </cell>
          <cell r="Q2331" t="str">
            <v>健康</v>
          </cell>
          <cell r="R2331" t="str">
            <v>167</v>
          </cell>
          <cell r="S2331" t="str">
            <v>120</v>
          </cell>
          <cell r="T2331" t="str">
            <v>5;5</v>
          </cell>
          <cell r="U2331" t="str">
            <v>4.8;4.8</v>
          </cell>
          <cell r="V2331" t="str">
            <v>5.0;5.0</v>
          </cell>
          <cell r="W2331" t="str">
            <v>中西医结合主治医师</v>
          </cell>
          <cell r="X2331" t="str">
            <v>执业医师</v>
          </cell>
          <cell r="Y2331" t="str">
            <v>大学英语六级</v>
          </cell>
          <cell r="Z2331" t="str">
            <v>全国计算机二级</v>
          </cell>
          <cell r="AA2331" t="str">
            <v>黄志强-父子/父女-广东衡达建设有限公司-工程师-广东省;广州市;荔湾区
林树华-母子/母女-退休-退休-广东省;广州市;荔湾区</v>
          </cell>
          <cell r="AB2331" t="str">
            <v>无</v>
          </cell>
          <cell r="AC2331" t="str">
            <v>无</v>
          </cell>
          <cell r="AD2331" t="str">
            <v>林树华</v>
          </cell>
          <cell r="AE2331" t="str">
            <v>13711005248</v>
          </cell>
          <cell r="AF2331" t="str">
            <v>无</v>
          </cell>
          <cell r="AG2331" t="str">
            <v>C1</v>
          </cell>
          <cell r="AH2331" t="str">
            <v>否</v>
          </cell>
          <cell r="AI2331" t="str">
            <v>否</v>
          </cell>
          <cell r="AJ2331" t="str">
            <v>否</v>
          </cell>
          <cell r="AK2331" t="str">
            <v>2018-06-30</v>
          </cell>
          <cell r="AL2331" t="str">
            <v>本科</v>
          </cell>
          <cell r="AM2331" t="str">
            <v>广东药科大学</v>
          </cell>
          <cell r="AN2331" t="str">
            <v>学士</v>
          </cell>
        </row>
        <row r="2332">
          <cell r="A2332" t="str">
            <v>曾舒敏</v>
          </cell>
          <cell r="B2332" t="str">
            <v>女</v>
          </cell>
          <cell r="C2332" t="str">
            <v>汉族</v>
          </cell>
          <cell r="D2332" t="str">
            <v>1994/10/08</v>
          </cell>
          <cell r="E2332" t="str">
            <v>440883199410081489</v>
          </cell>
          <cell r="F2332" t="str">
            <v>13268268928</v>
          </cell>
          <cell r="G2332" t="str">
            <v>2689727103@qq.com</v>
          </cell>
          <cell r="H2332" t="str">
            <v>未婚未育</v>
          </cell>
          <cell r="I2332" t="str">
            <v>非2024年毕业生</v>
          </cell>
          <cell r="J2332" t="str">
            <v>群众</v>
          </cell>
          <cell r="K2332" t="str">
            <v>广东省;广州市;越秀区</v>
          </cell>
          <cell r="L2332" t="str">
            <v>广东省;湛江市;吴川市</v>
          </cell>
          <cell r="M2332" t="str">
            <v>广东省;广州市;白云区 金沙街道沙贝南街东五巷1号</v>
          </cell>
          <cell r="N2332" t="str">
            <v>广东省;湛江市;吴川市</v>
          </cell>
          <cell r="O2332" t="str">
            <v>2015-09;2019-06-广东医科大学-本科-学士-护理学B100501-统招-全日制</v>
          </cell>
          <cell r="P2332" t="str">
            <v>广州医科大学附属第三医院|生物/医疗/制药/农林牧渔|护士/护理人员|护士|广东省;广州市;荔湾区|2019-07;至今|政府事业单位|1000-10000人|6k-8k</v>
          </cell>
          <cell r="Q2332" t="str">
            <v>健康</v>
          </cell>
          <cell r="R2332" t="str">
            <v>159</v>
          </cell>
          <cell r="S2332" t="str">
            <v>47</v>
          </cell>
          <cell r="T2332" t="str">
            <v>4;4</v>
          </cell>
          <cell r="U2332" t="str">
            <v>4.7;4.6</v>
          </cell>
          <cell r="V2332" t="str">
            <v>5.0;5.0</v>
          </cell>
          <cell r="W2332" t="str">
            <v>护师</v>
          </cell>
          <cell r="X2332" t="str">
            <v>护士资格执业证</v>
          </cell>
          <cell r="Y2332" t="str">
            <v>大学英语四级</v>
          </cell>
          <cell r="Z2332" t="str">
            <v>全国计算机二级</v>
          </cell>
          <cell r="AA2332" t="str">
            <v>曾全秀-父子/父女-务农-务农-广东省;湛江市;吴川市</v>
          </cell>
          <cell r="AB2332" t="str">
            <v>无</v>
          </cell>
          <cell r="AC2332" t="str">
            <v>无</v>
          </cell>
          <cell r="AD2332" t="str">
            <v>曾善贵</v>
          </cell>
          <cell r="AE2332" t="str">
            <v>17820145115</v>
          </cell>
          <cell r="AF2332" t="str">
            <v>无</v>
          </cell>
          <cell r="AG2332" t="str">
            <v>C1</v>
          </cell>
          <cell r="AH2332" t="str">
            <v>否</v>
          </cell>
          <cell r="AI2332" t="str">
            <v>否</v>
          </cell>
          <cell r="AJ2332" t="str">
            <v>否</v>
          </cell>
          <cell r="AK2332" t="str">
            <v>2019-06-25</v>
          </cell>
          <cell r="AL2332" t="str">
            <v>本科</v>
          </cell>
          <cell r="AM2332" t="str">
            <v>广东医科大学</v>
          </cell>
          <cell r="AN2332" t="str">
            <v>学士</v>
          </cell>
        </row>
        <row r="2333">
          <cell r="A2333" t="str">
            <v>陈云云</v>
          </cell>
          <cell r="B2333" t="str">
            <v>女</v>
          </cell>
          <cell r="C2333" t="str">
            <v>汉族</v>
          </cell>
          <cell r="D2333" t="str">
            <v>1994/07/03</v>
          </cell>
          <cell r="E2333" t="str">
            <v>441424199407035528</v>
          </cell>
          <cell r="F2333" t="str">
            <v>18819485842</v>
          </cell>
          <cell r="G2333" t="str">
            <v>1743625327@qq.com</v>
          </cell>
          <cell r="H2333" t="str">
            <v>已婚已育</v>
          </cell>
          <cell r="I2333" t="str">
            <v>非2024年毕业生</v>
          </cell>
          <cell r="J2333" t="str">
            <v>群众</v>
          </cell>
          <cell r="K2333" t="str">
            <v>广东省;广州市;白云区</v>
          </cell>
          <cell r="L2333" t="str">
            <v>广东省;梅州市;五华县</v>
          </cell>
          <cell r="M2333" t="str">
            <v>广东省;广州市;白云区 太和镇黄庄村河背大街3巷1号</v>
          </cell>
          <cell r="N2333" t="str">
            <v>广东省;梅州市;五华县</v>
          </cell>
          <cell r="O2333" t="str">
            <v>2013-09;2016-05-广州医科大学-大专-无-助产C100402-统招-全日制</v>
          </cell>
          <cell r="P2333" t="str">
            <v/>
          </cell>
          <cell r="Q2333" t="str">
            <v>健康</v>
          </cell>
          <cell r="R2333" t="str">
            <v>156</v>
          </cell>
          <cell r="S2333" t="str">
            <v>60</v>
          </cell>
          <cell r="T2333" t="str">
            <v>5;5</v>
          </cell>
          <cell r="U2333" t="str">
            <v>4.9;4.9</v>
          </cell>
          <cell r="V2333" t="str">
            <v>5.0;5.0</v>
          </cell>
          <cell r="W2333" t="str">
            <v>护师</v>
          </cell>
          <cell r="X2333" t="str">
            <v>护士资格证</v>
          </cell>
          <cell r="Y2333" t="str">
            <v>大学英语四级</v>
          </cell>
          <cell r="Z2333" t="str">
            <v>全国计算机一级</v>
          </cell>
          <cell r="AA2333" t="str">
            <v>刘锦勇-夫妻-自由职业-无-广东省;广州市;越秀区</v>
          </cell>
          <cell r="AB2333" t="str">
            <v>无</v>
          </cell>
          <cell r="AC2333" t="str">
            <v>无</v>
          </cell>
          <cell r="AD2333" t="str">
            <v>刘锦勇</v>
          </cell>
          <cell r="AE2333" t="str">
            <v>13828402979</v>
          </cell>
          <cell r="AF2333" t="str">
            <v>无</v>
          </cell>
          <cell r="AG2333" t="str">
            <v>C2</v>
          </cell>
          <cell r="AH2333" t="str">
            <v>否</v>
          </cell>
          <cell r="AI2333" t="str">
            <v>否</v>
          </cell>
          <cell r="AJ2333" t="str">
            <v>否</v>
          </cell>
          <cell r="AK2333" t="str">
            <v>2022-01-25</v>
          </cell>
          <cell r="AL2333" t="str">
            <v>本科</v>
          </cell>
          <cell r="AM2333" t="str">
            <v>广州中医药大学</v>
          </cell>
          <cell r="AN2333" t="str">
            <v>无</v>
          </cell>
        </row>
        <row r="2334">
          <cell r="A2334" t="str">
            <v>廖晓静</v>
          </cell>
          <cell r="B2334" t="str">
            <v>女</v>
          </cell>
          <cell r="C2334" t="str">
            <v>汉族</v>
          </cell>
          <cell r="D2334" t="str">
            <v>1999/09/17</v>
          </cell>
          <cell r="E2334" t="str">
            <v>44011119990917094X</v>
          </cell>
          <cell r="F2334" t="str">
            <v>15767561579</v>
          </cell>
          <cell r="G2334" t="str">
            <v>1441517870@qq.com</v>
          </cell>
          <cell r="H2334" t="str">
            <v>已婚未育</v>
          </cell>
          <cell r="I2334" t="str">
            <v>非2024年毕业生</v>
          </cell>
          <cell r="J2334" t="str">
            <v>共青团员</v>
          </cell>
          <cell r="K2334" t="str">
            <v>广东省;清远市;连州市</v>
          </cell>
          <cell r="L2334" t="str">
            <v>广东省;清远市;连州市</v>
          </cell>
          <cell r="M2334" t="str">
            <v>广东省;广州市;白云区 江高镇江新路42</v>
          </cell>
          <cell r="N2334" t="str">
            <v>广东省;清远市;连州市</v>
          </cell>
          <cell r="O2334" t="str">
            <v>2018-09;2021-07-肇庆医学高等专科学校-大专-无-医学影像技术C100203-统招-全日制
2022-09;2025-07-广东医科大学-本科-无-医学影像技术B100403-统招-非全日制</v>
          </cell>
          <cell r="P2334" t="str">
            <v>佛山市顺德区伦教医院|生物/医疗/制药/农林牧渔|技术人员|放射科技师|广东省;佛山市;顺德区|2021-01;至今|政府事业单位|10000-10万人|8k-10k</v>
          </cell>
          <cell r="Q2334" t="str">
            <v>健康</v>
          </cell>
          <cell r="R2334" t="str">
            <v>165</v>
          </cell>
          <cell r="S2334" t="str">
            <v>100</v>
          </cell>
          <cell r="T2334" t="str">
            <v>5;5</v>
          </cell>
          <cell r="U2334" t="str">
            <v>5.0;5.0</v>
          </cell>
          <cell r="V2334" t="str">
            <v>5.0;5.0</v>
          </cell>
          <cell r="W2334" t="str">
            <v>技师（704034）</v>
          </cell>
          <cell r="X2334" t="str">
            <v>卫生专业技术资格</v>
          </cell>
          <cell r="Y2334" t="str">
            <v>英语专业四级</v>
          </cell>
          <cell r="Z2334" t="str">
            <v>全国计算机二级</v>
          </cell>
          <cell r="AA2334" t="str">
            <v>伍浩天-夫妻-广州市净水公司-工勤技术岗-广东省;广州市;白云区</v>
          </cell>
          <cell r="AB2334" t="str">
            <v>工作认真负责</v>
          </cell>
          <cell r="AC2334" t="str">
            <v>无</v>
          </cell>
          <cell r="AD2334" t="str">
            <v>伍浩天</v>
          </cell>
          <cell r="AE2334" t="str">
            <v>13250320997</v>
          </cell>
          <cell r="AF2334" t="str">
            <v>无</v>
          </cell>
          <cell r="AG2334" t="str">
            <v>C1</v>
          </cell>
          <cell r="AH2334" t="str">
            <v>否</v>
          </cell>
          <cell r="AI2334" t="str">
            <v>否</v>
          </cell>
          <cell r="AJ2334" t="str">
            <v>否</v>
          </cell>
          <cell r="AK2334" t="str">
            <v>2021-09-26</v>
          </cell>
          <cell r="AL2334" t="str">
            <v>本科</v>
          </cell>
          <cell r="AM2334" t="str">
            <v>广东医科大学</v>
          </cell>
          <cell r="AN2334" t="str">
            <v>学士</v>
          </cell>
        </row>
        <row r="2335">
          <cell r="A2335" t="str">
            <v>罗月凤</v>
          </cell>
          <cell r="B2335" t="str">
            <v>女</v>
          </cell>
          <cell r="C2335" t="str">
            <v>汉族</v>
          </cell>
          <cell r="D2335" t="str">
            <v>1997/05/28</v>
          </cell>
          <cell r="E2335" t="str">
            <v>44142119970528198X</v>
          </cell>
          <cell r="F2335" t="str">
            <v>18825493416</v>
          </cell>
          <cell r="G2335" t="str">
            <v>2774258765@qq.com</v>
          </cell>
          <cell r="H2335" t="str">
            <v>已婚已育</v>
          </cell>
          <cell r="I2335" t="str">
            <v>非2024年毕业生</v>
          </cell>
          <cell r="J2335" t="str">
            <v>共青团员</v>
          </cell>
          <cell r="K2335" t="str">
            <v>广东省;梅州市;梅县</v>
          </cell>
          <cell r="L2335" t="str">
            <v>广东省;梅州市;梅县</v>
          </cell>
          <cell r="M2335" t="str">
            <v>广东省;广州市;越秀区 丛桂坊9号706房</v>
          </cell>
          <cell r="N2335" t="str">
            <v>广东省;广州市;越秀区</v>
          </cell>
          <cell r="O2335" t="str">
            <v>2016-09;2019-06-广州卫生职业技术学院-大专-无-护理C100401-统招-全日制
2020-02;2022-06-广州医科大学-本科-学士-护理学B100501-统招-非全日制</v>
          </cell>
          <cell r="P2335" t="str">
            <v>广州医科大学附属第二医院|政府/非盈利机构|专业技术岗（初级）|护师|广东省;广州市;海珠区|2019-07;2021-02|政府事业单位|500-1000人|4k-6k
越秀区白云街社区卫生服务中心|政府/非盈利机构|专业技术岗（初级）|护师|广东省;广州市;越秀区|2021-03;至今|政府事业单位|50-100人|4k-6k</v>
          </cell>
          <cell r="Q2335" t="str">
            <v>健康</v>
          </cell>
          <cell r="R2335" t="str">
            <v>165</v>
          </cell>
          <cell r="S2335" t="str">
            <v>51</v>
          </cell>
          <cell r="T2335" t="str">
            <v>5;5</v>
          </cell>
          <cell r="U2335" t="str">
            <v>4.5;4.5</v>
          </cell>
          <cell r="V2335" t="str">
            <v>4.8;4.8</v>
          </cell>
          <cell r="W2335" t="str">
            <v>社区（管）护师（709034）</v>
          </cell>
          <cell r="X2335" t="str">
            <v>执业护士</v>
          </cell>
          <cell r="Y2335" t="str">
            <v>大学英语六级</v>
          </cell>
          <cell r="Z2335" t="str">
            <v>全国计算机一级</v>
          </cell>
          <cell r="AA2335" t="str">
            <v>诸葛昊-夫妻-广州卫生职业技术学院-评建员-广东省;广州市;白云区</v>
          </cell>
          <cell r="AB2335" t="str">
            <v>掌握基本的护理操作技术及抢救操作流程，掌握社区院感管理培训相关知识，有社区护士证和疫苗接种证，临床带教老师培训证书，英语六级证书，会基本英语口语，熟练掌握粤语和客家话。同时熟悉公卫系统录入、家庭医生履约、慢病随访等工作，掌握高血压管理班的开展方法及流程。</v>
          </cell>
          <cell r="AC2335" t="str">
            <v>2024年5月获得单位PDCA大赛一等奖。
2024年9月获得越秀区预防接种大赛优秀奖。
2024年9月获得“越秀区工匠杯”大赛三等奖和团体二等奖。</v>
          </cell>
          <cell r="AD2335" t="str">
            <v>诸葛昊</v>
          </cell>
          <cell r="AE2335" t="str">
            <v>13535388868</v>
          </cell>
          <cell r="AF2335" t="str">
            <v>二级乙等</v>
          </cell>
          <cell r="AG2335" t="str">
            <v>无</v>
          </cell>
          <cell r="AH2335" t="str">
            <v>否</v>
          </cell>
          <cell r="AI2335" t="str">
            <v>否</v>
          </cell>
          <cell r="AJ2335" t="str">
            <v>否</v>
          </cell>
          <cell r="AK2335" t="str">
            <v>2022-06-15</v>
          </cell>
          <cell r="AL2335" t="str">
            <v>本科</v>
          </cell>
          <cell r="AM2335" t="str">
            <v>广州医科大学</v>
          </cell>
          <cell r="AN2335" t="str">
            <v>学士</v>
          </cell>
        </row>
        <row r="2336">
          <cell r="A2336" t="str">
            <v>姚瑶</v>
          </cell>
          <cell r="B2336" t="str">
            <v>女</v>
          </cell>
          <cell r="C2336" t="str">
            <v>汉族</v>
          </cell>
          <cell r="D2336" t="str">
            <v>1991/12/19</v>
          </cell>
          <cell r="E2336" t="str">
            <v>440402199112199024</v>
          </cell>
          <cell r="F2336" t="str">
            <v>13560141121</v>
          </cell>
          <cell r="G2336" t="str">
            <v>260897706@qq.com</v>
          </cell>
          <cell r="H2336" t="str">
            <v>未婚未育</v>
          </cell>
          <cell r="I2336" t="str">
            <v>非2024年毕业生</v>
          </cell>
          <cell r="J2336" t="str">
            <v>群众</v>
          </cell>
          <cell r="K2336" t="str">
            <v>广东省;广州市;天河区</v>
          </cell>
          <cell r="L2336" t="str">
            <v>广东省;茂名市;化州市</v>
          </cell>
          <cell r="M2336" t="str">
            <v>广东省;广州市;越秀区 双井街7号大院</v>
          </cell>
          <cell r="N2336" t="str">
            <v>广东省;广州市;天河区</v>
          </cell>
          <cell r="O2336" t="str">
            <v>2010-09;2014-07-广州体育学院-本科-学士-播音与主持艺术B050609-统招-全日制</v>
          </cell>
          <cell r="P2336" t="str">
            <v>广东广播电视台|媒体/广告/市场/体育|录音/音效师|全媒体主持人|广东省;广州市;越秀区|2017-01;2023-04|国有企业|1000-10000人|8k-10k
广州华商学院|教育培训|大学教师/教授|播音主持专任课老师|广东省;广州市;增城区|2024-04;至今|私营企业|1000-10000人|8k-10k</v>
          </cell>
          <cell r="Q2336" t="str">
            <v>健康</v>
          </cell>
          <cell r="R2336" t="str">
            <v>162</v>
          </cell>
          <cell r="S2336" t="str">
            <v>108</v>
          </cell>
          <cell r="T2336" t="str">
            <v>4;4</v>
          </cell>
          <cell r="U2336" t="str">
            <v>4.5;4.5</v>
          </cell>
          <cell r="V2336" t="str">
            <v>4.5;4.5</v>
          </cell>
          <cell r="W2336" t="str">
            <v>三级播音员</v>
          </cell>
          <cell r="X2336" t="str">
            <v>高中（语文）教师资格证</v>
          </cell>
          <cell r="Y2336" t="str">
            <v>其他</v>
          </cell>
          <cell r="Z2336" t="str">
            <v>无</v>
          </cell>
          <cell r="AA2336" t="str">
            <v>赖天华-母子/母女-个体户-老板-广东省;珠海市;香洲区</v>
          </cell>
          <cell r="AB2336" t="str">
            <v>主持</v>
          </cell>
          <cell r="AC2336" t="str">
            <v>国家级：普通话国家一级乙等
羽毛球三级裁判员证书  乒乓球三和二级裁判员证书 篮球三级裁判员证书
省  级：高级语文教师资格证
国家级：播音员主持人证
主持人初级职称
2013年“粤主持 悦精彩”广东广播电视主持人大赛佛山区第一名
2019被评选为粤听声势榜颁奖典礼暨广东声音盛典”声势UP主
2022南国书香节宣传工作“优秀媒体人”称号</v>
          </cell>
          <cell r="AD2336" t="str">
            <v>赖天华</v>
          </cell>
          <cell r="AE2336" t="str">
            <v>13823082633</v>
          </cell>
          <cell r="AF2336" t="str">
            <v>一级乙等</v>
          </cell>
          <cell r="AG2336" t="str">
            <v>无</v>
          </cell>
          <cell r="AH2336" t="str">
            <v>否</v>
          </cell>
          <cell r="AI2336" t="str">
            <v>否</v>
          </cell>
          <cell r="AJ2336" t="str">
            <v>是</v>
          </cell>
          <cell r="AK2336" t="str">
            <v>2014-07-01</v>
          </cell>
          <cell r="AL2336" t="str">
            <v>本科</v>
          </cell>
          <cell r="AM2336" t="str">
            <v>广州体育学院</v>
          </cell>
          <cell r="AN2336" t="str">
            <v>学士</v>
          </cell>
        </row>
        <row r="2337">
          <cell r="A2337" t="str">
            <v>胡龙</v>
          </cell>
          <cell r="B2337" t="str">
            <v>男</v>
          </cell>
          <cell r="C2337" t="str">
            <v>汉族</v>
          </cell>
          <cell r="D2337" t="str">
            <v>1995/03/11</v>
          </cell>
          <cell r="E2337" t="str">
            <v>362421199503116813</v>
          </cell>
          <cell r="F2337" t="str">
            <v>18720908208</v>
          </cell>
          <cell r="G2337" t="str">
            <v>1975281756@qq.com</v>
          </cell>
          <cell r="H2337" t="str">
            <v>已婚已育</v>
          </cell>
          <cell r="I2337" t="str">
            <v>非2024年毕业生</v>
          </cell>
          <cell r="J2337" t="str">
            <v>群众</v>
          </cell>
          <cell r="K2337" t="str">
            <v>江西省;吉安市;青原区</v>
          </cell>
          <cell r="L2337" t="str">
            <v>江西省;吉安市;青原区</v>
          </cell>
          <cell r="M2337" t="str">
            <v>江西省;吉安市;青原区 值夏镇值夏大道265号</v>
          </cell>
          <cell r="N2337" t="str">
            <v>江西省;吉安市;青原区</v>
          </cell>
          <cell r="O2337" t="str">
            <v>2011-09;2014-07-井冈山大学附属中学-高中-无-统招-全日制
2014-09;2018-07-南昌师范学院-本科-学士-艺术设计学B050801-统招-全日制</v>
          </cell>
          <cell r="P2337" t="str">
            <v>碧桂园集团|住房租赁/房地产|室内设计师|精装施工图设计师|广东省;佛山市;顺德区|2018-07;2019-09|私营企业|1000-10000人|10k-15k
融创集团|住房租赁/房地产|房产营销策划|房修主管/项目运营宣传岗|广东省;广州市;增城区|2019-10;2023-09|私营企业|1000-10000人|10k-15k
吉安市文旅集团有限公司|餐饮/旅游/生活服务|其他|营销运营策划岗|江西省;吉安市;青原区|2023-10;至今|国有企业|100-500人|2k-4k</v>
          </cell>
          <cell r="Q2337" t="str">
            <v>健康</v>
          </cell>
          <cell r="R2337" t="str">
            <v>182</v>
          </cell>
          <cell r="S2337" t="str">
            <v>60</v>
          </cell>
          <cell r="T2337" t="str">
            <v>5;5</v>
          </cell>
          <cell r="U2337" t="str">
            <v>4.5;4.5</v>
          </cell>
          <cell r="V2337" t="str">
            <v>4.6;4.6</v>
          </cell>
          <cell r="W2337" t="str">
            <v>汽车检验维修工高级</v>
          </cell>
          <cell r="X2337" t="str">
            <v>小学教师资格证</v>
          </cell>
          <cell r="Y2337" t="str">
            <v>其他</v>
          </cell>
          <cell r="Z2337" t="str">
            <v>无</v>
          </cell>
          <cell r="AA2337" t="str">
            <v>王海英-母子/母女-吉安市富鸿水泥制品厂-经理-江西省;吉安市;青原区
胡智钟-父子/父女-吉安市富鸿水泥制品厂-经理-江西省;吉安市;青原区</v>
          </cell>
          <cell r="AB2337" t="str">
            <v>专业能力强，在不同工作岗位上利用专业优势为单位创造更大价值;具有较强的组织协调能力组织及管理能力较强，熟悉各类办公，公文写作及平面及室内等设计软件，具备优秀的项目房修工作管理经验，善于学习沟通分析、冷静沉着责任心强，能适应不同工作强度且能够发挥自身长处并恪尽职守认真的完成</v>
          </cell>
          <cell r="AC2337" t="str">
            <v>无</v>
          </cell>
          <cell r="AD2337" t="str">
            <v>王海英</v>
          </cell>
          <cell r="AE2337" t="str">
            <v>15979668336</v>
          </cell>
          <cell r="AF2337" t="str">
            <v>二级乙等</v>
          </cell>
          <cell r="AG2337" t="str">
            <v>C1</v>
          </cell>
          <cell r="AH2337" t="str">
            <v>否</v>
          </cell>
          <cell r="AI2337" t="str">
            <v>否</v>
          </cell>
          <cell r="AJ2337" t="str">
            <v>是</v>
          </cell>
          <cell r="AK2337" t="str">
            <v>2018-09-01</v>
          </cell>
          <cell r="AL2337" t="str">
            <v>本科</v>
          </cell>
          <cell r="AM2337" t="str">
            <v>南昌师范学院</v>
          </cell>
          <cell r="AN2337" t="str">
            <v>学士</v>
          </cell>
        </row>
        <row r="2338">
          <cell r="A2338" t="str">
            <v>温武成</v>
          </cell>
          <cell r="B2338" t="str">
            <v>男</v>
          </cell>
          <cell r="C2338" t="str">
            <v>汉族</v>
          </cell>
          <cell r="D2338" t="str">
            <v>1999/07/16</v>
          </cell>
          <cell r="E2338" t="str">
            <v>360730199907160635</v>
          </cell>
          <cell r="F2338" t="str">
            <v>13265113561</v>
          </cell>
          <cell r="G2338" t="str">
            <v>1968602883@qq.com</v>
          </cell>
          <cell r="H2338" t="str">
            <v>未婚未育</v>
          </cell>
          <cell r="I2338" t="str">
            <v>非2024年毕业生</v>
          </cell>
          <cell r="J2338" t="str">
            <v>共青团员</v>
          </cell>
          <cell r="K2338" t="str">
            <v>江西省;赣州市;宁都县</v>
          </cell>
          <cell r="L2338" t="str">
            <v>江西省;赣州市;宁都县</v>
          </cell>
          <cell r="M2338" t="str">
            <v>广东省;佛山市;南海区 大沥镇盐步新澳ITI937</v>
          </cell>
          <cell r="N2338" t="str">
            <v>江西省;赣州市;宁都县</v>
          </cell>
          <cell r="O2338" t="str">
            <v>2014-09;2017-07-广州市第十三中学-高中-无-统招-非全日制
2017-09;2022-06-广东医科大学-本科-学士-预防医学B100701-统招-全日制</v>
          </cell>
          <cell r="P2338" t="str">
            <v>深圳市宝安区公共卫生服务中心|生物/医疗/制药/农林牧渔|其他|公卫医师|广东省;深圳市;宝安区|2022-07;至今|政府事业单位|500-1000人|6k-8k</v>
          </cell>
          <cell r="Q2338" t="str">
            <v>健康</v>
          </cell>
          <cell r="R2338" t="str">
            <v>165</v>
          </cell>
          <cell r="S2338" t="str">
            <v>65</v>
          </cell>
          <cell r="T2338" t="str">
            <v>5;5</v>
          </cell>
          <cell r="U2338" t="str">
            <v>4.4;4.3</v>
          </cell>
          <cell r="V2338" t="str">
            <v>5.0;5.0</v>
          </cell>
          <cell r="W2338" t="str">
            <v>医师</v>
          </cell>
          <cell r="X2338" t="str">
            <v>执业医师</v>
          </cell>
          <cell r="Y2338" t="str">
            <v>大学英语四级</v>
          </cell>
          <cell r="Z2338" t="str">
            <v>全国计算机二级</v>
          </cell>
          <cell r="AA2338" t="str">
            <v>温冬英-母子/母女-广州市广佛花鸟鱼之家-个体户-江西省;赣州市;宁都县
温慧洁-姐弟-东莞市振安学校-数学老师-江西省;赣州市;宁都县
左文强-父子/父女-/-个体户-江西省;南昌市;东湖区</v>
          </cell>
          <cell r="AB2338" t="str">
            <v>本人喜欢挑战自我，勇于开拓创新。工作认真负责，有吃苦精神！热爱运动，喜欢跑步及羽毛球。性格开朗，待人热情，办事高效，有较强的独立工作、学习、沟通能力，能快速适应新环境。有很强的责任心和集体荣誉感，曾作为主要负责人为班级取得荣誉。有熟练的专业技能和牢固的专业知识,专业课平均分达85分，各科平均分达83分，平均绩点达3.3，连续三年获得奖学金。电脑应用熟练，能熟练操作Word，Excel等办公软件。</v>
          </cell>
          <cell r="AC2338" t="str">
            <v>奖励：2023.11--深圳市宝安区公共卫生服务中心第一团支部优秀共青团员；2023.11--深圳市宝安区公共卫生服务中心优秀毕业生；2021.09--广东医科大学优秀学生干部奖；2020.12--广东医科大学学业二等奖；2019.12--广东医科大学学业三等奖；2018.12--广东医科大学第二届预防医学会视频制作大赛一等奖；2018.11--广东医科大学文化常识大比拼大赛三等奖；2018.11--广东医科大学全科总动员大赛第三名；2018.01--广州市第十三中学温雅宏志奖学金·优秀高考毕业生。处分：无</v>
          </cell>
          <cell r="AD2338" t="str">
            <v>温冬英</v>
          </cell>
          <cell r="AE2338" t="str">
            <v>13128290828</v>
          </cell>
          <cell r="AF2338" t="str">
            <v>无</v>
          </cell>
          <cell r="AG2338" t="str">
            <v>C1</v>
          </cell>
          <cell r="AH2338" t="str">
            <v>否</v>
          </cell>
          <cell r="AI2338" t="str">
            <v>否</v>
          </cell>
          <cell r="AJ2338" t="str">
            <v>否</v>
          </cell>
          <cell r="AK2338" t="str">
            <v>2022-06-15</v>
          </cell>
          <cell r="AL2338" t="str">
            <v>本科</v>
          </cell>
          <cell r="AM2338" t="str">
            <v>广东医科大学</v>
          </cell>
          <cell r="AN2338" t="str">
            <v>学士</v>
          </cell>
        </row>
        <row r="2339">
          <cell r="A2339" t="str">
            <v>王伟烨</v>
          </cell>
          <cell r="B2339" t="str">
            <v>男</v>
          </cell>
          <cell r="C2339" t="str">
            <v>汉族</v>
          </cell>
          <cell r="D2339" t="str">
            <v>1995/11/26</v>
          </cell>
          <cell r="E2339" t="str">
            <v>440684199511266912</v>
          </cell>
          <cell r="F2339" t="str">
            <v>18819743736</v>
          </cell>
          <cell r="G2339" t="str">
            <v>1018419578@qq.com</v>
          </cell>
          <cell r="H2339" t="str">
            <v>未婚未育</v>
          </cell>
          <cell r="I2339" t="str">
            <v>非2024年毕业生</v>
          </cell>
          <cell r="J2339" t="str">
            <v>群众</v>
          </cell>
          <cell r="K2339" t="str">
            <v>广东省;佛山市;高明区</v>
          </cell>
          <cell r="L2339" t="str">
            <v>广东省;揭阳市;普宁市</v>
          </cell>
          <cell r="M2339" t="str">
            <v>广东省;佛山市;南海区 西樵镇西岸社区山林水语小区</v>
          </cell>
          <cell r="N2339" t="str">
            <v>广东省;佛山市;高明区</v>
          </cell>
          <cell r="O2339" t="str">
            <v>2011-09;2014-07-佛山市高明区第一中学-高中-学士-统招-全日制
2014-09;2019-06-广东医科大学-本科-学士-预防医学B100701-统招-全日制</v>
          </cell>
          <cell r="P2339" t="str">
            <v>广州市番禺区第六人民医院|生物/医疗/制药/农林牧渔|其他|公共卫生岗位医师|广东省;广州市;番禺区|2019-07;2021-08|政府事业单位|100-500人|4k-6k
佛山市高明区疾病预防控制中心|生物/医疗/制药/农林牧渔|其他|公共卫生岗位医师|广东省;佛山市;高明区|2021-11;2024-09|政府事业单位|50-100人|2k-4k</v>
          </cell>
          <cell r="Q2339" t="str">
            <v>健康</v>
          </cell>
          <cell r="R2339" t="str">
            <v>175</v>
          </cell>
          <cell r="S2339" t="str">
            <v>92</v>
          </cell>
          <cell r="T2339" t="str">
            <v>5;5</v>
          </cell>
          <cell r="U2339" t="str">
            <v>4.9;4.0</v>
          </cell>
          <cell r="V2339" t="str">
            <v>4.9;4.0</v>
          </cell>
          <cell r="W2339" t="str">
            <v>医师</v>
          </cell>
          <cell r="X2339" t="str">
            <v>执业医师</v>
          </cell>
          <cell r="Y2339" t="str">
            <v>大学英语四级</v>
          </cell>
          <cell r="Z2339" t="str">
            <v>无</v>
          </cell>
          <cell r="AA2339" t="str">
            <v>刘轶-母子/母女-佛山水业集团高明供水有限公司-退休职员-广东省;佛山市;高明区</v>
          </cell>
          <cell r="AB2339" t="str">
            <v>无</v>
          </cell>
          <cell r="AC2339" t="str">
            <v>无</v>
          </cell>
          <cell r="AD2339" t="str">
            <v>刘轶</v>
          </cell>
          <cell r="AE2339" t="str">
            <v>18138348338</v>
          </cell>
          <cell r="AF2339" t="str">
            <v>无</v>
          </cell>
          <cell r="AG2339" t="str">
            <v>C1</v>
          </cell>
          <cell r="AH2339" t="str">
            <v>否</v>
          </cell>
          <cell r="AI2339" t="str">
            <v>否</v>
          </cell>
          <cell r="AJ2339" t="str">
            <v>否</v>
          </cell>
          <cell r="AK2339" t="str">
            <v>2019-06-25</v>
          </cell>
          <cell r="AL2339" t="str">
            <v>本科</v>
          </cell>
          <cell r="AM2339" t="str">
            <v>广东医科大学</v>
          </cell>
          <cell r="AN2339" t="str">
            <v>学士</v>
          </cell>
        </row>
        <row r="2340">
          <cell r="A2340" t="str">
            <v>邓晓晴</v>
          </cell>
          <cell r="B2340" t="str">
            <v>女</v>
          </cell>
          <cell r="C2340" t="str">
            <v>汉族</v>
          </cell>
          <cell r="D2340" t="str">
            <v>1992/09/26</v>
          </cell>
          <cell r="E2340" t="str">
            <v>440111199209261242</v>
          </cell>
          <cell r="F2340" t="str">
            <v>13602476929</v>
          </cell>
          <cell r="G2340" t="str">
            <v>459713509@qq.com</v>
          </cell>
          <cell r="H2340" t="str">
            <v>已婚已育</v>
          </cell>
          <cell r="I2340" t="str">
            <v>非2024年毕业生</v>
          </cell>
          <cell r="J2340" t="str">
            <v>共青团员</v>
          </cell>
          <cell r="K2340" t="str">
            <v>广东省;广州市;白云区</v>
          </cell>
          <cell r="L2340" t="str">
            <v>广东省;广州市;白云区</v>
          </cell>
          <cell r="M2340" t="str">
            <v>广东省;广州市;白云区 江高镇井岗上社南街19号</v>
          </cell>
          <cell r="N2340" t="str">
            <v>广东省;广州市;白云区</v>
          </cell>
          <cell r="O2340" t="str">
            <v>2008-09;2011-06-广州市第六十五中学-高中-无-统招-全日制
2011-10;2015-06-华南农业大学珠江学院-本科-学士-会计学B120203-统招-全日制</v>
          </cell>
          <cell r="P2340" t="str">
            <v>广州市志弘五金进出口有限公司|批发/销售/贸易|财务|财务会计员|广东省;广州市;天河区|2015-03;2016-09|有限责任公司|100-500人|4k-6k
广州市花都区新街社区卫生服务中心|政府/非盈利机构|专业技术岗（初级）|财务|广东省;广州市;花都区|2016-10;至今|政府事业单位|100-500人|4k-6k</v>
          </cell>
          <cell r="Q2340" t="str">
            <v>健康</v>
          </cell>
          <cell r="R2340" t="str">
            <v>163</v>
          </cell>
          <cell r="S2340" t="str">
            <v>58</v>
          </cell>
          <cell r="T2340" t="str">
            <v>5;5</v>
          </cell>
          <cell r="U2340" t="str">
            <v>4.6;4.6</v>
          </cell>
          <cell r="V2340" t="str">
            <v>5.0;5.0</v>
          </cell>
          <cell r="W2340" t="str">
            <v>助理会计师</v>
          </cell>
          <cell r="X2340" t="str">
            <v>会计</v>
          </cell>
          <cell r="Y2340" t="str">
            <v>大学英语六级</v>
          </cell>
          <cell r="Z2340" t="str">
            <v>全国计算机一级</v>
          </cell>
          <cell r="AA2340" t="str">
            <v>欧伟源-夫妻-广州市珠丰纸箱制品有限公司-设备管理-广东省;汕尾市;海丰县
欧昕彤-母子/母女-无-无-广东省;广州市;白云区</v>
          </cell>
          <cell r="AB2340" t="str">
            <v>特长：本人有良好的沟通能力，有进取心，勤奋、敬业，有互助精神，能够与单位各部门同事建立良好的沟通和合作关系，确保团队的高效运作；善于分析和解决问题，能够迅速应对各种挑战；在工作期间受到领导和同事的好评。突出业绩：严格按照各项规定，认真完成会计核算；通过全面预算，将预算指标分解到各部门，严格控制经费使用；严格按照各项规定对固定资产进行管理，落实固定资产资产的使用和管理责任等。</v>
          </cell>
          <cell r="AC2340" t="str">
            <v>无</v>
          </cell>
          <cell r="AD2340" t="str">
            <v>欧伟源·</v>
          </cell>
          <cell r="AE2340" t="str">
            <v>15914951500</v>
          </cell>
          <cell r="AF2340" t="str">
            <v>二级乙等</v>
          </cell>
          <cell r="AG2340" t="str">
            <v>C1</v>
          </cell>
          <cell r="AH2340" t="str">
            <v>否</v>
          </cell>
          <cell r="AI2340" t="str">
            <v>是</v>
          </cell>
          <cell r="AJ2340" t="str">
            <v>否</v>
          </cell>
          <cell r="AK2340" t="str">
            <v>2015-06-30</v>
          </cell>
          <cell r="AL2340" t="str">
            <v>本科</v>
          </cell>
          <cell r="AM2340" t="str">
            <v>华南农业大学珠江学院</v>
          </cell>
          <cell r="AN2340" t="str">
            <v>学士</v>
          </cell>
        </row>
        <row r="2341">
          <cell r="A2341" t="str">
            <v>许秋华</v>
          </cell>
          <cell r="B2341" t="str">
            <v>女</v>
          </cell>
          <cell r="C2341" t="str">
            <v>汉族</v>
          </cell>
          <cell r="D2341" t="str">
            <v>1993/07/29</v>
          </cell>
          <cell r="E2341" t="str">
            <v>441324199307291625</v>
          </cell>
          <cell r="F2341" t="str">
            <v>18682162445</v>
          </cell>
          <cell r="G2341" t="str">
            <v>1948643841@qq.com</v>
          </cell>
          <cell r="H2341" t="str">
            <v>未婚未育</v>
          </cell>
          <cell r="I2341" t="str">
            <v>非2024年毕业生</v>
          </cell>
          <cell r="J2341" t="str">
            <v>群众</v>
          </cell>
          <cell r="K2341" t="str">
            <v>广东省;深圳市;龙华区</v>
          </cell>
          <cell r="L2341" t="str">
            <v>广东省;惠州市;龙门县</v>
          </cell>
          <cell r="M2341" t="str">
            <v>广东省;深圳市;龙华区 观湖街道观城社区河东村342号</v>
          </cell>
          <cell r="N2341" t="str">
            <v>广东省;惠州市;龙门县</v>
          </cell>
          <cell r="O2341" t="str">
            <v>2009-09;2012-06-龙门中学-高中-无-统招-全日制
2012-09;2016-06-嘉应学院-本科-学士-药学B101001-统招-全日制</v>
          </cell>
          <cell r="P2341" t="str">
            <v>深圳市龙华区中心医院|生物/医疗/制药/农林牧渔|药剂师|药师|广东省;深圳市;龙华区|2020-07;2024-09|政府事业单位|1000-10000人|15k-20k
深圳市亚辉龙生物科技股份有限公司|生物/医疗/制药/农林牧渔|产品专员|产品专员|广东省;深圳市;龙华区|2017-10;2019-06|股份有限公司|1000-10000人|6k-8k
深圳市国赛生物技术有限公司|生物/医疗/制药/农林牧渔|产品专员|市场推广助理|广东省;深圳市;龙华区|2016-07;2017-03|私营企业|100-500人|4k-6k</v>
          </cell>
          <cell r="Q2341" t="str">
            <v>健康</v>
          </cell>
          <cell r="R2341" t="str">
            <v>153</v>
          </cell>
          <cell r="S2341" t="str">
            <v>44</v>
          </cell>
          <cell r="T2341" t="str">
            <v>5;5</v>
          </cell>
          <cell r="U2341" t="str">
            <v>4.9;4.8</v>
          </cell>
          <cell r="V2341" t="str">
            <v>5.0;5.0</v>
          </cell>
          <cell r="W2341" t="str">
            <v>药师</v>
          </cell>
          <cell r="X2341" t="str">
            <v>药师</v>
          </cell>
          <cell r="Y2341" t="str">
            <v>大学英语四级</v>
          </cell>
          <cell r="Z2341" t="str">
            <v>全国计算机一级</v>
          </cell>
          <cell r="AA2341" t="str">
            <v>许有进-父子/父女-无-无-广东省;惠州市;龙门县
夏房娣-母子/母女-无-无-广东省;惠州市;龙门县
许顺华-姐弟-广东触电传媒科技有限公司-新媒体编辑-广东省;惠州市;龙门县
许阳辉-姐弟-无（换工作过渡期）-无-广东省;惠州市;龙门县</v>
          </cell>
          <cell r="AB2341" t="str">
            <v>无</v>
          </cell>
          <cell r="AC2341" t="str">
            <v>无</v>
          </cell>
          <cell r="AD2341" t="str">
            <v>许有进</v>
          </cell>
          <cell r="AE2341" t="str">
            <v>13078170161</v>
          </cell>
          <cell r="AF2341" t="str">
            <v>无</v>
          </cell>
          <cell r="AG2341" t="str">
            <v>C1</v>
          </cell>
          <cell r="AH2341" t="str">
            <v>否</v>
          </cell>
          <cell r="AI2341" t="str">
            <v>是</v>
          </cell>
          <cell r="AJ2341" t="str">
            <v>否</v>
          </cell>
          <cell r="AK2341" t="str">
            <v>2016-06-30</v>
          </cell>
          <cell r="AL2341" t="str">
            <v>本科</v>
          </cell>
          <cell r="AM2341" t="str">
            <v>嘉应学院</v>
          </cell>
          <cell r="AN2341" t="str">
            <v>学士</v>
          </cell>
        </row>
        <row r="2342">
          <cell r="A2342" t="str">
            <v>李平</v>
          </cell>
          <cell r="B2342" t="str">
            <v>男</v>
          </cell>
          <cell r="C2342" t="str">
            <v>汉族</v>
          </cell>
          <cell r="D2342" t="str">
            <v>1986/08/09</v>
          </cell>
          <cell r="E2342" t="str">
            <v>510921198608092538</v>
          </cell>
          <cell r="F2342" t="str">
            <v>13268273428</v>
          </cell>
          <cell r="G2342" t="str">
            <v>364462896@qq.com</v>
          </cell>
          <cell r="H2342" t="str">
            <v>已婚已育</v>
          </cell>
          <cell r="I2342" t="str">
            <v>非2024年毕业生</v>
          </cell>
          <cell r="J2342" t="str">
            <v>中共党员</v>
          </cell>
          <cell r="K2342" t="str">
            <v>四川省;遂宁市;蓬溪县</v>
          </cell>
          <cell r="L2342" t="str">
            <v>四川省;遂宁市;蓬溪县</v>
          </cell>
          <cell r="M2342" t="str">
            <v>广东省;广州市;白云区 南方医科大学105栋A302</v>
          </cell>
          <cell r="N2342" t="str">
            <v>四川省;遂宁市;蓬溪县</v>
          </cell>
          <cell r="O2342" t="str">
            <v>2002-09;2017-06-蓬溪县高级中学-高中-无-统招-全日制
2007-09;2014-06-广州中医药大学-研究生-硕士-中医内科学硕士（专业硕士）A100514-统招-全日制</v>
          </cell>
          <cell r="P2342" t="str">
            <v>遂宁市中心医院|生物/医疗/制药/农林牧渔|中医科医生|住院医师|四川省;遂宁市;蓬溪县|2007-07;2018-11|国有企业|1000-10000人|8k-10k
南方医科大学中西医结合医院|生物/医疗/制药/农林牧渔|内科医生|南方医科大学中西医结合医院|广东省;广州市;海珠区|2019-08;至今|国有企业|1000-10000人|10k-15k</v>
          </cell>
          <cell r="Q2342" t="str">
            <v>健康</v>
          </cell>
          <cell r="R2342" t="str">
            <v>171</v>
          </cell>
          <cell r="S2342" t="str">
            <v>78</v>
          </cell>
          <cell r="T2342" t="str">
            <v>5;5</v>
          </cell>
          <cell r="U2342" t="str">
            <v>4.3;4.3</v>
          </cell>
          <cell r="V2342" t="str">
            <v>5.0;5.0</v>
          </cell>
          <cell r="W2342" t="str">
            <v>主治中医师</v>
          </cell>
          <cell r="X2342" t="str">
            <v>卫生专业技术资格</v>
          </cell>
          <cell r="Y2342" t="str">
            <v>英语专业四级</v>
          </cell>
          <cell r="Z2342" t="str">
            <v>无</v>
          </cell>
          <cell r="AA2342" t="str">
            <v>朱泳妍-夫妻-南方医科大学-教师-广东省;广州市;白云区
李沐熹-父子/父女-无-无-广东省;广州市;白云区</v>
          </cell>
          <cell r="AB2342" t="str">
            <v>本人毕业后一直从事临床工作，有极其丰富的临床经验、医患沟通经验及同事协作经验；此外本人擅长危急重症的抢救及相关抢救技能操作（例如：CPR、气管插管、呼吸机使用、创伤包扎、脊柱搬运等）。除了中医内科方剂使用，同时熟练使用针灸、火罐、放血、穴位注射等中医操作；</v>
          </cell>
          <cell r="AC2342" t="str">
            <v>2023年获得广州市卫健委颁发的抗疫表彰2022年获得南方医科大学中西医结合医院“优秀临床带教老师”称号；2022年获得南方医科大学中西医结合医院“先进个人”称号；2022年获得南方医科大学中西医结合医院“优秀工会积极分子”称号；2021年通过“广东省中医全科医师规范化培训骨干师资培训班”结业；2017年获得遂宁市中心医院“先进个人”称号。</v>
          </cell>
          <cell r="AD2342" t="str">
            <v>朱泳妍</v>
          </cell>
          <cell r="AE2342" t="str">
            <v>13268268264</v>
          </cell>
          <cell r="AF2342" t="str">
            <v>无</v>
          </cell>
          <cell r="AG2342" t="str">
            <v>C1</v>
          </cell>
          <cell r="AH2342" t="str">
            <v>否</v>
          </cell>
          <cell r="AI2342" t="str">
            <v>否</v>
          </cell>
          <cell r="AJ2342" t="str">
            <v>否</v>
          </cell>
          <cell r="AK2342" t="str">
            <v>2007-06-30</v>
          </cell>
          <cell r="AL2342" t="str">
            <v>研究生</v>
          </cell>
          <cell r="AM2342" t="str">
            <v>广州中医药大学</v>
          </cell>
          <cell r="AN2342" t="str">
            <v>硕士</v>
          </cell>
        </row>
        <row r="2343">
          <cell r="A2343" t="str">
            <v>潘韵琪</v>
          </cell>
          <cell r="B2343" t="str">
            <v>女</v>
          </cell>
          <cell r="C2343" t="str">
            <v>汉族</v>
          </cell>
          <cell r="D2343" t="str">
            <v>1992/07/23</v>
          </cell>
          <cell r="E2343" t="str">
            <v>44018219920723158X</v>
          </cell>
          <cell r="F2343" t="str">
            <v>13760671512</v>
          </cell>
          <cell r="G2343" t="str">
            <v>332358205@qq.com</v>
          </cell>
          <cell r="H2343" t="str">
            <v>已婚已育</v>
          </cell>
          <cell r="I2343" t="str">
            <v>非2024年毕业生</v>
          </cell>
          <cell r="J2343" t="str">
            <v>中共党员</v>
          </cell>
          <cell r="K2343" t="str">
            <v>广东省;广州市;白云区</v>
          </cell>
          <cell r="L2343" t="str">
            <v>广东省;广州市;白云区</v>
          </cell>
          <cell r="M2343" t="str">
            <v>广东省;广州市;白云区 永平街道新世界云逸二期B1栋1004房</v>
          </cell>
          <cell r="N2343" t="str">
            <v>广东省;广州市;白云区</v>
          </cell>
          <cell r="O2343" t="str">
            <v>2009-09;2012-06-广州市白云区第六十五中学-高中-无-统招-全日制
2011-10;2015-06-中山大学新华学院-本科-学士-药学B101001-统招-全日制</v>
          </cell>
          <cell r="P2343" t="str">
            <v>中山大学附属第三医院|生物/医疗/制药/农林牧渔|药剂师|药剂师|广东省;广州市;天河区|2016-12;至今|政府事业单位|10000-10万人|8k-10k</v>
          </cell>
          <cell r="Q2343" t="str">
            <v>健康</v>
          </cell>
          <cell r="R2343" t="str">
            <v>157</v>
          </cell>
          <cell r="S2343" t="str">
            <v>54</v>
          </cell>
          <cell r="T2343" t="str">
            <v>5;5</v>
          </cell>
          <cell r="U2343" t="str">
            <v>5.0;5.0</v>
          </cell>
          <cell r="V2343" t="str">
            <v>5.0;5.0</v>
          </cell>
          <cell r="W2343" t="str">
            <v>主管药师</v>
          </cell>
          <cell r="X2343" t="str">
            <v>卫生专业技术资格</v>
          </cell>
          <cell r="Y2343" t="str">
            <v>大学英语四级</v>
          </cell>
          <cell r="Z2343" t="str">
            <v>无</v>
          </cell>
          <cell r="AA2343" t="str">
            <v>赵子欢-夫妻-广州赤兔房地产服务有限公司-经理-广东省;广州市;白云区</v>
          </cell>
          <cell r="AB2343" t="str">
            <v>掌握临床药学基本工作模式。有西药房调配、核对及发药工作经验。具备静脉药物配置中心处方审核、贴签摆药、静脉用药调配能力。负责药剂科官网管理工作。获得广东省药学会主办的“处方审核能力培训学习班”结业证书。能使用Photoshop、Audition、After Effects、Premiere。</v>
          </cell>
          <cell r="AC2343" t="str">
            <v>2022年，获“国基药粤健康”临床合理用药知识技能竞赛网络推广奖二等奖；2021.7月，参加医院纪委开展的“弘扬清风正气，书写廉洁新篇”征文活动获院级二等奖，中山大学中获优秀奖；2020年11月，参加中国药学会举办的用药科普比赛，获得“助力之星”称号； 2019年，获得医院年度考核“优秀”评分；2018年，北京药盾公益赠予爱心助力荣誉证书。</v>
          </cell>
          <cell r="AD2343" t="str">
            <v>赵子欢</v>
          </cell>
          <cell r="AE2343" t="str">
            <v>15820281394</v>
          </cell>
          <cell r="AF2343" t="str">
            <v>二级甲等</v>
          </cell>
          <cell r="AG2343" t="str">
            <v>C1</v>
          </cell>
          <cell r="AH2343" t="str">
            <v>否</v>
          </cell>
          <cell r="AI2343" t="str">
            <v>否</v>
          </cell>
          <cell r="AJ2343" t="str">
            <v>否</v>
          </cell>
          <cell r="AK2343" t="str">
            <v>2015-06-30</v>
          </cell>
          <cell r="AL2343" t="str">
            <v>本科</v>
          </cell>
          <cell r="AM2343" t="str">
            <v>中山大学新华学院</v>
          </cell>
          <cell r="AN2343" t="str">
            <v>学士</v>
          </cell>
        </row>
        <row r="2344">
          <cell r="A2344" t="str">
            <v>刘斌思</v>
          </cell>
          <cell r="B2344" t="str">
            <v>男</v>
          </cell>
          <cell r="C2344" t="str">
            <v>汉族</v>
          </cell>
          <cell r="D2344" t="str">
            <v>1989/10/12</v>
          </cell>
          <cell r="E2344" t="str">
            <v>432524198910123453</v>
          </cell>
          <cell r="F2344" t="str">
            <v>13617380231</v>
          </cell>
          <cell r="G2344" t="str">
            <v>17507336256@163.com</v>
          </cell>
          <cell r="H2344" t="str">
            <v>已婚已育</v>
          </cell>
          <cell r="I2344" t="str">
            <v>非2024年毕业生</v>
          </cell>
          <cell r="J2344" t="str">
            <v>群众</v>
          </cell>
          <cell r="K2344" t="str">
            <v>广东省;广州市;白云区</v>
          </cell>
          <cell r="L2344" t="str">
            <v>湖南省;娄底市;新化县</v>
          </cell>
          <cell r="M2344" t="str">
            <v>广东省;广州市;白云区 白云区第三人民医院</v>
          </cell>
          <cell r="N2344" t="str">
            <v>湖南省;娄底市;新化县</v>
          </cell>
          <cell r="O2344" t="str">
            <v>2004-06;2007-09-长郡中学-高中-无-统招-全日制
2007-06;2012-06-湖南中医药大学-本科-学士-口腔医学B100601-统招-全日制</v>
          </cell>
          <cell r="P2344" t="str">
            <v>白云区第三人民医院|政府/非盈利机构|专业技术岗（中级）|口腔医生|广东省;广州市;白云区|2022-07;至今|政府事业单位|500-1000人|20k-25k</v>
          </cell>
          <cell r="Q2344" t="str">
            <v>健康</v>
          </cell>
          <cell r="R2344" t="str">
            <v>168</v>
          </cell>
          <cell r="S2344" t="str">
            <v>65</v>
          </cell>
          <cell r="T2344" t="str">
            <v>3;3</v>
          </cell>
          <cell r="U2344" t="str">
            <v>4.0;4.0</v>
          </cell>
          <cell r="V2344" t="str">
            <v>5.0;5.0</v>
          </cell>
          <cell r="W2344" t="str">
            <v>主治医师</v>
          </cell>
          <cell r="X2344" t="str">
            <v>执业医师</v>
          </cell>
          <cell r="Y2344" t="str">
            <v>其他</v>
          </cell>
          <cell r="Z2344" t="str">
            <v>全国计算机二级</v>
          </cell>
          <cell r="AA2344" t="str">
            <v>刘靓-夫妻-暂无-暂无-湖南省;娄底市;新化县</v>
          </cell>
          <cell r="AB2344" t="str">
            <v>无</v>
          </cell>
          <cell r="AC2344" t="str">
            <v>曾获得广东省抗击新冠疫情奖章</v>
          </cell>
          <cell r="AD2344" t="str">
            <v>刘靓</v>
          </cell>
          <cell r="AE2344" t="str">
            <v>13617380231</v>
          </cell>
          <cell r="AF2344" t="str">
            <v>无</v>
          </cell>
          <cell r="AG2344" t="str">
            <v>C1</v>
          </cell>
          <cell r="AH2344" t="str">
            <v>否</v>
          </cell>
          <cell r="AI2344" t="str">
            <v>否</v>
          </cell>
          <cell r="AJ2344" t="str">
            <v>否</v>
          </cell>
          <cell r="AK2344" t="str">
            <v>2012-06-01</v>
          </cell>
          <cell r="AL2344" t="str">
            <v>本科</v>
          </cell>
          <cell r="AM2344" t="str">
            <v>湖南中医药大学</v>
          </cell>
          <cell r="AN2344" t="str">
            <v>学士</v>
          </cell>
        </row>
        <row r="2345">
          <cell r="A2345" t="str">
            <v>杨爱银</v>
          </cell>
          <cell r="B2345" t="str">
            <v>女</v>
          </cell>
          <cell r="C2345" t="str">
            <v>汉族</v>
          </cell>
          <cell r="D2345" t="str">
            <v>1979/10/09</v>
          </cell>
          <cell r="E2345" t="str">
            <v>360421197910094040</v>
          </cell>
          <cell r="F2345" t="str">
            <v>15013306168</v>
          </cell>
          <cell r="G2345" t="str">
            <v>122303761@qq.com</v>
          </cell>
          <cell r="H2345" t="str">
            <v>离异</v>
          </cell>
          <cell r="I2345" t="str">
            <v>非2024年毕业生</v>
          </cell>
          <cell r="J2345" t="str">
            <v>群众</v>
          </cell>
          <cell r="K2345" t="str">
            <v>广东省;广州市;花都区</v>
          </cell>
          <cell r="L2345" t="str">
            <v>江西省;九江市;九江县</v>
          </cell>
          <cell r="M2345" t="str">
            <v>广东省;广州市;花都区 花都区花城街</v>
          </cell>
          <cell r="N2345" t="str">
            <v>广东省;广州市;花都区</v>
          </cell>
          <cell r="O2345" t="str">
            <v>1996-09;1999-07-九江县一中-高中-无-统招-全日制
1999-09;2002-07-九江学院-大专-无-临床医学C100101-统招-全日制
2004-02;2007-07-中山大学-本科-无-临床医学B100301-非统招-非全日制
2017-01;2020-01-广西中医药大学-本科-学士-临床医学B100301-非统招-非全日制</v>
          </cell>
          <cell r="P2345" t="str">
            <v>花山卫生院|生物/医疗/制药/农林牧渔|专科医生|医生|广东省;广州市;花都区|2002-10;2006-07|国有企业|100-500人|4k-6k
花都区妇幼保健院|生物/医疗/制药/农林牧渔|专科医生|医生|广东省;广州市;花都区|2006-08;2018-07|国有企业|1000-10000人|20k-25k
广州花都时代妇产医院|生物/医疗/制药/农林牧渔|专科医生|医生|广东省;广州市;花都区|2018-08;至今|私营企业|100-500人|20k-25k</v>
          </cell>
          <cell r="Q2345" t="str">
            <v>健康</v>
          </cell>
          <cell r="R2345" t="str">
            <v>162</v>
          </cell>
          <cell r="S2345" t="str">
            <v>62.5</v>
          </cell>
          <cell r="T2345" t="str">
            <v>5;5</v>
          </cell>
          <cell r="U2345" t="str">
            <v>4.0;4.0</v>
          </cell>
          <cell r="V2345" t="str">
            <v>5.0;5.0</v>
          </cell>
          <cell r="W2345" t="str">
            <v>社区副主任医师（707012）</v>
          </cell>
          <cell r="X2345" t="str">
            <v>住院医师规范化培训合格证或证明</v>
          </cell>
          <cell r="Y2345" t="str">
            <v>其他</v>
          </cell>
          <cell r="Z2345" t="str">
            <v>全国计算机三级</v>
          </cell>
          <cell r="AA2345" t="str">
            <v>黄晓洁-母子/母女-无-无-广东省;广州市;花都区
黄晓涵-母子/母女-无-无-广东省;广州市;花都区
黄楷烨-母子/母女-无-无-广东省;广州市;花都区</v>
          </cell>
          <cell r="AB2345" t="str">
            <v>具有丰富的临床经验，熟练掌握产科常见病、多发病的诊断及治疗，熟练掌握产科高危妊娠的管理及治疗，能对正常产、异常分娩做出准确诊断及处理，熟悉妇产科的各种手术操作。熟练掌握孕期营养膳食指导原则，擅长对不同孕产妇做个性化的分析和研判，为孕产妇提供精准的个体化营养指导方案。</v>
          </cell>
          <cell r="AC2345" t="str">
            <v>多次获得医院最佳员工及先进个人2023年获得花都区最美工匠师2023年获得花都区先进个人</v>
          </cell>
          <cell r="AD2345" t="str">
            <v>黄炳填</v>
          </cell>
          <cell r="AE2345" t="str">
            <v>13501486872</v>
          </cell>
          <cell r="AF2345" t="str">
            <v>无</v>
          </cell>
          <cell r="AG2345" t="str">
            <v>C1</v>
          </cell>
          <cell r="AH2345" t="str">
            <v>否</v>
          </cell>
          <cell r="AI2345" t="str">
            <v>否</v>
          </cell>
          <cell r="AJ2345" t="str">
            <v>否</v>
          </cell>
          <cell r="AK2345" t="str">
            <v>2020-01-05</v>
          </cell>
          <cell r="AL2345" t="str">
            <v>本科</v>
          </cell>
          <cell r="AM2345" t="str">
            <v>广西中医药大学</v>
          </cell>
          <cell r="AN2345" t="str">
            <v>学士</v>
          </cell>
        </row>
        <row r="2346">
          <cell r="A2346" t="str">
            <v>赖秋萍</v>
          </cell>
          <cell r="B2346" t="str">
            <v>女</v>
          </cell>
          <cell r="C2346" t="str">
            <v>汉族</v>
          </cell>
          <cell r="D2346" t="str">
            <v>1997/02/16</v>
          </cell>
          <cell r="E2346" t="str">
            <v>440923199702164840</v>
          </cell>
          <cell r="F2346" t="str">
            <v>13423680873</v>
          </cell>
          <cell r="G2346" t="str">
            <v>956744725@qq.com</v>
          </cell>
          <cell r="H2346" t="str">
            <v>未婚未育</v>
          </cell>
          <cell r="I2346" t="str">
            <v>非2024年毕业生</v>
          </cell>
          <cell r="J2346" t="str">
            <v>共青团员</v>
          </cell>
          <cell r="K2346" t="str">
            <v>广东省;茂名市;电白县</v>
          </cell>
          <cell r="L2346" t="str">
            <v>广东省;茂名市;电白县</v>
          </cell>
          <cell r="M2346" t="str">
            <v>广东省;广州市;白云区 太和镇永兴下大圳2巷7号</v>
          </cell>
          <cell r="N2346" t="str">
            <v>广东省;茂名市;电白县</v>
          </cell>
          <cell r="O2346" t="str">
            <v>2015-09;2020-06-广东培正学院-本科-学士-会计学B120203-非统招-全日制</v>
          </cell>
          <cell r="P2346" t="str">
            <v>广州市黄埔区夏港街普晖社区卫生服务站|生物/医疗/制药/农林牧渔|财务/会计|会计|广东省;广州市;黄埔区|2021-05;至今|私营企业|20-50人|6k-8k
广东宏恩健康管理股份有限公司|生物/医疗/制药/农林牧渔|财务/会计|出纳|广东省;广州市;黄埔区|2020-04;2021-04|私营企业|50-100人|4k-6k</v>
          </cell>
          <cell r="Q2346" t="str">
            <v>健康</v>
          </cell>
          <cell r="R2346" t="str">
            <v>157</v>
          </cell>
          <cell r="S2346" t="str">
            <v>53</v>
          </cell>
          <cell r="T2346" t="str">
            <v>5;5</v>
          </cell>
          <cell r="U2346" t="str">
            <v>4.6;4.6</v>
          </cell>
          <cell r="V2346" t="str">
            <v>4.9;5.0</v>
          </cell>
          <cell r="W2346" t="str">
            <v>助理会计师</v>
          </cell>
          <cell r="X2346" t="str">
            <v>初级会计职称</v>
          </cell>
          <cell r="Y2346" t="str">
            <v>英语专业四级</v>
          </cell>
          <cell r="Z2346" t="str">
            <v>全国计算机二级</v>
          </cell>
          <cell r="AA2346" t="str">
            <v>赖累清-父子/父女-无-无-广东省;茂名市;电白县
王秀锦-母子/母女-无-无-广东省;茂名市;电白县
赖文城-兄妹-广州市公用事业规划设计院有限责任公司第二分院-技术员-广东省;茂名市;电白县
赖文城-兄妹-广东京邦达供应链科技有限公司-集配站经理-广东省;茂名市;电白县</v>
          </cell>
          <cell r="AB2346" t="str">
            <v>无</v>
          </cell>
          <cell r="AC2346" t="str">
            <v>2017年5月在广东培正学校获得优秀青年干部。</v>
          </cell>
          <cell r="AD2346" t="str">
            <v>13710879143</v>
          </cell>
          <cell r="AE2346" t="str">
            <v>15217226713</v>
          </cell>
          <cell r="AF2346" t="str">
            <v>无</v>
          </cell>
          <cell r="AG2346" t="str">
            <v>无</v>
          </cell>
          <cell r="AH2346" t="str">
            <v>否</v>
          </cell>
          <cell r="AI2346" t="str">
            <v>是</v>
          </cell>
          <cell r="AJ2346" t="str">
            <v>否</v>
          </cell>
          <cell r="AK2346" t="str">
            <v>2020-06-30</v>
          </cell>
          <cell r="AL2346" t="str">
            <v>本科</v>
          </cell>
          <cell r="AM2346" t="str">
            <v>广东培正学院</v>
          </cell>
          <cell r="AN2346" t="str">
            <v>学士</v>
          </cell>
        </row>
        <row r="2347">
          <cell r="A2347" t="str">
            <v>吴红梅</v>
          </cell>
          <cell r="B2347" t="str">
            <v>女</v>
          </cell>
          <cell r="C2347" t="str">
            <v>汉族</v>
          </cell>
          <cell r="D2347" t="str">
            <v>1995/10/22</v>
          </cell>
          <cell r="E2347" t="str">
            <v>44180219951022382X</v>
          </cell>
          <cell r="F2347" t="str">
            <v>18826602206</v>
          </cell>
          <cell r="G2347" t="str">
            <v>1219937292@qq.com</v>
          </cell>
          <cell r="H2347" t="str">
            <v>未婚未育</v>
          </cell>
          <cell r="I2347" t="str">
            <v>非2024年毕业生</v>
          </cell>
          <cell r="J2347" t="str">
            <v>群众</v>
          </cell>
          <cell r="K2347" t="str">
            <v>广东省;清远市;清城区</v>
          </cell>
          <cell r="L2347" t="str">
            <v>广东省;清远市;清城区</v>
          </cell>
          <cell r="M2347" t="str">
            <v>广东省;广州市;海珠区 怡乐街7号南洲名苑牡丹阁B座307房</v>
          </cell>
          <cell r="N2347" t="str">
            <v>广东省;清远市;清城区</v>
          </cell>
          <cell r="O2347" t="str">
            <v>2011-09;2014-07-清远市华侨中学-高中-无-统招-全日制
2014-09;2017-06-金华职业技术学院-大专-无-护理C100401-统招-全日制
2020-02;2022-06-广州医科大学-本科-学士-护理学B100501-非统招-非全日制</v>
          </cell>
          <cell r="P2347" t="str">
            <v>广州市红十字会医院|生物/医疗/制药/农林牧渔|护士/护理人员|护士|广东省;广州市;海珠区|2017-10;2023-05|国有企业|1000-10000人|10k-15k</v>
          </cell>
          <cell r="Q2347" t="str">
            <v>健康</v>
          </cell>
          <cell r="R2347" t="str">
            <v>153</v>
          </cell>
          <cell r="S2347" t="str">
            <v>55</v>
          </cell>
          <cell r="T2347" t="str">
            <v>5;5</v>
          </cell>
          <cell r="U2347" t="str">
            <v>4.6;4.6</v>
          </cell>
          <cell r="V2347" t="str">
            <v>5.0;5.0</v>
          </cell>
          <cell r="W2347" t="str">
            <v>护师</v>
          </cell>
          <cell r="X2347" t="str">
            <v>执业护士</v>
          </cell>
          <cell r="Y2347" t="str">
            <v>其他</v>
          </cell>
          <cell r="Z2347" t="str">
            <v>全国计算机一级</v>
          </cell>
          <cell r="AA2347" t="str">
            <v>吴唱锦-父子/父女-无-退休-广东省;清远市;清城区
张新连-母子/母女-无-退休-广东省;清远市;清城区
吴焯强-兄妹-无-个体户-广东省;清远市;清城区</v>
          </cell>
          <cell r="AB2347" t="str">
            <v>无</v>
          </cell>
          <cell r="AC2347" t="str">
            <v>共青团广州市卫生健康委系统优秀共青团员——2018-2019年度共青团广州市卫生健康委系统优秀共青团员——2021-2022年度</v>
          </cell>
          <cell r="AD2347" t="str">
            <v>吴唱锦</v>
          </cell>
          <cell r="AE2347" t="str">
            <v>18926672309</v>
          </cell>
          <cell r="AF2347" t="str">
            <v>无</v>
          </cell>
          <cell r="AG2347" t="str">
            <v>不限</v>
          </cell>
          <cell r="AH2347" t="str">
            <v>否</v>
          </cell>
          <cell r="AI2347" t="str">
            <v>否</v>
          </cell>
          <cell r="AJ2347" t="str">
            <v>否</v>
          </cell>
          <cell r="AK2347" t="str">
            <v>2022-06-15</v>
          </cell>
          <cell r="AL2347" t="str">
            <v>本科</v>
          </cell>
          <cell r="AM2347" t="str">
            <v>广州医科大学</v>
          </cell>
          <cell r="AN2347" t="str">
            <v>学士</v>
          </cell>
        </row>
        <row r="2348">
          <cell r="A2348" t="str">
            <v>黄熙韵</v>
          </cell>
          <cell r="B2348" t="str">
            <v>女</v>
          </cell>
          <cell r="C2348" t="str">
            <v>汉族</v>
          </cell>
          <cell r="D2348" t="str">
            <v>1993/02/09</v>
          </cell>
          <cell r="E2348" t="str">
            <v>440881199302097720</v>
          </cell>
          <cell r="F2348" t="str">
            <v>13380045650</v>
          </cell>
          <cell r="G2348" t="str">
            <v>675408634@qq.com</v>
          </cell>
          <cell r="H2348" t="str">
            <v>未婚未育</v>
          </cell>
          <cell r="I2348" t="str">
            <v>非2024年毕业生</v>
          </cell>
          <cell r="J2348" t="str">
            <v>群众</v>
          </cell>
          <cell r="K2348" t="str">
            <v>广东省;广州市;白云区</v>
          </cell>
          <cell r="L2348" t="str">
            <v>广东省;湛江市;廉江市</v>
          </cell>
          <cell r="M2348" t="str">
            <v>广东省;广州市;白云区 黄石西路432号</v>
          </cell>
          <cell r="N2348" t="str">
            <v>广东省;湛江市;廉江市</v>
          </cell>
          <cell r="O2348" t="str">
            <v>2010-09;2013-06-广州市培英中学-高中-无-统招-全日制
2013-09;2017-06-华南师范大学-本科-学士-财务管理B120204-统招-全日制</v>
          </cell>
          <cell r="P2348" t="str">
            <v>毕马威全球商务服务（广东）有限公司|金融/投资/证券/财务|审计专员/助理|审计助理|广东省;佛山市;南海区|2015-01;2015-04|有限责任公司|1000-10000人|4k-6k
广州本田汽车第一销售有限公司|科研/制造/生产|4S店管理|出纳|广东省;广州市;白云区|2019-03;2020-06|国有企业|100-500人|6k-8k
广州市白云区人民政府白云湖街道办事处|政府/非盈利机构|工作人员|统计员|广东省;广州市;白云区|2023-07;至今|政府事业单位|100-500人|10k-15k</v>
          </cell>
          <cell r="Q2348" t="str">
            <v>健康</v>
          </cell>
          <cell r="R2348" t="str">
            <v>158</v>
          </cell>
          <cell r="S2348" t="str">
            <v>49</v>
          </cell>
          <cell r="T2348" t="str">
            <v>5;5</v>
          </cell>
          <cell r="U2348" t="str">
            <v>4.8;4.8</v>
          </cell>
          <cell r="V2348" t="str">
            <v>5.0;5.0</v>
          </cell>
          <cell r="W2348" t="str">
            <v>助理会计师</v>
          </cell>
          <cell r="X2348" t="str">
            <v>初级会计</v>
          </cell>
          <cell r="Y2348" t="str">
            <v>大学英语六级、大学英语四级</v>
          </cell>
          <cell r="Z2348" t="str">
            <v>全国计算机一级</v>
          </cell>
          <cell r="AA2348" t="str">
            <v>黄廉洪-父子/父女-广东新宝成石材-经理-广东省;湛江市;廉江市
伍芮瑶-母子/母女-广东新宝成石材-副经理-广东省;广州市;白云区</v>
          </cell>
          <cell r="AB2348" t="str">
            <v>无</v>
          </cell>
          <cell r="AC2348" t="str">
            <v>2021.1 工作表现优秀，在年度表彰大会上获“新人进步奖”2017.5 在校学习成绩优秀，作风优良，荣获学校综合奖学金三等奖</v>
          </cell>
          <cell r="AD2348" t="str">
            <v>黄则鸣</v>
          </cell>
          <cell r="AE2348" t="str">
            <v>13360596080</v>
          </cell>
          <cell r="AF2348" t="str">
            <v>二级甲等</v>
          </cell>
          <cell r="AG2348" t="str">
            <v>C1</v>
          </cell>
          <cell r="AH2348" t="str">
            <v>否</v>
          </cell>
          <cell r="AI2348" t="str">
            <v>是</v>
          </cell>
          <cell r="AJ2348" t="str">
            <v>是</v>
          </cell>
          <cell r="AK2348" t="str">
            <v>2017-06-30</v>
          </cell>
          <cell r="AL2348" t="str">
            <v>本科</v>
          </cell>
          <cell r="AM2348" t="str">
            <v>华南师范大学</v>
          </cell>
          <cell r="AN2348" t="str">
            <v>学士</v>
          </cell>
        </row>
        <row r="2349">
          <cell r="A2349" t="str">
            <v>吴晓婷</v>
          </cell>
          <cell r="B2349" t="str">
            <v>女</v>
          </cell>
          <cell r="C2349" t="str">
            <v>汉族</v>
          </cell>
          <cell r="D2349" t="str">
            <v>1994/01/25</v>
          </cell>
          <cell r="E2349" t="str">
            <v>440785199401255827</v>
          </cell>
          <cell r="F2349" t="str">
            <v>15521133124</v>
          </cell>
          <cell r="G2349" t="str">
            <v>1102170530@qq.com</v>
          </cell>
          <cell r="H2349" t="str">
            <v>已婚已育</v>
          </cell>
          <cell r="I2349" t="str">
            <v>非2024年毕业生</v>
          </cell>
          <cell r="J2349" t="str">
            <v>群众</v>
          </cell>
          <cell r="K2349" t="str">
            <v>广东省;江门市;恩平市</v>
          </cell>
          <cell r="L2349" t="str">
            <v>广东省;江门市;恩平市</v>
          </cell>
          <cell r="M2349" t="str">
            <v>广东省;广州市;白云区</v>
          </cell>
          <cell r="N2349" t="str">
            <v>广东省;江门市;恩平市</v>
          </cell>
          <cell r="O2349" t="str">
            <v>2009-09;2012-06-恩平市第一中学-高中-无-统招-全日制
2012-09;2016-06-南方医科大学-本科-学士-医学检验技术B100401-统招-全日制
2012-09;2016-06-南方医科大学-本科-学士-英语B050201-非统招-非全日制</v>
          </cell>
          <cell r="P2349" t="str">
            <v>南方医科大学南方医院|生物/医疗/制药/农林牧渔|检验技术/仪器分析|技师|广东省;广州市;白云区|2017-11;至今|政府事业单位|1000-10000人|10k-15k
鹤山市人民医院|生物/医疗/制药/农林牧渔|检验技术/仪器分析|技师|广东省;江门市;鹤山市|2016-07;2017-10|政府事业单位|500-1000人|6k-8k</v>
          </cell>
          <cell r="Q2349" t="str">
            <v>健康</v>
          </cell>
          <cell r="R2349" t="str">
            <v>168</v>
          </cell>
          <cell r="S2349" t="str">
            <v>62</v>
          </cell>
          <cell r="T2349" t="str">
            <v>5;5</v>
          </cell>
          <cell r="U2349" t="str">
            <v>4.0;4.0</v>
          </cell>
          <cell r="V2349" t="str">
            <v>5.0;5.0</v>
          </cell>
          <cell r="W2349" t="str">
            <v>主管技师</v>
          </cell>
          <cell r="X2349" t="str">
            <v>检验师资格证</v>
          </cell>
          <cell r="Y2349" t="str">
            <v>大学英语六级</v>
          </cell>
          <cell r="Z2349" t="str">
            <v>无</v>
          </cell>
          <cell r="AA2349" t="str">
            <v>颜多娴-母子/母女-无-无-广东省;江门市;恩平市
吴英伟-姐弟-无-自由职业-广东省;江门市;恩平市
卢坤明-夫妻-精鼎医药研究开发（上海）有限公司-高级统计程序员-广东省;广州市;白云区</v>
          </cell>
          <cell r="AB2349" t="str">
            <v>无</v>
          </cell>
          <cell r="AC2349" t="str">
            <v>南方医科大学南方医院2022年度先进个人</v>
          </cell>
          <cell r="AD2349" t="str">
            <v>卢坤明</v>
          </cell>
          <cell r="AE2349" t="str">
            <v>15521164727</v>
          </cell>
          <cell r="AF2349" t="str">
            <v>无</v>
          </cell>
          <cell r="AG2349" t="str">
            <v>C1</v>
          </cell>
          <cell r="AH2349" t="str">
            <v>否</v>
          </cell>
          <cell r="AI2349" t="str">
            <v>否</v>
          </cell>
          <cell r="AJ2349" t="str">
            <v>否</v>
          </cell>
          <cell r="AK2349" t="str">
            <v>2016-06-30</v>
          </cell>
          <cell r="AL2349" t="str">
            <v>本科</v>
          </cell>
          <cell r="AM2349" t="str">
            <v>南方医科大学</v>
          </cell>
          <cell r="AN2349" t="str">
            <v>学士</v>
          </cell>
        </row>
        <row r="2350">
          <cell r="A2350" t="str">
            <v>吴景怡</v>
          </cell>
          <cell r="B2350" t="str">
            <v>女</v>
          </cell>
          <cell r="C2350" t="str">
            <v>汉族</v>
          </cell>
          <cell r="D2350" t="str">
            <v>1992/09/17</v>
          </cell>
          <cell r="E2350" t="str">
            <v>44018219920917032x</v>
          </cell>
          <cell r="F2350" t="str">
            <v>13416466848</v>
          </cell>
          <cell r="G2350" t="str">
            <v>459919573@qq.com</v>
          </cell>
          <cell r="H2350" t="str">
            <v>已婚已育</v>
          </cell>
          <cell r="I2350" t="str">
            <v>非2024年毕业生</v>
          </cell>
          <cell r="J2350" t="str">
            <v>群众</v>
          </cell>
          <cell r="K2350" t="str">
            <v>广东省;广州市;花都区</v>
          </cell>
          <cell r="L2350" t="str">
            <v>广东省;广州市;花都区</v>
          </cell>
          <cell r="M2350" t="str">
            <v>广东省;广州市;花都区 新华街凤凰北路银星花园14栋</v>
          </cell>
          <cell r="N2350" t="str">
            <v>广东省;广州市;花都区</v>
          </cell>
          <cell r="O2350" t="str">
            <v>2008-09;2011-07-广州市花都区实验中学-高中-无-非统招-全日制
2011-09;2015-07-广东医学院-本科-无-护理学B100501-非统招-全日制</v>
          </cell>
          <cell r="P2350" t="str">
            <v>广州军区广州总医院|生物/医疗/制药/农林牧渔|护士/护理人员|护士|广东省;广州市;越秀区|2015-07;2017-04|政府事业单位|1000-10000人|6k-8k
广州市花都区妇幼保健院|生物/医疗/制药/农林牧渔|护士/护理人员|护士|广东省;广州市;花都区|2018-07;至今|政府事业单位|1000-10000人|6k-8k</v>
          </cell>
          <cell r="Q2350" t="str">
            <v>健康</v>
          </cell>
          <cell r="R2350" t="str">
            <v>167</v>
          </cell>
          <cell r="S2350" t="str">
            <v>57</v>
          </cell>
          <cell r="T2350" t="str">
            <v>5;5</v>
          </cell>
          <cell r="U2350" t="str">
            <v>5.0;5.0</v>
          </cell>
          <cell r="V2350" t="str">
            <v>5.0;5.0</v>
          </cell>
          <cell r="W2350" t="str">
            <v>主管护师</v>
          </cell>
          <cell r="X2350" t="str">
            <v>执业护士</v>
          </cell>
          <cell r="Y2350" t="str">
            <v>大学英语四级</v>
          </cell>
          <cell r="Z2350" t="str">
            <v>全国计算机一级</v>
          </cell>
          <cell r="AA2350" t="str">
            <v>卢伟浩-夫妻-个体户-个体户-广东省;广州市;花都区
卢逸隽-母子/母女-无-无-广东省;广州市;花都区</v>
          </cell>
          <cell r="AB2350" t="str">
            <v>PAC高级咨询员</v>
          </cell>
          <cell r="AC2350" t="str">
            <v>2018 年 QCC 比赛一等奖 2019 年健康好讲师演讲二等奖、QCC 比赛三等奖、先进工作者 2020 年优秀护士　</v>
          </cell>
          <cell r="AD2350" t="str">
            <v>卢伟浩</v>
          </cell>
          <cell r="AE2350" t="str">
            <v>13902263551</v>
          </cell>
          <cell r="AF2350" t="str">
            <v>无</v>
          </cell>
          <cell r="AG2350" t="str">
            <v>C2</v>
          </cell>
          <cell r="AH2350" t="str">
            <v>否</v>
          </cell>
          <cell r="AI2350" t="str">
            <v>否</v>
          </cell>
          <cell r="AJ2350" t="str">
            <v>否</v>
          </cell>
          <cell r="AK2350" t="str">
            <v>2015-07-01</v>
          </cell>
          <cell r="AL2350" t="str">
            <v>本科</v>
          </cell>
          <cell r="AM2350" t="str">
            <v>广东医学院</v>
          </cell>
          <cell r="AN2350" t="str">
            <v>无</v>
          </cell>
        </row>
        <row r="2351">
          <cell r="A2351" t="str">
            <v>钟佳雯</v>
          </cell>
          <cell r="B2351" t="str">
            <v>女</v>
          </cell>
          <cell r="C2351" t="str">
            <v>汉族</v>
          </cell>
          <cell r="D2351" t="str">
            <v>1987/04/17</v>
          </cell>
          <cell r="E2351" t="str">
            <v>441402198704171021</v>
          </cell>
          <cell r="F2351" t="str">
            <v>13642733087</v>
          </cell>
          <cell r="G2351" t="str">
            <v>362905285@qq.com</v>
          </cell>
          <cell r="H2351" t="str">
            <v>已婚已育</v>
          </cell>
          <cell r="I2351" t="str">
            <v>非2024年毕业生</v>
          </cell>
          <cell r="J2351" t="str">
            <v>群众</v>
          </cell>
          <cell r="K2351" t="str">
            <v>广东省;广州市;白云区</v>
          </cell>
          <cell r="L2351" t="str">
            <v>广东省;梅州市;梅江区</v>
          </cell>
          <cell r="M2351" t="str">
            <v>广东省;广州市;白云区 麒麟岗南路1号</v>
          </cell>
          <cell r="N2351" t="str">
            <v>广东省;梅州市;梅江区</v>
          </cell>
          <cell r="O2351" t="str">
            <v>2011-09;2014-07-南方医科大学-本科-学士-医学检验技术B100401-非统招-非全日制</v>
          </cell>
          <cell r="P2351" t="str">
            <v>广东省脐带血库|生物/医疗/制药/农林牧渔|检验技术/仪器分析|检验技术员|广东省;广州市;黄埔区|2010-07;2013-08|股份有限公司|100-500人|2k-4k
广东燕岭医院（广州华银医学检验中心）|生物/医疗/制药/农林牧渔|检验技术/仪器分析|临检技术员|广东省;广州市;天河区|2014-02;2020-05|有限责任公司|500-1000人|6k-8k
广州景泰社区卫生服务中心|生物/医疗/制药/农林牧渔|检验技术/仪器分析|检验技术员|广东省;广州市;白云区|2020-06;2022-08|私营企业|50-100人|6k-8k
医褒联博仁医疗有限公司|生物/医疗/制药/农林牧渔|检验技术/仪器分析|驻点负责人|广东省;广州市;天河区|2022-11;2023-01|私营企业|50-100人|10k-15k
广州市雷德生物科技有限公司|生物/医疗/制药/农林牧渔|检验技术/仪器分析|检验技术员|广东省;广州市;黄埔区|2023-02;至今|私营企业|100-500人|8k-10k</v>
          </cell>
          <cell r="Q2351" t="str">
            <v>健康</v>
          </cell>
          <cell r="R2351" t="str">
            <v>158</v>
          </cell>
          <cell r="S2351" t="str">
            <v>45</v>
          </cell>
          <cell r="T2351" t="str">
            <v>5;5</v>
          </cell>
          <cell r="U2351" t="str">
            <v>4.6;4.7</v>
          </cell>
          <cell r="V2351" t="str">
            <v>5.0;5.0</v>
          </cell>
          <cell r="W2351" t="str">
            <v>主管技师</v>
          </cell>
          <cell r="X2351" t="str">
            <v>检验师资格证</v>
          </cell>
          <cell r="Y2351" t="str">
            <v>大学英语四级</v>
          </cell>
          <cell r="Z2351" t="str">
            <v>全国计算机二级</v>
          </cell>
          <cell r="AA2351" t="str">
            <v>李溢柔-夫妻-广州恒瑞源正科技股份有限公司-高级主管-广东省;江门市;新会区</v>
          </cell>
          <cell r="AB2351" t="str">
            <v>本人沉着稳重、待人真诚；工作认真负责、执行力强，有较强的组织能力和实际动手能力、能主动地发现不足并努力改善；个性独立，性格开朗，做事果断有主见。拥有良好沟通能力，性情温和，易与他人合作，有良好的团队合作精神。专业理论知识扎实，专业技术实力可靠。学习能力强，善于接受新事物新知识。渴望到更大的平台，实现自我价值。</v>
          </cell>
          <cell r="AC2351" t="str">
            <v>曾以优秀工作表现获得“琥珀之星”奖。</v>
          </cell>
          <cell r="AD2351" t="str">
            <v>李溢柔</v>
          </cell>
          <cell r="AE2351" t="str">
            <v>13642733097</v>
          </cell>
          <cell r="AF2351" t="str">
            <v>一级甲等</v>
          </cell>
          <cell r="AG2351" t="str">
            <v>C1</v>
          </cell>
          <cell r="AH2351" t="str">
            <v>否</v>
          </cell>
          <cell r="AI2351" t="str">
            <v>否</v>
          </cell>
          <cell r="AJ2351" t="str">
            <v>否</v>
          </cell>
          <cell r="AK2351" t="str">
            <v>2014-07-10</v>
          </cell>
          <cell r="AL2351" t="str">
            <v>本科</v>
          </cell>
          <cell r="AM2351" t="str">
            <v>南方医科大学</v>
          </cell>
          <cell r="AN2351" t="str">
            <v>学士</v>
          </cell>
        </row>
        <row r="2352">
          <cell r="A2352" t="str">
            <v>陈惠仙</v>
          </cell>
          <cell r="B2352" t="str">
            <v>女</v>
          </cell>
          <cell r="C2352" t="str">
            <v>汉族</v>
          </cell>
          <cell r="D2352" t="str">
            <v>1990/08/14</v>
          </cell>
          <cell r="E2352" t="str">
            <v>44148119900814074X</v>
          </cell>
          <cell r="F2352" t="str">
            <v>13535165968</v>
          </cell>
          <cell r="G2352" t="str">
            <v>862306701@qq.com</v>
          </cell>
          <cell r="H2352" t="str">
            <v>未婚未育</v>
          </cell>
          <cell r="I2352" t="str">
            <v>非2024年毕业生</v>
          </cell>
          <cell r="J2352" t="str">
            <v>群众</v>
          </cell>
          <cell r="K2352" t="str">
            <v>广东省;梅州市;兴宁市</v>
          </cell>
          <cell r="L2352" t="str">
            <v>广东省;梅州市;兴宁市</v>
          </cell>
          <cell r="M2352" t="str">
            <v>广东省;广州市;增城区</v>
          </cell>
          <cell r="N2352" t="str">
            <v>广东省;梅州市;兴宁市</v>
          </cell>
          <cell r="O2352" t="str">
            <v>2007-09;2010-06-兴宁市沐彬中学-高中-无-统招-全日制
2011-09;2014-06-广州中医药大学-大专-无-护理C100401-统招-全日制
2020-02;2022-06-广州医科大学-本科-学士-护理学B100501-统招-非全日制</v>
          </cell>
          <cell r="P2352" t="str">
            <v>广州市增城区中新镇中心卫生院|生物/医疗/制药/农林牧渔|护士/护理人员|护士|广东省;广州市;增城区|2023-11;至今|政府事业单位|100-500人|10k-15k</v>
          </cell>
          <cell r="Q2352" t="str">
            <v>健康</v>
          </cell>
          <cell r="R2352" t="str">
            <v>155</v>
          </cell>
          <cell r="S2352" t="str">
            <v>46</v>
          </cell>
          <cell r="T2352" t="str">
            <v>5;5</v>
          </cell>
          <cell r="U2352" t="str">
            <v>4.6;4.6</v>
          </cell>
          <cell r="V2352" t="str">
            <v>5.0;5.0</v>
          </cell>
          <cell r="W2352" t="str">
            <v>护师</v>
          </cell>
          <cell r="X2352" t="str">
            <v>卫生专业技术资格</v>
          </cell>
          <cell r="Y2352" t="str">
            <v>大学英语四级</v>
          </cell>
          <cell r="Z2352" t="str">
            <v>无</v>
          </cell>
          <cell r="AA2352" t="str">
            <v>张辉梅-母子/母女-无-无-广东省;梅州市;兴宁市
陈森文-父子/父女-无-无-广东省;梅州市;兴宁市</v>
          </cell>
          <cell r="AB2352" t="str">
            <v>无</v>
          </cell>
          <cell r="AC2352" t="str">
            <v>无</v>
          </cell>
          <cell r="AD2352" t="str">
            <v>陈慧君</v>
          </cell>
          <cell r="AE2352" t="str">
            <v>13719955767</v>
          </cell>
          <cell r="AF2352" t="str">
            <v>无</v>
          </cell>
          <cell r="AG2352" t="str">
            <v>C1</v>
          </cell>
          <cell r="AH2352" t="str">
            <v>否</v>
          </cell>
          <cell r="AI2352" t="str">
            <v>否</v>
          </cell>
          <cell r="AJ2352" t="str">
            <v>否</v>
          </cell>
          <cell r="AK2352" t="str">
            <v>2022-06-15</v>
          </cell>
          <cell r="AL2352" t="str">
            <v>本科</v>
          </cell>
          <cell r="AM2352" t="str">
            <v>广州医科大学</v>
          </cell>
          <cell r="AN2352" t="str">
            <v>学士</v>
          </cell>
        </row>
        <row r="2353">
          <cell r="A2353" t="str">
            <v>徐晓倩</v>
          </cell>
          <cell r="B2353" t="str">
            <v>女</v>
          </cell>
          <cell r="C2353" t="str">
            <v>汉族</v>
          </cell>
          <cell r="D2353" t="str">
            <v>1998/05/26</v>
          </cell>
          <cell r="E2353" t="str">
            <v>44160219980526242X</v>
          </cell>
          <cell r="F2353" t="str">
            <v>18579067193</v>
          </cell>
          <cell r="G2353" t="str">
            <v>1012962043@qq.com</v>
          </cell>
          <cell r="H2353" t="str">
            <v>未婚未育</v>
          </cell>
          <cell r="I2353" t="str">
            <v>非2024年毕业生</v>
          </cell>
          <cell r="J2353" t="str">
            <v>共青团员</v>
          </cell>
          <cell r="K2353" t="str">
            <v>广东省;河源市;源城区</v>
          </cell>
          <cell r="L2353" t="str">
            <v>广东省;河源市;源城区</v>
          </cell>
          <cell r="M2353" t="str">
            <v>广东省;河源市;源城区 四耳桥东巷21号</v>
          </cell>
          <cell r="N2353" t="str">
            <v>广东省;河源市;东源县</v>
          </cell>
          <cell r="O2353" t="str">
            <v>2013-09;2016-07-广州大学附属东江中学-高中-无-统招-全日制
2016-09;2020-07-南昌理工学院-本科-学士-B130309播音与主持艺术-统招-全日制</v>
          </cell>
          <cell r="P2353" t="str">
            <v>河源市聚博堂广告装修有限公司|文化/体育/广告/传媒|其他|宣传专员|广东省;河源市;源城区|2021-04;2021-11|私营企业|1-20人|4k-6k
杭州伸美品牌管理有限公司东莞分公司|互联网/IT/电子/通信|其他|媒介专员|广东省;东莞市|2022-02;2022-09|私营企业|100-500人|6k-8k
广东智云工程科技有限公司	|科研/制造/生产|其他|综合部部门经理|广东省;佛山市;南海区|2023-03;2024-08|私营企业|20-50人|6k-8k</v>
          </cell>
          <cell r="Q2353" t="str">
            <v>健康</v>
          </cell>
          <cell r="R2353" t="str">
            <v>173</v>
          </cell>
          <cell r="S2353" t="str">
            <v>70</v>
          </cell>
          <cell r="T2353" t="str">
            <v>5;5</v>
          </cell>
          <cell r="U2353" t="str">
            <v>4.5;4.7</v>
          </cell>
          <cell r="V2353" t="str">
            <v>5.0;5.0</v>
          </cell>
          <cell r="W2353" t="str">
            <v>无</v>
          </cell>
          <cell r="X2353" t="str">
            <v>小学（语文）教师资格证</v>
          </cell>
          <cell r="Y2353" t="str">
            <v>其他</v>
          </cell>
          <cell r="Z2353" t="str">
            <v>无</v>
          </cell>
          <cell r="AA2353" t="str">
            <v>徐伟群-父子/父女-无-无-广东省;河源市;源城区
刘菊妹-母子/母女-河源市委党校后勤服务中心-房务部部长-广东省;河源市;龙川县
徐晓民-兄弟-仙塘中学-体育教师-广东省;河源市;源城区</v>
          </cell>
          <cell r="AB2353" t="str">
            <v>无</v>
          </cell>
          <cell r="AC2353" t="str">
            <v>国青杯艺术设计大赛二等奖
国家地理摄影专业证书国青杯艺术设计大赛二等奖
国家地理摄影专业证书
2016届东江中学优秀毕业生</v>
          </cell>
          <cell r="AD2353" t="str">
            <v>徐伟群</v>
          </cell>
          <cell r="AE2353" t="str">
            <v>15016205336</v>
          </cell>
          <cell r="AF2353" t="str">
            <v>二级甲等</v>
          </cell>
          <cell r="AG2353" t="str">
            <v>C1</v>
          </cell>
          <cell r="AH2353" t="str">
            <v>否</v>
          </cell>
          <cell r="AI2353" t="str">
            <v>否</v>
          </cell>
          <cell r="AJ2353" t="str">
            <v>是</v>
          </cell>
          <cell r="AK2353" t="str">
            <v>2016-09-01</v>
          </cell>
          <cell r="AL2353" t="str">
            <v>本科</v>
          </cell>
          <cell r="AM2353" t="str">
            <v>南昌理工学院</v>
          </cell>
          <cell r="AN2353" t="str">
            <v>学士</v>
          </cell>
        </row>
        <row r="2354">
          <cell r="A2354" t="str">
            <v>张天琪</v>
          </cell>
          <cell r="B2354" t="str">
            <v>女</v>
          </cell>
          <cell r="C2354" t="str">
            <v>汉族</v>
          </cell>
          <cell r="D2354" t="str">
            <v>1995/07/17</v>
          </cell>
          <cell r="E2354" t="str">
            <v>230106199507170429</v>
          </cell>
          <cell r="F2354" t="str">
            <v>18724517414</v>
          </cell>
          <cell r="G2354" t="str">
            <v>619418644@qq.com</v>
          </cell>
          <cell r="H2354" t="str">
            <v>已婚未育</v>
          </cell>
          <cell r="I2354" t="str">
            <v>非2024年毕业生</v>
          </cell>
          <cell r="J2354" t="str">
            <v>群众</v>
          </cell>
          <cell r="K2354" t="str">
            <v>黑龙江省;哈尔滨市;南岗区</v>
          </cell>
          <cell r="L2354" t="str">
            <v>黑龙江省;哈尔滨市;南岗区</v>
          </cell>
          <cell r="M2354" t="str">
            <v>广东省;广州市;番禺区 亚运城媒体村南26座</v>
          </cell>
          <cell r="N2354" t="str">
            <v>黑龙江省;哈尔滨市;南岗区</v>
          </cell>
          <cell r="O2354" t="str">
            <v>2014-09;2018-06-湖南中医药大学-本科-无-医学检验技术B100401-统招-全日制</v>
          </cell>
          <cell r="P2354" t="str">
            <v>广州拉索生物技术有限公司|生物/医疗/制药/农林牧渔|检验技术/仪器分析|实验员|广东省;广州市;番禺区|1965-01;至今|私营企业|20-50人|8k-10k</v>
          </cell>
          <cell r="Q2354" t="str">
            <v>健康</v>
          </cell>
          <cell r="R2354" t="str">
            <v>160cm</v>
          </cell>
          <cell r="S2354" t="str">
            <v>45kg</v>
          </cell>
          <cell r="T2354" t="str">
            <v>5;5</v>
          </cell>
          <cell r="U2354" t="str">
            <v>4.8;4.8</v>
          </cell>
          <cell r="V2354" t="str">
            <v>5.0;5.0</v>
          </cell>
          <cell r="W2354" t="str">
            <v>技师</v>
          </cell>
          <cell r="X2354" t="str">
            <v>卫生专业技术资格</v>
          </cell>
          <cell r="Y2354" t="str">
            <v>大学英语四级</v>
          </cell>
          <cell r="Z2354" t="str">
            <v>全国计算机二级</v>
          </cell>
          <cell r="AA2354" t="str">
            <v>罗平-夫妻-自由职业-自由职业-广东省;广州市;番禺区</v>
          </cell>
          <cell r="AB2354" t="str">
            <v>无</v>
          </cell>
          <cell r="AC2354" t="str">
            <v>无</v>
          </cell>
          <cell r="AD2354" t="str">
            <v>关静岩</v>
          </cell>
          <cell r="AE2354" t="str">
            <v>15045026515</v>
          </cell>
          <cell r="AF2354" t="str">
            <v>二级甲等</v>
          </cell>
          <cell r="AG2354" t="str">
            <v>C1</v>
          </cell>
          <cell r="AH2354" t="str">
            <v>否</v>
          </cell>
          <cell r="AI2354" t="str">
            <v>否</v>
          </cell>
          <cell r="AJ2354" t="str">
            <v>否</v>
          </cell>
          <cell r="AK2354" t="str">
            <v>2018-06-08</v>
          </cell>
          <cell r="AL2354" t="str">
            <v>本科</v>
          </cell>
          <cell r="AM2354" t="str">
            <v>湖南中医药大学</v>
          </cell>
          <cell r="AN2354" t="str">
            <v>学士</v>
          </cell>
        </row>
        <row r="2355">
          <cell r="A2355" t="str">
            <v>郭珍珍</v>
          </cell>
          <cell r="B2355" t="str">
            <v>女</v>
          </cell>
          <cell r="C2355" t="str">
            <v>汉族</v>
          </cell>
          <cell r="D2355" t="str">
            <v>1998/12/12</v>
          </cell>
          <cell r="E2355" t="str">
            <v>362425199812123625</v>
          </cell>
          <cell r="F2355" t="str">
            <v>18797861967</v>
          </cell>
          <cell r="G2355" t="str">
            <v>2722074451@qq.com</v>
          </cell>
          <cell r="H2355" t="str">
            <v>未婚未育</v>
          </cell>
          <cell r="I2355" t="str">
            <v>非2024年毕业生</v>
          </cell>
          <cell r="J2355" t="str">
            <v>群众</v>
          </cell>
          <cell r="K2355" t="str">
            <v>江西省;吉安市;永丰县</v>
          </cell>
          <cell r="L2355" t="str">
            <v>江西省;吉安市;永丰县</v>
          </cell>
          <cell r="M2355" t="str">
            <v>广东省;深圳市;光明区 新湖街道楼村社区绘猫路16号</v>
          </cell>
          <cell r="N2355" t="str">
            <v>江西省;吉安市;永丰县</v>
          </cell>
          <cell r="O2355" t="str">
            <v>2014-09;2017-07-永丰二中-高中-无-统招-全日制
2017-09;2021-07-江西农业大学-本科-学士-财务管理B120204-统招-全日制</v>
          </cell>
          <cell r="P2355" t="str">
            <v>深圳市十方运动科技有限公司|批发/销售/贸易|财务|会计|广东省;深圳市;南山区|2022-11;2024-01|有限责任公司|100-500人|8k-10k
深圳市由你网络技术有限公司|批发/销售/贸易|财务|核算会计|广东省;深圳市;南山区|2021-10;2022-10|有限责任公司|100-500人|6k-8k
光明区新湖街道楼村居委会|政府/非盈利机构|社区专职工作人员|社区专职|广东省;深圳市;光明区|2024-03;至今|政府事业单位|100-500人|6k-8k</v>
          </cell>
          <cell r="Q2355" t="str">
            <v>健康</v>
          </cell>
          <cell r="R2355" t="str">
            <v>165</v>
          </cell>
          <cell r="S2355" t="str">
            <v>53</v>
          </cell>
          <cell r="T2355" t="str">
            <v>5;5</v>
          </cell>
          <cell r="U2355" t="str">
            <v>4.5;4.5</v>
          </cell>
          <cell r="V2355" t="str">
            <v>5.0;5.0</v>
          </cell>
          <cell r="W2355" t="str">
            <v>会计师</v>
          </cell>
          <cell r="X2355" t="str">
            <v>初级会计</v>
          </cell>
          <cell r="Y2355" t="str">
            <v>大学英语六级</v>
          </cell>
          <cell r="Z2355" t="str">
            <v>无</v>
          </cell>
          <cell r="AA2355" t="str">
            <v>郭圣士-父子/父女-无-无-江西省;吉安市;永丰县
刘桂英-母子/母女-无-无-江西省;吉安市;永丰县
郭倩倩-姐妹-淮南师范学院-学生-江西省;吉安市;永丰县
郭伟明-姐弟-欧阳修学校-学生-江西省;吉安市;永丰县</v>
          </cell>
          <cell r="AB2355" t="str">
            <v>工作认真负责，做事细致严谨，为人诚实守信</v>
          </cell>
          <cell r="AC2355" t="str">
            <v>2017至2018年在大学期间获得三等奖学金，2018至2019年在大学期间获得三等奖学金，2020至2021年在大学期间获得三等奖学金</v>
          </cell>
          <cell r="AD2355" t="str">
            <v>刘桂英</v>
          </cell>
          <cell r="AE2355" t="str">
            <v>18296622438</v>
          </cell>
          <cell r="AF2355" t="str">
            <v>二级甲等</v>
          </cell>
          <cell r="AG2355" t="str">
            <v>C1</v>
          </cell>
          <cell r="AH2355" t="str">
            <v>否</v>
          </cell>
          <cell r="AI2355" t="str">
            <v>是</v>
          </cell>
          <cell r="AJ2355" t="str">
            <v>是</v>
          </cell>
          <cell r="AK2355" t="str">
            <v>2021-07-10</v>
          </cell>
          <cell r="AL2355" t="str">
            <v>本科</v>
          </cell>
          <cell r="AM2355" t="str">
            <v>江西农业大学</v>
          </cell>
          <cell r="AN2355" t="str">
            <v>学士</v>
          </cell>
        </row>
        <row r="2356">
          <cell r="A2356" t="str">
            <v>李昊天</v>
          </cell>
          <cell r="B2356" t="str">
            <v>男</v>
          </cell>
          <cell r="C2356" t="str">
            <v>汉族</v>
          </cell>
          <cell r="D2356" t="str">
            <v>1998/07/24</v>
          </cell>
          <cell r="E2356" t="str">
            <v>440102199807246513</v>
          </cell>
          <cell r="F2356" t="str">
            <v>18502098093</v>
          </cell>
          <cell r="G2356" t="str">
            <v>li501193982@163.com</v>
          </cell>
          <cell r="H2356" t="str">
            <v>未婚未育</v>
          </cell>
          <cell r="I2356" t="str">
            <v>非2024年毕业生</v>
          </cell>
          <cell r="J2356" t="str">
            <v>共青团员</v>
          </cell>
          <cell r="K2356" t="str">
            <v>广东省;广州市;越秀区</v>
          </cell>
          <cell r="L2356" t="str">
            <v>山东省;临沂市;兰山区</v>
          </cell>
          <cell r="M2356" t="str">
            <v>广东省;广州市;天河区 美林街3号</v>
          </cell>
          <cell r="N2356" t="str">
            <v>广东省;广州市;越秀区</v>
          </cell>
          <cell r="O2356" t="str">
            <v>2014-09;2017-06-广东省实验中学-高中-无-统招-全日制
2017-09;2021-06-广东白云学院-本科-学士-B130309播音与主持艺术-统招-全日制</v>
          </cell>
          <cell r="P2356" t="str">
            <v>广州市建筑集团恒盛建设工程有限公司|建筑/工程|后勤|党建宣传岗|广东省;广州市;白云区|2021-09;至今|国有企业|1000-10000人|4k-6k</v>
          </cell>
          <cell r="Q2356" t="str">
            <v>健康</v>
          </cell>
          <cell r="R2356" t="str">
            <v>176</v>
          </cell>
          <cell r="S2356" t="str">
            <v>68</v>
          </cell>
          <cell r="T2356" t="str">
            <v>5;5</v>
          </cell>
          <cell r="U2356" t="str">
            <v>5.0;5.0</v>
          </cell>
          <cell r="V2356" t="str">
            <v>5.0;5.0</v>
          </cell>
          <cell r="W2356" t="str">
            <v>记    者</v>
          </cell>
          <cell r="X2356" t="str">
            <v/>
          </cell>
          <cell r="Y2356" t="str">
            <v>大学英语六级、大学英语四级</v>
          </cell>
          <cell r="Z2356" t="str">
            <v>无</v>
          </cell>
          <cell r="AA2356" t="str">
            <v>张晓波-母子/母女-广州海关-干部-广东省;广州市;越秀区
李志华-父子/父女-广轻控股集团-经理-广东省;广州市;越秀区</v>
          </cell>
          <cell r="AB2356" t="str">
            <v>我对待工作认真负责，善于沟通，有较强的团队精神。在学习之余，我积极参加社会实践，积累了较丰富的经验，先后获得两次广东省教育厅奖项，广受领导、同事和同学好评！在校期间，我成绩优秀，课余时间积极参加学校组织的各类活动与比赛，拿到过第七届中国国际互联网大学生创新创业大赛广东省分赛的银奖；在实习期间积极的工作态度，也获得了上市公司领导层的高度关注，并成功竞选为荔枝集团年会的主持人。因优秀的团队合作与积极的工作表现，（第一学位）毕业之际就拿到了互联网大厂（字节跳动）的录用offer。我相信，通过自己的努力，一定可以为社会贡献自己的力量。具体工作表现：1.协助项目进行日常文案创意和构思，并设计和实施产品活动方案，从而提高流水。通过PPT和思维导图的形式，输出了数十场商业策划案和项目内外部活动。2.独立编写和整理了两篇电视剧《繁花》和雪球系列金融衍生品的采访稿，并在全网发表，累计浏览量达到10W人次。3.我协助城市合伙人负责广州市内高校渠道的市场推广和宣传工作。开发和管理了高校、线下实体店、会展活动和线下沙龙等代理事务超过20次，参与了市场活动的策划和执行工作</v>
          </cell>
          <cell r="AC2356" t="str">
            <v>★2017 -- 2018 年度获 第五届全国大学生艺术节暨广东省大学生艺术展演-二等奖（广东省教育厅奖项）★2018 -- 2019 年度获 浙江格家网络技术有限公司东莞分部-年度贡献奖★2020 -- 2021 年度获 校园大学生社会实践活动“优秀社会实践报告”★2021 -- 2022 年度获 第七届中国国际互联网大学生创新创业大赛广东省分赛-银奖（广东省教育厅奖项）★2022 -- 2023 年度受邀参加武汉纺织大学校园官方宣传片录制浙江卫视第三季《中国新歌声》全国校园海选赛-广州赛区-主持人第十四届广东省大学生主持人大赛决赛-主持人</v>
          </cell>
          <cell r="AD2356" t="str">
            <v>张晓波</v>
          </cell>
          <cell r="AE2356" t="str">
            <v>13610088093</v>
          </cell>
          <cell r="AF2356" t="str">
            <v>二级甲等</v>
          </cell>
          <cell r="AG2356" t="str">
            <v>C1</v>
          </cell>
          <cell r="AH2356" t="str">
            <v>否</v>
          </cell>
          <cell r="AI2356" t="str">
            <v>否</v>
          </cell>
          <cell r="AJ2356" t="str">
            <v>否</v>
          </cell>
          <cell r="AK2356" t="str">
            <v>2021-06-01</v>
          </cell>
          <cell r="AL2356" t="str">
            <v>本科</v>
          </cell>
          <cell r="AM2356" t="str">
            <v>广东白云学院</v>
          </cell>
          <cell r="AN2356" t="str">
            <v>学士</v>
          </cell>
        </row>
        <row r="2357">
          <cell r="A2357" t="str">
            <v>刘佳茜</v>
          </cell>
          <cell r="B2357" t="str">
            <v>女</v>
          </cell>
          <cell r="C2357" t="str">
            <v>汉族</v>
          </cell>
          <cell r="D2357" t="str">
            <v>1997/10/27</v>
          </cell>
          <cell r="E2357" t="str">
            <v>430302199710271068</v>
          </cell>
          <cell r="F2357" t="str">
            <v>18928768875</v>
          </cell>
          <cell r="G2357" t="str">
            <v>ljx1520120050@163.com</v>
          </cell>
          <cell r="H2357" t="str">
            <v>未婚未育</v>
          </cell>
          <cell r="I2357" t="str">
            <v>非2024年毕业生</v>
          </cell>
          <cell r="J2357" t="str">
            <v>共青团员</v>
          </cell>
          <cell r="K2357" t="str">
            <v>广东省;广州市;荔湾区</v>
          </cell>
          <cell r="L2357" t="str">
            <v>湖南省;邵阳市;绥宁县</v>
          </cell>
          <cell r="M2357" t="str">
            <v>广东省;广州市;荔湾区 百花路111号</v>
          </cell>
          <cell r="N2357" t="str">
            <v>广东省;广州市;荔湾区</v>
          </cell>
          <cell r="O2357" t="str">
            <v>2015-09;2019-07-北京师范大学珠海分校-本科-学士-会计学B120203-统招-全日制</v>
          </cell>
          <cell r="P2357" t="str">
            <v>广州市第十二人民医院|政府/非盈利机构|出纳|广东省;广州市;天河区|2022-04;至今|政府事业单位|500-1000人|10k-15k</v>
          </cell>
          <cell r="Q2357" t="str">
            <v>健康</v>
          </cell>
          <cell r="R2357" t="str">
            <v>163</v>
          </cell>
          <cell r="S2357" t="str">
            <v>67</v>
          </cell>
          <cell r="T2357" t="str">
            <v>5;5</v>
          </cell>
          <cell r="U2357" t="str">
            <v>4.2;4.2</v>
          </cell>
          <cell r="V2357" t="str">
            <v>4.9;4.9</v>
          </cell>
          <cell r="W2357" t="str">
            <v>助理会计师</v>
          </cell>
          <cell r="X2357" t="str">
            <v>会计从业资格证</v>
          </cell>
          <cell r="Y2357" t="str">
            <v>大学英语六级</v>
          </cell>
          <cell r="Z2357" t="str">
            <v>无</v>
          </cell>
          <cell r="AA2357" t="str">
            <v>唐玉良-母子/母女-广州市荔湾区中心医院-设备科科长-广东省;广州市;荔湾区</v>
          </cell>
          <cell r="AB2357" t="str">
            <v>无</v>
          </cell>
          <cell r="AC2357" t="str">
            <v>优秀团员</v>
          </cell>
          <cell r="AD2357" t="str">
            <v>唐玉良</v>
          </cell>
          <cell r="AE2357" t="str">
            <v>18928966066</v>
          </cell>
          <cell r="AF2357" t="str">
            <v>无</v>
          </cell>
          <cell r="AG2357" t="str">
            <v>C2</v>
          </cell>
          <cell r="AH2357" t="str">
            <v>否</v>
          </cell>
          <cell r="AI2357" t="str">
            <v>是</v>
          </cell>
          <cell r="AJ2357" t="str">
            <v>否</v>
          </cell>
          <cell r="AK2357" t="str">
            <v>2019-07-01</v>
          </cell>
          <cell r="AL2357" t="str">
            <v>本科</v>
          </cell>
          <cell r="AM2357" t="str">
            <v>北京师范大学珠海分校</v>
          </cell>
          <cell r="AN2357" t="str">
            <v>学士</v>
          </cell>
        </row>
        <row r="2358">
          <cell r="A2358" t="str">
            <v>刘鹏超</v>
          </cell>
          <cell r="B2358" t="str">
            <v>男</v>
          </cell>
          <cell r="C2358" t="str">
            <v>汉族</v>
          </cell>
          <cell r="D2358" t="str">
            <v>1982/06/19</v>
          </cell>
          <cell r="E2358" t="str">
            <v>441424198206194835</v>
          </cell>
          <cell r="F2358" t="str">
            <v>13580581145</v>
          </cell>
          <cell r="G2358" t="str">
            <v>laupch@QQ.com</v>
          </cell>
          <cell r="H2358" t="str">
            <v>已婚已育</v>
          </cell>
          <cell r="I2358" t="str">
            <v>非2024年毕业生</v>
          </cell>
          <cell r="J2358" t="str">
            <v>共青团员</v>
          </cell>
          <cell r="K2358" t="str">
            <v>广东省;广州市;花都区</v>
          </cell>
          <cell r="L2358" t="str">
            <v>广东省;梅州市;五华县</v>
          </cell>
          <cell r="M2358" t="str">
            <v>广东省;广州市;花都区 迎宾大道2号阳光雅居</v>
          </cell>
          <cell r="N2358" t="str">
            <v>广东省;梅州市;五华县</v>
          </cell>
          <cell r="O2358" t="str">
            <v>2000-09;2004-07-清远市卫生学校-中专-无-统招-全日制
2007-03;2010-01-广州医科大学-大专-无-临床医学C100101-统招-非全日制
2011-03;2015-01-南方医科大学-本科-学士-临床医学B100301-统招-非全日制</v>
          </cell>
          <cell r="P2358" t="str">
            <v>京溪街犀牛角社区卫生服务站|生物/医疗/制药/农林牧渔|内科医生|全科医师|广东省;广州市;白云区|2015-03;至今|私营企业|20-50人|面议
白云区永平街社区 卫生服务中心|生物/医疗/制药/农林牧渔|内科医生|执业医院|广东省;广州市;白云区|2008-11;2015-02|私营企业|100-500人|面议
梅州市五华县安流镇人民医院|生物/医疗/制药/农林牧渔|内科医生|内儿科医师|广东省;梅州市;五华县|2004-09;2008-10|国有企业|100-500人|面议</v>
          </cell>
          <cell r="Q2358" t="str">
            <v>健康</v>
          </cell>
          <cell r="R2358" t="str">
            <v>170</v>
          </cell>
          <cell r="S2358" t="str">
            <v>67</v>
          </cell>
          <cell r="T2358" t="str">
            <v>5;5</v>
          </cell>
          <cell r="U2358" t="str">
            <v>5.0;5.0</v>
          </cell>
          <cell r="V2358" t="str">
            <v>5.0;5.0</v>
          </cell>
          <cell r="W2358" t="str">
            <v>主治医师</v>
          </cell>
          <cell r="X2358" t="str">
            <v>执业医师</v>
          </cell>
          <cell r="Y2358" t="str">
            <v>其他</v>
          </cell>
          <cell r="Z2358" t="str">
            <v>全国计算机三级</v>
          </cell>
          <cell r="AA2358" t="str">
            <v>王丽儿-夫妻-犀牛角社区卫生服务站-护士-广东省;广州市;花都区</v>
          </cell>
          <cell r="AB2358" t="str">
            <v>无</v>
          </cell>
          <cell r="AC2358" t="str">
            <v>无</v>
          </cell>
          <cell r="AD2358" t="str">
            <v>刘鹏超</v>
          </cell>
          <cell r="AE2358" t="str">
            <v>13580581145</v>
          </cell>
          <cell r="AF2358" t="str">
            <v>一级甲等</v>
          </cell>
          <cell r="AG2358" t="str">
            <v>C1</v>
          </cell>
          <cell r="AH2358" t="str">
            <v>否</v>
          </cell>
          <cell r="AI2358" t="str">
            <v>否</v>
          </cell>
          <cell r="AJ2358" t="str">
            <v>否</v>
          </cell>
          <cell r="AK2358" t="str">
            <v>2015-01-15</v>
          </cell>
          <cell r="AL2358" t="str">
            <v>本科</v>
          </cell>
          <cell r="AM2358" t="str">
            <v>南方医科大学</v>
          </cell>
          <cell r="AN2358" t="str">
            <v>学士</v>
          </cell>
        </row>
        <row r="2359">
          <cell r="A2359" t="str">
            <v>成映昀</v>
          </cell>
          <cell r="B2359" t="str">
            <v>女</v>
          </cell>
          <cell r="C2359" t="str">
            <v>汉族</v>
          </cell>
          <cell r="D2359" t="str">
            <v>1994/06/27</v>
          </cell>
          <cell r="E2359" t="str">
            <v>440983199406278321</v>
          </cell>
          <cell r="F2359" t="str">
            <v>18054200643</v>
          </cell>
          <cell r="G2359" t="str">
            <v>164394101@qq.com</v>
          </cell>
          <cell r="H2359" t="str">
            <v>已婚已育</v>
          </cell>
          <cell r="I2359" t="str">
            <v>非2024年毕业生</v>
          </cell>
          <cell r="J2359" t="str">
            <v>群众</v>
          </cell>
          <cell r="K2359" t="str">
            <v>广东省;广州市;白云区</v>
          </cell>
          <cell r="L2359" t="str">
            <v>广东省;茂名市;信宜市</v>
          </cell>
          <cell r="M2359" t="str">
            <v>广东省;广州市;白云区</v>
          </cell>
          <cell r="N2359" t="str">
            <v>广东省;茂名市;信宜市</v>
          </cell>
          <cell r="O2359" t="str">
            <v>2012-09;2017-06-广东医科大学-本科-学士-医学检验技术B100401-统招-全日制</v>
          </cell>
          <cell r="P2359" t="str">
            <v>南方医院白云分院|生物/医疗/制药/农林牧渔|检验技术/仪器分析|检验技师|广东省;广州市;白云区|2021-12;至今|政府事业单位|1000-10000人|6k-8k</v>
          </cell>
          <cell r="Q2359" t="str">
            <v>健康</v>
          </cell>
          <cell r="R2359" t="str">
            <v>153</v>
          </cell>
          <cell r="S2359" t="str">
            <v>45</v>
          </cell>
          <cell r="T2359" t="str">
            <v>5;5</v>
          </cell>
          <cell r="U2359" t="str">
            <v>4.4;4.4</v>
          </cell>
          <cell r="V2359" t="str">
            <v>5.0;5.0</v>
          </cell>
          <cell r="W2359" t="str">
            <v>临床医学检验技术中级（0716B23）</v>
          </cell>
          <cell r="X2359" t="str">
            <v>卫生专业技术资格</v>
          </cell>
          <cell r="Y2359" t="str">
            <v>英语专业四级</v>
          </cell>
          <cell r="Z2359" t="str">
            <v>全国计算机二级</v>
          </cell>
          <cell r="AA2359" t="str">
            <v>余启财-夫妻-广州飞机维修工程有限公司-工程师-广东省;广州市;白云区</v>
          </cell>
          <cell r="AB2359" t="str">
            <v>1、主修医学检验专业（临床检验），具有坚实的临床检验知识基础，并且通过见习和实习工作，较好掌握各类标本检测流程并能熟练操作各类检验仪器，同时善于在工作中分析吸取经验，不断进步。 
2、热爱医学事业，在工作中是个细心有耐心的人，适应能力较好。团队荣誉感强，能很好完 成科室安排的任务和工作,个性开朗，为人友善。</v>
          </cell>
          <cell r="AC2359" t="str">
            <v>2022年获得医院优秀员工奖、科室优秀质量监督员等</v>
          </cell>
          <cell r="AD2359" t="str">
            <v>余启财</v>
          </cell>
          <cell r="AE2359" t="str">
            <v>13392122276</v>
          </cell>
          <cell r="AF2359" t="str">
            <v>无</v>
          </cell>
          <cell r="AG2359" t="str">
            <v>C1</v>
          </cell>
          <cell r="AH2359" t="str">
            <v>否</v>
          </cell>
          <cell r="AI2359" t="str">
            <v>否</v>
          </cell>
          <cell r="AJ2359" t="str">
            <v>否</v>
          </cell>
          <cell r="AK2359" t="str">
            <v>2017-06-30</v>
          </cell>
          <cell r="AL2359" t="str">
            <v>本科</v>
          </cell>
          <cell r="AM2359" t="str">
            <v>广东医科大学</v>
          </cell>
          <cell r="AN2359" t="str">
            <v>学士</v>
          </cell>
        </row>
        <row r="2360">
          <cell r="A2360" t="str">
            <v>廖青梅</v>
          </cell>
          <cell r="B2360" t="str">
            <v>女</v>
          </cell>
          <cell r="C2360" t="str">
            <v>汉族</v>
          </cell>
          <cell r="D2360" t="str">
            <v>1997/01/25</v>
          </cell>
          <cell r="E2360" t="str">
            <v>441821199701252745</v>
          </cell>
          <cell r="F2360" t="str">
            <v>15089720066</v>
          </cell>
          <cell r="G2360" t="str">
            <v>1073705474@qq.com</v>
          </cell>
          <cell r="H2360" t="str">
            <v>未婚未育</v>
          </cell>
          <cell r="I2360" t="str">
            <v>非2024年毕业生</v>
          </cell>
          <cell r="J2360" t="str">
            <v>共青团员</v>
          </cell>
          <cell r="K2360" t="str">
            <v>广东省;清远市;佛冈县</v>
          </cell>
          <cell r="L2360" t="str">
            <v>广东省;清远市;佛冈县</v>
          </cell>
          <cell r="M2360" t="str">
            <v>广东省;清远市;佛冈县 石角镇青云西路康乐街七巷51号802</v>
          </cell>
          <cell r="N2360" t="str">
            <v>广东省;清远市;佛冈县</v>
          </cell>
          <cell r="O2360" t="str">
            <v>2013-09;2016-06-佛冈中学-高中-无-统招-全日制
2016-09;2020-06-中山大学新华学院-本科-学士-财务管理B120204-统招-全日制</v>
          </cell>
          <cell r="P2360" t="str">
            <v>佛冈县公路事务中心|政府/非盈利机构|工作人员|文员|广东省;清远市;佛冈县|2021-09;2023-06|政府事业单位|100-500人|4k-6k</v>
          </cell>
          <cell r="Q2360" t="str">
            <v>健康</v>
          </cell>
          <cell r="R2360" t="str">
            <v>168</v>
          </cell>
          <cell r="S2360" t="str">
            <v>51</v>
          </cell>
          <cell r="T2360" t="str">
            <v>5;5</v>
          </cell>
          <cell r="U2360" t="str">
            <v>4.6;4.6</v>
          </cell>
          <cell r="V2360" t="str">
            <v>4.6;4.6</v>
          </cell>
          <cell r="W2360" t="str">
            <v>助理会计师</v>
          </cell>
          <cell r="X2360" t="str">
            <v/>
          </cell>
          <cell r="Y2360" t="str">
            <v>大学英语六级</v>
          </cell>
          <cell r="Z2360" t="str">
            <v>无</v>
          </cell>
          <cell r="AA2360" t="str">
            <v>廖炽南-父子/父女-个体-个体-广东省;清远市;佛冈县
刘基影-母子/母女-无-无-广东省;清远市;佛冈县</v>
          </cell>
          <cell r="AB2360" t="str">
            <v>无</v>
          </cell>
          <cell r="AC2360" t="str">
            <v>无</v>
          </cell>
          <cell r="AD2360" t="str">
            <v>禤泳杰</v>
          </cell>
          <cell r="AE2360" t="str">
            <v>13542901717</v>
          </cell>
          <cell r="AF2360" t="str">
            <v>无</v>
          </cell>
          <cell r="AG2360" t="str">
            <v>C1</v>
          </cell>
          <cell r="AH2360" t="str">
            <v>否</v>
          </cell>
          <cell r="AI2360" t="str">
            <v>是</v>
          </cell>
          <cell r="AJ2360" t="str">
            <v>否</v>
          </cell>
          <cell r="AK2360" t="str">
            <v>2020-06-20</v>
          </cell>
          <cell r="AL2360" t="str">
            <v>本科</v>
          </cell>
          <cell r="AM2360" t="str">
            <v>中山大学新华学院</v>
          </cell>
          <cell r="AN2360" t="str">
            <v>学士</v>
          </cell>
        </row>
        <row r="2361">
          <cell r="A2361" t="str">
            <v>周芸</v>
          </cell>
          <cell r="B2361" t="str">
            <v>女</v>
          </cell>
          <cell r="C2361" t="str">
            <v>汉族</v>
          </cell>
          <cell r="D2361" t="str">
            <v>1988/07/12</v>
          </cell>
          <cell r="E2361" t="str">
            <v>422202198807123520</v>
          </cell>
          <cell r="F2361" t="str">
            <v>15989040977</v>
          </cell>
          <cell r="G2361" t="str">
            <v>2218993285@qq.com</v>
          </cell>
          <cell r="H2361" t="str">
            <v>已婚已育</v>
          </cell>
          <cell r="I2361" t="str">
            <v>非2024年毕业生</v>
          </cell>
          <cell r="J2361" t="str">
            <v>中共党员</v>
          </cell>
          <cell r="K2361" t="str">
            <v>广东省;广州市;花都区</v>
          </cell>
          <cell r="L2361" t="str">
            <v>湖北省;孝感市;应城市</v>
          </cell>
          <cell r="M2361" t="str">
            <v>广东省;广州市;花都区 广州市花都区新华街金翠路19号1902房</v>
          </cell>
          <cell r="N2361" t="str">
            <v>湖北省;孝感市;应城市</v>
          </cell>
          <cell r="O2361" t="str">
            <v>2004-09;2007-06-湖北省应城市第二高级中学-高中-无-统招-全日制
2007-09;2010-07-湖北中医药高等专科学校-大专-无-护理C100401-统招-全日制
2012-02;2015-01-广州医科大学-本科-学士-护理学B100501-非统招-非全日制</v>
          </cell>
          <cell r="P2361" t="str">
            <v>广州市花都区妇幼保健院（胡忠医院）|生物/医疗/制药/农林牧渔|护士|广东省;广州市;花都区|2010-06;至今|政府事业单位|500-1000人|8k-10k</v>
          </cell>
          <cell r="Q2361" t="str">
            <v>健康</v>
          </cell>
          <cell r="R2361" t="str">
            <v>158</v>
          </cell>
          <cell r="S2361" t="str">
            <v>55</v>
          </cell>
          <cell r="T2361" t="str">
            <v>5;5</v>
          </cell>
          <cell r="U2361" t="str">
            <v>4.2;4.3</v>
          </cell>
          <cell r="V2361" t="str">
            <v>5.0;5.0</v>
          </cell>
          <cell r="W2361" t="str">
            <v>主管护师</v>
          </cell>
          <cell r="X2361" t="str">
            <v>执业护士</v>
          </cell>
          <cell r="Y2361" t="str">
            <v>其他</v>
          </cell>
          <cell r="Z2361" t="str">
            <v>全国计算机二级</v>
          </cell>
          <cell r="AA2361" t="str">
            <v>张锐鸿-夫妻-广州市花都区狮岭镇政府-职员-广东省;广州市;花都区
张俊凯-母子/母女-无-无-广东省;广州市;花都区
张俊宇-母子/母女-无-无-广东省;广州市;花都区</v>
          </cell>
          <cell r="AB2361" t="str">
            <v>擅长办公室电脑操作</v>
          </cell>
          <cell r="AC2361" t="str">
            <v>2013年评为广州市花都区妇幼保健院优秀护士
2014年评为广州市花都区优秀护士
2015年评为广州市花都区妇幼保健院优秀护士
2018年评为广州市花都区妇幼保健院优秀护士
2018年评为广州市花都区妇幼保健院先进工作者
2019年评为广州市花都区妇幼保健院先进工作者</v>
          </cell>
          <cell r="AD2361" t="str">
            <v>张锐鸿</v>
          </cell>
          <cell r="AE2361" t="str">
            <v>13416334584</v>
          </cell>
          <cell r="AF2361" t="str">
            <v>无</v>
          </cell>
          <cell r="AG2361" t="str">
            <v>C1</v>
          </cell>
          <cell r="AH2361" t="str">
            <v>否</v>
          </cell>
          <cell r="AI2361" t="str">
            <v>否</v>
          </cell>
          <cell r="AJ2361" t="str">
            <v>否</v>
          </cell>
          <cell r="AK2361" t="str">
            <v>2015-01-10</v>
          </cell>
          <cell r="AL2361" t="str">
            <v>本科</v>
          </cell>
          <cell r="AM2361" t="str">
            <v>广州医科大学</v>
          </cell>
          <cell r="AN2361" t="str">
            <v>学士</v>
          </cell>
        </row>
        <row r="2362">
          <cell r="A2362" t="str">
            <v>陈琼媚</v>
          </cell>
          <cell r="B2362" t="str">
            <v>女</v>
          </cell>
          <cell r="C2362" t="str">
            <v>汉族</v>
          </cell>
          <cell r="D2362" t="str">
            <v>1994/04/08</v>
          </cell>
          <cell r="E2362" t="str">
            <v>440882199404081582</v>
          </cell>
          <cell r="F2362" t="str">
            <v>17819704609</v>
          </cell>
          <cell r="G2362" t="str">
            <v>960798573@qq.com</v>
          </cell>
          <cell r="H2362" t="str">
            <v>未婚未育</v>
          </cell>
          <cell r="I2362" t="str">
            <v>非2024年毕业生</v>
          </cell>
          <cell r="J2362" t="str">
            <v>群众</v>
          </cell>
          <cell r="K2362" t="str">
            <v>广东省;湛江市;雷州市</v>
          </cell>
          <cell r="L2362" t="str">
            <v>广东省;湛江市;雷州市</v>
          </cell>
          <cell r="M2362" t="str">
            <v>广东省;广州市;黄埔区 萝岗和苑Y2栋</v>
          </cell>
          <cell r="N2362" t="str">
            <v>广东省;湛江市;雷州市</v>
          </cell>
          <cell r="O2362" t="str">
            <v>2012-09;2015-06-湛江市第二中学-高中-无-统招-全日制
2016-09;2020-06-广东财经大学-本科-学士-新闻学B050301-统招-全日制</v>
          </cell>
          <cell r="P2362" t="str">
            <v>蓝月亮（中国）有限公司|互联网/IT/电子/通信|其他|电商推广专员|广东省;广州市;天河区|2021-06;至今|有限责任公司|10000-10万人|8k-10k</v>
          </cell>
          <cell r="Q2362" t="str">
            <v>健康</v>
          </cell>
          <cell r="R2362" t="str">
            <v>158</v>
          </cell>
          <cell r="S2362" t="str">
            <v>55</v>
          </cell>
          <cell r="T2362" t="str">
            <v>5;5</v>
          </cell>
          <cell r="U2362" t="str">
            <v>4.9;4.2</v>
          </cell>
          <cell r="V2362" t="str">
            <v>5.0;5.0</v>
          </cell>
          <cell r="W2362" t="str">
            <v/>
          </cell>
          <cell r="X2362" t="str">
            <v/>
          </cell>
          <cell r="Y2362" t="str">
            <v>英语专业四级</v>
          </cell>
          <cell r="Z2362" t="str">
            <v>无</v>
          </cell>
          <cell r="AA2362" t="str">
            <v>陈进更-父子/父女-无-无-广东省;湛江市;雷州市
张少清-母子/母女-无-无-广东省;湛江市;雷州市</v>
          </cell>
          <cell r="AB2362" t="str">
            <v>无</v>
          </cell>
          <cell r="AC2362" t="str">
            <v>无</v>
          </cell>
          <cell r="AD2362" t="str">
            <v>13202985863</v>
          </cell>
          <cell r="AE2362" t="str">
            <v>17819704609</v>
          </cell>
          <cell r="AF2362" t="str">
            <v>二级乙等</v>
          </cell>
          <cell r="AG2362" t="str">
            <v>无</v>
          </cell>
          <cell r="AH2362" t="str">
            <v>否</v>
          </cell>
          <cell r="AI2362" t="str">
            <v>否</v>
          </cell>
          <cell r="AJ2362" t="str">
            <v>否</v>
          </cell>
          <cell r="AK2362" t="str">
            <v>2020-06-11</v>
          </cell>
          <cell r="AL2362" t="str">
            <v>本科</v>
          </cell>
          <cell r="AM2362" t="str">
            <v>广东财经大学</v>
          </cell>
          <cell r="AN2362" t="str">
            <v>学士</v>
          </cell>
        </row>
        <row r="2363">
          <cell r="A2363" t="str">
            <v>丁雯</v>
          </cell>
          <cell r="B2363" t="str">
            <v>女</v>
          </cell>
          <cell r="C2363" t="str">
            <v>汉族</v>
          </cell>
          <cell r="D2363" t="str">
            <v>2000/03/27</v>
          </cell>
          <cell r="E2363" t="str">
            <v>445221200003277722</v>
          </cell>
          <cell r="F2363" t="str">
            <v>13580286412</v>
          </cell>
          <cell r="G2363" t="str">
            <v>ding13580286412@163.com</v>
          </cell>
          <cell r="H2363" t="str">
            <v>未婚未育</v>
          </cell>
          <cell r="I2363" t="str">
            <v>非2024年毕业生</v>
          </cell>
          <cell r="J2363" t="str">
            <v>共青团员</v>
          </cell>
          <cell r="K2363" t="str">
            <v>广东省;揭阳市;揭东区</v>
          </cell>
          <cell r="L2363" t="str">
            <v>广东省;揭阳市;揭东区</v>
          </cell>
          <cell r="M2363" t="str">
            <v>广东省;广州市;番禺区 祈福新邨湖景居</v>
          </cell>
          <cell r="N2363" t="str">
            <v>广东省;揭阳市;揭东区</v>
          </cell>
          <cell r="O2363" t="str">
            <v>2015-09;2018-06-揭阳第一中学-高中-无-统招-全日制
2018-09;2022-06-广东药科大学-本科-学士-康复治疗学B100405-统招-全日制</v>
          </cell>
          <cell r="P2363" t="str">
            <v>广东祈福医院|生物/医疗/制药/农林牧渔|其他|康复治疗师|广东省;广州市;番禺区|2022-09;至今|私营企业|1000-10000人|6k-8k</v>
          </cell>
          <cell r="Q2363" t="str">
            <v>健康</v>
          </cell>
          <cell r="R2363" t="str">
            <v>155</v>
          </cell>
          <cell r="S2363" t="str">
            <v>44</v>
          </cell>
          <cell r="T2363" t="str">
            <v>5;5</v>
          </cell>
          <cell r="U2363" t="str">
            <v>4.2;4.5</v>
          </cell>
          <cell r="V2363" t="str">
            <v>5.0;5.0</v>
          </cell>
          <cell r="W2363" t="str">
            <v>技师</v>
          </cell>
          <cell r="X2363" t="str">
            <v/>
          </cell>
          <cell r="Y2363" t="str">
            <v>大学英语四级</v>
          </cell>
          <cell r="Z2363" t="str">
            <v>无</v>
          </cell>
          <cell r="AA2363" t="str">
            <v>丁若城-父子/父女-无-无-广东省;揭阳市;揭东区
吴景珍-母子/母女-无-无-广东省;揭阳市;揭东区
丁霖-兄弟-中山大学附属第一医院东院-护士-广东省;揭阳市;揭东区</v>
          </cell>
          <cell r="AB2363" t="str">
            <v>无</v>
          </cell>
          <cell r="AC2363" t="str">
            <v>无</v>
          </cell>
          <cell r="AD2363" t="str">
            <v>丁霖</v>
          </cell>
          <cell r="AE2363" t="str">
            <v>13288507827</v>
          </cell>
          <cell r="AF2363" t="str">
            <v>二级甲等</v>
          </cell>
          <cell r="AG2363" t="str">
            <v>C1</v>
          </cell>
          <cell r="AH2363" t="str">
            <v>否</v>
          </cell>
          <cell r="AI2363" t="str">
            <v>否</v>
          </cell>
          <cell r="AJ2363" t="str">
            <v>否</v>
          </cell>
          <cell r="AK2363" t="str">
            <v>2022-06-16</v>
          </cell>
          <cell r="AL2363" t="str">
            <v>本科</v>
          </cell>
          <cell r="AM2363" t="str">
            <v>广东药科大学</v>
          </cell>
          <cell r="AN2363" t="str">
            <v>学士</v>
          </cell>
        </row>
        <row r="2364">
          <cell r="A2364" t="str">
            <v>张伟聪</v>
          </cell>
          <cell r="B2364" t="str">
            <v>男</v>
          </cell>
          <cell r="C2364" t="str">
            <v>汉族</v>
          </cell>
          <cell r="D2364" t="str">
            <v>1978/08/27</v>
          </cell>
          <cell r="E2364" t="str">
            <v>445221197808275316</v>
          </cell>
          <cell r="F2364" t="str">
            <v>13710310085</v>
          </cell>
          <cell r="G2364" t="str">
            <v>289416087@qq.com</v>
          </cell>
          <cell r="H2364" t="str">
            <v>已婚已育</v>
          </cell>
          <cell r="I2364" t="str">
            <v>非2024年毕业生</v>
          </cell>
          <cell r="J2364" t="str">
            <v>群众</v>
          </cell>
          <cell r="K2364" t="str">
            <v>广东省;广州市;天河区</v>
          </cell>
          <cell r="L2364" t="str">
            <v>广东省;揭阳市;揭东区</v>
          </cell>
          <cell r="M2364" t="str">
            <v>广东省;广州市;天河区 天河区棠德南路237号702房</v>
          </cell>
          <cell r="N2364" t="str">
            <v>广东省;广州市;天河区</v>
          </cell>
          <cell r="O2364" t="str">
            <v>1996-09;2000-07-广州市从化卫生学校-中专-无-统招-全日制
2005-09;2008-07-广州医科大学-大专-无-临床医学C100101-统招-非全日制
2012-07;2015-01-广州医科大学-本科-无-临床医学B100301-统招-非全日制</v>
          </cell>
          <cell r="P2364" t="str">
            <v>天河区棠下街道社区卫生服务中心|生物/医疗/制药/农林牧渔|内科医生|全科医师|广东省;广州市;天河区|2012-03;2022-03|政府事业单位|100-500人|10k-15k</v>
          </cell>
          <cell r="Q2364" t="str">
            <v>健康</v>
          </cell>
          <cell r="R2364" t="str">
            <v>175</v>
          </cell>
          <cell r="S2364" t="str">
            <v>58</v>
          </cell>
          <cell r="T2364" t="str">
            <v>5;5</v>
          </cell>
          <cell r="U2364" t="str">
            <v>4.7;4.6</v>
          </cell>
          <cell r="V2364" t="str">
            <v>4.7;4.7</v>
          </cell>
          <cell r="W2364" t="str">
            <v>副主任医师</v>
          </cell>
          <cell r="X2364" t="str">
            <v>执业医师</v>
          </cell>
          <cell r="Y2364" t="str">
            <v>其他</v>
          </cell>
          <cell r="Z2364" t="str">
            <v>无</v>
          </cell>
          <cell r="AA2364" t="str">
            <v>连丽娜-夫妻-天河区职业中心附属第一幼儿园-护士-广东省;广州市;天河区</v>
          </cell>
          <cell r="AB2364" t="str">
            <v>本人从事社区全科医疗工作23年，能够熟练掌握社区常见病，多发病的诊断和治疗，熟练抢救急危重病人，有较强的医患沟通能力，连续12年门诊量和业务总收入在我中心名排第一，从工作以来，无医疗差错事故发生，获得社区居民患者的一致好评。</v>
          </cell>
          <cell r="AC2364" t="str">
            <v>2003年获得广东省，广州市抗击非典先进个人。2015年获得天河区好人。2012年至2022年连续10年获得单位先进个人。2019年至2022年连续3年获得单位突出贡献奖。</v>
          </cell>
          <cell r="AD2364" t="str">
            <v>连丽娜</v>
          </cell>
          <cell r="AE2364" t="str">
            <v>13710237075</v>
          </cell>
          <cell r="AF2364" t="str">
            <v>无</v>
          </cell>
          <cell r="AG2364" t="str">
            <v>无</v>
          </cell>
          <cell r="AH2364" t="str">
            <v>否</v>
          </cell>
          <cell r="AI2364" t="str">
            <v>否</v>
          </cell>
          <cell r="AJ2364" t="str">
            <v>否</v>
          </cell>
          <cell r="AK2364" t="str">
            <v>2015-01-31</v>
          </cell>
          <cell r="AL2364" t="str">
            <v>本科</v>
          </cell>
          <cell r="AM2364" t="str">
            <v>广州医科大学</v>
          </cell>
          <cell r="AN2364" t="str">
            <v>无</v>
          </cell>
        </row>
        <row r="2365">
          <cell r="A2365" t="str">
            <v>庄颖</v>
          </cell>
          <cell r="B2365" t="str">
            <v>女</v>
          </cell>
          <cell r="C2365" t="str">
            <v>汉族</v>
          </cell>
          <cell r="D2365" t="str">
            <v>1995/08/18</v>
          </cell>
          <cell r="E2365" t="str">
            <v>440102199508181027</v>
          </cell>
          <cell r="F2365" t="str">
            <v>13560344881</v>
          </cell>
          <cell r="G2365" t="str">
            <v>564971056@qq.com</v>
          </cell>
          <cell r="H2365" t="str">
            <v>未婚未育</v>
          </cell>
          <cell r="I2365" t="str">
            <v>非2024年毕业生</v>
          </cell>
          <cell r="J2365" t="str">
            <v>群众</v>
          </cell>
          <cell r="K2365" t="str">
            <v>广东省;广州市;越秀区</v>
          </cell>
          <cell r="L2365" t="str">
            <v>江苏省;徐州市;邳州市</v>
          </cell>
          <cell r="M2365" t="str">
            <v>广东省;广州市;白云区 景泰直街东四巷三号</v>
          </cell>
          <cell r="N2365" t="str">
            <v>广东省;广州市;越秀区</v>
          </cell>
          <cell r="O2365" t="str">
            <v>2011-09;2014-06-广州市知用中学-高中-无-统招-全日制
2014-09;2017-06-广东岭南职业技术学院-大专-无-康复治疗技术C100301-统招-全日制
2019-02;2021-06-广州医科大学-本科-学士-康复治疗学B100405-统招-非全日制</v>
          </cell>
          <cell r="P2365" t="str">
            <v>南方医院白云分院|生物/医疗/制药/农林牧渔|理疗/康复治疗|康复治疗师|广东省;广州市;白云区|2022-08;至今|政府事业单位|10000-10万人|10k-15k
广州军区总医院|生物/医疗/制药/农林牧渔|理疗/康复治疗|康复治疗师|广东省;广州市;越秀区|2021-05;2022-07|政府事业单位|10000-10万人|10k-15k
广州军区总医院157分院|生物/医疗/制药/农林牧渔|理疗/康复治疗|康复治疗师|广东省;广州市;白云区|2018-01;2021-04|政府事业单位|10000-10万人|8k-10k
广州市小亲友儿童疗育中心|生物/医疗/制药/农林牧渔|理疗/康复治疗|行为治疗师、康复治疗师|广东省;广州市;天河区|2017-06;2017-12|私营企业|100-500人|6k-8k</v>
          </cell>
          <cell r="Q2365" t="str">
            <v>健康</v>
          </cell>
          <cell r="R2365" t="str">
            <v>160</v>
          </cell>
          <cell r="S2365" t="str">
            <v>53</v>
          </cell>
          <cell r="T2365" t="str">
            <v>5;5</v>
          </cell>
          <cell r="U2365" t="str">
            <v>4.9;4.9</v>
          </cell>
          <cell r="V2365" t="str">
            <v>4.9;4.9</v>
          </cell>
          <cell r="W2365" t="str">
            <v>技师</v>
          </cell>
          <cell r="X2365" t="str">
            <v>卫生专业技术资格</v>
          </cell>
          <cell r="Y2365" t="str">
            <v>其他</v>
          </cell>
          <cell r="Z2365" t="str">
            <v>全国计算机一级</v>
          </cell>
          <cell r="AA2365" t="str">
            <v>庄广春-父子/父女-退休职工-退休职工-广东省;广州市;越秀区
黄国珍-母子/母女-退休职工-退休职工-广东省;广州市;白云区</v>
          </cell>
          <cell r="AB2365" t="str">
            <v>康复医学治疗技术（师） 资格证心理治疗 初级（师）资格证保健刮痧师（初级） 资格证曾接受过美国ABT公司的应用行为分析技术培训，以及台湾希望教育中心的语言行为教学理论与实际操作的培训，获得了优异的成绩并取得相关证书。获取《韦氏儿童智力量表第四版中文版》主试资格获取《适应行为评定量表第二版中文版》主试资格获取《自闭症儿童心理教育评核第三版（PEP-3）》主试资格获取 结构化教学法基础课程 培训证书获取 脑瘫与发育迟缓儿童运动康复技术 培训证书普通话水平测试 二级甲等 资格证计算机等级考试 I级 资格证曾至 南方医科大学南方医院院本部 新生儿科NICU进修</v>
          </cell>
          <cell r="AC2365" t="str">
            <v>无</v>
          </cell>
          <cell r="AD2365" t="str">
            <v>黄国珍</v>
          </cell>
          <cell r="AE2365" t="str">
            <v>13660546882</v>
          </cell>
          <cell r="AF2365" t="str">
            <v>二级甲等</v>
          </cell>
          <cell r="AG2365" t="str">
            <v>C1</v>
          </cell>
          <cell r="AH2365" t="str">
            <v>否</v>
          </cell>
          <cell r="AI2365" t="str">
            <v>否</v>
          </cell>
          <cell r="AJ2365" t="str">
            <v>否</v>
          </cell>
          <cell r="AK2365" t="str">
            <v>2021-06-15</v>
          </cell>
          <cell r="AL2365" t="str">
            <v>本科</v>
          </cell>
          <cell r="AM2365" t="str">
            <v>广州医科大学</v>
          </cell>
          <cell r="AN2365" t="str">
            <v>学士</v>
          </cell>
        </row>
        <row r="2366">
          <cell r="A2366" t="str">
            <v>苏秋华</v>
          </cell>
          <cell r="B2366" t="str">
            <v>女</v>
          </cell>
          <cell r="C2366" t="str">
            <v>汉族</v>
          </cell>
          <cell r="D2366" t="str">
            <v>1991/09/27</v>
          </cell>
          <cell r="E2366" t="str">
            <v>440881199109275126</v>
          </cell>
          <cell r="F2366" t="str">
            <v>18948000101</v>
          </cell>
          <cell r="G2366" t="str">
            <v>zj524400@139.com</v>
          </cell>
          <cell r="H2366" t="str">
            <v>已婚已育</v>
          </cell>
          <cell r="I2366" t="str">
            <v>非2024年毕业生</v>
          </cell>
          <cell r="J2366" t="str">
            <v>群众</v>
          </cell>
          <cell r="K2366" t="str">
            <v>广东省;广州市;花都区</v>
          </cell>
          <cell r="L2366" t="str">
            <v>广东省;湛江市;廉江市</v>
          </cell>
          <cell r="M2366" t="str">
            <v>广东省;广州市;花都区 平龙路19号馨泉花园</v>
          </cell>
          <cell r="N2366" t="str">
            <v>广东省;湛江市;廉江市</v>
          </cell>
          <cell r="O2366" t="str">
            <v>2007-09;2010-06-廉江中学-高中-无-统招-全日制
2010-09;2014-06-广东医科大学-本科-学士-护理学B100501-统招-全日制</v>
          </cell>
          <cell r="P2366" t="str">
            <v>广东医科大学湛江附属医院|生物/医疗/制药/农林牧渔|护士/护理人员|实习|广东省;湛江市;霞山区|2013-01;2014-01|政府事业单位|1000-10000人|面议
广州市妇女儿童医疗中心|生物/医疗/制药/农林牧渔|护士/护理人员|护师|广东省;广州市;天河区|2014-07;至今|政府事业单位|1000-10000人|面议</v>
          </cell>
          <cell r="Q2366" t="str">
            <v>健康</v>
          </cell>
          <cell r="R2366" t="str">
            <v>159</v>
          </cell>
          <cell r="S2366" t="str">
            <v>53</v>
          </cell>
          <cell r="T2366" t="str">
            <v>5;5</v>
          </cell>
          <cell r="U2366" t="str">
            <v>4.5;4.5</v>
          </cell>
          <cell r="V2366" t="str">
            <v>5.0;5.0</v>
          </cell>
          <cell r="W2366" t="str">
            <v>主管护师</v>
          </cell>
          <cell r="X2366" t="str">
            <v>护士资格证</v>
          </cell>
          <cell r="Y2366" t="str">
            <v>大学英语四级</v>
          </cell>
          <cell r="Z2366" t="str">
            <v>无</v>
          </cell>
          <cell r="AA2366" t="str">
            <v>谢启棚-夫妻-广州大迈文化传媒有限公司-法人-广东省;湛江市;廉江市</v>
          </cell>
          <cell r="AB2366" t="str">
            <v>(1)熟练掌握孕产妇各种急危重症的护理，对GDM、子痫前期、双胎、前置胎盘等孕产妇有较丰富的护理经验；(2)熟练掌握新生儿的急救及护理、母乳喂养、产前临产观察、先兆早产的护理、产后母婴的护理；(3)市妇儿中心是全省分娩量最高的医院之一，工作量相对较大，正是在这种高强度的环境下，个人能力快速成长。(4)在职期间获得孕产妇及家属、科室领导的一致好评。</v>
          </cell>
          <cell r="AC2366" t="str">
            <v>(1)2018年4月获得广州市妇女儿童医疗中心“2017年度医德（职业道德）考评优秀”(2)2018年4月获得广州市妇女儿童医疗中心“2017年度年度考核优秀”(3)2018年12月获得广州市妇女儿童医疗中心“2018年度主题实践活动第三季度服务之星”(4)2019年3月获得广州市妇女儿童医疗中心“2018年度医德（职业道德）考评优秀”(5)2019年3月获得广州市妇女儿童医疗中心“2018年度年度考核优秀”(6)2021年获得广州市妇女儿童医疗中心2020年度院内“好护士”（7）2022年支援海南方舱医院，获得“海南抗疫一线”荣誉证书（8）2023年3月获得广州市妇女儿童医疗中心“2022年度年度考核优秀”</v>
          </cell>
          <cell r="AD2366" t="str">
            <v>谢启棚</v>
          </cell>
          <cell r="AE2366" t="str">
            <v>15917564534</v>
          </cell>
          <cell r="AF2366" t="str">
            <v>无</v>
          </cell>
          <cell r="AG2366" t="str">
            <v>C1</v>
          </cell>
          <cell r="AH2366" t="str">
            <v>否</v>
          </cell>
          <cell r="AI2366" t="str">
            <v>否</v>
          </cell>
          <cell r="AJ2366" t="str">
            <v>否</v>
          </cell>
          <cell r="AK2366" t="str">
            <v>2014-06-01</v>
          </cell>
          <cell r="AL2366" t="str">
            <v>本科</v>
          </cell>
          <cell r="AM2366" t="str">
            <v>广东医科大学</v>
          </cell>
          <cell r="AN2366" t="str">
            <v>学士</v>
          </cell>
        </row>
        <row r="2367">
          <cell r="A2367" t="str">
            <v>唐木秀</v>
          </cell>
          <cell r="B2367" t="str">
            <v>女</v>
          </cell>
          <cell r="C2367" t="str">
            <v>壮族</v>
          </cell>
          <cell r="D2367" t="str">
            <v>1997/05/29</v>
          </cell>
          <cell r="E2367" t="str">
            <v>451229199705293624</v>
          </cell>
          <cell r="F2367" t="str">
            <v>18750712042</v>
          </cell>
          <cell r="G2367" t="str">
            <v>2330592990@qq.com</v>
          </cell>
          <cell r="H2367" t="str">
            <v>未婚未育</v>
          </cell>
          <cell r="I2367" t="str">
            <v>非2024年毕业生</v>
          </cell>
          <cell r="J2367" t="str">
            <v>共青团员</v>
          </cell>
          <cell r="K2367" t="str">
            <v>广西壮族自治区;河池市;大化瑶族自治县</v>
          </cell>
          <cell r="L2367" t="str">
            <v>广西壮族自治区;河池市;大化瑶族自治县</v>
          </cell>
          <cell r="M2367" t="str">
            <v>广东省;广州市;从化区 江埔街</v>
          </cell>
          <cell r="N2367" t="str">
            <v>广西壮族自治区;河池市;大化瑶族自治县</v>
          </cell>
          <cell r="O2367" t="str">
            <v>2016-09;2020-06-福建医科大学-本科-学士-护理学B100501-统招-全日制</v>
          </cell>
          <cell r="P2367" t="str">
            <v>北京大学深圳医院|生物/医疗/制药/农林牧渔|护士/护理人员|护士|广东省;深圳市;福田区|2020-07;2021-04|政府事业单位|1000-10000人|2k-4k
广州市从化区江埔街社区卫生服务中心|生物/医疗/制药/农林牧渔|护士/护理人员|护士|广东省;广州市;从化区|2021-10;至今|政府事业单位|100-500人|6k-8k</v>
          </cell>
          <cell r="Q2367" t="str">
            <v>健康</v>
          </cell>
          <cell r="R2367" t="str">
            <v>158</v>
          </cell>
          <cell r="S2367" t="str">
            <v>45</v>
          </cell>
          <cell r="T2367" t="str">
            <v>4;4</v>
          </cell>
          <cell r="U2367" t="str">
            <v>4.5;4.5</v>
          </cell>
          <cell r="V2367" t="str">
            <v>4.9;4.9</v>
          </cell>
          <cell r="W2367" t="str">
            <v>护师（703034）</v>
          </cell>
          <cell r="X2367" t="str">
            <v>执业护士</v>
          </cell>
          <cell r="Y2367" t="str">
            <v>大学英语四级</v>
          </cell>
          <cell r="Z2367" t="str">
            <v>全国计算机一级</v>
          </cell>
          <cell r="AA2367" t="str">
            <v>唐美林-母子/母女-无-无-广西壮族自治区;河池市;大化瑶族自治县</v>
          </cell>
          <cell r="AB2367" t="str">
            <v>无</v>
          </cell>
          <cell r="AC2367" t="str">
            <v>无</v>
          </cell>
          <cell r="AD2367" t="str">
            <v>唐美林</v>
          </cell>
          <cell r="AE2367" t="str">
            <v>15277987399</v>
          </cell>
          <cell r="AF2367" t="str">
            <v>无</v>
          </cell>
          <cell r="AG2367" t="str">
            <v>无</v>
          </cell>
          <cell r="AH2367" t="str">
            <v>否</v>
          </cell>
          <cell r="AI2367" t="str">
            <v>否</v>
          </cell>
          <cell r="AJ2367" t="str">
            <v>否</v>
          </cell>
          <cell r="AK2367" t="str">
            <v>2020-06-30</v>
          </cell>
          <cell r="AL2367" t="str">
            <v>本科</v>
          </cell>
          <cell r="AM2367" t="str">
            <v>福建医科大学</v>
          </cell>
          <cell r="AN2367" t="str">
            <v>学士</v>
          </cell>
        </row>
        <row r="2368">
          <cell r="A2368" t="str">
            <v>谢锦秀</v>
          </cell>
          <cell r="B2368" t="str">
            <v>女</v>
          </cell>
          <cell r="C2368" t="str">
            <v>汉族</v>
          </cell>
          <cell r="D2368" t="str">
            <v>1991/02/18</v>
          </cell>
          <cell r="E2368" t="str">
            <v>440982199102185621</v>
          </cell>
          <cell r="F2368" t="str">
            <v>15918757992</v>
          </cell>
          <cell r="G2368" t="str">
            <v>1046599530@qq.com</v>
          </cell>
          <cell r="H2368" t="str">
            <v>已婚未育</v>
          </cell>
          <cell r="I2368" t="str">
            <v>非2024年毕业生</v>
          </cell>
          <cell r="J2368" t="str">
            <v>群众</v>
          </cell>
          <cell r="K2368" t="str">
            <v>广东省;茂名市;化州市</v>
          </cell>
          <cell r="L2368" t="str">
            <v>广东省;茂名市;化州市</v>
          </cell>
          <cell r="M2368" t="str">
            <v>广东省;广州市;番禺区 大石街道今日丽舍西门</v>
          </cell>
          <cell r="N2368" t="str">
            <v>广东省;茂名市;化州市</v>
          </cell>
          <cell r="O2368" t="str">
            <v>2007-09;2010-06-化州市第一中学-高中-无-统招-全日制
2010-09;2015-06-广东药科大学-本科-学士-临床医学B100301-统招-全日制</v>
          </cell>
          <cell r="P2368" t="str">
            <v>广东省第二人民医院|生物/医疗/制药/农林牧渔|外科医生|住院医师|广东省;广州市;海珠区|2015-08;2021-02|政府事业单位|1000-10000人|10k-15k</v>
          </cell>
          <cell r="Q2368" t="str">
            <v>健康</v>
          </cell>
          <cell r="R2368" t="str">
            <v>160</v>
          </cell>
          <cell r="S2368" t="str">
            <v>55</v>
          </cell>
          <cell r="T2368" t="str">
            <v>5;5</v>
          </cell>
          <cell r="U2368" t="str">
            <v>4.5;4.5</v>
          </cell>
          <cell r="V2368" t="str">
            <v>5.0;5.0</v>
          </cell>
          <cell r="W2368" t="str">
            <v>主治医师</v>
          </cell>
          <cell r="X2368" t="str">
            <v>住院医师规范化培训合格证或证明</v>
          </cell>
          <cell r="Y2368" t="str">
            <v>大学英语六级</v>
          </cell>
          <cell r="Z2368" t="str">
            <v>无</v>
          </cell>
          <cell r="AA2368" t="str">
            <v>谢培儒-父子/父女-无-无-广东省;茂名市;化州市
黄连华-母子/母女-无-无-广东省;茂名市;化州市</v>
          </cell>
          <cell r="AB2368" t="str">
            <v>乒乓球</v>
          </cell>
          <cell r="AC2368" t="str">
            <v>无</v>
          </cell>
          <cell r="AD2368" t="str">
            <v>王生</v>
          </cell>
          <cell r="AE2368" t="str">
            <v>13925938814</v>
          </cell>
          <cell r="AF2368" t="str">
            <v>无</v>
          </cell>
          <cell r="AG2368" t="str">
            <v>不限</v>
          </cell>
          <cell r="AH2368" t="str">
            <v>否</v>
          </cell>
          <cell r="AI2368" t="str">
            <v>否</v>
          </cell>
          <cell r="AJ2368" t="str">
            <v>否</v>
          </cell>
          <cell r="AK2368" t="str">
            <v>2015-06-28</v>
          </cell>
          <cell r="AL2368" t="str">
            <v>本科</v>
          </cell>
          <cell r="AM2368" t="str">
            <v>广东药科大学</v>
          </cell>
          <cell r="AN2368" t="str">
            <v>学士</v>
          </cell>
        </row>
        <row r="2369">
          <cell r="A2369" t="str">
            <v>谢欢</v>
          </cell>
          <cell r="B2369" t="str">
            <v>女</v>
          </cell>
          <cell r="C2369" t="str">
            <v>汉族</v>
          </cell>
          <cell r="D2369" t="str">
            <v>1990/12/10</v>
          </cell>
          <cell r="E2369" t="str">
            <v>612321199012105542</v>
          </cell>
          <cell r="F2369" t="str">
            <v>18664863776</v>
          </cell>
          <cell r="G2369" t="str">
            <v>357709190@qq.com</v>
          </cell>
          <cell r="H2369" t="str">
            <v>已婚已育</v>
          </cell>
          <cell r="I2369" t="str">
            <v>非2024年毕业生</v>
          </cell>
          <cell r="J2369" t="str">
            <v>群众</v>
          </cell>
          <cell r="K2369" t="str">
            <v>广东省;广州市;黄埔区</v>
          </cell>
          <cell r="L2369" t="str">
            <v>陕西省;汉中市;南郑县</v>
          </cell>
          <cell r="M2369" t="str">
            <v>广东省;广州市;黄埔区 龙湖街道腾飞社区招商雍景湾6栋</v>
          </cell>
          <cell r="N2369" t="str">
            <v>广东省;广州市;黄埔区</v>
          </cell>
          <cell r="O2369" t="str">
            <v>2007-09;2010-07-大河坎中学-高中-无-统招-全日制
2010-09;2013-07-汉中职业技术学院-大专-无-护理C100401-统招-全日制
2016-03;2018-07-南方医科大学-本科-无-护理学B100501-非统招-非全日制</v>
          </cell>
          <cell r="P2369" t="str">
            <v>广州泰和肿瘤医院|生物/医疗/制药/农林牧渔|护士/护理人员|护士|广东省;广州市;黄埔区|2021-04;2024-09|私营企业|100-500人|10k-15k
武警广东总队医院|生物/医疗/制药/农林牧渔|护士/护理人员|护士|广东省;广州市;天河区|2013-03;2021-03|国有企业|500-1000人|10k-15k</v>
          </cell>
          <cell r="Q2369" t="str">
            <v>健康</v>
          </cell>
          <cell r="R2369" t="str">
            <v>153</v>
          </cell>
          <cell r="S2369" t="str">
            <v>49</v>
          </cell>
          <cell r="T2369" t="str">
            <v>5;5</v>
          </cell>
          <cell r="U2369" t="str">
            <v>4.0;4.0</v>
          </cell>
          <cell r="V2369" t="str">
            <v>5.0;5.0</v>
          </cell>
          <cell r="W2369" t="str">
            <v>护师（703034）</v>
          </cell>
          <cell r="X2369" t="str">
            <v>执业护士</v>
          </cell>
          <cell r="Y2369" t="str">
            <v>其他</v>
          </cell>
          <cell r="Z2369" t="str">
            <v>全国计算机一级</v>
          </cell>
          <cell r="AA2369" t="str">
            <v>梁海波-夫妻-宁波安得智联科技有限公司-经理-广东省;广州市;黄埔区</v>
          </cell>
          <cell r="AB2369" t="str">
            <v>取得ACLS及BLS培训证书，健康管理师证书。</v>
          </cell>
          <cell r="AC2369" t="str">
            <v>多次获得院内优秀护士</v>
          </cell>
          <cell r="AD2369" t="str">
            <v>18588841885</v>
          </cell>
          <cell r="AE2369" t="str">
            <v>18664863776</v>
          </cell>
          <cell r="AF2369" t="str">
            <v>无</v>
          </cell>
          <cell r="AG2369" t="str">
            <v>C1</v>
          </cell>
          <cell r="AH2369" t="str">
            <v>否</v>
          </cell>
          <cell r="AI2369" t="str">
            <v>否</v>
          </cell>
          <cell r="AJ2369" t="str">
            <v>否</v>
          </cell>
          <cell r="AK2369" t="str">
            <v>2018-07-10</v>
          </cell>
          <cell r="AL2369" t="str">
            <v>本科</v>
          </cell>
          <cell r="AM2369" t="str">
            <v>南方医科大学</v>
          </cell>
          <cell r="AN2369" t="str">
            <v>无</v>
          </cell>
        </row>
        <row r="2370">
          <cell r="A2370" t="str">
            <v>陈淑仪</v>
          </cell>
          <cell r="B2370" t="str">
            <v>女</v>
          </cell>
          <cell r="C2370" t="str">
            <v>汉族</v>
          </cell>
          <cell r="D2370" t="str">
            <v>1997/01/11</v>
          </cell>
          <cell r="E2370" t="str">
            <v>445281199701116847</v>
          </cell>
          <cell r="F2370" t="str">
            <v>13533707874</v>
          </cell>
          <cell r="G2370" t="str">
            <v>13533707874@163.com</v>
          </cell>
          <cell r="H2370" t="str">
            <v>未婚未育</v>
          </cell>
          <cell r="I2370" t="str">
            <v>非2024年毕业生</v>
          </cell>
          <cell r="J2370" t="str">
            <v>共青团员</v>
          </cell>
          <cell r="K2370" t="str">
            <v>广东省;揭阳市;普宁市</v>
          </cell>
          <cell r="L2370" t="str">
            <v>广东省;揭阳市;普宁市</v>
          </cell>
          <cell r="M2370" t="str">
            <v>广东省;深圳市;罗湖区 笋岗街道洪湖一街五号大院</v>
          </cell>
          <cell r="N2370" t="str">
            <v>广东省;揭阳市;普宁市</v>
          </cell>
          <cell r="O2370" t="str">
            <v>2012-09;2015-06-普宁英才华侨中学-高中-无-统招-全日制
2015-09;2018-06-广东食品药品职业学院-大专-无-药学C100901-统招-全日制
2019-03;2022-01-深圳大学-本科-学士-药学B101001-非统招-非全日制</v>
          </cell>
          <cell r="P2370" t="str">
            <v>深圳市龙岗区第五人民医院|政府/非盈利机构|专业技术岗（初级）|药士|广东省;深圳市;龙岗区|2018-08;2021-03|政府事业单位|500-1000人|2k-4k
罗湖医院集团湖景社区健康服务中心|政府/非盈利机构|专业技术岗（初级）|药师|广东省;深圳市;罗湖区|2021-04;2024-01|政府事业单位|20-50人|8k-10k</v>
          </cell>
          <cell r="Q2370" t="str">
            <v>健康</v>
          </cell>
          <cell r="R2370" t="str">
            <v>162</v>
          </cell>
          <cell r="S2370" t="str">
            <v>55</v>
          </cell>
          <cell r="T2370" t="str">
            <v>4;4</v>
          </cell>
          <cell r="U2370" t="str">
            <v>4.9;4.9</v>
          </cell>
          <cell r="V2370" t="str">
            <v>5.0;5.0</v>
          </cell>
          <cell r="W2370" t="str">
            <v>药师</v>
          </cell>
          <cell r="X2370" t="str">
            <v>药师</v>
          </cell>
          <cell r="Y2370" t="str">
            <v>大学英语四级</v>
          </cell>
          <cell r="Z2370" t="str">
            <v>全国计算机一级</v>
          </cell>
          <cell r="AA2370" t="str">
            <v>陈寒梅-父子/父女-无-吴-广东省;揭阳市;普宁市
陈妙爱-母子/母女-无-无-广东省;揭阳市;普宁市</v>
          </cell>
          <cell r="AB2370" t="str">
            <v>无</v>
          </cell>
          <cell r="AC2370" t="str">
            <v>学校一等奖学金、单项奖学金、优秀部门干事、优秀共青团</v>
          </cell>
          <cell r="AD2370" t="str">
            <v>陈妙爱</v>
          </cell>
          <cell r="AE2370" t="str">
            <v>15381477854</v>
          </cell>
          <cell r="AF2370" t="str">
            <v>无</v>
          </cell>
          <cell r="AG2370" t="str">
            <v>C2</v>
          </cell>
          <cell r="AH2370" t="str">
            <v>否</v>
          </cell>
          <cell r="AI2370" t="str">
            <v>否</v>
          </cell>
          <cell r="AJ2370" t="str">
            <v>否</v>
          </cell>
          <cell r="AK2370" t="str">
            <v>2022-01-10</v>
          </cell>
          <cell r="AL2370" t="str">
            <v>本科</v>
          </cell>
          <cell r="AM2370" t="str">
            <v>深圳大学</v>
          </cell>
          <cell r="AN2370" t="str">
            <v>学士</v>
          </cell>
        </row>
        <row r="2371">
          <cell r="A2371" t="str">
            <v>陈润</v>
          </cell>
          <cell r="B2371" t="str">
            <v>男</v>
          </cell>
          <cell r="C2371" t="str">
            <v>汉族</v>
          </cell>
          <cell r="D2371" t="str">
            <v>1993/04/08</v>
          </cell>
          <cell r="E2371" t="str">
            <v>45050319930408003X</v>
          </cell>
          <cell r="F2371" t="str">
            <v>18376637653</v>
          </cell>
          <cell r="G2371" t="str">
            <v>1356567757@qq.com</v>
          </cell>
          <cell r="H2371" t="str">
            <v>未婚未育</v>
          </cell>
          <cell r="I2371" t="str">
            <v>非2024年毕业生</v>
          </cell>
          <cell r="J2371" t="str">
            <v>群众</v>
          </cell>
          <cell r="K2371" t="str">
            <v>广西壮族自治区;北海市;银海区</v>
          </cell>
          <cell r="L2371" t="str">
            <v>广西壮族自治区;北海市;银海区</v>
          </cell>
          <cell r="M2371" t="str">
            <v>广东省;湛江市;坡头区 湛江市坡头区坡头镇红旗路18号</v>
          </cell>
          <cell r="N2371" t="str">
            <v>广西壮族自治区;北海市;银海区</v>
          </cell>
          <cell r="O2371" t="str">
            <v>2009-09;2012-07-北海市第二中学-高中-无-统招-全日制
2012-09;2017-07-广西中医药大学赛恩斯新医药
学院-本科-学士-针灸推拿学B100802-统招-全日制</v>
          </cell>
          <cell r="P2371" t="str">
            <v>湛江市坡头区人民医院|政府/非盈利机构|专业技术岗（初级）|医师|广东省;湛江市;坡头区|2017-07;2017-10|政府事业单位|50-100人|6k-8k
广州中医药大学第一附属医院|政府/非盈利机构|专业技术岗（初级）|住培医师|广东省;广州市;白云区|2017-11;2020-07|政府事业单位|500-1000人|8k-10k
湛江市坡头区人民医院|政府/非盈利机构|专业技术岗（初级）|医师|广东省;湛江市;坡头区|2020-08;至今|政府事业单位|100-500人|10k-15k</v>
          </cell>
          <cell r="Q2371" t="str">
            <v>健康</v>
          </cell>
          <cell r="R2371" t="str">
            <v>170</v>
          </cell>
          <cell r="S2371" t="str">
            <v>75</v>
          </cell>
          <cell r="T2371" t="str">
            <v>5;5</v>
          </cell>
          <cell r="U2371" t="str">
            <v>4.0;4.0</v>
          </cell>
          <cell r="V2371" t="str">
            <v>5.0;5.0</v>
          </cell>
          <cell r="W2371" t="str">
            <v>医师（701034）</v>
          </cell>
          <cell r="X2371" t="str">
            <v>执业医师</v>
          </cell>
          <cell r="Y2371" t="str">
            <v>其他</v>
          </cell>
          <cell r="Z2371" t="str">
            <v>全国计算机一级</v>
          </cell>
          <cell r="AA2371" t="str">
            <v>陈田颐-父子/父女-无-务农-广西壮族自治区;北海市;银海区
何秀荣-母子/母女-无-务农-广西壮族自治区;北海市;银海区
陈妃-姐弟-无-务农-广西壮族自治区;北海市;银海区
陈波-兄弟-无-务农-广西壮族自治区;北海市;银海区</v>
          </cell>
          <cell r="AB2371" t="str">
            <v>无</v>
          </cell>
          <cell r="AC2371" t="str">
            <v>无</v>
          </cell>
          <cell r="AD2371" t="str">
            <v>陈妃</v>
          </cell>
          <cell r="AE2371" t="str">
            <v>13652873634</v>
          </cell>
          <cell r="AF2371" t="str">
            <v>无</v>
          </cell>
          <cell r="AG2371" t="str">
            <v>C1</v>
          </cell>
          <cell r="AH2371" t="str">
            <v>否</v>
          </cell>
          <cell r="AI2371" t="str">
            <v>否</v>
          </cell>
          <cell r="AJ2371" t="str">
            <v>否</v>
          </cell>
          <cell r="AK2371" t="str">
            <v>2017-07-01</v>
          </cell>
          <cell r="AL2371" t="str">
            <v>本科</v>
          </cell>
          <cell r="AM2371" t="str">
            <v>广西中医药大学赛恩斯新医药
学院</v>
          </cell>
          <cell r="AN2371" t="str">
            <v>学士</v>
          </cell>
        </row>
        <row r="2372">
          <cell r="A2372" t="str">
            <v>李家宁</v>
          </cell>
          <cell r="B2372" t="str">
            <v>男</v>
          </cell>
          <cell r="C2372" t="str">
            <v>汉族</v>
          </cell>
          <cell r="D2372" t="str">
            <v>1991/07/12</v>
          </cell>
          <cell r="E2372" t="str">
            <v>431126199107120012</v>
          </cell>
          <cell r="F2372" t="str">
            <v>18928816628</v>
          </cell>
          <cell r="G2372" t="str">
            <v>9862859@qq.com</v>
          </cell>
          <cell r="H2372" t="str">
            <v>已婚已育</v>
          </cell>
          <cell r="I2372" t="str">
            <v>非2024年毕业生</v>
          </cell>
          <cell r="J2372" t="str">
            <v>中共党员</v>
          </cell>
          <cell r="K2372" t="str">
            <v>广东省;广州市;越秀区</v>
          </cell>
          <cell r="L2372" t="str">
            <v>湖南省;永州市;宁远县</v>
          </cell>
          <cell r="M2372" t="str">
            <v>广东省;广州市;越秀区 淘金路182号</v>
          </cell>
          <cell r="N2372" t="str">
            <v>湖南省;永州市;宁远县</v>
          </cell>
          <cell r="O2372" t="str">
            <v>2009-09;2014-06-长沙医学院-本科-学士-临床医学B100301-统招-全日制</v>
          </cell>
          <cell r="P2372" t="str">
            <v>暨南大学附属第一医院|生物/医疗/制药/农林牧渔|内科医生|规培生|广东省;广州市;天河区|2014-08;2018-06|国有企业|500-1000人|8k-10k
中山大学肿瘤防治中心|生物/医疗/制药/农林牧渔|内科医生|助理医师|广东省;广州市;越秀区|2018-08;至今|国有企业|1000-10000人|20k-25k</v>
          </cell>
          <cell r="Q2372" t="str">
            <v>健康</v>
          </cell>
          <cell r="R2372" t="str">
            <v>170</v>
          </cell>
          <cell r="S2372" t="str">
            <v>65</v>
          </cell>
          <cell r="T2372" t="str">
            <v>5;5</v>
          </cell>
          <cell r="U2372" t="str">
            <v>4.7;4.6</v>
          </cell>
          <cell r="V2372" t="str">
            <v>5.0;5.0</v>
          </cell>
          <cell r="W2372" t="str">
            <v>主治医师</v>
          </cell>
          <cell r="X2372" t="str">
            <v>执业医师</v>
          </cell>
          <cell r="Y2372" t="str">
            <v>大学英语四级</v>
          </cell>
          <cell r="Z2372" t="str">
            <v>全国计算机二级</v>
          </cell>
          <cell r="AA2372" t="str">
            <v>张鸾-夫妻-中山大学肿瘤防治中心-医师-湖南省;永州市;宁远县</v>
          </cell>
          <cell r="AB2372" t="str">
            <v>头脑灵活，适应能力强</v>
          </cell>
          <cell r="AC2372" t="str">
            <v>无</v>
          </cell>
          <cell r="AD2372" t="str">
            <v>张鸾</v>
          </cell>
          <cell r="AE2372" t="str">
            <v>18922180256</v>
          </cell>
          <cell r="AF2372" t="str">
            <v>二级乙等</v>
          </cell>
          <cell r="AG2372" t="str">
            <v>C1</v>
          </cell>
          <cell r="AH2372" t="str">
            <v>否</v>
          </cell>
          <cell r="AI2372" t="str">
            <v>否</v>
          </cell>
          <cell r="AJ2372" t="str">
            <v>否</v>
          </cell>
          <cell r="AK2372" t="str">
            <v>2014-06-30</v>
          </cell>
          <cell r="AL2372" t="str">
            <v>本科</v>
          </cell>
          <cell r="AM2372" t="str">
            <v>长沙医学院</v>
          </cell>
          <cell r="AN2372" t="str">
            <v>学士</v>
          </cell>
        </row>
        <row r="2373">
          <cell r="A2373" t="str">
            <v>樊建凤</v>
          </cell>
          <cell r="B2373" t="str">
            <v>女</v>
          </cell>
          <cell r="C2373" t="str">
            <v>汉族</v>
          </cell>
          <cell r="D2373" t="str">
            <v>1979/12/06</v>
          </cell>
          <cell r="E2373" t="str">
            <v>36042419791206002X</v>
          </cell>
          <cell r="F2373" t="str">
            <v>13662354694</v>
          </cell>
          <cell r="G2373" t="str">
            <v>549458247@qq.com</v>
          </cell>
          <cell r="H2373" t="str">
            <v>已婚已育</v>
          </cell>
          <cell r="I2373" t="str">
            <v>非2024年毕业生</v>
          </cell>
          <cell r="J2373" t="str">
            <v>民主党派</v>
          </cell>
          <cell r="K2373" t="str">
            <v>广东省;广州市;海珠区</v>
          </cell>
          <cell r="L2373" t="str">
            <v>江西省;九江市;浔阳区</v>
          </cell>
          <cell r="M2373" t="str">
            <v>广东省;广州市;海珠区</v>
          </cell>
          <cell r="N2373" t="str">
            <v>江西省;九江市;浔阳区</v>
          </cell>
          <cell r="O2373" t="str">
            <v>1996-09;1999-07-江西省九江市修水县一中-高中-无-统招-全日制
1999-09;2002-07-九江学院-大专-无-临床医学C100101-统招-全日制
2005-02;2008-01-广州医科大学-本科-无-医学影像学B100303-统招-非全日制</v>
          </cell>
          <cell r="P2373" t="str">
            <v>广州新海医院|生物/医疗/制药/农林牧渔|超声诊断医师|副主任医师|广东省;广州市;海珠区|2005-10;2023-09|国有企业|500-1000人|10k-15k
广东省第二人民医院|生物/医疗/制药/农林牧渔|超声诊断医师|副主任医师|广东省;广州市;海珠区|2023-10;2024-09|政府事业单位|500-1000人|30k以上</v>
          </cell>
          <cell r="Q2373" t="str">
            <v>健康</v>
          </cell>
          <cell r="R2373" t="str">
            <v>156</v>
          </cell>
          <cell r="S2373" t="str">
            <v>46</v>
          </cell>
          <cell r="T2373" t="str">
            <v>5;5</v>
          </cell>
          <cell r="U2373" t="str">
            <v>4.2;4.3</v>
          </cell>
          <cell r="V2373" t="str">
            <v>4.9;4.9</v>
          </cell>
          <cell r="W2373" t="str">
            <v>副主任医师</v>
          </cell>
          <cell r="X2373" t="str">
            <v>执业医师</v>
          </cell>
          <cell r="Y2373" t="str">
            <v>日语一级</v>
          </cell>
          <cell r="Z2373" t="str">
            <v>全国计算机二级</v>
          </cell>
          <cell r="AA2373" t="str">
            <v>何志豪-夫妻-广州地铁总公司-业务经理-广东省;广州市;海珠区
何星成-母子/母女-广州市南武中学-学生-广东省;广州市;海珠区
何星宏-母子/母女-广州市海珠幼儿园-学生-广东省;广州市;海珠区</v>
          </cell>
          <cell r="AB2373" t="str">
            <v>本人自毕业以来，一直从事超声检查诊断工作，工作积极认真，责任心强，能熟练掌握各种超声影像诊断，尤其擅长腹部超声.心血管超声.产科超声的操作及诊断。</v>
          </cell>
          <cell r="AC2373" t="str">
            <v>本人多次获得医院的先进工作者,青年岗位能手等荣誉。</v>
          </cell>
          <cell r="AD2373" t="str">
            <v>何志豪</v>
          </cell>
          <cell r="AE2373" t="str">
            <v>13711150687</v>
          </cell>
          <cell r="AF2373" t="str">
            <v>二级甲等</v>
          </cell>
          <cell r="AG2373" t="str">
            <v>C2</v>
          </cell>
          <cell r="AH2373" t="str">
            <v>否</v>
          </cell>
          <cell r="AI2373" t="str">
            <v>否</v>
          </cell>
          <cell r="AJ2373" t="str">
            <v>否</v>
          </cell>
          <cell r="AK2373" t="str">
            <v>2008-01-22</v>
          </cell>
          <cell r="AL2373" t="str">
            <v>本科</v>
          </cell>
          <cell r="AM2373" t="str">
            <v>广州医科大学</v>
          </cell>
          <cell r="AN2373" t="str">
            <v>无</v>
          </cell>
        </row>
        <row r="2374">
          <cell r="A2374" t="str">
            <v>程睿琪</v>
          </cell>
          <cell r="B2374" t="str">
            <v>女</v>
          </cell>
          <cell r="C2374" t="str">
            <v>汉族</v>
          </cell>
          <cell r="D2374" t="str">
            <v>1994/06/26</v>
          </cell>
          <cell r="E2374" t="str">
            <v>430602199406261101</v>
          </cell>
          <cell r="F2374" t="str">
            <v>18675196150</v>
          </cell>
          <cell r="G2374" t="str">
            <v>chengruiqi1994@163.com</v>
          </cell>
          <cell r="H2374" t="str">
            <v>未婚未育</v>
          </cell>
          <cell r="I2374" t="str">
            <v>非2024年毕业生</v>
          </cell>
          <cell r="J2374" t="str">
            <v>群众</v>
          </cell>
          <cell r="K2374" t="str">
            <v>广东省;广州市;南沙区</v>
          </cell>
          <cell r="L2374" t="str">
            <v>湖南省;岳阳市;岳阳楼区</v>
          </cell>
          <cell r="M2374" t="str">
            <v>广东省;广州市;海珠区 第一金碧花园</v>
          </cell>
          <cell r="N2374" t="str">
            <v>湖南省;岳阳市;岳阳楼区</v>
          </cell>
          <cell r="O2374" t="str">
            <v>2009-09;2012-06-岳阳市第一中学-高中-无-统招-全日制
2012-09;2016-06-湖南大学-本科-学士-新闻学B050301-统招-全日制
2016-08;2017-07-香港城市大学-研究生-硕士-传播学A050302-统招-全日制</v>
          </cell>
          <cell r="P2374" t="str">
            <v>数字广东|互联网/IT/电子/通信|运营经理/主管|业务统筹经理|广东省;广州市;越秀区|2022-06;2024-06|有限责任公司|1000-10000人|15k-20k
时代中国|住房租赁/房地产|房产营销策划|营销策略主任|广东省;广州市;越秀区|2021-07;2022-05|私营企业|1000-10000人|15k-20k
碧桂园集团|住房租赁/房地产|房产营销策划|高级数字化运营主管|广东省;佛山市;顺德区|2018-03;2021-06|私营企业|10000-10万人|15k-20k</v>
          </cell>
          <cell r="Q2374" t="str">
            <v>健康</v>
          </cell>
          <cell r="R2374" t="str">
            <v>160</v>
          </cell>
          <cell r="S2374" t="str">
            <v>50</v>
          </cell>
          <cell r="T2374" t="str">
            <v>5;5</v>
          </cell>
          <cell r="U2374" t="str">
            <v>5.0;5.0</v>
          </cell>
          <cell r="V2374" t="str">
            <v>5.0;5.0</v>
          </cell>
          <cell r="W2374" t="str">
            <v/>
          </cell>
          <cell r="X2374" t="str">
            <v/>
          </cell>
          <cell r="Y2374" t="str">
            <v>大学英语六级</v>
          </cell>
          <cell r="Z2374" t="str">
            <v>无</v>
          </cell>
          <cell r="AA2374" t="str">
            <v>程为煌-父子/父女-岳阳市外国语学校-教师（已退休）-湖南省;岳阳市;岳阳楼区
戴平安-母子/母女-岳阳市农商银行-职员（已退休）-湖南省;岳阳市;岳阳楼区</v>
          </cell>
          <cell r="AB2374" t="str">
            <v>熟练使用Excel、SPSS、Fine BI等数据分析工具，帆软认证BI工程师。熟练使用Axure、Visio、Xmind、 Photoshop 等设计软件。英语六级水平，曾于香港全英授课环境学习，英文可作为工作语言。综合能力全面，灵活度高，文案及汇报能力出众，沟通协调能力强。公文撰写能力出色，曾多次借调政府部门协助制定政策文件及内部材料。</v>
          </cell>
          <cell r="AC2374" t="str">
            <v>2021.05，碧桂园集团，碧桂园最佳科技力服务团队奖。
2017.11，香港城市大学，香港城市大学荣誉毕业生。
2013-2016年（每年一度），湖南大学，湖南大学校园奖学金（2013-2016年度）。</v>
          </cell>
          <cell r="AD2374" t="str">
            <v>程为煌</v>
          </cell>
          <cell r="AE2374" t="str">
            <v>13975050508</v>
          </cell>
          <cell r="AF2374" t="str">
            <v>二级甲等</v>
          </cell>
          <cell r="AG2374" t="str">
            <v>C2</v>
          </cell>
          <cell r="AH2374" t="str">
            <v>否</v>
          </cell>
          <cell r="AI2374" t="str">
            <v>否</v>
          </cell>
          <cell r="AJ2374" t="str">
            <v>否</v>
          </cell>
          <cell r="AK2374" t="str">
            <v>2016-06-30</v>
          </cell>
          <cell r="AL2374" t="str">
            <v>本科</v>
          </cell>
          <cell r="AM2374" t="str">
            <v>湖南大学</v>
          </cell>
          <cell r="AN2374" t="str">
            <v>学士</v>
          </cell>
        </row>
        <row r="2375">
          <cell r="A2375" t="str">
            <v>郑少芹</v>
          </cell>
          <cell r="B2375" t="str">
            <v>女</v>
          </cell>
          <cell r="C2375" t="str">
            <v>汉族</v>
          </cell>
          <cell r="D2375" t="str">
            <v>1996/10/27</v>
          </cell>
          <cell r="E2375" t="str">
            <v>440513199610273041</v>
          </cell>
          <cell r="F2375" t="str">
            <v>17805973670</v>
          </cell>
          <cell r="G2375" t="str">
            <v>578570743@qq.com</v>
          </cell>
          <cell r="H2375" t="str">
            <v>未婚未育</v>
          </cell>
          <cell r="I2375" t="str">
            <v>非2024年毕业生</v>
          </cell>
          <cell r="J2375" t="str">
            <v>共青团员</v>
          </cell>
          <cell r="K2375" t="str">
            <v>广东省;汕头市;潮阳区</v>
          </cell>
          <cell r="L2375" t="str">
            <v>广东省;汕头市;潮阳区</v>
          </cell>
          <cell r="M2375" t="str">
            <v>广东省;广州市;白云区 永平街道文盛西街22号</v>
          </cell>
          <cell r="N2375" t="str">
            <v>广东省;汕头市;潮阳区</v>
          </cell>
          <cell r="O2375" t="str">
            <v>2012-09;2015-06-潮阳黄图盛纪念中学-高中-无-统招-非全日制
2016-09;2021-06-福建医科大学-本科-学士-临床医学B100301-统招-全日制</v>
          </cell>
          <cell r="P2375" t="str">
            <v>广州市第一人民医院|生物/医疗/制药/农林牧渔|专科医生|规培医师|广东省;广州市;越秀区|2021-08;2024-07|政府事业单位|1000-10000人|6k-8k</v>
          </cell>
          <cell r="Q2375" t="str">
            <v>健康</v>
          </cell>
          <cell r="R2375" t="str">
            <v>160</v>
          </cell>
          <cell r="S2375" t="str">
            <v>64</v>
          </cell>
          <cell r="T2375" t="str">
            <v>5;5</v>
          </cell>
          <cell r="U2375" t="str">
            <v>5.0;5.0</v>
          </cell>
          <cell r="V2375" t="str">
            <v>5.0;5.0</v>
          </cell>
          <cell r="W2375" t="str">
            <v>医师（701034）</v>
          </cell>
          <cell r="X2375" t="str">
            <v>执业医师</v>
          </cell>
          <cell r="Y2375" t="str">
            <v>大学英语四级</v>
          </cell>
          <cell r="Z2375" t="str">
            <v>全国计算机一级</v>
          </cell>
          <cell r="AA2375" t="str">
            <v>郑玉林-父子/父女-在家-务农-广东省;汕头市;潮阳区
黄惜卿-母子/母女-在家-务农-广东省;汕头市;潮阳区</v>
          </cell>
          <cell r="AB2375" t="str">
            <v>1.规培期间参加宫腔镜学习班；2.参加院级腹腔镜技能大赛获优胜奖；3.多次参与产后出血抢救；</v>
          </cell>
          <cell r="AC2375" t="str">
            <v>1.2020年获国家励志奖学金；2.2023年于规培期间参加院级腹腔镜技能大赛获优胜奖；</v>
          </cell>
          <cell r="AD2375" t="str">
            <v>郑玉林</v>
          </cell>
          <cell r="AE2375" t="str">
            <v>13692085768</v>
          </cell>
          <cell r="AF2375" t="str">
            <v>无</v>
          </cell>
          <cell r="AG2375" t="str">
            <v>无</v>
          </cell>
          <cell r="AH2375" t="str">
            <v>否</v>
          </cell>
          <cell r="AI2375" t="str">
            <v>否</v>
          </cell>
          <cell r="AJ2375" t="str">
            <v>否</v>
          </cell>
          <cell r="AK2375" t="str">
            <v>2021-06-30</v>
          </cell>
          <cell r="AL2375" t="str">
            <v>本科</v>
          </cell>
          <cell r="AM2375" t="str">
            <v>福建医科大学</v>
          </cell>
          <cell r="AN2375" t="str">
            <v>学士</v>
          </cell>
        </row>
        <row r="2376">
          <cell r="A2376" t="str">
            <v>苏紫珊</v>
          </cell>
          <cell r="B2376" t="str">
            <v>女</v>
          </cell>
          <cell r="C2376" t="str">
            <v>汉族</v>
          </cell>
          <cell r="D2376" t="str">
            <v>1993/03/06</v>
          </cell>
          <cell r="E2376" t="str">
            <v>445281199303061262</v>
          </cell>
          <cell r="F2376" t="str">
            <v>13417004606</v>
          </cell>
          <cell r="G2376" t="str">
            <v>2368745001@qq.com</v>
          </cell>
          <cell r="H2376" t="str">
            <v>未婚未育</v>
          </cell>
          <cell r="I2376" t="str">
            <v>非2024年毕业生</v>
          </cell>
          <cell r="J2376" t="str">
            <v>群众</v>
          </cell>
          <cell r="K2376" t="str">
            <v>广东省;揭阳市;普宁市</v>
          </cell>
          <cell r="L2376" t="str">
            <v>广东省;广州市;白云区</v>
          </cell>
          <cell r="M2376" t="str">
            <v>广东省;广州市;白云区 镇中南路一街7号</v>
          </cell>
          <cell r="N2376" t="str">
            <v>广东省;揭阳市;普宁市</v>
          </cell>
          <cell r="O2376" t="str">
            <v>2012-09;2014-06-普宁第二中学-高中-无-统招-全日制
2014-09;2019-06-汕头大学-本科-学士-临床医学B100301-统招-全日制</v>
          </cell>
          <cell r="P2376" t="str">
            <v>番禺区中心医院|生物/医疗/制药/农林牧渔|其他|送中山大学附属第一医院妇产科规培|广东省;广州市;越秀区|2019-08;2022-07|政府事业单位|500-1000人|4k-6k
白云区妇幼保健院|生物/医疗/制药/农林牧渔|专科医生|产科医生|广东省;广州市;白云区|2022-09;2023-09|政府事业单位|100-500人|8k-10k
江高镇卫生院|生物/医疗/制药/农林牧渔|专科医生|妇产科医生|广东省;广州市;白云区|2023-10;至今|政府事业单位|100-500人|2k-4k</v>
          </cell>
          <cell r="Q2376" t="str">
            <v>健康</v>
          </cell>
          <cell r="R2376" t="str">
            <v>163</v>
          </cell>
          <cell r="S2376" t="str">
            <v>54</v>
          </cell>
          <cell r="T2376" t="str">
            <v>5;5</v>
          </cell>
          <cell r="U2376" t="str">
            <v>4.0;4.0</v>
          </cell>
          <cell r="V2376" t="str">
            <v>4.5;4.5</v>
          </cell>
          <cell r="W2376" t="str">
            <v>医师</v>
          </cell>
          <cell r="X2376" t="str">
            <v>执业医师</v>
          </cell>
          <cell r="Y2376" t="str">
            <v>大学英语四级</v>
          </cell>
          <cell r="Z2376" t="str">
            <v>无</v>
          </cell>
          <cell r="AA2376" t="str">
            <v>苏荣裕-父子/父女-无-无-广东省;揭阳市;普宁市
蔡美娜-母子/母女-无-无-广东省;揭阳市;普宁市</v>
          </cell>
          <cell r="AB2376" t="str">
            <v>打羽毛球</v>
          </cell>
          <cell r="AC2376" t="str">
            <v>无</v>
          </cell>
          <cell r="AD2376" t="str">
            <v>蔡美娜</v>
          </cell>
          <cell r="AE2376" t="str">
            <v>13534510512</v>
          </cell>
          <cell r="AF2376" t="str">
            <v>无</v>
          </cell>
          <cell r="AG2376" t="str">
            <v>C1</v>
          </cell>
          <cell r="AH2376" t="str">
            <v>否</v>
          </cell>
          <cell r="AI2376" t="str">
            <v>否</v>
          </cell>
          <cell r="AJ2376" t="str">
            <v>否</v>
          </cell>
          <cell r="AK2376" t="str">
            <v>2019-06-28</v>
          </cell>
          <cell r="AL2376" t="str">
            <v>本科</v>
          </cell>
          <cell r="AM2376" t="str">
            <v>汕头大学</v>
          </cell>
          <cell r="AN2376" t="str">
            <v>学士</v>
          </cell>
        </row>
        <row r="2377">
          <cell r="A2377" t="str">
            <v>杨璐</v>
          </cell>
          <cell r="B2377" t="str">
            <v>女</v>
          </cell>
          <cell r="C2377" t="str">
            <v>汉族</v>
          </cell>
          <cell r="D2377" t="str">
            <v>1999/04/03</v>
          </cell>
          <cell r="E2377" t="str">
            <v>142727199904032024</v>
          </cell>
          <cell r="F2377" t="str">
            <v>13450446595</v>
          </cell>
          <cell r="G2377" t="str">
            <v>1509388547@qq.com</v>
          </cell>
          <cell r="H2377" t="str">
            <v>未婚未育</v>
          </cell>
          <cell r="I2377" t="str">
            <v>非2024年毕业生</v>
          </cell>
          <cell r="J2377" t="str">
            <v>中共党员</v>
          </cell>
          <cell r="K2377" t="str">
            <v>山西省;运城市;稷山县</v>
          </cell>
          <cell r="L2377" t="str">
            <v>山西省;运城市;稷山县</v>
          </cell>
          <cell r="M2377" t="str">
            <v>广东省;广州市;白云区 永平街道春庭花园</v>
          </cell>
          <cell r="N2377" t="str">
            <v>山西省;运城市;稷山县</v>
          </cell>
          <cell r="O2377" t="str">
            <v>2013-09;2016-07-稷山中学-高中-无-统招-全日制
2016-09;2020-07-长治医学院-本科-学士-医学检验技术B100401-统招-全日制
2020-09;2023-07-南方医科大学-研究生-硕士-病原生物学A100103-统招-全日制</v>
          </cell>
          <cell r="P2377" t="str">
            <v>长治医学院附属和平医院|生物/医疗/制药/农林牧渔|检验技术/仪器分析|检验科实习生|山西省;长治市;城区|2019-08;2020-05|政府事业单位|1000-10000人|面议
广州市妇女儿童医疗中心|生物/医疗/制药/农林牧渔|技术人员|技术员|广东省;广州市;白云区|2023-08;至今|政府事业单位|1000-10000人|8k-10k</v>
          </cell>
          <cell r="Q2377" t="str">
            <v>健康</v>
          </cell>
          <cell r="R2377" t="str">
            <v>160</v>
          </cell>
          <cell r="S2377" t="str">
            <v>50</v>
          </cell>
          <cell r="T2377" t="str">
            <v>5;5</v>
          </cell>
          <cell r="U2377" t="str">
            <v>4.6;4.2</v>
          </cell>
          <cell r="V2377" t="str">
            <v>5.0;5.0</v>
          </cell>
          <cell r="W2377" t="str">
            <v>临床医学检验技术初级（师）（0716B34）</v>
          </cell>
          <cell r="X2377" t="str">
            <v/>
          </cell>
          <cell r="Y2377" t="str">
            <v>大学英语四级</v>
          </cell>
          <cell r="Z2377" t="str">
            <v>全国计算机二级</v>
          </cell>
          <cell r="AA2377" t="str">
            <v>杨开俊-父子/父女-山西省农机制造厂-退伍退休工人-山西省;运城市;稷山县
李春巧-母子/母女-无-自由职业-山西省;运城市;稷山县
杨瑞-兄弟-无-自由职业-山西省;运城市;稷山县</v>
          </cell>
          <cell r="AB2377" t="str">
            <v>1、熟悉标本信息的录入工作，样品上机检测工作，熟悉检验科LIS系统及操作流程；
2、先后在免疫组、体液组、血液组、生化组、微生物组、分子诊断组、收检组进行实习，熟悉临床检验相关检测原理及技术；
3、熟练掌握各种血液保存方法，注意事项、临床应用指征及输血前血型血清学检查技术操作；
4、熟悉病理科标本处理过程，掌握HE染色及冰冻切片的基本原理及方法等。</v>
          </cell>
          <cell r="AC2377" t="str">
            <v>•2018-2019 学年获“国家励志奖学金”、互联网 创新创业校级比赛优秀奖
•2017-2018 学年获“校一等奖学金”、优秀学生、“三下乡”优秀青年志愿者、优秀团队、优秀调查报告（二等）、“五四”优秀青年志愿者、社团积极分子、春季运动会五人六足第六名、藏族健美操三等奖
•2016-2017 学年获 长治市“青春红丝带”创意宣传大赛平面设计类优秀奖、春季运动会五人六足二等奖、傣族美操二等奖
</v>
          </cell>
          <cell r="AD2377" t="str">
            <v>郭强</v>
          </cell>
          <cell r="AE2377" t="str">
            <v>15503659851</v>
          </cell>
          <cell r="AF2377" t="str">
            <v>二级甲等</v>
          </cell>
          <cell r="AG2377" t="str">
            <v>C1</v>
          </cell>
          <cell r="AH2377" t="str">
            <v>否</v>
          </cell>
          <cell r="AI2377" t="str">
            <v>否</v>
          </cell>
          <cell r="AJ2377" t="str">
            <v>否</v>
          </cell>
          <cell r="AK2377" t="str">
            <v>2020-09-01</v>
          </cell>
          <cell r="AL2377" t="str">
            <v>本科</v>
          </cell>
          <cell r="AM2377" t="str">
            <v>长治医学院</v>
          </cell>
          <cell r="AN2377" t="str">
            <v>学士</v>
          </cell>
        </row>
        <row r="2378">
          <cell r="A2378" t="str">
            <v>郑婉君</v>
          </cell>
          <cell r="B2378" t="str">
            <v>女</v>
          </cell>
          <cell r="C2378" t="str">
            <v>汉族</v>
          </cell>
          <cell r="D2378" t="str">
            <v>1996/11/06</v>
          </cell>
          <cell r="E2378" t="str">
            <v>440582199611061828</v>
          </cell>
          <cell r="F2378" t="str">
            <v>13129037765</v>
          </cell>
          <cell r="G2378" t="str">
            <v>1079289718@qq.com</v>
          </cell>
          <cell r="H2378" t="str">
            <v>未婚未育</v>
          </cell>
          <cell r="I2378" t="str">
            <v>非2024年毕业生</v>
          </cell>
          <cell r="J2378" t="str">
            <v>群众</v>
          </cell>
          <cell r="K2378" t="str">
            <v>广东省;汕头市;潮阳区</v>
          </cell>
          <cell r="L2378" t="str">
            <v>广东省;汕头市;潮阳区</v>
          </cell>
          <cell r="M2378" t="str">
            <v>广东省;汕头市;潮阳区 文光街道桃园福邸</v>
          </cell>
          <cell r="N2378" t="str">
            <v>广东省;汕头市;潮阳区</v>
          </cell>
          <cell r="O2378" t="str">
            <v>2013-09;2016-06-潮阳黄图盛中学-高中-无-统招-全日制
2016-09;2020-06-广州工商学院-本科-学士-会计学B120203-统招-全日制</v>
          </cell>
          <cell r="P2378" t="str">
            <v>拉芳家化股份有限公司|科研/制造/生产|其他|财务助理|广东省;汕头市;龙湖区|2021-01;至今|股份有限公司|500-1000人|8k-10k</v>
          </cell>
          <cell r="Q2378" t="str">
            <v>健康</v>
          </cell>
          <cell r="R2378" t="str">
            <v>163</v>
          </cell>
          <cell r="S2378" t="str">
            <v>60</v>
          </cell>
          <cell r="T2378" t="str">
            <v>5;5</v>
          </cell>
          <cell r="U2378" t="str">
            <v>4.5;4.5</v>
          </cell>
          <cell r="V2378" t="str">
            <v>5.0;5.0</v>
          </cell>
          <cell r="W2378" t="str">
            <v>助理会计师</v>
          </cell>
          <cell r="X2378" t="str">
            <v/>
          </cell>
          <cell r="Y2378" t="str">
            <v>大学英语六级</v>
          </cell>
          <cell r="Z2378" t="str">
            <v>无</v>
          </cell>
          <cell r="AA2378" t="str">
            <v>郑晓英-母子/母女-个体户-个体户-广东省;汕头市;潮阳区
郑增丰-父子/父女-个体户-个体户-广东省;汕头市;潮南区</v>
          </cell>
          <cell r="AB2378" t="str">
            <v>无</v>
          </cell>
          <cell r="AC2378" t="str">
            <v>无</v>
          </cell>
          <cell r="AD2378" t="str">
            <v>郑增丰</v>
          </cell>
          <cell r="AE2378" t="str">
            <v>13534908239</v>
          </cell>
          <cell r="AF2378" t="str">
            <v>无</v>
          </cell>
          <cell r="AG2378" t="str">
            <v>C2</v>
          </cell>
          <cell r="AH2378" t="str">
            <v>否</v>
          </cell>
          <cell r="AI2378" t="str">
            <v>是</v>
          </cell>
          <cell r="AJ2378" t="str">
            <v>否</v>
          </cell>
          <cell r="AK2378" t="str">
            <v>2020-06-26</v>
          </cell>
          <cell r="AL2378" t="str">
            <v>本科</v>
          </cell>
          <cell r="AM2378" t="str">
            <v>广州工商学院</v>
          </cell>
          <cell r="AN2378" t="str">
            <v>学士</v>
          </cell>
        </row>
        <row r="2379">
          <cell r="A2379" t="str">
            <v>周玉华</v>
          </cell>
          <cell r="B2379" t="str">
            <v>女</v>
          </cell>
          <cell r="C2379" t="str">
            <v>汉族</v>
          </cell>
          <cell r="D2379" t="str">
            <v>1993/09/17</v>
          </cell>
          <cell r="E2379" t="str">
            <v>445202199309172726</v>
          </cell>
          <cell r="F2379" t="str">
            <v>13503003267</v>
          </cell>
          <cell r="G2379" t="str">
            <v>zyh911430911@qq.com</v>
          </cell>
          <cell r="H2379" t="str">
            <v>未婚未育</v>
          </cell>
          <cell r="I2379" t="str">
            <v>非2024年毕业生</v>
          </cell>
          <cell r="J2379" t="str">
            <v>群众</v>
          </cell>
          <cell r="K2379" t="str">
            <v>广东省;揭阳市;榕城区</v>
          </cell>
          <cell r="L2379" t="str">
            <v>广东省;揭阳市;榕城区</v>
          </cell>
          <cell r="M2379" t="str">
            <v>广东省;广州市;黄埔区 佳兆业城市广场19栋1517</v>
          </cell>
          <cell r="N2379" t="str">
            <v>广东省;揭阳市;榕城区</v>
          </cell>
          <cell r="O2379" t="str">
            <v>2009-09;2012-06-仙桥中学-高中-无-统招-全日制
2012-09;2015-06-佛山职业技术学院-大专-无-财务管理C120201-统招-全日制
2015-09;2017-06-五邑大学-本科-学士-会计学B120203-非统招-全日制</v>
          </cell>
          <cell r="P2379" t="str">
            <v>广州亿程交通信息有限公司|科研/制造/生产|其他|会计|广东省;广州市;天河区|2017-08;2019-03|私营企业|100-500人|4k-6k
七天四季酒店（广州）有限公司|餐饮/旅游/生活服务|其他|会计|广东省;广州市;海珠区|2019-08;2019-09|私营企业|500-1000人|6k-8k
广州市白云区教育财务结算服务中心|教育培训|教学/教务管理人员|会计|广东省;广州市;白云区|2019-10;2022-05|政府事业单位|20-50人|8k-10k
广州市白云区教育综合服务中心|教育培训|教学/教务管理人员|会计|广东省;广州市;白云区|2022-06;2023-03|政府事业单位|20-50人|8k-10k
广州市黄埔区南岗街社区卫生服务中心|生物/医疗/制药/农林牧渔|财务/会计|会计|广东省;广州市;黄埔区|2023-04;至今|政府事业单位|50-100人|10k-15k</v>
          </cell>
          <cell r="Q2379" t="str">
            <v>健康</v>
          </cell>
          <cell r="R2379" t="str">
            <v>165</v>
          </cell>
          <cell r="S2379" t="str">
            <v>52</v>
          </cell>
          <cell r="T2379" t="str">
            <v>4;4</v>
          </cell>
          <cell r="U2379" t="str">
            <v>4.8;4.8</v>
          </cell>
          <cell r="V2379" t="str">
            <v>5.0;5.0</v>
          </cell>
          <cell r="W2379" t="str">
            <v>会计师</v>
          </cell>
          <cell r="X2379" t="str">
            <v>会计从业资格证</v>
          </cell>
          <cell r="Y2379" t="str">
            <v>大学英语四级</v>
          </cell>
          <cell r="Z2379" t="str">
            <v>无</v>
          </cell>
          <cell r="AA2379" t="str">
            <v>周锦辉-父子/父女-无-无-广东省;揭阳市;榕城区
黄兰娟-母子/母女-无-无-广东省;揭阳市;榕城区</v>
          </cell>
          <cell r="AB2379" t="str">
            <v>熟悉数字财政，会计账务处理，预决算编制等</v>
          </cell>
          <cell r="AC2379" t="str">
            <v>无</v>
          </cell>
          <cell r="AD2379" t="str">
            <v>周锦辉</v>
          </cell>
          <cell r="AE2379" t="str">
            <v>13502606750</v>
          </cell>
          <cell r="AF2379" t="str">
            <v>无</v>
          </cell>
          <cell r="AG2379" t="str">
            <v>无</v>
          </cell>
          <cell r="AH2379" t="str">
            <v>否</v>
          </cell>
          <cell r="AI2379" t="str">
            <v>是</v>
          </cell>
          <cell r="AJ2379" t="str">
            <v>否</v>
          </cell>
          <cell r="AK2379" t="str">
            <v>2017-06-26</v>
          </cell>
          <cell r="AL2379" t="str">
            <v>本科</v>
          </cell>
          <cell r="AM2379" t="str">
            <v>五邑大学</v>
          </cell>
          <cell r="AN2379" t="str">
            <v>学士</v>
          </cell>
        </row>
        <row r="2380">
          <cell r="A2380" t="str">
            <v>赵佩茵</v>
          </cell>
          <cell r="B2380" t="str">
            <v>女</v>
          </cell>
          <cell r="C2380" t="str">
            <v>汉族</v>
          </cell>
          <cell r="D2380" t="str">
            <v>1995/10/13</v>
          </cell>
          <cell r="E2380" t="str">
            <v>441823199510137421</v>
          </cell>
          <cell r="F2380" t="str">
            <v>15813291629</v>
          </cell>
          <cell r="G2380" t="str">
            <v>791137554@qq.com</v>
          </cell>
          <cell r="H2380" t="str">
            <v>已婚未育</v>
          </cell>
          <cell r="I2380" t="str">
            <v>非2024年毕业生</v>
          </cell>
          <cell r="J2380" t="str">
            <v>共青团员</v>
          </cell>
          <cell r="K2380" t="str">
            <v>广东省;广州市;海珠区</v>
          </cell>
          <cell r="L2380" t="str">
            <v>广东省;清远市;阳山县</v>
          </cell>
          <cell r="M2380" t="str">
            <v>广东省;广州市;番禺区 洛浦街道厦滘村兴华街十三巷23号</v>
          </cell>
          <cell r="N2380" t="str">
            <v>广东省;清远市;阳山县</v>
          </cell>
          <cell r="O2380" t="str">
            <v>2018-03;2020-12-广州医科大学-本科-无-护理学B100501-统招-非全日制</v>
          </cell>
          <cell r="P2380" t="str">
            <v>广州市妇女儿童医疗中心|生物/医疗/制药/农林牧渔|护士/护理人员|助理护士|广东省;广州市;天河区|2017-08;2018-07|政府事业单位|100-500人|2k-4k
广州市海珠区赤岗街社区卫生服务中心|生物/医疗/制药/农林牧渔|护士/护理人员|执业护士|广东省;广州市;海珠区|2018-10;至今|政府事业单位|50-100人|2k-4k</v>
          </cell>
          <cell r="Q2380" t="str">
            <v>健康</v>
          </cell>
          <cell r="R2380" t="str">
            <v>155</v>
          </cell>
          <cell r="S2380" t="str">
            <v>50</v>
          </cell>
          <cell r="T2380" t="str">
            <v>5;5</v>
          </cell>
          <cell r="U2380" t="str">
            <v>4.8;4.8</v>
          </cell>
          <cell r="V2380" t="str">
            <v>5.0;5.0</v>
          </cell>
          <cell r="W2380" t="str">
            <v>护师</v>
          </cell>
          <cell r="X2380" t="str">
            <v>卫生专业技术资格</v>
          </cell>
          <cell r="Y2380" t="str">
            <v>其他</v>
          </cell>
          <cell r="Z2380" t="str">
            <v>无</v>
          </cell>
          <cell r="AA2380" t="str">
            <v>李卫锋-夫妻-自由职业-无-广东省;清远市;阳山县</v>
          </cell>
          <cell r="AB2380" t="str">
            <v>无</v>
          </cell>
          <cell r="AC2380" t="str">
            <v>无</v>
          </cell>
          <cell r="AD2380" t="str">
            <v>李卫锋</v>
          </cell>
          <cell r="AE2380" t="str">
            <v>13729632554</v>
          </cell>
          <cell r="AF2380" t="str">
            <v>无</v>
          </cell>
          <cell r="AG2380" t="str">
            <v>C1</v>
          </cell>
          <cell r="AH2380" t="str">
            <v>否</v>
          </cell>
          <cell r="AI2380" t="str">
            <v>否</v>
          </cell>
          <cell r="AJ2380" t="str">
            <v>否</v>
          </cell>
          <cell r="AK2380" t="str">
            <v>2020-12-18</v>
          </cell>
          <cell r="AL2380" t="str">
            <v>本科</v>
          </cell>
          <cell r="AM2380" t="str">
            <v>广州医科大学</v>
          </cell>
          <cell r="AN2380" t="str">
            <v>无</v>
          </cell>
        </row>
        <row r="2381">
          <cell r="A2381" t="str">
            <v>邱子殷</v>
          </cell>
          <cell r="B2381" t="str">
            <v>女</v>
          </cell>
          <cell r="C2381" t="str">
            <v>汉族</v>
          </cell>
          <cell r="D2381" t="str">
            <v>1993/03/15</v>
          </cell>
          <cell r="E2381" t="str">
            <v>440981199303155641</v>
          </cell>
          <cell r="F2381" t="str">
            <v>18826404764</v>
          </cell>
          <cell r="G2381" t="str">
            <v>601729490@qq.com</v>
          </cell>
          <cell r="H2381" t="str">
            <v>未婚未育</v>
          </cell>
          <cell r="I2381" t="str">
            <v>非2024年毕业生</v>
          </cell>
          <cell r="J2381" t="str">
            <v>群众</v>
          </cell>
          <cell r="K2381" t="str">
            <v>广东省;佛山市;顺德区</v>
          </cell>
          <cell r="L2381" t="str">
            <v>广东省;佛山市;顺德区</v>
          </cell>
          <cell r="M2381" t="str">
            <v>广东省;广州市;天河区 珠光御景新城</v>
          </cell>
          <cell r="N2381" t="str">
            <v>广东省;佛山市;顺德区</v>
          </cell>
          <cell r="O2381" t="str">
            <v>2008-09;2011-06-顺德郑裕彤中学-高中-无-统招-全日制
2011-09;2016-06-广州中医药大学-本科-学士-中医学B100801-统招-全日制</v>
          </cell>
          <cell r="P2381" t="str">
            <v>广州中医院大学第一附属医院白云医院|生物/医疗/制药/农林牧渔|儿科医生|中医儿科医生|广东省;广州市;白云区|2021-03;至今|政府事业单位|500-1000人|10k-15k</v>
          </cell>
          <cell r="Q2381" t="str">
            <v>健康</v>
          </cell>
          <cell r="R2381" t="str">
            <v>155</v>
          </cell>
          <cell r="S2381" t="str">
            <v>48</v>
          </cell>
          <cell r="T2381" t="str">
            <v>5;5</v>
          </cell>
          <cell r="U2381" t="str">
            <v>5.0;5.0</v>
          </cell>
          <cell r="V2381" t="str">
            <v>5.0;5.0</v>
          </cell>
          <cell r="W2381" t="str">
            <v>中医师</v>
          </cell>
          <cell r="X2381" t="str">
            <v>卫生专业技术资格</v>
          </cell>
          <cell r="Y2381" t="str">
            <v>大学英语六级</v>
          </cell>
          <cell r="Z2381" t="str">
            <v>全国计算机二级</v>
          </cell>
          <cell r="AA2381" t="str">
            <v>吴旭晗-夫妻-广州固生堂中医馆-中医师-广东省;广州市;从化区</v>
          </cell>
          <cell r="AB2381" t="str">
            <v>无特殊</v>
          </cell>
          <cell r="AC2381" t="str">
            <v>无特殊</v>
          </cell>
          <cell r="AD2381" t="str">
            <v>吴旭晗</v>
          </cell>
          <cell r="AE2381" t="str">
            <v>15622354320</v>
          </cell>
          <cell r="AF2381" t="str">
            <v>无</v>
          </cell>
          <cell r="AG2381" t="str">
            <v>C1</v>
          </cell>
          <cell r="AH2381" t="str">
            <v>否</v>
          </cell>
          <cell r="AI2381" t="str">
            <v>否</v>
          </cell>
          <cell r="AJ2381" t="str">
            <v>否</v>
          </cell>
          <cell r="AK2381" t="str">
            <v>2016-06-30</v>
          </cell>
          <cell r="AL2381" t="str">
            <v>本科</v>
          </cell>
          <cell r="AM2381" t="str">
            <v>广州中医药大学</v>
          </cell>
          <cell r="AN2381" t="str">
            <v>学士</v>
          </cell>
        </row>
        <row r="2382">
          <cell r="A2382" t="str">
            <v>孟洁</v>
          </cell>
          <cell r="B2382" t="str">
            <v>女</v>
          </cell>
          <cell r="C2382" t="str">
            <v>汉族</v>
          </cell>
          <cell r="D2382" t="str">
            <v>1990/11/16</v>
          </cell>
          <cell r="E2382" t="str">
            <v>231002199011163225</v>
          </cell>
          <cell r="F2382" t="str">
            <v>13631348762</v>
          </cell>
          <cell r="G2382" t="str">
            <v>1053006215@qq.com</v>
          </cell>
          <cell r="H2382" t="str">
            <v>已婚已育</v>
          </cell>
          <cell r="I2382" t="str">
            <v>非2024年毕业生</v>
          </cell>
          <cell r="J2382" t="str">
            <v>群众</v>
          </cell>
          <cell r="K2382" t="str">
            <v>广东省;广州市;天河区</v>
          </cell>
          <cell r="L2382" t="str">
            <v>江苏省;连云港市;东海县</v>
          </cell>
          <cell r="M2382" t="str">
            <v>广东省;广州市;番禺区 市桥丹桂园20巷</v>
          </cell>
          <cell r="N2382" t="str">
            <v>黑龙江省;牡丹江市;东安区</v>
          </cell>
          <cell r="O2382" t="str">
            <v>2009-09;2010-06-宁安一中-高中-无-统招-全日制
2006-09;2009-06-海林林业一中-高中-无-统招-全日制
2010-09;2014-06-哈尔滨商业大学-本科-学士-财务管理B120204-统招-全日制</v>
          </cell>
          <cell r="P2382" t="str">
            <v>广州托谱瑞电力科技股份有限公司|能源/环保/矿产|电气/电力/水利|会计|广东省;广州市;天河区|2015-06;2020-05|股份有限公司|20-50人|8k-10k
广州中居联会展有限公司|文化/体育/广告/传媒|其他|会计|广东省;广州市;天河区|2020-06;至今|私营企业|20-50人|10k-15k</v>
          </cell>
          <cell r="Q2382" t="str">
            <v>健康</v>
          </cell>
          <cell r="R2382" t="str">
            <v>166</v>
          </cell>
          <cell r="S2382" t="str">
            <v>62</v>
          </cell>
          <cell r="T2382" t="str">
            <v>5;5</v>
          </cell>
          <cell r="U2382" t="str">
            <v>4.3;4.3</v>
          </cell>
          <cell r="V2382" t="str">
            <v>4.9;4.9</v>
          </cell>
          <cell r="W2382" t="str">
            <v>会计师</v>
          </cell>
          <cell r="X2382" t="str">
            <v/>
          </cell>
          <cell r="Y2382" t="str">
            <v>大学英语六级</v>
          </cell>
          <cell r="Z2382" t="str">
            <v>全国计算机二级</v>
          </cell>
          <cell r="AA2382" t="str">
            <v>孟庆柱-父子/父女-无-无-黑龙江省;牡丹江市;东安区
刘丽华-母子/母女-无-无-黑龙江省;牡丹江市;东安区
汪志军-夫妻-广州环誉物业管理有限公司-工程经理-四川省;遂宁市;射洪县</v>
          </cell>
          <cell r="AB2382" t="str">
            <v>待人真诚热情，有极高的工作热情和责任心，原则性强，工作中能保质保量的完成领导交代的任务，并得到公司领导的认可，积累了丰富的工作经验，具有很强的工作能力和综合能力。对新技术及新事物有热情，注重自己能力的培养，乐于接受新的挑战，能迅速的适应各种环境</v>
          </cell>
          <cell r="AC2382" t="str">
            <v>2012.11奖学金2012.11优秀大学生2019.9中级会计师</v>
          </cell>
          <cell r="AD2382" t="str">
            <v>汪志军</v>
          </cell>
          <cell r="AE2382" t="str">
            <v>18826292468</v>
          </cell>
          <cell r="AF2382" t="str">
            <v>无</v>
          </cell>
          <cell r="AG2382" t="str">
            <v>C1</v>
          </cell>
          <cell r="AH2382" t="str">
            <v>否</v>
          </cell>
          <cell r="AI2382" t="str">
            <v>是</v>
          </cell>
          <cell r="AJ2382" t="str">
            <v>否</v>
          </cell>
          <cell r="AK2382" t="str">
            <v>2014-06-28</v>
          </cell>
          <cell r="AL2382" t="str">
            <v>本科</v>
          </cell>
          <cell r="AM2382" t="str">
            <v>哈尔滨商业大学</v>
          </cell>
          <cell r="AN2382" t="str">
            <v>学士</v>
          </cell>
        </row>
        <row r="2383">
          <cell r="A2383" t="str">
            <v>林善</v>
          </cell>
          <cell r="B2383" t="str">
            <v>女</v>
          </cell>
          <cell r="C2383" t="str">
            <v>汉族</v>
          </cell>
          <cell r="D2383" t="str">
            <v>1997/02/13</v>
          </cell>
          <cell r="E2383" t="str">
            <v>445302199702130026</v>
          </cell>
          <cell r="F2383" t="str">
            <v>13535507204</v>
          </cell>
          <cell r="G2383" t="str">
            <v>353831434@qq.com</v>
          </cell>
          <cell r="H2383" t="str">
            <v>未婚未育</v>
          </cell>
          <cell r="I2383" t="str">
            <v>非2024年毕业生</v>
          </cell>
          <cell r="J2383" t="str">
            <v>共青团员</v>
          </cell>
          <cell r="K2383" t="str">
            <v>广东省;云浮市;云城区</v>
          </cell>
          <cell r="L2383" t="str">
            <v>广东省;云浮市;罗定市</v>
          </cell>
          <cell r="M2383" t="str">
            <v>广东省;广州市;天河区 东圃康乐新村八巷十一号</v>
          </cell>
          <cell r="N2383" t="str">
            <v>广东省;云浮市;云城区</v>
          </cell>
          <cell r="O2383" t="str">
            <v>2015-09;2019-06-华南理工大学广州学院-本科-学士-会计学B120203-统招-全日制</v>
          </cell>
          <cell r="P2383" t="str">
            <v>广州文石信息科技有限公司|科研/制造/生产|其他|会计|广东省;广州市;海珠区|2021-08;2024-07|私营企业|100-500人|8k-10k</v>
          </cell>
          <cell r="Q2383" t="str">
            <v>健康</v>
          </cell>
          <cell r="R2383" t="str">
            <v>145</v>
          </cell>
          <cell r="S2383" t="str">
            <v>43</v>
          </cell>
          <cell r="T2383" t="str">
            <v>5;5</v>
          </cell>
          <cell r="U2383" t="str">
            <v>4.5;4.5</v>
          </cell>
          <cell r="V2383" t="str">
            <v>5.0;5.0</v>
          </cell>
          <cell r="W2383" t="str">
            <v>助理会计师</v>
          </cell>
          <cell r="X2383" t="str">
            <v/>
          </cell>
          <cell r="Y2383" t="str">
            <v>大学英语四级</v>
          </cell>
          <cell r="Z2383" t="str">
            <v>全国计算机二级</v>
          </cell>
          <cell r="AA2383" t="str">
            <v>林振光-父子/父女-云浮发电厂-工人-广东省;云浮市;罗定市</v>
          </cell>
          <cell r="AB2383" t="str">
            <v>写作</v>
          </cell>
          <cell r="AC2383" t="str">
            <v>荣获校级四等奖学金</v>
          </cell>
          <cell r="AD2383" t="str">
            <v>林振光</v>
          </cell>
          <cell r="AE2383" t="str">
            <v>13826876688</v>
          </cell>
          <cell r="AF2383" t="str">
            <v>无</v>
          </cell>
          <cell r="AG2383" t="str">
            <v>C2</v>
          </cell>
          <cell r="AH2383" t="str">
            <v>否</v>
          </cell>
          <cell r="AI2383" t="str">
            <v>是</v>
          </cell>
          <cell r="AJ2383" t="str">
            <v>否</v>
          </cell>
          <cell r="AK2383" t="str">
            <v>2019-06-21</v>
          </cell>
          <cell r="AL2383" t="str">
            <v>本科</v>
          </cell>
          <cell r="AM2383" t="str">
            <v>华南理工大学广州学院</v>
          </cell>
          <cell r="AN2383" t="str">
            <v>学士</v>
          </cell>
        </row>
        <row r="2384">
          <cell r="A2384" t="str">
            <v>李文捷</v>
          </cell>
          <cell r="B2384" t="str">
            <v>女</v>
          </cell>
          <cell r="C2384" t="str">
            <v>汉族</v>
          </cell>
          <cell r="D2384" t="str">
            <v>1994/11/15</v>
          </cell>
          <cell r="E2384" t="str">
            <v>440111199411152445</v>
          </cell>
          <cell r="F2384" t="str">
            <v>15622176573</v>
          </cell>
          <cell r="G2384" t="str">
            <v>654672946@qq.com</v>
          </cell>
          <cell r="H2384" t="str">
            <v>已婚已育</v>
          </cell>
          <cell r="I2384" t="str">
            <v>非2024年毕业生</v>
          </cell>
          <cell r="J2384" t="str">
            <v>共青团员</v>
          </cell>
          <cell r="K2384" t="str">
            <v>广东省;广州市;白云区</v>
          </cell>
          <cell r="L2384" t="str">
            <v>广东省;广州市;白云区</v>
          </cell>
          <cell r="M2384" t="str">
            <v>广东省;广州市;白云区 钟落潭镇钟兴小区</v>
          </cell>
          <cell r="N2384" t="str">
            <v>广东省;广州市;白云区</v>
          </cell>
          <cell r="O2384" t="str">
            <v>2010-09;2013-07-广州市第八十中学-高中-无-统招-全日制
2013-09;2014-07-惠州市龙门中学-高中-无-统招-全日制
2014-09;2017-07-广州医科大学-大专-无-护理C100401-统招-全日制
2018-09;2021-12-广州医科大学-本科-学士-护理学B100501-统招-非全日制</v>
          </cell>
          <cell r="P2384" t="str">
            <v>广州医科大学附属第二医院|政府/非盈利机构|实习护士|广东省;广州市;番禺区|2016-07;2017-03|政府事业单位|500-1000人|面议
中山大学附属第一医院|政府/非盈利机构|专业技术岗（初级）|护士|广东省;广州市;越秀区|2017-09;2019-06|政府事业单位|500-1000人|6k-8k
广州市白云区钟落潭镇卫生院|政府/非盈利机构|专业技术岗（初级）|护师|广东省;广州市;白云区|2019-07;2021-12|政府事业单位|100-500人|6k-8k
广州市安晟生物有限公司|生物/医疗/制药/农林牧渔|生物技术员|护师|广东省;广州市;黄埔区|2023-03;2024-03|私营企业|20-50人|6k-8k</v>
          </cell>
          <cell r="Q2384" t="str">
            <v>健康</v>
          </cell>
          <cell r="R2384" t="str">
            <v>160</v>
          </cell>
          <cell r="S2384" t="str">
            <v>50</v>
          </cell>
          <cell r="T2384" t="str">
            <v>5;5</v>
          </cell>
          <cell r="U2384" t="str">
            <v>5.0;5.0</v>
          </cell>
          <cell r="V2384" t="str">
            <v>5.0;5.0</v>
          </cell>
          <cell r="W2384" t="str">
            <v>护师</v>
          </cell>
          <cell r="X2384" t="str">
            <v>执业护士</v>
          </cell>
          <cell r="Y2384" t="str">
            <v>大学英语四级</v>
          </cell>
          <cell r="Z2384" t="str">
            <v>全国计算机三级</v>
          </cell>
          <cell r="AA2384" t="str">
            <v>刘华滨-夫妻-广汽集团-EQ-广东省;广州市;白云区</v>
          </cell>
          <cell r="AB2384" t="str">
            <v>精通国语及粤语，熟练英语口语，写作技能，护理操作技术</v>
          </cell>
          <cell r="AC2384" t="str">
            <v>广州医科大学附属第二医院优秀实习生
2015-2016学年校内奖学金
全国大学英语四级
校内幻灯片制作大赛一等奖
GCP证书</v>
          </cell>
          <cell r="AD2384" t="str">
            <v>刘华滨</v>
          </cell>
          <cell r="AE2384" t="str">
            <v>13539832525</v>
          </cell>
          <cell r="AF2384" t="str">
            <v>无</v>
          </cell>
          <cell r="AG2384" t="str">
            <v>A1</v>
          </cell>
          <cell r="AH2384" t="str">
            <v>否</v>
          </cell>
          <cell r="AI2384" t="str">
            <v>否</v>
          </cell>
          <cell r="AJ2384" t="str">
            <v>否</v>
          </cell>
          <cell r="AK2384" t="str">
            <v>2021-12-30</v>
          </cell>
          <cell r="AL2384" t="str">
            <v>本科</v>
          </cell>
          <cell r="AM2384" t="str">
            <v>广州医科大学</v>
          </cell>
          <cell r="AN2384" t="str">
            <v>学士</v>
          </cell>
        </row>
        <row r="2385">
          <cell r="A2385" t="str">
            <v>林晓玲</v>
          </cell>
          <cell r="B2385" t="str">
            <v>女</v>
          </cell>
          <cell r="C2385" t="str">
            <v>汉族</v>
          </cell>
          <cell r="D2385" t="str">
            <v>1996/04/22</v>
          </cell>
          <cell r="E2385" t="str">
            <v>445302199604220626</v>
          </cell>
          <cell r="F2385" t="str">
            <v>13672509621</v>
          </cell>
          <cell r="G2385" t="str">
            <v>2966641492@qq.com</v>
          </cell>
          <cell r="H2385" t="str">
            <v>已婚未育</v>
          </cell>
          <cell r="I2385" t="str">
            <v>非2024年毕业生</v>
          </cell>
          <cell r="J2385" t="str">
            <v>群众</v>
          </cell>
          <cell r="K2385" t="str">
            <v>广东省;广州市;荔湾区</v>
          </cell>
          <cell r="L2385" t="str">
            <v>广东省;云浮市;云城区</v>
          </cell>
          <cell r="M2385" t="str">
            <v>广东省;广州市;荔湾区 芳村下芳村联合围社区信联七巷10号</v>
          </cell>
          <cell r="N2385" t="str">
            <v>广东省;佛山市;顺德区</v>
          </cell>
          <cell r="O2385" t="str">
            <v>2011-09;2014-07-佛山顺德区均安中学-高中-无-统招-全日制
2014-09;2018-06-广州医科大学-本科-学士-护理学B100501-统招-全日制</v>
          </cell>
          <cell r="P2385" t="str">
            <v>中山大学附属第三医院|生物/医疗/制药/农林牧渔|护士/护理人员|临床护士|广东省;广州市;天河区|2018-07;2018-08|政府事业单位|500-1000人|6k-8k
广州医科大学附属脑科医院|生物/医疗/制药/农林牧渔|护士/护理人员|临床护士|广东省;广州市;荔湾区|2019-10;至今|政府事业单位|500-1000人|8k-10k</v>
          </cell>
          <cell r="Q2385" t="str">
            <v>健康</v>
          </cell>
          <cell r="R2385" t="str">
            <v>162</v>
          </cell>
          <cell r="S2385" t="str">
            <v>50</v>
          </cell>
          <cell r="T2385" t="str">
            <v>5;5</v>
          </cell>
          <cell r="U2385" t="str">
            <v>5.0;5.0</v>
          </cell>
          <cell r="V2385" t="str">
            <v>5.0;5.0</v>
          </cell>
          <cell r="W2385" t="str">
            <v>护师</v>
          </cell>
          <cell r="X2385" t="str">
            <v>护士资格证</v>
          </cell>
          <cell r="Y2385" t="str">
            <v>大学英语六级</v>
          </cell>
          <cell r="Z2385" t="str">
            <v>无</v>
          </cell>
          <cell r="AA2385" t="str">
            <v>林子华-父子/父女-无-无-广东省;云浮市;云城区
彭金爱-母子/母女-无-无-广东省;云浮市;云城区
罗志-夫妻-湘江关西涂料有限公司-工程师-湖南省;郴州市;嘉禾县</v>
          </cell>
          <cell r="AB2385" t="str">
            <v>打羽毛球、跑步</v>
          </cell>
          <cell r="AC2385" t="str">
            <v>无</v>
          </cell>
          <cell r="AD2385" t="str">
            <v>罗志</v>
          </cell>
          <cell r="AE2385" t="str">
            <v>19128712980</v>
          </cell>
          <cell r="AF2385" t="str">
            <v>无</v>
          </cell>
          <cell r="AG2385" t="str">
            <v>C1</v>
          </cell>
          <cell r="AH2385" t="str">
            <v>否</v>
          </cell>
          <cell r="AI2385" t="str">
            <v>否</v>
          </cell>
          <cell r="AJ2385" t="str">
            <v>否</v>
          </cell>
          <cell r="AK2385" t="str">
            <v>2018-06-22</v>
          </cell>
          <cell r="AL2385" t="str">
            <v>本科</v>
          </cell>
          <cell r="AM2385" t="str">
            <v>广州医科大学</v>
          </cell>
          <cell r="AN2385" t="str">
            <v>学士</v>
          </cell>
        </row>
        <row r="2386">
          <cell r="A2386" t="str">
            <v>吴佳乐</v>
          </cell>
          <cell r="B2386" t="str">
            <v>女</v>
          </cell>
          <cell r="C2386" t="str">
            <v>汉族</v>
          </cell>
          <cell r="D2386" t="str">
            <v>1990/10/18</v>
          </cell>
          <cell r="E2386" t="str">
            <v>230102199010185320</v>
          </cell>
          <cell r="F2386" t="str">
            <v>15045005831</v>
          </cell>
          <cell r="G2386" t="str">
            <v>624751246@qq.com</v>
          </cell>
          <cell r="H2386" t="str">
            <v>已婚未育</v>
          </cell>
          <cell r="I2386" t="str">
            <v>非2024年毕业生</v>
          </cell>
          <cell r="J2386" t="str">
            <v>中共党员</v>
          </cell>
          <cell r="K2386" t="str">
            <v>黑龙江省;哈尔滨市;道里区</v>
          </cell>
          <cell r="L2386" t="str">
            <v>河北省;沧州市;献县</v>
          </cell>
          <cell r="M2386" t="str">
            <v>广东省;汕尾市;城区 凤山街道港湾1号A1302</v>
          </cell>
          <cell r="N2386" t="str">
            <v>黑龙江省;哈尔滨市;道里区</v>
          </cell>
          <cell r="O2386" t="str">
            <v>2007-09;2010-06-哈尔滨市第二十六中学-高中-无-统招-全日制
2010-09;2015-06-齐齐哈尔医学院-本科-学士-临床医学B100301-统招-全日制</v>
          </cell>
          <cell r="P2386" t="str">
            <v>哈尔滨医科大学附属第二医院|生物/医疗/制药/农林牧渔|全科医师|住院医师规范化培训|黑龙江省;哈尔滨市;南岗区|2015-09;2018-09|政府事业单位|1000-10000人|6k-8k
哈尔滨大用镇卫生院|生物/医疗/制药/农林牧渔|内科医生|内科全科医生|黑龙江省;哈尔滨市;呼兰区|2018-10;2021-10|政府事业单位|20-50人|4k-6k
哈尔滨香坊区疾病预防控制中心|生物/医疗/制药/农林牧渔|全科医师|学校卫生科科员|黑龙江省;哈尔滨市;香坊区|2021-11;2022-08|政府事业单位|100-500人|4k-6k
黑龙江省第二医院|生物/医疗/制药/农林牧渔|内科医生|内科医生|黑龙江省;哈尔滨市;松北区|2022-10;2023-03|政府事业单位|100-500人|8k-10k</v>
          </cell>
          <cell r="Q2386" t="str">
            <v>健康</v>
          </cell>
          <cell r="R2386" t="str">
            <v>167</v>
          </cell>
          <cell r="S2386" t="str">
            <v>64</v>
          </cell>
          <cell r="T2386" t="str">
            <v>5;5</v>
          </cell>
          <cell r="U2386" t="str">
            <v>4.5;4.5</v>
          </cell>
          <cell r="V2386" t="str">
            <v>5.0;5.0</v>
          </cell>
          <cell r="W2386" t="str">
            <v>主治医师</v>
          </cell>
          <cell r="X2386" t="str">
            <v>住院医师规范化培训合格证或证明</v>
          </cell>
          <cell r="Y2386" t="str">
            <v>其他</v>
          </cell>
          <cell r="Z2386" t="str">
            <v>无</v>
          </cell>
          <cell r="AA2386" t="str">
            <v>隋鑫-夫妻-中广核陆丰核电有限公司-工程师-黑龙江省;哈尔滨市;松北区</v>
          </cell>
          <cell r="AB2386" t="str">
            <v>本人熟练掌握本专业理论知识，熟悉内科常见病、多发病的诊断及鉴别诊断、治疗原则，同时具备多领域多学科的知识。具有高度的责任心、良好的职业道德和严谨的工作态度，具有良好的沟通能力和团结合作意识。多次工作经历，对学科的各个领域有充分的了解，可适应各种工作挑战，也做好了迎战准备，有信心可以胜任此份工作。</v>
          </cell>
          <cell r="AC2386" t="str">
            <v>无</v>
          </cell>
          <cell r="AD2386" t="str">
            <v>隋鑫</v>
          </cell>
          <cell r="AE2386" t="str">
            <v>18644085165</v>
          </cell>
          <cell r="AF2386" t="str">
            <v>一级甲等</v>
          </cell>
          <cell r="AG2386" t="str">
            <v>C1</v>
          </cell>
          <cell r="AH2386" t="str">
            <v>否</v>
          </cell>
          <cell r="AI2386" t="str">
            <v>否</v>
          </cell>
          <cell r="AJ2386" t="str">
            <v>否</v>
          </cell>
          <cell r="AK2386" t="str">
            <v>2015-06-26</v>
          </cell>
          <cell r="AL2386" t="str">
            <v>本科</v>
          </cell>
          <cell r="AM2386" t="str">
            <v>齐齐哈尔医学院</v>
          </cell>
          <cell r="AN2386" t="str">
            <v>学士</v>
          </cell>
        </row>
        <row r="2387">
          <cell r="A2387" t="str">
            <v>黄秋梅</v>
          </cell>
          <cell r="B2387" t="str">
            <v>女</v>
          </cell>
          <cell r="C2387" t="str">
            <v>汉族</v>
          </cell>
          <cell r="D2387" t="str">
            <v>1991/07/04</v>
          </cell>
          <cell r="E2387" t="str">
            <v>445221199107044581</v>
          </cell>
          <cell r="F2387" t="str">
            <v>13580704816</v>
          </cell>
          <cell r="G2387" t="str">
            <v>594942293@qq.com</v>
          </cell>
          <cell r="H2387" t="str">
            <v>未婚未育</v>
          </cell>
          <cell r="I2387" t="str">
            <v>非2024年毕业生</v>
          </cell>
          <cell r="J2387" t="str">
            <v>群众</v>
          </cell>
          <cell r="K2387" t="str">
            <v>广东省;揭阳市;揭东区</v>
          </cell>
          <cell r="L2387" t="str">
            <v>广东省;揭阳市;揭东区</v>
          </cell>
          <cell r="M2387" t="str">
            <v>广东省;东莞市 南城区青竹笋六巷7号</v>
          </cell>
          <cell r="N2387" t="str">
            <v>广东省;揭阳市;揭东区</v>
          </cell>
          <cell r="O2387" t="str">
            <v>2008-09;2011-07-蓝田中学-高中-无-统招-全日制
2011-09;2015-06-广州中医药大学-本科-学士-护理学B100501-统招-全日制</v>
          </cell>
          <cell r="P2387" t="str">
            <v>广东省第二中医院|生物/医疗/制药/农林牧渔|护士/护理人员|护士/护师/主管护师|广东省;广州市;白云区|2015-07;2023-02|政府事业单位|1000-10000人|8k-10k
广东创新科技职业学院|教育培训|大学教师/教授|专任教师|广东省;东莞市|2023-03;2024-01|私营企业|1000-10000人|6k-8k</v>
          </cell>
          <cell r="Q2387" t="str">
            <v>健康</v>
          </cell>
          <cell r="R2387" t="str">
            <v>151</v>
          </cell>
          <cell r="S2387" t="str">
            <v>46</v>
          </cell>
          <cell r="T2387" t="str">
            <v>5;5</v>
          </cell>
          <cell r="U2387" t="str">
            <v>4.5;4.5</v>
          </cell>
          <cell r="V2387" t="str">
            <v>5.0;5.0</v>
          </cell>
          <cell r="W2387" t="str">
            <v>主管护师</v>
          </cell>
          <cell r="X2387" t="str">
            <v>执业护士</v>
          </cell>
          <cell r="Y2387" t="str">
            <v>大学英语六级、大学英语四级</v>
          </cell>
          <cell r="Z2387" t="str">
            <v>全国计算机一级</v>
          </cell>
          <cell r="AA2387" t="str">
            <v>黄炳茂-父子/父女-在家务农-务农-广东省;揭阳市;揭东区
陈文娟-母子/母女-在家务农-务农-广东省;揭阳市;揭东区
黄秋杰-兄妹-私营汽修厂-经营者-广东省;揭阳市;揭东区</v>
          </cell>
          <cell r="AB2387" t="str">
            <v>擅长中医适宜技术，如推拿（成人及小儿推拿）、拔罐、刮痧、艾灸、耳穴等中医护理操作，在广东省第二中医院任职期间多次获奖并评为“优秀护士”，被《国家卫生健康委能力建设和继续教育中心》聘为西学中能力建设工程中医药特色技术师资。语言表达能力强，具有较强文字组织能力。</v>
          </cell>
          <cell r="AC2387" t="str">
            <v>★2019年广东省第二中医院“个案护理”获三等奖 ★2020年获广东省第二中医院十大“优秀护士” ★2020年广东省第二中医院“防跌护理宣教竞赛”获一等奖 ★2021年广东省第二中医院“耳穴压豆技术竞赛”获二等奖 ★2022年广东省第二中医院“护理个案汇报”获优秀护理个案奖★2023年东莞市红十字会应急救护比赛指导老师活优秀奖★2011年军训获广州中医药大学先进个人奖； ★2012年校第十四届武术节获女子团体第一名 ★2013年暑期三下乡“致青春队”获优秀下乡队第三名 ★2013年获优秀团员称号 ★2014年广东省中医院“护理实习生小讲课比赛”获优胜</v>
          </cell>
          <cell r="AD2387" t="str">
            <v>黄炳茂</v>
          </cell>
          <cell r="AE2387" t="str">
            <v>15889103483</v>
          </cell>
          <cell r="AF2387" t="str">
            <v>二级乙等</v>
          </cell>
          <cell r="AG2387" t="str">
            <v>无</v>
          </cell>
          <cell r="AH2387" t="str">
            <v>否</v>
          </cell>
          <cell r="AI2387" t="str">
            <v>否</v>
          </cell>
          <cell r="AJ2387" t="str">
            <v>是</v>
          </cell>
          <cell r="AK2387" t="str">
            <v>2015-06-30</v>
          </cell>
          <cell r="AL2387" t="str">
            <v>本科</v>
          </cell>
          <cell r="AM2387" t="str">
            <v>广州中医药大学</v>
          </cell>
          <cell r="AN2387" t="str">
            <v>学士</v>
          </cell>
        </row>
        <row r="2388">
          <cell r="A2388" t="str">
            <v>熊淑慧</v>
          </cell>
          <cell r="B2388" t="str">
            <v>女</v>
          </cell>
          <cell r="C2388" t="str">
            <v>汉族</v>
          </cell>
          <cell r="D2388" t="str">
            <v>1998/02/22</v>
          </cell>
          <cell r="E2388" t="str">
            <v>362229199802223221</v>
          </cell>
          <cell r="F2388" t="str">
            <v>17770531716</v>
          </cell>
          <cell r="G2388" t="str">
            <v>xsh0116@126.com</v>
          </cell>
          <cell r="H2388" t="str">
            <v>未婚未育</v>
          </cell>
          <cell r="I2388" t="str">
            <v>非2024年毕业生</v>
          </cell>
          <cell r="J2388" t="str">
            <v>共青团员</v>
          </cell>
          <cell r="K2388" t="str">
            <v>江西省;宜春市;宜丰县</v>
          </cell>
          <cell r="L2388" t="str">
            <v>江西省;宜春市;宜丰县</v>
          </cell>
          <cell r="M2388" t="str">
            <v>广东省;广州市;黄埔区 南翔二路慧德谷</v>
          </cell>
          <cell r="N2388" t="str">
            <v>江西省;宜春市;宜丰县</v>
          </cell>
          <cell r="O2388" t="str">
            <v>2016-09;2020-07-南华大学-本科-学士-药学B101001-统招-全日制</v>
          </cell>
          <cell r="P2388" t="str">
            <v>佛山市和祐医院|政府/非盈利机构|初级药师|广东省;佛山市;顺德区|2023-07;2024-09|政府事业单位|1000-10000人|10k-15k</v>
          </cell>
          <cell r="Q2388" t="str">
            <v>健康</v>
          </cell>
          <cell r="R2388" t="str">
            <v>160</v>
          </cell>
          <cell r="S2388" t="str">
            <v>50</v>
          </cell>
          <cell r="T2388" t="str">
            <v>5;5</v>
          </cell>
          <cell r="U2388" t="str">
            <v>5.0;5.0</v>
          </cell>
          <cell r="V2388" t="str">
            <v>5.0;5.0</v>
          </cell>
          <cell r="W2388" t="str">
            <v>药师</v>
          </cell>
          <cell r="X2388" t="str">
            <v>药师</v>
          </cell>
          <cell r="Y2388" t="str">
            <v>大学英语六级</v>
          </cell>
          <cell r="Z2388" t="str">
            <v>全国计算机二级</v>
          </cell>
          <cell r="AA2388" t="str">
            <v>熊辉如-父子/父女-红商城-电工-江西省;宜春市;宜丰县
安四芳-母子/母女-退休-退休-江西省;宜春市;宜丰县
熊恩泽-兄弟-学校-学生-江西省;宜春市;宜丰县</v>
          </cell>
          <cell r="AB2388" t="str">
            <v>中科院英文一区文章一篇</v>
          </cell>
          <cell r="AC2388" t="str">
            <v>初级药师证，GCP证书，静配药师证；一等奖学金、校优秀志愿者、全国艾滋病知识竞赛特等奖；普通话二级甲等；国家二级计算机office；大学英语四级、六级；大学英语六级口语</v>
          </cell>
          <cell r="AD2388" t="str">
            <v>曹亮</v>
          </cell>
          <cell r="AE2388" t="str">
            <v>15211441775</v>
          </cell>
          <cell r="AF2388" t="str">
            <v>二级甲等</v>
          </cell>
          <cell r="AG2388" t="str">
            <v>C2</v>
          </cell>
          <cell r="AH2388" t="str">
            <v>否</v>
          </cell>
          <cell r="AI2388" t="str">
            <v>否</v>
          </cell>
          <cell r="AJ2388" t="str">
            <v>否</v>
          </cell>
          <cell r="AK2388" t="str">
            <v>2020-06-30</v>
          </cell>
          <cell r="AL2388" t="str">
            <v>本科</v>
          </cell>
          <cell r="AM2388" t="str">
            <v>南华大学</v>
          </cell>
          <cell r="AN2388" t="str">
            <v>学士</v>
          </cell>
        </row>
        <row r="2389">
          <cell r="A2389" t="str">
            <v>李慧</v>
          </cell>
          <cell r="B2389" t="str">
            <v>女</v>
          </cell>
          <cell r="C2389" t="str">
            <v>汉族</v>
          </cell>
          <cell r="D2389" t="str">
            <v>1996/04/11</v>
          </cell>
          <cell r="E2389" t="str">
            <v>440982199604111227</v>
          </cell>
          <cell r="F2389" t="str">
            <v>15986220911</v>
          </cell>
          <cell r="G2389" t="str">
            <v>403661575@qq.com</v>
          </cell>
          <cell r="H2389" t="str">
            <v>已婚已育</v>
          </cell>
          <cell r="I2389" t="str">
            <v>非2024年毕业生</v>
          </cell>
          <cell r="J2389" t="str">
            <v>群众</v>
          </cell>
          <cell r="K2389" t="str">
            <v>广东省;广州市;白云区</v>
          </cell>
          <cell r="L2389" t="str">
            <v>广东省;茂名市;化州市</v>
          </cell>
          <cell r="M2389" t="str">
            <v>广东省;广州市;白云区 白云花园</v>
          </cell>
          <cell r="N2389" t="str">
            <v>广东省;茂名市;化州市</v>
          </cell>
          <cell r="O2389" t="str">
            <v>2011-09;2014-06-茂名市化州市官桥中学-高中-无-统招-全日制
2014-09;2015-06-茂名市化州市第一中学-高中-无-统招-全日制
2015-09;2018-06-广州医科大学-大专-无-助产C100402-统招-全日制
2018-09;2021-06-广州医科大学-本科-学士-护理学B100501-非统招-非全日制</v>
          </cell>
          <cell r="P2389" t="str">
            <v>广州市白云区妇幼保健院|生物/医疗/制药/农林牧渔|护士/护理人员|护师|广东省;广州市;白云区|2018-08;2024-07|国有企业|100-500人|6k-8k</v>
          </cell>
          <cell r="Q2389" t="str">
            <v>健康</v>
          </cell>
          <cell r="R2389" t="str">
            <v>156</v>
          </cell>
          <cell r="S2389" t="str">
            <v>54</v>
          </cell>
          <cell r="T2389" t="str">
            <v>5;5</v>
          </cell>
          <cell r="U2389" t="str">
            <v>5.0;5.0</v>
          </cell>
          <cell r="V2389" t="str">
            <v>5.0;5.0</v>
          </cell>
          <cell r="W2389" t="str">
            <v>护师（703034）</v>
          </cell>
          <cell r="X2389" t="str">
            <v>执业护士</v>
          </cell>
          <cell r="Y2389" t="str">
            <v>大学英语四级</v>
          </cell>
          <cell r="Z2389" t="str">
            <v>全国计算机一级</v>
          </cell>
          <cell r="AA2389" t="str">
            <v>李观德-父子/父女-茂名市化州市笪桥中心-教师-广东省;茂名市;化州市
朱文渊-母子/母女-茂名市化州市妇幼保健院-护士-广东省;茂名市;化州市
李春瑞-姐弟-广东工商职业技术大学-学生-广东省;茂名市;化州市</v>
          </cell>
          <cell r="AB2389" t="str">
            <v>2018年广州市白云区卫生计生系统 迎国庆十九大专题学习汇报  医院舞蹈表演演员之一 
2019年广州市白云区卫生健康系统“时代新人说——我和祖国共成长”演讲比赛二等奖  个人代表医院参赛
2020年中国医师节第三届寻找广州最美医师暨“担当·精医·厚德”战疫感人故事分享会医院舞蹈表演演员之一 
2020年广州市白云区卫生健康系统学习宣传贯彻《习近平谈治国理政》第三卷读书会一等奖，医院参赛团队成员之一
迎接建党100周年，2021年广州市白云区合唱季金奖——白云区卫生健康系统合唱队成员之一</v>
          </cell>
          <cell r="AC2389" t="str">
            <v>无</v>
          </cell>
          <cell r="AD2389" t="str">
            <v>左耀</v>
          </cell>
          <cell r="AE2389" t="str">
            <v>15985553742</v>
          </cell>
          <cell r="AF2389" t="str">
            <v>无</v>
          </cell>
          <cell r="AG2389" t="str">
            <v>A1</v>
          </cell>
          <cell r="AH2389" t="str">
            <v>否</v>
          </cell>
          <cell r="AI2389" t="str">
            <v>否</v>
          </cell>
          <cell r="AJ2389" t="str">
            <v>否</v>
          </cell>
          <cell r="AK2389" t="str">
            <v>2021-06-15</v>
          </cell>
          <cell r="AL2389" t="str">
            <v>本科</v>
          </cell>
          <cell r="AM2389" t="str">
            <v>广州医科大学</v>
          </cell>
          <cell r="AN2389" t="str">
            <v>学士</v>
          </cell>
        </row>
        <row r="2390">
          <cell r="A2390" t="str">
            <v>郑介婷</v>
          </cell>
          <cell r="B2390" t="str">
            <v>女</v>
          </cell>
          <cell r="C2390" t="str">
            <v>汉族</v>
          </cell>
          <cell r="D2390" t="str">
            <v>1995/09/12</v>
          </cell>
          <cell r="E2390" t="str">
            <v>440882199509124067</v>
          </cell>
          <cell r="F2390" t="str">
            <v>19124812940</v>
          </cell>
          <cell r="G2390" t="str">
            <v>1121570692@qq.com</v>
          </cell>
          <cell r="H2390" t="str">
            <v>未婚未育</v>
          </cell>
          <cell r="I2390" t="str">
            <v>非2024年毕业生</v>
          </cell>
          <cell r="J2390" t="str">
            <v>共青团员</v>
          </cell>
          <cell r="K2390" t="str">
            <v>广东省;湛江市;雷州市</v>
          </cell>
          <cell r="L2390" t="str">
            <v>广东省;湛江市;雷州市</v>
          </cell>
          <cell r="M2390" t="str">
            <v>广东省;湛江市;雷州市</v>
          </cell>
          <cell r="N2390" t="str">
            <v>广东省;湛江市;雷州市</v>
          </cell>
          <cell r="O2390" t="str">
            <v>2010-09;2013-06-雷州市第一中学-高中-无-统招-全日制
2013-09;2014-06-显春中学-高中-无-统招-全日制
2014-09;2019-06-南方医科大学-本科-学士-中西医临床医学B100901-统招-全日制
2020-09;2023-06-南方医科大学-研究生-硕士-中西医结合临床A100602-统招-全日制</v>
          </cell>
          <cell r="P2390" t="str">
            <v>湛江市第一中医医院|生物/医疗/制药/农林牧渔|内科医生|心内科医师|广东省;湛江市;赤坎区|2023-08;2024-01|政府事业单位|1000-10000人|8k-10k
广东医科大学附属医院雷州医院|生物/医疗/制药/农林牧渔|中医科医生|中医科医师|广东省;湛江市;雷州市|2024-05;2024-07|政府事业单位|1000-10000人|6k-8k</v>
          </cell>
          <cell r="Q2390" t="str">
            <v>健康</v>
          </cell>
          <cell r="R2390" t="str">
            <v>155</v>
          </cell>
          <cell r="S2390" t="str">
            <v>45</v>
          </cell>
          <cell r="T2390" t="str">
            <v>5;5</v>
          </cell>
          <cell r="U2390" t="str">
            <v>4.0;4.0</v>
          </cell>
          <cell r="V2390" t="str">
            <v>5.0;5.0</v>
          </cell>
          <cell r="W2390" t="str">
            <v>中西医结合医师</v>
          </cell>
          <cell r="X2390" t="str">
            <v>执业医师</v>
          </cell>
          <cell r="Y2390" t="str">
            <v>大学英语六级</v>
          </cell>
          <cell r="Z2390" t="str">
            <v>无</v>
          </cell>
          <cell r="AA2390" t="str">
            <v>郑文孟-父子/父女-无-群众-广东省;湛江市;雷州市
陈锦梅-母子/母女-无-群众-广东省;湛江市;雷州市</v>
          </cell>
          <cell r="AB2390" t="str">
            <v>铅绘</v>
          </cell>
          <cell r="AC2390" t="str">
            <v>无</v>
          </cell>
          <cell r="AD2390" t="str">
            <v>郑文孟</v>
          </cell>
          <cell r="AE2390" t="str">
            <v>15113321878</v>
          </cell>
          <cell r="AF2390" t="str">
            <v>无</v>
          </cell>
          <cell r="AG2390" t="str">
            <v>C1</v>
          </cell>
          <cell r="AH2390" t="str">
            <v>否</v>
          </cell>
          <cell r="AI2390" t="str">
            <v>否</v>
          </cell>
          <cell r="AJ2390" t="str">
            <v>否</v>
          </cell>
          <cell r="AK2390" t="str">
            <v>2019-06-28</v>
          </cell>
          <cell r="AL2390" t="str">
            <v>本科</v>
          </cell>
          <cell r="AM2390" t="str">
            <v>南方医科大学</v>
          </cell>
          <cell r="AN2390" t="str">
            <v>学士</v>
          </cell>
        </row>
        <row r="2391">
          <cell r="A2391" t="str">
            <v>罗丽芳</v>
          </cell>
          <cell r="B2391" t="str">
            <v>女</v>
          </cell>
          <cell r="C2391" t="str">
            <v>汉族</v>
          </cell>
          <cell r="D2391" t="str">
            <v>1995/03/06</v>
          </cell>
          <cell r="E2391" t="str">
            <v>44122419950306634X</v>
          </cell>
          <cell r="F2391" t="str">
            <v>13544444374</v>
          </cell>
          <cell r="G2391" t="str">
            <v>1002017540@qq.com</v>
          </cell>
          <cell r="H2391" t="str">
            <v>未婚未育</v>
          </cell>
          <cell r="I2391" t="str">
            <v>非2024年毕业生</v>
          </cell>
          <cell r="J2391" t="str">
            <v>共青团员</v>
          </cell>
          <cell r="K2391" t="str">
            <v>广东省;肇庆市;怀集县</v>
          </cell>
          <cell r="L2391" t="str">
            <v>广东省;肇庆市;怀集县</v>
          </cell>
          <cell r="M2391" t="str">
            <v>广东省;肇庆市;高要市 江南名庭</v>
          </cell>
          <cell r="N2391" t="str">
            <v>广东省;肇庆市;怀集县</v>
          </cell>
          <cell r="O2391" t="str">
            <v>2017-09;2021-06-中山大学南方学院-本科-学士-医学实验技术B100402-统招-全日制</v>
          </cell>
          <cell r="P2391" t="str">
            <v>肇庆市高要区人民医院|生物/医疗/制药/农林牧渔|检验技术/仪器分析|检验师|广东省;肇庆市;高要市|2021-07;至今|政府事业单位|500-1000人|8k-10k</v>
          </cell>
          <cell r="Q2391" t="str">
            <v>健康</v>
          </cell>
          <cell r="R2391" t="str">
            <v>155</v>
          </cell>
          <cell r="S2391" t="str">
            <v>44</v>
          </cell>
          <cell r="T2391" t="str">
            <v>5;5</v>
          </cell>
          <cell r="U2391" t="str">
            <v>5.0;5.0</v>
          </cell>
          <cell r="V2391" t="str">
            <v>5.0;5.0</v>
          </cell>
          <cell r="W2391" t="str">
            <v>技师</v>
          </cell>
          <cell r="X2391" t="str">
            <v>卫生专业技术资格</v>
          </cell>
          <cell r="Y2391" t="str">
            <v>大学英语四级</v>
          </cell>
          <cell r="Z2391" t="str">
            <v>无</v>
          </cell>
          <cell r="AA2391" t="str">
            <v>莫雪云-母子/母女-无-务农-广东省;肇庆市;怀集县
罗强-父子/父女-无-务农-广东省;肇庆市;怀集县</v>
          </cell>
          <cell r="AB2391" t="str">
            <v>无</v>
          </cell>
          <cell r="AC2391" t="str">
            <v>无</v>
          </cell>
          <cell r="AD2391" t="str">
            <v>林进华</v>
          </cell>
          <cell r="AE2391" t="str">
            <v>18718442735</v>
          </cell>
          <cell r="AF2391" t="str">
            <v>无</v>
          </cell>
          <cell r="AG2391" t="str">
            <v>C1</v>
          </cell>
          <cell r="AH2391" t="str">
            <v>否</v>
          </cell>
          <cell r="AI2391" t="str">
            <v>否</v>
          </cell>
          <cell r="AJ2391" t="str">
            <v>否</v>
          </cell>
          <cell r="AK2391" t="str">
            <v>2021-06-01</v>
          </cell>
          <cell r="AL2391" t="str">
            <v>本科</v>
          </cell>
          <cell r="AM2391" t="str">
            <v>中山大学南方学院</v>
          </cell>
          <cell r="AN2391" t="str">
            <v>学士</v>
          </cell>
        </row>
        <row r="2392">
          <cell r="A2392" t="str">
            <v>梁高东</v>
          </cell>
          <cell r="B2392" t="str">
            <v>女</v>
          </cell>
          <cell r="C2392" t="str">
            <v>汉族</v>
          </cell>
          <cell r="D2392" t="str">
            <v>1993/01/10</v>
          </cell>
          <cell r="E2392" t="str">
            <v>440111199301105760</v>
          </cell>
          <cell r="F2392" t="str">
            <v>13560017592</v>
          </cell>
          <cell r="G2392" t="str">
            <v>469171337@qq.com</v>
          </cell>
          <cell r="H2392" t="str">
            <v>未婚未育</v>
          </cell>
          <cell r="I2392" t="str">
            <v>非2024年毕业生</v>
          </cell>
          <cell r="J2392" t="str">
            <v>群众</v>
          </cell>
          <cell r="K2392" t="str">
            <v>广东省;广州市;花都区</v>
          </cell>
          <cell r="L2392" t="str">
            <v>广东省;广州市;花都区</v>
          </cell>
          <cell r="M2392" t="str">
            <v>广东省;广州市;花都区 新雅街邝家庄村邝家北街12巷</v>
          </cell>
          <cell r="N2392" t="str">
            <v>广东省;广州市;花都区</v>
          </cell>
          <cell r="O2392" t="str">
            <v>2009-09;2012-07-新华中学-高中-无-统招-全日制
2012-09;2015-06-清远职业技术学院-大专-无-助产C100402-统招-全日制
2019-03;2021-06-南华大学-本科-学士-护理学B100501-非统招-非全日制</v>
          </cell>
          <cell r="P2392" t="str">
            <v>广州市花都区妇幼保健院|生物/医疗/制药/农林牧渔|护士/护理人员|助产士|广东省;广州市;花都区|2015-06;2023-05|政府事业单位|100-500人|8k-10k</v>
          </cell>
          <cell r="Q2392" t="str">
            <v>健康</v>
          </cell>
          <cell r="R2392" t="str">
            <v>168</v>
          </cell>
          <cell r="S2392" t="str">
            <v>65</v>
          </cell>
          <cell r="T2392" t="str">
            <v>5;5</v>
          </cell>
          <cell r="U2392" t="str">
            <v>4.8;4.8</v>
          </cell>
          <cell r="V2392" t="str">
            <v>5.0;5.0</v>
          </cell>
          <cell r="W2392" t="str">
            <v>护师</v>
          </cell>
          <cell r="X2392" t="str">
            <v>护士资格证</v>
          </cell>
          <cell r="Y2392" t="str">
            <v>其他</v>
          </cell>
          <cell r="Z2392" t="str">
            <v>全国计算机一级</v>
          </cell>
          <cell r="AA2392" t="str">
            <v>梁洪沛-父子/父女-广州市花都区新雅街邝家庄村-居民-广东省;广州市;花都区
邓笑兰-母子/母女-国光电器股份有限公司-已退休-广东省;广州市;花都区</v>
          </cell>
          <cell r="AB2392" t="str">
            <v>喜欢运动，旅游</v>
          </cell>
          <cell r="AC2392" t="str">
            <v>暂无</v>
          </cell>
          <cell r="AD2392" t="str">
            <v>梁绮文</v>
          </cell>
          <cell r="AE2392" t="str">
            <v>13710177505</v>
          </cell>
          <cell r="AF2392" t="str">
            <v>无</v>
          </cell>
          <cell r="AG2392" t="str">
            <v>C1</v>
          </cell>
          <cell r="AH2392" t="str">
            <v>否</v>
          </cell>
          <cell r="AI2392" t="str">
            <v>否</v>
          </cell>
          <cell r="AJ2392" t="str">
            <v>否</v>
          </cell>
          <cell r="AK2392" t="str">
            <v>2021-06-30</v>
          </cell>
          <cell r="AL2392" t="str">
            <v>本科</v>
          </cell>
          <cell r="AM2392" t="str">
            <v>南华大学</v>
          </cell>
          <cell r="AN2392" t="str">
            <v>学士</v>
          </cell>
        </row>
        <row r="2393">
          <cell r="A2393" t="str">
            <v>王嘉茵</v>
          </cell>
          <cell r="B2393" t="str">
            <v>女</v>
          </cell>
          <cell r="C2393" t="str">
            <v>汉族</v>
          </cell>
          <cell r="D2393" t="str">
            <v>1996/01/10</v>
          </cell>
          <cell r="E2393" t="str">
            <v>440182199601103922</v>
          </cell>
          <cell r="F2393" t="str">
            <v>13710549291</v>
          </cell>
          <cell r="G2393" t="str">
            <v>425303907@qq.com</v>
          </cell>
          <cell r="H2393" t="str">
            <v>未婚未育</v>
          </cell>
          <cell r="I2393" t="str">
            <v>非2024年毕业生</v>
          </cell>
          <cell r="J2393" t="str">
            <v>共青团员</v>
          </cell>
          <cell r="K2393" t="str">
            <v>广东省;广州市;花都区</v>
          </cell>
          <cell r="L2393" t="str">
            <v>广东省;广州市;花都区</v>
          </cell>
          <cell r="M2393" t="str">
            <v>广东省;广州市;花都区 兰花路35号</v>
          </cell>
          <cell r="N2393" t="str">
            <v>广东省;广州市;花都区</v>
          </cell>
          <cell r="O2393" t="str">
            <v>2015-09;2019-06-华南农业大学珠江学院-本科-学士-会计学B120203-统招-全日制</v>
          </cell>
          <cell r="P2393" t="str">
            <v>广州市花都区人民法院|政府/非盈利机构|工作人员|书记员|广东省;广州市;花都区|2019-08;2022-04|政府事业单位|100-500人|4k-6k
花山镇卫生院|生物/医疗/制药/农林牧渔|财务/会计|会计|广东省;广州市;花都区|2022-05;至今|政府事业单位|100-500人|6k-8k</v>
          </cell>
          <cell r="Q2393" t="str">
            <v>健康</v>
          </cell>
          <cell r="R2393" t="str">
            <v>165</v>
          </cell>
          <cell r="S2393" t="str">
            <v>50</v>
          </cell>
          <cell r="T2393" t="str">
            <v>5;5</v>
          </cell>
          <cell r="U2393" t="str">
            <v>5.0;5.0</v>
          </cell>
          <cell r="V2393" t="str">
            <v>5.0;5.0</v>
          </cell>
          <cell r="W2393" t="str">
            <v>助理会计师</v>
          </cell>
          <cell r="X2393" t="str">
            <v>初级会计证</v>
          </cell>
          <cell r="Y2393" t="str">
            <v>其他</v>
          </cell>
          <cell r="Z2393" t="str">
            <v>无</v>
          </cell>
          <cell r="AA2393" t="str">
            <v>王伟斌-父子/父女-中国农业发展银行-主任-广东省;广州市;花都区
廖玉芬-母子/母女-中国农业银行-退休-广东省;广州市;花都区</v>
          </cell>
          <cell r="AB2393" t="str">
            <v>已获得会计从业资格证、初级会计证、普通话水平测试二级甲等证书、初中语文教师资格证</v>
          </cell>
          <cell r="AC2393" t="str">
            <v>荣获花山镇卫生院2023年度“先进个人”称号</v>
          </cell>
          <cell r="AD2393" t="str">
            <v>王伟斌</v>
          </cell>
          <cell r="AE2393" t="str">
            <v>13724019878</v>
          </cell>
          <cell r="AF2393" t="str">
            <v>二级甲等</v>
          </cell>
          <cell r="AG2393" t="str">
            <v>C1</v>
          </cell>
          <cell r="AH2393" t="str">
            <v>否</v>
          </cell>
          <cell r="AI2393" t="str">
            <v>是</v>
          </cell>
          <cell r="AJ2393" t="str">
            <v>是</v>
          </cell>
          <cell r="AK2393" t="str">
            <v>2019-06-30</v>
          </cell>
          <cell r="AL2393" t="str">
            <v>本科</v>
          </cell>
          <cell r="AM2393" t="str">
            <v>华南农业大学珠江学院</v>
          </cell>
          <cell r="AN2393" t="str">
            <v>学士</v>
          </cell>
        </row>
        <row r="2394">
          <cell r="A2394" t="str">
            <v>谢文娜</v>
          </cell>
          <cell r="B2394" t="str">
            <v>女</v>
          </cell>
          <cell r="C2394" t="str">
            <v>汉族</v>
          </cell>
          <cell r="D2394" t="str">
            <v>1999/07/26</v>
          </cell>
          <cell r="E2394" t="str">
            <v>445122199907261227</v>
          </cell>
          <cell r="F2394" t="str">
            <v>17724369452</v>
          </cell>
          <cell r="G2394" t="str">
            <v>1254775685@qq.com</v>
          </cell>
          <cell r="H2394" t="str">
            <v>未婚未育</v>
          </cell>
          <cell r="I2394" t="str">
            <v>非2024年毕业生</v>
          </cell>
          <cell r="J2394" t="str">
            <v>共青团员</v>
          </cell>
          <cell r="K2394" t="str">
            <v>广东省;潮州市;饶平县</v>
          </cell>
          <cell r="L2394" t="str">
            <v>广东省;潮州市;饶平县</v>
          </cell>
          <cell r="M2394" t="str">
            <v>广东省;广州市;番禺区 大龙街道星尚名玥花园6栋2405</v>
          </cell>
          <cell r="N2394" t="str">
            <v>广东省;广州市;白云区</v>
          </cell>
          <cell r="O2394" t="str">
            <v>2014-09;2017-06-饶平华侨中学-高中-无-统招-全日制
2017-09;2021-06-广东白云学院-本科-学士-财务管理B120204-统招-全日制</v>
          </cell>
          <cell r="P2394" t="str">
            <v>中国共产党广州市番禺区纪律检查委员会|政府/非盈利机构|工作人员|财务辅助人员|广东省;广州市;番禺区|2024-01;至今|政府事业单位|100-500人|4k-6k</v>
          </cell>
          <cell r="Q2394" t="str">
            <v>健康</v>
          </cell>
          <cell r="R2394" t="str">
            <v>166</v>
          </cell>
          <cell r="S2394" t="str">
            <v>56</v>
          </cell>
          <cell r="T2394" t="str">
            <v>5;5</v>
          </cell>
          <cell r="U2394" t="str">
            <v>4.1;4.1</v>
          </cell>
          <cell r="V2394" t="str">
            <v>4.9;4.9</v>
          </cell>
          <cell r="W2394" t="str">
            <v>助理会计师</v>
          </cell>
          <cell r="X2394" t="str">
            <v>初级会计职称</v>
          </cell>
          <cell r="Y2394" t="str">
            <v>大学英语四级</v>
          </cell>
          <cell r="Z2394" t="str">
            <v>全国计算机二级</v>
          </cell>
          <cell r="AA2394" t="str">
            <v>钱丽娟-母子/母女-无-无-广东省;潮州市;饶平县
谢两明-父子/父女-无-无-广东省;广州市;番禺区</v>
          </cell>
          <cell r="AB2394" t="str">
            <v>无</v>
          </cell>
          <cell r="AC2394" t="str">
            <v>无</v>
          </cell>
          <cell r="AD2394" t="str">
            <v>钱丽娟</v>
          </cell>
          <cell r="AE2394" t="str">
            <v>18938818948</v>
          </cell>
          <cell r="AF2394" t="str">
            <v>无</v>
          </cell>
          <cell r="AG2394" t="str">
            <v>C1</v>
          </cell>
          <cell r="AH2394" t="str">
            <v>否</v>
          </cell>
          <cell r="AI2394" t="str">
            <v>是</v>
          </cell>
          <cell r="AJ2394" t="str">
            <v>否</v>
          </cell>
          <cell r="AK2394" t="str">
            <v>2021-06-30</v>
          </cell>
          <cell r="AL2394" t="str">
            <v>本科</v>
          </cell>
          <cell r="AM2394" t="str">
            <v>广东白云学院</v>
          </cell>
          <cell r="AN2394" t="str">
            <v>学士</v>
          </cell>
        </row>
        <row r="2395">
          <cell r="A2395" t="str">
            <v>唐璐</v>
          </cell>
          <cell r="B2395" t="str">
            <v>女</v>
          </cell>
          <cell r="C2395" t="str">
            <v>汉族</v>
          </cell>
          <cell r="D2395" t="str">
            <v>1990/11/04</v>
          </cell>
          <cell r="E2395" t="str">
            <v>430421199011048080</v>
          </cell>
          <cell r="F2395" t="str">
            <v>18229869090</v>
          </cell>
          <cell r="G2395" t="str">
            <v>305926770@qq.com</v>
          </cell>
          <cell r="H2395" t="str">
            <v>已婚已育</v>
          </cell>
          <cell r="I2395" t="str">
            <v>非2024年毕业生</v>
          </cell>
          <cell r="J2395" t="str">
            <v>群众</v>
          </cell>
          <cell r="K2395" t="str">
            <v>广东省;中山市</v>
          </cell>
          <cell r="L2395" t="str">
            <v>广东省;中山市</v>
          </cell>
          <cell r="M2395" t="str">
            <v>广东省;中山市 坦洲镇恒大名都</v>
          </cell>
          <cell r="N2395" t="str">
            <v>湖南省;衡阳市;衡阳县</v>
          </cell>
          <cell r="O2395" t="str">
            <v>2006-09;2009-06-长铁一中-高中-无-统招-全日制
2009-09;2012-06-益阳医学高等专科学校-大专-无-临床医学C100101-统招-全日制
2013-03;2015-07-中南大学-本科-学士-临床医学B100301-统招-非全日制</v>
          </cell>
          <cell r="P2395" t="str">
            <v>中南大学湘雅三医院|生物/医疗/制药/农林牧渔|内科医生|精神科医师|湖南省;长沙市;岳麓区|2018-08;2021-07|国有企业|1000-10000人|6k-8k
珠海市第五人民医院|生物/医疗/制药/农林牧渔|内科医生|精神科医师|广东省;珠海市;金湾区|2021-08;2024-09|国有企业|500-1000人|15k-20k
攸县黄丰桥医院|生物/医疗/制药/农林牧渔|内科医生|医师|湖南省;株洲市;攸县|2015-09;2018-07|国有企业|50-100人|4k-6k</v>
          </cell>
          <cell r="Q2395" t="str">
            <v>健康</v>
          </cell>
          <cell r="R2395" t="str">
            <v>164</v>
          </cell>
          <cell r="S2395" t="str">
            <v>54</v>
          </cell>
          <cell r="T2395" t="str">
            <v>5;5</v>
          </cell>
          <cell r="U2395" t="str">
            <v>4.4;4.4</v>
          </cell>
          <cell r="V2395" t="str">
            <v>5.0;5.0</v>
          </cell>
          <cell r="W2395" t="str">
            <v>主治医师</v>
          </cell>
          <cell r="X2395" t="str">
            <v>执业医师</v>
          </cell>
          <cell r="Y2395" t="str">
            <v>其他</v>
          </cell>
          <cell r="Z2395" t="str">
            <v>无</v>
          </cell>
          <cell r="AA2395" t="str">
            <v>陈邵樟-夫妻-中山市坦洲镇人民医院-医师-广东省;中山市
陈墨涵-母子/母女-坦洲镇方德小学-学生-广东省;中山市</v>
          </cell>
          <cell r="AB2395" t="str">
            <v>2023年3月至2023年11月国家卫生健康委能力建设和继续教育中心举办的认知障碍疾病专科能力建设项目初级神经心理测评员。
2023年3月至2023年11月国家卫生健康委能力建设和继续教育中心举办的认知障碍疾病专科能力建设项目初级认知康复员
2022年7月获得—精神病学（中级）职称。</v>
          </cell>
          <cell r="AC2395" t="str">
            <v>2024年8月参加珠海市卫健委组织的“市卫生健康系统职工心理健康职业技能大赛暨第二届”比赛荣获全市团体第二名。</v>
          </cell>
          <cell r="AD2395" t="str">
            <v>陈邵樟</v>
          </cell>
          <cell r="AE2395" t="str">
            <v>18573458081</v>
          </cell>
          <cell r="AF2395" t="str">
            <v>无</v>
          </cell>
          <cell r="AG2395" t="str">
            <v>无</v>
          </cell>
          <cell r="AH2395" t="str">
            <v>否</v>
          </cell>
          <cell r="AI2395" t="str">
            <v>否</v>
          </cell>
          <cell r="AJ2395" t="str">
            <v>否</v>
          </cell>
          <cell r="AK2395" t="str">
            <v>2015-07-31</v>
          </cell>
          <cell r="AL2395" t="str">
            <v>本科</v>
          </cell>
          <cell r="AM2395" t="str">
            <v>中南大学</v>
          </cell>
          <cell r="AN2395" t="str">
            <v>学士</v>
          </cell>
        </row>
        <row r="2396">
          <cell r="A2396" t="str">
            <v>许嘉颖</v>
          </cell>
          <cell r="B2396" t="str">
            <v>女</v>
          </cell>
          <cell r="C2396" t="str">
            <v>汉族</v>
          </cell>
          <cell r="D2396" t="str">
            <v>1997/07/06</v>
          </cell>
          <cell r="E2396" t="str">
            <v>440111199707060347</v>
          </cell>
          <cell r="F2396" t="str">
            <v>13925079983</v>
          </cell>
          <cell r="G2396" t="str">
            <v>447177095@qq.com</v>
          </cell>
          <cell r="H2396" t="str">
            <v>未婚未育</v>
          </cell>
          <cell r="I2396" t="str">
            <v>非2024年毕业生</v>
          </cell>
          <cell r="J2396" t="str">
            <v>共青团员</v>
          </cell>
          <cell r="K2396" t="str">
            <v>广东省;广州市;白云区</v>
          </cell>
          <cell r="L2396" t="str">
            <v>广东省;广州市;白云区</v>
          </cell>
          <cell r="M2396" t="str">
            <v>广东省;广州市;白云区 石门街滘心村应业巷8-1号</v>
          </cell>
          <cell r="N2396" t="str">
            <v>广东省;广州市;白云区</v>
          </cell>
          <cell r="O2396" t="str">
            <v>2012-09;2015-06-广州市第六十五中学-高中-无-统招-全日制
2015-09;2019-06-广州大学-本科-学士-会计学B120203-统招-全日制</v>
          </cell>
          <cell r="P2396" t="str">
            <v>保利物业公司|金融/投资/证券/财务|出纳|出纳|广东省;广州市;白云区|2019-06;2019-08|国有企业|1000-10000人|4k-6k
广州市白云区京溪街市政服务所|政府/非盈利机构|工作人员|雇员|广东省;广州市;白云区|2019-09;2020-07|政府事业单位|100-500人|4k-6k
广州市白云区人民政府京溪街道办事处|政府/非盈利机构|工作人员|财务|广东省;广州市;白云区|2020-08;2023-01|政府事业单位|500-1000人|4k-6k
广州市白云区人民政府石门街道办事处|政府/非盈利机构|工作人员|会计|广东省;广州市;白云区|2023-02;至今|政府事业单位|100-500人|4k-6k</v>
          </cell>
          <cell r="Q2396" t="str">
            <v>健康</v>
          </cell>
          <cell r="R2396" t="str">
            <v>166</v>
          </cell>
          <cell r="S2396" t="str">
            <v>58</v>
          </cell>
          <cell r="T2396" t="str">
            <v>5;5</v>
          </cell>
          <cell r="U2396" t="str">
            <v>4.0;4.0</v>
          </cell>
          <cell r="V2396" t="str">
            <v>5.0;5.0</v>
          </cell>
          <cell r="W2396" t="str">
            <v>助理会计师</v>
          </cell>
          <cell r="X2396" t="str">
            <v/>
          </cell>
          <cell r="Y2396" t="str">
            <v>大学英语六级</v>
          </cell>
          <cell r="Z2396" t="str">
            <v>全国计算机二级</v>
          </cell>
          <cell r="AA2396" t="str">
            <v>许国福-父子/父女-无-无-广东省;广州市;白云区
林细虹-母子/母女-无-无-广东省;广州市;白云区
许耀铭-姐弟-石井街道办事处-无-广东省;广州市;白云区</v>
          </cell>
          <cell r="AB2396" t="str">
            <v>无</v>
          </cell>
          <cell r="AC2396" t="str">
            <v>2015-2019年学校奖学金</v>
          </cell>
          <cell r="AD2396" t="str">
            <v>林细虹</v>
          </cell>
          <cell r="AE2396" t="str">
            <v/>
          </cell>
          <cell r="AF2396" t="str">
            <v>二级乙等</v>
          </cell>
          <cell r="AG2396" t="str">
            <v>无</v>
          </cell>
          <cell r="AH2396" t="str">
            <v>否</v>
          </cell>
          <cell r="AI2396" t="str">
            <v>是</v>
          </cell>
          <cell r="AJ2396" t="str">
            <v>否</v>
          </cell>
          <cell r="AK2396" t="str">
            <v>2019-06-25</v>
          </cell>
          <cell r="AL2396" t="str">
            <v>本科</v>
          </cell>
          <cell r="AM2396" t="str">
            <v>广州大学</v>
          </cell>
          <cell r="AN2396" t="str">
            <v>学士</v>
          </cell>
        </row>
        <row r="2397">
          <cell r="A2397" t="str">
            <v>彭燕妮</v>
          </cell>
          <cell r="B2397" t="str">
            <v>女</v>
          </cell>
          <cell r="C2397" t="str">
            <v>汉族</v>
          </cell>
          <cell r="D2397" t="str">
            <v>1989/03/05</v>
          </cell>
          <cell r="E2397" t="str">
            <v>420528198903055044</v>
          </cell>
          <cell r="F2397" t="str">
            <v>15872604295</v>
          </cell>
          <cell r="G2397" t="str">
            <v>414576757@qq.com</v>
          </cell>
          <cell r="H2397" t="str">
            <v>未婚未育</v>
          </cell>
          <cell r="I2397" t="str">
            <v>非2024年毕业生</v>
          </cell>
          <cell r="J2397" t="str">
            <v>群众</v>
          </cell>
          <cell r="K2397" t="str">
            <v>湖北省;宜昌市;长阳土家族自治县</v>
          </cell>
          <cell r="L2397" t="str">
            <v>湖北省;宜昌市;长阳土家族自治县</v>
          </cell>
          <cell r="M2397" t="str">
            <v>湖北省;武汉市;东西湖区 田园街扬子江长青西村</v>
          </cell>
          <cell r="N2397" t="str">
            <v>湖北省;宜昌市;长阳土家族自治县</v>
          </cell>
          <cell r="O2397" t="str">
            <v>2006-09;2008-06-湖北当阳市职业高中学习-高中-无-统招-全日制
2008-09;2011-06-襄阳职业技术学院-大专-无-护理C100401-统招-全日制
2014-03;2016-07-武汉轻工大学-本科-无-护理学B100501-统招-非全日制</v>
          </cell>
          <cell r="P2397" t="str">
            <v>湖北省宜昌市长阳县贺家坪镇|政府/非盈利机构|专业技术岗（初级）|护士|湖北省;宜昌市;长阳土家族自治县|2010-10;2016-10|政府事业单位|50-100人|4k-6k
湖北省宜昌市长阳县人民医院|政府/非盈利机构|专业技术岗（初级）|护士|湖北省;宜昌市;长阳土家族自治县|2017-03;2017-10|政府事业单位|500-1000人|8k-10k
武汉市诚谐人力资源服务有限公司|人力资源/行政管理|其他|护士|湖北省;武汉市;东西湖区|2020-07;2024-09|有限责任公司|10万人以上|15k-20k</v>
          </cell>
          <cell r="Q2397" t="str">
            <v>健康</v>
          </cell>
          <cell r="R2397" t="str">
            <v>158</v>
          </cell>
          <cell r="S2397" t="str">
            <v>68</v>
          </cell>
          <cell r="T2397" t="str">
            <v>5;5</v>
          </cell>
          <cell r="U2397" t="str">
            <v>4.2;4.2</v>
          </cell>
          <cell r="V2397" t="str">
            <v>5.0;5.0</v>
          </cell>
          <cell r="W2397" t="str">
            <v>主管护师</v>
          </cell>
          <cell r="X2397" t="str">
            <v>护士资格证</v>
          </cell>
          <cell r="Y2397" t="str">
            <v>其他</v>
          </cell>
          <cell r="Z2397" t="str">
            <v>无</v>
          </cell>
          <cell r="AA2397" t="str">
            <v>彭达明-父子/父女-无-农民-湖北省;宜昌市;长阳土家族自治县
汪家秀-母子/母女-无-农民-湖北省;宜昌市;长阳土家族自治县</v>
          </cell>
          <cell r="AB2397" t="str">
            <v>特长：唱歌</v>
          </cell>
          <cell r="AC2397" t="str">
            <v>无</v>
          </cell>
          <cell r="AD2397" t="str">
            <v>彭燕妮</v>
          </cell>
          <cell r="AE2397" t="str">
            <v>15950454685</v>
          </cell>
          <cell r="AF2397" t="str">
            <v>三级甲等</v>
          </cell>
          <cell r="AG2397" t="str">
            <v>C1</v>
          </cell>
          <cell r="AH2397" t="str">
            <v>否</v>
          </cell>
          <cell r="AI2397" t="str">
            <v>否</v>
          </cell>
          <cell r="AJ2397" t="str">
            <v>否</v>
          </cell>
          <cell r="AK2397" t="str">
            <v>2016-06-30</v>
          </cell>
          <cell r="AL2397" t="str">
            <v>本科</v>
          </cell>
          <cell r="AM2397" t="str">
            <v>武汉轻工大学</v>
          </cell>
          <cell r="AN2397" t="str">
            <v>无</v>
          </cell>
        </row>
        <row r="2398">
          <cell r="A2398" t="str">
            <v>蒋梦圆</v>
          </cell>
          <cell r="B2398" t="str">
            <v>女</v>
          </cell>
          <cell r="C2398" t="str">
            <v>满族</v>
          </cell>
          <cell r="D2398" t="str">
            <v>1993/09/15</v>
          </cell>
          <cell r="E2398" t="str">
            <v>210781199309154021</v>
          </cell>
          <cell r="F2398" t="str">
            <v>15733210372</v>
          </cell>
          <cell r="G2398" t="str">
            <v>836536704@qq.com</v>
          </cell>
          <cell r="H2398" t="str">
            <v>未婚未育</v>
          </cell>
          <cell r="I2398" t="str">
            <v>非2024年毕业生</v>
          </cell>
          <cell r="J2398" t="str">
            <v>群众</v>
          </cell>
          <cell r="K2398" t="str">
            <v>广东省;广州市;花都区</v>
          </cell>
          <cell r="L2398" t="str">
            <v>辽宁省;锦州市;凌海市</v>
          </cell>
          <cell r="M2398" t="str">
            <v>广东省;广州市;花都区</v>
          </cell>
          <cell r="N2398" t="str">
            <v>辽宁省;锦州市;凌海市</v>
          </cell>
          <cell r="O2398" t="str">
            <v>2009-06;2012-09-凌海市第一高级中学-高中-无-统招-全日制
2012-09;2013-06-锦州市龙津高中-高中-无-统招-全日制
2013-09;2017-09-河北大学工商学院-本科-学士-新闻学B050301-统招-全日制</v>
          </cell>
          <cell r="P2398" t="str">
            <v>花都区融媒体中心|媒体/广告/市场/体育|文案/策划|记者、编辑|广东省;广州市;花都区|2017-09;至今|政府事业单位|50-100人|6k-8k</v>
          </cell>
          <cell r="Q2398" t="str">
            <v>健康</v>
          </cell>
          <cell r="R2398" t="str">
            <v>168</v>
          </cell>
          <cell r="S2398" t="str">
            <v>120</v>
          </cell>
          <cell r="T2398" t="str">
            <v>5;4</v>
          </cell>
          <cell r="U2398" t="str">
            <v>4.1;4.1</v>
          </cell>
          <cell r="V2398" t="str">
            <v>4.1;4.1</v>
          </cell>
          <cell r="W2398" t="str">
            <v/>
          </cell>
          <cell r="X2398" t="str">
            <v/>
          </cell>
          <cell r="Y2398" t="str">
            <v>大学英语四级</v>
          </cell>
          <cell r="Z2398" t="str">
            <v>全国计算机一级</v>
          </cell>
          <cell r="AA2398" t="str">
            <v>孟凡茹-母子/母女-退休-无-辽宁省;锦州市;凌海市</v>
          </cell>
          <cell r="AB2398" t="str">
            <v>擅长宣传策划，新闻稿撰写。曾负责广州花都发布、花都融媒等公众号的编辑运营。</v>
          </cell>
          <cell r="AC2398" t="str">
            <v>《习总书记春节前夕考察这个村，花都帮扶其顺利脱贫》获2021年广州市广播电视节目奖网络视听类三等奖；《直击！昨夜今晨，花都战役的19个小时》获2021年广州市广播电视节目奖网络视听类三等奖</v>
          </cell>
          <cell r="AD2398" t="str">
            <v>13480296006</v>
          </cell>
          <cell r="AE2398" t="str">
            <v>17666034993</v>
          </cell>
          <cell r="AF2398" t="str">
            <v>一级乙等</v>
          </cell>
          <cell r="AG2398" t="str">
            <v>C1</v>
          </cell>
          <cell r="AH2398" t="str">
            <v>否</v>
          </cell>
          <cell r="AI2398" t="str">
            <v>否</v>
          </cell>
          <cell r="AJ2398" t="str">
            <v>否</v>
          </cell>
          <cell r="AK2398" t="str">
            <v>2017-06-30</v>
          </cell>
          <cell r="AL2398" t="str">
            <v>本科</v>
          </cell>
          <cell r="AM2398" t="str">
            <v>河北大学工商学院</v>
          </cell>
          <cell r="AN2398" t="str">
            <v>学士</v>
          </cell>
        </row>
        <row r="2399">
          <cell r="A2399" t="str">
            <v>刘维</v>
          </cell>
          <cell r="B2399" t="str">
            <v>女</v>
          </cell>
          <cell r="C2399" t="str">
            <v>汉族</v>
          </cell>
          <cell r="D2399" t="str">
            <v>1989/09/29</v>
          </cell>
          <cell r="E2399" t="str">
            <v>440104198909290046</v>
          </cell>
          <cell r="F2399" t="str">
            <v>15018476702</v>
          </cell>
          <cell r="G2399" t="str">
            <v>228804444@qq.com</v>
          </cell>
          <cell r="H2399" t="str">
            <v>已婚已育</v>
          </cell>
          <cell r="I2399" t="str">
            <v>非2024年毕业生</v>
          </cell>
          <cell r="J2399" t="str">
            <v>群众</v>
          </cell>
          <cell r="K2399" t="str">
            <v>广东省;广州市;荔湾区</v>
          </cell>
          <cell r="L2399" t="str">
            <v>广东省;广州市;荔湾区</v>
          </cell>
          <cell r="M2399" t="str">
            <v>广东省;广州市;荔湾区 康王中路</v>
          </cell>
          <cell r="N2399" t="str">
            <v>广东省;广州市;荔湾区</v>
          </cell>
          <cell r="O2399" t="str">
            <v>2008-09;2012-07-广州大学松田学院-本科-学士-财务管理B120204-统招-全日制
2013-01;2015-01-武汉理工大学-研究生-硕士-控制工程硕士（专业硕士）A084006-非统招-非全日制</v>
          </cell>
          <cell r="P2399" t="str">
            <v>上海浦东发展银行广州分行|金融/投资/证券/财务|其他|综合柜员|广东省;广州市;天河区|2012-07;2020-08|股份有限公司|1000-10000人|10k-15k
上海浦东发展银行广州分行|金融/投资/证券/财务|其他|反洗钱岗|广东省;广州市;天河区|2020-09;2021-08|股份有限公司|1000-10000人|10k-15k
广州向日葵嘉翊教育咨询有限公司|教育培训|教学/教务管理人员|行政老师|广东省;广州市;越秀区|2022-08;2023-05|私营企业|50-100人|4k-6k
广州市荔湾区金花街道综合服务中心|政府/非盈利机构|行政辅助岗|公共服务类协管员|广东省;广州市;荔湾区|2023-07;至今|政府事业单位|500-1000人|4k-6k</v>
          </cell>
          <cell r="Q2399" t="str">
            <v>健康</v>
          </cell>
          <cell r="R2399" t="str">
            <v>163</v>
          </cell>
          <cell r="S2399" t="str">
            <v>47</v>
          </cell>
          <cell r="T2399" t="str">
            <v>5;5</v>
          </cell>
          <cell r="U2399" t="str">
            <v>4.1;4.1</v>
          </cell>
          <cell r="V2399" t="str">
            <v>5.0;5.0</v>
          </cell>
          <cell r="W2399" t="str">
            <v>会计师</v>
          </cell>
          <cell r="X2399" t="str">
            <v/>
          </cell>
          <cell r="Y2399" t="str">
            <v>大学英语六级</v>
          </cell>
          <cell r="Z2399" t="str">
            <v>全国计算机一级</v>
          </cell>
          <cell r="AA2399" t="str">
            <v>崔毅-夫妻-中捷通信有限公司-职员-广东省;广州市;越秀区</v>
          </cell>
          <cell r="AB2399" t="str">
            <v>组织协调沟通能力强，逻辑条例清晰，具备一定公文写作能力和街道基层工作经验</v>
          </cell>
          <cell r="AC2399" t="str">
            <v>获取2021年度浦发广州分行反洗钱实务考试第二名</v>
          </cell>
          <cell r="AD2399" t="str">
            <v>崔毅</v>
          </cell>
          <cell r="AE2399" t="str">
            <v>13828425262</v>
          </cell>
          <cell r="AF2399" t="str">
            <v>无</v>
          </cell>
          <cell r="AG2399" t="str">
            <v>C1</v>
          </cell>
          <cell r="AH2399" t="str">
            <v>否</v>
          </cell>
          <cell r="AI2399" t="str">
            <v>是</v>
          </cell>
          <cell r="AJ2399" t="str">
            <v>否</v>
          </cell>
          <cell r="AK2399" t="str">
            <v>2012-06-26</v>
          </cell>
          <cell r="AL2399" t="str">
            <v>本科</v>
          </cell>
          <cell r="AM2399" t="str">
            <v>广州大学松田学院</v>
          </cell>
          <cell r="AN2399" t="str">
            <v>学士</v>
          </cell>
        </row>
        <row r="2400">
          <cell r="A2400" t="str">
            <v>郭璐瑶</v>
          </cell>
          <cell r="B2400" t="str">
            <v>女</v>
          </cell>
          <cell r="C2400" t="str">
            <v>汉族</v>
          </cell>
          <cell r="D2400" t="str">
            <v>1992/05/26</v>
          </cell>
          <cell r="E2400" t="str">
            <v>410185199205261025</v>
          </cell>
          <cell r="F2400" t="str">
            <v>13560290946</v>
          </cell>
          <cell r="G2400" t="str">
            <v>zz18137831306@163.com</v>
          </cell>
          <cell r="H2400" t="str">
            <v>已婚已育</v>
          </cell>
          <cell r="I2400" t="str">
            <v>非2024年毕业生</v>
          </cell>
          <cell r="J2400" t="str">
            <v>群众</v>
          </cell>
          <cell r="K2400" t="str">
            <v>广东省;广州市;天河区</v>
          </cell>
          <cell r="L2400" t="str">
            <v>河南省;郑州市;登封市</v>
          </cell>
          <cell r="M2400" t="str">
            <v>广东省;广州市;白云区 富力半岛</v>
          </cell>
          <cell r="N2400" t="str">
            <v>山东省;淄博市;博山区</v>
          </cell>
          <cell r="O2400" t="str">
            <v>2010-08;2013-07-齐鲁医药学院-大专-无-口腔医学C100102-统招-全日制
2020-03;2022-06-湖南中医药大学-本科-无-口腔医学B100601-统招-非全日制</v>
          </cell>
          <cell r="P2400" t="str">
            <v>诚锐口腔门诊部有限公司|生物/医疗/制药/农林牧渔|全科医生|医生|广东省;广州市;白云区|2023-05;2024-09|有限责任公司|1-20人|15k-20k</v>
          </cell>
          <cell r="Q2400" t="str">
            <v>健康</v>
          </cell>
          <cell r="R2400" t="str">
            <v>166</v>
          </cell>
          <cell r="S2400" t="str">
            <v>70</v>
          </cell>
          <cell r="T2400" t="str">
            <v>4;4</v>
          </cell>
          <cell r="U2400" t="str">
            <v>4.2;4.0</v>
          </cell>
          <cell r="V2400" t="str">
            <v>5.0;5.0</v>
          </cell>
          <cell r="W2400" t="str">
            <v>主治医师</v>
          </cell>
          <cell r="X2400" t="str">
            <v>执业医师</v>
          </cell>
          <cell r="Y2400" t="str">
            <v>其他</v>
          </cell>
          <cell r="Z2400" t="str">
            <v>全国计算机一级</v>
          </cell>
          <cell r="AA2400" t="str">
            <v>郭大江-父子/父女-退休-医生-河南省;郑州市;登封市</v>
          </cell>
          <cell r="AB2400" t="str">
            <v>从事全科口腔多年，一般诊疗能完全胜任。</v>
          </cell>
          <cell r="AC2400" t="str">
            <v>无</v>
          </cell>
          <cell r="AD2400" t="str">
            <v>余明忠</v>
          </cell>
          <cell r="AE2400" t="str">
            <v>13560290945</v>
          </cell>
          <cell r="AF2400" t="str">
            <v>一级甲等</v>
          </cell>
          <cell r="AG2400" t="str">
            <v>C1</v>
          </cell>
          <cell r="AH2400" t="str">
            <v>否</v>
          </cell>
          <cell r="AI2400" t="str">
            <v>否</v>
          </cell>
          <cell r="AJ2400" t="str">
            <v>否</v>
          </cell>
          <cell r="AK2400" t="str">
            <v>2022-08-06</v>
          </cell>
          <cell r="AL2400" t="str">
            <v>本科</v>
          </cell>
          <cell r="AM2400" t="str">
            <v>湖南中医药大学</v>
          </cell>
          <cell r="AN2400" t="str">
            <v>无</v>
          </cell>
        </row>
        <row r="2401">
          <cell r="A2401" t="str">
            <v>刘晓冬</v>
          </cell>
          <cell r="B2401" t="str">
            <v>女</v>
          </cell>
          <cell r="C2401" t="str">
            <v>汉族</v>
          </cell>
          <cell r="D2401" t="str">
            <v>1990/12/23</v>
          </cell>
          <cell r="E2401" t="str">
            <v>440183199012237320</v>
          </cell>
          <cell r="F2401" t="str">
            <v>15915845497</v>
          </cell>
          <cell r="G2401" t="str">
            <v>358656491@qq.com</v>
          </cell>
          <cell r="H2401" t="str">
            <v>已婚已育</v>
          </cell>
          <cell r="I2401" t="str">
            <v>非2024年毕业生</v>
          </cell>
          <cell r="J2401" t="str">
            <v>群众</v>
          </cell>
          <cell r="K2401" t="str">
            <v>广东省;广州市;增城区</v>
          </cell>
          <cell r="L2401" t="str">
            <v>广东省;广州市;增城区</v>
          </cell>
          <cell r="M2401" t="str">
            <v>广东省;广州市;增城区</v>
          </cell>
          <cell r="N2401" t="str">
            <v>广东省;广州市;增城区</v>
          </cell>
          <cell r="O2401" t="str">
            <v>2006-09;2009-06-广州市增城区华侨中学-高中-无-统招-全日制
2009-09;2012-07-广州华立科技职业学院-大专-无-会计C120202-统招-全日制
2012-09;2014-07-广州大学松田学院-本科-学士-财务管理B120204-统招-全日制</v>
          </cell>
          <cell r="P2401" t="str">
            <v>康超集团广州摩托车制造有限公司|科研/制造/生产|其他|会计|广东省;广州市;增城区|2014-04;2015-04|私营企业|500-1000人|2k-4k
亨氏（中国）投资有限公司|科研/制造/生产|其他|会计|广东省;广州市;海珠区|2016-01;2017-09|私营企业|500-1000人|4k-6k
广州市增城区教育局|政府/非盈利机构|专业技术岗（中级）|会计|广东省;广州市;增城区|2017-10;至今|政府事业单位|100-500人|6k-8k</v>
          </cell>
          <cell r="Q2401" t="str">
            <v>健康</v>
          </cell>
          <cell r="R2401" t="str">
            <v>163</v>
          </cell>
          <cell r="S2401" t="str">
            <v>57</v>
          </cell>
          <cell r="T2401" t="str">
            <v>5;5</v>
          </cell>
          <cell r="U2401" t="str">
            <v>5.0;5.0</v>
          </cell>
          <cell r="V2401" t="str">
            <v>5.0;5.0</v>
          </cell>
          <cell r="W2401" t="str">
            <v>会 计 师</v>
          </cell>
          <cell r="X2401" t="str">
            <v>其他类教师资格证</v>
          </cell>
          <cell r="Y2401" t="str">
            <v>大学英语四级</v>
          </cell>
          <cell r="Z2401" t="str">
            <v>全国计算机一级</v>
          </cell>
          <cell r="AA2401" t="str">
            <v>刘立武-父子/父女-广州市增城区荔城街第二中学-教师-广东省;广州市;增城区</v>
          </cell>
          <cell r="AB2401" t="str">
            <v>1、熟悉事业单位财务工作、预算编制工作。熟悉事业单位数字财政系统等各种平台的操作2、熟练处理年终决算、年初预算、教育经费统计等事业单位的相关财务操作3、能准确整理分析各种财务数据，有9年从业经验。</v>
          </cell>
          <cell r="AC2401" t="str">
            <v>2014年6月广州大学松田学院《优秀毕业生》2013年12月广州大学松田学院《三好学生》2013年12月广州大学松田学院  奖学金2023年增城区教育系统优秀内审员</v>
          </cell>
          <cell r="AD2401" t="str">
            <v>刘立武</v>
          </cell>
          <cell r="AE2401" t="str">
            <v>13535212688</v>
          </cell>
          <cell r="AF2401" t="str">
            <v>二级乙等</v>
          </cell>
          <cell r="AG2401" t="str">
            <v>C1</v>
          </cell>
          <cell r="AH2401" t="str">
            <v>否</v>
          </cell>
          <cell r="AI2401" t="str">
            <v>是</v>
          </cell>
          <cell r="AJ2401" t="str">
            <v>是</v>
          </cell>
          <cell r="AK2401" t="str">
            <v>2014-06-27</v>
          </cell>
          <cell r="AL2401" t="str">
            <v>本科</v>
          </cell>
          <cell r="AM2401" t="str">
            <v>广州大学松田学院</v>
          </cell>
          <cell r="AN2401" t="str">
            <v>学士</v>
          </cell>
        </row>
        <row r="2402">
          <cell r="A2402" t="str">
            <v>张湘颖</v>
          </cell>
          <cell r="B2402" t="str">
            <v>女</v>
          </cell>
          <cell r="C2402" t="str">
            <v>汉族</v>
          </cell>
          <cell r="D2402" t="str">
            <v>1990/02/13</v>
          </cell>
          <cell r="E2402" t="str">
            <v>440281199002132122</v>
          </cell>
          <cell r="F2402" t="str">
            <v>13580124868</v>
          </cell>
          <cell r="G2402" t="str">
            <v>357926866@qq.com</v>
          </cell>
          <cell r="H2402" t="str">
            <v>已婚已育</v>
          </cell>
          <cell r="I2402" t="str">
            <v>非2024年毕业生</v>
          </cell>
          <cell r="J2402" t="str">
            <v>群众</v>
          </cell>
          <cell r="K2402" t="str">
            <v>广东省;广州市;黄埔区</v>
          </cell>
          <cell r="L2402" t="str">
            <v>广东省;韶关市;乐昌市</v>
          </cell>
          <cell r="M2402" t="str">
            <v>广东省;广州市;番禺区 南国奥林匹克花园</v>
          </cell>
          <cell r="N2402" t="str">
            <v>广东省;韶关市;乐昌市</v>
          </cell>
          <cell r="O2402" t="str">
            <v>2007-09;2010-06-乐昌市第一中学-高中-无-统招-全日制
2010-09;2014-06-韶关学院-本科-学士-英语B050201-统招-全日制
2016-09;2018-12-广州美术学院-本科-学士-B130501艺术设计学-非统招-非全日制</v>
          </cell>
          <cell r="P2402" t="str">
            <v>广州市猜想服饰有限公司|批发/销售/贸易|运营|新媒体设计师|广东省;广州市;番禺区|2022-04;至今|私营企业|500-1000人|8k-10k
广州市赏之析服装有限公司|批发/销售/贸易|销售支持/商务|平面设计|广东省;广州市;番禺区|2015-11;2022-03|私营企业|500-1000人|6k-8k</v>
          </cell>
          <cell r="Q2402" t="str">
            <v>健康</v>
          </cell>
          <cell r="R2402" t="str">
            <v>160</v>
          </cell>
          <cell r="S2402" t="str">
            <v>50</v>
          </cell>
          <cell r="T2402" t="str">
            <v>5;5</v>
          </cell>
          <cell r="U2402" t="str">
            <v>4.5;4.5</v>
          </cell>
          <cell r="V2402" t="str">
            <v>4.9;4.9</v>
          </cell>
          <cell r="W2402" t="str">
            <v/>
          </cell>
          <cell r="X2402" t="str">
            <v>高中（外语、非英语语种）教师资格证</v>
          </cell>
          <cell r="Y2402" t="str">
            <v>英语专业八级</v>
          </cell>
          <cell r="Z2402" t="str">
            <v>全国计算机二级</v>
          </cell>
          <cell r="AA2402" t="str">
            <v>张水明-夫妻-广州市公安局白云分局-四级警长-广东省;广州市;黄埔区</v>
          </cell>
          <cell r="AB2402" t="str">
            <v>擅长摄影，熟练掌握各类图片处理、排版设计、视频剪辑软件。</v>
          </cell>
          <cell r="AC2402" t="str">
            <v>在大学期间获得国家励志奖学金</v>
          </cell>
          <cell r="AD2402" t="str">
            <v>张水明</v>
          </cell>
          <cell r="AE2402" t="str">
            <v>15602296672</v>
          </cell>
          <cell r="AF2402" t="str">
            <v>二级乙等</v>
          </cell>
          <cell r="AG2402" t="str">
            <v>C2</v>
          </cell>
          <cell r="AH2402" t="str">
            <v>否</v>
          </cell>
          <cell r="AI2402" t="str">
            <v>否</v>
          </cell>
          <cell r="AJ2402" t="str">
            <v>是</v>
          </cell>
          <cell r="AK2402" t="str">
            <v>2018-12-30</v>
          </cell>
          <cell r="AL2402" t="str">
            <v>本科</v>
          </cell>
          <cell r="AM2402" t="str">
            <v>广州美术学院</v>
          </cell>
          <cell r="AN2402" t="str">
            <v>学士</v>
          </cell>
        </row>
        <row r="2403">
          <cell r="A2403" t="str">
            <v>黄孔莎</v>
          </cell>
          <cell r="B2403" t="str">
            <v>女</v>
          </cell>
          <cell r="C2403" t="str">
            <v>汉族</v>
          </cell>
          <cell r="D2403" t="str">
            <v>1996/12/02</v>
          </cell>
          <cell r="E2403" t="str">
            <v>450422199612020569</v>
          </cell>
          <cell r="F2403" t="str">
            <v>18777618711</v>
          </cell>
          <cell r="G2403" t="str">
            <v>1029345170@qq.com</v>
          </cell>
          <cell r="H2403" t="str">
            <v>未婚未育</v>
          </cell>
          <cell r="I2403" t="str">
            <v>非2024年毕业生</v>
          </cell>
          <cell r="J2403" t="str">
            <v>共青团员</v>
          </cell>
          <cell r="K2403" t="str">
            <v>广西壮族自治区;梧州市;藤县</v>
          </cell>
          <cell r="L2403" t="str">
            <v>广西壮族自治区;梧州市;藤县</v>
          </cell>
          <cell r="M2403" t="str">
            <v>广东省;广州市;越秀区 广园西路13号</v>
          </cell>
          <cell r="N2403" t="str">
            <v>广西壮族自治区;梧州市;藤县</v>
          </cell>
          <cell r="O2403" t="str">
            <v>2016-09;2021-07-右江民族医学院-本科-学士-医学影像学B100303-统招-全日制</v>
          </cell>
          <cell r="P2403" t="str">
            <v>广东省妇幼保健院|生物/医疗/制药/农林牧渔|超声诊断医师|规培生|广东省;广州市;越秀区|2021-07;至今|政府事业单位|500-1000人|15k-20k</v>
          </cell>
          <cell r="Q2403" t="str">
            <v>健康</v>
          </cell>
          <cell r="R2403" t="str">
            <v>153</v>
          </cell>
          <cell r="S2403" t="str">
            <v>47</v>
          </cell>
          <cell r="T2403" t="str">
            <v>5;5</v>
          </cell>
          <cell r="U2403" t="str">
            <v>4.2;4.2</v>
          </cell>
          <cell r="V2403" t="str">
            <v>4.9;4.9</v>
          </cell>
          <cell r="W2403" t="str">
            <v>医师</v>
          </cell>
          <cell r="X2403" t="str">
            <v>住院医师规范化培训合格证或证明</v>
          </cell>
          <cell r="Y2403" t="str">
            <v>大学英语六级</v>
          </cell>
          <cell r="Z2403" t="str">
            <v>全国计算机一级</v>
          </cell>
          <cell r="AA2403" t="str">
            <v>黄英初-父子/父女-广西藤县濛江镇-退休人员-广西壮族自治区;梧州市;藤县</v>
          </cell>
          <cell r="AB2403" t="str">
            <v>大学期间成绩优异，获得四级，六级证书，2021年年大学毕业之后于广东省妇幼保健院规培，2022年首次考试就通过执业医师考试，目前是规培的第三年，在此期间，我已经独立上机和值班半年了，可以独立操作产科 I级、II 级超声检查。完成基本腹部、浅表、妇产、小儿颅脑、髋关节、心脏超声等等</v>
          </cell>
          <cell r="AC2403" t="str">
            <v>无</v>
          </cell>
          <cell r="AD2403" t="str">
            <v>黄英初</v>
          </cell>
          <cell r="AE2403" t="str">
            <v>15878416330</v>
          </cell>
          <cell r="AF2403" t="str">
            <v>无</v>
          </cell>
          <cell r="AG2403" t="str">
            <v>C1</v>
          </cell>
          <cell r="AH2403" t="str">
            <v>否</v>
          </cell>
          <cell r="AI2403" t="str">
            <v>否</v>
          </cell>
          <cell r="AJ2403" t="str">
            <v>否</v>
          </cell>
          <cell r="AK2403" t="str">
            <v>2021-07-01</v>
          </cell>
          <cell r="AL2403" t="str">
            <v>本科</v>
          </cell>
          <cell r="AM2403" t="str">
            <v>右江民族医学院</v>
          </cell>
          <cell r="AN2403" t="str">
            <v>学士</v>
          </cell>
        </row>
        <row r="2404">
          <cell r="A2404" t="str">
            <v>徐英</v>
          </cell>
          <cell r="B2404" t="str">
            <v>女</v>
          </cell>
          <cell r="C2404" t="str">
            <v>汉族</v>
          </cell>
          <cell r="D2404" t="str">
            <v>1991/03/27</v>
          </cell>
          <cell r="E2404" t="str">
            <v>320684199103271627</v>
          </cell>
          <cell r="F2404" t="str">
            <v>18251300782</v>
          </cell>
          <cell r="G2404" t="str">
            <v>346998370@qq.com</v>
          </cell>
          <cell r="H2404" t="str">
            <v>已婚已育</v>
          </cell>
          <cell r="I2404" t="str">
            <v>非2024年毕业生</v>
          </cell>
          <cell r="J2404" t="str">
            <v>群众</v>
          </cell>
          <cell r="K2404" t="str">
            <v>广东省;广州市;白云区</v>
          </cell>
          <cell r="L2404" t="str">
            <v>江苏省;南通市;海门市</v>
          </cell>
          <cell r="M2404" t="str">
            <v>广东省;广州市;白云区 广州市白云区百顺东路14号1102房</v>
          </cell>
          <cell r="N2404" t="str">
            <v>江苏省;南通市;海门市</v>
          </cell>
          <cell r="O2404" t="str">
            <v>2007-09;2012-06-江苏联合职业技术学院-大专-无-护理C100401-统招-全日制
2013-02;2015-07-江苏大学-本科-无-护理学B100501-统招-非全日制</v>
          </cell>
          <cell r="P2404" t="str">
            <v>江苏省南通市第三人民医院|生物/医疗/制药/农林牧渔|护士/护理人员|护士|江苏省;南通市;崇川区|2012-07;2018-08|政府事业单位|1000-10000人|6k-8k
江苏省南通市海门区海门街道社区卫生服务中心|生物/医疗/制药/农林牧渔|护士/护理人员|护士|江苏省;南通市;海门市|2018-09;2021-07|政府事业单位|50-100人|8k-10k
广州市医科大学附属第八医院|生物/医疗/制药/农林牧渔|护士/护理人员|护士|广东省;广州市;白云区|2021-12;至今|政府事业单位|1000-10000人|8k-10k</v>
          </cell>
          <cell r="Q2404" t="str">
            <v>健康</v>
          </cell>
          <cell r="R2404" t="str">
            <v>160</v>
          </cell>
          <cell r="S2404" t="str">
            <v>50</v>
          </cell>
          <cell r="T2404" t="str">
            <v>5;5</v>
          </cell>
          <cell r="U2404" t="str">
            <v>5.0;5.0</v>
          </cell>
          <cell r="V2404" t="str">
            <v>5.0;5.0</v>
          </cell>
          <cell r="W2404" t="str">
            <v>护师（703034）</v>
          </cell>
          <cell r="X2404" t="str">
            <v>执业护士</v>
          </cell>
          <cell r="Y2404" t="str">
            <v>其他</v>
          </cell>
          <cell r="Z2404" t="str">
            <v>全国计算机一级</v>
          </cell>
          <cell r="AA2404" t="str">
            <v>王威伟-夫妻-个体-无-广东省;广州市;白云区
王竞帆-母子/母女-无-无-广东省;广州市;白云区</v>
          </cell>
          <cell r="AB2404" t="str">
            <v>发表文章一篇，专利一项，目前研究课题一个</v>
          </cell>
          <cell r="AC2404" t="str">
            <v>在校期间多次获得奖学金、三好生、优秀学生干部。</v>
          </cell>
          <cell r="AD2404" t="str">
            <v>王威伟</v>
          </cell>
          <cell r="AE2404" t="str">
            <v>15862812106</v>
          </cell>
          <cell r="AF2404" t="str">
            <v>无</v>
          </cell>
          <cell r="AG2404" t="str">
            <v>C1</v>
          </cell>
          <cell r="AH2404" t="str">
            <v>否</v>
          </cell>
          <cell r="AI2404" t="str">
            <v>否</v>
          </cell>
          <cell r="AJ2404" t="str">
            <v>否</v>
          </cell>
          <cell r="AK2404" t="str">
            <v>2015-07-01</v>
          </cell>
          <cell r="AL2404" t="str">
            <v>本科</v>
          </cell>
          <cell r="AM2404" t="str">
            <v>江苏大学</v>
          </cell>
          <cell r="AN2404" t="str">
            <v>无</v>
          </cell>
        </row>
        <row r="2405">
          <cell r="A2405" t="str">
            <v>叶开</v>
          </cell>
          <cell r="B2405" t="str">
            <v>男</v>
          </cell>
          <cell r="C2405" t="str">
            <v>汉族</v>
          </cell>
          <cell r="D2405" t="str">
            <v>1992/09/19</v>
          </cell>
          <cell r="E2405" t="str">
            <v>420801199209194010</v>
          </cell>
          <cell r="F2405" t="str">
            <v>13902402708</v>
          </cell>
          <cell r="G2405" t="str">
            <v>593114481@qq.com</v>
          </cell>
          <cell r="H2405" t="str">
            <v>已婚未育</v>
          </cell>
          <cell r="I2405" t="str">
            <v>非2024年毕业生</v>
          </cell>
          <cell r="J2405" t="str">
            <v>群众</v>
          </cell>
          <cell r="K2405" t="str">
            <v>广东省;广州市;番禺区</v>
          </cell>
          <cell r="L2405" t="str">
            <v>湖北省;孝感市;孝昌县</v>
          </cell>
          <cell r="M2405" t="str">
            <v>广东省;广州市;番禺区 桥南街福景路916号12座6梯502</v>
          </cell>
          <cell r="N2405" t="str">
            <v>广东省;广州市;番禺区</v>
          </cell>
          <cell r="O2405" t="str">
            <v>2007-09;2010-07-广州市禺山高级中学-高中-无-统招-全日制
2010-09;2014-06-吉林大学珠海学院-本科-学士-会计学B120203-统招-全日制</v>
          </cell>
          <cell r="P2405" t="str">
            <v>广州市番禺区慈善会|政府/非盈利机构|工作人员|出纳|广东省;广州市;番禺区|2014-08;2015-11|政府事业单位|1-20人|4k-6k
广州市番禺区新闻宣传协调办公室|政府/非盈利机构|工作人员|会计|广东省;广州市;番禺区|2016-11;2024-09|政府事业单位|1-20人|4k-6k</v>
          </cell>
          <cell r="Q2405" t="str">
            <v>健康</v>
          </cell>
          <cell r="R2405" t="str">
            <v>174</v>
          </cell>
          <cell r="S2405" t="str">
            <v>76</v>
          </cell>
          <cell r="T2405" t="str">
            <v>5;5</v>
          </cell>
          <cell r="U2405" t="str">
            <v>4.7;4.8</v>
          </cell>
          <cell r="V2405" t="str">
            <v>5.0;5.0</v>
          </cell>
          <cell r="W2405" t="str">
            <v>助理会计师</v>
          </cell>
          <cell r="X2405" t="str">
            <v/>
          </cell>
          <cell r="Y2405" t="str">
            <v>大学英语四级</v>
          </cell>
          <cell r="Z2405" t="str">
            <v>无</v>
          </cell>
          <cell r="AA2405" t="str">
            <v>叶俊志-父子/父女-广州市禺山高级中学-教师-广东省;广州市;番禺区
张春梅-母子/母女-广州市禺山高级中学-已退休-广东省;广州市;番禺区
李桂方-夫妻-个体工商户-无-广东省;梅州市;五华县</v>
          </cell>
          <cell r="AB2405" t="str">
            <v>无</v>
          </cell>
          <cell r="AC2405" t="str">
            <v>2019年、2023年度考核优秀</v>
          </cell>
          <cell r="AD2405" t="str">
            <v>张春梅</v>
          </cell>
          <cell r="AE2405" t="str">
            <v>13925095596</v>
          </cell>
          <cell r="AF2405" t="str">
            <v>无</v>
          </cell>
          <cell r="AG2405" t="str">
            <v>C1</v>
          </cell>
          <cell r="AH2405" t="str">
            <v>否</v>
          </cell>
          <cell r="AI2405" t="str">
            <v>是</v>
          </cell>
          <cell r="AJ2405" t="str">
            <v>否</v>
          </cell>
          <cell r="AK2405" t="str">
            <v>2014-06-30</v>
          </cell>
          <cell r="AL2405" t="str">
            <v>本科</v>
          </cell>
          <cell r="AM2405" t="str">
            <v>吉林大学珠海学院</v>
          </cell>
          <cell r="AN2405" t="str">
            <v>学士</v>
          </cell>
        </row>
        <row r="2406">
          <cell r="A2406" t="str">
            <v>郑君</v>
          </cell>
          <cell r="B2406" t="str">
            <v>女</v>
          </cell>
          <cell r="C2406" t="str">
            <v>汉族</v>
          </cell>
          <cell r="D2406" t="str">
            <v>1994/11/26</v>
          </cell>
          <cell r="E2406" t="str">
            <v>441421199411264025</v>
          </cell>
          <cell r="F2406" t="str">
            <v>13560147246</v>
          </cell>
          <cell r="G2406" t="str">
            <v>2249320875@qq.com</v>
          </cell>
          <cell r="H2406" t="str">
            <v>未婚未育</v>
          </cell>
          <cell r="I2406" t="str">
            <v>非2024年毕业生</v>
          </cell>
          <cell r="J2406" t="str">
            <v>中共党员</v>
          </cell>
          <cell r="K2406" t="str">
            <v>广东省;广州市;越秀区</v>
          </cell>
          <cell r="L2406" t="str">
            <v>广东省;梅州市;梅县</v>
          </cell>
          <cell r="M2406" t="str">
            <v>广东省;广州市;越秀区</v>
          </cell>
          <cell r="N2406" t="str">
            <v>广东省;广州市;越秀区</v>
          </cell>
          <cell r="O2406" t="str">
            <v>2019-03;2023-01-广州中医药大学-本科-学士-药学B101001-统招-非全日制</v>
          </cell>
          <cell r="P2406" t="str">
            <v>广州市越秀区东山街社区卫生服务中心|生物/医疗/制药/农林牧渔|药剂师|药师|广东省;广州市;越秀区|2017-07;2024-01|政府事业单位|50-100人|4k-6k</v>
          </cell>
          <cell r="Q2406" t="str">
            <v>健康</v>
          </cell>
          <cell r="R2406" t="str">
            <v>151</v>
          </cell>
          <cell r="S2406" t="str">
            <v>40</v>
          </cell>
          <cell r="T2406" t="str">
            <v>4;4</v>
          </cell>
          <cell r="U2406" t="str">
            <v>4.8;4.8</v>
          </cell>
          <cell r="V2406" t="str">
            <v>5.0;5.0</v>
          </cell>
          <cell r="W2406" t="str">
            <v>药师</v>
          </cell>
          <cell r="X2406" t="str">
            <v>药师</v>
          </cell>
          <cell r="Y2406" t="str">
            <v>其他</v>
          </cell>
          <cell r="Z2406" t="str">
            <v>全国计算机一级</v>
          </cell>
          <cell r="AA2406" t="str">
            <v>王雪青-母子/母女-个体户-无-广东省;广州市;越秀区
郑木河-父子/父女-个体户-无-广东省;广州市;越秀区</v>
          </cell>
          <cell r="AB2406" t="str">
            <v>无</v>
          </cell>
          <cell r="AC2406" t="str">
            <v>1.2022年被评为单位优秀职工
2.大学期间被评为优秀班干部</v>
          </cell>
          <cell r="AD2406" t="str">
            <v>王青</v>
          </cell>
          <cell r="AE2406" t="str">
            <v>13104861389</v>
          </cell>
          <cell r="AF2406" t="str">
            <v>无</v>
          </cell>
          <cell r="AG2406" t="str">
            <v>无</v>
          </cell>
          <cell r="AH2406" t="str">
            <v>否</v>
          </cell>
          <cell r="AI2406" t="str">
            <v>否</v>
          </cell>
          <cell r="AJ2406" t="str">
            <v>否</v>
          </cell>
          <cell r="AK2406" t="str">
            <v>2023-01-25</v>
          </cell>
          <cell r="AL2406" t="str">
            <v>本科</v>
          </cell>
          <cell r="AM2406" t="str">
            <v>广州中医药大学</v>
          </cell>
          <cell r="AN2406" t="str">
            <v>学士</v>
          </cell>
        </row>
        <row r="2407">
          <cell r="A2407" t="str">
            <v>梁燕翀</v>
          </cell>
          <cell r="B2407" t="str">
            <v>女</v>
          </cell>
          <cell r="C2407" t="str">
            <v>汉族</v>
          </cell>
          <cell r="D2407" t="str">
            <v>1994/02/08</v>
          </cell>
          <cell r="E2407" t="str">
            <v>440803199402081129</v>
          </cell>
          <cell r="F2407" t="str">
            <v>13926051127</v>
          </cell>
          <cell r="G2407" t="str">
            <v>260995236@qq.com</v>
          </cell>
          <cell r="H2407" t="str">
            <v>未婚未育</v>
          </cell>
          <cell r="I2407" t="str">
            <v>非2024年毕业生</v>
          </cell>
          <cell r="J2407" t="str">
            <v>群众</v>
          </cell>
          <cell r="K2407" t="str">
            <v>广东省;广州市;天河区</v>
          </cell>
          <cell r="L2407" t="str">
            <v>广东省;湛江市;吴川市</v>
          </cell>
          <cell r="M2407" t="str">
            <v>广东省;广州市;天河区 兴华街道新燕花园306房</v>
          </cell>
          <cell r="N2407" t="str">
            <v>广东省;湛江市;霞山区</v>
          </cell>
          <cell r="O2407" t="str">
            <v>2009-09;2012-06-广东省湛江第一中学-高中-无-统招-全日制
2012-09;2016-06-北京理工大学珠海学院-本科-学士-会计学B120203-统招-全日制</v>
          </cell>
          <cell r="P2407" t="str">
            <v>广州市地方税务局规费服务中心|政府/非盈利机构|工作人员|业务员|广东省;广州市;天河区|2016-08;2019-07|政府事业单位|100-500人|8k-10k
国家税务总局广州市税务局|政府/非盈利机构|工作人员|业务员|广东省;广州市;荔湾区|2019-08;2022-07|政府事业单位|100-500人|8k-10k</v>
          </cell>
          <cell r="Q2407" t="str">
            <v>健康</v>
          </cell>
          <cell r="R2407" t="str">
            <v>160</v>
          </cell>
          <cell r="S2407" t="str">
            <v>59</v>
          </cell>
          <cell r="T2407" t="str">
            <v>5;5</v>
          </cell>
          <cell r="U2407" t="str">
            <v>4.8;5.0</v>
          </cell>
          <cell r="V2407" t="str">
            <v>4.8;5.0</v>
          </cell>
          <cell r="W2407" t="str">
            <v>助理会计师</v>
          </cell>
          <cell r="X2407" t="str">
            <v>税务师</v>
          </cell>
          <cell r="Y2407" t="str">
            <v>大学英语四级</v>
          </cell>
          <cell r="Z2407" t="str">
            <v>全国计算机二级</v>
          </cell>
          <cell r="AA2407" t="str">
            <v>梁华强-父子/父女-中交第四航务工程局-已退休-广东省;湛江市;赤坎区
林翠芳-母子/母女-已退休-已退休-广东省;湛江市;霞山区</v>
          </cell>
          <cell r="AB2407" t="str">
            <v>无</v>
          </cell>
          <cell r="AC2407" t="str">
            <v>无</v>
          </cell>
          <cell r="AD2407" t="str">
            <v>梁华强</v>
          </cell>
          <cell r="AE2407" t="str">
            <v>13902502488</v>
          </cell>
          <cell r="AF2407" t="str">
            <v>二级乙等</v>
          </cell>
          <cell r="AG2407" t="str">
            <v>C1</v>
          </cell>
          <cell r="AH2407" t="str">
            <v>否</v>
          </cell>
          <cell r="AI2407" t="str">
            <v>是</v>
          </cell>
          <cell r="AJ2407" t="str">
            <v>否</v>
          </cell>
          <cell r="AK2407" t="str">
            <v>2016-06-20</v>
          </cell>
          <cell r="AL2407" t="str">
            <v>本科</v>
          </cell>
          <cell r="AM2407" t="str">
            <v>北京理工大学珠海学院</v>
          </cell>
          <cell r="AN2407" t="str">
            <v>学士</v>
          </cell>
        </row>
        <row r="2408">
          <cell r="A2408" t="str">
            <v>黄家璐</v>
          </cell>
          <cell r="B2408" t="str">
            <v>女</v>
          </cell>
          <cell r="C2408" t="str">
            <v>汉族</v>
          </cell>
          <cell r="D2408" t="str">
            <v>1994/09/12</v>
          </cell>
          <cell r="E2408" t="str">
            <v>440711199409124229</v>
          </cell>
          <cell r="F2408" t="str">
            <v>15913683520</v>
          </cell>
          <cell r="G2408" t="str">
            <v>christy46@vip.qq.com</v>
          </cell>
          <cell r="H2408" t="str">
            <v>已婚未育</v>
          </cell>
          <cell r="I2408" t="str">
            <v>非2024年毕业生</v>
          </cell>
          <cell r="J2408" t="str">
            <v>群众</v>
          </cell>
          <cell r="K2408" t="str">
            <v>广东省;广州市;越秀区</v>
          </cell>
          <cell r="L2408" t="str">
            <v>广东省;广州市;海珠区</v>
          </cell>
          <cell r="M2408" t="str">
            <v>广东省;广州市;海珠区 江景苑166号803</v>
          </cell>
          <cell r="N2408" t="str">
            <v>广东省;江门市;蓬江区</v>
          </cell>
          <cell r="O2408" t="str">
            <v>2010-09;2013-06-江门市培英高级中学-高中-无-统招-全日制
2013-09;2017-06-汕头大学-本科-学士-新闻学B050301-统招-全日制</v>
          </cell>
          <cell r="P2408" t="str">
            <v>我趣信息技术（深圳）有限公司|互联网/IT/电子/通信|其他|内容运营|广东省;深圳市;南山区|2017-02;2018-07|私营企业|50-100人|6k-8k
易博天下科技有限公司|互联网/IT/电子/通信|其他|新媒体运营|广东省;深圳市;南山区|2018-08;2019-08|私营企业|100-500人|8k-10k
广东新周刊杂志社有限公司|媒体/广告/市场/体育|文字/美术编辑|新媒体编辑|广东省;广州市;海珠区|2019-09;2023-03|国有企业|50-100人|10k-15k</v>
          </cell>
          <cell r="Q2408" t="str">
            <v>健康</v>
          </cell>
          <cell r="R2408" t="str">
            <v>155</v>
          </cell>
          <cell r="S2408" t="str">
            <v>42</v>
          </cell>
          <cell r="T2408" t="str">
            <v>5;5</v>
          </cell>
          <cell r="U2408" t="str">
            <v>4.2;4.3</v>
          </cell>
          <cell r="V2408" t="str">
            <v>4.6;4.7</v>
          </cell>
          <cell r="W2408" t="str">
            <v/>
          </cell>
          <cell r="X2408" t="str">
            <v/>
          </cell>
          <cell r="Y2408" t="str">
            <v>大学英语四级</v>
          </cell>
          <cell r="Z2408" t="str">
            <v>无</v>
          </cell>
          <cell r="AA2408" t="str">
            <v>黄秀珍-母子/母女-无-退休-广东省;江门市;蓬江区
黄海潮-父子/父女-无-退休-广东省;江门市;蓬江区
胡宇健-夫妻-广州市规划和自然资源局番禺区分局-科员-广东省;广州市;番禺区</v>
          </cell>
          <cell r="AB2408" t="str">
            <v>在《新周刊》任职以来，在公众号共发表10w 文章67篇，写作类型包括大湾区城市生活方式、美食、风物、旅游、人物等，如《中国最适合恋爱的城市，又甜又盐》《最舒服的湾区城市，被藏得好深》等多篇湾区文章均被“广东发布”“广东共青团”转载，全网平均流量达百万 。</v>
          </cell>
          <cell r="AC2408" t="str">
            <v>2020年获广东新周刊杂志社“年度优秀编辑”称号2020年获广东新周刊杂志社“年度最佳栏目编辑”称号</v>
          </cell>
          <cell r="AD2408" t="str">
            <v>胡宇健</v>
          </cell>
          <cell r="AE2408" t="str">
            <v>13539742804</v>
          </cell>
          <cell r="AF2408" t="str">
            <v>无</v>
          </cell>
          <cell r="AG2408" t="str">
            <v>C1</v>
          </cell>
          <cell r="AH2408" t="str">
            <v>否</v>
          </cell>
          <cell r="AI2408" t="str">
            <v>否</v>
          </cell>
          <cell r="AJ2408" t="str">
            <v>否</v>
          </cell>
          <cell r="AK2408" t="str">
            <v>2017-06-30</v>
          </cell>
          <cell r="AL2408" t="str">
            <v>本科</v>
          </cell>
          <cell r="AM2408" t="str">
            <v>汕头大学</v>
          </cell>
          <cell r="AN2408" t="str">
            <v>学士</v>
          </cell>
        </row>
        <row r="2409">
          <cell r="A2409" t="str">
            <v>何锦妹</v>
          </cell>
          <cell r="B2409" t="str">
            <v>女</v>
          </cell>
          <cell r="C2409" t="str">
            <v>汉族</v>
          </cell>
          <cell r="D2409" t="str">
            <v>1994/01/21</v>
          </cell>
          <cell r="E2409" t="str">
            <v>440981199401218343</v>
          </cell>
          <cell r="F2409" t="str">
            <v>13632385451</v>
          </cell>
          <cell r="G2409" t="str">
            <v>390173524@qq.com</v>
          </cell>
          <cell r="H2409" t="str">
            <v>未婚未育</v>
          </cell>
          <cell r="I2409" t="str">
            <v>非2024年毕业生</v>
          </cell>
          <cell r="J2409" t="str">
            <v>中共党员</v>
          </cell>
          <cell r="K2409" t="str">
            <v>广东省;茂名市;高州市</v>
          </cell>
          <cell r="L2409" t="str">
            <v>广东省;茂名市;高州市</v>
          </cell>
          <cell r="M2409" t="str">
            <v>广东省;广州市;海珠区 雅敦街11号506</v>
          </cell>
          <cell r="N2409" t="str">
            <v>广东省;茂名市;高州市</v>
          </cell>
          <cell r="O2409" t="str">
            <v>2010-09;2014-06-广东省高州市第一中学-高中-无-统招-全日制
2014-09;2018-07-广东金融学院-本科-学士-会计学B120203-统招-全日制</v>
          </cell>
          <cell r="P2409" t="str">
            <v>珠海壹牛顿教育培训中心有限公司|教育培训|理科教师|数学教师|广东省;珠海市;香洲区|2023-12;2024-08|有限责任公司|50-100人|6k-8k
北京中公教育科技股份有限公司广东分公司|教育培训|文科教师|文科讲师|广东省;广州市;天河区|2020-06;2021-10|股份有限公司|500-1000人|8k-10k</v>
          </cell>
          <cell r="Q2409" t="str">
            <v>健康</v>
          </cell>
          <cell r="R2409" t="str">
            <v>154</v>
          </cell>
          <cell r="S2409" t="str">
            <v>56</v>
          </cell>
          <cell r="T2409" t="str">
            <v>5;5</v>
          </cell>
          <cell r="U2409" t="str">
            <v>4.3;4.2</v>
          </cell>
          <cell r="V2409" t="str">
            <v>5.0;5.0</v>
          </cell>
          <cell r="W2409" t="str">
            <v>助理会计师</v>
          </cell>
          <cell r="X2409" t="str">
            <v>小学（数学）教师资格证</v>
          </cell>
          <cell r="Y2409" t="str">
            <v>大学英语四级</v>
          </cell>
          <cell r="Z2409" t="str">
            <v>全国计算机二级</v>
          </cell>
          <cell r="AA2409" t="str">
            <v>何学友-父子/父女-无-在家务农-广东省;茂名市;高州市
张桂容-母子/母女-无-在家务农-广东省;茂名市;高州市
何虹莲-姐妹-阳西圆通速递公司-业务员-广东省;茂名市;高州市
何柯桦-姐弟-惠州市三协精密科技有限公司-电气工程师-广东省;茂名市;高州市</v>
          </cell>
          <cell r="AB2409" t="str">
            <v>无</v>
          </cell>
          <cell r="AC2409" t="str">
            <v>无</v>
          </cell>
          <cell r="AD2409" t="str">
            <v>胡英飚</v>
          </cell>
          <cell r="AE2409" t="str">
            <v>13692597728</v>
          </cell>
          <cell r="AF2409" t="str">
            <v>二级乙等</v>
          </cell>
          <cell r="AG2409" t="str">
            <v>无</v>
          </cell>
          <cell r="AH2409" t="str">
            <v>否</v>
          </cell>
          <cell r="AI2409" t="str">
            <v>是</v>
          </cell>
          <cell r="AJ2409" t="str">
            <v>是</v>
          </cell>
          <cell r="AK2409" t="str">
            <v>2018-07-01</v>
          </cell>
          <cell r="AL2409" t="str">
            <v>本科</v>
          </cell>
          <cell r="AM2409" t="str">
            <v>广东金融学院</v>
          </cell>
          <cell r="AN2409" t="str">
            <v>学士</v>
          </cell>
        </row>
        <row r="2410">
          <cell r="A2410" t="str">
            <v>符铸豪</v>
          </cell>
          <cell r="B2410" t="str">
            <v>男</v>
          </cell>
          <cell r="C2410" t="str">
            <v>汉族</v>
          </cell>
          <cell r="D2410" t="str">
            <v>1998/05/05</v>
          </cell>
          <cell r="E2410" t="str">
            <v>440902199805052452</v>
          </cell>
          <cell r="F2410" t="str">
            <v>15018793206</v>
          </cell>
          <cell r="G2410" t="str">
            <v>1014652802@qq.com</v>
          </cell>
          <cell r="H2410" t="str">
            <v>未婚未育</v>
          </cell>
          <cell r="I2410" t="str">
            <v>非2024年毕业生</v>
          </cell>
          <cell r="J2410" t="str">
            <v>共青团员</v>
          </cell>
          <cell r="K2410" t="str">
            <v>广东省;茂名市;茂南区</v>
          </cell>
          <cell r="L2410" t="str">
            <v>广东省;茂名市;茂南区</v>
          </cell>
          <cell r="M2410" t="str">
            <v>广东省;广州市;花都区 新雅街道合和新城银松五街1栋</v>
          </cell>
          <cell r="N2410" t="str">
            <v>广东省;茂名市;茂南区</v>
          </cell>
          <cell r="O2410" t="str">
            <v>2014-09;2017-06-广东高州中学-高中-无-统招-全日制
2017-09;2021-06-广东外语外贸大学-本科-学士-财务管理B120204-统招-全日制</v>
          </cell>
          <cell r="P2410" t="str">
            <v>天职国际会计师事务所（特殊普通合伙）广州分所|金融/投资/证券/财务|审计专员/助理|审计员|广东省;广州市;天河区|2021-09;2023-10|私营企业|1000-10000人|10k-15k</v>
          </cell>
          <cell r="Q2410" t="str">
            <v>健康</v>
          </cell>
          <cell r="R2410" t="str">
            <v>170</v>
          </cell>
          <cell r="S2410" t="str">
            <v>55</v>
          </cell>
          <cell r="T2410" t="str">
            <v>5;5</v>
          </cell>
          <cell r="U2410" t="str">
            <v>4.3;4.4</v>
          </cell>
          <cell r="V2410" t="str">
            <v>5.0;5.0</v>
          </cell>
          <cell r="W2410" t="str">
            <v>助理会计师</v>
          </cell>
          <cell r="X2410" t="str">
            <v/>
          </cell>
          <cell r="Y2410" t="str">
            <v>大学英语六级</v>
          </cell>
          <cell r="Z2410" t="str">
            <v>无</v>
          </cell>
          <cell r="AA2410" t="str">
            <v>符金安-父子/父女-茂名市茂南区顺源自来水厂-工人-广东省;茂名市;茂南区
朱燕宁-母子/母女-高州市志朗制衣厂-工人-广东省;茂名市;茂南区</v>
          </cell>
          <cell r="AB2410" t="str">
            <v>无</v>
          </cell>
          <cell r="AC2410" t="str">
            <v>无</v>
          </cell>
          <cell r="AD2410" t="str">
            <v>连柳莹</v>
          </cell>
          <cell r="AE2410" t="str">
            <v>15816639268</v>
          </cell>
          <cell r="AF2410" t="str">
            <v>无</v>
          </cell>
          <cell r="AG2410" t="str">
            <v>C1</v>
          </cell>
          <cell r="AH2410" t="str">
            <v>否</v>
          </cell>
          <cell r="AI2410" t="str">
            <v>是</v>
          </cell>
          <cell r="AJ2410" t="str">
            <v>否</v>
          </cell>
          <cell r="AK2410" t="str">
            <v>2021-06-17</v>
          </cell>
          <cell r="AL2410" t="str">
            <v>本科</v>
          </cell>
          <cell r="AM2410" t="str">
            <v>广东外语外贸大学</v>
          </cell>
          <cell r="AN2410" t="str">
            <v>学士</v>
          </cell>
        </row>
        <row r="2411">
          <cell r="A2411" t="str">
            <v>曾凯琳</v>
          </cell>
          <cell r="B2411" t="str">
            <v>女</v>
          </cell>
          <cell r="C2411" t="str">
            <v>汉族</v>
          </cell>
          <cell r="D2411" t="str">
            <v>1997/10/13</v>
          </cell>
          <cell r="E2411" t="str">
            <v>440111199710132727</v>
          </cell>
          <cell r="F2411" t="str">
            <v>13725192484</v>
          </cell>
          <cell r="G2411" t="str">
            <v>772692833@qq.com</v>
          </cell>
          <cell r="H2411" t="str">
            <v>未婚未育</v>
          </cell>
          <cell r="I2411" t="str">
            <v>非2024年毕业生</v>
          </cell>
          <cell r="J2411" t="str">
            <v>共青团员</v>
          </cell>
          <cell r="K2411" t="str">
            <v>广东省;广州市;白云区</v>
          </cell>
          <cell r="L2411" t="str">
            <v>广东省;广州市;白云区</v>
          </cell>
          <cell r="M2411" t="str">
            <v>广东省;广州市;白云区 金钟横路盈翠街9号401</v>
          </cell>
          <cell r="N2411" t="str">
            <v>广东省;广州市;白云区</v>
          </cell>
          <cell r="O2411" t="str">
            <v>2013-09;2016-06-广州市培英中学-高中-无-统招-全日制
2016-09;2019-06-广东岭南职业技术学院-大专-无-医学检验技术C100201-统招-全日制
2020-02;2022-06-广州医科大学-本科-学士-医学检验技术B100401-非统招-非全日制</v>
          </cell>
          <cell r="P2411" t="str">
            <v>广东省第二中医院|生物/医疗/制药/农林牧渔|检验科医师|检验师|广东省;广州市;越秀区|2022-04;至今|政府事业单位|1000-10000人|6k-8k
广州市妇女儿童医疗中心|生物/医疗/制药/农林牧渔|检验科医师|文员|广东省;广州市;天河区|2019-04;2022-03|政府事业单位|1000-10000人|4k-6k</v>
          </cell>
          <cell r="Q2411" t="str">
            <v>健康</v>
          </cell>
          <cell r="R2411" t="str">
            <v>161</v>
          </cell>
          <cell r="S2411" t="str">
            <v>48</v>
          </cell>
          <cell r="T2411" t="str">
            <v>5;5</v>
          </cell>
          <cell r="U2411" t="str">
            <v>4.6;4.4</v>
          </cell>
          <cell r="V2411" t="str">
            <v>5.0;5.0</v>
          </cell>
          <cell r="W2411" t="str">
            <v>临床医学检验技术初级（师）（0716B34）</v>
          </cell>
          <cell r="X2411" t="str">
            <v/>
          </cell>
          <cell r="Y2411" t="str">
            <v>其他</v>
          </cell>
          <cell r="Z2411" t="str">
            <v>无</v>
          </cell>
          <cell r="AA2411" t="str">
            <v>杨淑冰-母子/母女-退休-退休-广东省;广州市;白云区
曾健文-父子/父女-广州市卫盈通科技有限公司-办事员-广东省;广州市;白云区</v>
          </cell>
          <cell r="AB2411" t="str">
            <v>无</v>
          </cell>
          <cell r="AC2411" t="str">
            <v>无</v>
          </cell>
          <cell r="AD2411" t="str">
            <v>杨淑冰</v>
          </cell>
          <cell r="AE2411" t="str">
            <v>18928834503</v>
          </cell>
          <cell r="AF2411" t="str">
            <v>无</v>
          </cell>
          <cell r="AG2411" t="str">
            <v>C2</v>
          </cell>
          <cell r="AH2411" t="str">
            <v>否</v>
          </cell>
          <cell r="AI2411" t="str">
            <v>否</v>
          </cell>
          <cell r="AJ2411" t="str">
            <v>否</v>
          </cell>
          <cell r="AK2411" t="str">
            <v>2022-06-15</v>
          </cell>
          <cell r="AL2411" t="str">
            <v>本科</v>
          </cell>
          <cell r="AM2411" t="str">
            <v>广州医科大学</v>
          </cell>
          <cell r="AN2411" t="str">
            <v>学士</v>
          </cell>
        </row>
        <row r="2412">
          <cell r="A2412" t="str">
            <v>伍慧如</v>
          </cell>
          <cell r="B2412" t="str">
            <v>女</v>
          </cell>
          <cell r="C2412" t="str">
            <v>汉族</v>
          </cell>
          <cell r="D2412" t="str">
            <v>1995/11/29</v>
          </cell>
          <cell r="E2412" t="str">
            <v>441781199511296924</v>
          </cell>
          <cell r="F2412" t="str">
            <v>18826247930</v>
          </cell>
          <cell r="G2412" t="str">
            <v>1099722086@qq.com</v>
          </cell>
          <cell r="H2412" t="str">
            <v>未婚未育</v>
          </cell>
          <cell r="I2412" t="str">
            <v>非2024年毕业生</v>
          </cell>
          <cell r="J2412" t="str">
            <v>群众</v>
          </cell>
          <cell r="K2412" t="str">
            <v>广东省;阳江市;阳春市</v>
          </cell>
          <cell r="L2412" t="str">
            <v>广东省;阳江市;阳春市</v>
          </cell>
          <cell r="M2412" t="str">
            <v>广东省;广州市;荔湾区 站前横路42号</v>
          </cell>
          <cell r="N2412" t="str">
            <v>广东省;阳江市;阳春市</v>
          </cell>
          <cell r="O2412" t="str">
            <v>2014-09;2018-06-广州医科大学-本科-学士-护理学B100501-统招-全日制</v>
          </cell>
          <cell r="P2412" t="str">
            <v/>
          </cell>
          <cell r="Q2412" t="str">
            <v>健康</v>
          </cell>
          <cell r="R2412" t="str">
            <v>158</v>
          </cell>
          <cell r="S2412" t="str">
            <v>47</v>
          </cell>
          <cell r="T2412" t="str">
            <v>5;5</v>
          </cell>
          <cell r="U2412" t="str">
            <v>4.8;4.8</v>
          </cell>
          <cell r="V2412" t="str">
            <v>5.0;5.0</v>
          </cell>
          <cell r="W2412" t="str">
            <v>护师</v>
          </cell>
          <cell r="X2412" t="str">
            <v>护士资格证</v>
          </cell>
          <cell r="Y2412" t="str">
            <v>大学英语四级</v>
          </cell>
          <cell r="Z2412" t="str">
            <v>全国计算机二级</v>
          </cell>
          <cell r="AA2412" t="str">
            <v>伍强-父子/父女-无-无-广东省;阳江市;阳春市</v>
          </cell>
          <cell r="AB2412" t="str">
            <v>在广州市中山大学附属第一医院从事护理临床工作6年余。</v>
          </cell>
          <cell r="AC2412" t="str">
            <v>无</v>
          </cell>
          <cell r="AD2412" t="str">
            <v>伍强</v>
          </cell>
          <cell r="AE2412" t="str">
            <v>13725628715</v>
          </cell>
          <cell r="AF2412" t="str">
            <v>无</v>
          </cell>
          <cell r="AG2412" t="str">
            <v>无</v>
          </cell>
          <cell r="AH2412" t="str">
            <v>否</v>
          </cell>
          <cell r="AI2412" t="str">
            <v>否</v>
          </cell>
          <cell r="AJ2412" t="str">
            <v>否</v>
          </cell>
          <cell r="AK2412" t="str">
            <v>2018-06-02</v>
          </cell>
          <cell r="AL2412" t="str">
            <v>本科</v>
          </cell>
          <cell r="AM2412" t="str">
            <v>广州医科大学</v>
          </cell>
          <cell r="AN2412" t="str">
            <v>学士</v>
          </cell>
        </row>
        <row r="2413">
          <cell r="A2413" t="str">
            <v>车荣融</v>
          </cell>
          <cell r="B2413" t="str">
            <v>男</v>
          </cell>
          <cell r="C2413" t="str">
            <v>彝族</v>
          </cell>
          <cell r="D2413" t="str">
            <v>1998/05/14</v>
          </cell>
          <cell r="E2413" t="str">
            <v>522425199805149333</v>
          </cell>
          <cell r="F2413" t="str">
            <v>17876760294</v>
          </cell>
          <cell r="G2413" t="str">
            <v>2628078570@qq.com</v>
          </cell>
          <cell r="H2413" t="str">
            <v>未婚未育</v>
          </cell>
          <cell r="I2413" t="str">
            <v>非2024年毕业生</v>
          </cell>
          <cell r="J2413" t="str">
            <v>共青团员</v>
          </cell>
          <cell r="K2413" t="str">
            <v>贵州省;毕节市;织金县</v>
          </cell>
          <cell r="L2413" t="str">
            <v>贵州省;毕节市;织金县</v>
          </cell>
          <cell r="M2413" t="str">
            <v>广东省;广州市;白云区 彭上路12号妈妈驿站</v>
          </cell>
          <cell r="N2413" t="str">
            <v>贵州省;毕节市;织金县</v>
          </cell>
          <cell r="O2413" t="str">
            <v>2019-09;至今-遵义医学院-本科-学士-护理学B100501-统招-全日制</v>
          </cell>
          <cell r="P2413" t="str">
            <v>广东省工伤康复中心|生物/医疗/制药/农林牧渔|护士/护理人员|护士|广东省;广州市;白云区|2001-01;至今|政府事业单位|500-1000人|8k-10k</v>
          </cell>
          <cell r="Q2413" t="str">
            <v>健康</v>
          </cell>
          <cell r="R2413" t="str">
            <v>170</v>
          </cell>
          <cell r="S2413" t="str">
            <v>60</v>
          </cell>
          <cell r="T2413" t="str">
            <v>5;5</v>
          </cell>
          <cell r="U2413" t="str">
            <v>5.0;5.0</v>
          </cell>
          <cell r="V2413" t="str">
            <v>5.0;5.0</v>
          </cell>
          <cell r="W2413" t="str">
            <v>护士</v>
          </cell>
          <cell r="X2413" t="str">
            <v>执业护士</v>
          </cell>
          <cell r="Y2413" t="str">
            <v>英语专业四级</v>
          </cell>
          <cell r="Z2413" t="str">
            <v>无</v>
          </cell>
          <cell r="AA2413" t="str">
            <v>车国富-父子/父女-贵州省毕节市织金县熊家场镇-务农-贵州省;毕节市;织金县</v>
          </cell>
          <cell r="AB2413" t="str">
            <v>弹吉他，曾参加学校组织的三下乡活动</v>
          </cell>
          <cell r="AC2413" t="str">
            <v>曾获优秀班干，优秀团圆，校优秀毕业生称号</v>
          </cell>
          <cell r="AD2413" t="str">
            <v>车荣融</v>
          </cell>
          <cell r="AE2413" t="str">
            <v>14785339292</v>
          </cell>
          <cell r="AF2413" t="str">
            <v>二级乙等</v>
          </cell>
          <cell r="AG2413" t="str">
            <v>A1</v>
          </cell>
          <cell r="AH2413" t="str">
            <v>否</v>
          </cell>
          <cell r="AI2413" t="str">
            <v>否</v>
          </cell>
          <cell r="AJ2413" t="str">
            <v>否</v>
          </cell>
          <cell r="AK2413" t="str">
            <v>2023-06-26</v>
          </cell>
          <cell r="AL2413" t="str">
            <v>本科</v>
          </cell>
          <cell r="AM2413" t="str">
            <v>遵义医学院</v>
          </cell>
          <cell r="AN2413" t="str">
            <v>学士</v>
          </cell>
        </row>
        <row r="2414">
          <cell r="A2414" t="str">
            <v>李彩秀</v>
          </cell>
          <cell r="B2414" t="str">
            <v>女</v>
          </cell>
          <cell r="C2414" t="str">
            <v>汉族</v>
          </cell>
          <cell r="D2414" t="str">
            <v>1996/01/29</v>
          </cell>
          <cell r="E2414" t="str">
            <v>440881199601294847</v>
          </cell>
          <cell r="F2414" t="str">
            <v>18312105629</v>
          </cell>
          <cell r="G2414" t="str">
            <v>1334128161@qq.com</v>
          </cell>
          <cell r="H2414" t="str">
            <v>未婚未育</v>
          </cell>
          <cell r="I2414" t="str">
            <v>非2024年毕业生</v>
          </cell>
          <cell r="J2414" t="str">
            <v>中共党员</v>
          </cell>
          <cell r="K2414" t="str">
            <v>广东省;湛江市;廉江市</v>
          </cell>
          <cell r="L2414" t="str">
            <v>广东省;湛江市;廉江市</v>
          </cell>
          <cell r="M2414" t="str">
            <v>广东省;广州市;越秀区 建设五马路29号首层</v>
          </cell>
          <cell r="N2414" t="str">
            <v>广东省;湛江市;廉江市</v>
          </cell>
          <cell r="O2414" t="str">
            <v>2013-09;2016-06-廉江中学-高中-无-统招-全日制
2016-09;2017-06-廉江市实验学校-高中-无-非统招-非全日制
2017-09;2021-06-肇庆学院-本科-学士-会计学B120203-统招-全日制</v>
          </cell>
          <cell r="P2414" t="str">
            <v>广州珠江城市管理服务集团股份有限公司好世界公寓物业服务中心|住房租赁/房地产|行政/后勤|出纳|广东省;广州市;越秀区|2022-03;至今|国有企业|1-20人|6k-8k</v>
          </cell>
          <cell r="Q2414" t="str">
            <v>健康</v>
          </cell>
          <cell r="R2414" t="str">
            <v>155</v>
          </cell>
          <cell r="S2414" t="str">
            <v>60</v>
          </cell>
          <cell r="T2414" t="str">
            <v>5;5</v>
          </cell>
          <cell r="U2414" t="str">
            <v>4.5;4.5</v>
          </cell>
          <cell r="V2414" t="str">
            <v>5.0;5.0</v>
          </cell>
          <cell r="W2414" t="str">
            <v>助理会计师</v>
          </cell>
          <cell r="X2414" t="str">
            <v/>
          </cell>
          <cell r="Y2414" t="str">
            <v>英语专业四级</v>
          </cell>
          <cell r="Z2414" t="str">
            <v>无</v>
          </cell>
          <cell r="AA2414" t="str">
            <v>李忠生-父子/父女-无-无-广东省;湛江市;廉江市
钟亚英-母子/母女-无-无-广东省;广州市;越秀区</v>
          </cell>
          <cell r="AB2414" t="str">
            <v>无</v>
          </cell>
          <cell r="AC2414" t="str">
            <v>无</v>
          </cell>
          <cell r="AD2414" t="str">
            <v>李忠生</v>
          </cell>
          <cell r="AE2414" t="str">
            <v>15812399883</v>
          </cell>
          <cell r="AF2414" t="str">
            <v>二级乙等</v>
          </cell>
          <cell r="AG2414" t="str">
            <v>C1</v>
          </cell>
          <cell r="AH2414" t="str">
            <v>否</v>
          </cell>
          <cell r="AI2414" t="str">
            <v>是</v>
          </cell>
          <cell r="AJ2414" t="str">
            <v>否</v>
          </cell>
          <cell r="AK2414" t="str">
            <v>2021-06-25</v>
          </cell>
          <cell r="AL2414" t="str">
            <v>本科</v>
          </cell>
          <cell r="AM2414" t="str">
            <v>肇庆学院</v>
          </cell>
          <cell r="AN2414" t="str">
            <v>学士</v>
          </cell>
        </row>
        <row r="2415">
          <cell r="A2415" t="str">
            <v>朱胜</v>
          </cell>
          <cell r="B2415" t="str">
            <v>女</v>
          </cell>
          <cell r="C2415" t="str">
            <v>汉族</v>
          </cell>
          <cell r="D2415" t="str">
            <v>1988/01/25</v>
          </cell>
          <cell r="E2415" t="str">
            <v>430903198801250064</v>
          </cell>
          <cell r="F2415" t="str">
            <v>18073750125</v>
          </cell>
          <cell r="G2415" t="str">
            <v>yydd0525@163.com</v>
          </cell>
          <cell r="H2415" t="str">
            <v>已婚已育</v>
          </cell>
          <cell r="I2415" t="str">
            <v>非2024年毕业生</v>
          </cell>
          <cell r="J2415" t="str">
            <v>群众</v>
          </cell>
          <cell r="K2415" t="str">
            <v>湖南省;长沙市;长沙县</v>
          </cell>
          <cell r="L2415" t="str">
            <v>湖南省;益阳市;赫山区</v>
          </cell>
          <cell r="M2415" t="str">
            <v>湖南省;益阳市;赫山区</v>
          </cell>
          <cell r="N2415" t="str">
            <v>湖南省;益阳市;赫山区</v>
          </cell>
          <cell r="O2415" t="str">
            <v>2003-09;2005-06-湖南省益阳市第二中学-高中-无-统招-全日制
2005-09;2008-06-湘南学院-大专-无-医学影像技术C100203-统招-全日制
2015-03;2017-06-中南大学-本科-无-临床医学B100301-非统招-非全日制</v>
          </cell>
          <cell r="P2415" t="str">
            <v>湖南省益阳市第四人民医院|生物/医疗/制药/农林牧渔|放射科医师|主治医师|湖南省;益阳市;赫山区|2021-03;至今|政府事业单位|100-500人|8k-10k</v>
          </cell>
          <cell r="Q2415" t="str">
            <v>健康</v>
          </cell>
          <cell r="R2415" t="str">
            <v>172</v>
          </cell>
          <cell r="S2415" t="str">
            <v>60</v>
          </cell>
          <cell r="T2415" t="str">
            <v>5;5</v>
          </cell>
          <cell r="U2415" t="str">
            <v>4.8;4.6</v>
          </cell>
          <cell r="V2415" t="str">
            <v>5.0;5.0</v>
          </cell>
          <cell r="W2415" t="str">
            <v>主治医师</v>
          </cell>
          <cell r="X2415" t="str">
            <v>执业医师</v>
          </cell>
          <cell r="Y2415" t="str">
            <v>其他</v>
          </cell>
          <cell r="Z2415" t="str">
            <v>全国计算机二级</v>
          </cell>
          <cell r="AA2415" t="str">
            <v>符生-夫妻-上海燃气设计院-设计师-湖南省;益阳市;资阳区</v>
          </cell>
          <cell r="AB2415" t="str">
            <v>为人诚恳，脚踏实地，积极进取；对待工作认真负责，有团队精神，服从集体安排。</v>
          </cell>
          <cell r="AC2415" t="str">
            <v>2023年获得先进个人称号</v>
          </cell>
          <cell r="AD2415" t="str">
            <v>15111350469</v>
          </cell>
          <cell r="AE2415" t="str">
            <v>15111350469</v>
          </cell>
          <cell r="AF2415" t="str">
            <v>二级甲等</v>
          </cell>
          <cell r="AG2415" t="str">
            <v>C1</v>
          </cell>
          <cell r="AH2415" t="str">
            <v>否</v>
          </cell>
          <cell r="AI2415" t="str">
            <v>否</v>
          </cell>
          <cell r="AJ2415" t="str">
            <v>否</v>
          </cell>
          <cell r="AK2415" t="str">
            <v>2017-06-30</v>
          </cell>
          <cell r="AL2415" t="str">
            <v>本科</v>
          </cell>
          <cell r="AM2415" t="str">
            <v>中南大学</v>
          </cell>
          <cell r="AN2415" t="str">
            <v>无</v>
          </cell>
        </row>
        <row r="2416">
          <cell r="A2416" t="str">
            <v>霍慧玲</v>
          </cell>
          <cell r="B2416" t="str">
            <v>女</v>
          </cell>
          <cell r="C2416" t="str">
            <v>汉族</v>
          </cell>
          <cell r="D2416" t="str">
            <v>1995/09/12</v>
          </cell>
          <cell r="E2416" t="str">
            <v>441900199509123867</v>
          </cell>
          <cell r="F2416" t="str">
            <v>13414892099</v>
          </cell>
          <cell r="G2416" t="str">
            <v>13414892099@163.com</v>
          </cell>
          <cell r="H2416" t="str">
            <v>未婚未育</v>
          </cell>
          <cell r="I2416" t="str">
            <v>非2024年毕业生</v>
          </cell>
          <cell r="J2416" t="str">
            <v>群众</v>
          </cell>
          <cell r="K2416" t="str">
            <v>广东省;东莞市</v>
          </cell>
          <cell r="L2416" t="str">
            <v>广东省;东莞市</v>
          </cell>
          <cell r="M2416" t="str">
            <v>广东省;东莞市 沙田镇民田泗沙小组九巷35号</v>
          </cell>
          <cell r="N2416" t="str">
            <v>广东省;东莞市</v>
          </cell>
          <cell r="O2416" t="str">
            <v>2014-09;2019-06-广东医科大学-本科-学士-医学影像学B100303-统招-全日制</v>
          </cell>
          <cell r="P2416" t="str">
            <v>东莞市滨海湾中心医院|生物/医疗/制药/农林牧渔|超声诊断医师|超声医生|广东省;东莞市|2022-08;2024-07|政府事业单位|1000-10000人|10k-15k
中山市博爱医院|生物/医疗/制药/农林牧渔|超声诊断医师|规培超声医生|广东省;中山市|2019-08;2022-06|政府事业单位|1000-10000人|4k-6k</v>
          </cell>
          <cell r="Q2416" t="str">
            <v>健康</v>
          </cell>
          <cell r="R2416" t="str">
            <v>158</v>
          </cell>
          <cell r="S2416" t="str">
            <v>45</v>
          </cell>
          <cell r="T2416" t="str">
            <v>5;5</v>
          </cell>
          <cell r="U2416" t="str">
            <v>5.0;5.0</v>
          </cell>
          <cell r="V2416" t="str">
            <v>5.0;5.0</v>
          </cell>
          <cell r="W2416" t="str">
            <v>医师</v>
          </cell>
          <cell r="X2416" t="str">
            <v>执业医师</v>
          </cell>
          <cell r="Y2416" t="str">
            <v>大学英语六级</v>
          </cell>
          <cell r="Z2416" t="str">
            <v>全国计算机二级</v>
          </cell>
          <cell r="AA2416" t="str">
            <v>霍润全-父子/父女-沙田腾威塑胶有限公司-保安-广东省;东莞市
黄芳-母子/母女-无-无-广东省;东莞市
霍顺桂-兄妹-沙田交警大队-铁骑-广东省;东莞市</v>
          </cell>
          <cell r="AB2416" t="str">
            <v>跑步、摄影</v>
          </cell>
          <cell r="AC2416" t="str">
            <v>2021年被评为先进工作者</v>
          </cell>
          <cell r="AD2416" t="str">
            <v>霍顺桂</v>
          </cell>
          <cell r="AE2416" t="str">
            <v>13712927411</v>
          </cell>
          <cell r="AF2416" t="str">
            <v>无</v>
          </cell>
          <cell r="AG2416" t="str">
            <v>C1</v>
          </cell>
          <cell r="AH2416" t="str">
            <v>否</v>
          </cell>
          <cell r="AI2416" t="str">
            <v>否</v>
          </cell>
          <cell r="AJ2416" t="str">
            <v>否</v>
          </cell>
          <cell r="AK2416" t="str">
            <v>2019-06-25</v>
          </cell>
          <cell r="AL2416" t="str">
            <v>本科</v>
          </cell>
          <cell r="AM2416" t="str">
            <v>广东医科大学</v>
          </cell>
          <cell r="AN2416" t="str">
            <v>学士</v>
          </cell>
        </row>
        <row r="2417">
          <cell r="A2417" t="str">
            <v>陈心明</v>
          </cell>
          <cell r="B2417" t="str">
            <v>女</v>
          </cell>
          <cell r="C2417" t="str">
            <v>汉族</v>
          </cell>
          <cell r="D2417" t="str">
            <v>1998/05/04</v>
          </cell>
          <cell r="E2417" t="str">
            <v>440183199805043729</v>
          </cell>
          <cell r="F2417" t="str">
            <v>15217342146</v>
          </cell>
          <cell r="G2417" t="str">
            <v>291567570@qq.com</v>
          </cell>
          <cell r="H2417" t="str">
            <v>未婚未育</v>
          </cell>
          <cell r="I2417" t="str">
            <v>非2024年毕业生</v>
          </cell>
          <cell r="J2417" t="str">
            <v>共青团员</v>
          </cell>
          <cell r="K2417" t="str">
            <v>广东省;广州市;增城区</v>
          </cell>
          <cell r="L2417" t="str">
            <v>广东省;广州市;增城区</v>
          </cell>
          <cell r="M2417" t="str">
            <v>广东省;广州市;增城区 荔城街</v>
          </cell>
          <cell r="N2417" t="str">
            <v>广东省;广州市;增城区</v>
          </cell>
          <cell r="O2417" t="str">
            <v>2020-02;2022-06-广州医科大学-本科-学士-护理学B100501-非统招-非全日制</v>
          </cell>
          <cell r="P2417" t="str">
            <v>广州医科大学附属第四医院|生物/医疗/制药/农林牧渔|护士/护理人员|护师|广东省;广州市;增城区|2019-09;2024-03|国有企业|1000-10000人|6k-8k</v>
          </cell>
          <cell r="Q2417" t="str">
            <v>健康</v>
          </cell>
          <cell r="R2417" t="str">
            <v>158</v>
          </cell>
          <cell r="S2417" t="str">
            <v>42</v>
          </cell>
          <cell r="T2417" t="str">
            <v>5;5</v>
          </cell>
          <cell r="U2417" t="str">
            <v>4.2;4.3</v>
          </cell>
          <cell r="V2417" t="str">
            <v>4.9;5.0</v>
          </cell>
          <cell r="W2417" t="str">
            <v>护师</v>
          </cell>
          <cell r="X2417" t="str">
            <v>护士资格证</v>
          </cell>
          <cell r="Y2417" t="str">
            <v>大学英语六级</v>
          </cell>
          <cell r="Z2417" t="str">
            <v>全国计算机一级</v>
          </cell>
          <cell r="AA2417" t="str">
            <v>陈仕平-父子/父女-广州市增城区中心镇福和得力-在家务农-广东省;广州市;增城区</v>
          </cell>
          <cell r="AB2417" t="str">
            <v>唱歌、画画、朗诵英文诗歌</v>
          </cell>
          <cell r="AC2417" t="str">
            <v>无</v>
          </cell>
          <cell r="AD2417" t="str">
            <v>陈俊辉</v>
          </cell>
          <cell r="AE2417" t="str">
            <v>13650882896</v>
          </cell>
          <cell r="AF2417" t="str">
            <v>无</v>
          </cell>
          <cell r="AG2417" t="str">
            <v>C1</v>
          </cell>
          <cell r="AH2417" t="str">
            <v>否</v>
          </cell>
          <cell r="AI2417" t="str">
            <v>否</v>
          </cell>
          <cell r="AJ2417" t="str">
            <v>否</v>
          </cell>
          <cell r="AK2417" t="str">
            <v>2022-06-15</v>
          </cell>
          <cell r="AL2417" t="str">
            <v>本科</v>
          </cell>
          <cell r="AM2417" t="str">
            <v>广州医科大学</v>
          </cell>
          <cell r="AN2417" t="str">
            <v>学士</v>
          </cell>
        </row>
        <row r="2418">
          <cell r="A2418" t="str">
            <v>凌晓楠</v>
          </cell>
          <cell r="B2418" t="str">
            <v>女</v>
          </cell>
          <cell r="C2418" t="str">
            <v>汉族</v>
          </cell>
          <cell r="D2418" t="str">
            <v>1997/04/14</v>
          </cell>
          <cell r="E2418" t="str">
            <v>441426199704140327</v>
          </cell>
          <cell r="F2418" t="str">
            <v>13226649645</v>
          </cell>
          <cell r="G2418" t="str">
            <v>674065333@qq.com</v>
          </cell>
          <cell r="H2418" t="str">
            <v>未婚未育</v>
          </cell>
          <cell r="I2418" t="str">
            <v>非2024年毕业生</v>
          </cell>
          <cell r="J2418" t="str">
            <v>共青团员</v>
          </cell>
          <cell r="K2418" t="str">
            <v>广东省;梅州市;平远县</v>
          </cell>
          <cell r="L2418" t="str">
            <v>广东省;梅州市;平远县</v>
          </cell>
          <cell r="M2418" t="str">
            <v>广东省;广州市;天河区 员村南街136号4楼403房</v>
          </cell>
          <cell r="N2418" t="str">
            <v>广东省;广州市;天河区</v>
          </cell>
          <cell r="O2418" t="str">
            <v>2012-09;2015-07-广州医科大学卫生职业技术学院-中专-无-统招-全日制
2015-03;2017-12-广州医科大学-大专-无-护理C100401-统招-非全日制
2018-03;2020-12-广州医科大学-本科-学士-护理学B100501-统招-非全日制</v>
          </cell>
          <cell r="P2418" t="str">
            <v>广东省新苗脊柱侧弯预防中心|生物/医疗/制药/农林牧渔|护士/护理人员|体检主管|广东省;广州市;越秀区|2015-11;2020-08|私营企业|50-100人|8k-10k
广州市中医医院|生物/医疗/制药/农林牧渔|护士/护理人员|护士|广东省;广州市;荔湾区|2014-03;2015-03|政府事业单位|100-500人|2k-4k
广州慈良健康科技有限责任公司|生物/医疗/制药/农林牧渔|护士/护理人员|门诊护士（劳务派遣）|广东省;广州市;越秀区|2021-07;至今|私营企业|1-20人|6k-8k</v>
          </cell>
          <cell r="Q2418" t="str">
            <v>健康</v>
          </cell>
          <cell r="R2418" t="str">
            <v>160</v>
          </cell>
          <cell r="S2418" t="str">
            <v>44</v>
          </cell>
          <cell r="T2418" t="str">
            <v>5;5</v>
          </cell>
          <cell r="U2418" t="str">
            <v>4.5;4.6</v>
          </cell>
          <cell r="V2418" t="str">
            <v>5.0;5.0</v>
          </cell>
          <cell r="W2418" t="str">
            <v>护师</v>
          </cell>
          <cell r="X2418" t="str">
            <v>卫生专业技术资格</v>
          </cell>
          <cell r="Y2418" t="str">
            <v>其他</v>
          </cell>
          <cell r="Z2418" t="str">
            <v>无</v>
          </cell>
          <cell r="AA2418" t="str">
            <v>王伍美-母子/母女-退休-退休-广东省;韶关市;乐昌市
凌晓文-姐妹-广州市新元小学-小学语文老师-广东省;广州市;天河区
凌烨森-姐弟-广州创通网络-插画师-广东省;梅州市;平远县</v>
          </cell>
          <cell r="AB2418" t="str">
            <v>1.协助中山大学附属第一医院脊柱侧弯预防中心顺利完成全广州市中小学生脊柱侧弯调研事宜，深度投入到对该特发性疾病多种病因的分析。
2.顺利开展中山市中小学生脊柱侧弯筛查项目。
3.协助团队与中山大学眼科医院合作开发AI人工智能筛查。
4.完善体检护士专科考核制度，提供数据协助团队发表相关论文研究。
5.顺利中标2019年度广州市中小学生卫生健康保健中心关于脊柱类体检招标事项。</v>
          </cell>
          <cell r="AC2418" t="str">
            <v>2012-2013，获二等奖奖学金；2016，获成绩优秀奖；2017，获优秀毕业生；2018，获优秀员工；</v>
          </cell>
          <cell r="AD2418" t="str">
            <v>凌晓文</v>
          </cell>
          <cell r="AE2418" t="str">
            <v>13610086714</v>
          </cell>
          <cell r="AF2418" t="str">
            <v>无</v>
          </cell>
          <cell r="AG2418" t="str">
            <v>C2</v>
          </cell>
          <cell r="AH2418" t="str">
            <v>否</v>
          </cell>
          <cell r="AI2418" t="str">
            <v>否</v>
          </cell>
          <cell r="AJ2418" t="str">
            <v>否</v>
          </cell>
          <cell r="AK2418" t="str">
            <v>2020-12-18</v>
          </cell>
          <cell r="AL2418" t="str">
            <v>本科</v>
          </cell>
          <cell r="AM2418" t="str">
            <v>广州医科大学</v>
          </cell>
          <cell r="AN2418" t="str">
            <v>学士</v>
          </cell>
        </row>
        <row r="2419">
          <cell r="A2419" t="str">
            <v>王开慧</v>
          </cell>
          <cell r="B2419" t="str">
            <v>女</v>
          </cell>
          <cell r="C2419" t="str">
            <v>汉族</v>
          </cell>
          <cell r="D2419" t="str">
            <v>1994/06/04</v>
          </cell>
          <cell r="E2419" t="str">
            <v>445321199406045280</v>
          </cell>
          <cell r="F2419" t="str">
            <v>13570407625</v>
          </cell>
          <cell r="G2419" t="str">
            <v>1162558961@qq.com</v>
          </cell>
          <cell r="H2419" t="str">
            <v>未婚未育</v>
          </cell>
          <cell r="I2419" t="str">
            <v>非2024年毕业生</v>
          </cell>
          <cell r="J2419" t="str">
            <v>群众</v>
          </cell>
          <cell r="K2419" t="str">
            <v>广东省;云浮市;新兴县</v>
          </cell>
          <cell r="L2419" t="str">
            <v>广东省;云浮市;新兴县</v>
          </cell>
          <cell r="M2419" t="str">
            <v>广东省;云浮市;新兴县 新城镇祥利明珠新城一区5栋606</v>
          </cell>
          <cell r="N2419" t="str">
            <v>广东省;云浮市;新兴县</v>
          </cell>
          <cell r="O2419" t="str">
            <v>2012-09;2017-06-广东医科大学-本科-学士-临床医学B100301-统招-全日制</v>
          </cell>
          <cell r="P2419" t="str">
            <v>广州市番禺中心医院|生物/医疗/制药/农林牧渔|专科医生|全科医生规范化培训|广东省;广州市;番禺区|2017-07;2020-07|国有企业|1000-10000人|4k-6k
深圳市福田区慢病防治院新华社康|生物/医疗/制药/农林牧渔|专科医生|全科医师|广东省;深圳市;福田区|2020-09;2021-01|国有企业|50-100人|10k-15k
花都区清布社区卫生服务中心|生物/医疗/制药/农林牧渔|全科医师|主治全科医师|广东省;广州市;花都区|2022-08;至今|国有企业|100-500人|15k-20k</v>
          </cell>
          <cell r="Q2419" t="str">
            <v>健康</v>
          </cell>
          <cell r="R2419" t="str">
            <v>158</v>
          </cell>
          <cell r="S2419" t="str">
            <v>60</v>
          </cell>
          <cell r="T2419" t="str">
            <v>5;5</v>
          </cell>
          <cell r="U2419" t="str">
            <v>4.1;4.1</v>
          </cell>
          <cell r="V2419" t="str">
            <v>4.9;4.9</v>
          </cell>
          <cell r="W2419" t="str">
            <v>主治医师</v>
          </cell>
          <cell r="X2419" t="str">
            <v>执业医师</v>
          </cell>
          <cell r="Y2419" t="str">
            <v>大学英语四级</v>
          </cell>
          <cell r="Z2419" t="str">
            <v>全国计算机一级</v>
          </cell>
          <cell r="AA2419" t="str">
            <v>王伙辉-父子/父女-广东省云浮市温氏集团-饲料车车队管理人-广东省;云浮市;新兴县
廖小燕-母子/母女-无-家庭主妇-广东省;云浮市;新兴县</v>
          </cell>
          <cell r="AB2419" t="str">
            <v>2020年-2021曾经参与新冠疫情一线排查工作以及大规模核酸采集</v>
          </cell>
          <cell r="AC2419" t="str">
            <v>无</v>
          </cell>
          <cell r="AD2419" t="str">
            <v>廖小燕</v>
          </cell>
          <cell r="AE2419" t="str">
            <v>15016499680</v>
          </cell>
          <cell r="AF2419" t="str">
            <v>无</v>
          </cell>
          <cell r="AG2419" t="str">
            <v>C1</v>
          </cell>
          <cell r="AH2419" t="str">
            <v>否</v>
          </cell>
          <cell r="AI2419" t="str">
            <v>否</v>
          </cell>
          <cell r="AJ2419" t="str">
            <v>否</v>
          </cell>
          <cell r="AK2419" t="str">
            <v>2017-06-20</v>
          </cell>
          <cell r="AL2419" t="str">
            <v>本科</v>
          </cell>
          <cell r="AM2419" t="str">
            <v>广东医科大学</v>
          </cell>
          <cell r="AN2419" t="str">
            <v>学士</v>
          </cell>
        </row>
        <row r="2420">
          <cell r="A2420" t="str">
            <v>刘泽鑫</v>
          </cell>
          <cell r="B2420" t="str">
            <v>男</v>
          </cell>
          <cell r="C2420" t="str">
            <v>汉族</v>
          </cell>
          <cell r="D2420" t="str">
            <v>1998/02/11</v>
          </cell>
          <cell r="E2420" t="str">
            <v>445221199802114131</v>
          </cell>
          <cell r="F2420" t="str">
            <v>16782209129</v>
          </cell>
          <cell r="G2420" t="str">
            <v>1662641006@qq.com</v>
          </cell>
          <cell r="H2420" t="str">
            <v>未婚未育</v>
          </cell>
          <cell r="I2420" t="str">
            <v>非2024年毕业生</v>
          </cell>
          <cell r="J2420" t="str">
            <v>共青团员</v>
          </cell>
          <cell r="K2420" t="str">
            <v>广东省;揭阳市;揭东区</v>
          </cell>
          <cell r="L2420" t="str">
            <v>广东省;揭阳市;揭东区</v>
          </cell>
          <cell r="M2420" t="str">
            <v>广东省;揭阳市;榕城区 中兴和园</v>
          </cell>
          <cell r="N2420" t="str">
            <v>广东省;揭阳市;揭东区</v>
          </cell>
          <cell r="O2420" t="str">
            <v>2013-09;2016-06-揭阳市揭东区第二中学-高中-无-统招-全日制
2017-09;2018-06-揭阳市蓝田中学-高中-无-统招-全日制
2016-09;2017-06-广东理工职业学院-大专-无-投资与理财C020206-统招-全日制
2018-09;2022-06-云南大学旅游文化学院-本科-学士-会计学B120203-统招-全日制</v>
          </cell>
          <cell r="P2420" t="str">
            <v/>
          </cell>
          <cell r="Q2420" t="str">
            <v>健康</v>
          </cell>
          <cell r="R2420" t="str">
            <v>177</v>
          </cell>
          <cell r="S2420" t="str">
            <v>70</v>
          </cell>
          <cell r="T2420" t="str">
            <v>5;5</v>
          </cell>
          <cell r="U2420" t="str">
            <v>4.0;4.0</v>
          </cell>
          <cell r="V2420" t="str">
            <v>5.0;5.0</v>
          </cell>
          <cell r="W2420" t="str">
            <v>助理会计师</v>
          </cell>
          <cell r="X2420" t="str">
            <v/>
          </cell>
          <cell r="Y2420" t="str">
            <v/>
          </cell>
          <cell r="Z2420" t="str">
            <v/>
          </cell>
          <cell r="AA2420" t="str">
            <v>刘今迅-父子/父女-揭阳市公安局揭东区分局曲溪派出所-警察-广东省;揭阳市;揭东区
许伟芬-母子/母女-揭阳市揭东区锡场镇锡东中心小学-教师-广东省;揭阳市;揭东区</v>
          </cell>
          <cell r="AB2420" t="str">
            <v>无</v>
          </cell>
          <cell r="AC2420" t="str">
            <v>无</v>
          </cell>
          <cell r="AD2420" t="str">
            <v>许伟芬</v>
          </cell>
          <cell r="AE2420" t="str">
            <v>13421195538</v>
          </cell>
          <cell r="AF2420" t="str">
            <v>二级乙等</v>
          </cell>
          <cell r="AG2420" t="str">
            <v>C1</v>
          </cell>
          <cell r="AH2420" t="str">
            <v>否</v>
          </cell>
          <cell r="AI2420" t="str">
            <v>是</v>
          </cell>
          <cell r="AJ2420" t="str">
            <v>否</v>
          </cell>
          <cell r="AK2420" t="str">
            <v>2022-06-16</v>
          </cell>
          <cell r="AL2420" t="str">
            <v>本科</v>
          </cell>
          <cell r="AM2420" t="str">
            <v>云南大学旅游文化学院</v>
          </cell>
          <cell r="AN2420" t="str">
            <v>学士</v>
          </cell>
        </row>
        <row r="2421">
          <cell r="A2421" t="str">
            <v>邱振中</v>
          </cell>
          <cell r="B2421" t="str">
            <v>男</v>
          </cell>
          <cell r="C2421" t="str">
            <v>汉族</v>
          </cell>
          <cell r="D2421" t="str">
            <v>1996/12/21</v>
          </cell>
          <cell r="E2421" t="str">
            <v>362502199612214216</v>
          </cell>
          <cell r="F2421" t="str">
            <v>15797677598</v>
          </cell>
          <cell r="G2421" t="str">
            <v>2812598682@qq.com</v>
          </cell>
          <cell r="H2421" t="str">
            <v>未婚未育</v>
          </cell>
          <cell r="I2421" t="str">
            <v>非2024年毕业生</v>
          </cell>
          <cell r="J2421" t="str">
            <v>共青团员</v>
          </cell>
          <cell r="K2421" t="str">
            <v>江西省;抚州市;临川区</v>
          </cell>
          <cell r="L2421" t="str">
            <v>江西省;抚州市;临川区</v>
          </cell>
          <cell r="M2421" t="str">
            <v>广东省;江门市;蓬江区 辛村</v>
          </cell>
          <cell r="N2421" t="str">
            <v>江西省;抚州市;临川区</v>
          </cell>
          <cell r="O2421" t="str">
            <v>2012-09;2015-06-临川二中-高中-无-统招-全日制
2015-09;2019-06-东华理工大学-本科-学士-会计学B120203-统招-全日制</v>
          </cell>
          <cell r="P2421" t="str">
            <v>中铁上海工程局集团市政环保工程有限公司|建筑/工程|财务管理岗|项目财务|广东省;江门市;蓬江区|2019-07;2024-09|国有企业|500-1000人|10k-15k</v>
          </cell>
          <cell r="Q2421" t="str">
            <v>健康</v>
          </cell>
          <cell r="R2421" t="str">
            <v>169</v>
          </cell>
          <cell r="S2421" t="str">
            <v>57</v>
          </cell>
          <cell r="T2421" t="str">
            <v>5;5</v>
          </cell>
          <cell r="U2421" t="str">
            <v>4.2;4.2</v>
          </cell>
          <cell r="V2421" t="str">
            <v>5.0;5.0</v>
          </cell>
          <cell r="W2421" t="str">
            <v>助理会计师</v>
          </cell>
          <cell r="X2421" t="str">
            <v/>
          </cell>
          <cell r="Y2421" t="str">
            <v>大学英语六级</v>
          </cell>
          <cell r="Z2421" t="str">
            <v>全国计算机二级</v>
          </cell>
          <cell r="AA2421" t="str">
            <v>邱谷华-父子/父女-务农-务农-江西省;抚州市;临川区
詹秀兰-母子/母女-务农-务农-江西省;抚州市;临川区</v>
          </cell>
          <cell r="AB2421" t="str">
            <v>无</v>
          </cell>
          <cell r="AC2421" t="str">
            <v>无</v>
          </cell>
          <cell r="AD2421" t="str">
            <v>邱谷华</v>
          </cell>
          <cell r="AE2421" t="str">
            <v>13979400880</v>
          </cell>
          <cell r="AF2421" t="str">
            <v>二级乙等</v>
          </cell>
          <cell r="AG2421" t="str">
            <v>C2</v>
          </cell>
          <cell r="AH2421" t="str">
            <v>否</v>
          </cell>
          <cell r="AI2421" t="str">
            <v>是</v>
          </cell>
          <cell r="AJ2421" t="str">
            <v>否</v>
          </cell>
          <cell r="AK2421" t="str">
            <v>2019-07-01</v>
          </cell>
          <cell r="AL2421" t="str">
            <v>本科</v>
          </cell>
          <cell r="AM2421" t="str">
            <v>东华理工大学</v>
          </cell>
          <cell r="AN2421" t="str">
            <v>学士</v>
          </cell>
        </row>
        <row r="2422">
          <cell r="A2422" t="str">
            <v>黄伟娜</v>
          </cell>
          <cell r="B2422" t="str">
            <v>女</v>
          </cell>
          <cell r="C2422" t="str">
            <v>汉族</v>
          </cell>
          <cell r="D2422" t="str">
            <v>1991/02/13</v>
          </cell>
          <cell r="E2422" t="str">
            <v>445221199102134182</v>
          </cell>
          <cell r="F2422" t="str">
            <v>15920137302</v>
          </cell>
          <cell r="G2422" t="str">
            <v>414635032@qq.com</v>
          </cell>
          <cell r="H2422" t="str">
            <v>已婚已育</v>
          </cell>
          <cell r="I2422" t="str">
            <v>非2024年毕业生</v>
          </cell>
          <cell r="J2422" t="str">
            <v>群众</v>
          </cell>
          <cell r="K2422" t="str">
            <v>广东省;广州市;越秀区</v>
          </cell>
          <cell r="L2422" t="str">
            <v>广东省;揭阳市;揭东区</v>
          </cell>
          <cell r="M2422" t="str">
            <v>广东省;广州市;越秀区 珠光街道文德南路36号403房</v>
          </cell>
          <cell r="N2422" t="str">
            <v>广东省;广州市;海珠区</v>
          </cell>
          <cell r="O2422" t="str">
            <v>2010-09;2014-06-广东药科大学-本科-学士-护理学B100501-统招-全日制</v>
          </cell>
          <cell r="P2422" t="str">
            <v>广州市妇女儿童医疗中心|生物/医疗/制药/农林牧渔|护士/护理人员|护士|广东省;广州市;天河区|2014-07;2018-08|国有企业|500-1000人|8k-10k
广州越秀区珠光街社区卫生服务中心|生物/医疗/制药/农林牧渔|护士/护理人员|护士|广东省;广州市;越秀区|2020-09;至今|国有企业|100-500人|4k-6k</v>
          </cell>
          <cell r="Q2422" t="str">
            <v>健康</v>
          </cell>
          <cell r="R2422" t="str">
            <v>154</v>
          </cell>
          <cell r="S2422" t="str">
            <v>48</v>
          </cell>
          <cell r="T2422" t="str">
            <v>5;5</v>
          </cell>
          <cell r="U2422" t="str">
            <v>5.0;5.0</v>
          </cell>
          <cell r="V2422" t="str">
            <v>5.0;5.0</v>
          </cell>
          <cell r="W2422" t="str">
            <v>护师</v>
          </cell>
          <cell r="X2422" t="str">
            <v>执业护士</v>
          </cell>
          <cell r="Y2422" t="str">
            <v>其他</v>
          </cell>
          <cell r="Z2422" t="str">
            <v>无</v>
          </cell>
          <cell r="AA2422" t="str">
            <v>刘志鹏-夫妻-广州德创信息技术有限公司-销售总监-广东省;惠州市;惠城区</v>
          </cell>
          <cell r="AB2422" t="str">
            <v>羽毛球</v>
          </cell>
          <cell r="AC2422" t="str">
            <v>2018年5月  院内服务之星</v>
          </cell>
          <cell r="AD2422" t="str">
            <v>刘志鹏</v>
          </cell>
          <cell r="AE2422" t="str">
            <v>13826046602</v>
          </cell>
          <cell r="AF2422" t="str">
            <v>无</v>
          </cell>
          <cell r="AG2422" t="str">
            <v>C1</v>
          </cell>
          <cell r="AH2422" t="str">
            <v>否</v>
          </cell>
          <cell r="AI2422" t="str">
            <v>否</v>
          </cell>
          <cell r="AJ2422" t="str">
            <v>否</v>
          </cell>
          <cell r="AK2422" t="str">
            <v>2014-06-20</v>
          </cell>
          <cell r="AL2422" t="str">
            <v>本科</v>
          </cell>
          <cell r="AM2422" t="str">
            <v>广东药科大学</v>
          </cell>
          <cell r="AN2422" t="str">
            <v>学士</v>
          </cell>
        </row>
        <row r="2423">
          <cell r="A2423" t="str">
            <v>张善庆</v>
          </cell>
          <cell r="B2423" t="str">
            <v>女</v>
          </cell>
          <cell r="C2423" t="str">
            <v>汉族</v>
          </cell>
          <cell r="D2423" t="str">
            <v>1999/03/11</v>
          </cell>
          <cell r="E2423" t="str">
            <v>440102199903114043</v>
          </cell>
          <cell r="F2423" t="str">
            <v>19845415839</v>
          </cell>
          <cell r="G2423" t="str">
            <v>872298292@qq.com</v>
          </cell>
          <cell r="H2423" t="str">
            <v>未婚未育</v>
          </cell>
          <cell r="I2423" t="str">
            <v>非2024年毕业生</v>
          </cell>
          <cell r="J2423" t="str">
            <v>共青团员</v>
          </cell>
          <cell r="K2423" t="str">
            <v>广东省;广州市;越秀区</v>
          </cell>
          <cell r="L2423" t="str">
            <v>广东省;广州市;越秀区</v>
          </cell>
          <cell r="M2423" t="str">
            <v>广东省;广州市;越秀区 永福西约71号901</v>
          </cell>
          <cell r="N2423" t="str">
            <v>广东省;广州市;越秀区</v>
          </cell>
          <cell r="O2423" t="str">
            <v>2018-09;2023-06-佳木斯大学-本科-学士-预防医学B100701-统招-全日制</v>
          </cell>
          <cell r="P2423" t="str">
            <v>岑村卫生服务站|生物/医疗/制药/农林牧渔|其他|公卫医师|广东省;广州市;天河区|2023-07;至今|私营企业|50-100人|6k-8k</v>
          </cell>
          <cell r="Q2423" t="str">
            <v>健康</v>
          </cell>
          <cell r="R2423" t="str">
            <v>168</v>
          </cell>
          <cell r="S2423" t="str">
            <v>75</v>
          </cell>
          <cell r="T2423" t="str">
            <v>5;5</v>
          </cell>
          <cell r="U2423" t="str">
            <v>4.6;4.6</v>
          </cell>
          <cell r="V2423" t="str">
            <v>5.0;5.0</v>
          </cell>
          <cell r="W2423" t="str">
            <v>医师</v>
          </cell>
          <cell r="X2423" t="str">
            <v>执业医师</v>
          </cell>
          <cell r="Y2423" t="str">
            <v>大学英语四级</v>
          </cell>
          <cell r="Z2423" t="str">
            <v>无</v>
          </cell>
          <cell r="AA2423" t="str">
            <v>张小文-父子/父女-自由职业-无-广东省;梅州市;大埔县</v>
          </cell>
          <cell r="AB2423" t="str">
            <v>无</v>
          </cell>
          <cell r="AC2423" t="str">
            <v>无</v>
          </cell>
          <cell r="AD2423" t="str">
            <v>张小文</v>
          </cell>
          <cell r="AE2423" t="str">
            <v>13809240619</v>
          </cell>
          <cell r="AF2423" t="str">
            <v>无</v>
          </cell>
          <cell r="AG2423" t="str">
            <v>C1</v>
          </cell>
          <cell r="AH2423" t="str">
            <v>否</v>
          </cell>
          <cell r="AI2423" t="str">
            <v>否</v>
          </cell>
          <cell r="AJ2423" t="str">
            <v>否</v>
          </cell>
          <cell r="AK2423" t="str">
            <v>2023-06-16</v>
          </cell>
          <cell r="AL2423" t="str">
            <v>本科</v>
          </cell>
          <cell r="AM2423" t="str">
            <v>佳木斯大学</v>
          </cell>
          <cell r="AN2423" t="str">
            <v>学士</v>
          </cell>
        </row>
        <row r="2424">
          <cell r="A2424" t="str">
            <v>刘静</v>
          </cell>
          <cell r="B2424" t="str">
            <v>女</v>
          </cell>
          <cell r="C2424" t="str">
            <v>汉族</v>
          </cell>
          <cell r="D2424" t="str">
            <v>1991/09/20</v>
          </cell>
          <cell r="E2424" t="str">
            <v>341202199109202321</v>
          </cell>
          <cell r="F2424" t="str">
            <v>13580407969</v>
          </cell>
          <cell r="G2424" t="str">
            <v>376828804@qq.com</v>
          </cell>
          <cell r="H2424" t="str">
            <v>未婚未育</v>
          </cell>
          <cell r="I2424" t="str">
            <v>非2024年毕业生</v>
          </cell>
          <cell r="J2424" t="str">
            <v>群众</v>
          </cell>
          <cell r="K2424" t="str">
            <v>安徽省;阜阳市;颍州区</v>
          </cell>
          <cell r="L2424" t="str">
            <v>安徽省;阜阳市;颍州区</v>
          </cell>
          <cell r="M2424" t="str">
            <v>广东省;广州市;白云区 京溪街道竹园巷44号</v>
          </cell>
          <cell r="N2424" t="str">
            <v>安徽省;阜阳市;颍州区</v>
          </cell>
          <cell r="O2424" t="str">
            <v>2009-09;2012-06-阜阳市第一高级中学-高中-无-统招-全日制
2012-09;2017-06-广州中医药大学-本科-学士-中医学B100801-统招-全日制</v>
          </cell>
          <cell r="P2424" t="str">
            <v>天河区慢性病防治中心|生物/医疗/制药/农林牧渔|医生助理|公卫医师|广东省;广州市;天河区|2018-09;2021-02|政府事业单位|20-50人|4k-6k
广东燕岭医院|生物/医疗/制药/农林牧渔|中医科医生|中医师|广东省;广州市;天河区|2022-06;至今|国有企业|100-500人|10k-15k</v>
          </cell>
          <cell r="Q2424" t="str">
            <v>健康</v>
          </cell>
          <cell r="R2424" t="str">
            <v>165</v>
          </cell>
          <cell r="S2424" t="str">
            <v>53</v>
          </cell>
          <cell r="T2424" t="str">
            <v>5;5</v>
          </cell>
          <cell r="U2424" t="str">
            <v>4.1;4.1</v>
          </cell>
          <cell r="V2424" t="str">
            <v>5.0;5.0</v>
          </cell>
          <cell r="W2424" t="str">
            <v>医师</v>
          </cell>
          <cell r="X2424" t="str">
            <v>执业医师</v>
          </cell>
          <cell r="Y2424" t="str">
            <v>英语专业四级</v>
          </cell>
          <cell r="Z2424" t="str">
            <v>全国计算机一级</v>
          </cell>
          <cell r="AA2424" t="str">
            <v>刘付宇-父子/父女-经商-无-安徽省;阜阳市;颍州区
任少侠-母子/母女-家庭主妇-无-安徽省;阜阳市;颍州区
刘平-姐弟-阜阳市第十九中学-教师-安徽省;阜阳市;颍州区</v>
          </cell>
          <cell r="AB2424" t="str">
            <v>2022年度所负责的线条，在“2022年天河区基本公共卫生服务项目宣传月评比活动”和“天河区老年人健康管理工作大比拼活动”两项比赛中均获优秀奖，8月份在“老年人健康管理工作大比拼活动”和“基层慢病医防深度融合评比活动”中均获二等奖。</v>
          </cell>
          <cell r="AC2424" t="str">
            <v>无</v>
          </cell>
          <cell r="AD2424" t="str">
            <v>刘静</v>
          </cell>
          <cell r="AE2424" t="str">
            <v>13580407969</v>
          </cell>
          <cell r="AF2424" t="str">
            <v>无</v>
          </cell>
          <cell r="AG2424" t="str">
            <v>C2</v>
          </cell>
          <cell r="AH2424" t="str">
            <v>否</v>
          </cell>
          <cell r="AI2424" t="str">
            <v>否</v>
          </cell>
          <cell r="AJ2424" t="str">
            <v>否</v>
          </cell>
          <cell r="AK2424" t="str">
            <v>2017-06-30</v>
          </cell>
          <cell r="AL2424" t="str">
            <v>本科</v>
          </cell>
          <cell r="AM2424" t="str">
            <v>广州中医药大学</v>
          </cell>
          <cell r="AN2424" t="str">
            <v>学士</v>
          </cell>
        </row>
        <row r="2425">
          <cell r="A2425" t="str">
            <v>汤琪凤</v>
          </cell>
          <cell r="B2425" t="str">
            <v>女</v>
          </cell>
          <cell r="C2425" t="str">
            <v>汉族</v>
          </cell>
          <cell r="D2425" t="str">
            <v>1989/10/11</v>
          </cell>
          <cell r="E2425" t="str">
            <v>440682198910114046</v>
          </cell>
          <cell r="F2425" t="str">
            <v>13539476924</v>
          </cell>
          <cell r="G2425" t="str">
            <v>493538160@qq.com</v>
          </cell>
          <cell r="H2425" t="str">
            <v>已婚已育</v>
          </cell>
          <cell r="I2425" t="str">
            <v>非2024年毕业生</v>
          </cell>
          <cell r="J2425" t="str">
            <v>中共党员</v>
          </cell>
          <cell r="K2425" t="str">
            <v>广东省;佛山市;南海区</v>
          </cell>
          <cell r="L2425" t="str">
            <v>广东省;佛山市;南海区</v>
          </cell>
          <cell r="M2425" t="str">
            <v>广东省;佛山市;南海区 里水镇建兴乡上塱村大街11巷6号</v>
          </cell>
          <cell r="N2425" t="str">
            <v>广东省;佛山市;南海区</v>
          </cell>
          <cell r="O2425" t="str">
            <v>2005-09;2008-06-佛山市南海区艺术高级中学-高中-无-统招-全日制
2008-09;2011-06-广东工业大学-大专-无-会计C120202-统招-全日制
2011-09;2013-06-仲恺农业工程学院-本科-学士-会计学B120203-统招-全日制</v>
          </cell>
          <cell r="P2425" t="str">
            <v>广州蓝胜环保科技有限公司|能源/环保/矿产|环境科学/环保|出纳|广东省;广州市;番禺区|2013-06;2013-10|私营企业|20-50人|4k-6k
科之杰新材料集团（广东）有限公司|批发/销售/贸易|财务|出纳|广东省;佛山市;南海区|2018-06;2022-10|私营企业|500-1000人|6k-8k</v>
          </cell>
          <cell r="Q2425" t="str">
            <v>健康</v>
          </cell>
          <cell r="R2425" t="str">
            <v>162</v>
          </cell>
          <cell r="S2425" t="str">
            <v>49</v>
          </cell>
          <cell r="T2425" t="str">
            <v>5;5</v>
          </cell>
          <cell r="U2425" t="str">
            <v>5.0;5.0</v>
          </cell>
          <cell r="V2425" t="str">
            <v>5.0;5.0</v>
          </cell>
          <cell r="W2425" t="str">
            <v>助理会计师</v>
          </cell>
          <cell r="X2425" t="str">
            <v/>
          </cell>
          <cell r="Y2425" t="str">
            <v>大学英语四级</v>
          </cell>
          <cell r="Z2425" t="str">
            <v>无</v>
          </cell>
          <cell r="AA2425" t="str">
            <v>胡晓峰-夫妻-广东省揭西县统计局信息处理中心-专业技术人员-广东省;揭阳市;揭西县
汤奕文-父子/父女-里水治安联防大队建星分队-队员-广东省;佛山市;南海区
邝笑玲-母子/母女-广东省佛山市南海区里水镇建兴乡上塱村-村民-广东省;佛山市;南海区</v>
          </cell>
          <cell r="AB2425" t="str">
            <v>学习能力强，工作效率高</v>
          </cell>
          <cell r="AC2425" t="str">
            <v>1、2008年11月 荣获广东工业大学番禺校区第五届田径运动会女子4x400米第六名
2、荣获2008-2009年度学业优秀三等奖学金
3、荣获2009-2010年度学业优秀三等奖学金
4、2009年荣获广东工业大学第四届（上）学生实验技能竞赛办公自动化C1项目三等奖
5、荣获广东工业大学商学院学术科技节第四届管理案例分析大赛最具潜力团队奖</v>
          </cell>
          <cell r="AD2425" t="str">
            <v>胡晓峰</v>
          </cell>
          <cell r="AE2425" t="str">
            <v>15013307540</v>
          </cell>
          <cell r="AF2425" t="str">
            <v>无</v>
          </cell>
          <cell r="AG2425" t="str">
            <v>C2</v>
          </cell>
          <cell r="AH2425" t="str">
            <v>否</v>
          </cell>
          <cell r="AI2425" t="str">
            <v>是</v>
          </cell>
          <cell r="AJ2425" t="str">
            <v>否</v>
          </cell>
          <cell r="AK2425" t="str">
            <v>2013-06-25</v>
          </cell>
          <cell r="AL2425" t="str">
            <v>本科</v>
          </cell>
          <cell r="AM2425" t="str">
            <v>仲恺农业工程学院</v>
          </cell>
          <cell r="AN2425" t="str">
            <v>学士</v>
          </cell>
        </row>
        <row r="2426">
          <cell r="A2426" t="str">
            <v>郑晓丽</v>
          </cell>
          <cell r="B2426" t="str">
            <v>女</v>
          </cell>
          <cell r="C2426" t="str">
            <v>汉族</v>
          </cell>
          <cell r="D2426" t="str">
            <v>1992/04/13</v>
          </cell>
          <cell r="E2426" t="str">
            <v>440506199204130420</v>
          </cell>
          <cell r="F2426" t="str">
            <v>18813290050</v>
          </cell>
          <cell r="G2426" t="str">
            <v>991488187@qq.com</v>
          </cell>
          <cell r="H2426" t="str">
            <v>未婚未育</v>
          </cell>
          <cell r="I2426" t="str">
            <v>非2024年毕业生</v>
          </cell>
          <cell r="J2426" t="str">
            <v>群众</v>
          </cell>
          <cell r="K2426" t="str">
            <v>广东省;广州市;越秀区</v>
          </cell>
          <cell r="L2426" t="str">
            <v>广东省;汕头市;濠江区</v>
          </cell>
          <cell r="M2426" t="str">
            <v>广东省;广州市;越秀区 西湖路永德里18号201</v>
          </cell>
          <cell r="N2426" t="str">
            <v>广东省;汕头市;濠江区</v>
          </cell>
          <cell r="O2426" t="str">
            <v>2018-03;2020-07-南方医科大学-本科-学士-康复治疗学B100405-统招-非全日制</v>
          </cell>
          <cell r="P2426" t="str">
            <v>越秀区黄花岗街社区卫生服务中心|生物/医疗/制药/农林牧渔|理疗/康复治疗|康复治疗士|广东省;广州市;越秀区|2016-06;2024-07|政府事业单位|50-100人|4k-6k</v>
          </cell>
          <cell r="Q2426" t="str">
            <v>健康</v>
          </cell>
          <cell r="R2426" t="str">
            <v>165</v>
          </cell>
          <cell r="S2426" t="str">
            <v>120</v>
          </cell>
          <cell r="T2426" t="str">
            <v>5;5</v>
          </cell>
          <cell r="U2426" t="str">
            <v>4.0;4.6</v>
          </cell>
          <cell r="V2426" t="str">
            <v>4.7;4.7</v>
          </cell>
          <cell r="W2426" t="str">
            <v>技师</v>
          </cell>
          <cell r="X2426" t="str">
            <v>卫生专业技术资格</v>
          </cell>
          <cell r="Y2426" t="str">
            <v>英语专业四级</v>
          </cell>
          <cell r="Z2426" t="str">
            <v>无</v>
          </cell>
          <cell r="AA2426" t="str">
            <v>郑益洪-父子/父女-无-无-广东省;汕头市;龙湖区</v>
          </cell>
          <cell r="AB2426" t="str">
            <v>2023年正骨医院进修骨骼肌肉冲击波治疗，取得证书。</v>
          </cell>
          <cell r="AC2426" t="str">
            <v>无</v>
          </cell>
          <cell r="AD2426" t="str">
            <v>父亲</v>
          </cell>
          <cell r="AE2426" t="str">
            <v>13676114617</v>
          </cell>
          <cell r="AF2426" t="str">
            <v>无</v>
          </cell>
          <cell r="AG2426" t="str">
            <v>无</v>
          </cell>
          <cell r="AH2426" t="str">
            <v>否</v>
          </cell>
          <cell r="AI2426" t="str">
            <v>否</v>
          </cell>
          <cell r="AJ2426" t="str">
            <v>否</v>
          </cell>
          <cell r="AK2426" t="str">
            <v>2020-07-01</v>
          </cell>
          <cell r="AL2426" t="str">
            <v>本科</v>
          </cell>
          <cell r="AM2426" t="str">
            <v>南方医科大学</v>
          </cell>
          <cell r="AN2426" t="str">
            <v>学士</v>
          </cell>
        </row>
        <row r="2427">
          <cell r="A2427" t="str">
            <v>荆丰博</v>
          </cell>
          <cell r="B2427" t="str">
            <v>男</v>
          </cell>
          <cell r="C2427" t="str">
            <v>汉族</v>
          </cell>
          <cell r="D2427" t="str">
            <v>1988/11/27</v>
          </cell>
          <cell r="E2427" t="str">
            <v>142732198811270038</v>
          </cell>
          <cell r="F2427" t="str">
            <v>19818932282</v>
          </cell>
          <cell r="G2427" t="str">
            <v>270281948@qq.com</v>
          </cell>
          <cell r="H2427" t="str">
            <v>已婚未育</v>
          </cell>
          <cell r="I2427" t="str">
            <v>非2024年毕业生</v>
          </cell>
          <cell r="J2427" t="str">
            <v>群众</v>
          </cell>
          <cell r="K2427" t="str">
            <v>辽宁省;大连市;中山区</v>
          </cell>
          <cell r="L2427" t="str">
            <v>山西省;运城市;平陆县</v>
          </cell>
          <cell r="M2427" t="str">
            <v>广东省;广州市;番禺区</v>
          </cell>
          <cell r="N2427" t="str">
            <v>山西省;运城市;平陆县</v>
          </cell>
          <cell r="O2427" t="str">
            <v>2006-09;2009-07-平陆中学-高中-无-统招-全日制
2009-09;2014-07-山西医科大学-本科-学士-临床医学B100301-统招-全日制
2014-09;2017-07-大连医科大学-研究生-硕士-外科学硕士（专业硕士）A100227-统招-全日制</v>
          </cell>
          <cell r="P2427" t="str">
            <v>三门峡市中心医院|生物/医疗/制药/农林牧渔|外科医生|医师|河南省;三门峡市;湖滨区|2017-07;2018-03|政府事业单位|1000-10000人|8k-10k
大连市妇女儿童医疗中心|生物/医疗/制药/农林牧渔|外科医生|医师|辽宁省;大连市;甘井子区|2018-04;2018-08|政府事业单位|500-1000人|8k-10k
大连市中医医院|生物/医疗/制药/农林牧渔|外科医生|主治医师|辽宁省;大连市;中山区|2018-11;2021-11|政府事业单位|500-1000人|10k-15k
广州和平骨科医院|生物/医疗/制药/农林牧渔|外科医生|主治医师|广东省;广州市;海珠区|2023-08;2023-11|私营企业|100-500人|15k-20k</v>
          </cell>
          <cell r="Q2427" t="str">
            <v>健康</v>
          </cell>
          <cell r="R2427" t="str">
            <v>172</v>
          </cell>
          <cell r="S2427" t="str">
            <v>60</v>
          </cell>
          <cell r="T2427" t="str">
            <v>5;5</v>
          </cell>
          <cell r="U2427" t="str">
            <v>4.0;4.0</v>
          </cell>
          <cell r="V2427" t="str">
            <v>5.0;5.0</v>
          </cell>
          <cell r="W2427" t="str">
            <v>主治医师</v>
          </cell>
          <cell r="X2427" t="str">
            <v>执业医师</v>
          </cell>
          <cell r="Y2427" t="str">
            <v>英语专业四级</v>
          </cell>
          <cell r="Z2427" t="str">
            <v>无</v>
          </cell>
          <cell r="AA2427" t="str">
            <v>张晓颖-夫妻-广州大学-教师-广东省;广州市;番禺区</v>
          </cell>
          <cell r="AB2427" t="str">
            <v>无</v>
          </cell>
          <cell r="AC2427" t="str">
            <v>无</v>
          </cell>
          <cell r="AD2427" t="str">
            <v>张晓颖</v>
          </cell>
          <cell r="AE2427" t="str">
            <v>18840962706</v>
          </cell>
          <cell r="AF2427" t="str">
            <v>一级乙等</v>
          </cell>
          <cell r="AG2427" t="str">
            <v>C2</v>
          </cell>
          <cell r="AH2427" t="str">
            <v>否</v>
          </cell>
          <cell r="AI2427" t="str">
            <v>否</v>
          </cell>
          <cell r="AJ2427" t="str">
            <v>否</v>
          </cell>
          <cell r="AK2427" t="str">
            <v>2014-07-01</v>
          </cell>
          <cell r="AL2427" t="str">
            <v>本科</v>
          </cell>
          <cell r="AM2427" t="str">
            <v>山西医科大学</v>
          </cell>
          <cell r="AN2427" t="str">
            <v>学士</v>
          </cell>
        </row>
        <row r="2428">
          <cell r="A2428" t="str">
            <v>黄文婷</v>
          </cell>
          <cell r="B2428" t="str">
            <v>女</v>
          </cell>
          <cell r="C2428" t="str">
            <v>汉族</v>
          </cell>
          <cell r="D2428" t="str">
            <v>1994/07/26</v>
          </cell>
          <cell r="E2428" t="str">
            <v>440981199407264746</v>
          </cell>
          <cell r="F2428" t="str">
            <v>13723582145</v>
          </cell>
          <cell r="G2428" t="str">
            <v>13723582145@163.com</v>
          </cell>
          <cell r="H2428" t="str">
            <v>未婚未育</v>
          </cell>
          <cell r="I2428" t="str">
            <v>非2024年毕业生</v>
          </cell>
          <cell r="J2428" t="str">
            <v>共青团员</v>
          </cell>
          <cell r="K2428" t="str">
            <v>广东省;茂名市;高州市</v>
          </cell>
          <cell r="L2428" t="str">
            <v>广东省;茂名市;高州市</v>
          </cell>
          <cell r="M2428" t="str">
            <v>广东省;广州市;荔湾区 保利紫林香苑</v>
          </cell>
          <cell r="N2428" t="str">
            <v>广东省;茂名市;高州市</v>
          </cell>
          <cell r="O2428" t="str">
            <v>2011-09;2014-06-高州市第二中学-高中-无-统招-全日制
2014-09;2018-06-广东医科大学-本科-学士-药学B101001-统招-全日制</v>
          </cell>
          <cell r="P2428" t="str">
            <v>广州医科大学附属中医医院|生物/医疗/制药/农林牧渔|药剂师|初级药师|广东省;广州市;荔湾区|2021-10;至今|政府事业单位|500-1000人|8k-10k</v>
          </cell>
          <cell r="Q2428" t="str">
            <v>健康</v>
          </cell>
          <cell r="R2428" t="str">
            <v>165</v>
          </cell>
          <cell r="S2428" t="str">
            <v>51</v>
          </cell>
          <cell r="T2428" t="str">
            <v>5;5</v>
          </cell>
          <cell r="U2428" t="str">
            <v>4.5;4.5</v>
          </cell>
          <cell r="V2428" t="str">
            <v>5.0;5.0</v>
          </cell>
          <cell r="W2428" t="str">
            <v>药师</v>
          </cell>
          <cell r="X2428" t="str">
            <v>卫生专业技术资格</v>
          </cell>
          <cell r="Y2428" t="str">
            <v>大学英语六级</v>
          </cell>
          <cell r="Z2428" t="str">
            <v>全国计算机二级</v>
          </cell>
          <cell r="AA2428" t="str">
            <v>黄进友-父子/父女-在家-农民-广东省;茂名市;高州市
钟肖华-母子/母女-在家-农民-广东省;茂名市;高州市</v>
          </cell>
          <cell r="AB2428" t="str">
            <v>跑步</v>
          </cell>
          <cell r="AC2428" t="str">
            <v>三年获得国家励志奖学金；三年获得校级三等奖学金；</v>
          </cell>
          <cell r="AD2428" t="str">
            <v>黄文其</v>
          </cell>
          <cell r="AE2428" t="str">
            <v>18826418713</v>
          </cell>
          <cell r="AF2428" t="str">
            <v>无</v>
          </cell>
          <cell r="AG2428" t="str">
            <v>C1</v>
          </cell>
          <cell r="AH2428" t="str">
            <v>否</v>
          </cell>
          <cell r="AI2428" t="str">
            <v>否</v>
          </cell>
          <cell r="AJ2428" t="str">
            <v>否</v>
          </cell>
          <cell r="AK2428" t="str">
            <v>2018-06-20</v>
          </cell>
          <cell r="AL2428" t="str">
            <v>本科</v>
          </cell>
          <cell r="AM2428" t="str">
            <v>广东医科大学</v>
          </cell>
          <cell r="AN2428" t="str">
            <v>学士</v>
          </cell>
        </row>
        <row r="2429">
          <cell r="A2429" t="str">
            <v>杨旖旎</v>
          </cell>
          <cell r="B2429" t="str">
            <v>女</v>
          </cell>
          <cell r="C2429" t="str">
            <v>汉族</v>
          </cell>
          <cell r="D2429" t="str">
            <v>2001/07/08</v>
          </cell>
          <cell r="E2429" t="str">
            <v>430523200107083546</v>
          </cell>
          <cell r="F2429" t="str">
            <v>13118846886</v>
          </cell>
          <cell r="G2429" t="str">
            <v>1024874007@qq.com</v>
          </cell>
          <cell r="H2429" t="str">
            <v>未婚未育</v>
          </cell>
          <cell r="I2429" t="str">
            <v>非2024年毕业生</v>
          </cell>
          <cell r="J2429" t="str">
            <v>共青团员</v>
          </cell>
          <cell r="K2429" t="str">
            <v>广东省;惠州市;惠城区</v>
          </cell>
          <cell r="L2429" t="str">
            <v>湖南省;邵阳市;邵阳县</v>
          </cell>
          <cell r="M2429" t="str">
            <v>广东省;东莞市 常平镇卢屋村三联路210号</v>
          </cell>
          <cell r="N2429" t="str">
            <v>广东省;惠州市;惠城区</v>
          </cell>
          <cell r="O2429" t="str">
            <v>2016-09;2019-06-惠州市第一中学-高中-无-统招-全日制
2019-09;2023-06-广东财经大学-本科-学士-财务管理B120204-统招-全日制</v>
          </cell>
          <cell r="P2429" t="str">
            <v/>
          </cell>
          <cell r="Q2429" t="str">
            <v>健康</v>
          </cell>
          <cell r="R2429" t="str">
            <v>165</v>
          </cell>
          <cell r="S2429" t="str">
            <v>53</v>
          </cell>
          <cell r="T2429" t="str">
            <v>5;5</v>
          </cell>
          <cell r="U2429" t="str">
            <v>4.1;4.0</v>
          </cell>
          <cell r="V2429" t="str">
            <v>5.0;5.0</v>
          </cell>
          <cell r="W2429" t="str">
            <v>助理会计师</v>
          </cell>
          <cell r="X2429" t="str">
            <v>助理会计师资格证</v>
          </cell>
          <cell r="Y2429" t="str">
            <v>大学英语六级</v>
          </cell>
          <cell r="Z2429" t="str">
            <v>全国计算机二级</v>
          </cell>
          <cell r="AA2429" t="str">
            <v>杨东阳-父子/父女-东莞市旭宏塑胶有限公司-业主-广东省;惠州市;惠城区
邓红梅-母子/母女-东莞市旭宏塑胶有限公司-出纳-广东省;惠州市;惠城区</v>
          </cell>
          <cell r="AB2429" t="str">
            <v>无</v>
          </cell>
          <cell r="AC2429" t="str">
            <v>无</v>
          </cell>
          <cell r="AD2429" t="str">
            <v>杨东阳</v>
          </cell>
          <cell r="AE2429" t="str">
            <v>13543796108</v>
          </cell>
          <cell r="AF2429" t="str">
            <v>无</v>
          </cell>
          <cell r="AG2429" t="str">
            <v>C1</v>
          </cell>
          <cell r="AH2429" t="str">
            <v>否</v>
          </cell>
          <cell r="AI2429" t="str">
            <v>否</v>
          </cell>
          <cell r="AJ2429" t="str">
            <v>否</v>
          </cell>
          <cell r="AK2429" t="str">
            <v>2023-06-12</v>
          </cell>
          <cell r="AL2429" t="str">
            <v>本科</v>
          </cell>
          <cell r="AM2429" t="str">
            <v>广东财经大学</v>
          </cell>
          <cell r="AN2429" t="str">
            <v>学士</v>
          </cell>
        </row>
        <row r="2430">
          <cell r="A2430" t="str">
            <v>王绮</v>
          </cell>
          <cell r="B2430" t="str">
            <v>女</v>
          </cell>
          <cell r="C2430" t="str">
            <v>汉族</v>
          </cell>
          <cell r="D2430" t="str">
            <v>1996/12/31</v>
          </cell>
          <cell r="E2430" t="str">
            <v>441324199612315320</v>
          </cell>
          <cell r="F2430" t="str">
            <v>15219982345</v>
          </cell>
          <cell r="G2430" t="str">
            <v>qiqishenqing@qq.com</v>
          </cell>
          <cell r="H2430" t="str">
            <v>未婚未育</v>
          </cell>
          <cell r="I2430" t="str">
            <v>非2024年毕业生</v>
          </cell>
          <cell r="J2430" t="str">
            <v>共青团员</v>
          </cell>
          <cell r="K2430" t="str">
            <v>广东省;惠州市;龙门县</v>
          </cell>
          <cell r="L2430" t="str">
            <v>广东省;惠州市;龙门县</v>
          </cell>
          <cell r="M2430" t="str">
            <v>广东省;惠州市;龙门县 半岛明珠4栋</v>
          </cell>
          <cell r="N2430" t="str">
            <v>广东省;惠州市;龙门县</v>
          </cell>
          <cell r="O2430" t="str">
            <v>2012-09;2015-06-惠州市龙门中学-高中-无-统招-全日制
2015-09;2019-06-广东财经大学华商学院-本科-学士-会计学B120203-统招-全日制</v>
          </cell>
          <cell r="P2430" t="str">
            <v>龙门县人民医院|政府/非盈利机构|工作人员|财务室干事|广东省;惠州市;龙门县|2019-10;至今|政府事业单位|100-500人|8k-10k</v>
          </cell>
          <cell r="Q2430" t="str">
            <v>健康</v>
          </cell>
          <cell r="R2430" t="str">
            <v>153</v>
          </cell>
          <cell r="S2430" t="str">
            <v>45</v>
          </cell>
          <cell r="T2430" t="str">
            <v>4;4</v>
          </cell>
          <cell r="U2430" t="str">
            <v>4.7;4.6</v>
          </cell>
          <cell r="V2430" t="str">
            <v>5.0;5.0</v>
          </cell>
          <cell r="W2430" t="str">
            <v>助理会计师</v>
          </cell>
          <cell r="X2430" t="str">
            <v>会计从业资格证</v>
          </cell>
          <cell r="Y2430" t="str">
            <v>其他</v>
          </cell>
          <cell r="Z2430" t="str">
            <v>全国计算机二级</v>
          </cell>
          <cell r="AA2430" t="str">
            <v>王海棠-父子/父女-中国建设银行惠州分行龙门支行-大堂经理-广东省;惠州市;龙门县
钟艳花-母子/母女-广东省惠州市龙门县龙城第三小学-教师-广东省;惠州市;龙门县</v>
          </cell>
          <cell r="AB2430" t="str">
            <v>无</v>
          </cell>
          <cell r="AC2430" t="str">
            <v>无</v>
          </cell>
          <cell r="AD2430" t="str">
            <v>钟艳花</v>
          </cell>
          <cell r="AE2430" t="str">
            <v>15812562151</v>
          </cell>
          <cell r="AF2430" t="str">
            <v>二级乙等</v>
          </cell>
          <cell r="AG2430" t="str">
            <v>C1</v>
          </cell>
          <cell r="AH2430" t="str">
            <v>否</v>
          </cell>
          <cell r="AI2430" t="str">
            <v>是</v>
          </cell>
          <cell r="AJ2430" t="str">
            <v>否</v>
          </cell>
          <cell r="AK2430" t="str">
            <v>2019-06-30</v>
          </cell>
          <cell r="AL2430" t="str">
            <v>本科</v>
          </cell>
          <cell r="AM2430" t="str">
            <v>广东财经大学华商学院</v>
          </cell>
          <cell r="AN2430" t="str">
            <v>学士</v>
          </cell>
        </row>
        <row r="2431">
          <cell r="A2431" t="str">
            <v>郑学婧</v>
          </cell>
          <cell r="B2431" t="str">
            <v>女</v>
          </cell>
          <cell r="C2431" t="str">
            <v>汉族</v>
          </cell>
          <cell r="D2431" t="str">
            <v>1997/07/10</v>
          </cell>
          <cell r="E2431" t="str">
            <v>440923199707107343</v>
          </cell>
          <cell r="F2431" t="str">
            <v>13750073648</v>
          </cell>
          <cell r="G2431" t="str">
            <v>13750073648@163.com</v>
          </cell>
          <cell r="H2431" t="str">
            <v>已婚已育</v>
          </cell>
          <cell r="I2431" t="str">
            <v>非2024年毕业生</v>
          </cell>
          <cell r="J2431" t="str">
            <v>中共党员</v>
          </cell>
          <cell r="K2431" t="str">
            <v>广东省;茂名市;电白县</v>
          </cell>
          <cell r="L2431" t="str">
            <v>广东省;茂名市;电白县</v>
          </cell>
          <cell r="M2431" t="str">
            <v>广东省;广州市;番禺区 石楼镇智联汽车小镇</v>
          </cell>
          <cell r="N2431" t="str">
            <v>广东省;茂名市;电白县</v>
          </cell>
          <cell r="O2431" t="str">
            <v>2011-09;2014-06-茂名市第一中学-高中-无-统招-全日制
2014-09;2015-06-高州中学-高中-无-统招-全日制
2015-09;2019-06-吉林大学珠海学院-本科-学士-会计学B120203-统招-全日制</v>
          </cell>
          <cell r="P2431" t="str">
            <v>天虹商场股份有限公司（现“天虹数科商业股份有限公司”）|批发/销售/贸易|财务|管理会计|广东省;珠海市;香洲区|2020-03;2020-10|国有企业|1000-10000人|4k-6k
茂名市电白区陈村卫生院|生物/医疗/制药/农林牧渔|财务/会计|财务|广东省;茂名市;电白县|2021-03;2022-03|政府事业单位|50-100人|4k-6k</v>
          </cell>
          <cell r="Q2431" t="str">
            <v>健康</v>
          </cell>
          <cell r="R2431" t="str">
            <v>165</v>
          </cell>
          <cell r="S2431" t="str">
            <v>60</v>
          </cell>
          <cell r="T2431" t="str">
            <v>5;5</v>
          </cell>
          <cell r="U2431" t="str">
            <v>4.8;4.9</v>
          </cell>
          <cell r="V2431" t="str">
            <v>5.0;5.0</v>
          </cell>
          <cell r="W2431" t="str">
            <v>助理会计师</v>
          </cell>
          <cell r="X2431" t="str">
            <v>助理会计师</v>
          </cell>
          <cell r="Y2431" t="str">
            <v>大学英语六级</v>
          </cell>
          <cell r="Z2431" t="str">
            <v>全国计算机一级</v>
          </cell>
          <cell r="AA2431" t="str">
            <v>戴志杰-夫妻-广州市海珠区投资促进局-投资促进-四级主任科员-广东省;茂名市;电白县</v>
          </cell>
          <cell r="AB2431" t="str">
            <v>烘焙</v>
          </cell>
          <cell r="AC2431" t="str">
            <v>无</v>
          </cell>
          <cell r="AD2431" t="str">
            <v>13750073648</v>
          </cell>
          <cell r="AE2431" t="str">
            <v>13750073648</v>
          </cell>
          <cell r="AF2431" t="str">
            <v>无</v>
          </cell>
          <cell r="AG2431" t="str">
            <v>C1</v>
          </cell>
          <cell r="AH2431" t="str">
            <v>否</v>
          </cell>
          <cell r="AI2431" t="str">
            <v>是</v>
          </cell>
          <cell r="AJ2431" t="str">
            <v>否</v>
          </cell>
          <cell r="AK2431" t="str">
            <v>2019-06-30</v>
          </cell>
          <cell r="AL2431" t="str">
            <v>本科</v>
          </cell>
          <cell r="AM2431" t="str">
            <v>吉林大学珠海学院</v>
          </cell>
          <cell r="AN2431" t="str">
            <v>学士</v>
          </cell>
        </row>
        <row r="2432">
          <cell r="A2432" t="str">
            <v>易其</v>
          </cell>
          <cell r="B2432" t="str">
            <v>女</v>
          </cell>
          <cell r="C2432" t="str">
            <v>汉族</v>
          </cell>
          <cell r="D2432" t="str">
            <v>1996/09/29</v>
          </cell>
          <cell r="E2432" t="str">
            <v>440281199609298428</v>
          </cell>
          <cell r="F2432" t="str">
            <v>15013241553</v>
          </cell>
          <cell r="G2432" t="str">
            <v>2661399452@qq.com</v>
          </cell>
          <cell r="H2432" t="str">
            <v>未婚未育</v>
          </cell>
          <cell r="I2432" t="str">
            <v>非2024年毕业生</v>
          </cell>
          <cell r="J2432" t="str">
            <v>中共党员</v>
          </cell>
          <cell r="K2432" t="str">
            <v>广东省;韶关市;乐昌市</v>
          </cell>
          <cell r="L2432" t="str">
            <v>湖南省;衡阳市;常宁市</v>
          </cell>
          <cell r="M2432" t="str">
            <v>广东省;韶关市;乐昌市 西河湾</v>
          </cell>
          <cell r="N2432" t="str">
            <v>广东省;韶关市;乐昌市</v>
          </cell>
          <cell r="O2432" t="str">
            <v>2012-09;2015-06-乐昌市第一中学-高中-无-统招-全日制
2015-09;2020-06-广州医科大学-本科-学士-临床医学B100301-统招-全日制
2020-09;2023-06-广州医科大学-研究生-硕士-肿瘤学硕士（专业硕士）A100232-统招-全日制</v>
          </cell>
          <cell r="P2432" t="str">
            <v>惠州市第三人民医院|生物/医疗/制药/农林牧渔|放射科医师|医师|广东省;惠州市;惠城区|2023-08;2024-09|政府事业单位|1000-10000人|8k-10k</v>
          </cell>
          <cell r="Q2432" t="str">
            <v>健康</v>
          </cell>
          <cell r="R2432" t="str">
            <v>155</v>
          </cell>
          <cell r="S2432" t="str">
            <v>50</v>
          </cell>
          <cell r="T2432" t="str">
            <v>5;5</v>
          </cell>
          <cell r="U2432" t="str">
            <v>4.6;4.6</v>
          </cell>
          <cell r="V2432" t="str">
            <v>5.0;5.0</v>
          </cell>
          <cell r="W2432" t="str">
            <v>医师</v>
          </cell>
          <cell r="X2432" t="str">
            <v>执业医师</v>
          </cell>
          <cell r="Y2432" t="str">
            <v>大学英语六级</v>
          </cell>
          <cell r="Z2432" t="str">
            <v>无</v>
          </cell>
          <cell r="AA2432" t="str">
            <v>易林生-父子/父女-个体户-无-广东省;韶关市;乐昌市
游清华-母子/母女-个体户-无-广东省;韶关市;乐昌市</v>
          </cell>
          <cell r="AB2432" t="str">
            <v>无</v>
          </cell>
          <cell r="AC2432" t="str">
            <v>无</v>
          </cell>
          <cell r="AD2432" t="str">
            <v>曹权</v>
          </cell>
          <cell r="AE2432" t="str">
            <v>13415361668</v>
          </cell>
          <cell r="AF2432" t="str">
            <v>无</v>
          </cell>
          <cell r="AG2432" t="str">
            <v>无</v>
          </cell>
          <cell r="AH2432" t="str">
            <v>否</v>
          </cell>
          <cell r="AI2432" t="str">
            <v>否</v>
          </cell>
          <cell r="AJ2432" t="str">
            <v>否</v>
          </cell>
          <cell r="AK2432" t="str">
            <v>2020-06-30</v>
          </cell>
          <cell r="AL2432" t="str">
            <v>本科</v>
          </cell>
          <cell r="AM2432" t="str">
            <v>广州医科大学</v>
          </cell>
          <cell r="AN2432" t="str">
            <v>学士</v>
          </cell>
        </row>
        <row r="2433">
          <cell r="A2433" t="str">
            <v>熊永梅</v>
          </cell>
          <cell r="B2433" t="str">
            <v>女</v>
          </cell>
          <cell r="C2433" t="str">
            <v>汉族</v>
          </cell>
          <cell r="D2433" t="str">
            <v>1995/03/16</v>
          </cell>
          <cell r="E2433" t="str">
            <v>440921199503167448</v>
          </cell>
          <cell r="F2433" t="str">
            <v>15626208415</v>
          </cell>
          <cell r="G2433" t="str">
            <v>1042865025@qq.com</v>
          </cell>
          <cell r="H2433" t="str">
            <v>已婚已育</v>
          </cell>
          <cell r="I2433" t="str">
            <v>非2024年毕业生</v>
          </cell>
          <cell r="J2433" t="str">
            <v>群众</v>
          </cell>
          <cell r="K2433" t="str">
            <v>广东省;广州市;番禺区</v>
          </cell>
          <cell r="L2433" t="str">
            <v>广东省;茂名市;信宜市</v>
          </cell>
          <cell r="M2433" t="str">
            <v>广东省;广州市;番禺区 广州市番禺区南村时代倾城</v>
          </cell>
          <cell r="N2433" t="str">
            <v>广东省;茂名市;信宜市</v>
          </cell>
          <cell r="O2433" t="str">
            <v>2013-09;2016-06-广州医科大学-大专-无-医学影像技术C100203-统招-全日制
2018-03;2020-07-南方医科大学-本科-学士-医学影像学B100303-统招-非全日制</v>
          </cell>
          <cell r="P2433" t="str">
            <v>广州市白云区同和街社区卫生服务中心|生物/医疗/制药/农林牧渔|技术人员|放射技师|广东省;广州市;白云区|2016-06;2020-02|私营企业|100-500人|4k-6k
广州市番禺区第六人民医院|生物/医疗/制药/农林牧渔|技术人员|放射技师|广东省;广州市;番禺区|2020-03;至今|政府事业单位|100-500人|4k-6k</v>
          </cell>
          <cell r="Q2433" t="str">
            <v>健康</v>
          </cell>
          <cell r="R2433" t="str">
            <v>150</v>
          </cell>
          <cell r="S2433" t="str">
            <v>47</v>
          </cell>
          <cell r="T2433" t="str">
            <v>5;5</v>
          </cell>
          <cell r="U2433" t="str">
            <v>4.7;4.7</v>
          </cell>
          <cell r="V2433" t="str">
            <v>5.0;5.0</v>
          </cell>
          <cell r="W2433" t="str">
            <v>技师</v>
          </cell>
          <cell r="X2433" t="str">
            <v>卫生专业技术资格</v>
          </cell>
          <cell r="Y2433" t="str">
            <v>大学英语四级</v>
          </cell>
          <cell r="Z2433" t="str">
            <v>全国计算机一级</v>
          </cell>
          <cell r="AA2433" t="str">
            <v>凌奕威-夫妻-自由职业者-职员-广东省;茂名市;信宜市</v>
          </cell>
          <cell r="AB2433" t="str">
            <v>擅长做头颈CTA、冠脉CTA</v>
          </cell>
          <cell r="AC2433" t="str">
            <v>无</v>
          </cell>
          <cell r="AD2433" t="str">
            <v>凌奕威</v>
          </cell>
          <cell r="AE2433" t="str">
            <v>15812400018</v>
          </cell>
          <cell r="AF2433" t="str">
            <v>无</v>
          </cell>
          <cell r="AG2433" t="str">
            <v>无</v>
          </cell>
          <cell r="AH2433" t="str">
            <v>否</v>
          </cell>
          <cell r="AI2433" t="str">
            <v>否</v>
          </cell>
          <cell r="AJ2433" t="str">
            <v>否</v>
          </cell>
          <cell r="AK2433" t="str">
            <v>2020-07-10</v>
          </cell>
          <cell r="AL2433" t="str">
            <v>本科</v>
          </cell>
          <cell r="AM2433" t="str">
            <v>南方医科大学</v>
          </cell>
          <cell r="AN2433" t="str">
            <v>学士</v>
          </cell>
        </row>
        <row r="2434">
          <cell r="A2434" t="str">
            <v>田苑苑</v>
          </cell>
          <cell r="B2434" t="str">
            <v>女</v>
          </cell>
          <cell r="C2434" t="str">
            <v>汉族</v>
          </cell>
          <cell r="D2434" t="str">
            <v>1997/03/08</v>
          </cell>
          <cell r="E2434" t="str">
            <v>441424199703083583</v>
          </cell>
          <cell r="F2434" t="str">
            <v>15089495916</v>
          </cell>
          <cell r="G2434" t="str">
            <v>1574471458@qq.com</v>
          </cell>
          <cell r="H2434" t="str">
            <v>未婚未育</v>
          </cell>
          <cell r="I2434" t="str">
            <v>非2024年毕业生</v>
          </cell>
          <cell r="J2434" t="str">
            <v>共青团员</v>
          </cell>
          <cell r="K2434" t="str">
            <v>广东省;梅州市;五华县</v>
          </cell>
          <cell r="L2434" t="str">
            <v>广东省;梅州市;五华县</v>
          </cell>
          <cell r="M2434" t="str">
            <v>广东省;广州市;南沙区 伟立路8号广州优联国际学校</v>
          </cell>
          <cell r="N2434" t="str">
            <v>广东省;梅州市;五华县</v>
          </cell>
          <cell r="O2434" t="str">
            <v>2011-09;2014-06-五华县实验学校-高中-无-统招-全日制
2015-09;2019-06-广东科技学院-本科-学士-财务管理B120204-统招-全日制</v>
          </cell>
          <cell r="P2434" t="str">
            <v>广州市领科物业管理有限公司|餐饮/旅游/生活服务|其他|出纳|广东省;广州市;南沙区|2019-09;2024-07|私营企业|100-500人|4k-6k
广东卓熠企业管理有限公司|餐饮/旅游/生活服务|其他|出纳|广东省;广州市;南沙区|2024-08;至今|有限责任公司|100-500人|6k-8k</v>
          </cell>
          <cell r="Q2434" t="str">
            <v>健康</v>
          </cell>
          <cell r="R2434" t="str">
            <v>160</v>
          </cell>
          <cell r="S2434" t="str">
            <v>60</v>
          </cell>
          <cell r="T2434" t="str">
            <v>5;5</v>
          </cell>
          <cell r="U2434" t="str">
            <v>4.3;4.5</v>
          </cell>
          <cell r="V2434" t="str">
            <v>4.8;5.0</v>
          </cell>
          <cell r="W2434" t="str">
            <v>助理会计师</v>
          </cell>
          <cell r="X2434" t="str">
            <v>初级会计专业技术资格证</v>
          </cell>
          <cell r="Y2434" t="str">
            <v>其他</v>
          </cell>
          <cell r="Z2434" t="str">
            <v>全国计算机一级</v>
          </cell>
          <cell r="AA2434" t="str">
            <v>田利强-父子/父女-无-无-广东省;梅州市;五华县
温月娇-母子/母女-无-无-广东省;梅州市;五华县
田嘉俊-兄妹-广汽新能源汽车有限公司-代理班长-广东省;梅州市;五华县
田嘉宁-姐弟-惠州市兴欣瑞建筑劳务有限公司-职工-广东省;梅州市;五华县</v>
          </cell>
          <cell r="AB2434" t="str">
            <v>特长：跑步，曾参加东莞国际马拉松半程马拉松。</v>
          </cell>
          <cell r="AC2434" t="str">
            <v>奖励：1.2017年12月 荣获广东科技学院优秀学生二等奖学金2.2018年5月  荣获广东科技学院优秀团员3.3.2018年11月 荣获广东科技学院国家励志奖学金4.2018年12月 荣获广东科技学院优秀学生干部 5.2022年1月 获广州市领科物业管理有限公司优秀员工奖励  惩罚：无</v>
          </cell>
          <cell r="AD2434" t="str">
            <v>温月娇</v>
          </cell>
          <cell r="AE2434" t="str">
            <v>13539188579</v>
          </cell>
          <cell r="AF2434" t="str">
            <v>二级乙等</v>
          </cell>
          <cell r="AG2434" t="str">
            <v>C2</v>
          </cell>
          <cell r="AH2434" t="str">
            <v>否</v>
          </cell>
          <cell r="AI2434" t="str">
            <v>是</v>
          </cell>
          <cell r="AJ2434" t="str">
            <v>否</v>
          </cell>
          <cell r="AK2434" t="str">
            <v>2019-06-30</v>
          </cell>
          <cell r="AL2434" t="str">
            <v>本科</v>
          </cell>
          <cell r="AM2434" t="str">
            <v>广东科技学院</v>
          </cell>
          <cell r="AN2434" t="str">
            <v>学士</v>
          </cell>
        </row>
        <row r="2435">
          <cell r="A2435" t="str">
            <v>黄露露</v>
          </cell>
          <cell r="B2435" t="str">
            <v>女</v>
          </cell>
          <cell r="C2435" t="str">
            <v>汉族</v>
          </cell>
          <cell r="D2435" t="str">
            <v>1993/09/15</v>
          </cell>
          <cell r="E2435" t="str">
            <v>44092319930915542X</v>
          </cell>
          <cell r="F2435" t="str">
            <v>13640689229</v>
          </cell>
          <cell r="G2435" t="str">
            <v>616177208@qq.com</v>
          </cell>
          <cell r="H2435" t="str">
            <v>已婚已育</v>
          </cell>
          <cell r="I2435" t="str">
            <v>非2024年毕业生</v>
          </cell>
          <cell r="J2435" t="str">
            <v>群众</v>
          </cell>
          <cell r="K2435" t="str">
            <v>广东省;广州市;番禺区</v>
          </cell>
          <cell r="L2435" t="str">
            <v>广东省;茂名市;电白县</v>
          </cell>
          <cell r="M2435" t="str">
            <v>广东省;广州市;番禺区 大龙街亚运大道338号</v>
          </cell>
          <cell r="N2435" t="str">
            <v>广东省;广州市;番禺区</v>
          </cell>
          <cell r="O2435" t="str">
            <v>2009-09;2012-06-广东仲元中学-高中-无-统招-全日制
2012-09;2016-06-广东财经大学-本科-学士-会计学B120203-统招-全日制</v>
          </cell>
          <cell r="P2435" t="str">
            <v>广州凡拓数字媒体科技有限公司|互联网/IT/电子/通信|其他|财务主管|广东省;广州市;天河区|2021-03;至今|有限责任公司|100-500人|8k-10k
广东联系建设有限公司|建筑/工程|财务管理岗|财务主管|广东省;广州市;黄埔区|2018-10;2020-10|有限责任公司|1000-10000人|6k-8k
广州亿钻珠宝有限公司|科研/制造/生产|其他|会计|广东省;广州市;番禺区|2016-08;2018-08|有限责任公司|100-500人|4k-6k</v>
          </cell>
          <cell r="Q2435" t="str">
            <v>健康</v>
          </cell>
          <cell r="R2435" t="str">
            <v>155</v>
          </cell>
          <cell r="S2435" t="str">
            <v>48</v>
          </cell>
          <cell r="T2435" t="str">
            <v>5;5</v>
          </cell>
          <cell r="U2435" t="str">
            <v>4.2;4.2</v>
          </cell>
          <cell r="V2435" t="str">
            <v>5.0;5.0</v>
          </cell>
          <cell r="W2435" t="str">
            <v>助理会计师</v>
          </cell>
          <cell r="X2435" t="str">
            <v>会计从业资格证</v>
          </cell>
          <cell r="Y2435" t="str">
            <v>大学英语六级</v>
          </cell>
          <cell r="Z2435" t="str">
            <v>全国计算机二级</v>
          </cell>
          <cell r="AA2435" t="str">
            <v>黄汉胜-父子/父女-无-无-广东省;广州市;番禺区
唐以兰-母子/母女-无-无-广东省;茂名市;电白县
陈宇杰-夫妻-深圳欢太科技有限公司-工程师-广东省;广州市;南沙区</v>
          </cell>
          <cell r="AB2435" t="str">
            <v>1、在校期间学习认真，取得学院奖学金，并担任学生干部，获优秀学生干部称号  
2、工作期间工作严谨，获优秀新人、优秀员工。</v>
          </cell>
          <cell r="AC2435" t="str">
            <v>1、在校期间获优秀学生干部  
2、工作期间获优秀新人、优秀员工</v>
          </cell>
          <cell r="AD2435" t="str">
            <v>陈宇杰</v>
          </cell>
          <cell r="AE2435" t="str">
            <v>13226406817</v>
          </cell>
          <cell r="AF2435" t="str">
            <v>无</v>
          </cell>
          <cell r="AG2435" t="str">
            <v>C1</v>
          </cell>
          <cell r="AH2435" t="str">
            <v>否</v>
          </cell>
          <cell r="AI2435" t="str">
            <v>是</v>
          </cell>
          <cell r="AJ2435" t="str">
            <v>否</v>
          </cell>
          <cell r="AK2435" t="str">
            <v>2016-06-16</v>
          </cell>
          <cell r="AL2435" t="str">
            <v>本科</v>
          </cell>
          <cell r="AM2435" t="str">
            <v>广东财经大学</v>
          </cell>
          <cell r="AN2435" t="str">
            <v>学士</v>
          </cell>
        </row>
        <row r="2436">
          <cell r="A2436" t="str">
            <v>艾可文</v>
          </cell>
          <cell r="B2436" t="str">
            <v>男</v>
          </cell>
          <cell r="C2436" t="str">
            <v>汉族</v>
          </cell>
          <cell r="D2436" t="str">
            <v>1989/08/12</v>
          </cell>
          <cell r="E2436" t="str">
            <v>431122198908126932</v>
          </cell>
          <cell r="F2436" t="str">
            <v>18664870812</v>
          </cell>
          <cell r="G2436" t="str">
            <v>aaikewen@qq.com</v>
          </cell>
          <cell r="H2436" t="str">
            <v>离异</v>
          </cell>
          <cell r="I2436" t="str">
            <v>非2024年毕业生</v>
          </cell>
          <cell r="J2436" t="str">
            <v>群众</v>
          </cell>
          <cell r="K2436" t="str">
            <v>广东省;广州市;白云区</v>
          </cell>
          <cell r="L2436" t="str">
            <v>湖南省;永州市;东安县</v>
          </cell>
          <cell r="M2436" t="str">
            <v>广东省;广州市;白云区 京溪街道云景路祥云街1号</v>
          </cell>
          <cell r="N2436" t="str">
            <v>湖南省;永州市;东安县</v>
          </cell>
          <cell r="O2436" t="str">
            <v>2004-09;2007-06-耀祥中学-高中-无-统招-全日制
2007-09;2011-06-长沙医学院-本科-学士-医学检验技术B100401-统招-全日制</v>
          </cell>
          <cell r="P2436" t="str">
            <v>广州金域医学检验中心有限公司|生物/医疗/制药/农林牧渔|检验技术/仪器分析|授权签字人兼广州子公司生物安全主管|广东省;广州市;海珠区|2011-07;2014-07|私营企业|1000-10000人|4k-6k
广东省武警总队医院|生物/医疗/制药/农林牧渔|检验科医师|检验技师|广东省;广州市;天河区|2014-08;2017-08|国有企业|500-1000人|6k-8k
广州医科大学附属中医医院|生物/医疗/制药/农林牧渔|检验科医师|检验技师|广东省;广州市;荔湾区|2017-09;2020-08|集体企业|500-1000人|8k-10k
广州市荔湾区人民医院|生物/医疗/制药/农林牧渔|检验科医师|主管技师|广东省;广州市;荔湾区|2021-01;2021-07|集体企业|500-1000人|10k-15k
广州同和医院|生物/医疗/制药/农林牧渔|检验科医师|主任助理 主管技师|广东省;广州市;增城区|2021-08;2022-11|私营企业|100-500人|15k-20k</v>
          </cell>
          <cell r="Q2436" t="str">
            <v>健康</v>
          </cell>
          <cell r="R2436" t="str">
            <v>165</v>
          </cell>
          <cell r="S2436" t="str">
            <v>60</v>
          </cell>
          <cell r="T2436" t="str">
            <v>3;3</v>
          </cell>
          <cell r="U2436" t="str">
            <v>5.0;5.0</v>
          </cell>
          <cell r="V2436" t="str">
            <v>5.0;5.0</v>
          </cell>
          <cell r="W2436" t="str">
            <v>主管技师</v>
          </cell>
          <cell r="X2436" t="str">
            <v/>
          </cell>
          <cell r="Y2436" t="str">
            <v>大学英语四级</v>
          </cell>
          <cell r="Z2436" t="str">
            <v>全国计算机二级</v>
          </cell>
          <cell r="AA2436" t="str">
            <v>唐丽-夫妻-南方医院-主管护师-广东省;广州市;白云区
艾诗雨-父子/父女-云英小学-学生-广东省;广州市;白云区
艾诗芩-父子/父女-无-学龄前儿童-广东省;广州市;白云区</v>
          </cell>
          <cell r="AB2436" t="str">
            <v>一、管理方面
①可协助本科制定SOP文件，工作计划，组织实施，督促检查，按期总结汇报。
②可协助本科人员业务训练，检验、教学、行政管理工作。
③具有生物安全管理经验，人员安全培训，设备设施，法律法规等都符合要求。
④经常与临床科室联系，征求意见，改进工作。
二、专业技术方面
①临床基因扩增实验室（PCR室）：
从PCR室的体系文件建立到实验室规划到仪器设备试剂耗材选购再到实验室落成通过验收，新冠检测技术指导，全面负责PCR室的运营管理。核酸检测工作熟练且经验丰富。
②检验科：
临检组：熟练掌握迈瑞，希森美康等系列全自动血液细胞仪，尿液分析仪，全自动凝血功能检测仪，自动粪便分析系统等日常操作。以及临检常规手工操作（扎手指、推片、细胞计数）等。
生化组： 熟练掌握各种全自动生化仪（日立，西门子，贝克曼，强生）操作。血气分析仪。全自动化学发光仪。全自动糖化血红蛋白分析仪等各项操作。
免疫组：熟练掌握自动酶免仪，迈克IS1200半定量酶免仪。梅毒、乙肝、艾滋等各项手工操作，且手工加样娴熟。
细菌组：熟悉微生物各种操作
③输血科：
输血科常规工作
三、学术方面
两篇论文。</v>
          </cell>
          <cell r="AC2436" t="str">
            <v>获得：2014年中国计量科学研究院颁发《医学检验实验室认可内审员培训证书》
获得：2017年武警医院“爱党、颂党”书画类三等奖
获得：2018年工会委员会授予“其他工会活动积极分子”。
获得：2019年广州市中医医院“迎新年”书画展，“新年赠春联”书画展。
获得：2019年度广州医科大学附属中医医院（原广州市中医医院）优秀员工
获得：2021年广州市荔湾区人民医院院感防控技能竞赛参与奖。
获得：广州同和医院2021年度“新技术开展标兵”。
获得：广州同和医院2021年度“工作积极分子”。
获得：广州同和医院建院2周年首届职工文化节书法比赛二等奖。</v>
          </cell>
          <cell r="AD2436" t="str">
            <v>唐丽</v>
          </cell>
          <cell r="AE2436" t="str">
            <v>15622333518</v>
          </cell>
          <cell r="AF2436" t="str">
            <v>无</v>
          </cell>
          <cell r="AG2436" t="str">
            <v>C1</v>
          </cell>
          <cell r="AH2436" t="str">
            <v>否</v>
          </cell>
          <cell r="AI2436" t="str">
            <v>否</v>
          </cell>
          <cell r="AJ2436" t="str">
            <v>否</v>
          </cell>
          <cell r="AK2436" t="str">
            <v>2011-06-30</v>
          </cell>
          <cell r="AL2436" t="str">
            <v>本科</v>
          </cell>
          <cell r="AM2436" t="str">
            <v>长沙医学院</v>
          </cell>
          <cell r="AN2436" t="str">
            <v>学士</v>
          </cell>
        </row>
        <row r="2437">
          <cell r="A2437" t="str">
            <v>潘文辉</v>
          </cell>
          <cell r="B2437" t="str">
            <v>男</v>
          </cell>
          <cell r="C2437" t="str">
            <v>汉族</v>
          </cell>
          <cell r="D2437" t="str">
            <v>1993/03/22</v>
          </cell>
          <cell r="E2437" t="str">
            <v>441621199303224457</v>
          </cell>
          <cell r="F2437" t="str">
            <v>15626210372</v>
          </cell>
          <cell r="G2437" t="str">
            <v>568936768@qq.com</v>
          </cell>
          <cell r="H2437" t="str">
            <v>已婚已育</v>
          </cell>
          <cell r="I2437" t="str">
            <v>非2024年毕业生</v>
          </cell>
          <cell r="J2437" t="str">
            <v>共青团员</v>
          </cell>
          <cell r="K2437" t="str">
            <v>广东省;河源市;紫金县</v>
          </cell>
          <cell r="L2437" t="str">
            <v>广东省;河源市;紫金县</v>
          </cell>
          <cell r="M2437" t="str">
            <v>广东省;广州市;白云区 启德路31号</v>
          </cell>
          <cell r="N2437" t="str">
            <v>广东省;河源市;紫金县</v>
          </cell>
          <cell r="O2437" t="str">
            <v>2009-09;2012-06-尔崧中学-高中-无-统招-全日制
2012-08;2013-06-紫金中学-高中-无-统招-全日制
2013-09;2017-06-广州医科大学-本科-学士-公共事业管理B120401-统招-全日制</v>
          </cell>
          <cell r="P2437" t="str">
            <v>南方医院太和分院|政府/非盈利机构|工作人员|办公室干事|广东省;广州市;白云区|2017-06;至今|政府事业单位|500-1000人|8k-10k</v>
          </cell>
          <cell r="Q2437" t="str">
            <v>健康</v>
          </cell>
          <cell r="R2437" t="str">
            <v>168</v>
          </cell>
          <cell r="S2437" t="str">
            <v>55</v>
          </cell>
          <cell r="T2437" t="str">
            <v>5;5</v>
          </cell>
          <cell r="U2437" t="str">
            <v>5.0;5.0</v>
          </cell>
          <cell r="V2437" t="str">
            <v>5.0;5.0</v>
          </cell>
          <cell r="W2437" t="str">
            <v>助理经济师</v>
          </cell>
          <cell r="X2437" t="str">
            <v/>
          </cell>
          <cell r="Y2437" t="str">
            <v>大学英语四级</v>
          </cell>
          <cell r="Z2437" t="str">
            <v>全国计算机二级</v>
          </cell>
          <cell r="AA2437" t="str">
            <v>黄春珍-母子/母女-无-无-广东省;河源市;紫金县</v>
          </cell>
          <cell r="AB2437" t="str">
            <v>无</v>
          </cell>
          <cell r="AC2437" t="str">
            <v>无</v>
          </cell>
          <cell r="AD2437" t="str">
            <v>冯小祺</v>
          </cell>
          <cell r="AE2437" t="str">
            <v>18819210092</v>
          </cell>
          <cell r="AF2437" t="str">
            <v>无</v>
          </cell>
          <cell r="AG2437" t="str">
            <v>C1</v>
          </cell>
          <cell r="AH2437" t="str">
            <v>否</v>
          </cell>
          <cell r="AI2437" t="str">
            <v>否</v>
          </cell>
          <cell r="AJ2437" t="str">
            <v>否</v>
          </cell>
          <cell r="AK2437" t="str">
            <v>2017-06-25</v>
          </cell>
          <cell r="AL2437" t="str">
            <v>本科</v>
          </cell>
          <cell r="AM2437" t="str">
            <v>广州医科大学</v>
          </cell>
          <cell r="AN2437" t="str">
            <v>学士</v>
          </cell>
        </row>
        <row r="2438">
          <cell r="A2438" t="str">
            <v>符智鹏</v>
          </cell>
          <cell r="B2438" t="str">
            <v>男</v>
          </cell>
          <cell r="C2438" t="str">
            <v>汉族</v>
          </cell>
          <cell r="D2438" t="str">
            <v>2001/01/25</v>
          </cell>
          <cell r="E2438" t="str">
            <v>450923200101254311</v>
          </cell>
          <cell r="F2438" t="str">
            <v>18878710603</v>
          </cell>
          <cell r="G2438" t="str">
            <v>1240758132@qq.com</v>
          </cell>
          <cell r="H2438" t="str">
            <v>未婚未育</v>
          </cell>
          <cell r="I2438" t="str">
            <v>非2024年毕业生</v>
          </cell>
          <cell r="J2438" t="str">
            <v>共青团员</v>
          </cell>
          <cell r="K2438" t="str">
            <v>广西壮族自治区;玉林市;博白县</v>
          </cell>
          <cell r="L2438" t="str">
            <v>广西壮族自治区;玉林市;博白县</v>
          </cell>
          <cell r="M2438" t="str">
            <v>广西壮族自治区;玉林市;博白县</v>
          </cell>
          <cell r="N2438" t="str">
            <v>广西壮族自治区;玉林市;博白县</v>
          </cell>
          <cell r="O2438" t="str">
            <v>2015-09;2018-06-博白县王力中学-高中-无-统招-全日制
2018-09;2022-06-广西大学行健文理学院-本科-学士-财务管理B120204-统招-全日制</v>
          </cell>
          <cell r="P2438" t="str">
            <v/>
          </cell>
          <cell r="Q2438" t="str">
            <v>健康</v>
          </cell>
          <cell r="R2438" t="str">
            <v>166</v>
          </cell>
          <cell r="S2438" t="str">
            <v>60</v>
          </cell>
          <cell r="T2438" t="str">
            <v>5;5</v>
          </cell>
          <cell r="U2438" t="str">
            <v>4.3;4.3</v>
          </cell>
          <cell r="V2438" t="str">
            <v>5.0;5.0</v>
          </cell>
          <cell r="W2438" t="str">
            <v>助理会计师</v>
          </cell>
          <cell r="X2438" t="str">
            <v>初级会计师资格</v>
          </cell>
          <cell r="Y2438" t="str">
            <v>其他</v>
          </cell>
          <cell r="Z2438" t="str">
            <v>全国计算机二级</v>
          </cell>
          <cell r="AA2438" t="str">
            <v>符晓锋-父子/父女-无-无-广西壮族自治区;玉林市;博白县
朱秀玲-母子/母女-无-无-广西壮族自治区;玉林市;博白县</v>
          </cell>
          <cell r="AB2438" t="str">
            <v>无</v>
          </cell>
          <cell r="AC2438" t="str">
            <v>无</v>
          </cell>
          <cell r="AD2438" t="str">
            <v>符晓锋</v>
          </cell>
          <cell r="AE2438" t="str">
            <v>13978533896</v>
          </cell>
          <cell r="AF2438" t="str">
            <v>二级乙等</v>
          </cell>
          <cell r="AG2438" t="str">
            <v>C1</v>
          </cell>
          <cell r="AH2438" t="str">
            <v>否</v>
          </cell>
          <cell r="AI2438" t="str">
            <v>是</v>
          </cell>
          <cell r="AJ2438" t="str">
            <v>否</v>
          </cell>
          <cell r="AK2438" t="str">
            <v>2022-06-30</v>
          </cell>
          <cell r="AL2438" t="str">
            <v>本科</v>
          </cell>
          <cell r="AM2438" t="str">
            <v>广西大学行健文理学院</v>
          </cell>
          <cell r="AN2438" t="str">
            <v>学士</v>
          </cell>
        </row>
        <row r="2439">
          <cell r="A2439" t="str">
            <v>余舒婷</v>
          </cell>
          <cell r="B2439" t="str">
            <v>女</v>
          </cell>
          <cell r="C2439" t="str">
            <v>汉族</v>
          </cell>
          <cell r="D2439" t="str">
            <v>2000/07/26</v>
          </cell>
          <cell r="E2439" t="str">
            <v>440513200007262941</v>
          </cell>
          <cell r="F2439" t="str">
            <v>15013922714</v>
          </cell>
          <cell r="G2439" t="str">
            <v>429832290@qq.com</v>
          </cell>
          <cell r="H2439" t="str">
            <v>未婚未育</v>
          </cell>
          <cell r="I2439" t="str">
            <v>非2024年毕业生</v>
          </cell>
          <cell r="J2439" t="str">
            <v>共青团员</v>
          </cell>
          <cell r="K2439" t="str">
            <v>广东省;汕头市;潮阳区</v>
          </cell>
          <cell r="L2439" t="str">
            <v>广东省;汕头市;潮阳区</v>
          </cell>
          <cell r="M2439" t="str">
            <v>广东省;汕头市;潮阳区</v>
          </cell>
          <cell r="N2439" t="str">
            <v>广东省;汕头市;潮阳区</v>
          </cell>
          <cell r="O2439" t="str">
            <v>2015-09;2018-07-黄图盛中学-高中-无-统招-全日制
2018-09;2022-06-嘉应学院-本科-学士-药学B101001-统招-全日制</v>
          </cell>
          <cell r="P2439" t="str">
            <v/>
          </cell>
          <cell r="Q2439" t="str">
            <v>健康</v>
          </cell>
          <cell r="R2439" t="str">
            <v>160</v>
          </cell>
          <cell r="S2439" t="str">
            <v>48</v>
          </cell>
          <cell r="T2439" t="str">
            <v>5;5</v>
          </cell>
          <cell r="U2439" t="str">
            <v>4.1;4.2</v>
          </cell>
          <cell r="V2439" t="str">
            <v>5.0;5.0</v>
          </cell>
          <cell r="W2439" t="str">
            <v>药师</v>
          </cell>
          <cell r="X2439" t="str">
            <v>药师</v>
          </cell>
          <cell r="Y2439" t="str">
            <v>大学英语四级</v>
          </cell>
          <cell r="Z2439" t="str">
            <v>全国计算机二级</v>
          </cell>
          <cell r="AA2439" t="str">
            <v>黄美华-母子/母女-无-无-广东省;汕头市;潮阳区</v>
          </cell>
          <cell r="AB2439" t="str">
            <v>无</v>
          </cell>
          <cell r="AC2439" t="str">
            <v>校内二等奖学金，三等奖学金，优秀班干部，优秀共青团干部</v>
          </cell>
          <cell r="AD2439" t="str">
            <v>黄美华</v>
          </cell>
          <cell r="AE2439" t="str">
            <v>15875441548</v>
          </cell>
          <cell r="AF2439" t="str">
            <v>二级乙等</v>
          </cell>
          <cell r="AG2439" t="str">
            <v>无</v>
          </cell>
          <cell r="AH2439" t="str">
            <v>否</v>
          </cell>
          <cell r="AI2439" t="str">
            <v>否</v>
          </cell>
          <cell r="AJ2439" t="str">
            <v>否</v>
          </cell>
          <cell r="AK2439" t="str">
            <v>2022-06-28</v>
          </cell>
          <cell r="AL2439" t="str">
            <v>本科</v>
          </cell>
          <cell r="AM2439" t="str">
            <v>嘉应学院</v>
          </cell>
          <cell r="AN2439" t="str">
            <v>学士</v>
          </cell>
        </row>
        <row r="2440">
          <cell r="A2440" t="str">
            <v>于瑛</v>
          </cell>
          <cell r="B2440" t="str">
            <v>女</v>
          </cell>
          <cell r="C2440" t="str">
            <v>汉族</v>
          </cell>
          <cell r="D2440" t="str">
            <v>1990/11/21</v>
          </cell>
          <cell r="E2440" t="str">
            <v>430527199011214521</v>
          </cell>
          <cell r="F2440" t="str">
            <v>18620433200</v>
          </cell>
          <cell r="G2440" t="str">
            <v>419130992@qq.com</v>
          </cell>
          <cell r="H2440" t="str">
            <v>未婚未育</v>
          </cell>
          <cell r="I2440" t="str">
            <v>非2024年毕业生</v>
          </cell>
          <cell r="J2440" t="str">
            <v>群众</v>
          </cell>
          <cell r="K2440" t="str">
            <v>湖南省;邵阳市;绥宁县</v>
          </cell>
          <cell r="L2440" t="str">
            <v>湖南省;邵阳市;绥宁县</v>
          </cell>
          <cell r="M2440" t="str">
            <v>广东省;深圳市;福田区 新洲中心村47栋宁灏公寓</v>
          </cell>
          <cell r="N2440" t="str">
            <v>湖南省;邵阳市;绥宁县</v>
          </cell>
          <cell r="O2440" t="str">
            <v>2006-09;2009-06-湖南省邵阳市绥宁县武阳二中-高中-无-统招-全日制
2009-09;2012-06-常德职业技术学院-大专-无-护理C100401-统招-全日制
2011-09;2016-06-南华大学-本科-学士-护理学B100501-非统招-非全日制</v>
          </cell>
          <cell r="P2440" t="str">
            <v>广州中山大学附属第三医院|生物/医疗/制药/农林牧渔|护士/护理人员|临床护理|广东省;广州市;黄埔区|2012-07;2017-05|政府事业单位|1000-10000人|6k-8k
北京大学深圳医院|生物/医疗/制药/农林牧渔|护士/护理人员|护理|广东省;深圳市;福田区|2017-06;至今|政府事业单位|1000-10000人|15k-20k</v>
          </cell>
          <cell r="Q2440" t="str">
            <v>健康</v>
          </cell>
          <cell r="R2440" t="str">
            <v>165</v>
          </cell>
          <cell r="S2440" t="str">
            <v>60</v>
          </cell>
          <cell r="T2440" t="str">
            <v>5;5</v>
          </cell>
          <cell r="U2440" t="str">
            <v>4.8;4.8</v>
          </cell>
          <cell r="V2440" t="str">
            <v>5.0;5.0</v>
          </cell>
          <cell r="W2440" t="str">
            <v>主管护师</v>
          </cell>
          <cell r="X2440" t="str">
            <v>护士资格证</v>
          </cell>
          <cell r="Y2440" t="str">
            <v>大学英语四级</v>
          </cell>
          <cell r="Z2440" t="str">
            <v>全国计算机一级</v>
          </cell>
          <cell r="AA2440" t="str">
            <v>于有林-父子/父女-无-无-湖南省;邵阳市;绥宁县
谭晚姬-母子/母女-无-无-湖南省;邵阳市;绥宁县
于姣-姐妹-深圳爱尔眼科-护士-湖南省;邵阳市;绥宁县
于芬-姐妹-深圳涅普顿公司-会计-湖南省;邵阳市;绥宁县</v>
          </cell>
          <cell r="AB2440" t="str">
            <v>熟练掌握危急重症各类操作，以及危重病人护理。
能熟练各项护理操作，应变能力强，能在实际操作中不断学习，能很快适应新的工作</v>
          </cell>
          <cell r="AC2440" t="str">
            <v>大学期间，获得国家助学金</v>
          </cell>
          <cell r="AD2440" t="str">
            <v>于芬</v>
          </cell>
          <cell r="AE2440" t="str">
            <v>13117398782</v>
          </cell>
          <cell r="AF2440" t="str">
            <v>二级甲等</v>
          </cell>
          <cell r="AG2440" t="str">
            <v>无</v>
          </cell>
          <cell r="AH2440" t="str">
            <v>否</v>
          </cell>
          <cell r="AI2440" t="str">
            <v>否</v>
          </cell>
          <cell r="AJ2440" t="str">
            <v>否</v>
          </cell>
          <cell r="AK2440" t="str">
            <v>2016-06-30</v>
          </cell>
          <cell r="AL2440" t="str">
            <v>本科</v>
          </cell>
          <cell r="AM2440" t="str">
            <v>南华大学</v>
          </cell>
          <cell r="AN2440" t="str">
            <v>学士</v>
          </cell>
        </row>
        <row r="2441">
          <cell r="A2441" t="str">
            <v>周泳琳</v>
          </cell>
          <cell r="B2441" t="str">
            <v>女</v>
          </cell>
          <cell r="C2441" t="str">
            <v>汉族</v>
          </cell>
          <cell r="D2441" t="str">
            <v>1999/11/14</v>
          </cell>
          <cell r="E2441" t="str">
            <v>44018319991114446X</v>
          </cell>
          <cell r="F2441" t="str">
            <v>18933573968</v>
          </cell>
          <cell r="G2441" t="str">
            <v>1075590441@qq.com</v>
          </cell>
          <cell r="H2441" t="str">
            <v>未婚未育</v>
          </cell>
          <cell r="I2441" t="str">
            <v>非2024年毕业生</v>
          </cell>
          <cell r="J2441" t="str">
            <v>共青团员</v>
          </cell>
          <cell r="K2441" t="str">
            <v>广东省;广州市;增城区</v>
          </cell>
          <cell r="L2441" t="str">
            <v>广东省;广州市;增城区</v>
          </cell>
          <cell r="M2441" t="str">
            <v>广东省;广州市;白云区 永泰致和街143号</v>
          </cell>
          <cell r="N2441" t="str">
            <v>广东省;惠州市;惠城区</v>
          </cell>
          <cell r="O2441" t="str">
            <v>2014-09;2017-06-惠州市第一中学-高中-无-统招-全日制
2017-09;2021-06-广州医科大学-本科-学士-医学检验技术B100401-统招-全日制</v>
          </cell>
          <cell r="P2441" t="str">
            <v>广州市迪盈贸易有限公司|生物/医疗/制药/农林牧渔|技术人员|产品专员|广东省;广州市;越秀区|2021-05;2022-04|私营企业|100-500人|4k-6k
广州医科大学附属市八医院|生物/医疗/制药/农林牧渔|检验技术/仪器分析|技师|广东省;广州市;白云区|2022-05;2024-09|政府事业单位|1000-10000人|8k-10k</v>
          </cell>
          <cell r="Q2441" t="str">
            <v>健康</v>
          </cell>
          <cell r="R2441" t="str">
            <v>160</v>
          </cell>
          <cell r="S2441" t="str">
            <v>50</v>
          </cell>
          <cell r="T2441" t="str">
            <v>5;5</v>
          </cell>
          <cell r="U2441" t="str">
            <v>4.8;4.8</v>
          </cell>
          <cell r="V2441" t="str">
            <v>5.0;5.0</v>
          </cell>
          <cell r="W2441" t="str">
            <v>技师</v>
          </cell>
          <cell r="X2441" t="str">
            <v>检验师资格证</v>
          </cell>
          <cell r="Y2441" t="str">
            <v>大学英语六级</v>
          </cell>
          <cell r="Z2441" t="str">
            <v>全国计算机二级</v>
          </cell>
          <cell r="AA2441" t="str">
            <v>周潮仁-父子/父女-惠州德胜汽车装配中心-负责人-广东省;广州市;增城区
周泳琪-姐妹-无-学生-广东省;广州市;增城区</v>
          </cell>
          <cell r="AB2441" t="str">
            <v>无</v>
          </cell>
          <cell r="AC2441" t="str">
            <v>无</v>
          </cell>
          <cell r="AD2441" t="str">
            <v>周潮仁</v>
          </cell>
          <cell r="AE2441" t="str">
            <v>18933573969</v>
          </cell>
          <cell r="AF2441" t="str">
            <v>无</v>
          </cell>
          <cell r="AG2441" t="str">
            <v>C1</v>
          </cell>
          <cell r="AH2441" t="str">
            <v>否</v>
          </cell>
          <cell r="AI2441" t="str">
            <v>否</v>
          </cell>
          <cell r="AJ2441" t="str">
            <v>否</v>
          </cell>
          <cell r="AK2441" t="str">
            <v>2021-06-18</v>
          </cell>
          <cell r="AL2441" t="str">
            <v>本科</v>
          </cell>
          <cell r="AM2441" t="str">
            <v>广州医科大学</v>
          </cell>
          <cell r="AN2441" t="str">
            <v>学士</v>
          </cell>
        </row>
        <row r="2442">
          <cell r="A2442" t="str">
            <v>刘新兰</v>
          </cell>
          <cell r="B2442" t="str">
            <v>女</v>
          </cell>
          <cell r="C2442" t="str">
            <v>汉族</v>
          </cell>
          <cell r="D2442" t="str">
            <v>1985/10/02</v>
          </cell>
          <cell r="E2442" t="str">
            <v>652827198510021446</v>
          </cell>
          <cell r="F2442" t="str">
            <v>15628108173</v>
          </cell>
          <cell r="G2442" t="str">
            <v>mancus@126.com</v>
          </cell>
          <cell r="H2442" t="str">
            <v>未婚未育</v>
          </cell>
          <cell r="I2442" t="str">
            <v>非2024年毕业生</v>
          </cell>
          <cell r="J2442" t="str">
            <v>群众</v>
          </cell>
          <cell r="K2442" t="str">
            <v>广东省;广州市;越秀区</v>
          </cell>
          <cell r="L2442" t="str">
            <v>新疆维吾尔自治区;巴音郭楞蒙古自治州;和静县</v>
          </cell>
          <cell r="M2442" t="str">
            <v>广东省;广州市;白云区 白云龙湖中医医院</v>
          </cell>
          <cell r="N2442" t="str">
            <v>新疆维吾尔自治区;巴音郭楞蒙古自治州;和静县</v>
          </cell>
          <cell r="O2442" t="str">
            <v>2002-09;2005-06-巴州4中-高中-无-统招-全日制
2005-09;2010-06-广州中医药大学-本科-学士-中医学B100801-统招-全日制</v>
          </cell>
          <cell r="P2442" t="str">
            <v>康和 诊所|生物/医疗/制药/农林牧渔|中医科医生|医师|广东省;广州市;天河区|2012-01;2014-12|私营企业|1-20人|4k-6k
焉耆县人民医院|生物/医疗/制药/农林牧渔|中医科医生|中医医师|新疆维吾尔自治区;巴音郭楞蒙古自治州;焉耆回族自治县|2015-01;2016-07|国有企业|100-500人|4k-6k
伊犁州奎屯医院|生物/医疗/制药/农林牧渔|中医科医生|中医医师|新疆维吾尔自治区;伊犁哈萨克自治州;奎屯市|2016-10;2020-10|国有企业|500-1000人|8k-10k
杭州熠达健康管理有限公司金蜂路中医诊所|生物/医疗/制药/农林牧渔|中医科医生|中医师|浙江省;杭州市;萧山区|2021-01;2022-07|私营企业|1-20人|15k-20k
白云龙湖中医医院|生物/医疗/制药/农林牧渔|中医科医生|中医医师|广东省;广州市;白云区|2022-10;至今|私营企业|50-100人|15k-20k</v>
          </cell>
          <cell r="Q2442" t="str">
            <v>健康</v>
          </cell>
          <cell r="R2442" t="str">
            <v>173</v>
          </cell>
          <cell r="S2442" t="str">
            <v>60</v>
          </cell>
          <cell r="T2442" t="str">
            <v>5;5</v>
          </cell>
          <cell r="U2442" t="str">
            <v>4.4;4.5</v>
          </cell>
          <cell r="V2442" t="str">
            <v>5.0;5.0</v>
          </cell>
          <cell r="W2442" t="str">
            <v>主治医师</v>
          </cell>
          <cell r="X2442" t="str">
            <v>执业医师</v>
          </cell>
          <cell r="Y2442" t="str">
            <v>其他</v>
          </cell>
          <cell r="Z2442" t="str">
            <v>无</v>
          </cell>
          <cell r="AA2442" t="str">
            <v>张玉花-母子/母女-新疆博湖县-无-新疆维吾尔自治区;巴音郭楞蒙古自治州;博湖县</v>
          </cell>
          <cell r="AB2442" t="str">
            <v>能够独立门诊进行中医诊疗工作，取得执业中药师、营养师证，能够进行针灸拔罐放血埋线等中医理疗操作，在治疗头痛、失眠、伤风咳嗽、胃肠疾病、腰腿疼痛方面均有擅长，并获得领导及患者认可。</v>
          </cell>
          <cell r="AC2442" t="str">
            <v>无</v>
          </cell>
          <cell r="AD2442" t="str">
            <v>黄玮</v>
          </cell>
          <cell r="AE2442" t="str">
            <v>13392126347</v>
          </cell>
          <cell r="AF2442" t="str">
            <v>无</v>
          </cell>
          <cell r="AG2442" t="str">
            <v>C1</v>
          </cell>
          <cell r="AH2442" t="str">
            <v>否</v>
          </cell>
          <cell r="AI2442" t="str">
            <v>否</v>
          </cell>
          <cell r="AJ2442" t="str">
            <v>否</v>
          </cell>
          <cell r="AK2442" t="str">
            <v>2010-06-30</v>
          </cell>
          <cell r="AL2442" t="str">
            <v>本科</v>
          </cell>
          <cell r="AM2442" t="str">
            <v>广州中医药大学</v>
          </cell>
          <cell r="AN2442" t="str">
            <v>学士</v>
          </cell>
        </row>
        <row r="2443">
          <cell r="A2443" t="str">
            <v>宋格格</v>
          </cell>
          <cell r="B2443" t="str">
            <v>女</v>
          </cell>
          <cell r="C2443" t="str">
            <v>汉族</v>
          </cell>
          <cell r="D2443" t="str">
            <v>1994/04/06</v>
          </cell>
          <cell r="E2443" t="str">
            <v>341281199404069020</v>
          </cell>
          <cell r="F2443" t="str">
            <v>18334530681</v>
          </cell>
          <cell r="G2443" t="str">
            <v>1521289641@qq.com</v>
          </cell>
          <cell r="H2443" t="str">
            <v>未婚未育</v>
          </cell>
          <cell r="I2443" t="str">
            <v>非2024年毕业生</v>
          </cell>
          <cell r="J2443" t="str">
            <v>群众</v>
          </cell>
          <cell r="K2443" t="str">
            <v>安徽省;亳州市;谯城区</v>
          </cell>
          <cell r="L2443" t="str">
            <v>安徽省;亳州市;谯城区</v>
          </cell>
          <cell r="M2443" t="str">
            <v>安徽省;亳州市;谯城区</v>
          </cell>
          <cell r="N2443" t="str">
            <v>安徽省;亳州市;谯城区</v>
          </cell>
          <cell r="O2443" t="str">
            <v>2009-09;2012-06-亳州二中-高中-无-统招-全日制
2012-09;2017-07-长治医学院-本科-学士-医学检验技术B100401-统招-全日制</v>
          </cell>
          <cell r="P2443" t="str">
            <v>中山大学附属第六医院|生物/医疗/制药/农林牧渔|检验技术/仪器分析|检验师|广东省;广州市;天河区|2017-07;2021-11|政府事业单位|50-100人|15k-20k
亳州市第二人民医院|生物/医疗/制药/农林牧渔|检验技术/仪器分析|检验师|安徽省;亳州市;谯城区|2021-12;2022-10|政府事业单位|50-100人|6k-8k
亳州市人民医院|生物/医疗/制药/农林牧渔|检验技术/仪器分析|主管检验师|安徽省;亳州市;谯城区|2022-11;2024-09|政府事业单位|100-500人|10k-15k</v>
          </cell>
          <cell r="Q2443" t="str">
            <v>健康</v>
          </cell>
          <cell r="R2443" t="str">
            <v>163</v>
          </cell>
          <cell r="S2443" t="str">
            <v>55</v>
          </cell>
          <cell r="T2443" t="str">
            <v>3;3</v>
          </cell>
          <cell r="U2443" t="str">
            <v>4.1;4.3</v>
          </cell>
          <cell r="V2443" t="str">
            <v>4.3;4.4</v>
          </cell>
          <cell r="W2443" t="str">
            <v>主管技师</v>
          </cell>
          <cell r="X2443" t="str">
            <v/>
          </cell>
          <cell r="Y2443" t="str">
            <v>大学英语六级</v>
          </cell>
          <cell r="Z2443" t="str">
            <v>无</v>
          </cell>
          <cell r="AA2443" t="str">
            <v>宋平-父子/父女-亳州市皖博初中-教师-安徽省;亳州市;谯城区</v>
          </cell>
          <cell r="AB2443" t="str">
            <v>无</v>
          </cell>
          <cell r="AC2443" t="str">
            <v>无</v>
          </cell>
          <cell r="AD2443" t="str">
            <v>宋平</v>
          </cell>
          <cell r="AE2443" t="str">
            <v>15556704938</v>
          </cell>
          <cell r="AF2443" t="str">
            <v>二级乙等</v>
          </cell>
          <cell r="AG2443" t="str">
            <v>C1</v>
          </cell>
          <cell r="AH2443" t="str">
            <v>否</v>
          </cell>
          <cell r="AI2443" t="str">
            <v>否</v>
          </cell>
          <cell r="AJ2443" t="str">
            <v>否</v>
          </cell>
          <cell r="AK2443" t="str">
            <v>2017-07-01</v>
          </cell>
          <cell r="AL2443" t="str">
            <v>本科</v>
          </cell>
          <cell r="AM2443" t="str">
            <v>长治医学院</v>
          </cell>
          <cell r="AN2443" t="str">
            <v>学士</v>
          </cell>
        </row>
        <row r="2444">
          <cell r="A2444" t="str">
            <v>朱恩童</v>
          </cell>
          <cell r="B2444" t="str">
            <v>女</v>
          </cell>
          <cell r="C2444" t="str">
            <v>汉族</v>
          </cell>
          <cell r="D2444" t="str">
            <v>1999/12/29</v>
          </cell>
          <cell r="E2444" t="str">
            <v>440106199912294424</v>
          </cell>
          <cell r="F2444" t="str">
            <v>13660819103</v>
          </cell>
          <cell r="G2444" t="str">
            <v>ZhuEntongetz@163.com</v>
          </cell>
          <cell r="H2444" t="str">
            <v>未婚未育</v>
          </cell>
          <cell r="I2444" t="str">
            <v>非2024年毕业生</v>
          </cell>
          <cell r="J2444" t="str">
            <v>共青团员</v>
          </cell>
          <cell r="K2444" t="str">
            <v>广东省;广州市;越秀区</v>
          </cell>
          <cell r="L2444" t="str">
            <v>广东省;梅州市;梅县</v>
          </cell>
          <cell r="M2444" t="str">
            <v>广东省;广州市;越秀区 青龙里小区12号401房</v>
          </cell>
          <cell r="N2444" t="str">
            <v>广东省;广州市;越秀区</v>
          </cell>
          <cell r="O2444" t="str">
            <v>2015-09;2018-06-广州市第十六中学-高中-无-统招-全日制
2018-09;2022-06-北京理工大学珠海学院-本科-学士-会计学B120203-统招-全日制
2022-08;2023-10-新加坡管理大学-研究生-硕士-会计硕士（专业硕士）A120206-统招-全日制</v>
          </cell>
          <cell r="P2444" t="str">
            <v/>
          </cell>
          <cell r="Q2444" t="str">
            <v>健康</v>
          </cell>
          <cell r="R2444" t="str">
            <v>159</v>
          </cell>
          <cell r="S2444" t="str">
            <v>55</v>
          </cell>
          <cell r="T2444" t="str">
            <v>5;5</v>
          </cell>
          <cell r="U2444" t="str">
            <v>4.6;4.3</v>
          </cell>
          <cell r="V2444" t="str">
            <v>5.0;5.0</v>
          </cell>
          <cell r="W2444" t="str">
            <v>助理会计师</v>
          </cell>
          <cell r="X2444" t="str">
            <v>无</v>
          </cell>
          <cell r="Y2444" t="str">
            <v>大学英语六级、大学英语四级</v>
          </cell>
          <cell r="Z2444" t="str">
            <v>全国计算机一级</v>
          </cell>
          <cell r="AA2444" t="str">
            <v>朱志强-父子/父女-广东省华侨华人港澳同胞服务中心-管理七级-广东省;广州市;越秀区
陈奕枢-母子/母女-广州市少年宫-专业技术人员-广东省;广州市;越秀区</v>
          </cell>
          <cell r="AB2444" t="str">
            <v>“全民棋道杯”2019年广东省青少年国际象棋锦标赛 慢棋组：青年女子组 第一名</v>
          </cell>
          <cell r="AC2444" t="str">
            <v>北京理工大学珠海学院会计与金融学院2021-2022学年第一学期院长奖学金北京理工大学珠海学院2020-2021学年第一学期优秀学生三等奖学金</v>
          </cell>
          <cell r="AD2444" t="str">
            <v>朱志强</v>
          </cell>
          <cell r="AE2444" t="str">
            <v>13556065551</v>
          </cell>
          <cell r="AF2444" t="str">
            <v>无</v>
          </cell>
          <cell r="AG2444" t="str">
            <v>C2</v>
          </cell>
          <cell r="AH2444" t="str">
            <v>否</v>
          </cell>
          <cell r="AI2444" t="str">
            <v>否</v>
          </cell>
          <cell r="AJ2444" t="str">
            <v>否</v>
          </cell>
          <cell r="AK2444" t="str">
            <v>2022-06-10</v>
          </cell>
          <cell r="AL2444" t="str">
            <v>本科</v>
          </cell>
          <cell r="AM2444" t="str">
            <v>北京理工大学珠海学院</v>
          </cell>
          <cell r="AN2444" t="str">
            <v>学士</v>
          </cell>
        </row>
        <row r="2445">
          <cell r="A2445" t="str">
            <v>黄婧</v>
          </cell>
          <cell r="B2445" t="str">
            <v>女</v>
          </cell>
          <cell r="C2445" t="str">
            <v>苗族</v>
          </cell>
          <cell r="D2445" t="str">
            <v>1997/12/16</v>
          </cell>
          <cell r="E2445" t="str">
            <v>431229199712162020</v>
          </cell>
          <cell r="F2445" t="str">
            <v>13534707397</v>
          </cell>
          <cell r="G2445" t="str">
            <v>1687256757@qq.com</v>
          </cell>
          <cell r="H2445" t="str">
            <v>未婚未育</v>
          </cell>
          <cell r="I2445" t="str">
            <v>非2024年毕业生</v>
          </cell>
          <cell r="J2445" t="str">
            <v>共青团员</v>
          </cell>
          <cell r="K2445" t="str">
            <v>湖南省;怀化市;靖州苗族侗族自治县</v>
          </cell>
          <cell r="L2445" t="str">
            <v>湖南省;怀化市;靖州苗族侗族自治县</v>
          </cell>
          <cell r="M2445" t="str">
            <v>湖南省;怀化市;靖州苗族侗族自治县 广东省惠州市惠城区仲恺高新区陈江街道</v>
          </cell>
          <cell r="N2445" t="str">
            <v>湖南省;怀化市;靖州苗族侗族自治县</v>
          </cell>
          <cell r="O2445" t="str">
            <v>2015-09;2020-07-赣南医学院-本科-学士-临床医学B100301-统招-全日制</v>
          </cell>
          <cell r="P2445" t="str">
            <v>江门市中心医院|生物/医疗/制药/农林牧渔|其他|妇产科规培医师|广东省;江门市;蓬江区|2021-07;2024-06|政府事业单位|1000-10000人|面议</v>
          </cell>
          <cell r="Q2445" t="str">
            <v>健康</v>
          </cell>
          <cell r="R2445" t="str">
            <v>154</v>
          </cell>
          <cell r="S2445" t="str">
            <v>51</v>
          </cell>
          <cell r="T2445" t="str">
            <v>5;5</v>
          </cell>
          <cell r="U2445" t="str">
            <v>4.9;4.7</v>
          </cell>
          <cell r="V2445" t="str">
            <v>4.9;4.7</v>
          </cell>
          <cell r="W2445" t="str">
            <v>医师</v>
          </cell>
          <cell r="X2445" t="str">
            <v>住院医师规范化培训合格证或证明</v>
          </cell>
          <cell r="Y2445" t="str">
            <v>英语专业四级</v>
          </cell>
          <cell r="Z2445" t="str">
            <v>无</v>
          </cell>
          <cell r="AA2445" t="str">
            <v>黄源洋-父子/父女-个体户-个体营业-湖南省;怀化市;靖州苗族侗族自治县</v>
          </cell>
          <cell r="AB2445" t="str">
            <v>谦虚好学</v>
          </cell>
          <cell r="AC2445" t="str">
            <v>无</v>
          </cell>
          <cell r="AD2445" t="str">
            <v>无</v>
          </cell>
          <cell r="AE2445" t="str">
            <v>无</v>
          </cell>
          <cell r="AF2445" t="str">
            <v>无</v>
          </cell>
          <cell r="AG2445" t="str">
            <v>C1</v>
          </cell>
          <cell r="AH2445" t="str">
            <v>是</v>
          </cell>
          <cell r="AI2445" t="str">
            <v>否</v>
          </cell>
          <cell r="AJ2445" t="str">
            <v>否</v>
          </cell>
          <cell r="AK2445" t="str">
            <v>2020-07-01</v>
          </cell>
          <cell r="AL2445" t="str">
            <v>本科</v>
          </cell>
          <cell r="AM2445" t="str">
            <v>赣南医学院</v>
          </cell>
          <cell r="AN2445" t="str">
            <v>学士</v>
          </cell>
        </row>
        <row r="2446">
          <cell r="A2446" t="str">
            <v>吴容辛</v>
          </cell>
          <cell r="B2446" t="str">
            <v>女</v>
          </cell>
          <cell r="C2446" t="str">
            <v>汉族</v>
          </cell>
          <cell r="D2446" t="str">
            <v>1999/05/02</v>
          </cell>
          <cell r="E2446" t="str">
            <v>450481199905020423</v>
          </cell>
          <cell r="F2446" t="str">
            <v>17835650292</v>
          </cell>
          <cell r="G2446" t="str">
            <v>1804184147@qq.com</v>
          </cell>
          <cell r="H2446" t="str">
            <v>未婚未育</v>
          </cell>
          <cell r="I2446" t="str">
            <v>非2024年毕业生</v>
          </cell>
          <cell r="J2446" t="str">
            <v>中共党员</v>
          </cell>
          <cell r="K2446" t="str">
            <v>广西壮族自治区;梧州市;岑溪市</v>
          </cell>
          <cell r="L2446" t="str">
            <v>广西壮族自治区;梧州市;岑溪市</v>
          </cell>
          <cell r="M2446" t="str">
            <v>广东省;广州市;荔湾区 龙津中路欧家园63号</v>
          </cell>
          <cell r="N2446" t="str">
            <v>广西壮族自治区;梧州市;岑溪市</v>
          </cell>
          <cell r="O2446" t="str">
            <v>2017-09;2021-07-长治医学院-本科-学士-护理学B100501-统招-全日制</v>
          </cell>
          <cell r="P2446" t="str">
            <v>广州市妇女儿童医疗中心|生物/医疗/制药/农林牧渔|护士/护理人员|护师|广东省;广州市;荔湾区|2021-08;2024-09|政府事业单位|1000-10000人|10k-15k</v>
          </cell>
          <cell r="Q2446" t="str">
            <v>健康</v>
          </cell>
          <cell r="R2446" t="str">
            <v>155</v>
          </cell>
          <cell r="S2446" t="str">
            <v>52</v>
          </cell>
          <cell r="T2446" t="str">
            <v>5;5</v>
          </cell>
          <cell r="U2446" t="str">
            <v>4.2;4.1</v>
          </cell>
          <cell r="V2446" t="str">
            <v>4.7;4.8</v>
          </cell>
          <cell r="W2446" t="str">
            <v>护师</v>
          </cell>
          <cell r="X2446" t="str">
            <v>执业护士</v>
          </cell>
          <cell r="Y2446" t="str">
            <v>英语专业四级</v>
          </cell>
          <cell r="Z2446" t="str">
            <v>无</v>
          </cell>
          <cell r="AA2446" t="str">
            <v>蓝福兰-母子/母女-无-农民-广西壮族自治区;梧州市;岑溪市</v>
          </cell>
          <cell r="AB2446" t="str">
            <v>视频制作与剪辑</v>
          </cell>
          <cell r="AC2446" t="str">
            <v>护理个案二等奖  广东省健康科普视频专利</v>
          </cell>
          <cell r="AD2446" t="str">
            <v>李路宇</v>
          </cell>
          <cell r="AE2446" t="str">
            <v>15521185117</v>
          </cell>
          <cell r="AF2446" t="str">
            <v>二级乙等</v>
          </cell>
          <cell r="AG2446" t="str">
            <v>C1</v>
          </cell>
          <cell r="AH2446" t="str">
            <v>否</v>
          </cell>
          <cell r="AI2446" t="str">
            <v>否</v>
          </cell>
          <cell r="AJ2446" t="str">
            <v>否</v>
          </cell>
          <cell r="AK2446" t="str">
            <v>2021-07-15</v>
          </cell>
          <cell r="AL2446" t="str">
            <v>本科</v>
          </cell>
          <cell r="AM2446" t="str">
            <v>长治医学院</v>
          </cell>
          <cell r="AN2446" t="str">
            <v>学士</v>
          </cell>
        </row>
        <row r="2447">
          <cell r="A2447" t="str">
            <v>任莹莹</v>
          </cell>
          <cell r="B2447" t="str">
            <v>女</v>
          </cell>
          <cell r="C2447" t="str">
            <v>汉族</v>
          </cell>
          <cell r="D2447" t="str">
            <v>1993/10/27</v>
          </cell>
          <cell r="E2447" t="str">
            <v>440981199310274649</v>
          </cell>
          <cell r="F2447" t="str">
            <v>18826237951</v>
          </cell>
          <cell r="G2447" t="str">
            <v>602157239@qq.com</v>
          </cell>
          <cell r="H2447" t="str">
            <v>已婚未育</v>
          </cell>
          <cell r="I2447" t="str">
            <v>非2024年毕业生</v>
          </cell>
          <cell r="J2447" t="str">
            <v>群众</v>
          </cell>
          <cell r="K2447" t="str">
            <v>广东省;深圳市;龙华区</v>
          </cell>
          <cell r="L2447" t="str">
            <v>广东省;茂名市;高州市</v>
          </cell>
          <cell r="M2447" t="str">
            <v>广东省;东莞市 沙田镇立沙新区47栋1203</v>
          </cell>
          <cell r="N2447" t="str">
            <v>广东省;茂名市;高州市</v>
          </cell>
          <cell r="O2447" t="str">
            <v>2010-09;2013-06-高州市第二中学-高中-无-统招-全日制
2013-09;2018-06-广东药科大学-本科-学士-预防医学B100701-统招-全日制</v>
          </cell>
          <cell r="P2447" t="str">
            <v>东莞市沙田镇社区卫生服务中心|政府/非盈利机构|工作人员|公卫医师|广东省;东莞市|2021-03;至今|政府事业单位|100-500人|15k-20k
中国科学院大学深圳医院（光明）|政府/非盈利机构|工作人员|社康公卫医师|广东省;深圳市;宝安区|2020-09;2021-02|政府事业单位|500-1000人|10k-15k
深圳市龙华区慢性病防治中心|政府/非盈利机构|工作人员|公卫医师|广东省;深圳市;龙华区|2018-07;2020-08|政府事业单位|100-500人|8k-10k</v>
          </cell>
          <cell r="Q2447" t="str">
            <v>健康</v>
          </cell>
          <cell r="R2447" t="str">
            <v>155</v>
          </cell>
          <cell r="S2447" t="str">
            <v>48</v>
          </cell>
          <cell r="T2447" t="str">
            <v>5;5</v>
          </cell>
          <cell r="U2447" t="str">
            <v>4.5;4.4</v>
          </cell>
          <cell r="V2447" t="str">
            <v>5.0;5.0</v>
          </cell>
          <cell r="W2447" t="str">
            <v>主管医师</v>
          </cell>
          <cell r="X2447" t="str">
            <v>卫生专业技术资格</v>
          </cell>
          <cell r="Y2447" t="str">
            <v>大学英语六级</v>
          </cell>
          <cell r="Z2447" t="str">
            <v>无</v>
          </cell>
          <cell r="AA2447" t="str">
            <v>郑晓健-夫妻-东莞市滨海湾财政局-办事员-广东省;东莞市
郑心乔-母子/母女-无-无-广东省;东莞市</v>
          </cell>
          <cell r="AB2447" t="str">
            <v>有5年以上基本公共卫生项目管理经验，有2年以上抗疫经验，有丰富的现场流调、采样等工作经验。</v>
          </cell>
          <cell r="AC2447" t="str">
            <v>无</v>
          </cell>
          <cell r="AD2447" t="str">
            <v>郑晓健</v>
          </cell>
          <cell r="AE2447" t="str">
            <v>18826137934</v>
          </cell>
          <cell r="AF2447" t="str">
            <v>无</v>
          </cell>
          <cell r="AG2447" t="str">
            <v>C1</v>
          </cell>
          <cell r="AH2447" t="str">
            <v>否</v>
          </cell>
          <cell r="AI2447" t="str">
            <v>否</v>
          </cell>
          <cell r="AJ2447" t="str">
            <v>否</v>
          </cell>
          <cell r="AK2447" t="str">
            <v>2018-06-28</v>
          </cell>
          <cell r="AL2447" t="str">
            <v>本科</v>
          </cell>
          <cell r="AM2447" t="str">
            <v>广东药科大学</v>
          </cell>
          <cell r="AN2447" t="str">
            <v>学士</v>
          </cell>
        </row>
        <row r="2448">
          <cell r="A2448" t="str">
            <v>张添亮</v>
          </cell>
          <cell r="B2448" t="str">
            <v>男</v>
          </cell>
          <cell r="C2448" t="str">
            <v>汉族</v>
          </cell>
          <cell r="D2448" t="str">
            <v>1999/08/20</v>
          </cell>
          <cell r="E2448" t="str">
            <v>36048119990820121X</v>
          </cell>
          <cell r="F2448" t="str">
            <v>13767194956</v>
          </cell>
          <cell r="G2448" t="str">
            <v>1574542887@qq.com</v>
          </cell>
          <cell r="H2448" t="str">
            <v>未婚未育</v>
          </cell>
          <cell r="I2448" t="str">
            <v>非2024年毕业生</v>
          </cell>
          <cell r="J2448" t="str">
            <v>共青团员</v>
          </cell>
          <cell r="K2448" t="str">
            <v>江西省;南昌市;青山湖区</v>
          </cell>
          <cell r="L2448" t="str">
            <v>江西省;九江市;瑞昌市</v>
          </cell>
          <cell r="M2448" t="str">
            <v>江西省;九江市;都昌县 大港镇大港卫生院</v>
          </cell>
          <cell r="N2448" t="str">
            <v>江西省;南昌市;西湖区</v>
          </cell>
          <cell r="O2448" t="str">
            <v>2010-09;2013-07-江西省南昌市广南学校-初中-无-统招-全日制
2013-09;2016-07-江西省南昌市第十七中学-高中-无-统招-全日制
2016-09;2019-07-江西中医药大学-大专-无-针灸推拿C100105-统招-全日制
2020-02;2023-01-井冈山大学-本科-学士-康复治疗学B100405-统招-非全日制</v>
          </cell>
          <cell r="P2448" t="str">
            <v>大港镇卫生院|政府/非盈利机构|专业技术岗（初级）|中医医师|江西省;九江市;都昌县|2019-08;至今|政府事业单位|20-50人|6k-8k</v>
          </cell>
          <cell r="Q2448" t="str">
            <v>健康</v>
          </cell>
          <cell r="R2448" t="str">
            <v>185</v>
          </cell>
          <cell r="S2448" t="str">
            <v>83</v>
          </cell>
          <cell r="T2448" t="str">
            <v>5;5</v>
          </cell>
          <cell r="U2448" t="str">
            <v>4.9;4.6</v>
          </cell>
          <cell r="V2448" t="str">
            <v>5.0;5.0</v>
          </cell>
          <cell r="W2448" t="str">
            <v>康复医学治疗技术（士级）（716035）</v>
          </cell>
          <cell r="X2448" t="str">
            <v>卫生专业技术资格</v>
          </cell>
          <cell r="Y2448" t="str">
            <v>大学英语四级</v>
          </cell>
          <cell r="Z2448" t="str">
            <v>无</v>
          </cell>
          <cell r="AA2448" t="str">
            <v>张文译-母子/母女-退休-无-江西省;南昌市;青山湖区
张涵雅-姐弟-广东省英德市融媒体中心-播音主持-江西省;南昌市;青山湖区</v>
          </cell>
          <cell r="AB2448" t="str">
            <v>    我外公是一位深谙中医之道的资深医师，使我对中医产生了浓厚的兴趣，并展现出了一定的天赋。记得有一次，一位患者遭受了长达半个月的头痛折磨，最终不幸晕厥，情况十分危急。面对这样的突发状况，西医的急救措施似乎未能立即见效，而大型医院的救护车又因为种种原因迟迟未到，患者的家属心急如焚，情绪几近崩溃。    在这千钧一发之际，我毅然决定向在场的领导提议，采用中医的针刺疗法进行紧急救治。尽管这一提议在当时显得颇为大胆且充满挑战，但我坚信中医的博大精深定能在此刻发挥奇效。经过一番紧张而细致的操作，患者终于缓缓苏醒，生命体征也逐渐恢复平稳，家属们悬着的心终于放了下来，对我充满了感激之情。</v>
          </cell>
          <cell r="AC2448" t="str">
            <v>对于我的这一勇敢尝试和成功救治，领导也给予了高度的认可和赞扬，并亲自为我颁发了奖章以资鼓励。那一刻，我内心的喜悦与自豪难以言表，更加坚定了我继续深入学习中医、传承中医文化的决心和信念。</v>
          </cell>
          <cell r="AD2448" t="str">
            <v>张文译</v>
          </cell>
          <cell r="AE2448" t="str">
            <v>15270889856</v>
          </cell>
          <cell r="AF2448" t="str">
            <v>无</v>
          </cell>
          <cell r="AG2448" t="str">
            <v>无</v>
          </cell>
          <cell r="AH2448" t="str">
            <v>否</v>
          </cell>
          <cell r="AI2448" t="str">
            <v>否</v>
          </cell>
          <cell r="AJ2448" t="str">
            <v>否</v>
          </cell>
          <cell r="AK2448" t="str">
            <v>2023-01-06</v>
          </cell>
          <cell r="AL2448" t="str">
            <v>本科</v>
          </cell>
          <cell r="AM2448" t="str">
            <v>井冈山大学</v>
          </cell>
          <cell r="AN2448" t="str">
            <v>学士</v>
          </cell>
        </row>
        <row r="2449">
          <cell r="A2449" t="str">
            <v>张秋雁</v>
          </cell>
          <cell r="B2449" t="str">
            <v>女</v>
          </cell>
          <cell r="C2449" t="str">
            <v>汉族</v>
          </cell>
          <cell r="D2449" t="str">
            <v>1995/05/11</v>
          </cell>
          <cell r="E2449" t="str">
            <v>445381199505114823</v>
          </cell>
          <cell r="F2449" t="str">
            <v>18813967407</v>
          </cell>
          <cell r="G2449" t="str">
            <v>673512878@qq.com</v>
          </cell>
          <cell r="H2449" t="str">
            <v>已婚未育</v>
          </cell>
          <cell r="I2449" t="str">
            <v>非2024年毕业生</v>
          </cell>
          <cell r="J2449" t="str">
            <v>群众</v>
          </cell>
          <cell r="K2449" t="str">
            <v>广东省;云浮市;罗定市</v>
          </cell>
          <cell r="L2449" t="str">
            <v>广东省;云浮市;罗定市</v>
          </cell>
          <cell r="M2449" t="str">
            <v>广东省;佛山市;南海区 黄岐岐西新村八巷27号</v>
          </cell>
          <cell r="N2449" t="str">
            <v>广东省;云浮市;罗定市</v>
          </cell>
          <cell r="O2449" t="str">
            <v>2011-09;2014-06-罗定中学-高中-无-统招-全日制
2014-09;2019-06-广州中医药大学-本科-学士-中医学B100801-统招-全日制</v>
          </cell>
          <cell r="P2449" t="str">
            <v>广东省中医院|生物/医疗/制药/农林牧渔|其他|规培医师|广东省;广州市;越秀区|2020-10;2023-06|政府事业单位|1000-10000人|4k-6k
广州市越秀区华乐街社区卫生服务中心|生物/医疗/制药/农林牧渔|中医科医生|中医师|广东省;广州市;越秀区|2023-08;2024-09|政府事业单位|50-100人|6k-8k</v>
          </cell>
          <cell r="Q2449" t="str">
            <v>健康</v>
          </cell>
          <cell r="R2449" t="str">
            <v>162</v>
          </cell>
          <cell r="S2449" t="str">
            <v>58</v>
          </cell>
          <cell r="T2449" t="str">
            <v>5;5</v>
          </cell>
          <cell r="U2449" t="str">
            <v>4.2;4.1</v>
          </cell>
          <cell r="V2449" t="str">
            <v>5.0;5.0</v>
          </cell>
          <cell r="W2449" t="str">
            <v>中医师</v>
          </cell>
          <cell r="X2449" t="str">
            <v>执业医师</v>
          </cell>
          <cell r="Y2449" t="str">
            <v>大学英语四级</v>
          </cell>
          <cell r="Z2449" t="str">
            <v>全国计算机一级</v>
          </cell>
          <cell r="AA2449" t="str">
            <v>张飞林-父子/父女-个体业-个体业-广东省;云浮市;罗定市
朱连芳-母子/母女-个体业-个体业-广东省;云浮市;罗定市
张秋枫-兄妹-美的公司-程序员-广东省;云浮市;罗定市
张秋铭-姐弟-清溪力合科技公司-模型设计-广东省;云浮市;罗定市</v>
          </cell>
          <cell r="AB2449" t="str">
            <v>无</v>
          </cell>
          <cell r="AC2449" t="str">
            <v>无</v>
          </cell>
          <cell r="AD2449" t="str">
            <v>霍桂荣</v>
          </cell>
          <cell r="AE2449" t="str">
            <v>15622128243</v>
          </cell>
          <cell r="AF2449" t="str">
            <v>无</v>
          </cell>
          <cell r="AG2449" t="str">
            <v>C1</v>
          </cell>
          <cell r="AH2449" t="str">
            <v>否</v>
          </cell>
          <cell r="AI2449" t="str">
            <v>否</v>
          </cell>
          <cell r="AJ2449" t="str">
            <v>否</v>
          </cell>
          <cell r="AK2449" t="str">
            <v>2019-06-30</v>
          </cell>
          <cell r="AL2449" t="str">
            <v>本科</v>
          </cell>
          <cell r="AM2449" t="str">
            <v>广州中医药大学</v>
          </cell>
          <cell r="AN2449" t="str">
            <v>学士</v>
          </cell>
        </row>
        <row r="2450">
          <cell r="A2450" t="str">
            <v>何靖雯</v>
          </cell>
          <cell r="B2450" t="str">
            <v>女</v>
          </cell>
          <cell r="C2450" t="str">
            <v>汉族</v>
          </cell>
          <cell r="D2450" t="str">
            <v>1997/06/28</v>
          </cell>
          <cell r="E2450" t="str">
            <v>441821199706282740</v>
          </cell>
          <cell r="F2450" t="str">
            <v>13710632676</v>
          </cell>
          <cell r="G2450" t="str">
            <v>1092549289@qq.com</v>
          </cell>
          <cell r="H2450" t="str">
            <v>已婚未育</v>
          </cell>
          <cell r="I2450" t="str">
            <v>非2024年毕业生</v>
          </cell>
          <cell r="J2450" t="str">
            <v>共青团员</v>
          </cell>
          <cell r="K2450" t="str">
            <v>广东省;清远市;佛冈县</v>
          </cell>
          <cell r="L2450" t="str">
            <v>广东省;清远市;佛冈县</v>
          </cell>
          <cell r="M2450" t="str">
            <v>广东省;广州市;天河区</v>
          </cell>
          <cell r="N2450" t="str">
            <v>广东省;清远市;佛冈县</v>
          </cell>
          <cell r="O2450" t="str">
            <v>2012-09;2015-06-清远市第一中学-高中-无-统招-全日制
2015-09;2019-06-广东工业大学-本科-学士-会计学B120203-统招-全日制</v>
          </cell>
          <cell r="P2450" t="str">
            <v>广州市天河区人民政府车陂街道办事处|政府/非盈利机构|社区专职工作人员|社区专职人员|广东省;广州市;天河区|2021-01;至今|政府事业单位|100-500人|6k-8k</v>
          </cell>
          <cell r="Q2450" t="str">
            <v>健康</v>
          </cell>
          <cell r="R2450" t="str">
            <v>158</v>
          </cell>
          <cell r="S2450" t="str">
            <v>50</v>
          </cell>
          <cell r="T2450" t="str">
            <v>5;5</v>
          </cell>
          <cell r="U2450" t="str">
            <v>4.3;4.3</v>
          </cell>
          <cell r="V2450" t="str">
            <v>4.9;4.9</v>
          </cell>
          <cell r="W2450" t="str">
            <v>助理会计师</v>
          </cell>
          <cell r="X2450" t="str">
            <v/>
          </cell>
          <cell r="Y2450" t="str">
            <v>大学英语四级</v>
          </cell>
          <cell r="Z2450" t="str">
            <v>全国计算机二级</v>
          </cell>
          <cell r="AA2450" t="str">
            <v>何猷章-父子/父女-清远市科尚混凝土有限公司-质检-广东省;清远市;佛冈县
林敬淼-夫妻-广州奥凯信息咨询有限公司-前端工程师-广东省;汕尾市;陆丰市</v>
          </cell>
          <cell r="AB2450" t="str">
            <v>无</v>
          </cell>
          <cell r="AC2450" t="str">
            <v>无</v>
          </cell>
          <cell r="AD2450" t="str">
            <v>林敬淼</v>
          </cell>
          <cell r="AE2450" t="str">
            <v>13411080200</v>
          </cell>
          <cell r="AF2450" t="str">
            <v>二级甲等</v>
          </cell>
          <cell r="AG2450" t="str">
            <v>C1</v>
          </cell>
          <cell r="AH2450" t="str">
            <v>否</v>
          </cell>
          <cell r="AI2450" t="str">
            <v>是</v>
          </cell>
          <cell r="AJ2450" t="str">
            <v>否</v>
          </cell>
          <cell r="AK2450" t="str">
            <v>2019-06-30</v>
          </cell>
          <cell r="AL2450" t="str">
            <v>本科</v>
          </cell>
          <cell r="AM2450" t="str">
            <v>广东工业大学</v>
          </cell>
          <cell r="AN2450" t="str">
            <v>学士</v>
          </cell>
        </row>
        <row r="2451">
          <cell r="A2451" t="str">
            <v>陈树俊</v>
          </cell>
          <cell r="B2451" t="str">
            <v>男</v>
          </cell>
          <cell r="C2451" t="str">
            <v>汉族</v>
          </cell>
          <cell r="D2451" t="str">
            <v>1996/02/20</v>
          </cell>
          <cell r="E2451" t="str">
            <v>445281199602206775</v>
          </cell>
          <cell r="F2451" t="str">
            <v>17724268526</v>
          </cell>
          <cell r="G2451" t="str">
            <v>309760506@qq.com</v>
          </cell>
          <cell r="H2451" t="str">
            <v>未婚未育</v>
          </cell>
          <cell r="I2451" t="str">
            <v>非2024年毕业生</v>
          </cell>
          <cell r="J2451" t="str">
            <v>群众</v>
          </cell>
          <cell r="K2451" t="str">
            <v>广东省;揭阳市;普宁市</v>
          </cell>
          <cell r="L2451" t="str">
            <v>广东省;揭阳市;普宁市</v>
          </cell>
          <cell r="M2451" t="str">
            <v>广东省;广州市;增城区 朱村街道中国铁建国际花园2栋</v>
          </cell>
          <cell r="N2451" t="str">
            <v>广东省;揭阳市;普宁市</v>
          </cell>
          <cell r="O2451" t="str">
            <v>2012-09;2015-06-普宁城东中学-高中-无-统招-全日制
2015-09;2019-06-广州大学松田学院-本科-学士-会计学B120203-统招-全日制</v>
          </cell>
          <cell r="P2451" t="str">
            <v/>
          </cell>
          <cell r="Q2451" t="str">
            <v>健康</v>
          </cell>
          <cell r="R2451" t="str">
            <v>171</v>
          </cell>
          <cell r="S2451" t="str">
            <v>75</v>
          </cell>
          <cell r="T2451" t="str">
            <v>5;5</v>
          </cell>
          <cell r="U2451" t="str">
            <v>4.8;4.8</v>
          </cell>
          <cell r="V2451" t="str">
            <v>5.0;5.0</v>
          </cell>
          <cell r="W2451" t="str">
            <v>助理会计师</v>
          </cell>
          <cell r="X2451" t="str">
            <v/>
          </cell>
          <cell r="Y2451" t="str">
            <v>其他</v>
          </cell>
          <cell r="Z2451" t="str">
            <v>无</v>
          </cell>
          <cell r="AA2451" t="str">
            <v>陈柔慈-母子/母女-无-无-广东省;揭阳市;普宁市</v>
          </cell>
          <cell r="AB2451" t="str">
            <v>无</v>
          </cell>
          <cell r="AC2451" t="str">
            <v>优秀学生干部</v>
          </cell>
          <cell r="AD2451" t="str">
            <v>张雪红</v>
          </cell>
          <cell r="AE2451" t="str">
            <v>17724264585</v>
          </cell>
          <cell r="AF2451" t="str">
            <v>无</v>
          </cell>
          <cell r="AG2451" t="str">
            <v>C2</v>
          </cell>
          <cell r="AH2451" t="str">
            <v>否</v>
          </cell>
          <cell r="AI2451" t="str">
            <v>是</v>
          </cell>
          <cell r="AJ2451" t="str">
            <v>否</v>
          </cell>
          <cell r="AK2451" t="str">
            <v>2019-06-30</v>
          </cell>
          <cell r="AL2451" t="str">
            <v>本科</v>
          </cell>
          <cell r="AM2451" t="str">
            <v>广州大学松田学院</v>
          </cell>
          <cell r="AN2451" t="str">
            <v>学士</v>
          </cell>
        </row>
        <row r="2452">
          <cell r="A2452" t="str">
            <v>黄小江</v>
          </cell>
          <cell r="B2452" t="str">
            <v>女</v>
          </cell>
          <cell r="C2452" t="str">
            <v>壮族</v>
          </cell>
          <cell r="D2452" t="str">
            <v>1996/01/30</v>
          </cell>
          <cell r="E2452" t="str">
            <v>452625199601303362</v>
          </cell>
          <cell r="F2452" t="str">
            <v>15578366027</v>
          </cell>
          <cell r="G2452" t="str">
            <v>15578366027@163.com</v>
          </cell>
          <cell r="H2452" t="str">
            <v>未婚未育</v>
          </cell>
          <cell r="I2452" t="str">
            <v>非2024年毕业生</v>
          </cell>
          <cell r="J2452" t="str">
            <v>群众</v>
          </cell>
          <cell r="K2452" t="str">
            <v>广西壮族自治区;百色市;德保县</v>
          </cell>
          <cell r="L2452" t="str">
            <v>广西壮族自治区;百色市;德保县</v>
          </cell>
          <cell r="M2452" t="str">
            <v>广东省;广州市;番禺区 广州市番禺区大石街道石北工业路651号南星汇公寓909房</v>
          </cell>
          <cell r="N2452" t="str">
            <v>广西壮族自治区;百色市;德保县</v>
          </cell>
          <cell r="O2452" t="str">
            <v>2011-09;2014-06-得保高中-高中-无-统招-全日制
2014-09;2018-07-桂林医学院-本科-学士-护理学B100501-统招-全日制</v>
          </cell>
          <cell r="P2452" t="str">
            <v>广州市妇女儿童医疗中心|生物/医疗/制药/农林牧渔|护士/护理人员|护师|广东省;广州市;天河区|2018-07;2022-04|政府事业单位|500-1000人|6k-8k
中山大学孙逸仙纪念医院|生物/医疗/制药/农林牧渔|护士/护理人员|护师|广东省;广州市;海珠区|2022-05;至今|政府事业单位|1000-10000人|8k-10k</v>
          </cell>
          <cell r="Q2452" t="str">
            <v>健康</v>
          </cell>
          <cell r="R2452" t="str">
            <v>163</v>
          </cell>
          <cell r="S2452" t="str">
            <v>46</v>
          </cell>
          <cell r="T2452" t="str">
            <v>5;5</v>
          </cell>
          <cell r="U2452" t="str">
            <v>5.0;4.0</v>
          </cell>
          <cell r="V2452" t="str">
            <v>5.0;5.0</v>
          </cell>
          <cell r="W2452" t="str">
            <v>护师</v>
          </cell>
          <cell r="X2452" t="str">
            <v>执业护士</v>
          </cell>
          <cell r="Y2452" t="str">
            <v>大学英语六级</v>
          </cell>
          <cell r="Z2452" t="str">
            <v>全国计算机一级</v>
          </cell>
          <cell r="AA2452" t="str">
            <v>黄贞成-父子/父女-自由职业-无-广西壮族自治区;百色市;德保县
黄丽安-母子/母女-自由职业-无-广西壮族自治区;百色市;德保县
黄向阳-姐弟-工程师-无-广西壮族自治区;百色市;德保县</v>
          </cell>
          <cell r="AB2452" t="str">
            <v>对紧急、重症护理有较丰富的经验。2、有较强的操作能力，掌握重症科常见仪器呼吸机、CRRT、ECMO、设备等操作。3、积极参与科室的宣传工作，具有一定的宣传文章编辑和视频剪辑能力。</v>
          </cell>
          <cell r="AC2452" t="str">
            <v>2020院内护理个案优秀奖2021年广东省卫生健康委 科学就医公众宣教比赛视频类三等奖2021年获得无创呼吸机辅助呼吸鼻塞固定装置实用新型专利证书</v>
          </cell>
          <cell r="AD2452" t="str">
            <v>冯剑宽</v>
          </cell>
          <cell r="AE2452" t="str">
            <v>13570452906</v>
          </cell>
          <cell r="AF2452" t="str">
            <v>无</v>
          </cell>
          <cell r="AG2452" t="str">
            <v>C1</v>
          </cell>
          <cell r="AH2452" t="str">
            <v>否</v>
          </cell>
          <cell r="AI2452" t="str">
            <v>否</v>
          </cell>
          <cell r="AJ2452" t="str">
            <v>否</v>
          </cell>
          <cell r="AK2452" t="str">
            <v>2018-07-01</v>
          </cell>
          <cell r="AL2452" t="str">
            <v>本科</v>
          </cell>
          <cell r="AM2452" t="str">
            <v>桂林医学院</v>
          </cell>
          <cell r="AN2452" t="str">
            <v>学士</v>
          </cell>
        </row>
        <row r="2453">
          <cell r="A2453" t="str">
            <v>吴晓玲</v>
          </cell>
          <cell r="B2453" t="str">
            <v>女</v>
          </cell>
          <cell r="C2453" t="str">
            <v>汉族</v>
          </cell>
          <cell r="D2453" t="str">
            <v>2000/11/27</v>
          </cell>
          <cell r="E2453" t="str">
            <v>445202200011273060</v>
          </cell>
          <cell r="F2453" t="str">
            <v>18088870937</v>
          </cell>
          <cell r="G2453" t="str">
            <v>1148716162@qq.com</v>
          </cell>
          <cell r="H2453" t="str">
            <v>未婚未育</v>
          </cell>
          <cell r="I2453" t="str">
            <v>非2024年毕业生</v>
          </cell>
          <cell r="J2453" t="str">
            <v>共青团员</v>
          </cell>
          <cell r="K2453" t="str">
            <v>广东省;揭阳市;榕城区</v>
          </cell>
          <cell r="L2453" t="str">
            <v>广东省;揭阳市;榕城区</v>
          </cell>
          <cell r="M2453" t="str">
            <v>广东省;揭阳市;榕城区</v>
          </cell>
          <cell r="N2453" t="str">
            <v>广东省;揭阳市;榕城区</v>
          </cell>
          <cell r="O2453" t="str">
            <v>2019-09;2022-06-广东食品药品职业学院-大专-无-药学C100901-统招-全日制
2019-09;2022-06-南方医科大学-本科-学士-食品卫生与营养学B100702-非统招-非全日制</v>
          </cell>
          <cell r="P2453" t="str">
            <v>广州绿十字制药股份有限公司|生物/医疗/制药/农林牧渔|检验技术/仪器分析|仪器分析员|广东省;广州市;黄埔区|2022-01;2023-10|私营企业|100-500人|4k-6k
广州科锐特生物科技有限公司|生物/医疗/制药/农林牧渔|检验技术/仪器分析|原料检验员|广东省;广州市;黄埔区|2023-11;至今|私营企业|100-500人|6k-8k</v>
          </cell>
          <cell r="Q2453" t="str">
            <v>健康</v>
          </cell>
          <cell r="R2453" t="str">
            <v>165</v>
          </cell>
          <cell r="S2453" t="str">
            <v>52</v>
          </cell>
          <cell r="T2453" t="str">
            <v>5;5</v>
          </cell>
          <cell r="U2453" t="str">
            <v>4.8;4.8</v>
          </cell>
          <cell r="V2453" t="str">
            <v>5.0;5.0</v>
          </cell>
          <cell r="W2453" t="str">
            <v>助理研究员</v>
          </cell>
          <cell r="X2453" t="str">
            <v/>
          </cell>
          <cell r="Y2453" t="str">
            <v>其他</v>
          </cell>
          <cell r="Z2453" t="str">
            <v>全国计算机一级</v>
          </cell>
          <cell r="AA2453" t="str">
            <v>吴沛潮-父子/父女-个体经营-个体户-广东省;揭阳市;榕城区</v>
          </cell>
          <cell r="AB2453" t="str">
            <v>应用特长：熟悉运营office办公软件，熟练运营PS剪映等图片视频工具；熟练使用药品检测分析仪器如液相色谱仪、气相色谱仪、溶出仪等；突出业绩：在校期间参加广东省安安有约海报设计比赛荣获二等奖及奖金；工作期间曾负责跟近某药品项目工艺验证过程及检测项目管理；</v>
          </cell>
          <cell r="AC2453" t="str">
            <v>在校期间荣获2022年学院成绩优秀奖学金、共青团团员先进奖；在工作期间荣获员工优秀奖。</v>
          </cell>
          <cell r="AD2453" t="str">
            <v>吴志鹏</v>
          </cell>
          <cell r="AE2453" t="str">
            <v>13126019319</v>
          </cell>
          <cell r="AF2453" t="str">
            <v>无</v>
          </cell>
          <cell r="AG2453" t="str">
            <v>C1</v>
          </cell>
          <cell r="AH2453" t="str">
            <v>否</v>
          </cell>
          <cell r="AI2453" t="str">
            <v>否</v>
          </cell>
          <cell r="AJ2453" t="str">
            <v>否</v>
          </cell>
          <cell r="AK2453" t="str">
            <v>2022-06-01</v>
          </cell>
          <cell r="AL2453" t="str">
            <v>本科</v>
          </cell>
          <cell r="AM2453" t="str">
            <v>南方医科大学</v>
          </cell>
          <cell r="AN2453" t="str">
            <v>学士</v>
          </cell>
        </row>
        <row r="2454">
          <cell r="A2454" t="str">
            <v>胡春雨</v>
          </cell>
          <cell r="B2454" t="str">
            <v>女</v>
          </cell>
          <cell r="C2454" t="str">
            <v>汉族</v>
          </cell>
          <cell r="D2454" t="str">
            <v>1991/02/14</v>
          </cell>
          <cell r="E2454" t="str">
            <v>441881199102141126</v>
          </cell>
          <cell r="F2454" t="str">
            <v>13650743914</v>
          </cell>
          <cell r="G2454" t="str">
            <v>920781916@qq.com</v>
          </cell>
          <cell r="H2454" t="str">
            <v>已婚已育</v>
          </cell>
          <cell r="I2454" t="str">
            <v>非2024年毕业生</v>
          </cell>
          <cell r="J2454" t="str">
            <v>群众</v>
          </cell>
          <cell r="K2454" t="str">
            <v>广东省;广州市;白云区</v>
          </cell>
          <cell r="L2454" t="str">
            <v>广东省;清远市;英德市</v>
          </cell>
          <cell r="M2454" t="str">
            <v>广东省;广州市;白云区 金沙洲深业江悦湾12-3-505</v>
          </cell>
          <cell r="N2454" t="str">
            <v>广东省;广州市;白云区</v>
          </cell>
          <cell r="O2454" t="str">
            <v>2005-06;2008-06-英德中学-高中-无-统招-全日制
2008-09;2009-06-华粤艺术学校-高中-无-非统招-非全日制
2009-09;2012-06-广州医科大学-大专-无-护理C100401-统招-全日制
2013-03;2016-01-广州医科大学-本科-无-护理学B100501-统招-非全日制</v>
          </cell>
          <cell r="P2454" t="str">
            <v>中山大学孙逸仙纪念医院|政府/非盈利机构|工作人员|护师|广东省;广州市;越秀区|2012-07;至今|政府事业单位|1000-10000人|10k-15k</v>
          </cell>
          <cell r="Q2454" t="str">
            <v>健康</v>
          </cell>
          <cell r="R2454" t="str">
            <v>160</v>
          </cell>
          <cell r="S2454" t="str">
            <v>62</v>
          </cell>
          <cell r="T2454" t="str">
            <v>5;5</v>
          </cell>
          <cell r="U2454" t="str">
            <v>5.0;5.0</v>
          </cell>
          <cell r="V2454" t="str">
            <v>5.0;5.0</v>
          </cell>
          <cell r="W2454" t="str">
            <v>主管护师</v>
          </cell>
          <cell r="X2454" t="str">
            <v>执业护士</v>
          </cell>
          <cell r="Y2454" t="str">
            <v>其他</v>
          </cell>
          <cell r="Z2454" t="str">
            <v>无</v>
          </cell>
          <cell r="AA2454" t="str">
            <v>李耀镖-夫妻-中山大学孙逸仙纪念医院-药师-广东省;广州市;花都区</v>
          </cell>
          <cell r="AB2454" t="str">
            <v>大学期间每学期学习优秀，每年获取学校奖学金，工作期间两次年终评优，积极参加工作单位举办各种活动，疫情期间多次外出参加核酸采集支援，参加越秀区新冠疫苗接种上岗培训工作。在科室担任新护士导师及主带教老师，获得优秀带教老师称号及带教期间获得优秀带教病区称号。</v>
          </cell>
          <cell r="AC2454" t="str">
            <v>大学期间每学期学习优秀，每年获取学校奖学金，工作期间两次年终评优，积极参加工作单位举办各种活动</v>
          </cell>
          <cell r="AD2454" t="str">
            <v>李耀镖</v>
          </cell>
          <cell r="AE2454" t="str">
            <v>13631378428</v>
          </cell>
          <cell r="AF2454" t="str">
            <v>无</v>
          </cell>
          <cell r="AG2454" t="str">
            <v>无</v>
          </cell>
          <cell r="AH2454" t="str">
            <v>否</v>
          </cell>
          <cell r="AI2454" t="str">
            <v>否</v>
          </cell>
          <cell r="AJ2454" t="str">
            <v>否</v>
          </cell>
          <cell r="AK2454" t="str">
            <v>2015-06-07</v>
          </cell>
          <cell r="AL2454" t="str">
            <v>本科</v>
          </cell>
          <cell r="AM2454" t="str">
            <v>广州医科大学</v>
          </cell>
          <cell r="AN2454" t="str">
            <v>无</v>
          </cell>
        </row>
        <row r="2455">
          <cell r="A2455" t="str">
            <v>李嘉宝</v>
          </cell>
          <cell r="B2455" t="str">
            <v>女</v>
          </cell>
          <cell r="C2455" t="str">
            <v>汉族</v>
          </cell>
          <cell r="D2455" t="str">
            <v>1996/02/16</v>
          </cell>
          <cell r="E2455" t="str">
            <v>440183199602163122</v>
          </cell>
          <cell r="F2455" t="str">
            <v>15521378350</v>
          </cell>
          <cell r="G2455" t="str">
            <v>1343022856@qq.com</v>
          </cell>
          <cell r="H2455" t="str">
            <v>未婚未育</v>
          </cell>
          <cell r="I2455" t="str">
            <v>非2024年毕业生</v>
          </cell>
          <cell r="J2455" t="str">
            <v>群众</v>
          </cell>
          <cell r="K2455" t="str">
            <v>广东省;广州市;增城区</v>
          </cell>
          <cell r="L2455" t="str">
            <v>广东省;广州市;增城区</v>
          </cell>
          <cell r="M2455" t="str">
            <v>广东省;广州市;增城区 中新镇集丰村石场一路4号</v>
          </cell>
          <cell r="N2455" t="str">
            <v>广东省;广州市;增城区</v>
          </cell>
          <cell r="O2455" t="str">
            <v>2012-09;2015-06-广州市增城中学-高中-无-统招-全日制
2015-09;2019-06-广州大学-本科-学士-会计学B120203-统招-全日制</v>
          </cell>
          <cell r="P2455" t="str">
            <v>广州市增城区新塘镇人民政府|政府/非盈利机构|工作人员|办事员|广东省;广州市;增城区|2019-10;2022-01|政府事业单位|500-1000人|4k-6k
广州市增城区中新镇人民政府|政府/非盈利机构|工作人员|办事员|广东省;广州市;增城区|2022-02;至今|政府事业单位|500-1000人|4k-6k</v>
          </cell>
          <cell r="Q2455" t="str">
            <v>健康</v>
          </cell>
          <cell r="R2455" t="str">
            <v>155</v>
          </cell>
          <cell r="S2455" t="str">
            <v>65</v>
          </cell>
          <cell r="T2455" t="str">
            <v>4;4</v>
          </cell>
          <cell r="U2455" t="str">
            <v>4.5;4.5</v>
          </cell>
          <cell r="V2455" t="str">
            <v>5.0;5.0</v>
          </cell>
          <cell r="W2455" t="str">
            <v>助理会计师</v>
          </cell>
          <cell r="X2455" t="str">
            <v/>
          </cell>
          <cell r="Y2455" t="str">
            <v>大学英语六级</v>
          </cell>
          <cell r="Z2455" t="str">
            <v>全国计算机二级</v>
          </cell>
          <cell r="AA2455" t="str">
            <v>李强-父子/父女-无-无-广东省;广州市;增城区
张秀琴-母子/母女-无-无-广东省;广州市;增城区</v>
          </cell>
          <cell r="AB2455" t="str">
            <v>无</v>
          </cell>
          <cell r="AC2455" t="str">
            <v>获得广州大学2016 年经济与统计学院经济与统计学院二等奖学金、优秀学生及优秀团员；2017 年经济与统计学院二等奖金， 2018年经济与统计学院三等奖. </v>
          </cell>
          <cell r="AD2455" t="str">
            <v>李强</v>
          </cell>
          <cell r="AE2455" t="str">
            <v>13316185099</v>
          </cell>
          <cell r="AF2455" t="str">
            <v>二级乙等</v>
          </cell>
          <cell r="AG2455" t="str">
            <v>A1</v>
          </cell>
          <cell r="AH2455" t="str">
            <v>否</v>
          </cell>
          <cell r="AI2455" t="str">
            <v>是</v>
          </cell>
          <cell r="AJ2455" t="str">
            <v>否</v>
          </cell>
          <cell r="AK2455" t="str">
            <v>2019-06-30</v>
          </cell>
          <cell r="AL2455" t="str">
            <v>本科</v>
          </cell>
          <cell r="AM2455" t="str">
            <v>广州大学</v>
          </cell>
          <cell r="AN2455" t="str">
            <v>学士</v>
          </cell>
        </row>
        <row r="2456">
          <cell r="A2456" t="str">
            <v>陈震宇</v>
          </cell>
          <cell r="B2456" t="str">
            <v>男</v>
          </cell>
          <cell r="C2456" t="str">
            <v>汉族</v>
          </cell>
          <cell r="D2456" t="str">
            <v>1993/10/11</v>
          </cell>
          <cell r="E2456" t="str">
            <v>440183199310113414</v>
          </cell>
          <cell r="F2456" t="str">
            <v>13928984378</v>
          </cell>
          <cell r="G2456" t="str">
            <v>415256953@qq.com</v>
          </cell>
          <cell r="H2456" t="str">
            <v>已婚已育</v>
          </cell>
          <cell r="I2456" t="str">
            <v>非2024年毕业生</v>
          </cell>
          <cell r="J2456" t="str">
            <v>群众</v>
          </cell>
          <cell r="K2456" t="str">
            <v>广东省;广州市;黄埔区</v>
          </cell>
          <cell r="L2456" t="str">
            <v>广东省;广州市;黄埔区</v>
          </cell>
          <cell r="M2456" t="str">
            <v>广东省;广州市;黄埔区 新龙镇宝龙二街34号</v>
          </cell>
          <cell r="N2456" t="str">
            <v>广东省;广州市;黄埔区</v>
          </cell>
          <cell r="O2456" t="str">
            <v>2012-09;2016-07-吉林大学珠海学院-本科-学士-B130501艺术设计学-统招-全日制</v>
          </cell>
          <cell r="P2456" t="str">
            <v>广州市黄埔区云埔街道办事处|政府/非盈利机构|工作人员|人大办|广东省;广州市;黄埔区|2017-01;至今|政府事业单位|1000-10000人|6k-8k</v>
          </cell>
          <cell r="Q2456" t="str">
            <v>健康</v>
          </cell>
          <cell r="R2456" t="str">
            <v>175</v>
          </cell>
          <cell r="S2456" t="str">
            <v>85</v>
          </cell>
          <cell r="T2456" t="str">
            <v>5;5</v>
          </cell>
          <cell r="U2456" t="str">
            <v>4.0;4.0</v>
          </cell>
          <cell r="V2456" t="str">
            <v>5.0;5.0</v>
          </cell>
          <cell r="W2456" t="str">
            <v/>
          </cell>
          <cell r="X2456" t="str">
            <v/>
          </cell>
          <cell r="Y2456" t="str">
            <v>其他</v>
          </cell>
          <cell r="Z2456" t="str">
            <v>无</v>
          </cell>
          <cell r="AA2456" t="str">
            <v>陈子善-父子/父女-无-无-广东省;广州市;黄埔区
杨柳娟-母子/母女-新龙镇第二小学-新龙镇第二小学教师-广东省;广州市;黄埔区
叶秋兰-夫妻-知识城建管中心-工作人员-广东省;广州市;黄埔区</v>
          </cell>
          <cell r="AB2456" t="str">
            <v>无</v>
          </cell>
          <cell r="AC2456" t="str">
            <v>无</v>
          </cell>
          <cell r="AD2456" t="str">
            <v>杨柳娟</v>
          </cell>
          <cell r="AE2456" t="str">
            <v>13928922432</v>
          </cell>
          <cell r="AF2456" t="str">
            <v>无</v>
          </cell>
          <cell r="AG2456" t="str">
            <v>C3</v>
          </cell>
          <cell r="AH2456" t="str">
            <v>否</v>
          </cell>
          <cell r="AI2456" t="str">
            <v>否</v>
          </cell>
          <cell r="AJ2456" t="str">
            <v>否</v>
          </cell>
          <cell r="AK2456" t="str">
            <v>2016-07-01</v>
          </cell>
          <cell r="AL2456" t="str">
            <v>本科</v>
          </cell>
          <cell r="AM2456" t="str">
            <v>吉林大学珠海学院</v>
          </cell>
          <cell r="AN2456" t="str">
            <v>学士</v>
          </cell>
        </row>
        <row r="2457">
          <cell r="A2457" t="str">
            <v>欧阳海燕</v>
          </cell>
          <cell r="B2457" t="str">
            <v>女</v>
          </cell>
          <cell r="C2457" t="str">
            <v>汉族</v>
          </cell>
          <cell r="D2457" t="str">
            <v>1993/06/10</v>
          </cell>
          <cell r="E2457" t="str">
            <v>440182199306100665</v>
          </cell>
          <cell r="F2457" t="str">
            <v>13662529417</v>
          </cell>
          <cell r="G2457" t="str">
            <v>389607200@qq.com</v>
          </cell>
          <cell r="H2457" t="str">
            <v>已婚已育</v>
          </cell>
          <cell r="I2457" t="str">
            <v>非2024年毕业生</v>
          </cell>
          <cell r="J2457" t="str">
            <v>群众</v>
          </cell>
          <cell r="K2457" t="str">
            <v>广东省;广州市;白云区</v>
          </cell>
          <cell r="L2457" t="str">
            <v>广东省;广州市;花都区</v>
          </cell>
          <cell r="M2457" t="str">
            <v>广东省;广州市;白云区</v>
          </cell>
          <cell r="N2457" t="str">
            <v>广东省;广州市;白云区</v>
          </cell>
          <cell r="O2457" t="str">
            <v>2020-03;2023-07-南方医科大学-本科-学士-护理学B100501-统招-非全日制</v>
          </cell>
          <cell r="P2457" t="str">
            <v>广东省工伤康复医院|生物/医疗/制药/农林牧渔|护士/护理人员|护师|广东省;广州市;白云区|2021-12;至今|国有企业|500-1000人|15k-20k
广州市白云区同和街社区卫生服务中心|生物/医疗/制药/农林牧渔|护士/护理人员|护师|广东省;广州市;白云区|2014-08;2021-11|私营企业|500-1000人|8k-10k</v>
          </cell>
          <cell r="Q2457" t="str">
            <v>健康</v>
          </cell>
          <cell r="R2457" t="str">
            <v>161</v>
          </cell>
          <cell r="S2457" t="str">
            <v>55</v>
          </cell>
          <cell r="T2457" t="str">
            <v>1;1</v>
          </cell>
          <cell r="U2457" t="str">
            <v>5.0;5.0</v>
          </cell>
          <cell r="V2457" t="str">
            <v>5.0;5.0</v>
          </cell>
          <cell r="W2457" t="str">
            <v>护师</v>
          </cell>
          <cell r="X2457" t="str">
            <v>护士资格证</v>
          </cell>
          <cell r="Y2457" t="str">
            <v>其他</v>
          </cell>
          <cell r="Z2457" t="str">
            <v>无</v>
          </cell>
          <cell r="AA2457" t="str">
            <v>范燕伟-夫妻-无-无-广东省;广州市;白云区</v>
          </cell>
          <cell r="AB2457" t="str">
            <v>无</v>
          </cell>
          <cell r="AC2457" t="str">
            <v>无</v>
          </cell>
          <cell r="AD2457" t="str">
            <v>范燕伟</v>
          </cell>
          <cell r="AE2457" t="str">
            <v>13798103818</v>
          </cell>
          <cell r="AF2457" t="str">
            <v>无</v>
          </cell>
          <cell r="AG2457" t="str">
            <v>不限</v>
          </cell>
          <cell r="AH2457" t="str">
            <v>否</v>
          </cell>
          <cell r="AI2457" t="str">
            <v>否</v>
          </cell>
          <cell r="AJ2457" t="str">
            <v>否</v>
          </cell>
          <cell r="AK2457" t="str">
            <v>2023-07-10</v>
          </cell>
          <cell r="AL2457" t="str">
            <v>本科</v>
          </cell>
          <cell r="AM2457" t="str">
            <v>南方医科大学</v>
          </cell>
          <cell r="AN2457" t="str">
            <v>学士</v>
          </cell>
        </row>
        <row r="2458">
          <cell r="A2458" t="str">
            <v>李荣荣</v>
          </cell>
          <cell r="B2458" t="str">
            <v>女</v>
          </cell>
          <cell r="C2458" t="str">
            <v>汉族</v>
          </cell>
          <cell r="D2458" t="str">
            <v>1996/08/22</v>
          </cell>
          <cell r="E2458" t="str">
            <v>412827199608221067</v>
          </cell>
          <cell r="F2458" t="str">
            <v>13272465822</v>
          </cell>
          <cell r="G2458" t="str">
            <v>2271930949@qq.com</v>
          </cell>
          <cell r="H2458" t="str">
            <v>已婚已育</v>
          </cell>
          <cell r="I2458" t="str">
            <v>非2024年毕业生</v>
          </cell>
          <cell r="J2458" t="str">
            <v>共青团员</v>
          </cell>
          <cell r="K2458" t="str">
            <v>广东省;广州市;越秀区</v>
          </cell>
          <cell r="L2458" t="str">
            <v>河南省;驻马店市;平舆县</v>
          </cell>
          <cell r="M2458" t="str">
            <v>广东省;广州市;番禺区 丽江花园丽茹楼6座202室</v>
          </cell>
          <cell r="N2458" t="str">
            <v>湖南省;株洲市;茶陵县</v>
          </cell>
          <cell r="O2458" t="str">
            <v>2011-09;2014-06-茶陵县第一中学-高中-无-统招-全日制
2014-09;2019-06-湖南师范大学树达学院-本科-学士-临床医学B100301-统招-全日制</v>
          </cell>
          <cell r="P2458" t="str">
            <v>中山大学孙逸仙纪念医院|政府/非盈利机构|工作人员|规培医师|广东省;广州市;越秀区|2020-08;2024-01|政府事业单位|1000-10000人|10k-15k</v>
          </cell>
          <cell r="Q2458" t="str">
            <v>健康</v>
          </cell>
          <cell r="R2458" t="str">
            <v>155</v>
          </cell>
          <cell r="S2458" t="str">
            <v>47</v>
          </cell>
          <cell r="T2458" t="str">
            <v>5;5</v>
          </cell>
          <cell r="U2458" t="str">
            <v>4.0;4.0</v>
          </cell>
          <cell r="V2458" t="str">
            <v>5.0;5.0</v>
          </cell>
          <cell r="W2458" t="str">
            <v>医师</v>
          </cell>
          <cell r="X2458" t="str">
            <v>住院医师规范化培训合格证或证明</v>
          </cell>
          <cell r="Y2458" t="str">
            <v>大学英语四级</v>
          </cell>
          <cell r="Z2458" t="str">
            <v>全国计算机二级</v>
          </cell>
          <cell r="AA2458" t="str">
            <v>谭振刚-夫妻-广州市洋葱教育科技有限公司-副总经理-湖南省;株洲市;茶陵县</v>
          </cell>
          <cell r="AB2458" t="str">
            <v>爱好：运动 羽毛球 瑜伽；艺术创造; 彩铅绘画。 
规培期间参与“2023年全科门诊教学视频大赛”荣获省二等奖，德智体美劳全面发展</v>
          </cell>
          <cell r="AC2458" t="str">
            <v>2016.12 获国家级励志奖学金、入党积极分子结业证书、 
全国大学生预防艾滋病知识竞赛荣誉证书 
2015.4 获全国大学英语竞赛证书 
2016.10 获山西慈善博物院关爱儿童之家荣誉证 
2017.5 获校大学生心理健康5.25“微团辅大赛”二等奖 
2015.12-2019.6 连续5年获湖南师范大学年度综合奖学金 </v>
          </cell>
          <cell r="AD2458" t="str">
            <v>谭振刚</v>
          </cell>
          <cell r="AE2458" t="str">
            <v>18373187932</v>
          </cell>
          <cell r="AF2458" t="str">
            <v>二级乙等</v>
          </cell>
          <cell r="AG2458" t="str">
            <v>C1</v>
          </cell>
          <cell r="AH2458" t="str">
            <v>否</v>
          </cell>
          <cell r="AI2458" t="str">
            <v>否</v>
          </cell>
          <cell r="AJ2458" t="str">
            <v>否</v>
          </cell>
          <cell r="AK2458" t="str">
            <v>2019-06-30</v>
          </cell>
          <cell r="AL2458" t="str">
            <v>本科</v>
          </cell>
          <cell r="AM2458" t="str">
            <v>湖南师范大学树达学院</v>
          </cell>
          <cell r="AN2458" t="str">
            <v>学士</v>
          </cell>
        </row>
        <row r="2459">
          <cell r="A2459" t="str">
            <v>陈玉鹏</v>
          </cell>
          <cell r="B2459" t="str">
            <v>男</v>
          </cell>
          <cell r="C2459" t="str">
            <v>汉族</v>
          </cell>
          <cell r="D2459" t="str">
            <v>1991/10/12</v>
          </cell>
          <cell r="E2459" t="str">
            <v>362202199110120037</v>
          </cell>
          <cell r="F2459" t="str">
            <v>18802004265</v>
          </cell>
          <cell r="G2459" t="str">
            <v>1154395124@qq.com</v>
          </cell>
          <cell r="H2459" t="str">
            <v>未婚未育</v>
          </cell>
          <cell r="I2459" t="str">
            <v>非2024年毕业生</v>
          </cell>
          <cell r="J2459" t="str">
            <v>群众</v>
          </cell>
          <cell r="K2459" t="str">
            <v>江西省;宜春市;丰城市</v>
          </cell>
          <cell r="L2459" t="str">
            <v>江西省;宜春市;丰城市</v>
          </cell>
          <cell r="M2459" t="str">
            <v>广东省;佛山市;顺德区 陈村镇荔园新天地2栋</v>
          </cell>
          <cell r="N2459" t="str">
            <v>江西省;宜春市;丰城市</v>
          </cell>
          <cell r="O2459" t="str">
            <v>2006-09;2010-06-丰城一中-高中-无-统招-全日制
2010-09;2014-07-九江学院-本科-学士-财务管理B120204-统招-全日制</v>
          </cell>
          <cell r="P2459" t="str">
            <v>浙江省一建建设集团有限公司|建筑/工程|财务管理岗|会计|浙江省;杭州市;西湖区|2014-08;2019-08|国有企业|500-1000人|10k-15k
广东中天粤会计师事务所|金融/投资/证券/财务|审计专员/助理|审计助理|广东省;广州市;天河区|2020-03;2022-05|合伙企业|100-500人|6k-8k
中审众环会计师事务所广东分所|金融/投资/证券/财务|审计专员/助理|审计员|广东省;广州市;越秀区|2022-12;2023-07|合伙企业|100-500人|10k-15k
广州市白云区棠景街道办|政府/非盈利机构|行政辅助岗|政府雇员|广东省;广州市;白云区|2024-07;至今|政府事业单位|100-500人|4k-6k</v>
          </cell>
          <cell r="Q2459" t="str">
            <v>健康</v>
          </cell>
          <cell r="R2459" t="str">
            <v>178</v>
          </cell>
          <cell r="S2459" t="str">
            <v>68</v>
          </cell>
          <cell r="T2459" t="str">
            <v>5;5</v>
          </cell>
          <cell r="U2459" t="str">
            <v>4.1;4.2</v>
          </cell>
          <cell r="V2459" t="str">
            <v>5.0;5.0</v>
          </cell>
          <cell r="W2459" t="str">
            <v>会 计 师</v>
          </cell>
          <cell r="X2459" t="str">
            <v>会计中级</v>
          </cell>
          <cell r="Y2459" t="str">
            <v>其他</v>
          </cell>
          <cell r="Z2459" t="str">
            <v>无</v>
          </cell>
          <cell r="AA2459" t="str">
            <v>陈冬福-父子/父女-个体户-无-江西省;宜春市;丰城市
程荣珍-母子/母女-无-无-江西省;宜春市;丰城市
陈玉风-姐弟-四平家电-销售员-江西省;宜春市;丰城市</v>
          </cell>
          <cell r="AB2459" t="str">
            <v>1、具有较好专业素养，已取得中级会计专业资格证书，并长期担任会计和审计职务，积累较多包括建筑业、电网公司和金融业等行业的相关业务经验。
2、拥有较好沟通与协调能力，在参与单位领导意见协商、协调并维护合作单位关系、组织安排工作计划等方面有较为丰富的经验。</v>
          </cell>
          <cell r="AC2459" t="str">
            <v>无</v>
          </cell>
          <cell r="AD2459" t="str">
            <v>陈玉佳</v>
          </cell>
          <cell r="AE2459" t="str">
            <v>18620456716</v>
          </cell>
          <cell r="AF2459" t="str">
            <v>无</v>
          </cell>
          <cell r="AG2459" t="str">
            <v>C1</v>
          </cell>
          <cell r="AH2459" t="str">
            <v>否</v>
          </cell>
          <cell r="AI2459" t="str">
            <v>是</v>
          </cell>
          <cell r="AJ2459" t="str">
            <v>否</v>
          </cell>
          <cell r="AK2459" t="str">
            <v>2014-07-07</v>
          </cell>
          <cell r="AL2459" t="str">
            <v>本科</v>
          </cell>
          <cell r="AM2459" t="str">
            <v>九江学院</v>
          </cell>
          <cell r="AN2459" t="str">
            <v>学士</v>
          </cell>
        </row>
        <row r="2460">
          <cell r="A2460" t="str">
            <v>蓝嘉文</v>
          </cell>
          <cell r="B2460" t="str">
            <v>女</v>
          </cell>
          <cell r="C2460" t="str">
            <v>汉族</v>
          </cell>
          <cell r="D2460" t="str">
            <v>1996/07/21</v>
          </cell>
          <cell r="E2460" t="str">
            <v>440514199607215728</v>
          </cell>
          <cell r="F2460" t="str">
            <v>15521477943</v>
          </cell>
          <cell r="G2460" t="str">
            <v>lanjiawen2015@163.com</v>
          </cell>
          <cell r="H2460" t="str">
            <v>未婚未育</v>
          </cell>
          <cell r="I2460" t="str">
            <v>非2024年毕业生</v>
          </cell>
          <cell r="J2460" t="str">
            <v>群众</v>
          </cell>
          <cell r="K2460" t="str">
            <v>广东省;汕头市;潮南区</v>
          </cell>
          <cell r="L2460" t="str">
            <v>广东省;汕头市;潮南区</v>
          </cell>
          <cell r="M2460" t="str">
            <v>广东省;广州市;天河区 沙东街道侨乐新村22号</v>
          </cell>
          <cell r="N2460" t="str">
            <v>广东省;广州市;海珠区</v>
          </cell>
          <cell r="O2460" t="str">
            <v>2012-09;2015-07-清远连州中学-高中-无-统招-全日制
2015-09;2019-06-广东药科大学-本科-学士-康复治疗学B100405-统招-全日制</v>
          </cell>
          <cell r="P2460" t="str">
            <v>广州医科大学附属第二医院|生物/医疗/制药/农林牧渔|理疗/康复治疗|康复技师|广东省;广州市;海珠区|2019-07;2023-03|政府事业单位|500-1000人|4k-6k
广州市启明学校|教育培训|文科教师|职中临聘教师|广东省;广州市;白云区|2023-04;至今|政府事业单位|500-1000人|6k-8k</v>
          </cell>
          <cell r="Q2460" t="str">
            <v>健康</v>
          </cell>
          <cell r="R2460" t="str">
            <v>160</v>
          </cell>
          <cell r="S2460" t="str">
            <v>50</v>
          </cell>
          <cell r="T2460" t="str">
            <v>5;5</v>
          </cell>
          <cell r="U2460" t="str">
            <v>4.0;4.0</v>
          </cell>
          <cell r="V2460" t="str">
            <v>4.8;4.8</v>
          </cell>
          <cell r="W2460" t="str">
            <v>技师</v>
          </cell>
          <cell r="X2460" t="str">
            <v>医疗器械制品和康复辅具生产人员</v>
          </cell>
          <cell r="Y2460" t="str">
            <v>大学英语六级</v>
          </cell>
          <cell r="Z2460" t="str">
            <v>无</v>
          </cell>
          <cell r="AA2460" t="str">
            <v>蓝喜城-父子/父女-打散工-无-广东省;汕头市;潮南区
贾映娥-母子/母女-无-无-广东省;清远市;连州市</v>
          </cell>
          <cell r="AB2460" t="str">
            <v>2019.7-2023.3，在广州医科大学附属第二医院康复科任职康复技师，擅长神经康复、肌肉骨骼康复、产后康复及各类疼痛康复。在职期间还担任广州医科大学、中山大学新华学院本科课程教学任务。2023.4至今就职于广州市启明学校（特殊教育学校），任中医养生保健专业课教师，擅长中西医康复操作与教学。</v>
          </cell>
          <cell r="AC2460" t="str">
            <v>2019年，第二届物质治疗典型病例大赛 三等奖2022年，广州医科大学附属第二临床学院青年教授授课竞赛 优秀奖</v>
          </cell>
          <cell r="AD2460" t="str">
            <v>蓝敏</v>
          </cell>
          <cell r="AE2460" t="str">
            <v>15622594120</v>
          </cell>
          <cell r="AF2460" t="str">
            <v>二级乙等</v>
          </cell>
          <cell r="AG2460" t="str">
            <v>C2</v>
          </cell>
          <cell r="AH2460" t="str">
            <v>否</v>
          </cell>
          <cell r="AI2460" t="str">
            <v>否</v>
          </cell>
          <cell r="AJ2460" t="str">
            <v>是</v>
          </cell>
          <cell r="AK2460" t="str">
            <v>2019-06-30</v>
          </cell>
          <cell r="AL2460" t="str">
            <v>本科</v>
          </cell>
          <cell r="AM2460" t="str">
            <v>广东药科大学</v>
          </cell>
          <cell r="AN2460" t="str">
            <v>学士</v>
          </cell>
        </row>
        <row r="2461">
          <cell r="A2461" t="str">
            <v>罗颖</v>
          </cell>
          <cell r="B2461" t="str">
            <v>女</v>
          </cell>
          <cell r="C2461" t="str">
            <v>汉族</v>
          </cell>
          <cell r="D2461" t="str">
            <v>1995/08/24</v>
          </cell>
          <cell r="E2461" t="str">
            <v>440602199508242122</v>
          </cell>
          <cell r="F2461" t="str">
            <v>15602208757</v>
          </cell>
          <cell r="G2461" t="str">
            <v>vivianluoyihng@163.com</v>
          </cell>
          <cell r="H2461" t="str">
            <v>未婚未育</v>
          </cell>
          <cell r="I2461" t="str">
            <v>非2024年毕业生</v>
          </cell>
          <cell r="J2461" t="str">
            <v>群众</v>
          </cell>
          <cell r="K2461" t="str">
            <v>广东省;佛山市;南海区</v>
          </cell>
          <cell r="L2461" t="str">
            <v>湖北省;省直辖县级行政区划;天门市</v>
          </cell>
          <cell r="M2461" t="str">
            <v>广东省;佛山市;南海区 桂城街道江南名居</v>
          </cell>
          <cell r="N2461" t="str">
            <v>广东省;佛山市;南海区</v>
          </cell>
          <cell r="O2461" t="str">
            <v>2014-09;2019-06-广州中医药大学-本科-学士-中西医临床医学B100901-统招-全日制
2020-09;2023-06-广州中医药大学-研究生-硕士-中西医结合临床硕士（专业硕士）A100603-统招-全日制</v>
          </cell>
          <cell r="P2461" t="str">
            <v>佛山市第二人民医院|生物/医疗/制药/农林牧渔|医师|广东省;佛山市;禅城区|2023-07;至今|政府事业单位|1000-10000人|8k-10k</v>
          </cell>
          <cell r="Q2461" t="str">
            <v>健康</v>
          </cell>
          <cell r="R2461" t="str">
            <v>162</v>
          </cell>
          <cell r="S2461" t="str">
            <v>60</v>
          </cell>
          <cell r="T2461" t="str">
            <v>5;5</v>
          </cell>
          <cell r="U2461" t="str">
            <v>4.5;4.5</v>
          </cell>
          <cell r="V2461" t="str">
            <v>5.0;5.0</v>
          </cell>
          <cell r="W2461" t="str">
            <v>中西医结合医师</v>
          </cell>
          <cell r="X2461" t="str">
            <v>住院医师规范化培训合格证或证明</v>
          </cell>
          <cell r="Y2461" t="str">
            <v>大学英语六级</v>
          </cell>
          <cell r="Z2461" t="str">
            <v>全国计算机二级</v>
          </cell>
          <cell r="AA2461" t="str">
            <v>李梅芳-母子/母女-/-/-广东省;佛山市;禅城区
罗少华-父子/父女-/-/-广东省;佛山市;南海区</v>
          </cell>
          <cell r="AB2461" t="str">
            <v>本人性格开朗，积极向上，做事细心负责，具有较强的学习能力。实习、规培期间努力学习专业知识，认真实习，熟练掌握病史采集、医疗文件书写等临床工作，对内外妇儿骨各科室常见病、多发病的规范诊疗有一定的了解，建立了较为系统的临床思维，掌握了基本临床技能，并对浮针疗法、肌骨超声引导下肉毒素注射技术、封闭疗法、颊针疗法等专科技能有一定的了解。</v>
          </cell>
          <cell r="AC2461" t="str">
            <v>无。</v>
          </cell>
          <cell r="AD2461" t="str">
            <v>李梅芳</v>
          </cell>
          <cell r="AE2461" t="str">
            <v>13612506670</v>
          </cell>
          <cell r="AF2461" t="str">
            <v>一级乙等</v>
          </cell>
          <cell r="AG2461" t="str">
            <v>C1</v>
          </cell>
          <cell r="AH2461" t="str">
            <v>否</v>
          </cell>
          <cell r="AI2461" t="str">
            <v>否</v>
          </cell>
          <cell r="AJ2461" t="str">
            <v>否</v>
          </cell>
          <cell r="AK2461" t="str">
            <v>2023-06-30</v>
          </cell>
          <cell r="AL2461" t="str">
            <v>本科</v>
          </cell>
          <cell r="AM2461" t="str">
            <v>广州中医药大学</v>
          </cell>
          <cell r="AN2461" t="str">
            <v>学士</v>
          </cell>
        </row>
        <row r="2462">
          <cell r="A2462" t="str">
            <v>殷绍君</v>
          </cell>
          <cell r="B2462" t="str">
            <v>女</v>
          </cell>
          <cell r="C2462" t="str">
            <v>汉族</v>
          </cell>
          <cell r="D2462" t="str">
            <v>1996/09/18</v>
          </cell>
          <cell r="E2462" t="str">
            <v>440184199609183026</v>
          </cell>
          <cell r="F2462" t="str">
            <v>15913187765</v>
          </cell>
          <cell r="G2462" t="str">
            <v>1730618939@qq.com</v>
          </cell>
          <cell r="H2462" t="str">
            <v>未婚未育</v>
          </cell>
          <cell r="I2462" t="str">
            <v>非2024年毕业生</v>
          </cell>
          <cell r="J2462" t="str">
            <v>中共党员</v>
          </cell>
          <cell r="K2462" t="str">
            <v>广东省;广州市;从化区</v>
          </cell>
          <cell r="L2462" t="str">
            <v>广东省;广州市;从化区</v>
          </cell>
          <cell r="M2462" t="str">
            <v>广东省;广州市;从化区 城郊街旧西庄东风村99号</v>
          </cell>
          <cell r="N2462" t="str">
            <v>广东省;广州市;从化区</v>
          </cell>
          <cell r="O2462" t="str">
            <v>2013-09;2016-06-从化第二中学-高中-无-统招-全日制
2016-09;2021-06-广西中医药大学赛恩斯新医药
学院-本科-学士-中医学B100801-统招-全日制</v>
          </cell>
          <cell r="P2462" t="str">
            <v>广东省中医院|生物/医疗/制药/农林牧渔|中医科医生|医师|广东省;广州市;越秀区|2022-06;至今|政府事业单位|1000-10000人|2k-4k</v>
          </cell>
          <cell r="Q2462" t="str">
            <v>健康</v>
          </cell>
          <cell r="R2462" t="str">
            <v>160</v>
          </cell>
          <cell r="S2462" t="str">
            <v>70</v>
          </cell>
          <cell r="T2462" t="str">
            <v>5;5</v>
          </cell>
          <cell r="U2462" t="str">
            <v>5.0;5.0</v>
          </cell>
          <cell r="V2462" t="str">
            <v>5.0;5.0</v>
          </cell>
          <cell r="W2462" t="str">
            <v>医师</v>
          </cell>
          <cell r="X2462" t="str">
            <v>中医科住院医师资格证</v>
          </cell>
          <cell r="Y2462" t="str">
            <v>大学英语四级</v>
          </cell>
          <cell r="Z2462" t="str">
            <v>全国计算机二级</v>
          </cell>
          <cell r="AA2462" t="str">
            <v>李凤英-母子/母女-务农-务农-广东省;广州市;从化区</v>
          </cell>
          <cell r="AB2462" t="str">
            <v>无</v>
          </cell>
          <cell r="AC2462" t="str">
            <v>无</v>
          </cell>
          <cell r="AD2462" t="str">
            <v>刘志杰</v>
          </cell>
          <cell r="AE2462" t="str">
            <v>13724828110</v>
          </cell>
          <cell r="AF2462" t="str">
            <v>二级甲等</v>
          </cell>
          <cell r="AG2462" t="str">
            <v>C1</v>
          </cell>
          <cell r="AH2462" t="str">
            <v>否</v>
          </cell>
          <cell r="AI2462" t="str">
            <v>否</v>
          </cell>
          <cell r="AJ2462" t="str">
            <v>否</v>
          </cell>
          <cell r="AK2462" t="str">
            <v>2021-06-30</v>
          </cell>
          <cell r="AL2462" t="str">
            <v>本科</v>
          </cell>
          <cell r="AM2462" t="str">
            <v>广西中医药大学赛恩斯新医药
学院</v>
          </cell>
          <cell r="AN2462" t="str">
            <v>学士</v>
          </cell>
        </row>
        <row r="2463">
          <cell r="A2463" t="str">
            <v>张妙纯</v>
          </cell>
          <cell r="B2463" t="str">
            <v>女</v>
          </cell>
          <cell r="C2463" t="str">
            <v>汉族</v>
          </cell>
          <cell r="D2463" t="str">
            <v>1988/10/29</v>
          </cell>
          <cell r="E2463" t="str">
            <v>440583198810293543</v>
          </cell>
          <cell r="F2463" t="str">
            <v>13502453367</v>
          </cell>
          <cell r="G2463" t="str">
            <v>614590403@qq.com</v>
          </cell>
          <cell r="H2463" t="str">
            <v>未婚未育</v>
          </cell>
          <cell r="I2463" t="str">
            <v>非2024年毕业生</v>
          </cell>
          <cell r="J2463" t="str">
            <v>中共党员</v>
          </cell>
          <cell r="K2463" t="str">
            <v>广东省;汕头市;澄海区</v>
          </cell>
          <cell r="L2463" t="str">
            <v>广东省;汕头市;澄海区</v>
          </cell>
          <cell r="M2463" t="str">
            <v>广东省;广州市;白云区</v>
          </cell>
          <cell r="N2463" t="str">
            <v>广东省;汕头市;澄海区</v>
          </cell>
          <cell r="O2463" t="str">
            <v>2005-09;2008-06-广东省汕头市澄海华侨中学-高中-无-统招-全日制
2008-09;2012-06-仲恺农业工程学院-本科-学士-会计学B120203-统招-全日制</v>
          </cell>
          <cell r="P2463" t="str">
            <v>广州益成装饰工程有限公司|建筑/工程|财务管理岗|总账会计|广东省;广州市;白云区|2019-03;至今|私营企业|1-20人|6k-8k</v>
          </cell>
          <cell r="Q2463" t="str">
            <v>健康</v>
          </cell>
          <cell r="R2463" t="str">
            <v>155</v>
          </cell>
          <cell r="S2463" t="str">
            <v>54</v>
          </cell>
          <cell r="T2463" t="str">
            <v>5;5</v>
          </cell>
          <cell r="U2463" t="str">
            <v>4.6;4.6</v>
          </cell>
          <cell r="V2463" t="str">
            <v>5.0;5.0</v>
          </cell>
          <cell r="W2463" t="str">
            <v>会计师</v>
          </cell>
          <cell r="X2463" t="str">
            <v/>
          </cell>
          <cell r="Y2463" t="str">
            <v>大学英语四级</v>
          </cell>
          <cell r="Z2463" t="str">
            <v>无</v>
          </cell>
          <cell r="AA2463" t="str">
            <v>张银桂-父子/父女-退休-无-广东省;汕头市;澄海区
陈丽娟-母子/母女-无-无-广东省;汕头市;澄海区</v>
          </cell>
          <cell r="AB2463" t="str">
            <v>写文章</v>
          </cell>
          <cell r="AC2463" t="str">
            <v>在职期间曾获单位优秀员工奖</v>
          </cell>
          <cell r="AD2463" t="str">
            <v>张树敏</v>
          </cell>
          <cell r="AE2463" t="str">
            <v>18664602788</v>
          </cell>
          <cell r="AF2463" t="str">
            <v>无</v>
          </cell>
          <cell r="AG2463" t="str">
            <v>C1</v>
          </cell>
          <cell r="AH2463" t="str">
            <v>否</v>
          </cell>
          <cell r="AI2463" t="str">
            <v>是</v>
          </cell>
          <cell r="AJ2463" t="str">
            <v>否</v>
          </cell>
          <cell r="AK2463" t="str">
            <v>2012-06-22</v>
          </cell>
          <cell r="AL2463" t="str">
            <v>本科</v>
          </cell>
          <cell r="AM2463" t="str">
            <v>仲恺农业工程学院</v>
          </cell>
          <cell r="AN2463" t="str">
            <v>学士</v>
          </cell>
        </row>
        <row r="2464">
          <cell r="A2464" t="str">
            <v>叶秀丽</v>
          </cell>
          <cell r="B2464" t="str">
            <v>女</v>
          </cell>
          <cell r="C2464" t="str">
            <v>汉族</v>
          </cell>
          <cell r="D2464" t="str">
            <v>1997/11/14</v>
          </cell>
          <cell r="E2464" t="str">
            <v>441881199711146627</v>
          </cell>
          <cell r="F2464" t="str">
            <v>15219537256</v>
          </cell>
          <cell r="G2464" t="str">
            <v>1048830681@qq.com</v>
          </cell>
          <cell r="H2464" t="str">
            <v>未婚未育</v>
          </cell>
          <cell r="I2464" t="str">
            <v>非2024年毕业生</v>
          </cell>
          <cell r="J2464" t="str">
            <v>共青团员</v>
          </cell>
          <cell r="K2464" t="str">
            <v>广东省;清远市;英德市</v>
          </cell>
          <cell r="L2464" t="str">
            <v>广东省;清远市;英德市</v>
          </cell>
          <cell r="M2464" t="str">
            <v>广东省;清远市;清城区 先锋东路世纪荟公寓2栋2梯</v>
          </cell>
          <cell r="N2464" t="str">
            <v>广东省;清远市;英德市</v>
          </cell>
          <cell r="O2464" t="str">
            <v>2012-09;2015-06-英德市第一中学-高中-无-统招-全日制
2015-09;2020-06-南方医科大学-本科-学士-中医学B100801-统招-全日制</v>
          </cell>
          <cell r="P2464" t="str">
            <v>清远市中医院|生物/医疗/制药/农林牧渔|中医科医生|规培医生|广东省;清远市;清城区|2022-09;至今|政府事业单位|500-1000人|4k-6k</v>
          </cell>
          <cell r="Q2464" t="str">
            <v>健康</v>
          </cell>
          <cell r="R2464" t="str">
            <v>154</v>
          </cell>
          <cell r="S2464" t="str">
            <v>55</v>
          </cell>
          <cell r="T2464" t="str">
            <v>5;5</v>
          </cell>
          <cell r="U2464" t="str">
            <v>4.5;4.5</v>
          </cell>
          <cell r="V2464" t="str">
            <v>5.0;5.0</v>
          </cell>
          <cell r="W2464" t="str">
            <v>中医师</v>
          </cell>
          <cell r="X2464" t="str">
            <v>执业医师</v>
          </cell>
          <cell r="Y2464" t="str">
            <v>大学英语四级</v>
          </cell>
          <cell r="Z2464" t="str">
            <v>无</v>
          </cell>
          <cell r="AA2464" t="str">
            <v>叶昌俊-父子/父女-文策小学-教师-广东省;清远市;英德市
廖春花-母子/母女-自由职业-无-广东省;清远市;英德市
叶琳-姐妹-英德市实验中学-学生-广东省;清远市;英德市
叶宸-兄弟-清涟小学-学生-广东省;清远市;英德市</v>
          </cell>
          <cell r="AB2464" t="str">
            <v>无</v>
          </cell>
          <cell r="AC2464" t="str">
            <v>无</v>
          </cell>
          <cell r="AD2464" t="str">
            <v>叶昌俊</v>
          </cell>
          <cell r="AE2464" t="str">
            <v>13542458466</v>
          </cell>
          <cell r="AF2464" t="str">
            <v>无</v>
          </cell>
          <cell r="AG2464" t="str">
            <v>C1</v>
          </cell>
          <cell r="AH2464" t="str">
            <v>否</v>
          </cell>
          <cell r="AI2464" t="str">
            <v>否</v>
          </cell>
          <cell r="AJ2464" t="str">
            <v>否</v>
          </cell>
          <cell r="AK2464" t="str">
            <v>2020-06-22</v>
          </cell>
          <cell r="AL2464" t="str">
            <v>本科</v>
          </cell>
          <cell r="AM2464" t="str">
            <v>南方医科大学</v>
          </cell>
          <cell r="AN2464" t="str">
            <v>学士</v>
          </cell>
        </row>
        <row r="2465">
          <cell r="A2465" t="str">
            <v>张洁</v>
          </cell>
          <cell r="B2465" t="str">
            <v>女</v>
          </cell>
          <cell r="C2465" t="str">
            <v>汉族</v>
          </cell>
          <cell r="D2465" t="str">
            <v>1995/02/15</v>
          </cell>
          <cell r="E2465" t="str">
            <v>432524199502158328</v>
          </cell>
          <cell r="F2465" t="str">
            <v>18816897564</v>
          </cell>
          <cell r="G2465" t="str">
            <v>1635810152@qq.com</v>
          </cell>
          <cell r="H2465" t="str">
            <v>未婚未育</v>
          </cell>
          <cell r="I2465" t="str">
            <v>非2024年毕业生</v>
          </cell>
          <cell r="J2465" t="str">
            <v>共青团员</v>
          </cell>
          <cell r="K2465" t="str">
            <v>广东省;广州市;海珠区</v>
          </cell>
          <cell r="L2465" t="str">
            <v>湖南省;娄底市;新化县</v>
          </cell>
          <cell r="M2465" t="str">
            <v>广东省;广州市;海珠区</v>
          </cell>
          <cell r="N2465" t="str">
            <v>湖南省;娄底市;新化县</v>
          </cell>
          <cell r="O2465" t="str">
            <v>2010-09;2013-06-冷水江市第六中学-高中-无-统招-全日制
2013-09;2017-06-湖南中医药大学湘杏学院-本科-学士-护理学B100501-统招-全日制</v>
          </cell>
          <cell r="P2465" t="str">
            <v>广州医科大学附属第二医院|生物/医疗/制药/农林牧渔|护士/护理人员|护师|广东省;广州市;海珠区|2017-07;至今|国有企业|1000-10000人|8k-10k</v>
          </cell>
          <cell r="Q2465" t="str">
            <v>健康</v>
          </cell>
          <cell r="R2465" t="str">
            <v>165</v>
          </cell>
          <cell r="S2465" t="str">
            <v>53</v>
          </cell>
          <cell r="T2465" t="str">
            <v>5;5</v>
          </cell>
          <cell r="U2465" t="str">
            <v>4.7;4.7</v>
          </cell>
          <cell r="V2465" t="str">
            <v>5.0;5.0</v>
          </cell>
          <cell r="W2465" t="str">
            <v>护师</v>
          </cell>
          <cell r="X2465" t="str">
            <v>护士资格证</v>
          </cell>
          <cell r="Y2465" t="str">
            <v>大学英语六级</v>
          </cell>
          <cell r="Z2465" t="str">
            <v>无</v>
          </cell>
          <cell r="AA2465" t="str">
            <v>张志利-父子/父女-无-无-湖南省;娄底市;新化县</v>
          </cell>
          <cell r="AB2465" t="str">
            <v>热爱运动</v>
          </cell>
          <cell r="AC2465" t="str">
            <v>优秀护士</v>
          </cell>
          <cell r="AD2465" t="str">
            <v>张艳</v>
          </cell>
          <cell r="AE2465" t="str">
            <v>19924268718</v>
          </cell>
          <cell r="AF2465" t="str">
            <v>二级乙等</v>
          </cell>
          <cell r="AG2465" t="str">
            <v>C2</v>
          </cell>
          <cell r="AH2465" t="str">
            <v>否</v>
          </cell>
          <cell r="AI2465" t="str">
            <v>否</v>
          </cell>
          <cell r="AJ2465" t="str">
            <v>否</v>
          </cell>
          <cell r="AK2465" t="str">
            <v>2017-06-30</v>
          </cell>
          <cell r="AL2465" t="str">
            <v>本科</v>
          </cell>
          <cell r="AM2465" t="str">
            <v>其他（如下拉选项中未有就读院校，请在备注处填写）</v>
          </cell>
          <cell r="AN2465" t="str">
            <v>学士</v>
          </cell>
        </row>
        <row r="2466">
          <cell r="A2466" t="str">
            <v>靳立达</v>
          </cell>
          <cell r="B2466" t="str">
            <v>女</v>
          </cell>
          <cell r="C2466" t="str">
            <v>汉族</v>
          </cell>
          <cell r="D2466" t="str">
            <v>1998/02/25</v>
          </cell>
          <cell r="E2466" t="str">
            <v>372926199802252226</v>
          </cell>
          <cell r="F2466" t="str">
            <v>17852305059</v>
          </cell>
          <cell r="G2466" t="str">
            <v>2418869714@qq.com</v>
          </cell>
          <cell r="H2466" t="str">
            <v>未婚未育</v>
          </cell>
          <cell r="I2466" t="str">
            <v>非2024年毕业生</v>
          </cell>
          <cell r="J2466" t="str">
            <v>共青团员</v>
          </cell>
          <cell r="K2466" t="str">
            <v>山东省;菏泽市;巨野县</v>
          </cell>
          <cell r="L2466" t="str">
            <v>山东省;菏泽市;巨野县</v>
          </cell>
          <cell r="M2466" t="str">
            <v>山东省;菏泽市;巨野县 龙堌镇龙海社区北区</v>
          </cell>
          <cell r="N2466" t="str">
            <v>山东省;菏泽市;巨野县</v>
          </cell>
          <cell r="O2466" t="str">
            <v>2013-09;2017-06-巨野县第一中学-高中-无-统招-全日制
2017-09;2020-06-菏泽医学专科学校-大专-无-护理C100401-统招-全日制
2020-09;2022-06-青岛黄海学院-本科-学士-护理学B100501-统招-全日制</v>
          </cell>
          <cell r="P2466" t="str">
            <v>济宁市第一人民医院|生物/医疗/制药/农林牧渔|护士/护理人员|护士|山东省;济宁市;任城区|2022-12;2023-10|政府事业单位|1000-10000人|8k-10k
龙堌镇中心卫生院|生物/医疗/制药/农林牧渔|护士/护理人员|护士|山东省;菏泽市;巨野县|2024-04;2024-09|政府事业单位|20-50人|2k-4k</v>
          </cell>
          <cell r="Q2466" t="str">
            <v>健康</v>
          </cell>
          <cell r="R2466" t="str">
            <v>168</v>
          </cell>
          <cell r="S2466" t="str">
            <v>55</v>
          </cell>
          <cell r="T2466" t="str">
            <v>5;5</v>
          </cell>
          <cell r="U2466" t="str">
            <v>5.0;5.0</v>
          </cell>
          <cell r="V2466" t="str">
            <v>5.0;5.0</v>
          </cell>
          <cell r="W2466" t="str">
            <v>护士</v>
          </cell>
          <cell r="X2466" t="str">
            <v>护士资格证</v>
          </cell>
          <cell r="Y2466" t="str">
            <v>其他</v>
          </cell>
          <cell r="Z2466" t="str">
            <v>无</v>
          </cell>
          <cell r="AA2466" t="str">
            <v>路爱华-母子/母女-巨野县张楼幼儿园-教师-山东省;菏泽市;巨野县</v>
          </cell>
          <cell r="AB2466" t="str">
            <v>篮球 轮滑</v>
          </cell>
          <cell r="AC2466" t="str">
            <v>大学生创新创业大赛团体奖</v>
          </cell>
          <cell r="AD2466" t="str">
            <v>宋庆林</v>
          </cell>
          <cell r="AE2466" t="str">
            <v>18264096623</v>
          </cell>
          <cell r="AF2466" t="str">
            <v>二级甲等</v>
          </cell>
          <cell r="AG2466" t="str">
            <v>C1</v>
          </cell>
          <cell r="AH2466" t="str">
            <v>否</v>
          </cell>
          <cell r="AI2466" t="str">
            <v>否</v>
          </cell>
          <cell r="AJ2466" t="str">
            <v>否</v>
          </cell>
          <cell r="AK2466" t="str">
            <v>2022-06-26</v>
          </cell>
          <cell r="AL2466" t="str">
            <v>本科</v>
          </cell>
          <cell r="AM2466" t="str">
            <v>青岛黄海学院</v>
          </cell>
          <cell r="AN2466" t="str">
            <v>学士</v>
          </cell>
        </row>
        <row r="2467">
          <cell r="A2467" t="str">
            <v>林嘉慧</v>
          </cell>
          <cell r="B2467" t="str">
            <v>女</v>
          </cell>
          <cell r="C2467" t="str">
            <v>汉族</v>
          </cell>
          <cell r="D2467" t="str">
            <v>1999/08/10</v>
          </cell>
          <cell r="E2467" t="str">
            <v>441521199908101323</v>
          </cell>
          <cell r="F2467" t="str">
            <v>15918427289</v>
          </cell>
          <cell r="G2467" t="str">
            <v>727703190@qq.com</v>
          </cell>
          <cell r="H2467" t="str">
            <v>未婚未育</v>
          </cell>
          <cell r="I2467" t="str">
            <v>非2024年毕业生</v>
          </cell>
          <cell r="J2467" t="str">
            <v>共青团员</v>
          </cell>
          <cell r="K2467" t="str">
            <v>广东省;汕尾市;海丰县</v>
          </cell>
          <cell r="L2467" t="str">
            <v>广东省;汕尾市;海丰县</v>
          </cell>
          <cell r="M2467" t="str">
            <v>广东省;广州市;天河区 龙岗路34号大院5栋301</v>
          </cell>
          <cell r="N2467" t="str">
            <v>广东省;汕尾市;海丰县</v>
          </cell>
          <cell r="O2467" t="str">
            <v>2018-09;2022-06-广东技术师范学院-本科-学士-财务管理B120204-统招-全日制</v>
          </cell>
          <cell r="P2467" t="str">
            <v>深圳南洋货仓有限公司|交通运输/仓储/物流|其他|财务管培生|广东省;深圳市;龙岗区|2022-12;2023-02|国有企业|20-50人|4k-6k
深圳市福田鸿博人力资源有限公司|人力资源/行政管理|其他|机关辅助岗|广东省;深圳市;福田区|2023-04;至今|国有企业|100-500人|8k-10k</v>
          </cell>
          <cell r="Q2467" t="str">
            <v>健康</v>
          </cell>
          <cell r="R2467" t="str">
            <v>160</v>
          </cell>
          <cell r="S2467" t="str">
            <v>40</v>
          </cell>
          <cell r="T2467" t="str">
            <v>5;5</v>
          </cell>
          <cell r="U2467" t="str">
            <v>4.1;4.2</v>
          </cell>
          <cell r="V2467" t="str">
            <v>5.0;5.0</v>
          </cell>
          <cell r="W2467" t="str">
            <v>助理会计师</v>
          </cell>
          <cell r="X2467" t="str">
            <v>无</v>
          </cell>
          <cell r="Y2467" t="str">
            <v>大学英语六级</v>
          </cell>
          <cell r="Z2467" t="str">
            <v>无</v>
          </cell>
          <cell r="AA2467" t="str">
            <v>林忠-父子/父女-广州市沙东有利投资有限公司-市管员-广东省;汕尾市;海丰县
陈少容-母子/母女-无-无-广东省;汕尾市;海丰县</v>
          </cell>
          <cell r="AB2467" t="str">
            <v>无</v>
          </cell>
          <cell r="AC2467" t="str">
            <v>无</v>
          </cell>
          <cell r="AD2467" t="str">
            <v>杜康</v>
          </cell>
          <cell r="AE2467" t="str">
            <v>18603047109</v>
          </cell>
          <cell r="AF2467" t="str">
            <v>无</v>
          </cell>
          <cell r="AG2467" t="str">
            <v>无</v>
          </cell>
          <cell r="AH2467" t="str">
            <v>否</v>
          </cell>
          <cell r="AI2467" t="str">
            <v>是</v>
          </cell>
          <cell r="AJ2467" t="str">
            <v>否</v>
          </cell>
          <cell r="AK2467" t="str">
            <v>2022-06-30</v>
          </cell>
          <cell r="AL2467" t="str">
            <v>本科</v>
          </cell>
          <cell r="AM2467" t="str">
            <v>广东技术师范大学</v>
          </cell>
          <cell r="AN2467" t="str">
            <v>学士</v>
          </cell>
        </row>
        <row r="2468">
          <cell r="A2468" t="str">
            <v>郭丽芳</v>
          </cell>
          <cell r="B2468" t="str">
            <v>女</v>
          </cell>
          <cell r="C2468" t="str">
            <v>汉族</v>
          </cell>
          <cell r="D2468" t="str">
            <v>1993/03/05</v>
          </cell>
          <cell r="E2468" t="str">
            <v>441881199303056921</v>
          </cell>
          <cell r="F2468" t="str">
            <v>14748199992</v>
          </cell>
          <cell r="G2468" t="str">
            <v>963055200@qq.com</v>
          </cell>
          <cell r="H2468" t="str">
            <v>已婚已育</v>
          </cell>
          <cell r="I2468" t="str">
            <v>非2024年毕业生</v>
          </cell>
          <cell r="J2468" t="str">
            <v>群众</v>
          </cell>
          <cell r="K2468" t="str">
            <v>广东省;广州市;花都区</v>
          </cell>
          <cell r="L2468" t="str">
            <v>广东省;清远市;英德市</v>
          </cell>
          <cell r="M2468" t="str">
            <v>广东省;广州市;白云区 大田村</v>
          </cell>
          <cell r="N2468" t="str">
            <v>广东省;清远市;英德市</v>
          </cell>
          <cell r="O2468" t="str">
            <v>2010-09;2013-06-英德市第一中学-高中-无-统招-全日制
2013-09;2016-06-肇庆医学高等专科学校-大专-无-临床医学C100101-统招-全日制
2019-03;2022-01-南方医科大学-本科-学士-医学影像学B100303-非统招-非全日制</v>
          </cell>
          <cell r="P2468" t="str">
            <v>石井人民医院|生物/医疗/制药/农林牧渔|超声诊断医师|初级|广东省;广州市;白云区|2016-07;2021-06|国有企业|500-1000人|8k-10k
广州市中西医结合医院|生物/医疗/制药/农林牧渔|超声诊断医师|初级|广东省;广州市;花都区|2021-09;至今|国有企业|1000-10000人|10k-15k</v>
          </cell>
          <cell r="Q2468" t="str">
            <v>健康</v>
          </cell>
          <cell r="R2468" t="str">
            <v>155</v>
          </cell>
          <cell r="S2468" t="str">
            <v>110</v>
          </cell>
          <cell r="T2468" t="str">
            <v>5;5</v>
          </cell>
          <cell r="U2468" t="str">
            <v>4.5;4.0</v>
          </cell>
          <cell r="V2468" t="str">
            <v>5.0;5.0</v>
          </cell>
          <cell r="W2468" t="str">
            <v>医师</v>
          </cell>
          <cell r="X2468" t="str">
            <v>执业医师</v>
          </cell>
          <cell r="Y2468" t="str">
            <v>其他</v>
          </cell>
          <cell r="Z2468" t="str">
            <v>全国计算机一级</v>
          </cell>
          <cell r="AA2468" t="str">
            <v>郭孔敬-兄弟-无-务农-广东省;清远市;英德市
郭成粒-父子/父女-无-务农-广东省;清远市;英德市
刘桂英-母子/母女-无-务农-广东省;清远市;英德市
谢敬标-夫妻-无-无-广东省;广州市;白云区</v>
          </cell>
          <cell r="AB2468" t="str">
            <v>暂无</v>
          </cell>
          <cell r="AC2468" t="str">
            <v>暂无</v>
          </cell>
          <cell r="AD2468" t="str">
            <v>15876353523</v>
          </cell>
          <cell r="AE2468" t="str">
            <v>18902358639</v>
          </cell>
          <cell r="AF2468" t="str">
            <v>无</v>
          </cell>
          <cell r="AG2468" t="str">
            <v>C1</v>
          </cell>
          <cell r="AH2468" t="str">
            <v>否</v>
          </cell>
          <cell r="AI2468" t="str">
            <v>否</v>
          </cell>
          <cell r="AJ2468" t="str">
            <v>否</v>
          </cell>
          <cell r="AK2468" t="str">
            <v>2022-09-01</v>
          </cell>
          <cell r="AL2468" t="str">
            <v>本科</v>
          </cell>
          <cell r="AM2468" t="str">
            <v>南方医科大学</v>
          </cell>
          <cell r="AN2468" t="str">
            <v>学士</v>
          </cell>
        </row>
        <row r="2469">
          <cell r="A2469" t="str">
            <v>梁俊源</v>
          </cell>
          <cell r="B2469" t="str">
            <v>女</v>
          </cell>
          <cell r="C2469" t="str">
            <v>汉族</v>
          </cell>
          <cell r="D2469" t="str">
            <v>1993/12/06</v>
          </cell>
          <cell r="E2469" t="str">
            <v>440111199312063324</v>
          </cell>
          <cell r="F2469" t="str">
            <v>13726932663</v>
          </cell>
          <cell r="G2469" t="str">
            <v>798598311@qq.com</v>
          </cell>
          <cell r="H2469" t="str">
            <v>已婚已育</v>
          </cell>
          <cell r="I2469" t="str">
            <v>非2024年毕业生</v>
          </cell>
          <cell r="J2469" t="str">
            <v>中共党员</v>
          </cell>
          <cell r="K2469" t="str">
            <v>广东省;广州市;黄埔区</v>
          </cell>
          <cell r="L2469" t="str">
            <v>广东省;广州市;黄埔区</v>
          </cell>
          <cell r="M2469" t="str">
            <v>广东省;广州市;黄埔区 联和街沙湾新村</v>
          </cell>
          <cell r="N2469" t="str">
            <v>广东省;广州市;黄埔区</v>
          </cell>
          <cell r="O2469" t="str">
            <v>2011-09;2014-06-广州科学城中学-高中-无-统招-全日制
2014-09;2018-06-广东海洋大学寸金学院-本科-学士-会计学B120203-统招-全日制</v>
          </cell>
          <cell r="P2469" t="str">
            <v>广州市黄埔区黄埔街道办事处|政府/非盈利机构|工作人员|文职|广东省;广州市;黄埔区|2018-04;2022-06|政府事业单位|100-500人|2k-4k
广州市黄埔区联和街道办事处|政府/非盈利机构|工作人员|党建组织员|广东省;广州市;黄埔区|2022-07;至今|政府事业单位|100-500人|4k-6k</v>
          </cell>
          <cell r="Q2469" t="str">
            <v>健康</v>
          </cell>
          <cell r="R2469" t="str">
            <v>158</v>
          </cell>
          <cell r="S2469" t="str">
            <v>65</v>
          </cell>
          <cell r="T2469" t="str">
            <v>5;5</v>
          </cell>
          <cell r="U2469" t="str">
            <v>4.2;4.2</v>
          </cell>
          <cell r="V2469" t="str">
            <v>5.0;5.0</v>
          </cell>
          <cell r="W2469" t="str">
            <v>助理会计师</v>
          </cell>
          <cell r="X2469" t="str">
            <v>助理会计师</v>
          </cell>
          <cell r="Y2469" t="str">
            <v>大学英语四级</v>
          </cell>
          <cell r="Z2469" t="str">
            <v>全国计算机二级</v>
          </cell>
          <cell r="AA2469" t="str">
            <v>梁伟康-父子/父女-广州市黄埔区联和街道办事处-护林员-广东省;广州市;黄埔区
黄珍娟-母子/母女-退休-无-广东省;广州市;黄埔区
吴伟杰-夫妻-待业-无-广东省;湛江市;麻章区
吴允涵-母子/母女-学龄前儿童-无-广东省;广州市;黄埔区
吴允初-母子/母女-学龄前儿童-无-广东省;广州市;黄埔区</v>
          </cell>
          <cell r="AB2469" t="str">
            <v>无</v>
          </cell>
          <cell r="AC2469" t="str">
            <v>无</v>
          </cell>
          <cell r="AD2469" t="str">
            <v>吴伟杰</v>
          </cell>
          <cell r="AE2469" t="str">
            <v>18219300192</v>
          </cell>
          <cell r="AF2469" t="str">
            <v>二级乙等</v>
          </cell>
          <cell r="AG2469" t="str">
            <v>C1</v>
          </cell>
          <cell r="AH2469" t="str">
            <v>否</v>
          </cell>
          <cell r="AI2469" t="str">
            <v>是</v>
          </cell>
          <cell r="AJ2469" t="str">
            <v>否</v>
          </cell>
          <cell r="AK2469" t="str">
            <v>2018-06-29</v>
          </cell>
          <cell r="AL2469" t="str">
            <v>本科</v>
          </cell>
          <cell r="AM2469" t="str">
            <v>广东海洋大学寸金学院</v>
          </cell>
          <cell r="AN2469" t="str">
            <v>学士</v>
          </cell>
        </row>
        <row r="2470">
          <cell r="A2470" t="str">
            <v>邱霄倪</v>
          </cell>
          <cell r="B2470" t="str">
            <v>女</v>
          </cell>
          <cell r="C2470" t="str">
            <v>汉族</v>
          </cell>
          <cell r="D2470" t="str">
            <v>1999/05/15</v>
          </cell>
          <cell r="E2470" t="str">
            <v>440281199905157347</v>
          </cell>
          <cell r="F2470" t="str">
            <v>18813219093</v>
          </cell>
          <cell r="G2470" t="str">
            <v>1912927520@qq.com</v>
          </cell>
          <cell r="H2470" t="str">
            <v>未婚未育</v>
          </cell>
          <cell r="I2470" t="str">
            <v>非2024年毕业生</v>
          </cell>
          <cell r="J2470" t="str">
            <v>中共党员</v>
          </cell>
          <cell r="K2470" t="str">
            <v>广东省;韶关市;乐昌市</v>
          </cell>
          <cell r="L2470" t="str">
            <v>广东省;韶关市;乐昌市</v>
          </cell>
          <cell r="M2470" t="str">
            <v>广东省;广州市;海珠区 广州市海珠区南华西路24号</v>
          </cell>
          <cell r="N2470" t="str">
            <v>广东省;韶关市;乐昌市</v>
          </cell>
          <cell r="O2470" t="str">
            <v>2020-09;2022-09-嘉应学院-本科-学士-护理学B100501-统招-全日制</v>
          </cell>
          <cell r="P2470" t="str">
            <v>广州市红十字会医院|生物/医疗/制药/农林牧渔|护士/护理人员|护士|广东省;广州市;海珠区|2022-08;至今|政府事业单位|1000-10000人|10k-15k</v>
          </cell>
          <cell r="Q2470" t="str">
            <v>健康</v>
          </cell>
          <cell r="R2470" t="str">
            <v>158</v>
          </cell>
          <cell r="S2470" t="str">
            <v>50</v>
          </cell>
          <cell r="T2470" t="str">
            <v>5;5</v>
          </cell>
          <cell r="U2470" t="str">
            <v>4.8;4.8</v>
          </cell>
          <cell r="V2470" t="str">
            <v>5.0;5.0</v>
          </cell>
          <cell r="W2470" t="str">
            <v>护师</v>
          </cell>
          <cell r="X2470" t="str">
            <v>执业护士</v>
          </cell>
          <cell r="Y2470" t="str">
            <v>大学英语四级</v>
          </cell>
          <cell r="Z2470" t="str">
            <v>全国计算机二级</v>
          </cell>
          <cell r="AA2470" t="str">
            <v>刘烈英-母子/母女-无-无-广东省;韶关市;乐昌市</v>
          </cell>
          <cell r="AB2470" t="str">
            <v>1.熟练掌握基础护理及专科护理相关技能2.对内外妇儿、门急诊等科室的常规病及多发病有一定的护理能力3.熟练掌握Office办公软件及新媒体运营、视频剪辑4.具备临床护理个案、健康科普等撰写能力</v>
          </cell>
          <cell r="AC2470" t="str">
            <v>暂无</v>
          </cell>
          <cell r="AD2470" t="str">
            <v>刘烈英</v>
          </cell>
          <cell r="AE2470" t="str">
            <v>13640024355</v>
          </cell>
          <cell r="AF2470" t="str">
            <v>二级乙等</v>
          </cell>
          <cell r="AG2470" t="str">
            <v>C1</v>
          </cell>
          <cell r="AH2470" t="str">
            <v>否</v>
          </cell>
          <cell r="AI2470" t="str">
            <v>否</v>
          </cell>
          <cell r="AJ2470" t="str">
            <v>否</v>
          </cell>
          <cell r="AK2470" t="str">
            <v>2022-06-28</v>
          </cell>
          <cell r="AL2470" t="str">
            <v>本科</v>
          </cell>
          <cell r="AM2470" t="str">
            <v>嘉应学院</v>
          </cell>
          <cell r="AN2470" t="str">
            <v>学士</v>
          </cell>
        </row>
        <row r="2471">
          <cell r="A2471" t="str">
            <v>张黎黎</v>
          </cell>
          <cell r="B2471" t="str">
            <v>女</v>
          </cell>
          <cell r="C2471" t="str">
            <v>汉族</v>
          </cell>
          <cell r="D2471" t="str">
            <v>1997/01/22</v>
          </cell>
          <cell r="E2471" t="str">
            <v>411527199701221523</v>
          </cell>
          <cell r="F2471" t="str">
            <v>13213881862</v>
          </cell>
          <cell r="G2471" t="str">
            <v>1255305927@qq.com</v>
          </cell>
          <cell r="H2471" t="str">
            <v>未婚未育</v>
          </cell>
          <cell r="I2471" t="str">
            <v>非2024年毕业生</v>
          </cell>
          <cell r="J2471" t="str">
            <v>共青团员</v>
          </cell>
          <cell r="K2471" t="str">
            <v>河南省;信阳市;淮滨县</v>
          </cell>
          <cell r="L2471" t="str">
            <v>河南省;信阳市;淮滨县</v>
          </cell>
          <cell r="M2471" t="str">
            <v>河南省;信阳市;淮滨县</v>
          </cell>
          <cell r="N2471" t="str">
            <v>河南省;信阳市;淮滨县</v>
          </cell>
          <cell r="O2471" t="str">
            <v>2012-09;2015-07-淮滨外国语学校-高中-无-统招-全日制
2015-09;2018-07-商丘医学高等专科学校-大专-无-护理C100401-统招-全日制
2018-09;2020-07-平顶山学院-本科-学士-护理学B100501-统招-全日制</v>
          </cell>
          <cell r="P2471" t="str">
            <v>淮滨县人民医院|生物/医疗/制药/农林牧渔|护士/护理人员|护师|河南省;信阳市;淮滨县|2020-01;2022-01|国有企业|100-500人|6k-8k
云景口腔|生物/医疗/制药/农林牧渔|护士/护理人员|护士|广东省;广州市;白云区|2022-02;2022-06|个体工商户|1-20人|2k-4k
广州医科大学附属市八医院|生物/医疗/制药/农林牧渔|护士/护理人员|护士|广东省;广州市;白云区|2022-07;至今|政府事业单位|500-1000人|6k-8k</v>
          </cell>
          <cell r="Q2471" t="str">
            <v>健康</v>
          </cell>
          <cell r="R2471" t="str">
            <v>155</v>
          </cell>
          <cell r="S2471" t="str">
            <v>53</v>
          </cell>
          <cell r="T2471" t="str">
            <v>2;2</v>
          </cell>
          <cell r="U2471" t="str">
            <v>5.0;5.0</v>
          </cell>
          <cell r="V2471" t="str">
            <v>5.0;5.0</v>
          </cell>
          <cell r="W2471" t="str">
            <v>护师</v>
          </cell>
          <cell r="X2471" t="str">
            <v>执业护士</v>
          </cell>
          <cell r="Y2471" t="str">
            <v>其他</v>
          </cell>
          <cell r="Z2471" t="str">
            <v>全国计算机二级</v>
          </cell>
          <cell r="AA2471" t="str">
            <v>张少城-父子/父女-无-无-河南省;信阳市;淮滨县</v>
          </cell>
          <cell r="AB2471" t="str">
            <v>本人性格开朗、待人友善、态度谦和、处事谨慎、责任心强、对自己注重细节，对他人态度宽容和蔼，与人交往能做到换位思考，擅长沟通，能较好把握处理护患关系。适应性强、勤奋好学、踏实肯干、勇于迎接挑战。熟练的掌握了临床医学的相关技能操作如静脉穿刺、呼吸机及心电监护仪使用等，对内、外、妇、儿、等科室的常见病及多发病有一定的护理能力。能够熟练操作各项基本操作，如静脉输液、吸氧、导尿、灌肠、胃肠减压等。掌握心肺复苏急救技术，会使用微量泵、心电监护等先进医疗设备的操作。根据生命体征的变化采取相应措施能力，熟练掌握与病人沟通的技巧。1.熟悉住院部医嘱查对、取药、用药、记录、监护、巡视等一系列基本操作流程。2.熟练掌握了临床医学的相关技能操作如静脉穿刺、皮下、皮内、肌内注射操作，能够熟练穿刺留置针。3.对内、外、妇、儿等常见病及多发病有一定的护理能力。4.熟练掌握导尿、灌肠技术、吸氧、雾化吸入等操作。5. 能熟练操作呼吸机和心电监测、心电图机、微量泵等仪器。6.熟悉常用麻醉药，对机体造成的影响和副作用有一定的认知</v>
          </cell>
          <cell r="AC2471" t="str">
            <v>获优秀实习生</v>
          </cell>
          <cell r="AD2471" t="str">
            <v>张黎黎</v>
          </cell>
          <cell r="AE2471" t="str">
            <v>13213881862</v>
          </cell>
          <cell r="AF2471" t="str">
            <v>二级甲等</v>
          </cell>
          <cell r="AG2471" t="str">
            <v>C2</v>
          </cell>
          <cell r="AH2471" t="str">
            <v>否</v>
          </cell>
          <cell r="AI2471" t="str">
            <v>否</v>
          </cell>
          <cell r="AJ2471" t="str">
            <v>否</v>
          </cell>
          <cell r="AK2471" t="str">
            <v>2020-07-01</v>
          </cell>
          <cell r="AL2471" t="str">
            <v>本科</v>
          </cell>
          <cell r="AM2471" t="str">
            <v>平顶山学院</v>
          </cell>
          <cell r="AN2471" t="str">
            <v>学士</v>
          </cell>
        </row>
        <row r="2472">
          <cell r="A2472" t="str">
            <v>曾华坚</v>
          </cell>
          <cell r="B2472" t="str">
            <v>女</v>
          </cell>
          <cell r="C2472" t="str">
            <v>汉族</v>
          </cell>
          <cell r="D2472" t="str">
            <v>1994/11/03</v>
          </cell>
          <cell r="E2472" t="str">
            <v>440882199411031540</v>
          </cell>
          <cell r="F2472" t="str">
            <v>13652880761</v>
          </cell>
          <cell r="G2472" t="str">
            <v>2294470247@qq.com</v>
          </cell>
          <cell r="H2472" t="str">
            <v>未婚未育</v>
          </cell>
          <cell r="I2472" t="str">
            <v>非2024年毕业生</v>
          </cell>
          <cell r="J2472" t="str">
            <v>群众</v>
          </cell>
          <cell r="K2472" t="str">
            <v>广东省;湛江市;雷州市</v>
          </cell>
          <cell r="L2472" t="str">
            <v>广东省;湛江市;雷州市</v>
          </cell>
          <cell r="M2472" t="str">
            <v>广东省;佛山市;南海区 广东省佛山市南海区大沥镇盐步医院</v>
          </cell>
          <cell r="N2472" t="str">
            <v>广东省;湛江市;雷州市</v>
          </cell>
          <cell r="O2472" t="str">
            <v>2012-09;2015-06-雷州市第一中学-高中-无-统招-全日制
2015-09;2020-06-广东药科大学-本科-学士-预防医学B100701-统招-全日制</v>
          </cell>
          <cell r="P2472" t="str">
            <v>佛山市南海区大沥镇社区卫生服务中心|生物/医疗/制药/农林牧渔|专科医生|初级医师|广东省;佛山市;南海区|2020-06;至今|政府事业单位|100-500人|4k-6k</v>
          </cell>
          <cell r="Q2472" t="str">
            <v>健康</v>
          </cell>
          <cell r="R2472" t="str">
            <v>163</v>
          </cell>
          <cell r="S2472" t="str">
            <v>55</v>
          </cell>
          <cell r="T2472" t="str">
            <v>5;5</v>
          </cell>
          <cell r="U2472" t="str">
            <v>4.6;4.5</v>
          </cell>
          <cell r="V2472" t="str">
            <v>5.0;5.0</v>
          </cell>
          <cell r="W2472" t="str">
            <v>医师</v>
          </cell>
          <cell r="X2472" t="str">
            <v>执业医师</v>
          </cell>
          <cell r="Y2472" t="str">
            <v>大学英语四级</v>
          </cell>
          <cell r="Z2472" t="str">
            <v>全国计算机二级</v>
          </cell>
          <cell r="AA2472" t="str">
            <v>曾乔柳-父子/父女-无-务农-广东省;湛江市;雷州市</v>
          </cell>
          <cell r="AB2472" t="str">
            <v>2021年评为优秀工作者</v>
          </cell>
          <cell r="AC2472" t="str">
            <v>2021年评为优秀工作者</v>
          </cell>
          <cell r="AD2472" t="str">
            <v>曾安峥</v>
          </cell>
          <cell r="AE2472" t="str">
            <v>13652880761</v>
          </cell>
          <cell r="AF2472" t="str">
            <v>无</v>
          </cell>
          <cell r="AG2472" t="str">
            <v>C1</v>
          </cell>
          <cell r="AH2472" t="str">
            <v>否</v>
          </cell>
          <cell r="AI2472" t="str">
            <v>否</v>
          </cell>
          <cell r="AJ2472" t="str">
            <v>否</v>
          </cell>
          <cell r="AK2472" t="str">
            <v>2020-06-28</v>
          </cell>
          <cell r="AL2472" t="str">
            <v>本科</v>
          </cell>
          <cell r="AM2472" t="str">
            <v>广东药科大学</v>
          </cell>
          <cell r="AN2472" t="str">
            <v>学士</v>
          </cell>
        </row>
        <row r="2473">
          <cell r="A2473" t="str">
            <v>谭瑞民</v>
          </cell>
          <cell r="B2473" t="str">
            <v>男</v>
          </cell>
          <cell r="C2473" t="str">
            <v>汉族</v>
          </cell>
          <cell r="D2473" t="str">
            <v>1994/07/20</v>
          </cell>
          <cell r="E2473" t="str">
            <v>441224199407204394</v>
          </cell>
          <cell r="F2473" t="str">
            <v>14771204005</v>
          </cell>
          <cell r="G2473" t="str">
            <v>1511007432@qq.com</v>
          </cell>
          <cell r="H2473" t="str">
            <v>未婚未育</v>
          </cell>
          <cell r="I2473" t="str">
            <v>非2024年毕业生</v>
          </cell>
          <cell r="J2473" t="str">
            <v>共青团员</v>
          </cell>
          <cell r="K2473" t="str">
            <v>广东省;肇庆市;怀集县</v>
          </cell>
          <cell r="L2473" t="str">
            <v>广东省;肇庆市;怀集县</v>
          </cell>
          <cell r="M2473" t="str">
            <v>广东省;肇庆市;怀集县 冷坑镇爱三东门村文三队2号</v>
          </cell>
          <cell r="N2473" t="str">
            <v>广东省;肇庆市;怀集县</v>
          </cell>
          <cell r="O2473" t="str">
            <v>2011-09;2014-06-怀集中学-高中-无-统招-全日制
2014-09;2019-06-广东医科大学-本科-学士-临床医学B100301-统招-全日制</v>
          </cell>
          <cell r="P2473" t="str">
            <v>怀集县第二人民医院|生物/医疗/制药/农林牧渔|全科医生|全科医师|广东省;肇庆市;怀集县|2019-09;至今|政府事业单位|100-500人|6k-8k</v>
          </cell>
          <cell r="Q2473" t="str">
            <v>一般</v>
          </cell>
          <cell r="R2473" t="str">
            <v>167</v>
          </cell>
          <cell r="S2473" t="str">
            <v>69</v>
          </cell>
          <cell r="T2473" t="str">
            <v>5;5</v>
          </cell>
          <cell r="U2473" t="str">
            <v>4.8;4.8</v>
          </cell>
          <cell r="V2473" t="str">
            <v>5.0;5.0</v>
          </cell>
          <cell r="W2473" t="str">
            <v>医师</v>
          </cell>
          <cell r="X2473" t="str">
            <v>执业医师</v>
          </cell>
          <cell r="Y2473" t="str">
            <v>其他</v>
          </cell>
          <cell r="Z2473" t="str">
            <v>无</v>
          </cell>
          <cell r="AA2473" t="str">
            <v>谭天万-父子/父女-无-无-广东省;肇庆市;怀集县</v>
          </cell>
          <cell r="AB2473" t="str">
            <v>无</v>
          </cell>
          <cell r="AC2473" t="str">
            <v>无</v>
          </cell>
          <cell r="AD2473" t="str">
            <v>谭天万</v>
          </cell>
          <cell r="AE2473" t="str">
            <v>13536971494</v>
          </cell>
          <cell r="AF2473" t="str">
            <v>无</v>
          </cell>
          <cell r="AG2473" t="str">
            <v>C1</v>
          </cell>
          <cell r="AH2473" t="str">
            <v>否</v>
          </cell>
          <cell r="AI2473" t="str">
            <v>否</v>
          </cell>
          <cell r="AJ2473" t="str">
            <v>否</v>
          </cell>
          <cell r="AK2473" t="str">
            <v>2019-06-25</v>
          </cell>
          <cell r="AL2473" t="str">
            <v>本科</v>
          </cell>
          <cell r="AM2473" t="str">
            <v>广东医科大学</v>
          </cell>
          <cell r="AN2473" t="str">
            <v>学士</v>
          </cell>
        </row>
        <row r="2474">
          <cell r="A2474" t="str">
            <v>李美梅</v>
          </cell>
          <cell r="B2474" t="str">
            <v>女</v>
          </cell>
          <cell r="C2474" t="str">
            <v>汉族</v>
          </cell>
          <cell r="D2474" t="str">
            <v>1997/09/29</v>
          </cell>
          <cell r="E2474" t="str">
            <v>441625199709295728</v>
          </cell>
          <cell r="F2474" t="str">
            <v>13435355742</v>
          </cell>
          <cell r="G2474" t="str">
            <v>1420664878@qq.com</v>
          </cell>
          <cell r="H2474" t="str">
            <v>已婚已育</v>
          </cell>
          <cell r="I2474" t="str">
            <v>非2024年毕业生</v>
          </cell>
          <cell r="J2474" t="str">
            <v>群众</v>
          </cell>
          <cell r="K2474" t="str">
            <v>广东省;广州市;花都区</v>
          </cell>
          <cell r="L2474" t="str">
            <v>广东省;河源市;东源县</v>
          </cell>
          <cell r="M2474" t="str">
            <v>广东省;广州市;花都区 大华二路22号宏发楼209房</v>
          </cell>
          <cell r="N2474" t="str">
            <v>广东省;广州市;花都区</v>
          </cell>
          <cell r="O2474" t="str">
            <v>2013-09;2016-07-河源市卫生学校-中专-无-统招-全日制
2015-03;2017-12-广州医科大学-大专-无-护理C100401-统招-非全日制
2019-02;2021-12-广州医科大学-本科-无-护理学B100501-统招-非全日制</v>
          </cell>
          <cell r="P2474" t="str">
            <v>广州市中西医结合医院|政府/非盈利机构|后勤人员|文员|广东省;广州市;花都区|2016-07;2018-03|政府事业单位|1000-10000人|4k-6k
新华社区卫生服务中心|政府/非盈利机构|专业技术岗（初级）|护士|广东省;广州市;花都区|2018-04;2021-11|政府事业单位|100-500人|4k-6k
秀全社区卫生服务中心|政府/非盈利机构|专业技术岗（初级）|护士|广东省;广州市;花都区|2022-03;至今|政府事业单位|100-500人|4k-6k</v>
          </cell>
          <cell r="Q2474" t="str">
            <v>健康</v>
          </cell>
          <cell r="R2474" t="str">
            <v>157</v>
          </cell>
          <cell r="S2474" t="str">
            <v>48</v>
          </cell>
          <cell r="T2474" t="str">
            <v>5;5</v>
          </cell>
          <cell r="U2474" t="str">
            <v>5.0;5.0</v>
          </cell>
          <cell r="V2474" t="str">
            <v>5.0;5.0</v>
          </cell>
          <cell r="W2474" t="str">
            <v>护师</v>
          </cell>
          <cell r="X2474" t="str">
            <v>执业护士</v>
          </cell>
          <cell r="Y2474" t="str">
            <v/>
          </cell>
          <cell r="Z2474" t="str">
            <v/>
          </cell>
          <cell r="AA2474" t="str">
            <v>李梓浩-夫妻-广州市中西医结合医院-后勤-广东省;广州市;花都区</v>
          </cell>
          <cell r="AB2474" t="str">
            <v>无</v>
          </cell>
          <cell r="AC2474" t="str">
            <v>无</v>
          </cell>
          <cell r="AD2474" t="str">
            <v>李梓浩</v>
          </cell>
          <cell r="AE2474" t="str">
            <v>15817194982</v>
          </cell>
          <cell r="AF2474" t="str">
            <v>无</v>
          </cell>
          <cell r="AG2474" t="str">
            <v>C1</v>
          </cell>
          <cell r="AH2474" t="str">
            <v>否</v>
          </cell>
          <cell r="AI2474" t="str">
            <v>否</v>
          </cell>
          <cell r="AJ2474" t="str">
            <v>否</v>
          </cell>
          <cell r="AK2474" t="str">
            <v>2021-12-20</v>
          </cell>
          <cell r="AL2474" t="str">
            <v>本科</v>
          </cell>
          <cell r="AM2474" t="str">
            <v>广州医科大学</v>
          </cell>
          <cell r="AN2474" t="str">
            <v>无</v>
          </cell>
        </row>
        <row r="2475">
          <cell r="A2475" t="str">
            <v>劳署霞</v>
          </cell>
          <cell r="B2475" t="str">
            <v>女</v>
          </cell>
          <cell r="C2475" t="str">
            <v>汉族</v>
          </cell>
          <cell r="D2475" t="str">
            <v>1997/08/16</v>
          </cell>
          <cell r="E2475" t="str">
            <v>450721199708162625</v>
          </cell>
          <cell r="F2475" t="str">
            <v>13299275983</v>
          </cell>
          <cell r="G2475" t="str">
            <v>13299275983@163.com</v>
          </cell>
          <cell r="H2475" t="str">
            <v>已婚未育</v>
          </cell>
          <cell r="I2475" t="str">
            <v>非2024年毕业生</v>
          </cell>
          <cell r="J2475" t="str">
            <v>中共党员</v>
          </cell>
          <cell r="K2475" t="str">
            <v>广西壮族自治区;钦州市;灵山县</v>
          </cell>
          <cell r="L2475" t="str">
            <v>广西壮族自治区;钦州市;灵山县</v>
          </cell>
          <cell r="M2475" t="str">
            <v>广东省;广州市;番禺区 滨江西街2号店</v>
          </cell>
          <cell r="N2475" t="str">
            <v>广西壮族自治区;钦州市;灵山县</v>
          </cell>
          <cell r="O2475" t="str">
            <v>2016-09;2020-06-桂林医学院-本科-学士-护理学B100501-统招-全日制</v>
          </cell>
          <cell r="P2475" t="str">
            <v>珠江医院|生物/医疗/制药/农林牧渔|护士/护理人员|护师|广东省;广州市;海珠区|2020-07;至今|政府事业单位|1000-10000人|15k-20k</v>
          </cell>
          <cell r="Q2475" t="str">
            <v>健康</v>
          </cell>
          <cell r="R2475" t="str">
            <v>162</v>
          </cell>
          <cell r="S2475" t="str">
            <v>42</v>
          </cell>
          <cell r="T2475" t="str">
            <v>5;5</v>
          </cell>
          <cell r="U2475" t="str">
            <v>4.2;4.2</v>
          </cell>
          <cell r="V2475" t="str">
            <v>5.0;5.0</v>
          </cell>
          <cell r="W2475" t="str">
            <v>护师</v>
          </cell>
          <cell r="X2475" t="str">
            <v>执业护士</v>
          </cell>
          <cell r="Y2475" t="str">
            <v>大学英语四级</v>
          </cell>
          <cell r="Z2475" t="str">
            <v>全国计算机二级</v>
          </cell>
          <cell r="AA2475" t="str">
            <v>黄成鑫-夫妻-鼎建材-经理-广西壮族自治区;钦州市;灵山县</v>
          </cell>
          <cell r="AB2475" t="str">
            <v>无</v>
          </cell>
          <cell r="AC2475" t="str">
            <v>无</v>
          </cell>
          <cell r="AD2475" t="str">
            <v>黄成鑫</v>
          </cell>
          <cell r="AE2475" t="str">
            <v>13737798773</v>
          </cell>
          <cell r="AF2475" t="str">
            <v>无</v>
          </cell>
          <cell r="AG2475" t="str">
            <v>C1</v>
          </cell>
          <cell r="AH2475" t="str">
            <v>是</v>
          </cell>
          <cell r="AI2475" t="str">
            <v>否</v>
          </cell>
          <cell r="AJ2475" t="str">
            <v>否</v>
          </cell>
          <cell r="AK2475" t="str">
            <v>2020-06-30</v>
          </cell>
          <cell r="AL2475" t="str">
            <v>本科</v>
          </cell>
          <cell r="AM2475" t="str">
            <v>桂林医学院</v>
          </cell>
          <cell r="AN2475" t="str">
            <v>学士</v>
          </cell>
        </row>
        <row r="2476">
          <cell r="A2476" t="str">
            <v>李能静</v>
          </cell>
          <cell r="B2476" t="str">
            <v>女</v>
          </cell>
          <cell r="C2476" t="str">
            <v>汉族</v>
          </cell>
          <cell r="D2476" t="str">
            <v>1996/03/12</v>
          </cell>
          <cell r="E2476" t="str">
            <v>43042619960312136X</v>
          </cell>
          <cell r="F2476" t="str">
            <v>13203096214</v>
          </cell>
          <cell r="G2476" t="str">
            <v>1460049853@qq.com</v>
          </cell>
          <cell r="H2476" t="str">
            <v>未婚未育</v>
          </cell>
          <cell r="I2476" t="str">
            <v>非2024年毕业生</v>
          </cell>
          <cell r="J2476" t="str">
            <v>群众</v>
          </cell>
          <cell r="K2476" t="str">
            <v>湖南省;衡阳市;祁东县</v>
          </cell>
          <cell r="L2476" t="str">
            <v>湖南省;衡阳市;祁东县</v>
          </cell>
          <cell r="M2476" t="str">
            <v>湖南省;衡阳市;祁东县 白地市镇健康街36号</v>
          </cell>
          <cell r="N2476" t="str">
            <v>湖南省;衡阳市;祁东县</v>
          </cell>
          <cell r="O2476" t="str">
            <v>2013-09;2018-06-吉首大学-本科-学士-临床医学B100301-统招-全日制</v>
          </cell>
          <cell r="P2476" t="str">
            <v>长沙市中心医院|生物/医疗/制药/农林牧渔|全科医生|规培医生|湖南省;长沙市;雨花区|2018-09;2021-09|国有企业|1000-10000人|4k-6k
祁东县第二人民医院|生物/医疗/制药/农林牧渔|内科医生|住院医师|湖南省;衡阳市;祁东县|2021-10;2024-09|国有企业|100-500人|8k-10k</v>
          </cell>
          <cell r="Q2476" t="str">
            <v>健康</v>
          </cell>
          <cell r="R2476" t="str">
            <v>152</v>
          </cell>
          <cell r="S2476" t="str">
            <v>60</v>
          </cell>
          <cell r="T2476" t="str">
            <v>5;5</v>
          </cell>
          <cell r="U2476" t="str">
            <v>4.0;4.3</v>
          </cell>
          <cell r="V2476" t="str">
            <v>5.0;5.0</v>
          </cell>
          <cell r="W2476" t="str">
            <v>主治医师</v>
          </cell>
          <cell r="X2476" t="str">
            <v>住院医师规范化培训合格证或证明</v>
          </cell>
          <cell r="Y2476" t="str">
            <v>大学英语六级</v>
          </cell>
          <cell r="Z2476" t="str">
            <v>全国计算机二级</v>
          </cell>
          <cell r="AA2476" t="str">
            <v>李中军-父子/父女-白云区嘉禾制衣厂-职员-湖南省;衡阳市;祁东县
谭姣辉-母子/母女-白云区-职员-湖南省;衡阳市;祁东县</v>
          </cell>
          <cell r="AB2476" t="str">
            <v>能写一般活动的通讯稿,熟练使用word文档及PPT制作</v>
          </cell>
          <cell r="AC2476" t="str">
            <v>在校期间曾多次获得院级二等奖学金
 2017年在湘潭市第一人民医院实习期间获优秀实习生称号
 2019年在长沙市中心医院规培期间获优秀规培生称号</v>
          </cell>
          <cell r="AD2476" t="str">
            <v>谭姣辉</v>
          </cell>
          <cell r="AE2476" t="str">
            <v>13203044207</v>
          </cell>
          <cell r="AF2476" t="str">
            <v>二级甲等</v>
          </cell>
          <cell r="AG2476" t="str">
            <v>C1</v>
          </cell>
          <cell r="AH2476" t="str">
            <v>否</v>
          </cell>
          <cell r="AI2476" t="str">
            <v>否</v>
          </cell>
          <cell r="AJ2476" t="str">
            <v>否</v>
          </cell>
          <cell r="AK2476" t="str">
            <v>2018-06-15</v>
          </cell>
          <cell r="AL2476" t="str">
            <v>本科</v>
          </cell>
          <cell r="AM2476" t="str">
            <v>吉首大学</v>
          </cell>
          <cell r="AN2476" t="str">
            <v>学士</v>
          </cell>
        </row>
        <row r="2477">
          <cell r="A2477" t="str">
            <v>梁颖</v>
          </cell>
          <cell r="B2477" t="str">
            <v>女</v>
          </cell>
          <cell r="C2477" t="str">
            <v>汉族</v>
          </cell>
          <cell r="D2477" t="str">
            <v>2000/08/08</v>
          </cell>
          <cell r="E2477" t="str">
            <v>450902200008081223</v>
          </cell>
          <cell r="F2477" t="str">
            <v>18775089082</v>
          </cell>
          <cell r="G2477" t="str">
            <v>2575833298@qq.com</v>
          </cell>
          <cell r="H2477" t="str">
            <v>未婚未育</v>
          </cell>
          <cell r="I2477" t="str">
            <v>非2024年毕业生</v>
          </cell>
          <cell r="J2477" t="str">
            <v>共青团员</v>
          </cell>
          <cell r="K2477" t="str">
            <v>广西壮族自治区;玉林市;玉州区</v>
          </cell>
          <cell r="L2477" t="str">
            <v>广西壮族自治区;玉林市;玉州区</v>
          </cell>
          <cell r="M2477" t="str">
            <v>广东省;广州市;增城区</v>
          </cell>
          <cell r="N2477" t="str">
            <v>广西壮族自治区;玉林市;玉州区</v>
          </cell>
          <cell r="O2477" t="str">
            <v>2016-09;2019-07-玉林实验中学-高中-无-统招-全日制
2019-09;2023-07-广西医科大学-本科-学士-护理学B100501-统招-全日制</v>
          </cell>
          <cell r="P2477" t="str">
            <v>广州市妇女儿童医疗中心|生物/医疗/制药/农林牧渔|护士/护理人员|护士|广东省;广州市;天河区|2023-07;2024-08|政府事业单位|500-1000人|8k-10k</v>
          </cell>
          <cell r="Q2477" t="str">
            <v>健康</v>
          </cell>
          <cell r="R2477" t="str">
            <v>162</v>
          </cell>
          <cell r="S2477" t="str">
            <v>52</v>
          </cell>
          <cell r="T2477" t="str">
            <v>5;5</v>
          </cell>
          <cell r="U2477" t="str">
            <v>5.0;5.0</v>
          </cell>
          <cell r="V2477" t="str">
            <v>5.0;5.0</v>
          </cell>
          <cell r="W2477" t="str">
            <v>护士</v>
          </cell>
          <cell r="X2477" t="str">
            <v>执业护士</v>
          </cell>
          <cell r="Y2477" t="str">
            <v>大学英语四级</v>
          </cell>
          <cell r="Z2477" t="str">
            <v>无</v>
          </cell>
          <cell r="AA2477" t="str">
            <v>梁明-父子/父女-个体-个体-广东省;广州市;增城区
陈娟-母子/母女-个体-个体-广西壮族自治区;玉林市;玉州区</v>
          </cell>
          <cell r="AB2477" t="str">
            <v>暂无</v>
          </cell>
          <cell r="AC2477" t="str">
            <v>暂无</v>
          </cell>
          <cell r="AD2477" t="str">
            <v>梁颖</v>
          </cell>
          <cell r="AE2477" t="str">
            <v>15078402264</v>
          </cell>
          <cell r="AF2477" t="str">
            <v>无</v>
          </cell>
          <cell r="AG2477" t="str">
            <v>C1</v>
          </cell>
          <cell r="AH2477" t="str">
            <v>否</v>
          </cell>
          <cell r="AI2477" t="str">
            <v>否</v>
          </cell>
          <cell r="AJ2477" t="str">
            <v>否</v>
          </cell>
          <cell r="AK2477" t="str">
            <v>2023-07-31</v>
          </cell>
          <cell r="AL2477" t="str">
            <v>本科</v>
          </cell>
          <cell r="AM2477" t="str">
            <v>广西医科大学</v>
          </cell>
          <cell r="AN2477" t="str">
            <v>学士</v>
          </cell>
        </row>
        <row r="2478">
          <cell r="A2478" t="str">
            <v>胡凤诗</v>
          </cell>
          <cell r="B2478" t="str">
            <v>女</v>
          </cell>
          <cell r="C2478" t="str">
            <v>汉族</v>
          </cell>
          <cell r="D2478" t="str">
            <v>1994/10/23</v>
          </cell>
          <cell r="E2478" t="str">
            <v>441821199410233325</v>
          </cell>
          <cell r="F2478" t="str">
            <v>18702085120</v>
          </cell>
          <cell r="G2478" t="str">
            <v>1538485028@qq.com</v>
          </cell>
          <cell r="H2478" t="str">
            <v>已婚已育</v>
          </cell>
          <cell r="I2478" t="str">
            <v>非2024年毕业生</v>
          </cell>
          <cell r="J2478" t="str">
            <v>群众</v>
          </cell>
          <cell r="K2478" t="str">
            <v>广东省;广州市;白云区</v>
          </cell>
          <cell r="L2478" t="str">
            <v>广东省;广州市;白云区</v>
          </cell>
          <cell r="M2478" t="str">
            <v>广东省;广州市;花都区 广州市花都区新华街大松花园1栋701</v>
          </cell>
          <cell r="N2478" t="str">
            <v>广东省;广州市;白云区</v>
          </cell>
          <cell r="O2478" t="str">
            <v>2010-09;2013-07-广州卫生学校-中专-无-统招-全日制
2015-03;2017-12-广州医科大学-大专-无-护理C100401-统招-非全日制
2019-02;2021-12-广州医科大学-本科-无-护理学B100501-统招-非全日制</v>
          </cell>
          <cell r="P2478" t="str">
            <v>新华社区卫生服务中心|政府/非盈利机构|专业技术岗（初级）|护士|广东省;广州市;花都区|2014-04;2022-07|政府事业单位|100-500人|4k-6k
秀全社区卫生服务中心|政府/非盈利机构|专业技术岗（初级）|护士|广东省;广州市;花都区|2022-08;至今|政府事业单位|100-500人|6k-8k</v>
          </cell>
          <cell r="Q2478" t="str">
            <v>健康</v>
          </cell>
          <cell r="R2478" t="str">
            <v>160</v>
          </cell>
          <cell r="S2478" t="str">
            <v>45</v>
          </cell>
          <cell r="T2478" t="str">
            <v>5;5</v>
          </cell>
          <cell r="U2478" t="str">
            <v>5.0;5.0</v>
          </cell>
          <cell r="V2478" t="str">
            <v>5.0;5.0</v>
          </cell>
          <cell r="W2478" t="str">
            <v>护师</v>
          </cell>
          <cell r="X2478" t="str">
            <v>执业护士</v>
          </cell>
          <cell r="Y2478" t="str">
            <v>其他</v>
          </cell>
          <cell r="Z2478" t="str">
            <v>无</v>
          </cell>
          <cell r="AA2478" t="str">
            <v>周威-夫妻-无-无-广东省;广州市;花都区</v>
          </cell>
          <cell r="AB2478" t="str">
            <v>无</v>
          </cell>
          <cell r="AC2478" t="str">
            <v>无</v>
          </cell>
          <cell r="AD2478" t="str">
            <v>周威</v>
          </cell>
          <cell r="AE2478" t="str">
            <v>15920120633</v>
          </cell>
          <cell r="AF2478" t="str">
            <v>无</v>
          </cell>
          <cell r="AG2478" t="str">
            <v>C1</v>
          </cell>
          <cell r="AH2478" t="str">
            <v>否</v>
          </cell>
          <cell r="AI2478" t="str">
            <v>否</v>
          </cell>
          <cell r="AJ2478" t="str">
            <v>否</v>
          </cell>
          <cell r="AK2478" t="str">
            <v>2021-12-21</v>
          </cell>
          <cell r="AL2478" t="str">
            <v>本科</v>
          </cell>
          <cell r="AM2478" t="str">
            <v>广州医科大学</v>
          </cell>
          <cell r="AN2478" t="str">
            <v>无</v>
          </cell>
        </row>
        <row r="2479">
          <cell r="A2479" t="str">
            <v>苏振丹</v>
          </cell>
          <cell r="B2479" t="str">
            <v>女</v>
          </cell>
          <cell r="C2479" t="str">
            <v>汉族</v>
          </cell>
          <cell r="D2479" t="str">
            <v>1996/10/02</v>
          </cell>
          <cell r="E2479" t="str">
            <v>440923199610024066</v>
          </cell>
          <cell r="F2479" t="str">
            <v>15622141128</v>
          </cell>
          <cell r="G2479" t="str">
            <v>1506058784@qq.com</v>
          </cell>
          <cell r="H2479" t="str">
            <v>未婚未育</v>
          </cell>
          <cell r="I2479" t="str">
            <v>非2024年毕业生</v>
          </cell>
          <cell r="J2479" t="str">
            <v>共青团员</v>
          </cell>
          <cell r="K2479" t="str">
            <v>广东省;茂名市;茂港区</v>
          </cell>
          <cell r="L2479" t="str">
            <v>广东省;茂名市;茂港区</v>
          </cell>
          <cell r="M2479" t="str">
            <v>广东省;广州市;白云区 黄石东路祥华阁</v>
          </cell>
          <cell r="N2479" t="str">
            <v>广东省;茂名市;茂港区</v>
          </cell>
          <cell r="O2479" t="str">
            <v>2016-09;2021-06-广州医科大学-本科-学士-医学影像学B100303-统招-全日制</v>
          </cell>
          <cell r="P2479" t="str">
            <v>广州市第一人民医院|生物/医疗/制药/农林牧渔|超声诊断医师|规培医师|广东省;广州市;越秀区|2021-08;2024-07|国有企业|1000-10000人|10k-15k</v>
          </cell>
          <cell r="Q2479" t="str">
            <v>健康</v>
          </cell>
          <cell r="R2479" t="str">
            <v>165</v>
          </cell>
          <cell r="S2479" t="str">
            <v>58</v>
          </cell>
          <cell r="T2479" t="str">
            <v>5;5</v>
          </cell>
          <cell r="U2479" t="str">
            <v>4.3;4.7</v>
          </cell>
          <cell r="V2479" t="str">
            <v>5.0;5.0</v>
          </cell>
          <cell r="W2479" t="str">
            <v>医师</v>
          </cell>
          <cell r="X2479" t="str">
            <v>执业医师</v>
          </cell>
          <cell r="Y2479" t="str">
            <v>大学英语六级、大学英语四级</v>
          </cell>
          <cell r="Z2479" t="str">
            <v>无</v>
          </cell>
          <cell r="AA2479" t="str">
            <v>苏壹新-父子/父女-个体户-个体户-广东省;茂名市;茂港区
温亚娣-母子/母女-务农-农民-广东省;茂名市;茂港区
苏振钊-姐弟-个体户-个体户-广东省;茂名市;茂港区</v>
          </cell>
          <cell r="AB2479" t="str">
            <v>无</v>
          </cell>
          <cell r="AC2479" t="str">
            <v>2023 年 广东省超声医师协会分会超声医师病例分析竞赛 三等奖2023 年 广州市超声医学工程学会 23 年度住院医师规范化培训学员及青年医师超声病例汇报大赛 三等奖</v>
          </cell>
          <cell r="AD2479" t="str">
            <v>苏壹新</v>
          </cell>
          <cell r="AE2479" t="str">
            <v>15915257766</v>
          </cell>
          <cell r="AF2479" t="str">
            <v>无</v>
          </cell>
          <cell r="AG2479" t="str">
            <v>无</v>
          </cell>
          <cell r="AH2479" t="str">
            <v>否</v>
          </cell>
          <cell r="AI2479" t="str">
            <v>否</v>
          </cell>
          <cell r="AJ2479" t="str">
            <v>否</v>
          </cell>
          <cell r="AK2479" t="str">
            <v>2021-06-18</v>
          </cell>
          <cell r="AL2479" t="str">
            <v>本科</v>
          </cell>
          <cell r="AM2479" t="str">
            <v>广州医科大学</v>
          </cell>
          <cell r="AN2479" t="str">
            <v>学士</v>
          </cell>
        </row>
        <row r="2480">
          <cell r="A2480" t="str">
            <v>黄祥</v>
          </cell>
          <cell r="B2480" t="str">
            <v>男</v>
          </cell>
          <cell r="C2480" t="str">
            <v>汉族</v>
          </cell>
          <cell r="D2480" t="str">
            <v>1998/11/29</v>
          </cell>
          <cell r="E2480" t="str">
            <v>432501199811295014</v>
          </cell>
          <cell r="F2480" t="str">
            <v>15573870755</v>
          </cell>
          <cell r="G2480" t="str">
            <v>1767683283@qq.com</v>
          </cell>
          <cell r="H2480" t="str">
            <v>未婚未育</v>
          </cell>
          <cell r="I2480" t="str">
            <v>非2024年毕业生</v>
          </cell>
          <cell r="J2480" t="str">
            <v>共青团员</v>
          </cell>
          <cell r="K2480" t="str">
            <v>湖南省;娄底市;娄星区</v>
          </cell>
          <cell r="L2480" t="str">
            <v>湖南省;娄底市;娄星区</v>
          </cell>
          <cell r="M2480" t="str">
            <v>广东省;广州市;越秀区 广东省广州市越秀区东风东路801号</v>
          </cell>
          <cell r="N2480" t="str">
            <v>湖南省;娄底市;娄星区</v>
          </cell>
          <cell r="O2480" t="str">
            <v>2014-09;2016-06-娄底市第二完全中学-高中-无-统招-全日制
2016-09;2020-06-湖南医药学院-本科-学士-药学B101001-统招-全日制</v>
          </cell>
          <cell r="P2480" t="str">
            <v>中国人民解放军南部战区空军医院|生物/医疗/制药/农林牧渔|药剂师|药师|广东省;广州市;越秀区|2020-10;至今|政府事业单位|500-1000人|4k-6k</v>
          </cell>
          <cell r="Q2480" t="str">
            <v>健康</v>
          </cell>
          <cell r="R2480" t="str">
            <v>167</v>
          </cell>
          <cell r="S2480" t="str">
            <v>58</v>
          </cell>
          <cell r="T2480" t="str">
            <v>5;5</v>
          </cell>
          <cell r="U2480" t="str">
            <v>4.2;4.8</v>
          </cell>
          <cell r="V2480" t="str">
            <v>5.0;5.0</v>
          </cell>
          <cell r="W2480" t="str">
            <v>药师</v>
          </cell>
          <cell r="X2480" t="str">
            <v/>
          </cell>
          <cell r="Y2480" t="str">
            <v>英语专业四级</v>
          </cell>
          <cell r="Z2480" t="str">
            <v>无</v>
          </cell>
          <cell r="AA2480" t="str">
            <v>黄如发-父子/父女-无-农民-湖南省;娄底市;娄星区
付芬春-母子/母女-无-农民-湖南省;娄底市;娄星区</v>
          </cell>
          <cell r="AB2480" t="str">
            <v>对人友善，善于沟通，能熟练使用wps office等办公软件。疫情期间积极响应医院号召，参加抗疫工作，在疫情防控期间参加了医院新冠阳性病例的核酸采集、场所消杀等相关工作。2021年获评优秀员工；2023年参与空军招飞工作。</v>
          </cell>
          <cell r="AC2480" t="str">
            <v>2021年获评优秀员工。</v>
          </cell>
          <cell r="AD2480" t="str">
            <v>黄朝霞</v>
          </cell>
          <cell r="AE2480" t="str">
            <v>15622772426</v>
          </cell>
          <cell r="AF2480" t="str">
            <v>无</v>
          </cell>
          <cell r="AG2480" t="str">
            <v>无</v>
          </cell>
          <cell r="AH2480" t="str">
            <v>否</v>
          </cell>
          <cell r="AI2480" t="str">
            <v>否</v>
          </cell>
          <cell r="AJ2480" t="str">
            <v>否</v>
          </cell>
          <cell r="AK2480" t="str">
            <v>2020-06-30</v>
          </cell>
          <cell r="AL2480" t="str">
            <v>本科</v>
          </cell>
          <cell r="AM2480" t="str">
            <v>湖南医药学院</v>
          </cell>
          <cell r="AN2480" t="str">
            <v>学士</v>
          </cell>
        </row>
        <row r="2481">
          <cell r="A2481" t="str">
            <v>黄小莉</v>
          </cell>
          <cell r="B2481" t="str">
            <v>女</v>
          </cell>
          <cell r="C2481" t="str">
            <v>汉族</v>
          </cell>
          <cell r="D2481" t="str">
            <v>1992/05/02</v>
          </cell>
          <cell r="E2481" t="str">
            <v>440182199205021220</v>
          </cell>
          <cell r="F2481" t="str">
            <v>13427599176</v>
          </cell>
          <cell r="G2481" t="str">
            <v>306438503@qq.com</v>
          </cell>
          <cell r="H2481" t="str">
            <v>已婚已育</v>
          </cell>
          <cell r="I2481" t="str">
            <v>非2024年毕业生</v>
          </cell>
          <cell r="J2481" t="str">
            <v>群众</v>
          </cell>
          <cell r="K2481" t="str">
            <v>广东省;广州市;花都区</v>
          </cell>
          <cell r="L2481" t="str">
            <v>广东省;广州市;花都区</v>
          </cell>
          <cell r="M2481" t="str">
            <v>广东省;广州市;花都区 迎宾大道大华二路38号</v>
          </cell>
          <cell r="N2481" t="str">
            <v>广东省;广州市;花都区</v>
          </cell>
          <cell r="O2481" t="str">
            <v>2008-09;2011-06-邝维煜纪念中学-高中-无-统招-全日制
2011-09;2015-06-广东工业大学华立学院-本科-学士-财务管理B120204-统招-全日制</v>
          </cell>
          <cell r="P2481" t="str">
            <v>广州市曜炜进出口贸易有限公司|外贸商务|外贸商务|财务|广东省;广州市;花都区|2015-07;2021-08|私营企业|1-20人|4k-6k
广州市花都区狮岭供销合作社|住房租赁/房地产|其他|会计|广东省;广州市;花都区|2021-10;2024-09|集体企业|1-20人|6k-8k</v>
          </cell>
          <cell r="Q2481" t="str">
            <v>健康</v>
          </cell>
          <cell r="R2481" t="str">
            <v>156</v>
          </cell>
          <cell r="S2481" t="str">
            <v>55</v>
          </cell>
          <cell r="T2481" t="str">
            <v>5;5</v>
          </cell>
          <cell r="U2481" t="str">
            <v>4.6;4.6</v>
          </cell>
          <cell r="V2481" t="str">
            <v>5.0;5.0</v>
          </cell>
          <cell r="W2481" t="str">
            <v>助理会计师</v>
          </cell>
          <cell r="X2481" t="str">
            <v/>
          </cell>
          <cell r="Y2481" t="str">
            <v>大学英语六级</v>
          </cell>
          <cell r="Z2481" t="str">
            <v>全国计算机一级</v>
          </cell>
          <cell r="AA2481" t="str">
            <v>谢嘉杰-夫妻-广州市民安烟花爆竹有限公司-职工-广东省;广州市;花都区</v>
          </cell>
          <cell r="AB2481" t="str">
            <v>本人工作专心致志，认真细心，为人诚恳、乐观，诚实守信，富有责任心，能很好地服从上级领导的安排，刻苦耐劳，具有较好的组织能力、适应能力和人际沟通能力，并具有较强的管理策划与组织管理协调能力。</v>
          </cell>
          <cell r="AC2481" t="str">
            <v>2011年-2014年大学此3年期间每年获得优秀学生三等奖，成绩优秀三等奖；2012年获得增城市国际女子橄榄球邀请赛优秀服务志愿者称号；2012年-2013年获得优秀团员称号。</v>
          </cell>
          <cell r="AD2481" t="str">
            <v>谢嘉杰</v>
          </cell>
          <cell r="AE2481" t="str">
            <v>15920485348</v>
          </cell>
          <cell r="AF2481" t="str">
            <v>二级乙等</v>
          </cell>
          <cell r="AG2481" t="str">
            <v>C1</v>
          </cell>
          <cell r="AH2481" t="str">
            <v>否</v>
          </cell>
          <cell r="AI2481" t="str">
            <v>是</v>
          </cell>
          <cell r="AJ2481" t="str">
            <v>否</v>
          </cell>
          <cell r="AK2481" t="str">
            <v>2015-06-26</v>
          </cell>
          <cell r="AL2481" t="str">
            <v>本科</v>
          </cell>
          <cell r="AM2481" t="str">
            <v>广东工业大学华立学院</v>
          </cell>
          <cell r="AN2481" t="str">
            <v>学士</v>
          </cell>
        </row>
        <row r="2482">
          <cell r="A2482" t="str">
            <v>钟华</v>
          </cell>
          <cell r="B2482" t="str">
            <v>女</v>
          </cell>
          <cell r="C2482" t="str">
            <v>汉族</v>
          </cell>
          <cell r="D2482" t="str">
            <v>1985/12/30</v>
          </cell>
          <cell r="E2482" t="str">
            <v>44010419851230442X</v>
          </cell>
          <cell r="F2482" t="str">
            <v>13533658285</v>
          </cell>
          <cell r="G2482" t="str">
            <v>14481127@qq.com</v>
          </cell>
          <cell r="H2482" t="str">
            <v>已婚已育</v>
          </cell>
          <cell r="I2482" t="str">
            <v>非2024年毕业生</v>
          </cell>
          <cell r="J2482" t="str">
            <v>群众</v>
          </cell>
          <cell r="K2482" t="str">
            <v>广东省;广州市;越秀区</v>
          </cell>
          <cell r="L2482" t="str">
            <v>广东省;江门市;鹤山市</v>
          </cell>
          <cell r="M2482" t="str">
            <v>广东省;广州市;越秀区 建设横马路5号之一803房</v>
          </cell>
          <cell r="N2482" t="str">
            <v>广东省;广州市;越秀区</v>
          </cell>
          <cell r="O2482" t="str">
            <v>2001-09;2004-07-广州卫生学校-中专-无-统招-全日制
2005-02;2009-01-广东药科大学-大专-无-药学C100901-非统招-非全日制
2009-02;2012-01-广东药科大学-本科-学士-药学B101001-非统招-非全日制</v>
          </cell>
          <cell r="P2482" t="str">
            <v>广州市妇女儿童医疗中心|生物/医疗/制药/农林牧渔|药剂师|药师|广东省;广州市;越秀区|2004-08;2016-12|政府事业单位|1000-10000人|8k-10k
方胜人力资源服务公司（妇儿中心项目）|生物/医疗/制药/农林牧渔|药剂师|药剂科主管药师|广东省;广州市;越秀区|2017-01;2019-08|国有企业|1000-10000人|8k-10k
广州市越秀区白云街社区卫生服务中心|生物/医疗/制药/农林牧渔|药剂师|药剂科主管药师|广东省;广州市;越秀区|2019-10;2019-12|政府事业单位|100-500人|8k-10k
广州市白云区妇幼保健院|生物/医疗/制药/农林牧渔|药剂师|药剂科西药房主管|广东省;广州市;白云区|2020-01;至今|政府事业单位|1000-10000人|8k-10k</v>
          </cell>
          <cell r="Q2482" t="str">
            <v>健康</v>
          </cell>
          <cell r="R2482" t="str">
            <v>158</v>
          </cell>
          <cell r="S2482" t="str">
            <v>60</v>
          </cell>
          <cell r="T2482" t="str">
            <v>5;5</v>
          </cell>
          <cell r="U2482" t="str">
            <v>5.0;5.0</v>
          </cell>
          <cell r="V2482" t="str">
            <v>5.0;5.0</v>
          </cell>
          <cell r="W2482" t="str">
            <v>主管药师</v>
          </cell>
          <cell r="X2482" t="str">
            <v>-</v>
          </cell>
          <cell r="Y2482" t="str">
            <v>其他</v>
          </cell>
          <cell r="Z2482" t="str">
            <v>无</v>
          </cell>
          <cell r="AA2482" t="str">
            <v>古智文-夫妻-广州市第一人民医院---广东省;广州市;越秀区</v>
          </cell>
          <cell r="AB2482" t="str">
            <v>1.具有丰富的临床医学和药学知识；近19年的药房工作经验，负责西药房日常管理工作。2.曾分别在西药房，中药房，中心药房，药库，制剂室工作。3.负责核实医生的处方，与医生起相互监察的作用。</v>
          </cell>
          <cell r="AC2482" t="str">
            <v>荣获2005年年度“医院服务之星”
荣获2007年年度“医院优秀团员”
荣获2011年年度“优秀合同制职工”
荣获2011年年度“入党积极分子”</v>
          </cell>
          <cell r="AD2482" t="str">
            <v>古智文</v>
          </cell>
          <cell r="AE2482" t="str">
            <v>13432089049</v>
          </cell>
          <cell r="AF2482" t="str">
            <v>无</v>
          </cell>
          <cell r="AG2482" t="str">
            <v>C1</v>
          </cell>
          <cell r="AH2482" t="str">
            <v>否</v>
          </cell>
          <cell r="AI2482" t="str">
            <v>否</v>
          </cell>
          <cell r="AJ2482" t="str">
            <v>否</v>
          </cell>
          <cell r="AK2482" t="str">
            <v>2012-01-03</v>
          </cell>
          <cell r="AL2482" t="str">
            <v>本科</v>
          </cell>
          <cell r="AM2482" t="str">
            <v>广东药科大学</v>
          </cell>
          <cell r="AN2482" t="str">
            <v>学士</v>
          </cell>
        </row>
        <row r="2483">
          <cell r="A2483" t="str">
            <v>廖艺琳</v>
          </cell>
          <cell r="B2483" t="str">
            <v>女</v>
          </cell>
          <cell r="C2483" t="str">
            <v>汉族</v>
          </cell>
          <cell r="D2483" t="str">
            <v>1996/03/04</v>
          </cell>
          <cell r="E2483" t="str">
            <v>350802199603043526</v>
          </cell>
          <cell r="F2483" t="str">
            <v>18316667472</v>
          </cell>
          <cell r="G2483" t="str">
            <v>lyl9634@126.com</v>
          </cell>
          <cell r="H2483" t="str">
            <v>未婚未育</v>
          </cell>
          <cell r="I2483" t="str">
            <v>非2024年毕业生</v>
          </cell>
          <cell r="J2483" t="str">
            <v>中共党员</v>
          </cell>
          <cell r="K2483" t="str">
            <v>福建省;龙岩市;新罗区</v>
          </cell>
          <cell r="L2483" t="str">
            <v>福建省;龙岩市;新罗区</v>
          </cell>
          <cell r="M2483" t="str">
            <v>广东省;广州市;海珠区 江海街道石榴岗路东约新村富文东5巷11号</v>
          </cell>
          <cell r="N2483" t="str">
            <v>福建省;龙岩市;新罗区</v>
          </cell>
          <cell r="O2483" t="str">
            <v>2011-09;2014-06-龙岩市第二中学-高中-无-统招-全日制
2014-09;2019-06-海南医学院-本科-学士-中医学B100801-统招-全日制
2019-09;2022-06-福建中医药大学-研究生-硕士-中医骨伤科学A100508-统招-全日制</v>
          </cell>
          <cell r="P2483" t="str">
            <v/>
          </cell>
          <cell r="Q2483" t="str">
            <v>健康</v>
          </cell>
          <cell r="R2483" t="str">
            <v>156</v>
          </cell>
          <cell r="S2483" t="str">
            <v>47</v>
          </cell>
          <cell r="T2483" t="str">
            <v>5;5</v>
          </cell>
          <cell r="U2483" t="str">
            <v>4.2;4.2</v>
          </cell>
          <cell r="V2483" t="str">
            <v>5.0;5.0</v>
          </cell>
          <cell r="W2483" t="str">
            <v>医师（701034）</v>
          </cell>
          <cell r="X2483" t="str">
            <v>中医科住院医师资格证</v>
          </cell>
          <cell r="Y2483" t="str">
            <v>大学英语六级</v>
          </cell>
          <cell r="Z2483" t="str">
            <v>全国计算机二级</v>
          </cell>
          <cell r="AA2483" t="str">
            <v>廖源龙-父子/父女-东阳村卫生所-医师-福建省;龙岩市;新罗区</v>
          </cell>
          <cell r="AB2483" t="str">
            <v>无</v>
          </cell>
          <cell r="AC2483" t="str">
            <v>大学期间多次获得校二等、三等奖学金，三好学生及优秀毕业生等荣誉。研究生期间获得校二等、三等奖学金及三好学生等荣誉。</v>
          </cell>
          <cell r="AD2483" t="str">
            <v>廖源龙</v>
          </cell>
          <cell r="AE2483" t="str">
            <v>13959030768</v>
          </cell>
          <cell r="AF2483" t="str">
            <v>二级甲等</v>
          </cell>
          <cell r="AG2483" t="str">
            <v>C1</v>
          </cell>
          <cell r="AH2483" t="str">
            <v>否</v>
          </cell>
          <cell r="AI2483" t="str">
            <v>否</v>
          </cell>
          <cell r="AJ2483" t="str">
            <v>否</v>
          </cell>
          <cell r="AK2483" t="str">
            <v>2022-06-30</v>
          </cell>
          <cell r="AL2483" t="str">
            <v>研究生</v>
          </cell>
          <cell r="AM2483" t="str">
            <v>福建中医药大学</v>
          </cell>
          <cell r="AN2483" t="str">
            <v>硕士</v>
          </cell>
        </row>
        <row r="2484">
          <cell r="A2484" t="str">
            <v>何超坤</v>
          </cell>
          <cell r="B2484" t="str">
            <v>男</v>
          </cell>
          <cell r="C2484" t="str">
            <v>汉族</v>
          </cell>
          <cell r="D2484" t="str">
            <v>1997/08/08</v>
          </cell>
          <cell r="E2484" t="str">
            <v>440883199708082214</v>
          </cell>
          <cell r="F2484" t="str">
            <v>18218941597</v>
          </cell>
          <cell r="G2484" t="str">
            <v>1697066277@qq.com</v>
          </cell>
          <cell r="H2484" t="str">
            <v>未婚未育</v>
          </cell>
          <cell r="I2484" t="str">
            <v>非2024年毕业生</v>
          </cell>
          <cell r="J2484" t="str">
            <v>共青团员</v>
          </cell>
          <cell r="K2484" t="str">
            <v>广东省;湛江市;吴川市</v>
          </cell>
          <cell r="L2484" t="str">
            <v>广东省;湛江市;吴川市</v>
          </cell>
          <cell r="M2484" t="str">
            <v>广东省;湛江市;吴川市 广东省湛江吴川市海滨街道公安村4巷32号</v>
          </cell>
          <cell r="N2484" t="str">
            <v>广东省;湛江市;吴川市</v>
          </cell>
          <cell r="O2484" t="str">
            <v>2020-09;2023-06-南方医科大学-本科-学士-康复治疗学B100405-非统招-非全日制</v>
          </cell>
          <cell r="P2484" t="str">
            <v>吴川市人民医院|生物/医疗/制药/农林牧渔|理疗/康复治疗|康复治疗师|广东省;湛江市;吴川市|2019-07;至今|政府事业单位|1000-10000人|2k-4k</v>
          </cell>
          <cell r="Q2484" t="str">
            <v>健康</v>
          </cell>
          <cell r="R2484" t="str">
            <v>165</v>
          </cell>
          <cell r="S2484" t="str">
            <v>115</v>
          </cell>
          <cell r="T2484" t="str">
            <v>5;5</v>
          </cell>
          <cell r="U2484" t="str">
            <v>5.0;5.0</v>
          </cell>
          <cell r="V2484" t="str">
            <v>5.0;5.0</v>
          </cell>
          <cell r="W2484" t="str">
            <v>技师（704034）</v>
          </cell>
          <cell r="X2484" t="str">
            <v>卫生专业技术资格</v>
          </cell>
          <cell r="Y2484" t="str">
            <v>其他</v>
          </cell>
          <cell r="Z2484" t="str">
            <v>全国计算机一级</v>
          </cell>
          <cell r="AA2484" t="str">
            <v>邱华有-母子/母女-无-无-广东省;湛江市;吴川市</v>
          </cell>
          <cell r="AB2484" t="str">
            <v>擅长龙氏正骨手法治疗颈肩腰腿痛问题，浮针，普通针灸治疗筋膜疼痛点，利用德国施罗斯体操训练青少年脊柱侧弯问题以及利用神经易化技术治疗中风后等康复</v>
          </cell>
          <cell r="AC2484" t="str">
            <v>湛江市优秀共青团员</v>
          </cell>
          <cell r="AD2484" t="str">
            <v>邱华有</v>
          </cell>
          <cell r="AE2484" t="str">
            <v>15766518541</v>
          </cell>
          <cell r="AF2484" t="str">
            <v>无</v>
          </cell>
          <cell r="AG2484" t="str">
            <v>C1</v>
          </cell>
          <cell r="AH2484" t="str">
            <v>否</v>
          </cell>
          <cell r="AI2484" t="str">
            <v>否</v>
          </cell>
          <cell r="AJ2484" t="str">
            <v>否</v>
          </cell>
          <cell r="AK2484" t="str">
            <v>2023-06-29</v>
          </cell>
          <cell r="AL2484" t="str">
            <v>本科</v>
          </cell>
          <cell r="AM2484" t="str">
            <v>南方医科大学</v>
          </cell>
          <cell r="AN2484" t="str">
            <v>学士</v>
          </cell>
        </row>
        <row r="2485">
          <cell r="A2485" t="str">
            <v>黄美婵</v>
          </cell>
          <cell r="B2485" t="str">
            <v>女</v>
          </cell>
          <cell r="C2485" t="str">
            <v>汉族</v>
          </cell>
          <cell r="D2485" t="str">
            <v>1992/08/26</v>
          </cell>
          <cell r="E2485" t="str">
            <v>441481199208260906</v>
          </cell>
          <cell r="F2485" t="str">
            <v>13527793889</v>
          </cell>
          <cell r="G2485" t="str">
            <v>1103691430@qq.com</v>
          </cell>
          <cell r="H2485" t="str">
            <v>未婚未育</v>
          </cell>
          <cell r="I2485" t="str">
            <v>非2024年毕业生</v>
          </cell>
          <cell r="J2485" t="str">
            <v>中共党员</v>
          </cell>
          <cell r="K2485" t="str">
            <v>广东省;广州市;花都区</v>
          </cell>
          <cell r="L2485" t="str">
            <v>广东省;梅州市;兴宁市</v>
          </cell>
          <cell r="M2485" t="str">
            <v>广东省;广州市;花都区 迎宾大道合和新城银松一街17号1008</v>
          </cell>
          <cell r="N2485" t="str">
            <v>广东省;广州市;花都区</v>
          </cell>
          <cell r="O2485" t="str">
            <v>2008-09;2011-06-叶塘中学-高中-无-统招-全日制
2011-09;2014-06-嘉应学院-大专-无-护理C100401-统招-全日制
2016-03;2018-12-广州医科大学-本科-学士-护理学B100501-统招-非全日制</v>
          </cell>
          <cell r="P2485" t="str">
            <v/>
          </cell>
          <cell r="Q2485" t="str">
            <v>健康</v>
          </cell>
          <cell r="R2485" t="str">
            <v>160</v>
          </cell>
          <cell r="S2485" t="str">
            <v>52</v>
          </cell>
          <cell r="T2485" t="str">
            <v>5;5</v>
          </cell>
          <cell r="U2485" t="str">
            <v>5.0;5.0</v>
          </cell>
          <cell r="V2485" t="str">
            <v>5.0;5.0</v>
          </cell>
          <cell r="W2485" t="str">
            <v>主管护师</v>
          </cell>
          <cell r="X2485" t="str">
            <v>执业护士</v>
          </cell>
          <cell r="Y2485" t="str">
            <v>其他</v>
          </cell>
          <cell r="Z2485" t="str">
            <v>全国计算机三级</v>
          </cell>
          <cell r="AA2485" t="str">
            <v>黄伟浩-父子/父女-在家务农-无-广东省;梅州市;兴宁市
高小莲-母子/母女-在家务农-无-广东省;梅州市;兴宁市</v>
          </cell>
          <cell r="AB2485" t="str">
            <v>暂无</v>
          </cell>
          <cell r="AC2485" t="str">
            <v>2019年优秀员工
2020年优秀员工</v>
          </cell>
          <cell r="AD2485" t="str">
            <v>黄伟浩</v>
          </cell>
          <cell r="AE2485" t="str">
            <v>13178713397</v>
          </cell>
          <cell r="AF2485" t="str">
            <v>二级乙等</v>
          </cell>
          <cell r="AG2485" t="str">
            <v>C1</v>
          </cell>
          <cell r="AH2485" t="str">
            <v>否</v>
          </cell>
          <cell r="AI2485" t="str">
            <v>否</v>
          </cell>
          <cell r="AJ2485" t="str">
            <v>否</v>
          </cell>
          <cell r="AK2485" t="str">
            <v>2018-12-20</v>
          </cell>
          <cell r="AL2485" t="str">
            <v>本科</v>
          </cell>
          <cell r="AM2485" t="str">
            <v>广州医科大学</v>
          </cell>
          <cell r="AN2485" t="str">
            <v>学士</v>
          </cell>
        </row>
        <row r="2486">
          <cell r="A2486" t="str">
            <v>郑彩红</v>
          </cell>
          <cell r="B2486" t="str">
            <v>女</v>
          </cell>
          <cell r="C2486" t="str">
            <v>汉族</v>
          </cell>
          <cell r="D2486" t="str">
            <v>1996/06/09</v>
          </cell>
          <cell r="E2486" t="str">
            <v>441821199606091226</v>
          </cell>
          <cell r="F2486" t="str">
            <v>13610514412</v>
          </cell>
          <cell r="G2486" t="str">
            <v>2643778293@qq.com</v>
          </cell>
          <cell r="H2486" t="str">
            <v>未婚未育</v>
          </cell>
          <cell r="I2486" t="str">
            <v>非2024年毕业生</v>
          </cell>
          <cell r="J2486" t="str">
            <v>共青团员</v>
          </cell>
          <cell r="K2486" t="str">
            <v>广东省;清远市;佛冈县</v>
          </cell>
          <cell r="L2486" t="str">
            <v>广东省;清远市;佛冈县</v>
          </cell>
          <cell r="M2486" t="str">
            <v>广东省;清远市;清城区 石角镇福源二街</v>
          </cell>
          <cell r="N2486" t="str">
            <v>广东省;清远市;佛冈县</v>
          </cell>
          <cell r="O2486" t="str">
            <v>2012-09;2015-07-佛冈县第一中学-高中-无-统招-全日制
2015-09;2019-06-广西中医药大学赛恩斯新医药
学院-本科-学士-护理学B100501-统招-全日制</v>
          </cell>
          <cell r="P2486" t="str">
            <v>广东省第二中医院|生物/医疗/制药/农林牧渔|护士/护理人员|护士|广东省;广州市;越秀区|2020-09;2024-03|政府事业单位|10000-10万人|8k-10k
清城区第二人民医院|生物/医疗/制药/农林牧渔|护士/护理人员|护士|广东省;清远市;清城区|2024-08;至今|政府事业单位|500-1000人|6k-8k</v>
          </cell>
          <cell r="Q2486" t="str">
            <v>健康</v>
          </cell>
          <cell r="R2486" t="str">
            <v>161</v>
          </cell>
          <cell r="S2486" t="str">
            <v>52</v>
          </cell>
          <cell r="T2486" t="str">
            <v>5;5</v>
          </cell>
          <cell r="U2486" t="str">
            <v>4.6;4.6</v>
          </cell>
          <cell r="V2486" t="str">
            <v>5.0;5.0</v>
          </cell>
          <cell r="W2486" t="str">
            <v>护师</v>
          </cell>
          <cell r="X2486" t="str">
            <v>执业护士</v>
          </cell>
          <cell r="Y2486" t="str">
            <v>大学英语四级</v>
          </cell>
          <cell r="Z2486" t="str">
            <v>全国计算机一级</v>
          </cell>
          <cell r="AA2486" t="str">
            <v>郑国芳-父子/父女-退休-退休-广东省;清远市;佛冈县
谢太略-母子/母女-务农-务农-广东省;清远市;佛冈县</v>
          </cell>
          <cell r="AB2486" t="str">
            <v>无</v>
          </cell>
          <cell r="AC2486" t="str">
            <v>无</v>
          </cell>
          <cell r="AD2486" t="str">
            <v>郑国芳</v>
          </cell>
          <cell r="AE2486" t="str">
            <v>18926603593</v>
          </cell>
          <cell r="AF2486" t="str">
            <v>无</v>
          </cell>
          <cell r="AG2486" t="str">
            <v>无</v>
          </cell>
          <cell r="AH2486" t="str">
            <v>否</v>
          </cell>
          <cell r="AI2486" t="str">
            <v>否</v>
          </cell>
          <cell r="AJ2486" t="str">
            <v>否</v>
          </cell>
          <cell r="AK2486" t="str">
            <v>2019-06-30</v>
          </cell>
          <cell r="AL2486" t="str">
            <v>本科</v>
          </cell>
          <cell r="AM2486" t="str">
            <v>广西中医药大学赛恩斯新医药
学院</v>
          </cell>
          <cell r="AN2486" t="str">
            <v>学士</v>
          </cell>
        </row>
        <row r="2487">
          <cell r="A2487" t="str">
            <v>邹瑞燕</v>
          </cell>
          <cell r="B2487" t="str">
            <v>女</v>
          </cell>
          <cell r="C2487" t="str">
            <v>汉族</v>
          </cell>
          <cell r="D2487" t="str">
            <v>1986/07/05</v>
          </cell>
          <cell r="E2487" t="str">
            <v>441625198607055446</v>
          </cell>
          <cell r="F2487" t="str">
            <v>13424081873</v>
          </cell>
          <cell r="G2487" t="str">
            <v>652663676@qq.com</v>
          </cell>
          <cell r="H2487" t="str">
            <v>已婚已育</v>
          </cell>
          <cell r="I2487" t="str">
            <v>非2024年毕业生</v>
          </cell>
          <cell r="J2487" t="str">
            <v>群众</v>
          </cell>
          <cell r="K2487" t="str">
            <v>广东省;广州市;白云区</v>
          </cell>
          <cell r="L2487" t="str">
            <v>广东省;河源市;东源县</v>
          </cell>
          <cell r="M2487" t="str">
            <v>广东省;广州市;白云区 石井庆丰庆新路30</v>
          </cell>
          <cell r="N2487" t="str">
            <v>广东省;河源市;东源县</v>
          </cell>
          <cell r="O2487" t="str">
            <v>2006-09;2009-06-南方医科大学-大专-无-医学检验技术C100201-统招-全日制
2011-03;2013-07-南方医科大学-本科-学士-医学检验技术B100401-非统招-非全日制</v>
          </cell>
          <cell r="P2487" t="str">
            <v>白云区石井人民医院|政府/非盈利机构|工作人员|主管检验师|广东省;广州市;白云区|2011-07;2024-01|政府事业单位|500-1000人|10k-15k</v>
          </cell>
          <cell r="Q2487" t="str">
            <v>健康</v>
          </cell>
          <cell r="R2487" t="str">
            <v>156</v>
          </cell>
          <cell r="S2487" t="str">
            <v>53</v>
          </cell>
          <cell r="T2487" t="str">
            <v>5;5</v>
          </cell>
          <cell r="U2487" t="str">
            <v>4.6;4.6</v>
          </cell>
          <cell r="V2487" t="str">
            <v>5.0;4.9</v>
          </cell>
          <cell r="W2487" t="str">
            <v>临床医学检验技术中级（0716B23）</v>
          </cell>
          <cell r="X2487" t="str">
            <v>卫生专业技术资格</v>
          </cell>
          <cell r="Y2487" t="str">
            <v>大学英语四级</v>
          </cell>
          <cell r="Z2487" t="str">
            <v>全国计算机二级</v>
          </cell>
          <cell r="AA2487" t="str">
            <v>谭华雄-夫妻-广州新市医院(广东药科大学附属第三医院)-主管检验师-广东省;湛江市;吴川市
谭依依-母子/母女-无-无-广东省;广州市;白云区
谭静雯-母子/母女-无-无-广东省;广州市;白云区</v>
          </cell>
          <cell r="AB2487" t="str">
            <v>在检验科工作的十多年中积累了丰富和扎实的检验实践工作经验，先后做过常规检验，生化检验，细菌检验，免疫检验,血库等工作，对检验过程中出现的各种异常及突发情况具有一定的处理能力。1.负责检验科本科室及开展医院其他科室的督导和指导工作。2.担任医院院感感控员，负责院感培训，院感执行监督，院感工作的落实，对医院院感各工作流程。2021年11月1日-2022年1月31日  在广州市第一人民医院检验科进修</v>
          </cell>
          <cell r="AC2487" t="str">
            <v>1.2021年经过培训取得PCR上岗证（广东省临床基因扩增检验技术培训证书）。2.一直担任院感督导员，负责检验科本科室及开展医院其他科室的督导和指导工作。3.担任医院院感感控员，负责院感培训，院感执行监督，院感工作的落实，对医院院感各工作流程。2021年11月1日-2022年1月31日  在广州市第一人民医院检验科进修</v>
          </cell>
          <cell r="AD2487" t="str">
            <v>谭华雄</v>
          </cell>
          <cell r="AE2487" t="str">
            <v>13533261688</v>
          </cell>
          <cell r="AF2487" t="str">
            <v>无</v>
          </cell>
          <cell r="AG2487" t="str">
            <v>无</v>
          </cell>
          <cell r="AH2487" t="str">
            <v>否</v>
          </cell>
          <cell r="AI2487" t="str">
            <v>否</v>
          </cell>
          <cell r="AJ2487" t="str">
            <v>否</v>
          </cell>
          <cell r="AK2487" t="str">
            <v>2013-07-10</v>
          </cell>
          <cell r="AL2487" t="str">
            <v>本科</v>
          </cell>
          <cell r="AM2487" t="str">
            <v>南方医科大学</v>
          </cell>
          <cell r="AN2487" t="str">
            <v>学士</v>
          </cell>
        </row>
        <row r="2488">
          <cell r="A2488" t="str">
            <v>丁沙</v>
          </cell>
          <cell r="B2488" t="str">
            <v>女</v>
          </cell>
          <cell r="C2488" t="str">
            <v>汉族</v>
          </cell>
          <cell r="D2488" t="str">
            <v>1996/07/27</v>
          </cell>
          <cell r="E2488" t="str">
            <v>430722199607275906</v>
          </cell>
          <cell r="F2488" t="str">
            <v>15173152737</v>
          </cell>
          <cell r="G2488" t="str">
            <v>871779123@qq.com</v>
          </cell>
          <cell r="H2488" t="str">
            <v>未婚未育</v>
          </cell>
          <cell r="I2488" t="str">
            <v>非2024年毕业生</v>
          </cell>
          <cell r="J2488" t="str">
            <v>中共党员</v>
          </cell>
          <cell r="K2488" t="str">
            <v>湖南省;常德市;汉寿县</v>
          </cell>
          <cell r="L2488" t="str">
            <v>湖南省;常德市;汉寿县</v>
          </cell>
          <cell r="M2488" t="str">
            <v>广东省;广州市;越秀区 较场西路</v>
          </cell>
          <cell r="N2488" t="str">
            <v>湖南省;常德市;汉寿县</v>
          </cell>
          <cell r="O2488" t="str">
            <v>2014-09;2018-06-长沙医学院-本科-学士-护理学B100501-统招-全日制</v>
          </cell>
          <cell r="P2488" t="str">
            <v>中山大学附属第一医院|生物/医疗/制药/农林牧渔|护士/护理人员|护师|广东省;广州市;越秀区|2018-07;至今|国有企业|1000-10000人|15k-20k</v>
          </cell>
          <cell r="Q2488" t="str">
            <v>健康</v>
          </cell>
          <cell r="R2488" t="str">
            <v>153</v>
          </cell>
          <cell r="S2488" t="str">
            <v>47</v>
          </cell>
          <cell r="T2488" t="str">
            <v>5;5</v>
          </cell>
          <cell r="U2488" t="str">
            <v>5.0;5.0</v>
          </cell>
          <cell r="V2488" t="str">
            <v>5.0;5.0</v>
          </cell>
          <cell r="W2488" t="str">
            <v>护师</v>
          </cell>
          <cell r="X2488" t="str">
            <v>执业护士</v>
          </cell>
          <cell r="Y2488" t="str">
            <v>大学英语四级</v>
          </cell>
          <cell r="Z2488" t="str">
            <v>全国计算机二级</v>
          </cell>
          <cell r="AA2488" t="str">
            <v>丁子刚-父子/父女-无-无-湖南省;常德市;汉寿县</v>
          </cell>
          <cell r="AB2488" t="str">
            <v>在中山大学附属第一医院血液科担任总带教1年，获得中山大学附属第一医院优秀带教老师称号。取得PICC维护资格证书，取得PICC置管证书。</v>
          </cell>
          <cell r="AC2488" t="str">
            <v>无</v>
          </cell>
          <cell r="AD2488" t="str">
            <v>丁子刚</v>
          </cell>
          <cell r="AE2488" t="str">
            <v>18711690916</v>
          </cell>
          <cell r="AF2488" t="str">
            <v>二级甲等</v>
          </cell>
          <cell r="AG2488" t="str">
            <v>无</v>
          </cell>
          <cell r="AH2488" t="str">
            <v>否</v>
          </cell>
          <cell r="AI2488" t="str">
            <v>否</v>
          </cell>
          <cell r="AJ2488" t="str">
            <v>否</v>
          </cell>
          <cell r="AK2488" t="str">
            <v>2018-06-30</v>
          </cell>
          <cell r="AL2488" t="str">
            <v>本科</v>
          </cell>
          <cell r="AM2488" t="str">
            <v>长沙医学院</v>
          </cell>
          <cell r="AN2488" t="str">
            <v>学士</v>
          </cell>
        </row>
        <row r="2489">
          <cell r="A2489" t="str">
            <v>王硕</v>
          </cell>
          <cell r="B2489" t="str">
            <v>女</v>
          </cell>
          <cell r="C2489" t="str">
            <v>汉族</v>
          </cell>
          <cell r="D2489" t="str">
            <v>1997/02/16</v>
          </cell>
          <cell r="E2489" t="str">
            <v>362203199702160426</v>
          </cell>
          <cell r="F2489" t="str">
            <v>17743126963</v>
          </cell>
          <cell r="G2489" t="str">
            <v>1208488308@qq.com</v>
          </cell>
          <cell r="H2489" t="str">
            <v>未婚未育</v>
          </cell>
          <cell r="I2489" t="str">
            <v>非2024年毕业生</v>
          </cell>
          <cell r="J2489" t="str">
            <v>群众</v>
          </cell>
          <cell r="K2489" t="str">
            <v>吉林省;长春市;朝阳区</v>
          </cell>
          <cell r="L2489" t="str">
            <v>江西省;宜春市;樟树市</v>
          </cell>
          <cell r="M2489" t="str">
            <v>广东省;深圳市;福田区 上梅林街道新兴村7栋901室</v>
          </cell>
          <cell r="N2489" t="str">
            <v>吉林省;长春市;朝阳区</v>
          </cell>
          <cell r="O2489" t="str">
            <v>2015-09;2020-06-长春中医药大学-本科-学士-中医学B100801-统招-全日制</v>
          </cell>
          <cell r="P2489" t="str">
            <v>深圳市中医院|生物/医疗/制药/农林牧渔|全科医师|规培学员|广东省;深圳市;福田区|2022-09;至今|政府事业单位|500-1000人|8k-10k</v>
          </cell>
          <cell r="Q2489" t="str">
            <v>健康</v>
          </cell>
          <cell r="R2489" t="str">
            <v>160</v>
          </cell>
          <cell r="S2489" t="str">
            <v>55</v>
          </cell>
          <cell r="T2489" t="str">
            <v>5;5</v>
          </cell>
          <cell r="U2489" t="str">
            <v>4.5;4.4</v>
          </cell>
          <cell r="V2489" t="str">
            <v>5.0;5.0</v>
          </cell>
          <cell r="W2489" t="str">
            <v>中医师（715034）</v>
          </cell>
          <cell r="X2489" t="str">
            <v>执业医师</v>
          </cell>
          <cell r="Y2489" t="str">
            <v>其他</v>
          </cell>
          <cell r="Z2489" t="str">
            <v>无</v>
          </cell>
          <cell r="AA2489" t="str">
            <v>王绍才-父子/父女-退休-退休-吉林省;通化市;辉南县</v>
          </cell>
          <cell r="AB2489" t="str">
            <v>暂无</v>
          </cell>
          <cell r="AC2489" t="str">
            <v>暂无</v>
          </cell>
          <cell r="AD2489" t="str">
            <v>王硕</v>
          </cell>
          <cell r="AE2489" t="str">
            <v>17743126963</v>
          </cell>
          <cell r="AF2489" t="str">
            <v>无</v>
          </cell>
          <cell r="AG2489" t="str">
            <v>C1</v>
          </cell>
          <cell r="AH2489" t="str">
            <v>否</v>
          </cell>
          <cell r="AI2489" t="str">
            <v>否</v>
          </cell>
          <cell r="AJ2489" t="str">
            <v>否</v>
          </cell>
          <cell r="AK2489" t="str">
            <v>2020-06-12</v>
          </cell>
          <cell r="AL2489" t="str">
            <v>本科</v>
          </cell>
          <cell r="AM2489" t="str">
            <v>长春中医药大学</v>
          </cell>
          <cell r="AN2489" t="str">
            <v>学士</v>
          </cell>
        </row>
        <row r="2490">
          <cell r="A2490" t="str">
            <v>彭曼英</v>
          </cell>
          <cell r="B2490" t="str">
            <v>女</v>
          </cell>
          <cell r="C2490" t="str">
            <v>汉族</v>
          </cell>
          <cell r="D2490" t="str">
            <v>1990/02/17</v>
          </cell>
          <cell r="E2490" t="str">
            <v>43098119900217162X</v>
          </cell>
          <cell r="F2490" t="str">
            <v>13652923091</v>
          </cell>
          <cell r="G2490" t="str">
            <v>308655455@qq.com</v>
          </cell>
          <cell r="H2490" t="str">
            <v>已婚已育</v>
          </cell>
          <cell r="I2490" t="str">
            <v>非2024年毕业生</v>
          </cell>
          <cell r="J2490" t="str">
            <v>群众</v>
          </cell>
          <cell r="K2490" t="str">
            <v>广东省;广州市;白云区</v>
          </cell>
          <cell r="L2490" t="str">
            <v>广东省;广州市;白云区</v>
          </cell>
          <cell r="M2490" t="str">
            <v>广东省;广州市;白云区 三元里大道北1122号</v>
          </cell>
          <cell r="N2490" t="str">
            <v>湖南省;益阳市;沅江市</v>
          </cell>
          <cell r="O2490" t="str">
            <v>2008-09;2010-06-益阳职业技术学院-大专-无-护理C100401-统招-全日制
2015-03;2017-06-南华大学-本科-无-护理学B100501-非统招-非全日制</v>
          </cell>
          <cell r="P2490" t="str">
            <v>白云区第一人民医院|生物/医疗/制药/农林牧渔|护士/护理人员|护士|广东省;广州市;白云区|2014-03;至今|国有企业|500-1000人|面议</v>
          </cell>
          <cell r="Q2490" t="str">
            <v>健康</v>
          </cell>
          <cell r="R2490" t="str">
            <v>160</v>
          </cell>
          <cell r="S2490" t="str">
            <v>45</v>
          </cell>
          <cell r="T2490" t="str">
            <v>1;1</v>
          </cell>
          <cell r="U2490" t="str">
            <v>4.2;4.2</v>
          </cell>
          <cell r="V2490" t="str">
            <v>4.3;4.5</v>
          </cell>
          <cell r="W2490" t="str">
            <v>主管护师</v>
          </cell>
          <cell r="X2490" t="str">
            <v>执业护士</v>
          </cell>
          <cell r="Y2490" t="str">
            <v>其他</v>
          </cell>
          <cell r="Z2490" t="str">
            <v>无</v>
          </cell>
          <cell r="AA2490" t="str">
            <v>黄宇恒-夫妻-白云区妇幼保健院-技术人员-广东省;广州市;白云区</v>
          </cell>
          <cell r="AB2490" t="str">
            <v>2019年白云区妇幼保健院优秀护士</v>
          </cell>
          <cell r="AC2490" t="str">
            <v>2018年白云区卫生系统优秀护士</v>
          </cell>
          <cell r="AD2490" t="str">
            <v>黄宇恒</v>
          </cell>
          <cell r="AE2490" t="str">
            <v>13660362329</v>
          </cell>
          <cell r="AF2490" t="str">
            <v>无</v>
          </cell>
          <cell r="AG2490" t="str">
            <v>无</v>
          </cell>
          <cell r="AH2490" t="str">
            <v>否</v>
          </cell>
          <cell r="AI2490" t="str">
            <v>否</v>
          </cell>
          <cell r="AJ2490" t="str">
            <v>否</v>
          </cell>
          <cell r="AK2490" t="str">
            <v>2017-06-30</v>
          </cell>
          <cell r="AL2490" t="str">
            <v>本科</v>
          </cell>
          <cell r="AM2490" t="str">
            <v>南华大学</v>
          </cell>
          <cell r="AN2490" t="str">
            <v>学士</v>
          </cell>
        </row>
        <row r="2491">
          <cell r="A2491" t="str">
            <v>陈琮萍</v>
          </cell>
          <cell r="B2491" t="str">
            <v>女</v>
          </cell>
          <cell r="C2491" t="str">
            <v>汉族</v>
          </cell>
          <cell r="D2491" t="str">
            <v>1995/12/13</v>
          </cell>
          <cell r="E2491" t="str">
            <v>411321199512130041</v>
          </cell>
          <cell r="F2491" t="str">
            <v>18846835105</v>
          </cell>
          <cell r="G2491" t="str">
            <v>ccp5105@outlook.com</v>
          </cell>
          <cell r="H2491" t="str">
            <v>未婚未育</v>
          </cell>
          <cell r="I2491" t="str">
            <v>非2024年毕业生</v>
          </cell>
          <cell r="J2491" t="str">
            <v>群众</v>
          </cell>
          <cell r="K2491" t="str">
            <v>广东省;江门市;蓬江区</v>
          </cell>
          <cell r="L2491" t="str">
            <v>河南省;南阳市;桐柏县</v>
          </cell>
          <cell r="M2491" t="str">
            <v>广东省;江门市;蓬江区</v>
          </cell>
          <cell r="N2491" t="str">
            <v>广东省;江门市;蓬江区</v>
          </cell>
          <cell r="O2491" t="str">
            <v>2011-09;2014-06-江门市培英初中-高中-无-统招-全日制
2014-09;2019-06-黑龙江中医药大学-本科-学士-针灸推拿学B100802-统招-全日制
2021-09;2024-06-黑龙江中医药大学-研究生-硕士-中西医结合临床硕士（专业硕士）A100603-统招-全日制</v>
          </cell>
          <cell r="P2491" t="str">
            <v/>
          </cell>
          <cell r="Q2491" t="str">
            <v>健康</v>
          </cell>
          <cell r="R2491" t="str">
            <v>163</v>
          </cell>
          <cell r="S2491" t="str">
            <v>60</v>
          </cell>
          <cell r="T2491" t="str">
            <v>4;4</v>
          </cell>
          <cell r="U2491" t="str">
            <v>4.9;4.9</v>
          </cell>
          <cell r="V2491" t="str">
            <v>4.9;4.9</v>
          </cell>
          <cell r="W2491" t="str">
            <v>医师</v>
          </cell>
          <cell r="X2491" t="str">
            <v>执业医师</v>
          </cell>
          <cell r="Y2491" t="str">
            <v>大学英语四级</v>
          </cell>
          <cell r="Z2491" t="str">
            <v>无</v>
          </cell>
          <cell r="AA2491" t="str">
            <v>陈宏-父子/父女-无-个体-广东省;江门市;蓬江区</v>
          </cell>
          <cell r="AB2491" t="str">
            <v>多次获得校奖学金</v>
          </cell>
          <cell r="AC2491" t="str">
            <v>多次获得校奖学金</v>
          </cell>
          <cell r="AD2491" t="str">
            <v>李为</v>
          </cell>
          <cell r="AE2491" t="str">
            <v>15814456691</v>
          </cell>
          <cell r="AF2491" t="str">
            <v>二级甲等</v>
          </cell>
          <cell r="AG2491" t="str">
            <v>C2</v>
          </cell>
          <cell r="AH2491" t="str">
            <v>否</v>
          </cell>
          <cell r="AI2491" t="str">
            <v>否</v>
          </cell>
          <cell r="AJ2491" t="str">
            <v>否</v>
          </cell>
          <cell r="AK2491" t="str">
            <v>2019-06-26</v>
          </cell>
          <cell r="AL2491" t="str">
            <v>本科</v>
          </cell>
          <cell r="AM2491" t="str">
            <v>黑龙江中医药大学</v>
          </cell>
          <cell r="AN2491" t="str">
            <v>学士</v>
          </cell>
        </row>
        <row r="2492">
          <cell r="A2492" t="str">
            <v>姜子星</v>
          </cell>
          <cell r="B2492" t="str">
            <v>女</v>
          </cell>
          <cell r="C2492" t="str">
            <v>汉族</v>
          </cell>
          <cell r="D2492" t="str">
            <v>1999/06/26</v>
          </cell>
          <cell r="E2492" t="str">
            <v>350702199906261824</v>
          </cell>
          <cell r="F2492" t="str">
            <v>13416323462</v>
          </cell>
          <cell r="G2492" t="str">
            <v>2407325609@qq.com</v>
          </cell>
          <cell r="H2492" t="str">
            <v>未婚未育</v>
          </cell>
          <cell r="I2492" t="str">
            <v>非2024年毕业生</v>
          </cell>
          <cell r="J2492" t="str">
            <v>共青团员</v>
          </cell>
          <cell r="K2492" t="str">
            <v>福建省;南平市;延平区</v>
          </cell>
          <cell r="L2492" t="str">
            <v>福建省;南平市;延平区</v>
          </cell>
          <cell r="M2492" t="str">
            <v>广东省;广州市;荔湾区 中山七路</v>
          </cell>
          <cell r="N2492" t="str">
            <v>福建省;南平市;延平区</v>
          </cell>
          <cell r="O2492" t="str">
            <v>2015-09;2018-06-广州市旅游商务职业学校-中专-无-统招-全日制
2018-09;2020-06-暨南大学-大专-无-会计C120202-非统招-非全日制
2020-09;2022-12-深圳大学-本科-学士-会计学B120203-非统招-非全日制</v>
          </cell>
          <cell r="P2492" t="str">
            <v>广州市百川水业有限公司|餐饮/旅游/生活服务|其他|会计|广东省;广州市;海珠区|2021-01;2022-06|私营企业|100-500人|4k-6k
广州好聚来超市|餐饮/旅游/生活服务|其他|市场专员|广东省;广州市;荔湾区|2022-07;2023-02|个体工商户|1-20人|4k-6k
广州粤之味有限公司|餐饮/旅游/生活服务|旅行顾问/导游|会计|广东省;广州市;荔湾区|2023-03;2024-06|私营企业|1-20人|6k-8k
广州吉膳食堂餐饮服务有限公司|餐饮/旅游/生活服务|其他|会计|广东省;广州市;花都区|2024-08;至今|私营企业|1-20人|6k-8k</v>
          </cell>
          <cell r="Q2492" t="str">
            <v>健康</v>
          </cell>
          <cell r="R2492" t="str">
            <v>158</v>
          </cell>
          <cell r="S2492" t="str">
            <v>94</v>
          </cell>
          <cell r="T2492" t="str">
            <v>5;5</v>
          </cell>
          <cell r="U2492" t="str">
            <v>5.0;5.0</v>
          </cell>
          <cell r="V2492" t="str">
            <v>5.0;5.0</v>
          </cell>
          <cell r="W2492" t="str">
            <v>助理会计师</v>
          </cell>
          <cell r="X2492" t="str">
            <v/>
          </cell>
          <cell r="Y2492" t="str">
            <v>其他</v>
          </cell>
          <cell r="Z2492" t="str">
            <v>全国计算机一级</v>
          </cell>
          <cell r="AA2492" t="str">
            <v>谢声贵-父子/父女-个体户-个体户-福建省;南平市;延平区
姜顺英-母子/母女-个体户-个体户-福建省;南平市;延平区</v>
          </cell>
          <cell r="AB2492" t="str">
            <v>无</v>
          </cell>
          <cell r="AC2492" t="str">
            <v>无</v>
          </cell>
          <cell r="AD2492" t="str">
            <v>姜顺英</v>
          </cell>
          <cell r="AE2492" t="str">
            <v>13265383426</v>
          </cell>
          <cell r="AF2492" t="str">
            <v>二级甲等</v>
          </cell>
          <cell r="AG2492" t="str">
            <v>C1</v>
          </cell>
          <cell r="AH2492" t="str">
            <v>否</v>
          </cell>
          <cell r="AI2492" t="str">
            <v>是</v>
          </cell>
          <cell r="AJ2492" t="str">
            <v>否</v>
          </cell>
          <cell r="AK2492" t="str">
            <v>2022-12-30</v>
          </cell>
          <cell r="AL2492" t="str">
            <v>本科</v>
          </cell>
          <cell r="AM2492" t="str">
            <v>深圳大学</v>
          </cell>
          <cell r="AN2492" t="str">
            <v>学士</v>
          </cell>
        </row>
        <row r="2493">
          <cell r="A2493" t="str">
            <v>韦桂芳</v>
          </cell>
          <cell r="B2493" t="str">
            <v>女</v>
          </cell>
          <cell r="C2493" t="str">
            <v>汉族</v>
          </cell>
          <cell r="D2493" t="str">
            <v>1985/10/15</v>
          </cell>
          <cell r="E2493" t="str">
            <v>450326198510152427</v>
          </cell>
          <cell r="F2493" t="str">
            <v>13580387340</v>
          </cell>
          <cell r="G2493" t="str">
            <v>269941398@qq.com</v>
          </cell>
          <cell r="H2493" t="str">
            <v>已婚已育</v>
          </cell>
          <cell r="I2493" t="str">
            <v>非2024年毕业生</v>
          </cell>
          <cell r="J2493" t="str">
            <v>群众</v>
          </cell>
          <cell r="K2493" t="str">
            <v>广东省;广州市;越秀区</v>
          </cell>
          <cell r="L2493" t="str">
            <v>广西壮族自治区;桂林市;永福县</v>
          </cell>
          <cell r="M2493" t="str">
            <v>广东省;广州市;越秀区 三育路18号大院32栋801</v>
          </cell>
          <cell r="N2493" t="str">
            <v>广西壮族自治区;桂林市;永福县</v>
          </cell>
          <cell r="O2493" t="str">
            <v>2003-09;2006-07-柳州职业技术学院-大专-无-临床医学C100101-统招-全日制
2007-02;2009-01-广西医科大学-本科-学士-临床医学B100301-统招-非全日制</v>
          </cell>
          <cell r="P2493" t="str">
            <v>南部战区总医院|政府/非盈利机构|工作人员|妇产科医师|广东省;广州市;越秀区|2013-02;2024-02|政府事业单位|500-1000人|8k-10k
中国人民解放军第74集团军医院|政府/非盈利机构|工作人员|妇产科主治医师|广东省;广州市;海珠区|2024-06;至今|政府事业单位|500-1000人|6k-8k</v>
          </cell>
          <cell r="Q2493" t="str">
            <v>健康</v>
          </cell>
          <cell r="R2493" t="str">
            <v>164</v>
          </cell>
          <cell r="S2493" t="str">
            <v>64</v>
          </cell>
          <cell r="T2493" t="str">
            <v>5;5</v>
          </cell>
          <cell r="U2493" t="str">
            <v>4.5;4.5</v>
          </cell>
          <cell r="V2493" t="str">
            <v>5.0;5.0</v>
          </cell>
          <cell r="W2493" t="str">
            <v>主治医师</v>
          </cell>
          <cell r="X2493" t="str">
            <v>执业医师</v>
          </cell>
          <cell r="Y2493" t="str">
            <v>其他</v>
          </cell>
          <cell r="Z2493" t="str">
            <v>全国计算机一级</v>
          </cell>
          <cell r="AA2493" t="str">
            <v>谢雷-夫妻-东风本田发动机有限公司-职员-广东省;广州市;越秀区</v>
          </cell>
          <cell r="AB2493" t="str">
            <v>熟练掌握妇产科的常见病、多发病的诊治及孕妇围产期的管理。</v>
          </cell>
          <cell r="AC2493" t="str">
            <v>无</v>
          </cell>
          <cell r="AD2493" t="str">
            <v>谢雷</v>
          </cell>
          <cell r="AE2493" t="str">
            <v>13760653236</v>
          </cell>
          <cell r="AF2493" t="str">
            <v>无</v>
          </cell>
          <cell r="AG2493" t="str">
            <v>C1</v>
          </cell>
          <cell r="AH2493" t="str">
            <v>否</v>
          </cell>
          <cell r="AI2493" t="str">
            <v>否</v>
          </cell>
          <cell r="AJ2493" t="str">
            <v>否</v>
          </cell>
          <cell r="AK2493" t="str">
            <v>2009-01-05</v>
          </cell>
          <cell r="AL2493" t="str">
            <v>本科</v>
          </cell>
          <cell r="AM2493" t="str">
            <v>广西医科大学</v>
          </cell>
          <cell r="AN2493" t="str">
            <v>学士</v>
          </cell>
        </row>
        <row r="2494">
          <cell r="A2494" t="str">
            <v>方莲芳</v>
          </cell>
          <cell r="B2494" t="str">
            <v>女</v>
          </cell>
          <cell r="C2494" t="str">
            <v>汉族</v>
          </cell>
          <cell r="D2494" t="str">
            <v>1991/10/21</v>
          </cell>
          <cell r="E2494" t="str">
            <v>440825199110211743</v>
          </cell>
          <cell r="F2494" t="str">
            <v>15813303014</v>
          </cell>
          <cell r="G2494" t="str">
            <v>2075664391@qq.com</v>
          </cell>
          <cell r="H2494" t="str">
            <v>已婚未育</v>
          </cell>
          <cell r="I2494" t="str">
            <v>非2024年毕业生</v>
          </cell>
          <cell r="J2494" t="str">
            <v>群众</v>
          </cell>
          <cell r="K2494" t="str">
            <v>广东省;湛江市;徐闻县</v>
          </cell>
          <cell r="L2494" t="str">
            <v>广东省;湛江市;徐闻县</v>
          </cell>
          <cell r="M2494" t="str">
            <v>广东省;广州市;白云区 江夏青龙大街六巷3号</v>
          </cell>
          <cell r="N2494" t="str">
            <v>广东省;湛江市;徐闻县</v>
          </cell>
          <cell r="O2494" t="str">
            <v>2007-09;2010-06-徐闻县徐闻中学-高中-无-统招-全日制
2010-09;2014-06-中山大学新华学院-本科-学士-会计学B120203-统招-全日制</v>
          </cell>
          <cell r="P2494" t="str">
            <v>广州市行动者科技有限责任公司|互联网/IT/电子/通信|其他|财务会计|广东省;广州市;荔湾区|2019-02;2021-09|私营企业|50-100人|6k-8k
广州臻巧生物科技有限公司|批发/销售/贸易|财务|财务主管|广东省;广州市;白云区|2023-02;至今|私营企业|20-50人|8k-10k</v>
          </cell>
          <cell r="Q2494" t="str">
            <v>健康</v>
          </cell>
          <cell r="R2494" t="str">
            <v>154</v>
          </cell>
          <cell r="S2494" t="str">
            <v>40</v>
          </cell>
          <cell r="T2494" t="str">
            <v>5;5</v>
          </cell>
          <cell r="U2494" t="str">
            <v>4.0;4.0</v>
          </cell>
          <cell r="V2494" t="str">
            <v>5.0;5.0</v>
          </cell>
          <cell r="W2494" t="str">
            <v>会计师</v>
          </cell>
          <cell r="X2494" t="str">
            <v>税务师</v>
          </cell>
          <cell r="Y2494" t="str">
            <v>大学英语四级</v>
          </cell>
          <cell r="Z2494" t="str">
            <v>全国计算机二级</v>
          </cell>
          <cell r="AA2494" t="str">
            <v>许月英-母子/母女-无-无-广东省;湛江市;徐闻县
方贵丁-父子/父女-无-无-广东省;湛江市;徐闻县
钟远威-夫妻-广州市花都区第二中学-教师-广东省;广州市;天河区</v>
          </cell>
          <cell r="AB2494" t="str">
            <v>跑步、打羽毛球</v>
          </cell>
          <cell r="AC2494" t="str">
            <v>无</v>
          </cell>
          <cell r="AD2494" t="str">
            <v>钟远威</v>
          </cell>
          <cell r="AE2494" t="str">
            <v>18218444913</v>
          </cell>
          <cell r="AF2494" t="str">
            <v>无</v>
          </cell>
          <cell r="AG2494" t="str">
            <v>C1</v>
          </cell>
          <cell r="AH2494" t="str">
            <v>否</v>
          </cell>
          <cell r="AI2494" t="str">
            <v>是</v>
          </cell>
          <cell r="AJ2494" t="str">
            <v>否</v>
          </cell>
          <cell r="AK2494" t="str">
            <v>2014-06-21</v>
          </cell>
          <cell r="AL2494" t="str">
            <v>本科</v>
          </cell>
          <cell r="AM2494" t="str">
            <v>中山大学新华学院</v>
          </cell>
          <cell r="AN2494" t="str">
            <v>学士</v>
          </cell>
        </row>
        <row r="2495">
          <cell r="A2495" t="str">
            <v>周汶婷</v>
          </cell>
          <cell r="B2495" t="str">
            <v>女</v>
          </cell>
          <cell r="C2495" t="str">
            <v>汉族</v>
          </cell>
          <cell r="D2495" t="str">
            <v>1997/12/25</v>
          </cell>
          <cell r="E2495" t="str">
            <v>440203199712251549</v>
          </cell>
          <cell r="F2495" t="str">
            <v>15915992415</v>
          </cell>
          <cell r="G2495" t="str">
            <v>985630215@qq.com</v>
          </cell>
          <cell r="H2495" t="str">
            <v>未婚未育</v>
          </cell>
          <cell r="I2495" t="str">
            <v>非2024年毕业生</v>
          </cell>
          <cell r="J2495" t="str">
            <v>群众</v>
          </cell>
          <cell r="K2495" t="str">
            <v>广东省;韶关市;武江区</v>
          </cell>
          <cell r="L2495" t="str">
            <v>广东省;韶关市;武江区</v>
          </cell>
          <cell r="M2495" t="str">
            <v>广东省;广州市;荔湾区</v>
          </cell>
          <cell r="N2495" t="str">
            <v>广东省;清远市;清城区</v>
          </cell>
          <cell r="O2495" t="str">
            <v>2013-09;2016-09-清远市第二中学-高中-无-统招-全日制
2016-09;2020-09-黑龙江大学-本科-学士-B130502视觉传达设计-统招-全日制</v>
          </cell>
          <cell r="P2495" t="str">
            <v>龙岗区图书馆|文化/体育/广告/传媒|图书情报/资料/文档管理|平面设计和图书管理|广东省;深圳市;龙岗区|2021-09;2021-12|国有企业|50-100人|6k-8k
龙岗区少儿图书馆|文化/体育/广告/传媒|图书情报/资料/文档管理|平面设计和图书管理|广东省;深圳市;龙岗区|2022-01;2024-09|国有企业|50-100人|4k-6k</v>
          </cell>
          <cell r="Q2495" t="str">
            <v>健康</v>
          </cell>
          <cell r="R2495" t="str">
            <v>158</v>
          </cell>
          <cell r="S2495" t="str">
            <v>45</v>
          </cell>
          <cell r="T2495" t="str">
            <v>2;2</v>
          </cell>
          <cell r="U2495" t="str">
            <v>4.0;4.0</v>
          </cell>
          <cell r="V2495" t="str">
            <v>5.0;4.6</v>
          </cell>
          <cell r="W2495" t="str">
            <v/>
          </cell>
          <cell r="X2495" t="str">
            <v/>
          </cell>
          <cell r="Y2495" t="str">
            <v>其他</v>
          </cell>
          <cell r="Z2495" t="str">
            <v>全国计算机三级</v>
          </cell>
          <cell r="AA2495" t="str">
            <v>麦彩霞-母子/母女-个体户-无-广东省;清远市;清城区</v>
          </cell>
          <cell r="AB2495" t="str">
            <v>本人为龙岗区图书馆少儿馆设计的少儿读者证广受市民喜爱，一年办证量高达20000张，成为龙岗区最受欢迎的读者证卡面，本人设计擅长将当地的文化元素符号与其内涵相结合，力争将中华优秀传统文化融入现代化的设计中，与时俱进。</v>
          </cell>
          <cell r="AC2495" t="str">
            <v>本人为龙岗区图书馆少儿馆设计的少儿读者证广受市民喜爱，一年办证量高达20000张，成为龙岗区最受欢迎的读者证卡面，本人设计擅长将当地的文化元素符号与其内涵相结合，力争将中华优秀传统文化融入现代化的设计中，与时俱进。</v>
          </cell>
          <cell r="AD2495" t="str">
            <v>麦彩霞</v>
          </cell>
          <cell r="AE2495" t="str">
            <v>13411149846</v>
          </cell>
          <cell r="AF2495" t="str">
            <v>二级甲等</v>
          </cell>
          <cell r="AG2495" t="str">
            <v>无</v>
          </cell>
          <cell r="AH2495" t="str">
            <v>否</v>
          </cell>
          <cell r="AI2495" t="str">
            <v>否</v>
          </cell>
          <cell r="AJ2495" t="str">
            <v>否</v>
          </cell>
          <cell r="AK2495" t="str">
            <v>2020-09-01</v>
          </cell>
          <cell r="AL2495" t="str">
            <v>本科</v>
          </cell>
          <cell r="AM2495" t="str">
            <v>黑龙江大学</v>
          </cell>
          <cell r="AN2495" t="str">
            <v>学士</v>
          </cell>
        </row>
        <row r="2496">
          <cell r="A2496" t="str">
            <v>杜鸿祥</v>
          </cell>
          <cell r="B2496" t="str">
            <v>男</v>
          </cell>
          <cell r="C2496" t="str">
            <v>汉族</v>
          </cell>
          <cell r="D2496" t="str">
            <v>1992/09/07</v>
          </cell>
          <cell r="E2496" t="str">
            <v>440184199209075114</v>
          </cell>
          <cell r="F2496" t="str">
            <v>15014205674</v>
          </cell>
          <cell r="G2496" t="str">
            <v>466458385@qq.com</v>
          </cell>
          <cell r="H2496" t="str">
            <v>已婚已育</v>
          </cell>
          <cell r="I2496" t="str">
            <v>非2024年毕业生</v>
          </cell>
          <cell r="J2496" t="str">
            <v>共青团员</v>
          </cell>
          <cell r="K2496" t="str">
            <v>广东省;广州市;白云区</v>
          </cell>
          <cell r="L2496" t="str">
            <v>广东省;揭阳市;揭东区</v>
          </cell>
          <cell r="M2496" t="str">
            <v>广东省;广州市;白云区 龙归街天鸿花园</v>
          </cell>
          <cell r="N2496" t="str">
            <v>广东省;广州市;白云区</v>
          </cell>
          <cell r="O2496" t="str">
            <v>2009-09;2011-07-从化三中-高中-无-非统招-全日制
2011-09;2014-07-长沙医学院-大专-无-临床医学C100101-非统招-全日制
2015-03;2018-03-南方医科大学-本科-学士-临床医学B100301-非统招-非全日制</v>
          </cell>
          <cell r="P2496" t="str">
            <v>白云区永平街社区卫生服务中心|生物/医疗/制药/农林牧渔|专科医生|公卫医师|广东省;广州市;白云区|2014-08;至今|私营企业|50-100人|8k-10k</v>
          </cell>
          <cell r="Q2496" t="str">
            <v>健康</v>
          </cell>
          <cell r="R2496" t="str">
            <v>179</v>
          </cell>
          <cell r="S2496" t="str">
            <v>77</v>
          </cell>
          <cell r="T2496" t="str">
            <v>5;5</v>
          </cell>
          <cell r="U2496" t="str">
            <v>5.0;5.0</v>
          </cell>
          <cell r="V2496" t="str">
            <v>5.0;5.0</v>
          </cell>
          <cell r="W2496" t="str">
            <v>医师</v>
          </cell>
          <cell r="X2496" t="str">
            <v>执业医师</v>
          </cell>
          <cell r="Y2496" t="str">
            <v>大学英语四级</v>
          </cell>
          <cell r="Z2496" t="str">
            <v>无</v>
          </cell>
          <cell r="AA2496" t="str">
            <v>许彩媚-夫妻-大沥小学-校医-广东省;广州市;白云区</v>
          </cell>
          <cell r="AB2496" t="str">
            <v>从事多年公共卫生事业的工作，熟悉计免、传染病、卫生监督协管、老高糖等公卫工作，</v>
          </cell>
          <cell r="AC2496" t="str">
            <v>2020-2021年获得抗疫先锋2022年评白云区疾控流调中心优秀学员</v>
          </cell>
          <cell r="AD2496" t="str">
            <v>许彩媚</v>
          </cell>
          <cell r="AE2496" t="str">
            <v>13570114531</v>
          </cell>
          <cell r="AF2496" t="str">
            <v>无</v>
          </cell>
          <cell r="AG2496" t="str">
            <v>C1</v>
          </cell>
          <cell r="AH2496" t="str">
            <v>否</v>
          </cell>
          <cell r="AI2496" t="str">
            <v>否</v>
          </cell>
          <cell r="AJ2496" t="str">
            <v>否</v>
          </cell>
          <cell r="AK2496" t="str">
            <v>2019-01-31</v>
          </cell>
          <cell r="AL2496" t="str">
            <v>本科</v>
          </cell>
          <cell r="AM2496" t="str">
            <v>南方医科大学</v>
          </cell>
          <cell r="AN2496" t="str">
            <v>学士</v>
          </cell>
        </row>
        <row r="2497">
          <cell r="A2497" t="str">
            <v>翟英如</v>
          </cell>
          <cell r="B2497" t="str">
            <v>女</v>
          </cell>
          <cell r="C2497" t="str">
            <v>汉族</v>
          </cell>
          <cell r="D2497" t="str">
            <v>1998/05/28</v>
          </cell>
          <cell r="E2497" t="str">
            <v>440882199805286124</v>
          </cell>
          <cell r="F2497" t="str">
            <v>13609088656</v>
          </cell>
          <cell r="G2497" t="str">
            <v>2328750177@qq.com</v>
          </cell>
          <cell r="H2497" t="str">
            <v>未婚未育</v>
          </cell>
          <cell r="I2497" t="str">
            <v>非2024年毕业生</v>
          </cell>
          <cell r="J2497" t="str">
            <v>共青团员</v>
          </cell>
          <cell r="K2497" t="str">
            <v>广东省;湛江市;雷州市</v>
          </cell>
          <cell r="L2497" t="str">
            <v>广东省;湛江市;雷州市</v>
          </cell>
          <cell r="M2497" t="str">
            <v>广东省;广州市;海珠区 昌岗街道昌泰路203号</v>
          </cell>
          <cell r="N2497" t="str">
            <v>广东省;湛江市;雷州市</v>
          </cell>
          <cell r="O2497" t="str">
            <v>2017-09;2021-06-广东药科大学-本科-学士-护理学B100501-统招-全日制</v>
          </cell>
          <cell r="P2497" t="str">
            <v>广州市第一人民医院|生物/医疗/制药/农林牧渔|护士/护理人员|护士|广东省;广州市;越秀区|2021-07;2024-08|政府事业单位|1000-10000人|8k-10k</v>
          </cell>
          <cell r="Q2497" t="str">
            <v>健康</v>
          </cell>
          <cell r="R2497" t="str">
            <v>152</v>
          </cell>
          <cell r="S2497" t="str">
            <v>53</v>
          </cell>
          <cell r="T2497" t="str">
            <v>5;5</v>
          </cell>
          <cell r="U2497" t="str">
            <v>4.4;4.3</v>
          </cell>
          <cell r="V2497" t="str">
            <v>5.0;5.0</v>
          </cell>
          <cell r="W2497" t="str">
            <v>护师</v>
          </cell>
          <cell r="X2497" t="str">
            <v>护士资格证</v>
          </cell>
          <cell r="Y2497" t="str">
            <v>大学英语六级</v>
          </cell>
          <cell r="Z2497" t="str">
            <v>无</v>
          </cell>
          <cell r="AA2497" t="str">
            <v>翟伍-父子/父女-无-已退休-广东省;湛江市;雷州市</v>
          </cell>
          <cell r="AB2497" t="str">
            <v>熟练操作PPT、WPS、视频剪辑办公软件；耐性；慢跑</v>
          </cell>
          <cell r="AC2497" t="str">
            <v>2022-2023年度“广州市卫生健康委系统优秀共青团员”；2023年广州市耳鼻喉护理专科科普视频比赛一等奖；</v>
          </cell>
          <cell r="AD2497" t="str">
            <v>翟梦冰</v>
          </cell>
          <cell r="AE2497" t="str">
            <v>13580509505</v>
          </cell>
          <cell r="AF2497" t="str">
            <v>无</v>
          </cell>
          <cell r="AG2497" t="str">
            <v>无</v>
          </cell>
          <cell r="AH2497" t="str">
            <v>否</v>
          </cell>
          <cell r="AI2497" t="str">
            <v>否</v>
          </cell>
          <cell r="AJ2497" t="str">
            <v>否</v>
          </cell>
          <cell r="AK2497" t="str">
            <v>2021-06-30</v>
          </cell>
          <cell r="AL2497" t="str">
            <v>本科</v>
          </cell>
          <cell r="AM2497" t="str">
            <v>广东药科大学</v>
          </cell>
          <cell r="AN2497" t="str">
            <v>学士</v>
          </cell>
        </row>
        <row r="2498">
          <cell r="A2498" t="str">
            <v>王默</v>
          </cell>
          <cell r="B2498" t="str">
            <v>女</v>
          </cell>
          <cell r="C2498" t="str">
            <v>汉族</v>
          </cell>
          <cell r="D2498" t="str">
            <v>1998/11/06</v>
          </cell>
          <cell r="E2498" t="str">
            <v>340122199811068141</v>
          </cell>
          <cell r="F2498" t="str">
            <v>13866710866</v>
          </cell>
          <cell r="G2498" t="str">
            <v>3196134260@qq.com</v>
          </cell>
          <cell r="H2498" t="str">
            <v>未婚未育</v>
          </cell>
          <cell r="I2498" t="str">
            <v>非2024年毕业生</v>
          </cell>
          <cell r="J2498" t="str">
            <v>共青团员</v>
          </cell>
          <cell r="K2498" t="str">
            <v>安徽省;合肥市;庐阳区</v>
          </cell>
          <cell r="L2498" t="str">
            <v>安徽省;合肥市;庐阳区</v>
          </cell>
          <cell r="M2498" t="str">
            <v>广东省;广州市;白云区 均禾街道平沙</v>
          </cell>
          <cell r="N2498" t="str">
            <v>安徽省;合肥市;庐阳区</v>
          </cell>
          <cell r="O2498" t="str">
            <v>2017-09;2020-09-南方医科大学-大专-无-护理C100401-统招-全日制</v>
          </cell>
          <cell r="P2498" t="str">
            <v/>
          </cell>
          <cell r="Q2498" t="str">
            <v>健康</v>
          </cell>
          <cell r="R2498" t="str">
            <v>163</v>
          </cell>
          <cell r="S2498" t="str">
            <v>55</v>
          </cell>
          <cell r="T2498" t="str">
            <v>5;5</v>
          </cell>
          <cell r="U2498" t="str">
            <v>4.8;4.9</v>
          </cell>
          <cell r="V2498" t="str">
            <v>5.0;5.0</v>
          </cell>
          <cell r="W2498" t="str">
            <v>护士</v>
          </cell>
          <cell r="X2498" t="str">
            <v>护士资格证</v>
          </cell>
          <cell r="Y2498" t="str">
            <v>大学英语四级</v>
          </cell>
          <cell r="Z2498" t="str">
            <v>全国计算机一级</v>
          </cell>
          <cell r="AA2498" t="str">
            <v>吴秀-母子/母女-自由职业-退休-安徽省;合肥市;庐阳区</v>
          </cell>
          <cell r="AB2498" t="str">
            <v>绘画设计</v>
          </cell>
          <cell r="AC2498" t="str">
            <v>无</v>
          </cell>
          <cell r="AD2498" t="str">
            <v>吴秀</v>
          </cell>
          <cell r="AE2498" t="str">
            <v>15800211893</v>
          </cell>
          <cell r="AF2498" t="str">
            <v>无</v>
          </cell>
          <cell r="AG2498" t="str">
            <v>A2</v>
          </cell>
          <cell r="AH2498" t="str">
            <v>否</v>
          </cell>
          <cell r="AI2498" t="str">
            <v>否</v>
          </cell>
          <cell r="AJ2498" t="str">
            <v>否</v>
          </cell>
          <cell r="AK2498" t="str">
            <v>2020-12-01</v>
          </cell>
          <cell r="AL2498" t="str">
            <v>本科</v>
          </cell>
          <cell r="AM2498" t="str">
            <v>南方医科大学</v>
          </cell>
          <cell r="AN2498" t="str">
            <v>学士</v>
          </cell>
        </row>
        <row r="2499">
          <cell r="A2499" t="str">
            <v>李彤</v>
          </cell>
          <cell r="B2499" t="str">
            <v>女</v>
          </cell>
          <cell r="C2499" t="str">
            <v>汉族</v>
          </cell>
          <cell r="D2499" t="str">
            <v>1995/08/23</v>
          </cell>
          <cell r="E2499" t="str">
            <v>440184199508230348</v>
          </cell>
          <cell r="F2499" t="str">
            <v>13926158099</v>
          </cell>
          <cell r="G2499" t="str">
            <v>litong95823@126.com</v>
          </cell>
          <cell r="H2499" t="str">
            <v>已婚未育</v>
          </cell>
          <cell r="I2499" t="str">
            <v>非2024年毕业生</v>
          </cell>
          <cell r="J2499" t="str">
            <v>群众</v>
          </cell>
          <cell r="K2499" t="str">
            <v>广东省;广州市;从化区</v>
          </cell>
          <cell r="L2499" t="str">
            <v>广东省;广州市;从化区</v>
          </cell>
          <cell r="M2499" t="str">
            <v>广东省;广州市;从化区 街口街凤仪东路4巷</v>
          </cell>
          <cell r="N2499" t="str">
            <v>广东省;广州市;从化区</v>
          </cell>
          <cell r="O2499" t="str">
            <v>2011-09;2014-07-从化二中-高中-无-统招-全日制
2014-09;2018-06-广东海洋大学寸金学院-本科-学士-会计学B120203-统招-全日制</v>
          </cell>
          <cell r="P2499" t="str">
            <v>广州市从化区财政局|政府/非盈利机构|工作人员|办事员|广东省;广州市;从化区|2018-07;至今|政府事业单位|50-100人|4k-6k</v>
          </cell>
          <cell r="Q2499" t="str">
            <v>健康</v>
          </cell>
          <cell r="R2499" t="str">
            <v>155</v>
          </cell>
          <cell r="S2499" t="str">
            <v>46</v>
          </cell>
          <cell r="T2499" t="str">
            <v>5;5</v>
          </cell>
          <cell r="U2499" t="str">
            <v>5.0;5.0</v>
          </cell>
          <cell r="V2499" t="str">
            <v>5.0;5.0</v>
          </cell>
          <cell r="W2499" t="str">
            <v>助理会计师</v>
          </cell>
          <cell r="X2499" t="str">
            <v/>
          </cell>
          <cell r="Y2499" t="str">
            <v>大学英语四级</v>
          </cell>
          <cell r="Z2499" t="str">
            <v>无</v>
          </cell>
          <cell r="AA2499" t="str">
            <v>罗扬妹-母子/母女-无-退休人员-广东省;广州市;从化区
李永明-父子/父女-无-退休人员-广东省;广州市;从化区</v>
          </cell>
          <cell r="AB2499" t="str">
            <v>无</v>
          </cell>
          <cell r="AC2499" t="str">
            <v>无</v>
          </cell>
          <cell r="AD2499" t="str">
            <v>江杨华</v>
          </cell>
          <cell r="AE2499" t="str">
            <v>18824700039</v>
          </cell>
          <cell r="AF2499" t="str">
            <v>二级乙等</v>
          </cell>
          <cell r="AG2499" t="str">
            <v>C1</v>
          </cell>
          <cell r="AH2499" t="str">
            <v>否</v>
          </cell>
          <cell r="AI2499" t="str">
            <v>是</v>
          </cell>
          <cell r="AJ2499" t="str">
            <v>否</v>
          </cell>
          <cell r="AK2499" t="str">
            <v>2018-06-29</v>
          </cell>
          <cell r="AL2499" t="str">
            <v>本科</v>
          </cell>
          <cell r="AM2499" t="str">
            <v>广东海洋大学寸金学院</v>
          </cell>
          <cell r="AN2499" t="str">
            <v>学士</v>
          </cell>
        </row>
        <row r="2500">
          <cell r="A2500" t="str">
            <v>马佳</v>
          </cell>
          <cell r="B2500" t="str">
            <v>女</v>
          </cell>
          <cell r="C2500" t="str">
            <v>汉族</v>
          </cell>
          <cell r="D2500" t="str">
            <v>1989/02/14</v>
          </cell>
          <cell r="E2500" t="str">
            <v>411303198902144249</v>
          </cell>
          <cell r="F2500" t="str">
            <v>15918821972</v>
          </cell>
          <cell r="G2500" t="str">
            <v>897510081@qq.com</v>
          </cell>
          <cell r="H2500" t="str">
            <v>已婚已育</v>
          </cell>
          <cell r="I2500" t="str">
            <v>非2024年毕业生</v>
          </cell>
          <cell r="J2500" t="str">
            <v>群众</v>
          </cell>
          <cell r="K2500" t="str">
            <v>广东省;广州市;白云区</v>
          </cell>
          <cell r="L2500" t="str">
            <v>河南省;南阳市;卧龙区</v>
          </cell>
          <cell r="M2500" t="str">
            <v>广东省;广州市;白云区 云景路云桦街3号201</v>
          </cell>
          <cell r="N2500" t="str">
            <v>广东省;广州市;白云区</v>
          </cell>
          <cell r="O2500" t="str">
            <v>2009-09;2011-07-南阳医学高等专科学校-大专-无-护理C100401-统招-全日制
2017-03;2019-07-南阳理工学院-本科-学士-护理学B100501-非统招-非全日制</v>
          </cell>
          <cell r="P2500" t="str">
            <v>广州市白云区京溪街社区卫生服务中心|生物/医疗/制药/农林牧渔|护士/护理人员|主管护师|广东省;广州市;白云区|2020-10;2024-01|政府事业单位|100-500人|4k-6k
南阳南石医院|生物/医疗/制药/农林牧渔|护士/护理人员|护师|河南省;南阳市;卧龙区|2011-08;2018-12|股份合作制企业|1000-10000人|6k-8k</v>
          </cell>
          <cell r="Q2500" t="str">
            <v>健康</v>
          </cell>
          <cell r="R2500" t="str">
            <v>160</v>
          </cell>
          <cell r="S2500" t="str">
            <v>58</v>
          </cell>
          <cell r="T2500" t="str">
            <v>5;5</v>
          </cell>
          <cell r="U2500" t="str">
            <v>5.0;5.0</v>
          </cell>
          <cell r="V2500" t="str">
            <v>5.0;5.0</v>
          </cell>
          <cell r="W2500" t="str">
            <v>主管护师</v>
          </cell>
          <cell r="X2500" t="str">
            <v>执业护士</v>
          </cell>
          <cell r="Y2500" t="str">
            <v>其他</v>
          </cell>
          <cell r="Z2500" t="str">
            <v>无</v>
          </cell>
          <cell r="AA2500" t="str">
            <v>王艮波-夫妻-广东三九脑科医院-主治医师-广东省;广州市;白云区</v>
          </cell>
          <cell r="AB2500" t="str">
            <v>专业技能和经验：具备扎实的护理理论基础和技能，如熟练掌握心肺复苏、急救措施等。有在重症监护病房、特殊病患护理等领域的工作经验，能够应对紧急情况和复杂病例。
团队协作与沟通能力：擅长与医疗团队、患者及家属进行有效的沟通，确保患者得到及时、准确的护理。在团队协作中起到积极的领导和协调作用，提高整体护理质量。
应对压力和责任心强：能够在高压力环境下工作，面对紧急情况迅速作出反应。对护理工作有强烈的责任心，始终把患者的安全和健康放在首位。
持续学习与创新：具备持续学习的精神，关注护理行业的最新发展，不断提高自己的知识和技能。在临床实践中勇于创新，探索更高效、更人性化的护理方式。
个人品质：具备高度的职业操守和道德标准，对待患者始终充满关爱和耐心。积极乐观的心态能够感染和帮助患者及同事，共同度过困难时期。
特殊项目与荣誉：参与过一些特殊的护理项目或研究，如抗疫一线、特殊疾病护理等，并因此获得过荣誉或表彰。
健康教育及培训：在健康教育活动和培训项目中表现出色，能够有效传递健康知识和护理技巧，提高患者和家属的自我护理能力。</v>
          </cell>
          <cell r="AC2500" t="str">
            <v>奖励情况：
1.在2023年白云区“重中医、强技能、提服务”中医适宜技术护理技能竞赛中荣获“优秀奖”，
2.获聘白云区护理学会中医护理专业委员会第一届委员
3.患者满意度高：多次获得患者或家属的表扬和感谢。
惩罚情况：
无</v>
          </cell>
          <cell r="AD2500" t="str">
            <v>王艮波</v>
          </cell>
          <cell r="AE2500" t="str">
            <v>18719133993</v>
          </cell>
          <cell r="AF2500" t="str">
            <v>二级甲等</v>
          </cell>
          <cell r="AG2500" t="str">
            <v>C1</v>
          </cell>
          <cell r="AH2500" t="str">
            <v>否</v>
          </cell>
          <cell r="AI2500" t="str">
            <v>否</v>
          </cell>
          <cell r="AJ2500" t="str">
            <v>否</v>
          </cell>
          <cell r="AK2500" t="str">
            <v>2019-07-01</v>
          </cell>
          <cell r="AL2500" t="str">
            <v>本科</v>
          </cell>
          <cell r="AM2500" t="str">
            <v>南阳理工学院</v>
          </cell>
          <cell r="AN2500" t="str">
            <v>无</v>
          </cell>
        </row>
        <row r="2501">
          <cell r="A2501" t="str">
            <v>钟劲华</v>
          </cell>
          <cell r="B2501" t="str">
            <v>女</v>
          </cell>
          <cell r="C2501" t="str">
            <v>汉族</v>
          </cell>
          <cell r="D2501" t="str">
            <v>1986/02/13</v>
          </cell>
          <cell r="E2501" t="str">
            <v>45042119860213852X</v>
          </cell>
          <cell r="F2501" t="str">
            <v>18211336813</v>
          </cell>
          <cell r="G2501" t="str">
            <v>170149870@qq.com</v>
          </cell>
          <cell r="H2501" t="str">
            <v>已婚未育</v>
          </cell>
          <cell r="I2501" t="str">
            <v>非2024年毕业生</v>
          </cell>
          <cell r="J2501" t="str">
            <v>中共党员</v>
          </cell>
          <cell r="K2501" t="str">
            <v>广东省;广州市;白云区</v>
          </cell>
          <cell r="L2501" t="str">
            <v>广西壮族自治区;梧州市;苍梧县</v>
          </cell>
          <cell r="M2501" t="str">
            <v>广东省;广州市;白云区 白云堡道169号403房</v>
          </cell>
          <cell r="N2501" t="str">
            <v>广西壮族自治区;梧州市;苍梧县</v>
          </cell>
          <cell r="O2501" t="str">
            <v>2002-09;2006-07-桂林医学院-本科-学士-药学B101001-统招-全日制</v>
          </cell>
          <cell r="P2501" t="str">
            <v>梧州市第二人民医院|生物/医疗/制药/农林牧渔|药剂师|药师|广西壮族自治区;梧州市;万秀区|2006-08;2014-10|政府事业单位|100-500人|4k-6k</v>
          </cell>
          <cell r="Q2501" t="str">
            <v>健康</v>
          </cell>
          <cell r="R2501" t="str">
            <v>152</v>
          </cell>
          <cell r="S2501" t="str">
            <v>48</v>
          </cell>
          <cell r="T2501" t="str">
            <v>5;5</v>
          </cell>
          <cell r="U2501" t="str">
            <v>4.8;4.4</v>
          </cell>
          <cell r="V2501" t="str">
            <v>4.8;4.8</v>
          </cell>
          <cell r="W2501" t="str">
            <v>主管药师</v>
          </cell>
          <cell r="X2501" t="str">
            <v>执业药师</v>
          </cell>
          <cell r="Y2501" t="str">
            <v>大学英语四级</v>
          </cell>
          <cell r="Z2501" t="str">
            <v>全国计算机二级</v>
          </cell>
          <cell r="AA2501" t="str">
            <v>危勇-夫妻-广东省第一强制隔离戒毒所-四级警长-广东省;广州市;白云区</v>
          </cell>
          <cell r="AB2501" t="str">
            <v>在医院药房工作八年，熟悉医院药学部门各部门工作概况，熟练审方调配，耐心服务患者。</v>
          </cell>
          <cell r="AC2501" t="str">
            <v>无</v>
          </cell>
          <cell r="AD2501" t="str">
            <v>危勇</v>
          </cell>
          <cell r="AE2501" t="str">
            <v>13038809982</v>
          </cell>
          <cell r="AF2501" t="str">
            <v>无</v>
          </cell>
          <cell r="AG2501" t="str">
            <v>C1</v>
          </cell>
          <cell r="AH2501" t="str">
            <v>否</v>
          </cell>
          <cell r="AI2501" t="str">
            <v>否</v>
          </cell>
          <cell r="AJ2501" t="str">
            <v>否</v>
          </cell>
          <cell r="AK2501" t="str">
            <v>2006-06-30</v>
          </cell>
          <cell r="AL2501" t="str">
            <v>本科</v>
          </cell>
          <cell r="AM2501" t="str">
            <v>桂林医学院</v>
          </cell>
          <cell r="AN2501" t="str">
            <v>学士</v>
          </cell>
        </row>
        <row r="2502">
          <cell r="A2502" t="str">
            <v>蓝晓渟</v>
          </cell>
          <cell r="B2502" t="str">
            <v>女</v>
          </cell>
          <cell r="C2502" t="str">
            <v>汉族</v>
          </cell>
          <cell r="D2502" t="str">
            <v>1992/09/24</v>
          </cell>
          <cell r="E2502" t="str">
            <v>441781199209246969</v>
          </cell>
          <cell r="F2502" t="str">
            <v>13711251568</v>
          </cell>
          <cell r="G2502" t="str">
            <v>877747921@qq.com</v>
          </cell>
          <cell r="H2502" t="str">
            <v>未婚未育</v>
          </cell>
          <cell r="I2502" t="str">
            <v>非2024年毕业生</v>
          </cell>
          <cell r="J2502" t="str">
            <v>群众</v>
          </cell>
          <cell r="K2502" t="str">
            <v>广东省;阳江市;阳春市</v>
          </cell>
          <cell r="L2502" t="str">
            <v>广东省;阳江市;阳春市</v>
          </cell>
          <cell r="M2502" t="str">
            <v>广东省;广州市;白云区 均禾街道富力城南区</v>
          </cell>
          <cell r="N2502" t="str">
            <v>广东省;阳江市;阳春市</v>
          </cell>
          <cell r="O2502" t="str">
            <v>2008-09;2011-06-阳春市第一中学-高中-无-统招-全日制
2011-09;2016-06-广州中医药大学-本科-学士-中医学B100801-统招-全日制</v>
          </cell>
          <cell r="P2502" t="str">
            <v/>
          </cell>
          <cell r="Q2502" t="str">
            <v>健康</v>
          </cell>
          <cell r="R2502" t="str">
            <v>160</v>
          </cell>
          <cell r="S2502" t="str">
            <v>43</v>
          </cell>
          <cell r="T2502" t="str">
            <v>5;5</v>
          </cell>
          <cell r="U2502" t="str">
            <v>4.2;4.2</v>
          </cell>
          <cell r="V2502" t="str">
            <v>4.7;4.7</v>
          </cell>
          <cell r="W2502" t="str">
            <v>医师</v>
          </cell>
          <cell r="X2502" t="str">
            <v>执业医师</v>
          </cell>
          <cell r="Y2502" t="str">
            <v>大学英语六级</v>
          </cell>
          <cell r="Z2502" t="str">
            <v>全国计算机一级</v>
          </cell>
          <cell r="AA2502" t="str">
            <v>蓝昭湖-父子/父女-无-无-广东省;阳江市;阳春市</v>
          </cell>
          <cell r="AB2502" t="str">
            <v>无</v>
          </cell>
          <cell r="AC2502" t="str">
            <v>无</v>
          </cell>
          <cell r="AD2502" t="str">
            <v>蓝鹏</v>
          </cell>
          <cell r="AE2502" t="str">
            <v>18802034398</v>
          </cell>
          <cell r="AF2502" t="str">
            <v>无</v>
          </cell>
          <cell r="AG2502" t="str">
            <v>无</v>
          </cell>
          <cell r="AH2502" t="str">
            <v>否</v>
          </cell>
          <cell r="AI2502" t="str">
            <v>否</v>
          </cell>
          <cell r="AJ2502" t="str">
            <v>否</v>
          </cell>
          <cell r="AK2502" t="str">
            <v>2016-06-30</v>
          </cell>
          <cell r="AL2502" t="str">
            <v>本科</v>
          </cell>
          <cell r="AM2502" t="str">
            <v>广州中医药大学</v>
          </cell>
          <cell r="AN2502" t="str">
            <v>学士</v>
          </cell>
        </row>
        <row r="2503">
          <cell r="A2503" t="str">
            <v>毛敏</v>
          </cell>
          <cell r="B2503" t="str">
            <v>女</v>
          </cell>
          <cell r="C2503" t="str">
            <v>汉族</v>
          </cell>
          <cell r="D2503" t="str">
            <v>1985/11/23</v>
          </cell>
          <cell r="E2503" t="str">
            <v>370782198511233686</v>
          </cell>
          <cell r="F2503" t="str">
            <v>15866166841</v>
          </cell>
          <cell r="G2503" t="str">
            <v>505767741@qq.com</v>
          </cell>
          <cell r="H2503" t="str">
            <v>已婚已育</v>
          </cell>
          <cell r="I2503" t="str">
            <v>非2024年毕业生</v>
          </cell>
          <cell r="J2503" t="str">
            <v>中共党员</v>
          </cell>
          <cell r="K2503" t="str">
            <v>山东省;潍坊市;潍城区</v>
          </cell>
          <cell r="L2503" t="str">
            <v>山东省;潍坊市;诸城市</v>
          </cell>
          <cell r="M2503" t="str">
            <v>广东省;广州市;白云区 文盛庄路120号</v>
          </cell>
          <cell r="N2503" t="str">
            <v>山东省;潍坊市;诸城市</v>
          </cell>
          <cell r="O2503" t="str">
            <v>2005-09;2010-07-潍坊医学院-本科-学士-口腔医学B100601-统招-全日制</v>
          </cell>
          <cell r="P2503" t="str">
            <v>潍坊口腔医院|生物/医疗/制药/农林牧渔|专科医生|主治医师|山东省;潍坊市;潍城区|2010-07;至今|私营企业|100-500人|10k-15k</v>
          </cell>
          <cell r="Q2503" t="str">
            <v>健康</v>
          </cell>
          <cell r="R2503" t="str">
            <v>167</v>
          </cell>
          <cell r="S2503" t="str">
            <v>70</v>
          </cell>
          <cell r="T2503" t="str">
            <v>5;5</v>
          </cell>
          <cell r="U2503" t="str">
            <v>5.0;5.0</v>
          </cell>
          <cell r="V2503" t="str">
            <v>5.0;5.0</v>
          </cell>
          <cell r="W2503" t="str">
            <v>主治医师</v>
          </cell>
          <cell r="X2503" t="str">
            <v>执业医师</v>
          </cell>
          <cell r="Y2503" t="str">
            <v>大学英语四级</v>
          </cell>
          <cell r="Z2503" t="str">
            <v>全国计算机一级</v>
          </cell>
          <cell r="AA2503" t="str">
            <v>刘斌-夫妻-广州市武警警官学院训练基地-教师-广东省;广州市;白云区
刘铭康-母子/母女-小学-无-山东省;潍坊市;潍城区</v>
          </cell>
          <cell r="AB2503" t="str">
            <v>擅长14周岁以下儿童龋齿充填、牙髓炎、根尖周炎的治疗，预成冠和透明冠的修复，年轻恒牙活髓切断术、根尖诱导成形术、牙髓血运重建技术，乳恒牙外伤治疗等。</v>
          </cell>
          <cell r="AC2503" t="str">
            <v>2021年潍坊市适龄儿童免费牙齿窝沟封闭防龋项目工作先进个人。   2023年潍坊市潍城区卫健系统技术能手。</v>
          </cell>
          <cell r="AD2503" t="str">
            <v>刘斌</v>
          </cell>
          <cell r="AE2503" t="str">
            <v>17788860345</v>
          </cell>
          <cell r="AF2503" t="str">
            <v>无</v>
          </cell>
          <cell r="AG2503" t="str">
            <v>C1</v>
          </cell>
          <cell r="AH2503" t="str">
            <v>否</v>
          </cell>
          <cell r="AI2503" t="str">
            <v>否</v>
          </cell>
          <cell r="AJ2503" t="str">
            <v>否</v>
          </cell>
          <cell r="AK2503" t="str">
            <v>2010-07-01</v>
          </cell>
          <cell r="AL2503" t="str">
            <v>本科</v>
          </cell>
          <cell r="AM2503" t="str">
            <v>潍坊医学院</v>
          </cell>
          <cell r="AN2503" t="str">
            <v>学士</v>
          </cell>
        </row>
        <row r="2504">
          <cell r="A2504" t="str">
            <v>刘燕良</v>
          </cell>
          <cell r="B2504" t="str">
            <v>男</v>
          </cell>
          <cell r="C2504" t="str">
            <v>汉族</v>
          </cell>
          <cell r="D2504" t="str">
            <v>1997/11/08</v>
          </cell>
          <cell r="E2504" t="str">
            <v>441621199711085978</v>
          </cell>
          <cell r="F2504" t="str">
            <v>13244801685</v>
          </cell>
          <cell r="G2504" t="str">
            <v>1449796391@qq.com</v>
          </cell>
          <cell r="H2504" t="str">
            <v>未婚未育</v>
          </cell>
          <cell r="I2504" t="str">
            <v>非2024年毕业生</v>
          </cell>
          <cell r="J2504" t="str">
            <v>共青团员</v>
          </cell>
          <cell r="K2504" t="str">
            <v>广东省;河源市;紫金县</v>
          </cell>
          <cell r="L2504" t="str">
            <v>广东省;河源市;紫金县</v>
          </cell>
          <cell r="M2504" t="str">
            <v>广东省;河源市;和平县 阳明镇东园北路</v>
          </cell>
          <cell r="N2504" t="str">
            <v>广东省;河源市;紫金县</v>
          </cell>
          <cell r="O2504" t="str">
            <v>2013-09;2016-06-紫金县尔崧中学-高中-无-统招-全日制
2016-09;2020-06-中山大学南方学院-本科-学士-医学检验技术B100401-统招-全日制</v>
          </cell>
          <cell r="P2504" t="str">
            <v>和平县疾控中心|生物/医疗/制药/农林牧渔|检验技术/仪器分析|检验师|广东省;河源市;和平县|2023-08;至今|政府事业单位|20-50人|4k-6k
中山大学附属第八医院|生物/医疗/制药/农林牧渔|检验技术/仪器分析|检验助理|广东省;深圳市;福田区|2020-07;2023-07|政府事业单位|50-100人|4k-6k</v>
          </cell>
          <cell r="Q2504" t="str">
            <v>健康</v>
          </cell>
          <cell r="R2504" t="str">
            <v>170</v>
          </cell>
          <cell r="S2504" t="str">
            <v>60</v>
          </cell>
          <cell r="T2504" t="str">
            <v>5;5</v>
          </cell>
          <cell r="U2504" t="str">
            <v>4.8;4.8</v>
          </cell>
          <cell r="V2504" t="str">
            <v>5.0;5.0</v>
          </cell>
          <cell r="W2504" t="str">
            <v>技师</v>
          </cell>
          <cell r="X2504" t="str">
            <v>检验师资格证</v>
          </cell>
          <cell r="Y2504" t="str">
            <v>其他</v>
          </cell>
          <cell r="Z2504" t="str">
            <v>无</v>
          </cell>
          <cell r="AA2504" t="str">
            <v>刘小南-父子/父女-无-无-广东省;河源市;紫金县
张炳英-母子/母女-无-无-广东省;河源市;紫金县</v>
          </cell>
          <cell r="AB2504" t="str">
            <v>熟悉分子检测技术</v>
          </cell>
          <cell r="AC2504" t="str">
            <v>无</v>
          </cell>
          <cell r="AD2504" t="str">
            <v>张炳英</v>
          </cell>
          <cell r="AE2504" t="str">
            <v>13244801685</v>
          </cell>
          <cell r="AF2504" t="str">
            <v>无</v>
          </cell>
          <cell r="AG2504" t="str">
            <v>C1</v>
          </cell>
          <cell r="AH2504" t="str">
            <v>否</v>
          </cell>
          <cell r="AI2504" t="str">
            <v>否</v>
          </cell>
          <cell r="AJ2504" t="str">
            <v>否</v>
          </cell>
          <cell r="AK2504" t="str">
            <v>2020-06-30</v>
          </cell>
          <cell r="AL2504" t="str">
            <v>本科</v>
          </cell>
          <cell r="AM2504" t="str">
            <v>中山大学南方学院</v>
          </cell>
          <cell r="AN2504" t="str">
            <v>学士</v>
          </cell>
        </row>
        <row r="2505">
          <cell r="A2505" t="str">
            <v>谭智琳</v>
          </cell>
          <cell r="B2505" t="str">
            <v>女</v>
          </cell>
          <cell r="C2505" t="str">
            <v>汉族</v>
          </cell>
          <cell r="D2505" t="str">
            <v>1986/02/09</v>
          </cell>
          <cell r="E2505" t="str">
            <v>431022198602093183</v>
          </cell>
          <cell r="F2505" t="str">
            <v>13710462633</v>
          </cell>
          <cell r="G2505" t="str">
            <v>511451113@qq.com</v>
          </cell>
          <cell r="H2505" t="str">
            <v>已婚已育</v>
          </cell>
          <cell r="I2505" t="str">
            <v>非2024年毕业生</v>
          </cell>
          <cell r="J2505" t="str">
            <v>中共党员</v>
          </cell>
          <cell r="K2505" t="str">
            <v>广东省;广州市;增城区</v>
          </cell>
          <cell r="L2505" t="str">
            <v>湖南省;郴州市;宜章县</v>
          </cell>
          <cell r="M2505" t="str">
            <v>广东省;广州市;增城区 金地荔湖城三叠院4街5栋301</v>
          </cell>
          <cell r="N2505" t="str">
            <v>湖南省;郴州市;宜章县</v>
          </cell>
          <cell r="O2505" t="str">
            <v>2001-09;2004-06-郴州三中-高中-无-统招-全日制
2004-09;2007-06-广东医学院-大专-无-临床医学C100101-统招-全日制
2008-03;2011-01-中山大学-本科-学士-临床医学B100301-非统招-非全日制</v>
          </cell>
          <cell r="P2505" t="str">
            <v>龙洞人民医院|生物/医疗/制药/农林牧渔|专科医生|妇产科医生|广东省;广州市;天河区|2007-07;2013-04|私营企业|50-100人|6k-8k
天河区妇幼保健院 |政府/非盈利机构|专业技术岗（中级）|主治医师 |广东省;广州市;天河区|2013-05;至今|政府事业单位|100-500人|10k-15k</v>
          </cell>
          <cell r="Q2505" t="str">
            <v>健康</v>
          </cell>
          <cell r="R2505" t="str">
            <v>157</v>
          </cell>
          <cell r="S2505" t="str">
            <v>50</v>
          </cell>
          <cell r="T2505" t="str">
            <v>5;5</v>
          </cell>
          <cell r="U2505" t="str">
            <v>4.5;4.6</v>
          </cell>
          <cell r="V2505" t="str">
            <v>5.0;5.0</v>
          </cell>
          <cell r="W2505" t="str">
            <v>主治医师</v>
          </cell>
          <cell r="X2505" t="str">
            <v>卫生专业技术资格</v>
          </cell>
          <cell r="Y2505" t="str">
            <v>其他</v>
          </cell>
          <cell r="Z2505" t="str">
            <v>全国计算机二级</v>
          </cell>
          <cell r="AA2505" t="str">
            <v>刘俊君-夫妻-无-无-广东省;广州市;增城区</v>
          </cell>
          <cell r="AB2505" t="str">
            <v>擅长先兆流产安胎、生殖道炎症、月经失调、多囊卵巢综合征、更年期激素治疗。宫腔镜对宫内疾病的诊治，宫颈病变的阴道镜检查及宫颈Leep术。</v>
          </cell>
          <cell r="AC2505" t="str">
            <v>在龙洞人民医院及天河妇幼保健院多次评为“优秀员工”</v>
          </cell>
          <cell r="AD2505" t="str">
            <v>刘俊君</v>
          </cell>
          <cell r="AE2505" t="str">
            <v>13538983664</v>
          </cell>
          <cell r="AF2505" t="str">
            <v>无</v>
          </cell>
          <cell r="AG2505" t="str">
            <v>无</v>
          </cell>
          <cell r="AH2505" t="str">
            <v>否</v>
          </cell>
          <cell r="AI2505" t="str">
            <v>否</v>
          </cell>
          <cell r="AJ2505" t="str">
            <v>否</v>
          </cell>
          <cell r="AK2505" t="str">
            <v>2011-01-15</v>
          </cell>
          <cell r="AL2505" t="str">
            <v>本科</v>
          </cell>
          <cell r="AM2505" t="str">
            <v>中山大学</v>
          </cell>
          <cell r="AN2505" t="str">
            <v>学士</v>
          </cell>
        </row>
        <row r="2506">
          <cell r="A2506" t="str">
            <v>忽星歌</v>
          </cell>
          <cell r="B2506" t="str">
            <v>女</v>
          </cell>
          <cell r="C2506" t="str">
            <v>汉族</v>
          </cell>
          <cell r="D2506" t="str">
            <v>1992/04/08</v>
          </cell>
          <cell r="E2506" t="str">
            <v>411023199204087025</v>
          </cell>
          <cell r="F2506" t="str">
            <v>16622913550</v>
          </cell>
          <cell r="G2506" t="str">
            <v>huxingge2019@163.com</v>
          </cell>
          <cell r="H2506" t="str">
            <v>未婚未育</v>
          </cell>
          <cell r="I2506" t="str">
            <v>非2024年毕业生</v>
          </cell>
          <cell r="J2506" t="str">
            <v>群众</v>
          </cell>
          <cell r="K2506" t="str">
            <v>河南省;许昌市;许昌县</v>
          </cell>
          <cell r="L2506" t="str">
            <v>河南省;许昌市;许昌县</v>
          </cell>
          <cell r="M2506" t="str">
            <v>河南省;许昌市;许昌县</v>
          </cell>
          <cell r="N2506" t="str">
            <v>河南省;许昌市;许昌县</v>
          </cell>
          <cell r="O2506" t="str">
            <v>2009-09;2012-06-许昌高中-高中-无-统招-全日制
2012-09;2018-06-河南中医药大学-本科-学士-中医学B100801-统招-全日制
2018-09;2021-06-天津中医药大学-研究生-硕士-中医内科学A100506-统招-全日制</v>
          </cell>
          <cell r="P2506" t="str">
            <v>广州中医药大学第一附属医院|生物/医疗/制药/农林牧渔|中医科医生|医师|广东省;广州市;白云区|2021-09;2024-06|政府事业单位|1000-10000人|10k-15k</v>
          </cell>
          <cell r="Q2506" t="str">
            <v>一般</v>
          </cell>
          <cell r="R2506" t="str">
            <v>162</v>
          </cell>
          <cell r="S2506" t="str">
            <v>80</v>
          </cell>
          <cell r="T2506" t="str">
            <v>5;5</v>
          </cell>
          <cell r="U2506" t="str">
            <v>4.6;4.6</v>
          </cell>
          <cell r="V2506" t="str">
            <v>5.0;5.0</v>
          </cell>
          <cell r="W2506" t="str">
            <v>中医师</v>
          </cell>
          <cell r="X2506" t="str">
            <v>执业医师</v>
          </cell>
          <cell r="Y2506" t="str">
            <v>大学英语四级</v>
          </cell>
          <cell r="Z2506" t="str">
            <v>无</v>
          </cell>
          <cell r="AA2506" t="str">
            <v>李梅月-母子/母女-无-无-河南省;许昌市;许昌县</v>
          </cell>
          <cell r="AB2506" t="str">
            <v>已发表论文数篇</v>
          </cell>
          <cell r="AC2506" t="str">
            <v>无</v>
          </cell>
          <cell r="AD2506" t="str">
            <v>李梅月</v>
          </cell>
          <cell r="AE2506" t="str">
            <v>18317467276</v>
          </cell>
          <cell r="AF2506" t="str">
            <v>无</v>
          </cell>
          <cell r="AG2506" t="str">
            <v>无</v>
          </cell>
          <cell r="AH2506" t="str">
            <v>否</v>
          </cell>
          <cell r="AI2506" t="str">
            <v>否</v>
          </cell>
          <cell r="AJ2506" t="str">
            <v>否</v>
          </cell>
          <cell r="AK2506" t="str">
            <v>2021-06-22</v>
          </cell>
          <cell r="AL2506" t="str">
            <v>研究生</v>
          </cell>
          <cell r="AM2506" t="str">
            <v>天津中医药大学</v>
          </cell>
          <cell r="AN2506" t="str">
            <v>硕士</v>
          </cell>
        </row>
        <row r="2507">
          <cell r="A2507" t="str">
            <v>严妍敏</v>
          </cell>
          <cell r="B2507" t="str">
            <v>女</v>
          </cell>
          <cell r="C2507" t="str">
            <v>汉族</v>
          </cell>
          <cell r="D2507" t="str">
            <v>1999/01/01</v>
          </cell>
          <cell r="E2507" t="str">
            <v>445381199901012546</v>
          </cell>
          <cell r="F2507" t="str">
            <v>13480365420</v>
          </cell>
          <cell r="G2507" t="str">
            <v>2027181821@qq.com</v>
          </cell>
          <cell r="H2507" t="str">
            <v>未婚未育</v>
          </cell>
          <cell r="I2507" t="str">
            <v>非2024年毕业生</v>
          </cell>
          <cell r="J2507" t="str">
            <v>共青团员</v>
          </cell>
          <cell r="K2507" t="str">
            <v>广东省;云浮市;罗定市</v>
          </cell>
          <cell r="L2507" t="str">
            <v>广东省;云浮市;罗定市</v>
          </cell>
          <cell r="M2507" t="str">
            <v>广东省;广州市;白云区 蟾蜍石北街5号502</v>
          </cell>
          <cell r="N2507" t="str">
            <v>广东省;云浮市;罗定市</v>
          </cell>
          <cell r="O2507" t="str">
            <v>2016-09;2019-07-南方医科大学-大专-无-护理C100401-统招-全日制
2017-07;2019-07-南方医科大学-本科-学士-护理学B100501-非统招-非全日制</v>
          </cell>
          <cell r="P2507" t="str">
            <v>南方医科大学南方医院|生物/医疗/制药/农林牧渔|护士/护理人员|护士|广东省;广州市;白云区|2019-07;至今|政府事业单位|1000-10000人|8k-10k</v>
          </cell>
          <cell r="Q2507" t="str">
            <v>健康</v>
          </cell>
          <cell r="R2507" t="str">
            <v>165</v>
          </cell>
          <cell r="S2507" t="str">
            <v>54</v>
          </cell>
          <cell r="T2507" t="str">
            <v>5;5</v>
          </cell>
          <cell r="U2507" t="str">
            <v>5.0;4.5</v>
          </cell>
          <cell r="V2507" t="str">
            <v>5.0;5.0</v>
          </cell>
          <cell r="W2507" t="str">
            <v>护师</v>
          </cell>
          <cell r="X2507" t="str">
            <v>执业护士</v>
          </cell>
          <cell r="Y2507" t="str">
            <v>大学英语四级</v>
          </cell>
          <cell r="Z2507" t="str">
            <v>全国计算机二级</v>
          </cell>
          <cell r="AA2507" t="str">
            <v>严章林-父子/父女-在家务农-农民-广东省;云浮市;罗定市</v>
          </cell>
          <cell r="AB2507" t="str">
            <v>擅长制作PPT</v>
          </cell>
          <cell r="AC2507" t="str">
            <v>曾获南方医科大学校级奖学金及优秀学生称号，2023年度南方医科大学南方医院优秀护士称号</v>
          </cell>
          <cell r="AD2507" t="str">
            <v>林群</v>
          </cell>
          <cell r="AE2507" t="str">
            <v>13532419373</v>
          </cell>
          <cell r="AF2507" t="str">
            <v>无</v>
          </cell>
          <cell r="AG2507" t="str">
            <v>C2</v>
          </cell>
          <cell r="AH2507" t="str">
            <v>否</v>
          </cell>
          <cell r="AI2507" t="str">
            <v>否</v>
          </cell>
          <cell r="AJ2507" t="str">
            <v>否</v>
          </cell>
          <cell r="AK2507" t="str">
            <v>2019-07-01</v>
          </cell>
          <cell r="AL2507" t="str">
            <v>本科</v>
          </cell>
          <cell r="AM2507" t="str">
            <v>南方医科大学</v>
          </cell>
          <cell r="AN2507" t="str">
            <v>学士</v>
          </cell>
        </row>
        <row r="2508">
          <cell r="A2508" t="str">
            <v>陈细丽</v>
          </cell>
          <cell r="B2508" t="str">
            <v>女</v>
          </cell>
          <cell r="C2508" t="str">
            <v>汉族</v>
          </cell>
          <cell r="D2508" t="str">
            <v>1997/08/25</v>
          </cell>
          <cell r="E2508" t="str">
            <v>430481199708256388</v>
          </cell>
          <cell r="F2508" t="str">
            <v>13272345034</v>
          </cell>
          <cell r="G2508" t="str">
            <v>985111376@qq.com</v>
          </cell>
          <cell r="H2508" t="str">
            <v>未婚未育</v>
          </cell>
          <cell r="I2508" t="str">
            <v>非2024年毕业生</v>
          </cell>
          <cell r="J2508" t="str">
            <v>共青团员</v>
          </cell>
          <cell r="K2508" t="str">
            <v>湖南省;衡阳市;耒阳市</v>
          </cell>
          <cell r="L2508" t="str">
            <v>湖南省;衡阳市;耒阳市</v>
          </cell>
          <cell r="M2508" t="str">
            <v>广东省;广州市;荔湾区 华林街道小甫园41号三楼</v>
          </cell>
          <cell r="N2508" t="str">
            <v>湖南省;衡阳市;耒阳市</v>
          </cell>
          <cell r="O2508" t="str">
            <v>2017-09;2019-06-湘南学院-本科-学士-护理学B100501-统招-全日制</v>
          </cell>
          <cell r="P2508" t="str">
            <v>广州医科大学附属妇女儿童医疗中心|生物/医疗/制药/农林牧渔|护士/护理人员|护士|广东省;广州市;越秀区|2019-07;至今|政府事业单位|10万人以上|8k-10k</v>
          </cell>
          <cell r="Q2508" t="str">
            <v>健康</v>
          </cell>
          <cell r="R2508" t="str">
            <v>165cm</v>
          </cell>
          <cell r="S2508" t="str">
            <v>50Gk</v>
          </cell>
          <cell r="T2508" t="str">
            <v>5;5</v>
          </cell>
          <cell r="U2508" t="str">
            <v>5.0;5.0</v>
          </cell>
          <cell r="V2508" t="str">
            <v>5.0;5.0</v>
          </cell>
          <cell r="W2508" t="str">
            <v>主任护师</v>
          </cell>
          <cell r="X2508" t="str">
            <v>执业护士</v>
          </cell>
          <cell r="Y2508" t="str">
            <v>其他</v>
          </cell>
          <cell r="Z2508" t="str">
            <v>全国计算机一级</v>
          </cell>
          <cell r="AA2508" t="str">
            <v>陈平楚-父子/父女-无-农民-湖南省;衡阳市;耒阳市
涂头英-母子/母女-无-家庭主妇-湖南省;衡阳市;耒阳市</v>
          </cell>
          <cell r="AB2508" t="str">
            <v>无</v>
          </cell>
          <cell r="AC2508" t="str">
            <v>无</v>
          </cell>
          <cell r="AD2508" t="str">
            <v>陈仁丽</v>
          </cell>
          <cell r="AE2508" t="str">
            <v>15019903519</v>
          </cell>
          <cell r="AF2508" t="str">
            <v>无</v>
          </cell>
          <cell r="AG2508" t="str">
            <v>C1</v>
          </cell>
          <cell r="AH2508" t="str">
            <v>否</v>
          </cell>
          <cell r="AI2508" t="str">
            <v>否</v>
          </cell>
          <cell r="AJ2508" t="str">
            <v>否</v>
          </cell>
          <cell r="AK2508" t="str">
            <v>2019-06-13</v>
          </cell>
          <cell r="AL2508" t="str">
            <v>本科</v>
          </cell>
          <cell r="AM2508" t="str">
            <v>湘南学院</v>
          </cell>
          <cell r="AN2508" t="str">
            <v>学士</v>
          </cell>
        </row>
        <row r="2509">
          <cell r="A2509" t="str">
            <v>肖莹露</v>
          </cell>
          <cell r="B2509" t="str">
            <v>女</v>
          </cell>
          <cell r="C2509" t="str">
            <v>汉族</v>
          </cell>
          <cell r="D2509" t="str">
            <v>1994/11/28</v>
          </cell>
          <cell r="E2509" t="str">
            <v>440582199411280022</v>
          </cell>
          <cell r="F2509" t="str">
            <v>18819281481</v>
          </cell>
          <cell r="G2509" t="str">
            <v>879477636@qq.com</v>
          </cell>
          <cell r="H2509" t="str">
            <v>已婚未育</v>
          </cell>
          <cell r="I2509" t="str">
            <v>非2024年毕业生</v>
          </cell>
          <cell r="J2509" t="str">
            <v>群众</v>
          </cell>
          <cell r="K2509" t="str">
            <v>广东省;汕头市;潮阳区</v>
          </cell>
          <cell r="L2509" t="str">
            <v>广东省;汕头市;潮阳区</v>
          </cell>
          <cell r="M2509" t="str">
            <v>广东省;广州市;越秀区 医国街105号</v>
          </cell>
          <cell r="N2509" t="str">
            <v>广东省;汕头市;潮阳区</v>
          </cell>
          <cell r="O2509" t="str">
            <v>2010-09;2013-06-潮阳第一中学-高中-无-统招-全日制
2013-09;2018-06-广东药科大学-本科-学士-临床医学B100301-统招-全日制
2019-09;2022-06-中山大学-研究生-硕士-肿瘤学A100214-统招-全日制</v>
          </cell>
          <cell r="P2509" t="str">
            <v>广州市第一人民医院|生物/医疗/制药/农林牧渔|外科医生|规培医生|广东省;广州市;越秀区|2022-08;2024-07|政府事业单位|1000-10000人|8k-10k</v>
          </cell>
          <cell r="Q2509" t="str">
            <v>健康</v>
          </cell>
          <cell r="R2509" t="str">
            <v>158</v>
          </cell>
          <cell r="S2509" t="str">
            <v>50</v>
          </cell>
          <cell r="T2509" t="str">
            <v>5;5</v>
          </cell>
          <cell r="U2509" t="str">
            <v>4.0;4.0</v>
          </cell>
          <cell r="V2509" t="str">
            <v>4.9;4.9</v>
          </cell>
          <cell r="W2509" t="str">
            <v>医师</v>
          </cell>
          <cell r="X2509" t="str">
            <v>执业医师</v>
          </cell>
          <cell r="Y2509" t="str">
            <v>大学英语六级</v>
          </cell>
          <cell r="Z2509" t="str">
            <v>无</v>
          </cell>
          <cell r="AA2509" t="str">
            <v>肖映雄-父子/父女-打散工-无-广东省;汕头市;潮阳区
陈丽娟-母子/母女-家庭主妇-无-广东省;汕头市;潮阳区</v>
          </cell>
          <cell r="AB2509" t="str">
            <v>规培期间以务实认真的态度获得带教老师及病人的一致好评，收获锦旗、感谢信等。</v>
          </cell>
          <cell r="AC2509" t="str">
            <v>本科期间多次获得奖学金，规培期间参与腔镜比赛获得“最佳扶镜手”奖。</v>
          </cell>
          <cell r="AD2509" t="str">
            <v>18819461668</v>
          </cell>
          <cell r="AE2509" t="str">
            <v>陈观潮</v>
          </cell>
          <cell r="AF2509" t="str">
            <v>无</v>
          </cell>
          <cell r="AG2509" t="str">
            <v>无</v>
          </cell>
          <cell r="AH2509" t="str">
            <v>否</v>
          </cell>
          <cell r="AI2509" t="str">
            <v>否</v>
          </cell>
          <cell r="AJ2509" t="str">
            <v>否</v>
          </cell>
          <cell r="AK2509" t="str">
            <v>2018-06-30</v>
          </cell>
          <cell r="AL2509" t="str">
            <v>本科</v>
          </cell>
          <cell r="AM2509" t="str">
            <v>广东药科大学</v>
          </cell>
          <cell r="AN2509" t="str">
            <v>学士</v>
          </cell>
        </row>
        <row r="2510">
          <cell r="A2510" t="str">
            <v>黄祖琪</v>
          </cell>
          <cell r="B2510" t="str">
            <v>女</v>
          </cell>
          <cell r="C2510" t="str">
            <v>汉族</v>
          </cell>
          <cell r="D2510" t="str">
            <v>1993/04/14</v>
          </cell>
          <cell r="E2510" t="str">
            <v>440711199304145429</v>
          </cell>
          <cell r="F2510" t="str">
            <v>13249103570</v>
          </cell>
          <cell r="G2510" t="str">
            <v>937679280@qq.com</v>
          </cell>
          <cell r="H2510" t="str">
            <v>未婚未育</v>
          </cell>
          <cell r="I2510" t="str">
            <v>非2024年毕业生</v>
          </cell>
          <cell r="J2510" t="str">
            <v>群众</v>
          </cell>
          <cell r="K2510" t="str">
            <v>广东省;江门市;蓬江区</v>
          </cell>
          <cell r="L2510" t="str">
            <v>广东省;江门市;台山市</v>
          </cell>
          <cell r="M2510" t="str">
            <v>广东省;广州市;海珠区 沙园八街12号601</v>
          </cell>
          <cell r="N2510" t="str">
            <v>广东省;江门市;蓬江区</v>
          </cell>
          <cell r="O2510" t="str">
            <v>2008-09;2011-07-新会第一中学-高中-无-统招-全日制
2011-09;2015-06-广东医学院-本科-学士-护理学B100501-统招-全日制</v>
          </cell>
          <cell r="P2510" t="str">
            <v>广东省妇幼保健院|生物/医疗/制药/农林牧渔|护士/护理人员|护士|广东省;广州市;番禺区|2019-12;2022-08|政府事业单位|1000-10000人|8k-10k</v>
          </cell>
          <cell r="Q2510" t="str">
            <v>健康</v>
          </cell>
          <cell r="R2510" t="str">
            <v>165</v>
          </cell>
          <cell r="S2510" t="str">
            <v>63</v>
          </cell>
          <cell r="T2510" t="str">
            <v>5;5</v>
          </cell>
          <cell r="U2510" t="str">
            <v>4.3;4.3</v>
          </cell>
          <cell r="V2510" t="str">
            <v>4.9;4.9</v>
          </cell>
          <cell r="W2510" t="str">
            <v>护师</v>
          </cell>
          <cell r="X2510" t="str">
            <v>执业护士</v>
          </cell>
          <cell r="Y2510" t="str">
            <v>大学英语六级</v>
          </cell>
          <cell r="Z2510" t="str">
            <v>无</v>
          </cell>
          <cell r="AA2510" t="str">
            <v>黄德立-父子/父女-无-退休人员-广东省;江门市;蓬江区
黄银桂-母子/母女-无-退休人员-广东省;江门市;蓬江区</v>
          </cell>
          <cell r="AB2510" t="str">
            <v>无</v>
          </cell>
          <cell r="AC2510" t="str">
            <v>无</v>
          </cell>
          <cell r="AD2510" t="str">
            <v>黄银桂</v>
          </cell>
          <cell r="AE2510" t="str">
            <v>13612281922</v>
          </cell>
          <cell r="AF2510" t="str">
            <v>无</v>
          </cell>
          <cell r="AG2510" t="str">
            <v>无</v>
          </cell>
          <cell r="AH2510" t="str">
            <v>否</v>
          </cell>
          <cell r="AI2510" t="str">
            <v>否</v>
          </cell>
          <cell r="AJ2510" t="str">
            <v>否</v>
          </cell>
          <cell r="AK2510" t="str">
            <v>2015-06-30</v>
          </cell>
          <cell r="AL2510" t="str">
            <v>本科</v>
          </cell>
          <cell r="AM2510" t="str">
            <v>广东医学院</v>
          </cell>
          <cell r="AN2510" t="str">
            <v>学士</v>
          </cell>
        </row>
        <row r="2511">
          <cell r="A2511" t="str">
            <v>黄琳</v>
          </cell>
          <cell r="B2511" t="str">
            <v>女</v>
          </cell>
          <cell r="C2511" t="str">
            <v>汉族</v>
          </cell>
          <cell r="D2511" t="str">
            <v>1993/08/30</v>
          </cell>
          <cell r="E2511" t="str">
            <v>440105199308305127</v>
          </cell>
          <cell r="F2511" t="str">
            <v>13535393102</v>
          </cell>
          <cell r="G2511" t="str">
            <v>766343684@qq.com</v>
          </cell>
          <cell r="H2511" t="str">
            <v>已婚未育</v>
          </cell>
          <cell r="I2511" t="str">
            <v>非2024年毕业生</v>
          </cell>
          <cell r="J2511" t="str">
            <v>群众</v>
          </cell>
          <cell r="K2511" t="str">
            <v>广东省;广州市;海珠区</v>
          </cell>
          <cell r="L2511" t="str">
            <v>广东省;广州市;海珠区</v>
          </cell>
          <cell r="M2511" t="str">
            <v>广东省;广州市;海珠区</v>
          </cell>
          <cell r="N2511" t="str">
            <v>广东省;广州市;海珠区</v>
          </cell>
          <cell r="O2511" t="str">
            <v>2012-09;2016-06-广西艺术学院-本科-学士-B130501艺术设计学-统招-全日制</v>
          </cell>
          <cell r="P2511" t="str">
            <v/>
          </cell>
          <cell r="Q2511" t="str">
            <v>健康</v>
          </cell>
          <cell r="R2511" t="str">
            <v>170</v>
          </cell>
          <cell r="S2511" t="str">
            <v>55</v>
          </cell>
          <cell r="T2511" t="str">
            <v>5;5</v>
          </cell>
          <cell r="U2511" t="str">
            <v>4.3;4.4</v>
          </cell>
          <cell r="V2511" t="str">
            <v>5.0;5.0</v>
          </cell>
          <cell r="W2511" t="str">
            <v/>
          </cell>
          <cell r="X2511" t="str">
            <v/>
          </cell>
          <cell r="Y2511" t="str">
            <v>其他</v>
          </cell>
          <cell r="Z2511" t="str">
            <v>无</v>
          </cell>
          <cell r="AA2511" t="str">
            <v>李小飞-母子/母女-广船-退休-广东省;广州市;海珠区</v>
          </cell>
          <cell r="AB2511" t="str">
            <v>多媒体设计</v>
          </cell>
          <cell r="AC2511" t="str">
            <v>暂无</v>
          </cell>
          <cell r="AD2511" t="str">
            <v>黄琳</v>
          </cell>
          <cell r="AE2511" t="str">
            <v>13535393102</v>
          </cell>
          <cell r="AF2511" t="str">
            <v>无</v>
          </cell>
          <cell r="AG2511" t="str">
            <v>C2</v>
          </cell>
          <cell r="AH2511" t="str">
            <v>否</v>
          </cell>
          <cell r="AI2511" t="str">
            <v>否</v>
          </cell>
          <cell r="AJ2511" t="str">
            <v>否</v>
          </cell>
          <cell r="AK2511" t="str">
            <v>2016-06-01</v>
          </cell>
          <cell r="AL2511" t="str">
            <v>本科</v>
          </cell>
          <cell r="AM2511" t="str">
            <v>广西艺术学院</v>
          </cell>
          <cell r="AN2511" t="str">
            <v>学士</v>
          </cell>
        </row>
        <row r="2512">
          <cell r="A2512" t="str">
            <v>赖梦婷</v>
          </cell>
          <cell r="B2512" t="str">
            <v>女</v>
          </cell>
          <cell r="C2512" t="str">
            <v>汉族</v>
          </cell>
          <cell r="D2512" t="str">
            <v>1994/09/29</v>
          </cell>
          <cell r="E2512" t="str">
            <v>360727199409292848</v>
          </cell>
          <cell r="F2512" t="str">
            <v>18579112506</v>
          </cell>
          <cell r="G2512" t="str">
            <v>1328412537@qq.com</v>
          </cell>
          <cell r="H2512" t="str">
            <v>已婚已育</v>
          </cell>
          <cell r="I2512" t="str">
            <v>非2024年毕业生</v>
          </cell>
          <cell r="J2512" t="str">
            <v>群众</v>
          </cell>
          <cell r="K2512" t="str">
            <v>江西省;赣州市;龙南县</v>
          </cell>
          <cell r="L2512" t="str">
            <v>江西省;赣州市;龙南县</v>
          </cell>
          <cell r="M2512" t="str">
            <v>广东省;河源市;和平县 阳明镇新民路镜花厂小区</v>
          </cell>
          <cell r="N2512" t="str">
            <v>江西省;赣州市;龙南县</v>
          </cell>
          <cell r="O2512" t="str">
            <v>2013-09;2018-07-江西中医药大学-本科-学士-中医学B100801-统招-全日制</v>
          </cell>
          <cell r="P2512" t="str">
            <v/>
          </cell>
          <cell r="Q2512" t="str">
            <v>一般</v>
          </cell>
          <cell r="R2512" t="str">
            <v>165</v>
          </cell>
          <cell r="S2512" t="str">
            <v>62</v>
          </cell>
          <cell r="T2512" t="str">
            <v>5;5</v>
          </cell>
          <cell r="U2512" t="str">
            <v>4.1;4.2</v>
          </cell>
          <cell r="V2512" t="str">
            <v>5.0;4.9</v>
          </cell>
          <cell r="W2512" t="str">
            <v>主治中医师</v>
          </cell>
          <cell r="X2512" t="str">
            <v>执业医师</v>
          </cell>
          <cell r="Y2512" t="str">
            <v>大学英语四级</v>
          </cell>
          <cell r="Z2512" t="str">
            <v>全国计算机一级</v>
          </cell>
          <cell r="AA2512" t="str">
            <v>谢水松-夫妻-和平县妇幼保健院-药库组长-广东省;河源市;源城区
赖振华-父子/父女-江西省赣州市龙南县杨村镇-个体户-江西省;赣州市;龙南县
廖爱英-母子/母女-江西省赣州市龙南县杨村镇-个体户-江西省;赣州市;龙南县
谢梧栖-母子/母女-和平县福星幼儿园-学生-广东省;河源市;和平县</v>
          </cell>
          <cell r="AB2512" t="str">
            <v>擅长利用中医药技术治疗常见疾病。熟练掌握各种中医外治法。</v>
          </cell>
          <cell r="AC2512" t="str">
            <v>曾于和平县妇幼保健院获得“优秀医师”。</v>
          </cell>
          <cell r="AD2512" t="str">
            <v>谢水松</v>
          </cell>
          <cell r="AE2512" t="str">
            <v>19535262578</v>
          </cell>
          <cell r="AF2512" t="str">
            <v>无</v>
          </cell>
          <cell r="AG2512" t="str">
            <v>C2</v>
          </cell>
          <cell r="AH2512" t="str">
            <v>否</v>
          </cell>
          <cell r="AI2512" t="str">
            <v>否</v>
          </cell>
          <cell r="AJ2512" t="str">
            <v>否</v>
          </cell>
          <cell r="AK2512" t="str">
            <v>2019-07-13</v>
          </cell>
          <cell r="AL2512" t="str">
            <v>本科</v>
          </cell>
          <cell r="AM2512" t="str">
            <v>江西中医药大学</v>
          </cell>
          <cell r="AN2512" t="str">
            <v>学士</v>
          </cell>
        </row>
        <row r="2513">
          <cell r="A2513" t="str">
            <v>王羽</v>
          </cell>
          <cell r="B2513" t="str">
            <v>女</v>
          </cell>
          <cell r="C2513" t="str">
            <v>汉族</v>
          </cell>
          <cell r="D2513" t="str">
            <v>1993/04/06</v>
          </cell>
          <cell r="E2513" t="str">
            <v>372301199304060344</v>
          </cell>
          <cell r="F2513" t="str">
            <v>19811941343</v>
          </cell>
          <cell r="G2513" t="str">
            <v>252621989@qq.com</v>
          </cell>
          <cell r="H2513" t="str">
            <v>未婚未育</v>
          </cell>
          <cell r="I2513" t="str">
            <v>非2024年毕业生</v>
          </cell>
          <cell r="J2513" t="str">
            <v>群众</v>
          </cell>
          <cell r="K2513" t="str">
            <v>山东省;滨州市;滨城区</v>
          </cell>
          <cell r="L2513" t="str">
            <v>山东省;滨州市;滨城区</v>
          </cell>
          <cell r="M2513" t="str">
            <v>广东省;河源市;紫金县 十里东岸江语城</v>
          </cell>
          <cell r="N2513" t="str">
            <v>山东省;滨州市;滨城区</v>
          </cell>
          <cell r="O2513" t="str">
            <v>2011-09;2016-06-南方医科大学-本科-学士-临床医学B100301-统招-全日制
2016-09;2019-06-南方医科大学-研究生-硕士-内科学A100201-统招-全日制</v>
          </cell>
          <cell r="P2513" t="str">
            <v>河源市深河人民医院|生物/医疗/制药/农林牧渔|内科医生|肾内风湿科住院医师|广东省;河源市;紫金县|2023-08;2024-09|国有企业|1000-10000人|10k-15k
暨南大学附属第一医院|生物/医疗/制药/农林牧渔|内科医生|内科住院医师|广东省;广州市;天河区|2020-09;2023-06|国有企业|1000-10000人|8k-10k</v>
          </cell>
          <cell r="Q2513" t="str">
            <v>健康</v>
          </cell>
          <cell r="R2513" t="str">
            <v>158</v>
          </cell>
          <cell r="S2513" t="str">
            <v>55</v>
          </cell>
          <cell r="T2513" t="str">
            <v>5;5</v>
          </cell>
          <cell r="U2513" t="str">
            <v>5.0;5.0</v>
          </cell>
          <cell r="V2513" t="str">
            <v>5.0;5.0</v>
          </cell>
          <cell r="W2513" t="str">
            <v>医师</v>
          </cell>
          <cell r="X2513" t="str">
            <v>住院医师规范化培训合格证或证明</v>
          </cell>
          <cell r="Y2513" t="str">
            <v>大学英语六级</v>
          </cell>
          <cell r="Z2513" t="str">
            <v>无</v>
          </cell>
          <cell r="AA2513" t="str">
            <v>王大勇-父子/父女-滨州市技术监督局-检验员-山东省;滨州市;滨城区</v>
          </cell>
          <cell r="AB2513" t="str">
            <v>硕士毕业时第一作者发表一篇中文核心；获得实用新型专利一个</v>
          </cell>
          <cell r="AC2513" t="str">
            <v>本科在读期间获三等奖学金</v>
          </cell>
          <cell r="AD2513" t="str">
            <v>王羽</v>
          </cell>
          <cell r="AE2513" t="str">
            <v>19811941343</v>
          </cell>
          <cell r="AF2513" t="str">
            <v>无</v>
          </cell>
          <cell r="AG2513" t="str">
            <v>C1</v>
          </cell>
          <cell r="AH2513" t="str">
            <v>否</v>
          </cell>
          <cell r="AI2513" t="str">
            <v>否</v>
          </cell>
          <cell r="AJ2513" t="str">
            <v>否</v>
          </cell>
          <cell r="AK2513" t="str">
            <v>2016-06-30</v>
          </cell>
          <cell r="AL2513" t="str">
            <v>本科</v>
          </cell>
          <cell r="AM2513" t="str">
            <v>南方医科大学</v>
          </cell>
          <cell r="AN2513" t="str">
            <v>学士</v>
          </cell>
        </row>
        <row r="2514">
          <cell r="A2514" t="str">
            <v>萧转花</v>
          </cell>
          <cell r="B2514" t="str">
            <v>女</v>
          </cell>
          <cell r="C2514" t="str">
            <v>汉族</v>
          </cell>
          <cell r="D2514" t="str">
            <v>1985/03/04</v>
          </cell>
          <cell r="E2514" t="str">
            <v>440111198503042425</v>
          </cell>
          <cell r="F2514" t="str">
            <v>13710646516</v>
          </cell>
          <cell r="G2514" t="str">
            <v>604698449@qq.com</v>
          </cell>
          <cell r="H2514" t="str">
            <v>离异</v>
          </cell>
          <cell r="I2514" t="str">
            <v>非2024年毕业生</v>
          </cell>
          <cell r="J2514" t="str">
            <v>群众</v>
          </cell>
          <cell r="K2514" t="str">
            <v>广东省;广州市;白云区</v>
          </cell>
          <cell r="L2514" t="str">
            <v>广东省;广州市;白云区</v>
          </cell>
          <cell r="M2514" t="str">
            <v>广东省;广州市;白云区 钟落潭镇米岗村</v>
          </cell>
          <cell r="N2514" t="str">
            <v>广东省;广州市;白云区</v>
          </cell>
          <cell r="O2514" t="str">
            <v>2004-09;2007-06-南方医科大学-大专-无-药学C100901-统招-全日制
2009-03;2012-07-南方医科大学-本科-学士-药学B101001-非统招-非全日制</v>
          </cell>
          <cell r="P2514" t="str">
            <v>广州市黄埔区红十字会医院|生物/医疗/制药/农林牧渔|药剂师|药师|广东省;广州市;黄埔区|2013-03;2017-10|政府事业单位|100-500人|8k-10k
广州市白云区第二人民医院|生物/医疗/制药/农林牧渔|药剂师|临床药师|广东省;广州市;白云区|2017-11;2024-09|政府事业单位|100-500人|8k-10k</v>
          </cell>
          <cell r="Q2514" t="str">
            <v>健康</v>
          </cell>
          <cell r="R2514" t="str">
            <v>158</v>
          </cell>
          <cell r="S2514" t="str">
            <v>54</v>
          </cell>
          <cell r="T2514" t="str">
            <v>5;5</v>
          </cell>
          <cell r="U2514" t="str">
            <v>4.2;4.1</v>
          </cell>
          <cell r="V2514" t="str">
            <v>4.8;4.8</v>
          </cell>
          <cell r="W2514" t="str">
            <v>主管药师</v>
          </cell>
          <cell r="X2514" t="str">
            <v>执业药师</v>
          </cell>
          <cell r="Y2514" t="str">
            <v>其他</v>
          </cell>
          <cell r="Z2514" t="str">
            <v>无</v>
          </cell>
          <cell r="AA2514" t="str">
            <v>刘梓莹-母子/母女-广州大同中学-学生-广东省;广州市;白云区</v>
          </cell>
          <cell r="AB2514" t="str">
            <v>2011年本人取得初级药师资格证；2012年取得西药师执业资格；2014年取得中药师执业资格；2016年取得中级药师职称；2019年参加了全国审方药师培训班并通过考核；2021通过了家庭药师培训考核；2021年同时取得教师资格A证、通过企业师资教学能力专项提升训练并取得证书；2022年取得健康管理师高级证书。</v>
          </cell>
          <cell r="AC2514" t="str">
            <v>2005－2006学年优秀共青团员，单科奖学金两次；2018年被评为“优秀员工”；2022年被评为“好医生”；2023年被评为“优秀员工”；2023年罗甸县东西部协作医疗帮扶“优秀工作者”；2023年被评为“医疗帮扶先进个人”</v>
          </cell>
          <cell r="AD2514" t="str">
            <v>萧转花</v>
          </cell>
          <cell r="AE2514" t="str">
            <v>18620682887</v>
          </cell>
          <cell r="AF2514" t="str">
            <v>无</v>
          </cell>
          <cell r="AG2514" t="str">
            <v>C1</v>
          </cell>
          <cell r="AH2514" t="str">
            <v>否</v>
          </cell>
          <cell r="AI2514" t="str">
            <v>否</v>
          </cell>
          <cell r="AJ2514" t="str">
            <v>否</v>
          </cell>
          <cell r="AK2514" t="str">
            <v>2012-07-10</v>
          </cell>
          <cell r="AL2514" t="str">
            <v>本科</v>
          </cell>
          <cell r="AM2514" t="str">
            <v>南方医科大学</v>
          </cell>
          <cell r="AN2514" t="str">
            <v>学士</v>
          </cell>
        </row>
        <row r="2515">
          <cell r="A2515" t="str">
            <v>朱洁琼</v>
          </cell>
          <cell r="B2515" t="str">
            <v>女</v>
          </cell>
          <cell r="C2515" t="str">
            <v>汉族</v>
          </cell>
          <cell r="D2515" t="str">
            <v>1998/08/29</v>
          </cell>
          <cell r="E2515" t="str">
            <v>432524199808290022</v>
          </cell>
          <cell r="F2515" t="str">
            <v>15570827647</v>
          </cell>
          <cell r="G2515" t="str">
            <v>2425091583@qq.com</v>
          </cell>
          <cell r="H2515" t="str">
            <v>未婚未育</v>
          </cell>
          <cell r="I2515" t="str">
            <v>非2024年毕业生</v>
          </cell>
          <cell r="J2515" t="str">
            <v>中共党员</v>
          </cell>
          <cell r="K2515" t="str">
            <v>湖南省;娄底市;新化县</v>
          </cell>
          <cell r="L2515" t="str">
            <v>湖南省;娄底市;新化县</v>
          </cell>
          <cell r="M2515" t="str">
            <v>广东省;广州市;荔湾区 环市西路144号</v>
          </cell>
          <cell r="N2515" t="str">
            <v>湖南省;娄底市;新化县</v>
          </cell>
          <cell r="O2515" t="str">
            <v>2016-09;2020-06-湖南医药学院-本科-学士-药学B101001-统招-全日制
2021-09;2023-06-广东药科大学-研究生-硕士-药学硕士（专业硕士）A100707-统招-全日制</v>
          </cell>
          <cell r="P2515" t="str">
            <v/>
          </cell>
          <cell r="Q2515" t="str">
            <v>健康</v>
          </cell>
          <cell r="R2515" t="str">
            <v>153</v>
          </cell>
          <cell r="S2515" t="str">
            <v>45</v>
          </cell>
          <cell r="T2515" t="str">
            <v>5;5</v>
          </cell>
          <cell r="U2515" t="str">
            <v>4.5;4.5</v>
          </cell>
          <cell r="V2515" t="str">
            <v>4.7;4.7</v>
          </cell>
          <cell r="W2515" t="str">
            <v>药师</v>
          </cell>
          <cell r="X2515" t="str">
            <v>执业药师</v>
          </cell>
          <cell r="Y2515" t="str">
            <v>大学英语六级</v>
          </cell>
          <cell r="Z2515" t="str">
            <v>无</v>
          </cell>
          <cell r="AA2515" t="str">
            <v>朱长城-父子/父女-无-无-湖南省;娄底市;新化县
曹满连-母子/母女-无-无-湖南省;娄底市;新化县</v>
          </cell>
          <cell r="AB2515" t="str">
            <v>守职业道德、适应能力强、积极主动、认真细心、优秀的独立学习和工作能力。</v>
          </cell>
          <cell r="AC2515" t="str">
            <v>2019年获得”全国大学生英语竞赛三等奖“
2020-2022连续分别获得”校级一等奖学金“”校级二等奖学金“”优秀研究生“
2021-2022年分别获得”优秀学生会干部“”优秀学生骨干“</v>
          </cell>
          <cell r="AD2515" t="str">
            <v>葛浩然</v>
          </cell>
          <cell r="AE2515" t="str">
            <v>13583143521</v>
          </cell>
          <cell r="AF2515" t="str">
            <v>无</v>
          </cell>
          <cell r="AG2515" t="str">
            <v>C2</v>
          </cell>
          <cell r="AH2515" t="str">
            <v>否</v>
          </cell>
          <cell r="AI2515" t="str">
            <v>否</v>
          </cell>
          <cell r="AJ2515" t="str">
            <v>否</v>
          </cell>
          <cell r="AK2515" t="str">
            <v>2020-06-30</v>
          </cell>
          <cell r="AL2515" t="str">
            <v>本科</v>
          </cell>
          <cell r="AM2515" t="str">
            <v>湖南医药学院</v>
          </cell>
          <cell r="AN2515" t="str">
            <v>学士</v>
          </cell>
        </row>
        <row r="2516">
          <cell r="A2516" t="str">
            <v>黄菁婷</v>
          </cell>
          <cell r="B2516" t="str">
            <v>女</v>
          </cell>
          <cell r="C2516" t="str">
            <v>汉族</v>
          </cell>
          <cell r="D2516" t="str">
            <v>1997/07/21</v>
          </cell>
          <cell r="E2516" t="str">
            <v>445224199707215144</v>
          </cell>
          <cell r="F2516" t="str">
            <v>15813340180</v>
          </cell>
          <cell r="G2516" t="str">
            <v>1186369108@qq.com</v>
          </cell>
          <cell r="H2516" t="str">
            <v>未婚未育</v>
          </cell>
          <cell r="I2516" t="str">
            <v>非2024年毕业生</v>
          </cell>
          <cell r="J2516" t="str">
            <v>共青团员</v>
          </cell>
          <cell r="K2516" t="str">
            <v>广东省;揭阳市;惠来县</v>
          </cell>
          <cell r="L2516" t="str">
            <v>广东省;揭阳市;惠来县</v>
          </cell>
          <cell r="M2516" t="str">
            <v>广东省;广州市;白云区 龙和西路</v>
          </cell>
          <cell r="N2516" t="str">
            <v>广东省;揭阳市;惠来县</v>
          </cell>
          <cell r="O2516" t="str">
            <v>2013-09;2016-06-广东黄埔卫生职业技术学校-中专-无-统招-全日制
2017-09;2020-06-广州卫生职业技术学院-大专-无-护理C100401-统招-全日制
2020-10;2023-06-广东医科大学-本科-学士-护理学B100501-统招-全日制</v>
          </cell>
          <cell r="P2516" t="str">
            <v>广东省第二中医院|生物/医疗/制药/农林牧渔|护士/护理人员|护士|广东省;广州市;白云区|2022-07;2023-09|政府事业单位|1000-10000人|6k-8k
广州市黄埔区玉泉学校|教育培训|教学/教务管理人员|校医|广东省;广州市;黄埔区|2023-10;至今|政府事业单位|1000-10000人|6k-8k</v>
          </cell>
          <cell r="Q2516" t="str">
            <v>健康</v>
          </cell>
          <cell r="R2516" t="str">
            <v>160</v>
          </cell>
          <cell r="S2516" t="str">
            <v>50</v>
          </cell>
          <cell r="T2516" t="str">
            <v>4;4</v>
          </cell>
          <cell r="U2516" t="str">
            <v>4.0;4.0</v>
          </cell>
          <cell r="V2516" t="str">
            <v>4.0;4.0</v>
          </cell>
          <cell r="W2516" t="str">
            <v>护师</v>
          </cell>
          <cell r="X2516" t="str">
            <v>执业护士</v>
          </cell>
          <cell r="Y2516" t="str">
            <v>其他</v>
          </cell>
          <cell r="Z2516" t="str">
            <v>全国计算机一级</v>
          </cell>
          <cell r="AA2516" t="str">
            <v>黄合平-父子/父女-务农-务农-广东省;揭阳市;惠来县</v>
          </cell>
          <cell r="AB2516" t="str">
            <v>无</v>
          </cell>
          <cell r="AC2516" t="str">
            <v>无</v>
          </cell>
          <cell r="AD2516" t="str">
            <v>黄智域</v>
          </cell>
          <cell r="AE2516" t="str">
            <v>188819311232</v>
          </cell>
          <cell r="AF2516" t="str">
            <v>二级甲等</v>
          </cell>
          <cell r="AG2516" t="str">
            <v>无</v>
          </cell>
          <cell r="AH2516" t="str">
            <v>否</v>
          </cell>
          <cell r="AI2516" t="str">
            <v>否</v>
          </cell>
          <cell r="AJ2516" t="str">
            <v>否</v>
          </cell>
          <cell r="AK2516" t="str">
            <v>2022-07-01</v>
          </cell>
          <cell r="AL2516" t="str">
            <v>本科</v>
          </cell>
          <cell r="AM2516" t="str">
            <v>广东医科大学</v>
          </cell>
          <cell r="AN2516" t="str">
            <v>学士</v>
          </cell>
        </row>
        <row r="2517">
          <cell r="A2517" t="str">
            <v>周凡丁</v>
          </cell>
          <cell r="B2517" t="str">
            <v>女</v>
          </cell>
          <cell r="C2517" t="str">
            <v>汉族</v>
          </cell>
          <cell r="D2517" t="str">
            <v>1996/08/06</v>
          </cell>
          <cell r="E2517" t="str">
            <v>44078519960806004X</v>
          </cell>
          <cell r="F2517" t="str">
            <v>13226933262</v>
          </cell>
          <cell r="G2517" t="str">
            <v>596925313@qq.com</v>
          </cell>
          <cell r="H2517" t="str">
            <v>未婚未育</v>
          </cell>
          <cell r="I2517" t="str">
            <v>非2024年毕业生</v>
          </cell>
          <cell r="J2517" t="str">
            <v>共青团员</v>
          </cell>
          <cell r="K2517" t="str">
            <v>广东省;江门市;恩平市</v>
          </cell>
          <cell r="L2517" t="str">
            <v>广东省;江门市;恩平市</v>
          </cell>
          <cell r="M2517" t="str">
            <v>广东省;广州市;白云区 大源南路春石街二号</v>
          </cell>
          <cell r="N2517" t="str">
            <v>广东省;江门市;恩平市</v>
          </cell>
          <cell r="O2517" t="str">
            <v>2012-09;2015-07-江门中医药学校-中专-无-统招-全日制
2014-03;2017-01-广州中医药大学-大专-无-护理C100401-非统招-非全日制
2018-03;2020-12-广州医科大学-本科-无-护理学B100501-非统招-非全日制</v>
          </cell>
          <cell r="P2517" t="str">
            <v>广州市海珠区妇幼保健院|生物/医疗/制药/农林牧渔|护士/护理人员|护士|广东省;广州市;海珠区|2015-10;2019-02|政府事业单位|100-500人|6k-8k
广州市天河区妇幼保健院|生物/医疗/制药/农林牧渔|护士/护理人员|护士|广东省;广州市;天河区|2022-02;2024-09|政府事业单位|100-500人|6k-8k</v>
          </cell>
          <cell r="Q2517" t="str">
            <v>健康</v>
          </cell>
          <cell r="R2517" t="str">
            <v>160</v>
          </cell>
          <cell r="S2517" t="str">
            <v>46</v>
          </cell>
          <cell r="T2517" t="str">
            <v>5;5</v>
          </cell>
          <cell r="U2517" t="str">
            <v>5.0;5.0</v>
          </cell>
          <cell r="V2517" t="str">
            <v>5.0;5.0</v>
          </cell>
          <cell r="W2517" t="str">
            <v>护师（703034）</v>
          </cell>
          <cell r="X2517" t="str">
            <v>护士资格证</v>
          </cell>
          <cell r="Y2517" t="str">
            <v>其他</v>
          </cell>
          <cell r="Z2517" t="str">
            <v>全国计算机二级</v>
          </cell>
          <cell r="AA2517" t="str">
            <v>欧水花-母子/母女-退休人员-无-广东省;江门市;恩平市
周小江-父子/父女-退休人员-无-广东省;江门市;恩平市
周凡力-姐妹-恩平市冯如小学-教师-广东省;江门市;恩平市</v>
          </cell>
          <cell r="AB2517" t="str">
            <v>擅长舞蹈以及乒乓球。实习期间获得优秀实习生。</v>
          </cell>
          <cell r="AC2517" t="str">
            <v>无</v>
          </cell>
          <cell r="AD2517" t="str">
            <v>欧水花</v>
          </cell>
          <cell r="AE2517" t="str">
            <v>15917337458</v>
          </cell>
          <cell r="AF2517" t="str">
            <v>无</v>
          </cell>
          <cell r="AG2517" t="str">
            <v>C1</v>
          </cell>
          <cell r="AH2517" t="str">
            <v>否</v>
          </cell>
          <cell r="AI2517" t="str">
            <v>否</v>
          </cell>
          <cell r="AJ2517" t="str">
            <v>否</v>
          </cell>
          <cell r="AK2517" t="str">
            <v>2020-12-31</v>
          </cell>
          <cell r="AL2517" t="str">
            <v>本科</v>
          </cell>
          <cell r="AM2517" t="str">
            <v>广州医科大学</v>
          </cell>
          <cell r="AN2517" t="str">
            <v>无</v>
          </cell>
        </row>
        <row r="2518">
          <cell r="A2518" t="str">
            <v>蓝海燕</v>
          </cell>
          <cell r="B2518" t="str">
            <v>女</v>
          </cell>
          <cell r="C2518" t="str">
            <v>汉族</v>
          </cell>
          <cell r="D2518" t="str">
            <v>1983/02/15</v>
          </cell>
          <cell r="E2518" t="str">
            <v>452426198302150061</v>
          </cell>
          <cell r="F2518" t="str">
            <v>13678937115</v>
          </cell>
          <cell r="G2518" t="str">
            <v>haiyan9905@163.com</v>
          </cell>
          <cell r="H2518" t="str">
            <v>已婚已育</v>
          </cell>
          <cell r="I2518" t="str">
            <v>非2024年毕业生</v>
          </cell>
          <cell r="J2518" t="str">
            <v>群众</v>
          </cell>
          <cell r="K2518" t="str">
            <v>广东省;广州市;白云区</v>
          </cell>
          <cell r="L2518" t="str">
            <v>广西壮族自治区;贺州市;八步区</v>
          </cell>
          <cell r="M2518" t="str">
            <v>广东省;广州市;白云区</v>
          </cell>
          <cell r="N2518" t="str">
            <v>广西壮族自治区;贺州市;八步区</v>
          </cell>
          <cell r="O2518" t="str">
            <v>1999-09;2002-06-贺州市高级中学-高中-无-统招-全日制
2002-09;2007-06-广西医科大学-本科-学士-临床医学B100301-统招-全日制</v>
          </cell>
          <cell r="P2518" t="str">
            <v>广西贺州市妇幼保健院|生物/医疗/制药/农林牧渔|内科医生|医生|广西壮族自治区;贺州市;八步区|2007-07;2008-05|政府事业单位|100-500人|2k-4k
广东省工伤康复医院|生物/医疗/制药/农林牧渔|内科医生|副主任医师|广东省;广州市;白云区|2008-12;2024-09|政府事业单位|500-1000人|20k-25k</v>
          </cell>
          <cell r="Q2518" t="str">
            <v>健康</v>
          </cell>
          <cell r="R2518" t="str">
            <v>160</v>
          </cell>
          <cell r="S2518" t="str">
            <v>54</v>
          </cell>
          <cell r="T2518" t="str">
            <v>5;5</v>
          </cell>
          <cell r="U2518" t="str">
            <v>4.6;4.6</v>
          </cell>
          <cell r="V2518" t="str">
            <v>5.0;5.0</v>
          </cell>
          <cell r="W2518" t="str">
            <v>副主任医师</v>
          </cell>
          <cell r="X2518" t="str">
            <v>执业医师</v>
          </cell>
          <cell r="Y2518" t="str">
            <v>大学英语四级</v>
          </cell>
          <cell r="Z2518" t="str">
            <v>全国计算机一级</v>
          </cell>
          <cell r="AA2518" t="str">
            <v>王阳-夫妻-广州市白云区嘉禾街社区卫生服务中心-科长-广东省;广州市;从化区</v>
          </cell>
          <cell r="AB2518" t="str">
            <v>擅长内科常见病、多发病等疾病诊治及康复。</v>
          </cell>
          <cell r="AC2518" t="str">
            <v>多次获优秀医师或先进工作者称号等。</v>
          </cell>
          <cell r="AD2518" t="str">
            <v>13662357843</v>
          </cell>
          <cell r="AE2518" t="str">
            <v>18320198740</v>
          </cell>
          <cell r="AF2518" t="str">
            <v>无</v>
          </cell>
          <cell r="AG2518" t="str">
            <v>C1</v>
          </cell>
          <cell r="AH2518" t="str">
            <v>否</v>
          </cell>
          <cell r="AI2518" t="str">
            <v>否</v>
          </cell>
          <cell r="AJ2518" t="str">
            <v>否</v>
          </cell>
          <cell r="AK2518" t="str">
            <v>2007-06-30</v>
          </cell>
          <cell r="AL2518" t="str">
            <v>本科</v>
          </cell>
          <cell r="AM2518" t="str">
            <v>广西医科大学</v>
          </cell>
          <cell r="AN2518" t="str">
            <v>学士</v>
          </cell>
        </row>
        <row r="2519">
          <cell r="A2519" t="str">
            <v>杨凯</v>
          </cell>
          <cell r="B2519" t="str">
            <v>女</v>
          </cell>
          <cell r="C2519" t="str">
            <v>汉族</v>
          </cell>
          <cell r="D2519" t="str">
            <v>1997/11/07</v>
          </cell>
          <cell r="E2519" t="str">
            <v>440111199711076026</v>
          </cell>
          <cell r="F2519" t="str">
            <v>18820020146</v>
          </cell>
          <cell r="G2519" t="str">
            <v>453908927@qq.com</v>
          </cell>
          <cell r="H2519" t="str">
            <v>已婚未育</v>
          </cell>
          <cell r="I2519" t="str">
            <v>非2024年毕业生</v>
          </cell>
          <cell r="J2519" t="str">
            <v>共青团员</v>
          </cell>
          <cell r="K2519" t="str">
            <v>广东省;广州市;白云区</v>
          </cell>
          <cell r="L2519" t="str">
            <v>广东省;广州市;白云区</v>
          </cell>
          <cell r="M2519" t="str">
            <v>广东省;广州市;白云区 金钟横路111号1209</v>
          </cell>
          <cell r="N2519" t="str">
            <v>广东省;广州市;白云区</v>
          </cell>
          <cell r="O2519" t="str">
            <v>2016-09;2020-07-南京体育学院-本科-学士-康复治疗学B100405-统招-全日制</v>
          </cell>
          <cell r="P2519" t="str">
            <v>江埔街社区卫生服务中心|生物/医疗/制药/农林牧渔|理疗/康复治疗|康复治疗师|广东省;广州市;从化区|2024-10;至今|政府事业单位|100-500人|2k-4k</v>
          </cell>
          <cell r="Q2519" t="str">
            <v>健康</v>
          </cell>
          <cell r="R2519" t="str">
            <v>173</v>
          </cell>
          <cell r="S2519" t="str">
            <v>57</v>
          </cell>
          <cell r="T2519" t="str">
            <v>5;5</v>
          </cell>
          <cell r="U2519" t="str">
            <v>4.9;4.9</v>
          </cell>
          <cell r="V2519" t="str">
            <v>5.0;5.0</v>
          </cell>
          <cell r="W2519" t="str">
            <v>康复医学治疗技术（师级）（716034）</v>
          </cell>
          <cell r="X2519" t="str">
            <v>卫生专业技术资格</v>
          </cell>
          <cell r="Y2519" t="str">
            <v>大学英语四级</v>
          </cell>
          <cell r="Z2519" t="str">
            <v>全国计算机一级</v>
          </cell>
          <cell r="AA2519" t="str">
            <v>杨均奕-父子/父女-广州市铁路公安处-警员-广东省;广州市;白云区
付娅-母子/母女-广州市自来水制管有限公司-管理人员-广东省;广州市;白云区
黄东发-夫妻-黄埔区疾病预防控制中心-科员-广东省;广州市;天河区</v>
          </cell>
          <cell r="AB2519" t="str">
            <v>无</v>
          </cell>
          <cell r="AC2519" t="str">
            <v>无</v>
          </cell>
          <cell r="AD2519" t="str">
            <v>付娅</v>
          </cell>
          <cell r="AE2519" t="str">
            <v>18002250500</v>
          </cell>
          <cell r="AF2519" t="str">
            <v>二级乙等</v>
          </cell>
          <cell r="AG2519" t="str">
            <v>C1</v>
          </cell>
          <cell r="AH2519" t="str">
            <v>否</v>
          </cell>
          <cell r="AI2519" t="str">
            <v>否</v>
          </cell>
          <cell r="AJ2519" t="str">
            <v>是</v>
          </cell>
          <cell r="AK2519" t="str">
            <v>2020-07-01</v>
          </cell>
          <cell r="AL2519" t="str">
            <v>本科</v>
          </cell>
          <cell r="AM2519" t="str">
            <v>南京体育学院</v>
          </cell>
          <cell r="AN2519" t="str">
            <v>学士</v>
          </cell>
        </row>
        <row r="2520">
          <cell r="A2520" t="str">
            <v>李协平</v>
          </cell>
          <cell r="B2520" t="str">
            <v>男</v>
          </cell>
          <cell r="C2520" t="str">
            <v>汉族</v>
          </cell>
          <cell r="D2520" t="str">
            <v>1997/01/30</v>
          </cell>
          <cell r="E2520" t="str">
            <v>440883199701301111</v>
          </cell>
          <cell r="F2520" t="str">
            <v>13642629214</v>
          </cell>
          <cell r="G2520" t="str">
            <v>991240519@qq.com</v>
          </cell>
          <cell r="H2520" t="str">
            <v>未婚未育</v>
          </cell>
          <cell r="I2520" t="str">
            <v>非2024年毕业生</v>
          </cell>
          <cell r="J2520" t="str">
            <v>共青团员</v>
          </cell>
          <cell r="K2520" t="str">
            <v>广东省;湛江市;吴川市</v>
          </cell>
          <cell r="L2520" t="str">
            <v>广东省;湛江市;吴川市</v>
          </cell>
          <cell r="M2520" t="str">
            <v>广东省;广州市;从化区 太平镇紫泉流溪湾悦峰一期</v>
          </cell>
          <cell r="N2520" t="str">
            <v>广东省;湛江市;吴川市</v>
          </cell>
          <cell r="O2520" t="str">
            <v>2012-09;2015-05-吴川市第一中学-高中-无-统招-全日制
2015-09;2019-06-中山大学新华学院-本科-学士-药学B101001-统招-全日制</v>
          </cell>
          <cell r="P2520" t="str">
            <v>中山大学肿瘤防治中心|生物/医疗/制药/农林牧渔|药剂师|药师|广东省;广州市;越秀区|2019-07;2021-05|政府事业单位|1000-10000人|10k-15k
天河区中医医院|生物/医疗/制药/农林牧渔|药剂师|药剂师|广东省;广州市;天河区|2021-11;至今|政府事业单位|500-1000人|10k-15k</v>
          </cell>
          <cell r="Q2520" t="str">
            <v>健康</v>
          </cell>
          <cell r="R2520" t="str">
            <v>175</v>
          </cell>
          <cell r="S2520" t="str">
            <v>68</v>
          </cell>
          <cell r="T2520" t="str">
            <v>5;5</v>
          </cell>
          <cell r="U2520" t="str">
            <v>4.7;4.7</v>
          </cell>
          <cell r="V2520" t="str">
            <v>5.0;5.0</v>
          </cell>
          <cell r="W2520" t="str">
            <v>药师</v>
          </cell>
          <cell r="X2520" t="str">
            <v>药师</v>
          </cell>
          <cell r="Y2520" t="str">
            <v>其他</v>
          </cell>
          <cell r="Z2520" t="str">
            <v>无</v>
          </cell>
          <cell r="AA2520" t="str">
            <v>李益和-父子/父女-广东省吴川市食品有限公司-工人-广东省;湛江市;吴川市
李娇-母子/母女-无-无-广东省;湛江市;吴川市</v>
          </cell>
          <cell r="AB2520" t="str">
            <v>羽毛球</v>
          </cell>
          <cell r="AC2520" t="str">
            <v>专业技术人员初级药师资格证书
·“广东省药学会处方审核能力培训学习班”结业证书
·中国药学会“第十一期调剂流程优化药学服务技能培训班”结业证书
·广东省药学会2019老年药学专委会青年委员会【药学服务实践汇报大赛】最具创作指导奖
</v>
          </cell>
          <cell r="AD2520" t="str">
            <v>钟陆华</v>
          </cell>
          <cell r="AE2520" t="str">
            <v>13533171207</v>
          </cell>
          <cell r="AF2520" t="str">
            <v>无</v>
          </cell>
          <cell r="AG2520" t="str">
            <v>C1</v>
          </cell>
          <cell r="AH2520" t="str">
            <v>否</v>
          </cell>
          <cell r="AI2520" t="str">
            <v>否</v>
          </cell>
          <cell r="AJ2520" t="str">
            <v>否</v>
          </cell>
          <cell r="AK2520" t="str">
            <v>2019-06-25</v>
          </cell>
          <cell r="AL2520" t="str">
            <v>本科</v>
          </cell>
          <cell r="AM2520" t="str">
            <v>中山大学新华学院</v>
          </cell>
          <cell r="AN2520" t="str">
            <v>学士</v>
          </cell>
        </row>
        <row r="2521">
          <cell r="A2521" t="str">
            <v>梁少贞</v>
          </cell>
          <cell r="B2521" t="str">
            <v>女</v>
          </cell>
          <cell r="C2521" t="str">
            <v>汉族</v>
          </cell>
          <cell r="D2521" t="str">
            <v>1987/03/16</v>
          </cell>
          <cell r="E2521" t="str">
            <v>44128319870316496X</v>
          </cell>
          <cell r="F2521" t="str">
            <v>13570951801</v>
          </cell>
          <cell r="G2521" t="str">
            <v>251819127@qq.com</v>
          </cell>
          <cell r="H2521" t="str">
            <v>已婚已育</v>
          </cell>
          <cell r="I2521" t="str">
            <v>非2024年毕业生</v>
          </cell>
          <cell r="J2521" t="str">
            <v>中共党员</v>
          </cell>
          <cell r="K2521" t="str">
            <v>广东省;广州市;黄埔区</v>
          </cell>
          <cell r="L2521" t="str">
            <v>广东省;肇庆市;高要市</v>
          </cell>
          <cell r="M2521" t="str">
            <v>广东省;广州市;黄埔区 广东省 / 广州市 / 黄埔区</v>
          </cell>
          <cell r="N2521" t="str">
            <v>广东省;肇庆市;高要市</v>
          </cell>
          <cell r="O2521" t="str">
            <v>2007-09;2012-06-广东药科大学-本科-学士-临床医学B100301-统招-全日制</v>
          </cell>
          <cell r="P2521" t="str">
            <v>广州市白云区第三人民医院|生物/医疗/制药/农林牧渔|外科医生|妇产科医师|广东省;广州市;白云区|2012-07;2014-09|政府事业单位|100-500人|6k-8k
武警广东省总医院|生物/医疗/制药/农林牧渔|外科医生|妇产科医师|广东省;广州市;天河区|2014-12;2018-12|政府事业单位|1000-10000人|10k-15k
前海人寿广州总医院|生物/医疗/制药/农林牧渔|外科医生|妇产科医生|广东省;广州市;增城区|2021-07;至今|私营企业|1000-10000人|20k-25k</v>
          </cell>
          <cell r="Q2521" t="str">
            <v>健康</v>
          </cell>
          <cell r="R2521" t="str">
            <v>165</v>
          </cell>
          <cell r="S2521" t="str">
            <v>58</v>
          </cell>
          <cell r="T2521" t="str">
            <v>5;5</v>
          </cell>
          <cell r="U2521" t="str">
            <v>4.5;4.5</v>
          </cell>
          <cell r="V2521" t="str">
            <v>5.0;5.0</v>
          </cell>
          <cell r="W2521" t="str">
            <v>主治医师</v>
          </cell>
          <cell r="X2521" t="str">
            <v>执业医师</v>
          </cell>
          <cell r="Y2521" t="str">
            <v>大学英语四级</v>
          </cell>
          <cell r="Z2521" t="str">
            <v>全国计算机一级</v>
          </cell>
          <cell r="AA2521" t="str">
            <v>黄根胜-夫妻-广东三九脑科医院-副主任医师-广东省;梅州市;蕉岭县</v>
          </cell>
          <cell r="AB2521" t="str">
            <v>擅于沟通，从业过程中无医患纠纷，与上下级关系和谐，能及时完成上级交代的任务。内训师培训取得内训师证书。</v>
          </cell>
          <cell r="AC2521" t="str">
            <v>无。</v>
          </cell>
          <cell r="AD2521" t="str">
            <v>黄根胜</v>
          </cell>
          <cell r="AE2521" t="str">
            <v>13570368135</v>
          </cell>
          <cell r="AF2521" t="str">
            <v>无</v>
          </cell>
          <cell r="AG2521" t="str">
            <v>A2</v>
          </cell>
          <cell r="AH2521" t="str">
            <v>否</v>
          </cell>
          <cell r="AI2521" t="str">
            <v>否</v>
          </cell>
          <cell r="AJ2521" t="str">
            <v>否</v>
          </cell>
          <cell r="AK2521" t="str">
            <v>2012-06-01</v>
          </cell>
          <cell r="AL2521" t="str">
            <v>本科</v>
          </cell>
          <cell r="AM2521" t="str">
            <v>广东药科大学</v>
          </cell>
          <cell r="AN2521" t="str">
            <v>学士</v>
          </cell>
        </row>
        <row r="2522">
          <cell r="A2522" t="str">
            <v>游炜</v>
          </cell>
          <cell r="B2522" t="str">
            <v>男</v>
          </cell>
          <cell r="C2522" t="str">
            <v>汉族</v>
          </cell>
          <cell r="D2522" t="str">
            <v>1996/10/04</v>
          </cell>
          <cell r="E2522" t="str">
            <v>362425199610042616</v>
          </cell>
          <cell r="F2522" t="str">
            <v>15798036379</v>
          </cell>
          <cell r="G2522" t="str">
            <v>1778215509@qq.com</v>
          </cell>
          <cell r="H2522" t="str">
            <v>已婚未育</v>
          </cell>
          <cell r="I2522" t="str">
            <v>非2024年毕业生</v>
          </cell>
          <cell r="J2522" t="str">
            <v>共青团员</v>
          </cell>
          <cell r="K2522" t="str">
            <v>江西省;吉安市;永丰县</v>
          </cell>
          <cell r="L2522" t="str">
            <v>江西省;吉安市;永丰县</v>
          </cell>
          <cell r="M2522" t="str">
            <v>广东省;广州市;白云区 江高镇江兴路49号</v>
          </cell>
          <cell r="N2522" t="str">
            <v>江西省;吉安市;永丰县</v>
          </cell>
          <cell r="O2522" t="str">
            <v>2012-09;2015-06-永丰中学-高中-无-统招-全日制
2015-09;2018-06-南昌大学-大专-无-临床医学C100101-统招-全日制
2019-03;2022-07-南方医科大学-本科-无-临床医学B100301-非统招-非全日制</v>
          </cell>
          <cell r="P2522" t="str">
            <v>广州市白云区第二人民医院|生物/医疗/制药/农林牧渔|麻醉医师|医师|广东省;广州市;白云区|2018-07;2024-06|政府事业单位|500-1000人|6k-8k</v>
          </cell>
          <cell r="Q2522" t="str">
            <v>健康</v>
          </cell>
          <cell r="R2522" t="str">
            <v>170</v>
          </cell>
          <cell r="S2522" t="str">
            <v>68</v>
          </cell>
          <cell r="T2522" t="str">
            <v>5;5</v>
          </cell>
          <cell r="U2522" t="str">
            <v>4.8;4.8</v>
          </cell>
          <cell r="V2522" t="str">
            <v>5.0;5.0</v>
          </cell>
          <cell r="W2522" t="str">
            <v>医师</v>
          </cell>
          <cell r="X2522" t="str">
            <v>执业医师</v>
          </cell>
          <cell r="Y2522" t="str">
            <v>其他</v>
          </cell>
          <cell r="Z2522" t="str">
            <v>无</v>
          </cell>
          <cell r="AA2522" t="str">
            <v>游仁才-父子/父女-无-无-江西省;吉安市;永丰县
陈九英-母子/母女-无-无-江西省;吉安市;永丰县</v>
          </cell>
          <cell r="AB2522" t="str">
            <v>跑步</v>
          </cell>
          <cell r="AC2522" t="str">
            <v>无</v>
          </cell>
          <cell r="AD2522" t="str">
            <v>马新佳</v>
          </cell>
          <cell r="AE2522" t="str">
            <v>13828415867</v>
          </cell>
          <cell r="AF2522" t="str">
            <v>无</v>
          </cell>
          <cell r="AG2522" t="str">
            <v>C1</v>
          </cell>
          <cell r="AH2522" t="str">
            <v>否</v>
          </cell>
          <cell r="AI2522" t="str">
            <v>否</v>
          </cell>
          <cell r="AJ2522" t="str">
            <v>否</v>
          </cell>
          <cell r="AK2522" t="str">
            <v>2022-07-10</v>
          </cell>
          <cell r="AL2522" t="str">
            <v>本科</v>
          </cell>
          <cell r="AM2522" t="str">
            <v>南方医科大学</v>
          </cell>
          <cell r="AN2522" t="str">
            <v>无</v>
          </cell>
        </row>
        <row r="2523">
          <cell r="A2523" t="str">
            <v>方希阳</v>
          </cell>
          <cell r="B2523" t="str">
            <v>男</v>
          </cell>
          <cell r="C2523" t="str">
            <v>汉族</v>
          </cell>
          <cell r="D2523" t="str">
            <v>1995/01/31</v>
          </cell>
          <cell r="E2523" t="str">
            <v>362321199501312719</v>
          </cell>
          <cell r="F2523" t="str">
            <v>15779722216</v>
          </cell>
          <cell r="G2523" t="str">
            <v>790731910@qq.com</v>
          </cell>
          <cell r="H2523" t="str">
            <v>未婚未育</v>
          </cell>
          <cell r="I2523" t="str">
            <v>非2024年毕业生</v>
          </cell>
          <cell r="J2523" t="str">
            <v>群众</v>
          </cell>
          <cell r="K2523" t="str">
            <v>江西省;上饶市;信州区</v>
          </cell>
          <cell r="L2523" t="str">
            <v>江西省;上饶市;信州区</v>
          </cell>
          <cell r="M2523" t="str">
            <v>江西省;上饶市;信州区 东门路2单元702</v>
          </cell>
          <cell r="N2523" t="str">
            <v>江西省;上饶市;信州区</v>
          </cell>
          <cell r="O2523" t="str">
            <v>2010-09;2013-06-上饶市第二中学-高中-无-统招-全日制
2013-09;2018-07-赣南医学院-本科-学士-临床医学B100301-统招-全日制</v>
          </cell>
          <cell r="P2523" t="str">
            <v/>
          </cell>
          <cell r="Q2523" t="str">
            <v>健康</v>
          </cell>
          <cell r="R2523" t="str">
            <v>181</v>
          </cell>
          <cell r="S2523" t="str">
            <v>70</v>
          </cell>
          <cell r="T2523" t="str">
            <v>1;1</v>
          </cell>
          <cell r="U2523" t="str">
            <v>4.5;4.5</v>
          </cell>
          <cell r="V2523" t="str">
            <v>5.0;5.0</v>
          </cell>
          <cell r="W2523" t="str">
            <v>主治医师</v>
          </cell>
          <cell r="X2523" t="str">
            <v>执业医师</v>
          </cell>
          <cell r="Y2523" t="str">
            <v>其他</v>
          </cell>
          <cell r="Z2523" t="str">
            <v>无</v>
          </cell>
          <cell r="AA2523" t="str">
            <v>方鹏飞-父子/父女-无-无-江西省;上饶市;信州区</v>
          </cell>
          <cell r="AB2523" t="str">
            <v>无</v>
          </cell>
          <cell r="AC2523" t="str">
            <v>无</v>
          </cell>
          <cell r="AD2523" t="str">
            <v>汪高坤</v>
          </cell>
          <cell r="AE2523" t="str">
            <v>15779722215</v>
          </cell>
          <cell r="AF2523" t="str">
            <v>无</v>
          </cell>
          <cell r="AG2523" t="str">
            <v>C1</v>
          </cell>
          <cell r="AH2523" t="str">
            <v>否</v>
          </cell>
          <cell r="AI2523" t="str">
            <v>否</v>
          </cell>
          <cell r="AJ2523" t="str">
            <v>否</v>
          </cell>
          <cell r="AK2523" t="str">
            <v>2018-07-10</v>
          </cell>
          <cell r="AL2523" t="str">
            <v>本科</v>
          </cell>
          <cell r="AM2523" t="str">
            <v>赣南医学院</v>
          </cell>
          <cell r="AN2523" t="str">
            <v>学士</v>
          </cell>
        </row>
        <row r="2524">
          <cell r="A2524" t="str">
            <v>熊欢</v>
          </cell>
          <cell r="B2524" t="str">
            <v>女</v>
          </cell>
          <cell r="C2524" t="str">
            <v>汉族</v>
          </cell>
          <cell r="D2524" t="str">
            <v>1986/03/21</v>
          </cell>
          <cell r="E2524" t="str">
            <v>430722198603216920</v>
          </cell>
          <cell r="F2524" t="str">
            <v>15889954806</v>
          </cell>
          <cell r="G2524" t="str">
            <v>349057886@qq.com</v>
          </cell>
          <cell r="H2524" t="str">
            <v>未婚未育</v>
          </cell>
          <cell r="I2524" t="str">
            <v>非2024年毕业生</v>
          </cell>
          <cell r="J2524" t="str">
            <v>群众</v>
          </cell>
          <cell r="K2524" t="str">
            <v>湖南省;常德市;汉寿县</v>
          </cell>
          <cell r="L2524" t="str">
            <v>湖南省;常德市;汉寿县</v>
          </cell>
          <cell r="M2524" t="str">
            <v>广东省;广州市;越秀区 东风东路801号</v>
          </cell>
          <cell r="N2524" t="str">
            <v>湖南省;常德市;汉寿县</v>
          </cell>
          <cell r="O2524" t="str">
            <v>2012-09;2017-07-南方医科大学-本科-无-临床医学B100301-非统招-非全日制</v>
          </cell>
          <cell r="P2524" t="str">
            <v>南部战区空军医院|生物/医疗/制药/农林牧渔|专科医生|妇产科医生|广东省;广州市;越秀区|2008-06;至今|国有企业|1000-10000人|15k-20k</v>
          </cell>
          <cell r="Q2524" t="str">
            <v>健康</v>
          </cell>
          <cell r="R2524" t="str">
            <v>158</v>
          </cell>
          <cell r="S2524" t="str">
            <v>57</v>
          </cell>
          <cell r="T2524" t="str">
            <v>5;5</v>
          </cell>
          <cell r="U2524" t="str">
            <v>4.2;4.1</v>
          </cell>
          <cell r="V2524" t="str">
            <v>4.8;4.8</v>
          </cell>
          <cell r="W2524" t="str">
            <v>主治医师</v>
          </cell>
          <cell r="X2524" t="str">
            <v>住院医师规范化培训合格证或证明</v>
          </cell>
          <cell r="Y2524" t="str">
            <v>其他</v>
          </cell>
          <cell r="Z2524" t="str">
            <v>全国计算机二级</v>
          </cell>
          <cell r="AA2524" t="str">
            <v>熊一凡-姐妹-浙石化-文控-湖南省;常德市;汉寿县</v>
          </cell>
          <cell r="AB2524" t="str">
            <v>擅长手术、缝合及医患沟通</v>
          </cell>
          <cell r="AC2524" t="str">
            <v>2014，2018，2021，2022年度优秀医生</v>
          </cell>
          <cell r="AD2524" t="str">
            <v>熊一凡</v>
          </cell>
          <cell r="AE2524" t="str">
            <v>13205802898</v>
          </cell>
          <cell r="AF2524" t="str">
            <v>一级甲等</v>
          </cell>
          <cell r="AG2524" t="str">
            <v>无</v>
          </cell>
          <cell r="AH2524" t="str">
            <v>否</v>
          </cell>
          <cell r="AI2524" t="str">
            <v>否</v>
          </cell>
          <cell r="AJ2524" t="str">
            <v>否</v>
          </cell>
          <cell r="AK2524" t="str">
            <v>2017-09-01</v>
          </cell>
          <cell r="AL2524" t="str">
            <v>本科</v>
          </cell>
          <cell r="AM2524" t="str">
            <v>南方医科大学</v>
          </cell>
          <cell r="AN2524" t="str">
            <v>无</v>
          </cell>
        </row>
        <row r="2525">
          <cell r="A2525" t="str">
            <v>胡小兰</v>
          </cell>
          <cell r="B2525" t="str">
            <v>女</v>
          </cell>
          <cell r="C2525" t="str">
            <v>汉族</v>
          </cell>
          <cell r="D2525" t="str">
            <v>1993/04/08</v>
          </cell>
          <cell r="E2525" t="str">
            <v>421002199304085027</v>
          </cell>
          <cell r="F2525" t="str">
            <v>13972379263</v>
          </cell>
          <cell r="G2525" t="str">
            <v>694112716@qq.com</v>
          </cell>
          <cell r="H2525" t="str">
            <v>已婚已育</v>
          </cell>
          <cell r="I2525" t="str">
            <v>非2024年毕业生</v>
          </cell>
          <cell r="J2525" t="str">
            <v>共青团员</v>
          </cell>
          <cell r="K2525" t="str">
            <v>湖北省;荆州市;沙市区</v>
          </cell>
          <cell r="L2525" t="str">
            <v>湖北省;荆州市;沙市区</v>
          </cell>
          <cell r="M2525" t="str">
            <v>广东省;广州市;番禺区 广州奥林匹克花园西七街5座501</v>
          </cell>
          <cell r="N2525" t="str">
            <v>湖北省;荆州市;沙市区</v>
          </cell>
          <cell r="O2525" t="str">
            <v>2007-09;2010-06-荆州市西门中学-高中-无-统招-全日制
2010-09;2013-06-长江大学文理学院-大专-无-护理C100401-统招-全日制
2019-03;2021-06-广州医科大学-本科-学士-护理学B100501-统招-非全日制</v>
          </cell>
          <cell r="P2525" t="str">
            <v>中山大学孙逸仙纪念医院|生物/医疗/制药/农林牧渔|护士/护理人员|护师|广东省;广州市;海珠区|2013-07;至今|政府事业单位|1000-10000人|15k-20k</v>
          </cell>
          <cell r="Q2525" t="str">
            <v>健康</v>
          </cell>
          <cell r="R2525" t="str">
            <v>160</v>
          </cell>
          <cell r="S2525" t="str">
            <v>50</v>
          </cell>
          <cell r="T2525" t="str">
            <v>5;5</v>
          </cell>
          <cell r="U2525" t="str">
            <v>4.6;4.6</v>
          </cell>
          <cell r="V2525" t="str">
            <v>4.6;4.6</v>
          </cell>
          <cell r="W2525" t="str">
            <v>主管护师</v>
          </cell>
          <cell r="X2525" t="str">
            <v>执业护士</v>
          </cell>
          <cell r="Y2525" t="str">
            <v>其他</v>
          </cell>
          <cell r="Z2525" t="str">
            <v>无</v>
          </cell>
          <cell r="AA2525" t="str">
            <v>郑鑫-夫妻-广州特种设备检测研究院-无-广东省;广州市;番禺区</v>
          </cell>
          <cell r="AB2525" t="str">
            <v>擅长日常病人的基础护理及急救护理。</v>
          </cell>
          <cell r="AC2525" t="str">
            <v>2016年获得院优秀护理；2019年获得院优秀护士及院优秀带教老师。</v>
          </cell>
          <cell r="AD2525" t="str">
            <v>郑鑫</v>
          </cell>
          <cell r="AE2525" t="str">
            <v>15027172609</v>
          </cell>
          <cell r="AF2525" t="str">
            <v>无</v>
          </cell>
          <cell r="AG2525" t="str">
            <v>C1</v>
          </cell>
          <cell r="AH2525" t="str">
            <v>否</v>
          </cell>
          <cell r="AI2525" t="str">
            <v>否</v>
          </cell>
          <cell r="AJ2525" t="str">
            <v>否</v>
          </cell>
          <cell r="AK2525" t="str">
            <v>2021-06-15</v>
          </cell>
          <cell r="AL2525" t="str">
            <v>本科</v>
          </cell>
          <cell r="AM2525" t="str">
            <v>广州医科大学</v>
          </cell>
          <cell r="AN2525" t="str">
            <v>学士</v>
          </cell>
        </row>
        <row r="2526">
          <cell r="A2526" t="str">
            <v>吴妤婷</v>
          </cell>
          <cell r="B2526" t="str">
            <v>女</v>
          </cell>
          <cell r="C2526" t="str">
            <v>汉族</v>
          </cell>
          <cell r="D2526" t="str">
            <v>2000/12/08</v>
          </cell>
          <cell r="E2526" t="str">
            <v>445281200012085825</v>
          </cell>
          <cell r="F2526" t="str">
            <v>14714149421</v>
          </cell>
          <cell r="G2526" t="str">
            <v>1337042126@qq.com</v>
          </cell>
          <cell r="H2526" t="str">
            <v>未婚未育</v>
          </cell>
          <cell r="I2526" t="str">
            <v>非2024年毕业生</v>
          </cell>
          <cell r="J2526" t="str">
            <v>共青团员</v>
          </cell>
          <cell r="K2526" t="str">
            <v>广东省;揭阳市;普宁市</v>
          </cell>
          <cell r="L2526" t="str">
            <v>广东省;揭阳市;普宁市</v>
          </cell>
          <cell r="M2526" t="str">
            <v>广东省;广州市;越秀区 人民北路588号301</v>
          </cell>
          <cell r="N2526" t="str">
            <v>广东省;揭阳市;普宁市</v>
          </cell>
          <cell r="O2526" t="str">
            <v>2018-09;2022-06-广州医科大学-本科-学士-护理学B100501-统招-全日制</v>
          </cell>
          <cell r="P2526" t="str">
            <v>广东省人民医院|生物/医疗/制药/农林牧渔|护士/护理人员|护士|广东省;广州市;越秀区|2022-08;至今|国有企业|10000-10万人|10k-15k</v>
          </cell>
          <cell r="Q2526" t="str">
            <v>健康</v>
          </cell>
          <cell r="R2526" t="str">
            <v>165cm</v>
          </cell>
          <cell r="S2526" t="str">
            <v>48kg</v>
          </cell>
          <cell r="T2526" t="str">
            <v>5;5</v>
          </cell>
          <cell r="U2526" t="str">
            <v>4.4;4.3</v>
          </cell>
          <cell r="V2526" t="str">
            <v>5.0;5.0</v>
          </cell>
          <cell r="W2526" t="str">
            <v>护师</v>
          </cell>
          <cell r="X2526" t="str">
            <v>护士资格证</v>
          </cell>
          <cell r="Y2526" t="str">
            <v>大学英语四级</v>
          </cell>
          <cell r="Z2526" t="str">
            <v>全国计算机二级</v>
          </cell>
          <cell r="AA2526" t="str">
            <v>吴清姻-姐妹-暂无-暂无-广东省;揭阳市;普宁市</v>
          </cell>
          <cell r="AB2526" t="str">
            <v>本人于2022-6月毕业于广州医科大学护理学专业后，就业于广东省人民医院至今，已取得护士执业资格证及护师资格证书，在院期间工作上严谨认真，对病人负责。</v>
          </cell>
          <cell r="AC2526" t="str">
            <v>2024年8月获得医院护理人文关怀比赛三等奖</v>
          </cell>
          <cell r="AD2526" t="str">
            <v>吴清姻</v>
          </cell>
          <cell r="AE2526" t="str">
            <v>178 1915 4842</v>
          </cell>
          <cell r="AF2526" t="str">
            <v>无</v>
          </cell>
          <cell r="AG2526" t="str">
            <v>无</v>
          </cell>
          <cell r="AH2526" t="str">
            <v>否</v>
          </cell>
          <cell r="AI2526" t="str">
            <v>否</v>
          </cell>
          <cell r="AJ2526" t="str">
            <v>否</v>
          </cell>
          <cell r="AK2526" t="str">
            <v>2022-06-23</v>
          </cell>
          <cell r="AL2526" t="str">
            <v>本科</v>
          </cell>
          <cell r="AM2526" t="str">
            <v>广州医科大学</v>
          </cell>
          <cell r="AN2526" t="str">
            <v>学士</v>
          </cell>
        </row>
        <row r="2527">
          <cell r="A2527" t="str">
            <v>付丽青</v>
          </cell>
          <cell r="B2527" t="str">
            <v>女</v>
          </cell>
          <cell r="C2527" t="str">
            <v>汉族</v>
          </cell>
          <cell r="D2527" t="str">
            <v>1995/10/27</v>
          </cell>
          <cell r="E2527" t="str">
            <v>430525199510275529</v>
          </cell>
          <cell r="F2527" t="str">
            <v>18397644559</v>
          </cell>
          <cell r="G2527" t="str">
            <v>841671241@qq.com</v>
          </cell>
          <cell r="H2527" t="str">
            <v>已婚已育</v>
          </cell>
          <cell r="I2527" t="str">
            <v>非2024年毕业生</v>
          </cell>
          <cell r="J2527" t="str">
            <v>中共党员</v>
          </cell>
          <cell r="K2527" t="str">
            <v>广东省;广州市;天河区</v>
          </cell>
          <cell r="L2527" t="str">
            <v>湖南省;邵阳市;洞口县</v>
          </cell>
          <cell r="M2527" t="str">
            <v>广东省;广州市;天河区 天源路142号603房</v>
          </cell>
          <cell r="N2527" t="str">
            <v>湖南省;邵阳市;洞口县</v>
          </cell>
          <cell r="O2527" t="str">
            <v>2010-09;2013-06-湖南省邵阳市洞口四中-高中-无-统招-全日制
2013-09;2016-06-邵阳学院-大专-无-护理C100401-统招-全日制
2020-03;2022-06-湖南中医药大学-本科-学士-护理学B100501-非统招-非全日制</v>
          </cell>
          <cell r="P2527" t="str">
            <v>广州市天河区石牌街社区卫生服务中心|生物/医疗/制药/农林牧渔|护士/护理人员|护士|广东省;广州市;天河区|2016-07;2017-07|政府事业单位|100-500人|4k-6k
广东省第二中医院|生物/医疗/制药/农林牧渔|护士/护理人员|护士|广东省;广州市;越秀区|2017-08;2018-06|国有企业|1000-10000人|10k-15k
广州市天河区冼村街社区卫生服务中心|生物/医疗/制药/农林牧渔|护士/护理人员|护师|广东省;广州市;天河区|2018-07;至今|政府事业单位|100-500人|4k-6k</v>
          </cell>
          <cell r="Q2527" t="str">
            <v>健康</v>
          </cell>
          <cell r="R2527" t="str">
            <v>165</v>
          </cell>
          <cell r="S2527" t="str">
            <v>50</v>
          </cell>
          <cell r="T2527" t="str">
            <v>5;5</v>
          </cell>
          <cell r="U2527" t="str">
            <v>4.8;4.8</v>
          </cell>
          <cell r="V2527" t="str">
            <v>5.0;5.0</v>
          </cell>
          <cell r="W2527" t="str">
            <v>护师</v>
          </cell>
          <cell r="X2527" t="str">
            <v>护士资格证</v>
          </cell>
          <cell r="Y2527" t="str">
            <v>其他</v>
          </cell>
          <cell r="Z2527" t="str">
            <v>全国计算机二级</v>
          </cell>
          <cell r="AA2527" t="str">
            <v>肖翔-夫妻-广州市天河区中医医院-后勤人员-广东省;广州市;天河区</v>
          </cell>
          <cell r="AB2527" t="str">
            <v>无</v>
          </cell>
          <cell r="AC2527" t="str">
            <v>无</v>
          </cell>
          <cell r="AD2527" t="str">
            <v>肖翔</v>
          </cell>
          <cell r="AE2527" t="str">
            <v>13660577579</v>
          </cell>
          <cell r="AF2527" t="str">
            <v>二级乙等</v>
          </cell>
          <cell r="AG2527" t="str">
            <v>C1</v>
          </cell>
          <cell r="AH2527" t="str">
            <v>否</v>
          </cell>
          <cell r="AI2527" t="str">
            <v>否</v>
          </cell>
          <cell r="AJ2527" t="str">
            <v>否</v>
          </cell>
          <cell r="AK2527" t="str">
            <v>2022-06-28</v>
          </cell>
          <cell r="AL2527" t="str">
            <v>本科</v>
          </cell>
          <cell r="AM2527" t="str">
            <v>湖南中医药大学</v>
          </cell>
          <cell r="AN2527" t="str">
            <v>学士</v>
          </cell>
        </row>
        <row r="2528">
          <cell r="A2528" t="str">
            <v>赖雅靖</v>
          </cell>
          <cell r="B2528" t="str">
            <v>女</v>
          </cell>
          <cell r="C2528" t="str">
            <v>汉族</v>
          </cell>
          <cell r="D2528" t="str">
            <v>1996/07/11</v>
          </cell>
          <cell r="E2528" t="str">
            <v>440921199607113823</v>
          </cell>
          <cell r="F2528" t="str">
            <v>17324278355</v>
          </cell>
          <cell r="G2528" t="str">
            <v>1040581140@qq.com</v>
          </cell>
          <cell r="H2528" t="str">
            <v>未婚未育</v>
          </cell>
          <cell r="I2528" t="str">
            <v>非2024年毕业生</v>
          </cell>
          <cell r="J2528" t="str">
            <v>中共党员</v>
          </cell>
          <cell r="K2528" t="str">
            <v>广东省;茂名市;信宜市</v>
          </cell>
          <cell r="L2528" t="str">
            <v>广东省;茂名市;信宜市</v>
          </cell>
          <cell r="M2528" t="str">
            <v>广东省;佛山市;顺德区 北滘镇碧桂园喜居9栋</v>
          </cell>
          <cell r="N2528" t="str">
            <v>广东省;佛山市;南海区</v>
          </cell>
          <cell r="O2528" t="str">
            <v>2012-09;2015-06-佛山市南海区九江高级中学-高中-无-统招-全日制
2015-09;2019-06-广州中医药大学-本科-学士-护理学B100501-统招-全日制</v>
          </cell>
          <cell r="P2528" t="str">
            <v/>
          </cell>
          <cell r="Q2528" t="str">
            <v>健康</v>
          </cell>
          <cell r="R2528" t="str">
            <v>163</v>
          </cell>
          <cell r="S2528" t="str">
            <v>50</v>
          </cell>
          <cell r="T2528" t="str">
            <v>5;5</v>
          </cell>
          <cell r="U2528" t="str">
            <v>4.8;4.8</v>
          </cell>
          <cell r="V2528" t="str">
            <v>5.0;5.0</v>
          </cell>
          <cell r="W2528" t="str">
            <v>护师</v>
          </cell>
          <cell r="X2528" t="str">
            <v>护士资格证</v>
          </cell>
          <cell r="Y2528" t="str">
            <v>英语专业四级</v>
          </cell>
          <cell r="Z2528" t="str">
            <v>无</v>
          </cell>
          <cell r="AA2528" t="str">
            <v>谢秀玲-母子/母女-已退休-无-广东省;茂名市;信宜市
赖沛坤-父子/父女-个体户-无-广东省;茂名市;信宜市</v>
          </cell>
          <cell r="AB2528" t="str">
            <v>2022年12月获广东省中医院2022年度青年文明号成果交流三等奖2022年5月获广东省中医院“最美护理人”称号2022年2月作为第一批国家医疗队赴港支援核酸采样工作2021年11月获广东省中医院静脉穿刺“神枪手”称号2021年9月获年度优秀规培护士称号</v>
          </cell>
          <cell r="AC2528" t="str">
            <v>2022年12月获广东省中医院2022年度青年文明号成果交流三等奖2022年5月获广东省中医院“最美护理人”称号2022年2月作为第一批国家医疗队赴港支援核酸采样工作2021年11月获广东省中医院静脉穿刺“神枪手”称号2021年9月获年度优秀规培护士称号2021年4月获优秀团员称号2018年4月获“大学生创新创业大赛”国家级立项2017年12月获“六心盟”微视频大赛三等奖2017年11月获“文明守法，业行于善”公益微视频大赛一等奖2016年10月获“优秀学生三下乡个人”称号2015年10月获广州中医药大学“定向越野”比赛一等奖</v>
          </cell>
          <cell r="AD2528" t="str">
            <v>赖先生</v>
          </cell>
          <cell r="AE2528" t="str">
            <v>15916157363</v>
          </cell>
          <cell r="AF2528" t="str">
            <v>无</v>
          </cell>
          <cell r="AG2528" t="str">
            <v>C1</v>
          </cell>
          <cell r="AH2528" t="str">
            <v>否</v>
          </cell>
          <cell r="AI2528" t="str">
            <v>否</v>
          </cell>
          <cell r="AJ2528" t="str">
            <v>否</v>
          </cell>
          <cell r="AK2528" t="str">
            <v>2019-06-28</v>
          </cell>
          <cell r="AL2528" t="str">
            <v>本科</v>
          </cell>
          <cell r="AM2528" t="str">
            <v>广州中医药大学</v>
          </cell>
          <cell r="AN2528" t="str">
            <v>学士</v>
          </cell>
        </row>
        <row r="2529">
          <cell r="A2529" t="str">
            <v>黄燕萍</v>
          </cell>
          <cell r="B2529" t="str">
            <v>女</v>
          </cell>
          <cell r="C2529" t="str">
            <v>汉族</v>
          </cell>
          <cell r="D2529" t="str">
            <v>2000/04/25</v>
          </cell>
          <cell r="E2529" t="str">
            <v>360729200004250023</v>
          </cell>
          <cell r="F2529" t="str">
            <v>13576783791</v>
          </cell>
          <cell r="G2529" t="str">
            <v>2201194593@qq.com</v>
          </cell>
          <cell r="H2529" t="str">
            <v>未婚未育</v>
          </cell>
          <cell r="I2529" t="str">
            <v>非2024年毕业生</v>
          </cell>
          <cell r="J2529" t="str">
            <v>共青团员</v>
          </cell>
          <cell r="K2529" t="str">
            <v>江西省;赣州市;全南县</v>
          </cell>
          <cell r="L2529" t="str">
            <v>江西省;赣州市;全南县</v>
          </cell>
          <cell r="M2529" t="str">
            <v>广东省;广州市;白云区 三元里村西约大街复兴里13号</v>
          </cell>
          <cell r="N2529" t="str">
            <v>江西省;赣州市;全南县</v>
          </cell>
          <cell r="O2529" t="str">
            <v>2015-09;2018-06-全南中学-高中-无-统招-全日制
2018-09;2022-07-江西科技学院-本科-学士-护理学B100501-统招-全日制</v>
          </cell>
          <cell r="P2529" t="str">
            <v/>
          </cell>
          <cell r="Q2529" t="str">
            <v>健康</v>
          </cell>
          <cell r="R2529" t="str">
            <v>160</v>
          </cell>
          <cell r="S2529" t="str">
            <v>48</v>
          </cell>
          <cell r="T2529" t="str">
            <v>5;5</v>
          </cell>
          <cell r="U2529" t="str">
            <v>4.5;4.5</v>
          </cell>
          <cell r="V2529" t="str">
            <v>4.5;4.5</v>
          </cell>
          <cell r="W2529" t="str">
            <v>护师</v>
          </cell>
          <cell r="X2529" t="str">
            <v>执业护士</v>
          </cell>
          <cell r="Y2529" t="str">
            <v>大学英语四级</v>
          </cell>
          <cell r="Z2529" t="str">
            <v>无</v>
          </cell>
          <cell r="AA2529" t="str">
            <v>刘添英-母子/母女-务工-务工-江西省;赣州市;全南县
黄建锋-父子/父女-务农-务农-江西省;赣州市;全南县</v>
          </cell>
          <cell r="AB2529" t="str">
            <v>三甲医院轮转口腔颌面外科，器官移植科，肝胆外科</v>
          </cell>
          <cell r="AC2529" t="str">
            <v>无</v>
          </cell>
          <cell r="AD2529" t="str">
            <v>刘添英</v>
          </cell>
          <cell r="AE2529" t="str">
            <v>18811840583</v>
          </cell>
          <cell r="AF2529" t="str">
            <v>二级乙等</v>
          </cell>
          <cell r="AG2529" t="str">
            <v>C1</v>
          </cell>
          <cell r="AH2529" t="str">
            <v>否</v>
          </cell>
          <cell r="AI2529" t="str">
            <v>否</v>
          </cell>
          <cell r="AJ2529" t="str">
            <v>否</v>
          </cell>
          <cell r="AK2529" t="str">
            <v>2022-07-10</v>
          </cell>
          <cell r="AL2529" t="str">
            <v>本科</v>
          </cell>
          <cell r="AM2529" t="str">
            <v>江西科技学院</v>
          </cell>
          <cell r="AN2529" t="str">
            <v>学士</v>
          </cell>
        </row>
        <row r="2530">
          <cell r="A2530" t="str">
            <v>钟若晨</v>
          </cell>
          <cell r="B2530" t="str">
            <v>女</v>
          </cell>
          <cell r="C2530" t="str">
            <v>汉族</v>
          </cell>
          <cell r="D2530" t="str">
            <v>1998/08/31</v>
          </cell>
          <cell r="E2530" t="str">
            <v>36072719980831002X</v>
          </cell>
          <cell r="F2530" t="str">
            <v>17370776838</v>
          </cell>
          <cell r="G2530" t="str">
            <v>1041851487@qq.com</v>
          </cell>
          <cell r="H2530" t="str">
            <v>未婚未育</v>
          </cell>
          <cell r="I2530" t="str">
            <v>非2024年毕业生</v>
          </cell>
          <cell r="J2530" t="str">
            <v>共青团员</v>
          </cell>
          <cell r="K2530" t="str">
            <v>江西省;赣州市;龙南县</v>
          </cell>
          <cell r="L2530" t="str">
            <v>江西省;赣州市;龙南县</v>
          </cell>
          <cell r="M2530" t="str">
            <v>江西省;赣州市;龙南县 中央城小区</v>
          </cell>
          <cell r="N2530" t="str">
            <v>江西省;赣州市;龙南县</v>
          </cell>
          <cell r="O2530" t="str">
            <v>2016-09;2020-07-江西财经大学现代经济管理
学院-本科-学士-会计学B120203-统招-全日制</v>
          </cell>
          <cell r="P2530" t="str">
            <v>邮政集团分公司|金融/投资/证券/财务|金融产品经理|大堂经理|江西省;赣州市;龙南县|2020-08;2022-09|国有企业|100-500人|4k-6k
江西文理学院|金融/投资/证券/财务|会计专员/助理|会计|江西省;赣州市;龙南县|2023-01;至今|私营企业|500-1000人|4k-6k</v>
          </cell>
          <cell r="Q2530" t="str">
            <v>健康</v>
          </cell>
          <cell r="R2530" t="str">
            <v>170</v>
          </cell>
          <cell r="S2530" t="str">
            <v>48</v>
          </cell>
          <cell r="T2530" t="str">
            <v>1;1</v>
          </cell>
          <cell r="U2530" t="str">
            <v>5.0;5.0</v>
          </cell>
          <cell r="V2530" t="str">
            <v>5.0;5.0</v>
          </cell>
          <cell r="W2530" t="str">
            <v>助理会计师</v>
          </cell>
          <cell r="X2530" t="str">
            <v>初级会计</v>
          </cell>
          <cell r="Y2530" t="str">
            <v>大学英语六级</v>
          </cell>
          <cell r="Z2530" t="str">
            <v>全国计算机二级</v>
          </cell>
          <cell r="AA2530" t="str">
            <v>陈薇-母子/母女-龙南市卫健委-股长-江西省;赣州市;龙南县</v>
          </cell>
          <cell r="AB2530" t="str">
            <v>古筝九级</v>
          </cell>
          <cell r="AC2530" t="str">
            <v>奖学金、三好学生</v>
          </cell>
          <cell r="AD2530" t="str">
            <v>陈薇</v>
          </cell>
          <cell r="AE2530" t="str">
            <v>13097179888</v>
          </cell>
          <cell r="AF2530" t="str">
            <v>无</v>
          </cell>
          <cell r="AG2530" t="str">
            <v>C1</v>
          </cell>
          <cell r="AH2530" t="str">
            <v>否</v>
          </cell>
          <cell r="AI2530" t="str">
            <v>是</v>
          </cell>
          <cell r="AJ2530" t="str">
            <v>否</v>
          </cell>
          <cell r="AK2530" t="str">
            <v>2020-07-10</v>
          </cell>
          <cell r="AL2530" t="str">
            <v>本科</v>
          </cell>
          <cell r="AM2530" t="str">
            <v>江西财经大学现代经济管理
学院</v>
          </cell>
          <cell r="AN2530" t="str">
            <v>学士</v>
          </cell>
        </row>
        <row r="2531">
          <cell r="A2531" t="str">
            <v>李海琼</v>
          </cell>
          <cell r="B2531" t="str">
            <v>女</v>
          </cell>
          <cell r="C2531" t="str">
            <v>汉族</v>
          </cell>
          <cell r="D2531" t="str">
            <v>1990/09/13</v>
          </cell>
          <cell r="E2531" t="str">
            <v>440982199009130626</v>
          </cell>
          <cell r="F2531" t="str">
            <v>15914373664</v>
          </cell>
          <cell r="G2531" t="str">
            <v>1012590009@qq.com</v>
          </cell>
          <cell r="H2531" t="str">
            <v>未婚未育</v>
          </cell>
          <cell r="I2531" t="str">
            <v>非2024年毕业生</v>
          </cell>
          <cell r="J2531" t="str">
            <v>群众</v>
          </cell>
          <cell r="K2531" t="str">
            <v>广东省;茂名市;化州市</v>
          </cell>
          <cell r="L2531" t="str">
            <v>广东省;茂名市;化州市</v>
          </cell>
          <cell r="M2531" t="str">
            <v>广东省;广州市;天河区 兴华街道银锭塘后街14号</v>
          </cell>
          <cell r="N2531" t="str">
            <v>广东省;茂名市;化州市</v>
          </cell>
          <cell r="O2531" t="str">
            <v>2010-09;2013-06-广州医科大学-大专-无-医学检验技术C100201-统招-全日制
2017-02;2019-12-广州医科大学-本科-学士-医学检验技术B100401-非统招-非全日制</v>
          </cell>
          <cell r="P2531" t="str">
            <v>广州艾迪康医学检验所有限公司|生物/医疗/制药/农林牧渔|检验技术/仪器分析|检验员|广东省;广州市;南沙区|2014-11;2016-10|有限责任公司|100-500人|4k-6k
武警广东省总队医院|生物/医疗/制药/农林牧渔|检验技术/仪器分析|检验师|广东省;广州市;荔湾区|2016-12;2020-08|国有企业|500-1000人|6k-8k
广州市越秀区珠光街道社区服务中心|生物/医疗/制药/农林牧渔|检验技术/仪器分析|检验师|广东省;广州市;越秀区|2021-09;2022-04|国有企业|100-500人|4k-6k
广州达安临床检验中心有限公司|生物/医疗/制药/农林牧渔|检验技术/仪器分析|PCR员|广东省;广州市;白云区|2022-05;2023-07|私营企业|10000-10万人|6k-8k</v>
          </cell>
          <cell r="Q2531" t="str">
            <v>健康</v>
          </cell>
          <cell r="R2531" t="str">
            <v>163</v>
          </cell>
          <cell r="S2531" t="str">
            <v>57</v>
          </cell>
          <cell r="T2531" t="str">
            <v>3;3</v>
          </cell>
          <cell r="U2531" t="str">
            <v>4.3;4.3</v>
          </cell>
          <cell r="V2531" t="str">
            <v>4.3;4.3</v>
          </cell>
          <cell r="W2531" t="str">
            <v>技师</v>
          </cell>
          <cell r="X2531" t="str">
            <v>检验师资格证</v>
          </cell>
          <cell r="Y2531" t="str">
            <v>其他</v>
          </cell>
          <cell r="Z2531" t="str">
            <v>全国计算机二级</v>
          </cell>
          <cell r="AA2531" t="str">
            <v>李新华-父子/父女-中山金冠花园物业管理处-物业管理-广东省;茂名市;化州市
李锦忠-姐弟-暨南大学第一附属医院-医生-广东省;广州市;天河区</v>
          </cell>
          <cell r="AB2531" t="str">
            <v>PCR证、HIV证</v>
          </cell>
          <cell r="AC2531" t="str">
            <v>2015年获得广州艾迪康医学检验所有限公司临床实验室优秀新人奖与优秀员工2016年获得广州艾迪康医学检验所有限公司临床实验室优秀员工</v>
          </cell>
          <cell r="AD2531" t="str">
            <v>李锦忠</v>
          </cell>
          <cell r="AE2531" t="str">
            <v>15914383450</v>
          </cell>
          <cell r="AF2531" t="str">
            <v>无</v>
          </cell>
          <cell r="AG2531" t="str">
            <v>无</v>
          </cell>
          <cell r="AH2531" t="str">
            <v>否</v>
          </cell>
          <cell r="AI2531" t="str">
            <v>否</v>
          </cell>
          <cell r="AJ2531" t="str">
            <v>否</v>
          </cell>
          <cell r="AK2531" t="str">
            <v>2019-12-28</v>
          </cell>
          <cell r="AL2531" t="str">
            <v>本科</v>
          </cell>
          <cell r="AM2531" t="str">
            <v>广州医科大学</v>
          </cell>
          <cell r="AN2531" t="str">
            <v>学士</v>
          </cell>
        </row>
        <row r="2532">
          <cell r="A2532" t="str">
            <v>刘星谷</v>
          </cell>
          <cell r="B2532" t="str">
            <v>女</v>
          </cell>
          <cell r="C2532" t="str">
            <v>汉族</v>
          </cell>
          <cell r="D2532" t="str">
            <v>1995/03/20</v>
          </cell>
          <cell r="E2532" t="str">
            <v>441624199503200045</v>
          </cell>
          <cell r="F2532" t="str">
            <v>18476702647</v>
          </cell>
          <cell r="G2532" t="str">
            <v>1171544307@qq.com</v>
          </cell>
          <cell r="H2532" t="str">
            <v>未婚未育</v>
          </cell>
          <cell r="I2532" t="str">
            <v>非2024年毕业生</v>
          </cell>
          <cell r="J2532" t="str">
            <v>群众</v>
          </cell>
          <cell r="K2532" t="str">
            <v>广东省;深圳市;龙岗区</v>
          </cell>
          <cell r="L2532" t="str">
            <v>广东省;河源市;和平县</v>
          </cell>
          <cell r="M2532" t="str">
            <v>广东省;深圳市;龙岗区</v>
          </cell>
          <cell r="N2532" t="str">
            <v>广东省;河源市;和平县</v>
          </cell>
          <cell r="O2532" t="str">
            <v>2010-09;2014-07-和平县福和高级中学-高中-无-统招-全日制
2014-09;2018-07-昆明理工大学津桥学院-本科-学士-会计学B120203-统招-全日制</v>
          </cell>
          <cell r="P2532" t="str">
            <v>深圳爱巧网络有限公司|批发/销售/贸易|财务|会计助理|广东省;深圳市;龙岗区|2018-09;2019-01|私营企业|50-100人|4k-6k
深圳市优建教育咨询有限公司|教育培训|教学/教务管理人员|财务兼教务|广东省;深圳市;罗湖区|2019-03;2022-03|私营企业|20-50人|8k-10k
河源市和平县城南学校|教育培训|理科教师|数学老师|广东省;河源市;和平县|2022-09;2023-08|政府事业单位|50-100人|2k-4k
深圳桑博人才集团有限公司|人力资源/行政管理|其他|数学老师|广东省;深圳市;龙岗区|2023-09;2024-09|私营企业|50-100人|8k-10k</v>
          </cell>
          <cell r="Q2532" t="str">
            <v>健康</v>
          </cell>
          <cell r="R2532" t="str">
            <v>156</v>
          </cell>
          <cell r="S2532" t="str">
            <v>58</v>
          </cell>
          <cell r="T2532" t="str">
            <v>5;5</v>
          </cell>
          <cell r="U2532" t="str">
            <v>4.0;4.0</v>
          </cell>
          <cell r="V2532" t="str">
            <v>5.0;5.0</v>
          </cell>
          <cell r="W2532" t="str">
            <v>助理会计师</v>
          </cell>
          <cell r="X2532" t="str">
            <v>小学（数学）教师资格证</v>
          </cell>
          <cell r="Y2532" t="str">
            <v>大学英语六级</v>
          </cell>
          <cell r="Z2532" t="str">
            <v>无</v>
          </cell>
          <cell r="AA2532" t="str">
            <v>刘玉栋-父子/父女-深圳市南山区保安服务有限公司-保安-广东省;河源市;和平县
叶美英-母子/母女-无-待业-广东省;河源市;和平县</v>
          </cell>
          <cell r="AB2532" t="str">
            <v>特长：无
业绩：工作期间，在深圳市优建教育咨询有限公司，获得最佳奉献奖；在和平县城南学校，获得和平县小学生实验操作抽测优秀指导教师。</v>
          </cell>
          <cell r="AC2532" t="str">
            <v>在校期间，两次获得国家励志奖学金，毕业时获得云南省省级优秀毕业生；
工作期间，在深圳市优建教育咨询有限公司，获得最佳奉献奖；在和平县城南学校，获得和平县小学生实验操作抽测优秀指导教师。</v>
          </cell>
          <cell r="AD2532" t="str">
            <v>刘俊蔚</v>
          </cell>
          <cell r="AE2532" t="str">
            <v>18312570041</v>
          </cell>
          <cell r="AF2532" t="str">
            <v>二级乙等</v>
          </cell>
          <cell r="AG2532" t="str">
            <v>无</v>
          </cell>
          <cell r="AH2532" t="str">
            <v>否</v>
          </cell>
          <cell r="AI2532" t="str">
            <v>是</v>
          </cell>
          <cell r="AJ2532" t="str">
            <v>是</v>
          </cell>
          <cell r="AK2532" t="str">
            <v>2018-07-01</v>
          </cell>
          <cell r="AL2532" t="str">
            <v>本科</v>
          </cell>
          <cell r="AM2532" t="str">
            <v>昆明理工大学津桥学院</v>
          </cell>
          <cell r="AN2532" t="str">
            <v>学士</v>
          </cell>
        </row>
        <row r="2533">
          <cell r="A2533" t="str">
            <v>贾瑾</v>
          </cell>
          <cell r="B2533" t="str">
            <v>女</v>
          </cell>
          <cell r="C2533" t="str">
            <v>汉族</v>
          </cell>
          <cell r="D2533" t="str">
            <v>1996/11/25</v>
          </cell>
          <cell r="E2533" t="str">
            <v>42062419961125402X</v>
          </cell>
          <cell r="F2533" t="str">
            <v>19811941752</v>
          </cell>
          <cell r="G2533" t="str">
            <v>1244213028@qq.com</v>
          </cell>
          <cell r="H2533" t="str">
            <v>未婚未育</v>
          </cell>
          <cell r="I2533" t="str">
            <v>非2024年毕业生</v>
          </cell>
          <cell r="J2533" t="str">
            <v>中共党员</v>
          </cell>
          <cell r="K2533" t="str">
            <v>湖北省;襄阳市;南漳县</v>
          </cell>
          <cell r="L2533" t="str">
            <v>湖北省;襄阳市;南漳县</v>
          </cell>
          <cell r="M2533" t="str">
            <v>广东省;广州市;黄埔区</v>
          </cell>
          <cell r="N2533" t="str">
            <v>湖北省;襄阳市;南漳县</v>
          </cell>
          <cell r="O2533" t="str">
            <v>2015-09;2019-06-湖北理工学院-本科-学士-药学B101001-统招-全日制
2019-09;2022-06-南方医科大学-研究生-硕士-药理学A100706-统招-全日制</v>
          </cell>
          <cell r="P2533" t="str">
            <v>广州医科大学附属第三医院|生物/医疗/制药/农林牧渔|药剂师|初级|广东省;广州市;黄埔区|2022-09;至今|政府事业单位|1000-10000人|面议</v>
          </cell>
          <cell r="Q2533" t="str">
            <v>健康</v>
          </cell>
          <cell r="R2533" t="str">
            <v>160</v>
          </cell>
          <cell r="S2533" t="str">
            <v>52</v>
          </cell>
          <cell r="T2533" t="str">
            <v>4;4</v>
          </cell>
          <cell r="U2533" t="str">
            <v>4.7;4.9</v>
          </cell>
          <cell r="V2533" t="str">
            <v>4.7;4.9</v>
          </cell>
          <cell r="W2533" t="str">
            <v>药师</v>
          </cell>
          <cell r="X2533" t="str">
            <v>高中（英语）教师资格证</v>
          </cell>
          <cell r="Y2533" t="str">
            <v>大学英语六级</v>
          </cell>
          <cell r="Z2533" t="str">
            <v>全国计算机二级</v>
          </cell>
          <cell r="AA2533" t="str">
            <v>贾***-父子/父女-********-***********************************-湖北省;襄阳市;樊城区</v>
          </cell>
          <cell r="AB2533" t="str">
            <v>**************************************************************************************************************************************************************************************************************************************************************************************************************************************</v>
          </cell>
          <cell r="AC2533" t="str">
            <v>********************************************************************************</v>
          </cell>
          <cell r="AD2533" t="str">
            <v>贾成文</v>
          </cell>
          <cell r="AE2533" t="str">
            <v>18827525392</v>
          </cell>
          <cell r="AF2533" t="str">
            <v>二级甲等</v>
          </cell>
          <cell r="AG2533" t="str">
            <v>C1</v>
          </cell>
          <cell r="AH2533" t="str">
            <v>否</v>
          </cell>
          <cell r="AI2533" t="str">
            <v>否</v>
          </cell>
          <cell r="AJ2533" t="str">
            <v>是</v>
          </cell>
          <cell r="AK2533" t="str">
            <v>2019-06-30</v>
          </cell>
          <cell r="AL2533" t="str">
            <v>本科</v>
          </cell>
          <cell r="AM2533" t="str">
            <v>湖北理工学院</v>
          </cell>
          <cell r="AN2533" t="str">
            <v>学士</v>
          </cell>
        </row>
        <row r="2534">
          <cell r="A2534" t="str">
            <v>朱雪连</v>
          </cell>
          <cell r="B2534" t="str">
            <v>女</v>
          </cell>
          <cell r="C2534" t="str">
            <v>汉族</v>
          </cell>
          <cell r="D2534" t="str">
            <v>1982/12/05</v>
          </cell>
          <cell r="E2534" t="str">
            <v>420583198212051081</v>
          </cell>
          <cell r="F2534" t="str">
            <v>13872597380</v>
          </cell>
          <cell r="G2534" t="str">
            <v>185518944@QQ.com</v>
          </cell>
          <cell r="H2534" t="str">
            <v>已婚已育</v>
          </cell>
          <cell r="I2534" t="str">
            <v>非2024年毕业生</v>
          </cell>
          <cell r="J2534" t="str">
            <v>群众</v>
          </cell>
          <cell r="K2534" t="str">
            <v>广东省;珠海市;香洲区</v>
          </cell>
          <cell r="L2534" t="str">
            <v>湖北省;宜昌市;枝江市</v>
          </cell>
          <cell r="M2534" t="str">
            <v>广东省;珠海市;香洲区 香湾街道翠香路43号鸿福大厦1101</v>
          </cell>
          <cell r="N2534" t="str">
            <v>广东省;珠海市;香洲区</v>
          </cell>
          <cell r="O2534" t="str">
            <v>1998-09;2002-06-湖北省枝江市第五高级中学-高中-无-统招-全日制
2002-09;2005-06-湖北中医药高等专科学校-大专-无-临床医学C100101-统招-全日制
2009-09;2011-07-长江大学-本科-无-临床医学B100301-非统招-非全日制</v>
          </cell>
          <cell r="P2534" t="str">
            <v>湖北省枝江市妇幼保健计划生育中心|生物/医疗/制药/农林牧渔|超声诊断医师|医师|湖北省;宜昌市;枝江市|2006-02;2021-06|政府事业单位|100-500人|10k-15k
珠海市香洲区人民医院|生物/医疗/制药/农林牧渔|超声诊断医师|主治医师|广东省;珠海市;香洲区|2021-07;2024-06|政府事业单位|500-1000人|15k-20k</v>
          </cell>
          <cell r="Q2534" t="str">
            <v>健康</v>
          </cell>
          <cell r="R2534" t="str">
            <v>155</v>
          </cell>
          <cell r="S2534" t="str">
            <v>56</v>
          </cell>
          <cell r="T2534" t="str">
            <v>5;5</v>
          </cell>
          <cell r="U2534" t="str">
            <v>4.1;4.1</v>
          </cell>
          <cell r="V2534" t="str">
            <v>5.0;5.0</v>
          </cell>
          <cell r="W2534" t="str">
            <v>主治医师</v>
          </cell>
          <cell r="X2534" t="str">
            <v>执业医师</v>
          </cell>
          <cell r="Y2534" t="str">
            <v>其他</v>
          </cell>
          <cell r="Z2534" t="str">
            <v>无</v>
          </cell>
          <cell r="AA2534" t="str">
            <v>王超-夫妻-湖北省枝江市马家店街道办事处-职员-湖北省;宜昌市;枝江市
王玮一-母子/母女-珠海市紫荆中学-学生-广东省;珠海市;香洲区
王正一-父子/父女-珠海市第七小学-学生-广东省;珠海市;香洲区</v>
          </cell>
          <cell r="AB2534" t="str">
            <v>本人有十余年影像科工作经验，有CDFI大型设备上岗证,执业医师证,超声医学中级证,产前筛查证,有五年多的妇产科临床经验，多次外出学习, 于2021年在《临床普外科电子杂志》发表论文关于《脐带，胎盘超声产前诊断在产科急诊风险评估中的应用效果》一篇,任《现代医学放射影像学》第五主编，妇产科超声及腹部专业技能较强，擅长妇科超声，产前筛查，腹部超声，小器官, 乳腺, 甲状腺, 子宫造影, 高强度超声聚焦, 超声定位等超声检查，能团结同志，学习能力强, 沟通协调能力强，曾被医院评为优秀职工及工作标兵。</v>
          </cell>
          <cell r="AC2534" t="str">
            <v>2014年被评为“优秀女职工”；2019年被评为“优秀工作标兵”2020年被评为优秀职工</v>
          </cell>
          <cell r="AD2534" t="str">
            <v>王超</v>
          </cell>
          <cell r="AE2534" t="str">
            <v>13618686060</v>
          </cell>
          <cell r="AF2534" t="str">
            <v>无</v>
          </cell>
          <cell r="AG2534" t="str">
            <v>C1</v>
          </cell>
          <cell r="AH2534" t="str">
            <v>否</v>
          </cell>
          <cell r="AI2534" t="str">
            <v>否</v>
          </cell>
          <cell r="AJ2534" t="str">
            <v>否</v>
          </cell>
          <cell r="AK2534" t="str">
            <v>2011-07-01</v>
          </cell>
          <cell r="AL2534" t="str">
            <v>本科</v>
          </cell>
          <cell r="AM2534" t="str">
            <v>长江大学</v>
          </cell>
          <cell r="AN2534" t="str">
            <v>无</v>
          </cell>
        </row>
        <row r="2535">
          <cell r="A2535" t="str">
            <v>黄曙慧</v>
          </cell>
          <cell r="B2535" t="str">
            <v>男</v>
          </cell>
          <cell r="C2535" t="str">
            <v>汉族</v>
          </cell>
          <cell r="D2535" t="str">
            <v>1994/07/10</v>
          </cell>
          <cell r="E2535" t="str">
            <v>440882199407104532</v>
          </cell>
          <cell r="F2535" t="str">
            <v>13686680410</v>
          </cell>
          <cell r="G2535" t="str">
            <v>1554070251@qq.com</v>
          </cell>
          <cell r="H2535" t="str">
            <v>未婚未育</v>
          </cell>
          <cell r="I2535" t="str">
            <v>非2024年毕业生</v>
          </cell>
          <cell r="J2535" t="str">
            <v>共青团员</v>
          </cell>
          <cell r="K2535" t="str">
            <v>广东省;湛江市;雷州市</v>
          </cell>
          <cell r="L2535" t="str">
            <v>广东省;湛江市;雷州市</v>
          </cell>
          <cell r="M2535" t="str">
            <v>广东省;湛江市;雷州市 隆景名居A栋806</v>
          </cell>
          <cell r="N2535" t="str">
            <v>广东省;湛江市;雷州市</v>
          </cell>
          <cell r="O2535" t="str">
            <v>2012-09;2015-06-湛江市实验中学-高中-无-统招-全日制</v>
          </cell>
          <cell r="P2535" t="str">
            <v>东莞市第八人民医院|生物/医疗/制药/农林牧渔|理疗/康复治疗|康复治疗师|广东省;东莞市|2020-08;至今|政府事业单位|500-1000人|4k-6k</v>
          </cell>
          <cell r="Q2535" t="str">
            <v>健康</v>
          </cell>
          <cell r="R2535" t="str">
            <v>174</v>
          </cell>
          <cell r="S2535" t="str">
            <v>65</v>
          </cell>
          <cell r="T2535" t="str">
            <v>5;5</v>
          </cell>
          <cell r="U2535" t="str">
            <v>4.1;4.1</v>
          </cell>
          <cell r="V2535" t="str">
            <v>5.0;5.0</v>
          </cell>
          <cell r="W2535" t="str">
            <v>技师</v>
          </cell>
          <cell r="X2535" t="str">
            <v>卫生专业技术资格</v>
          </cell>
          <cell r="Y2535" t="str">
            <v>大学英语六级</v>
          </cell>
          <cell r="Z2535" t="str">
            <v>无</v>
          </cell>
          <cell r="AA2535" t="str">
            <v>黄斌-父子/父女-雷州市松竹中学-教师-广东省;湛江市;雷州市</v>
          </cell>
          <cell r="AB2535" t="str">
            <v>英语口语特别突出，在大学期间担任过外宾翻译；工作期间强化医学英语学习，能够熟练查阅外文文献</v>
          </cell>
          <cell r="AC2535" t="str">
            <v>无</v>
          </cell>
          <cell r="AD2535" t="str">
            <v>许秀吟</v>
          </cell>
          <cell r="AE2535" t="str">
            <v>13640887463</v>
          </cell>
          <cell r="AF2535" t="str">
            <v>无</v>
          </cell>
          <cell r="AG2535" t="str">
            <v>C1</v>
          </cell>
          <cell r="AH2535" t="str">
            <v>否</v>
          </cell>
          <cell r="AI2535" t="str">
            <v>否</v>
          </cell>
          <cell r="AJ2535" t="str">
            <v>否</v>
          </cell>
          <cell r="AK2535" t="str">
            <v>2020-06-28</v>
          </cell>
          <cell r="AL2535" t="str">
            <v>本科</v>
          </cell>
          <cell r="AM2535" t="str">
            <v>广东药科大学</v>
          </cell>
          <cell r="AN2535" t="str">
            <v>学士</v>
          </cell>
        </row>
        <row r="2536">
          <cell r="A2536" t="str">
            <v>曾婉婷</v>
          </cell>
          <cell r="B2536" t="str">
            <v>女</v>
          </cell>
          <cell r="C2536" t="str">
            <v>汉族</v>
          </cell>
          <cell r="D2536" t="str">
            <v>1987/08/13</v>
          </cell>
          <cell r="E2536" t="str">
            <v>440184198708133943</v>
          </cell>
          <cell r="F2536" t="str">
            <v>15820243648</v>
          </cell>
          <cell r="G2536" t="str">
            <v>337117591@qq.com</v>
          </cell>
          <cell r="H2536" t="str">
            <v>已婚已育</v>
          </cell>
          <cell r="I2536" t="str">
            <v>非2024年毕业生</v>
          </cell>
          <cell r="J2536" t="str">
            <v>群众</v>
          </cell>
          <cell r="K2536" t="str">
            <v>广东省;广州市;从化区</v>
          </cell>
          <cell r="L2536" t="str">
            <v>广东省;广州市;从化区</v>
          </cell>
          <cell r="M2536" t="str">
            <v>广东省;广州市;从化区 城郊街和府一街14号</v>
          </cell>
          <cell r="N2536" t="str">
            <v>广东省;广州市;从化区</v>
          </cell>
          <cell r="O2536" t="str">
            <v>2003-09;2006-06-从化市第六中学-高中-无-统招-全日制
2007-09;2012-06-其他（如下拉选项中未有就读院校，请在备注处填写）-本科-学士-临床医学B100301-统招-全日制</v>
          </cell>
          <cell r="P2536" t="str">
            <v>从化市中心医院|生物/医疗/制药/农林牧渔|专科医生|临床医师|广东省;广州市;从化区|2012-03;2014-09|国有企业|1000-10000人|15k-20k</v>
          </cell>
          <cell r="Q2536" t="str">
            <v>健康</v>
          </cell>
          <cell r="R2536" t="str">
            <v>158</v>
          </cell>
          <cell r="S2536" t="str">
            <v>60</v>
          </cell>
          <cell r="T2536" t="str">
            <v>5;5</v>
          </cell>
          <cell r="U2536" t="str">
            <v>4.0;4.0</v>
          </cell>
          <cell r="V2536" t="str">
            <v>5.0;5.0</v>
          </cell>
          <cell r="W2536" t="str">
            <v>主治医师</v>
          </cell>
          <cell r="X2536" t="str">
            <v>执业医师</v>
          </cell>
          <cell r="Y2536" t="str">
            <v>大学英语四级</v>
          </cell>
          <cell r="Z2536" t="str">
            <v>无</v>
          </cell>
          <cell r="AA2536" t="str">
            <v>李建栅-夫妻-个体户-无-广东省;广州市;从化区</v>
          </cell>
          <cell r="AB2536" t="str">
            <v>无</v>
          </cell>
          <cell r="AC2536" t="str">
            <v>2014年获南方医科大学第五附属医院青年医师技能大赛二等奖</v>
          </cell>
          <cell r="AD2536" t="str">
            <v>李建栅</v>
          </cell>
          <cell r="AE2536" t="str">
            <v>13631384871</v>
          </cell>
          <cell r="AF2536" t="str">
            <v>无</v>
          </cell>
          <cell r="AG2536" t="str">
            <v>C1</v>
          </cell>
          <cell r="AH2536" t="str">
            <v>否</v>
          </cell>
          <cell r="AI2536" t="str">
            <v>否</v>
          </cell>
          <cell r="AJ2536" t="str">
            <v>否</v>
          </cell>
          <cell r="AK2536" t="str">
            <v>2007-09-01</v>
          </cell>
          <cell r="AL2536" t="str">
            <v>本科</v>
          </cell>
          <cell r="AM2536" t="str">
            <v>其他（如下拉选项中未有就读院校，请在备注处填写）</v>
          </cell>
          <cell r="AN2536" t="str">
            <v>学士</v>
          </cell>
        </row>
        <row r="2537">
          <cell r="A2537" t="str">
            <v>童晓</v>
          </cell>
          <cell r="B2537" t="str">
            <v>女</v>
          </cell>
          <cell r="C2537" t="str">
            <v>汉族</v>
          </cell>
          <cell r="D2537" t="str">
            <v>1994/12/12</v>
          </cell>
          <cell r="E2537" t="str">
            <v>441802199412121141</v>
          </cell>
          <cell r="F2537" t="str">
            <v>15625062031</v>
          </cell>
          <cell r="G2537" t="str">
            <v>854179270@qq.com</v>
          </cell>
          <cell r="H2537" t="str">
            <v>未婚未育</v>
          </cell>
          <cell r="I2537" t="str">
            <v>非2024年毕业生</v>
          </cell>
          <cell r="J2537" t="str">
            <v>群众</v>
          </cell>
          <cell r="K2537" t="str">
            <v>广东省;清远市;清城区</v>
          </cell>
          <cell r="L2537" t="str">
            <v>广东省;清远市;清城区</v>
          </cell>
          <cell r="M2537" t="str">
            <v>广东省;广州市;花都区 雅源中路82号</v>
          </cell>
          <cell r="N2537" t="str">
            <v>广东省;清远市;清城区</v>
          </cell>
          <cell r="O2537" t="str">
            <v>2013-09;2015-07-广州市医药职业学校-中专-无-统招-全日制
2010-09;2013-06-清远市清新区第一中学-高中-无-统招-全日制
2014-02;2017-01-广东食品药品职业学院-大专-无-药学C100901-非统招-非全日制
2018-03;2020-12-广州医科大学-本科-学士-药学B101001-非统招-非全日制</v>
          </cell>
          <cell r="P2537" t="str">
            <v>清远市清城笔架山口精神病医院|生物/医疗/制药/农林牧渔|药剂师|药士|广东省;清远市;清城区|2016-08;2017-07|私营企业|20-50人|2k-4k
清远市爱尔眼科医院有限公司|生物/医疗/制药/农林牧渔|药剂师|药士|广东省;清远市;清城区|2017-08;2018-04|私营企业|50-100人|2k-4k
广州市番禺区南村镇社区卫生服务中心|生物/医疗/制药/农林牧渔|药剂师|药师|广东省;广州市;番禺区|2018-05;2021-11|政府事业单位|100-500人|4k-6k
广东省卓肽医药有限公司|生物/医疗/制药/农林牧渔|检验技术/仪器分析|检测分析专员|广东省;清远市;清城区|2021-12;2022-09|私营企业|50-100人|4k-6k
广州市番禺区洛浦街社区卫生服务中心|生物/医疗/制药/农林牧渔|药剂师|药师|广东省;广州市;番禺区|2022-10;2024-02|政府事业单位|100-500人|4k-6k
广州市花都区雅瑶社区卫生服务中心|生物/医疗/制药/农林牧渔|药剂师|药师|广东省;广州市;花都区|2024-03;至今|政府事业单位|100-500人|4k-6k</v>
          </cell>
          <cell r="Q2537" t="str">
            <v>健康</v>
          </cell>
          <cell r="R2537" t="str">
            <v>157</v>
          </cell>
          <cell r="S2537" t="str">
            <v>55</v>
          </cell>
          <cell r="T2537" t="str">
            <v>5;5</v>
          </cell>
          <cell r="U2537" t="str">
            <v>5.0;5.0</v>
          </cell>
          <cell r="V2537" t="str">
            <v>5.0;5.0</v>
          </cell>
          <cell r="W2537" t="str">
            <v>药师</v>
          </cell>
          <cell r="X2537" t="str">
            <v>卫生专业技术资格</v>
          </cell>
          <cell r="Y2537" t="str">
            <v>其他</v>
          </cell>
          <cell r="Z2537" t="str">
            <v>无</v>
          </cell>
          <cell r="AA2537" t="str">
            <v>童信尧-父子/父女-个体经营-个体经营-广东省;清远市;清城区
温彩环-母子/母女-个体经营-个体经营-广东省;清远市;清城区</v>
          </cell>
          <cell r="AB2537" t="str">
            <v>特长：打羽毛球；且性格开朗，有较强团队沟通协作意识。</v>
          </cell>
          <cell r="AC2537" t="str">
            <v>无</v>
          </cell>
          <cell r="AD2537" t="str">
            <v>温彩环</v>
          </cell>
          <cell r="AE2537" t="str">
            <v>15813257830</v>
          </cell>
          <cell r="AF2537" t="str">
            <v>无</v>
          </cell>
          <cell r="AG2537" t="str">
            <v>C1</v>
          </cell>
          <cell r="AH2537" t="str">
            <v>否</v>
          </cell>
          <cell r="AI2537" t="str">
            <v>否</v>
          </cell>
          <cell r="AJ2537" t="str">
            <v>否</v>
          </cell>
          <cell r="AK2537" t="str">
            <v>2020-12-18</v>
          </cell>
          <cell r="AL2537" t="str">
            <v>本科</v>
          </cell>
          <cell r="AM2537" t="str">
            <v>广州医科大学</v>
          </cell>
          <cell r="AN2537" t="str">
            <v>学士</v>
          </cell>
        </row>
        <row r="2538">
          <cell r="A2538" t="str">
            <v>江小燕</v>
          </cell>
          <cell r="B2538" t="str">
            <v>女</v>
          </cell>
          <cell r="C2538" t="str">
            <v>汉族</v>
          </cell>
          <cell r="D2538" t="str">
            <v>1995/08/02</v>
          </cell>
          <cell r="E2538" t="str">
            <v>440182199508020620</v>
          </cell>
          <cell r="F2538" t="str">
            <v>13611426031</v>
          </cell>
          <cell r="G2538" t="str">
            <v>1151124389@qq.com</v>
          </cell>
          <cell r="H2538" t="str">
            <v>已婚未育</v>
          </cell>
          <cell r="I2538" t="str">
            <v>非2024年毕业生</v>
          </cell>
          <cell r="J2538" t="str">
            <v>中共党员</v>
          </cell>
          <cell r="K2538" t="str">
            <v>广东省;广州市;花都区</v>
          </cell>
          <cell r="L2538" t="str">
            <v>广东省;广州市;花都区</v>
          </cell>
          <cell r="M2538" t="str">
            <v>广东省;广州市;花都区</v>
          </cell>
          <cell r="N2538" t="str">
            <v>广东省;广州市;花都区</v>
          </cell>
          <cell r="O2538" t="str">
            <v>2011-09;2014-06-花都区第一中学-高中-无-统招-全日制
2014-09;2017-06-广东岭南职业技术学院-大专-无-药学C100901-统招-全日制
2017-09;2020-06-南方医科大学-本科-学士-药学B101001-统招-非全日制</v>
          </cell>
          <cell r="P2538" t="str">
            <v/>
          </cell>
          <cell r="Q2538" t="str">
            <v>健康</v>
          </cell>
          <cell r="R2538" t="str">
            <v>155</v>
          </cell>
          <cell r="S2538" t="str">
            <v>43</v>
          </cell>
          <cell r="T2538" t="str">
            <v>5;5</v>
          </cell>
          <cell r="U2538" t="str">
            <v>4.0;4.0</v>
          </cell>
          <cell r="V2538" t="str">
            <v>5.0;5.0</v>
          </cell>
          <cell r="W2538" t="str">
            <v>药师</v>
          </cell>
          <cell r="X2538" t="str">
            <v/>
          </cell>
          <cell r="Y2538" t="str">
            <v>大学英语四级</v>
          </cell>
          <cell r="Z2538" t="str">
            <v>全国计算机一级</v>
          </cell>
          <cell r="AA2538" t="str">
            <v>梁健辉-夫妻-花都区人力资源和社会保障局-协管员-广东省;广州市;花都区</v>
          </cell>
          <cell r="AB2538" t="str">
            <v>无</v>
          </cell>
          <cell r="AC2538" t="str">
            <v>无</v>
          </cell>
          <cell r="AD2538" t="str">
            <v>梁健辉</v>
          </cell>
          <cell r="AE2538" t="str">
            <v>13622890389</v>
          </cell>
          <cell r="AF2538" t="str">
            <v>无</v>
          </cell>
          <cell r="AG2538" t="str">
            <v>C1</v>
          </cell>
          <cell r="AH2538" t="str">
            <v>否</v>
          </cell>
          <cell r="AI2538" t="str">
            <v>否</v>
          </cell>
          <cell r="AJ2538" t="str">
            <v>否</v>
          </cell>
          <cell r="AK2538" t="str">
            <v>2020-06-30</v>
          </cell>
          <cell r="AL2538" t="str">
            <v>本科</v>
          </cell>
          <cell r="AM2538" t="str">
            <v>南方医科大学</v>
          </cell>
          <cell r="AN2538" t="str">
            <v>学士</v>
          </cell>
        </row>
        <row r="2539">
          <cell r="A2539" t="str">
            <v>邓东玲</v>
          </cell>
          <cell r="B2539" t="str">
            <v>女</v>
          </cell>
          <cell r="C2539" t="str">
            <v>汉族</v>
          </cell>
          <cell r="D2539" t="str">
            <v>1994/09/22</v>
          </cell>
          <cell r="E2539" t="str">
            <v>440981199409221467</v>
          </cell>
          <cell r="F2539" t="str">
            <v>13822168419</v>
          </cell>
          <cell r="G2539" t="str">
            <v>317214032@qq.com</v>
          </cell>
          <cell r="H2539" t="str">
            <v>未婚未育</v>
          </cell>
          <cell r="I2539" t="str">
            <v>非2024年毕业生</v>
          </cell>
          <cell r="J2539" t="str">
            <v>群众</v>
          </cell>
          <cell r="K2539" t="str">
            <v>广东省;广州市;白云区</v>
          </cell>
          <cell r="L2539" t="str">
            <v>广东省;茂名市;高州市</v>
          </cell>
          <cell r="M2539" t="str">
            <v>广东省;广州市;白云区 同和白水塘北路27号</v>
          </cell>
          <cell r="N2539" t="str">
            <v>广东省;茂名市;高州市</v>
          </cell>
          <cell r="O2539" t="str">
            <v>2010-09;2013-06-广东省高州市新垌中学-高中-无-统招-全日制
2013-09;2016-06-肇庆医学高等专科学校-大专-无-临床医学C100101-统招-全日制
2020-03;2023-01-广东医科大学-本科-学士-临床医学B100301-非统招-非全日制</v>
          </cell>
          <cell r="P2539" t="str">
            <v>广州女子医院|生物/医疗/制药/农林牧渔|专科医生|门诊医师|广东省;广州市;荔湾区|2017-04;2019-01|私营企业|100-500人|4k-6k
广州市白云区太和镇卫生院|生物/医疗/制药/农林牧渔|专科医生|公卫医师|广东省;广州市;白云区|2019-04;至今|政府事业单位|100-500人|6k-8k</v>
          </cell>
          <cell r="Q2539" t="str">
            <v>健康</v>
          </cell>
          <cell r="R2539" t="str">
            <v>154</v>
          </cell>
          <cell r="S2539" t="str">
            <v>52.5</v>
          </cell>
          <cell r="T2539" t="str">
            <v>5;5</v>
          </cell>
          <cell r="U2539" t="str">
            <v>4.7;4.7</v>
          </cell>
          <cell r="V2539" t="str">
            <v>5.0;5.0</v>
          </cell>
          <cell r="W2539" t="str">
            <v>医师</v>
          </cell>
          <cell r="X2539" t="str">
            <v>执业医师</v>
          </cell>
          <cell r="Y2539" t="str">
            <v>大学英语四级</v>
          </cell>
          <cell r="Z2539" t="str">
            <v>全国计算机二级</v>
          </cell>
          <cell r="AA2539" t="str">
            <v>邓汉龙-父子/父女-无-个体户-广东省;广州市;白云区
谢汉梅-母子/母女-无-无-广东省;茂名市;高州市
邓东鹏-兄弟-广东省三水强制隔离解毒所-九级管理岗-广东省;茂名市;高州市</v>
          </cell>
          <cell r="AB2539" t="str">
            <v>喜爱唱歌、爬山等户外活动。</v>
          </cell>
          <cell r="AC2539" t="str">
            <v>CET-4
计算机二级
药剂师证书
2023年院内"工作考核与医德医风”优秀荣誉证书</v>
          </cell>
          <cell r="AD2539" t="str">
            <v>邓汉龙</v>
          </cell>
          <cell r="AE2539" t="str">
            <v>13826140373</v>
          </cell>
          <cell r="AF2539" t="str">
            <v>无</v>
          </cell>
          <cell r="AG2539" t="str">
            <v>C1</v>
          </cell>
          <cell r="AH2539" t="str">
            <v>否</v>
          </cell>
          <cell r="AI2539" t="str">
            <v>否</v>
          </cell>
          <cell r="AJ2539" t="str">
            <v>否</v>
          </cell>
          <cell r="AK2539" t="str">
            <v>2023-01-09</v>
          </cell>
          <cell r="AL2539" t="str">
            <v>本科</v>
          </cell>
          <cell r="AM2539" t="str">
            <v>广东医科大学</v>
          </cell>
          <cell r="AN2539" t="str">
            <v>学士</v>
          </cell>
        </row>
        <row r="2540">
          <cell r="A2540" t="str">
            <v>王行艳</v>
          </cell>
          <cell r="B2540" t="str">
            <v>女</v>
          </cell>
          <cell r="C2540" t="str">
            <v>汉族</v>
          </cell>
          <cell r="D2540" t="str">
            <v>1990/07/14</v>
          </cell>
          <cell r="E2540" t="str">
            <v>431021199007141820</v>
          </cell>
          <cell r="F2540" t="str">
            <v>13719289660</v>
          </cell>
          <cell r="G2540" t="str">
            <v>1462142612@qq.com</v>
          </cell>
          <cell r="H2540" t="str">
            <v>已婚已育</v>
          </cell>
          <cell r="I2540" t="str">
            <v>非2024年毕业生</v>
          </cell>
          <cell r="J2540" t="str">
            <v>群众</v>
          </cell>
          <cell r="K2540" t="str">
            <v>湖南省;郴州市;桂阳县</v>
          </cell>
          <cell r="L2540" t="str">
            <v>湖南省;郴州市;桂阳县</v>
          </cell>
          <cell r="M2540" t="str">
            <v>广东省;佛山市;顺德区 石洲藏珑华府</v>
          </cell>
          <cell r="N2540" t="str">
            <v>湖南省;郴州市;桂阳县</v>
          </cell>
          <cell r="O2540" t="str">
            <v>2006-09;2009-06-湖南桂阳一中-高中-无-统招-全日制
2009-09;2010-06-湖南湘南中学-高中-无-统招-全日制
2010-09;2015-06-湖南师范大学树达学院-本科-学士-基础医学B100101-统招-全日制</v>
          </cell>
          <cell r="P2540" t="str">
            <v>广州医科大学附属第二医院|生物/医疗/制药/农林牧渔|内科医生|住院医师|广东省;广州市;海珠区|2015-07;2018-06|政府事业单位|1000-10000人|6k-8k
广州医科大学附属第二医院|生物/医疗/制药/农林牧渔|全科医师|医师|广东省;广州市;海珠区|2018-07;至今|政府事业单位|1000-10000人|10k-15k</v>
          </cell>
          <cell r="Q2540" t="str">
            <v>健康</v>
          </cell>
          <cell r="R2540" t="str">
            <v>155</v>
          </cell>
          <cell r="S2540" t="str">
            <v>50</v>
          </cell>
          <cell r="T2540" t="str">
            <v>5;5</v>
          </cell>
          <cell r="U2540" t="str">
            <v>5.0;5.0</v>
          </cell>
          <cell r="V2540" t="str">
            <v>5.0;5.0</v>
          </cell>
          <cell r="W2540" t="str">
            <v>医师</v>
          </cell>
          <cell r="X2540" t="str">
            <v>全科医师资格证</v>
          </cell>
          <cell r="Y2540" t="str">
            <v>大学英语四级</v>
          </cell>
          <cell r="Z2540" t="str">
            <v>全国计算机二级</v>
          </cell>
          <cell r="AA2540" t="str">
            <v>赵胤冲-夫妻-越秀区职员-职员-湖南省;郴州市;桂阳县
赵奕琛-母子/母女-无-无-湖南省;郴州市;桂阳县</v>
          </cell>
          <cell r="AB2540" t="str">
            <v>无</v>
          </cell>
          <cell r="AC2540" t="str">
            <v>无</v>
          </cell>
          <cell r="AD2540" t="str">
            <v>赵胤冲</v>
          </cell>
          <cell r="AE2540" t="str">
            <v>13926232359</v>
          </cell>
          <cell r="AF2540" t="str">
            <v>二级乙等</v>
          </cell>
          <cell r="AG2540" t="str">
            <v>C1</v>
          </cell>
          <cell r="AH2540" t="str">
            <v>否</v>
          </cell>
          <cell r="AI2540" t="str">
            <v>否</v>
          </cell>
          <cell r="AJ2540" t="str">
            <v>否</v>
          </cell>
          <cell r="AK2540" t="str">
            <v>2015-06-30</v>
          </cell>
          <cell r="AL2540" t="str">
            <v>本科</v>
          </cell>
          <cell r="AM2540" t="str">
            <v>湖南师范大学树达学院</v>
          </cell>
          <cell r="AN2540" t="str">
            <v>学士</v>
          </cell>
        </row>
        <row r="2541">
          <cell r="A2541" t="str">
            <v>庾颖君</v>
          </cell>
          <cell r="B2541" t="str">
            <v>女</v>
          </cell>
          <cell r="C2541" t="str">
            <v>汉族</v>
          </cell>
          <cell r="D2541" t="str">
            <v>1994/04/03</v>
          </cell>
          <cell r="E2541" t="str">
            <v>440182199404032424</v>
          </cell>
          <cell r="F2541" t="str">
            <v>13710765924</v>
          </cell>
          <cell r="G2541" t="str">
            <v>649608182@qq.com</v>
          </cell>
          <cell r="H2541" t="str">
            <v>已婚已育</v>
          </cell>
          <cell r="I2541" t="str">
            <v>非2024年毕业生</v>
          </cell>
          <cell r="J2541" t="str">
            <v>群众</v>
          </cell>
          <cell r="K2541" t="str">
            <v>广东省;广州市;白云区</v>
          </cell>
          <cell r="L2541" t="str">
            <v>广东省;广州市;白云区</v>
          </cell>
          <cell r="M2541" t="str">
            <v>广东省;广州市;白云区 广州市白云区钟落潭镇五龙岗村罗贤五巷5号</v>
          </cell>
          <cell r="N2541" t="str">
            <v>广东省;广州市;花都区</v>
          </cell>
          <cell r="O2541" t="str">
            <v>2018-03;2020-12-广州医科大学-本科-无-护理学B100501-统招-非全日制</v>
          </cell>
          <cell r="P2541" t="str">
            <v>南方医院太和分院|生物/医疗/制药/农林牧渔|护士/护理人员|护师|广东省;广州市;白云区|2018-10;至今|政府事业单位|100-500人|8k-10k</v>
          </cell>
          <cell r="Q2541" t="str">
            <v>健康</v>
          </cell>
          <cell r="R2541" t="str">
            <v>158</v>
          </cell>
          <cell r="S2541" t="str">
            <v>50</v>
          </cell>
          <cell r="T2541" t="str">
            <v>5;5</v>
          </cell>
          <cell r="U2541" t="str">
            <v>5.0;5.0</v>
          </cell>
          <cell r="V2541" t="str">
            <v>5.0;5.0</v>
          </cell>
          <cell r="W2541" t="str">
            <v>护师</v>
          </cell>
          <cell r="X2541" t="str">
            <v>护士资格证</v>
          </cell>
          <cell r="Y2541" t="str">
            <v>其他</v>
          </cell>
          <cell r="Z2541" t="str">
            <v>无</v>
          </cell>
          <cell r="AA2541" t="str">
            <v>罗瑞文-夫妻-广汽本田-职员-广东省;广州市;白云区
罗峻韬-母子/母女-无-无-广东省;广州市;白云区</v>
          </cell>
          <cell r="AB2541" t="str">
            <v>无</v>
          </cell>
          <cell r="AC2541" t="str">
            <v>无</v>
          </cell>
          <cell r="AD2541" t="str">
            <v>罗瑞文</v>
          </cell>
          <cell r="AE2541" t="str">
            <v>13668996582</v>
          </cell>
          <cell r="AF2541" t="str">
            <v>无</v>
          </cell>
          <cell r="AG2541" t="str">
            <v>C1</v>
          </cell>
          <cell r="AH2541" t="str">
            <v>否</v>
          </cell>
          <cell r="AI2541" t="str">
            <v>否</v>
          </cell>
          <cell r="AJ2541" t="str">
            <v>否</v>
          </cell>
          <cell r="AK2541" t="str">
            <v>2020-12-18</v>
          </cell>
          <cell r="AL2541" t="str">
            <v>本科</v>
          </cell>
          <cell r="AM2541" t="str">
            <v>广州医科大学</v>
          </cell>
          <cell r="AN2541" t="str">
            <v>无</v>
          </cell>
        </row>
        <row r="2542">
          <cell r="A2542" t="str">
            <v>邱文俣</v>
          </cell>
          <cell r="B2542" t="str">
            <v>女</v>
          </cell>
          <cell r="C2542" t="str">
            <v>汉族</v>
          </cell>
          <cell r="D2542" t="str">
            <v>2000/07/04</v>
          </cell>
          <cell r="E2542" t="str">
            <v>441882200007040628</v>
          </cell>
          <cell r="F2542" t="str">
            <v>18033313752</v>
          </cell>
          <cell r="G2542" t="str">
            <v>2231814948@qq.com</v>
          </cell>
          <cell r="H2542" t="str">
            <v>未婚未育</v>
          </cell>
          <cell r="I2542" t="str">
            <v>非2024年毕业生</v>
          </cell>
          <cell r="J2542" t="str">
            <v>群众</v>
          </cell>
          <cell r="K2542" t="str">
            <v>广东省;清远市;连州市</v>
          </cell>
          <cell r="L2542" t="str">
            <v>广东省;清远市;连州市</v>
          </cell>
          <cell r="M2542" t="str">
            <v>广东省;清远市;连州市 吕仙路6号</v>
          </cell>
          <cell r="N2542" t="str">
            <v>广东省;清远市;连州市</v>
          </cell>
          <cell r="O2542" t="str">
            <v>2018-09;2022-06-海口经济学院-本科-学士-B130309播音与主持艺术-统招-全日制</v>
          </cell>
          <cell r="P2542" t="str">
            <v>连州市融媒体中心|文化/体育/广告/传媒|其他|播音员|广东省;清远市;连州市|2022-07;2023-07|政府事业单位|100-500人|4k-6k</v>
          </cell>
          <cell r="Q2542" t="str">
            <v>健康</v>
          </cell>
          <cell r="R2542" t="str">
            <v>155</v>
          </cell>
          <cell r="S2542" t="str">
            <v>50</v>
          </cell>
          <cell r="T2542" t="str">
            <v>5;5</v>
          </cell>
          <cell r="U2542" t="str">
            <v>4.9;4.8</v>
          </cell>
          <cell r="V2542" t="str">
            <v>5.0;5.0</v>
          </cell>
          <cell r="W2542" t="str">
            <v>无</v>
          </cell>
          <cell r="X2542" t="str">
            <v>无</v>
          </cell>
          <cell r="Y2542" t="str">
            <v>其他</v>
          </cell>
          <cell r="Z2542" t="str">
            <v>无</v>
          </cell>
          <cell r="AA2542" t="str">
            <v>吴翠琴-母子/母女-连州市实验小学-教师-广东省;清远市;连州市
邱光华-父子/父女-个体户-无-广东省;清远市;连州市</v>
          </cell>
          <cell r="AB2542" t="str">
            <v>无</v>
          </cell>
          <cell r="AC2542" t="str">
            <v>无</v>
          </cell>
          <cell r="AD2542" t="str">
            <v>吴翠琴</v>
          </cell>
          <cell r="AE2542" t="str">
            <v>13539527961</v>
          </cell>
          <cell r="AF2542" t="str">
            <v>二级甲等</v>
          </cell>
          <cell r="AG2542" t="str">
            <v>C1</v>
          </cell>
          <cell r="AH2542" t="str">
            <v>否</v>
          </cell>
          <cell r="AI2542" t="str">
            <v>否</v>
          </cell>
          <cell r="AJ2542" t="str">
            <v>否</v>
          </cell>
          <cell r="AK2542" t="str">
            <v>2022-06-22</v>
          </cell>
          <cell r="AL2542" t="str">
            <v>本科</v>
          </cell>
          <cell r="AM2542" t="str">
            <v>海口经济学院</v>
          </cell>
          <cell r="AN2542" t="str">
            <v>学士</v>
          </cell>
        </row>
        <row r="2543">
          <cell r="A2543" t="str">
            <v>黄琳</v>
          </cell>
          <cell r="B2543" t="str">
            <v>女</v>
          </cell>
          <cell r="C2543" t="str">
            <v>汉族</v>
          </cell>
          <cell r="D2543" t="str">
            <v>1992/01/22</v>
          </cell>
          <cell r="E2543" t="str">
            <v>142725199201220421</v>
          </cell>
          <cell r="F2543" t="str">
            <v>15218835230</v>
          </cell>
          <cell r="G2543" t="str">
            <v>845362422@qq.com</v>
          </cell>
          <cell r="H2543" t="str">
            <v>已婚已育</v>
          </cell>
          <cell r="I2543" t="str">
            <v>非2024年毕业生</v>
          </cell>
          <cell r="J2543" t="str">
            <v>群众</v>
          </cell>
          <cell r="K2543" t="str">
            <v>广东省;广州市;花都区</v>
          </cell>
          <cell r="L2543" t="str">
            <v>山西省;运城市;万荣县</v>
          </cell>
          <cell r="M2543" t="str">
            <v>广东省;广州市;花都区</v>
          </cell>
          <cell r="N2543" t="str">
            <v>山西省;运城市;万荣县</v>
          </cell>
          <cell r="O2543" t="str">
            <v>2007-09;2010-06-万荣二中-高中-无-统招-全日制
2010-09;2014-06-吉首大学张家界学院-本科-学士-会计学B120203-统招-全日制</v>
          </cell>
          <cell r="P2543" t="str">
            <v>广州大运汽车销售有限公司|批发/销售/贸易|财务|财务主管|广东省;广州市;花都区|2014-10;至今|私营企业|50-100人|8k-10k</v>
          </cell>
          <cell r="Q2543" t="str">
            <v>健康</v>
          </cell>
          <cell r="R2543" t="str">
            <v>161</v>
          </cell>
          <cell r="S2543" t="str">
            <v>60</v>
          </cell>
          <cell r="T2543" t="str">
            <v>4;4</v>
          </cell>
          <cell r="U2543" t="str">
            <v>4.5;4.5</v>
          </cell>
          <cell r="V2543" t="str">
            <v>5.0;5.0</v>
          </cell>
          <cell r="W2543" t="str">
            <v>助理会计师</v>
          </cell>
          <cell r="X2543" t="str">
            <v/>
          </cell>
          <cell r="Y2543" t="str">
            <v>大学英语四级</v>
          </cell>
          <cell r="Z2543" t="str">
            <v>无</v>
          </cell>
          <cell r="AA2543" t="str">
            <v>李睿哲-夫妻-广州地铁-调度员-山西省;运城市;万荣县</v>
          </cell>
          <cell r="AB2543" t="str">
            <v>无</v>
          </cell>
          <cell r="AC2543" t="str">
            <v>无</v>
          </cell>
          <cell r="AD2543" t="str">
            <v>李睿哲</v>
          </cell>
          <cell r="AE2543" t="str">
            <v>18620698534</v>
          </cell>
          <cell r="AF2543" t="str">
            <v>二级甲等</v>
          </cell>
          <cell r="AG2543" t="str">
            <v>C2</v>
          </cell>
          <cell r="AH2543" t="str">
            <v>否</v>
          </cell>
          <cell r="AI2543" t="str">
            <v>是</v>
          </cell>
          <cell r="AJ2543" t="str">
            <v>否</v>
          </cell>
          <cell r="AK2543" t="str">
            <v>2014-06-20</v>
          </cell>
          <cell r="AL2543" t="str">
            <v>本科</v>
          </cell>
          <cell r="AM2543" t="str">
            <v>吉首大学张家界学院</v>
          </cell>
          <cell r="AN2543" t="str">
            <v>学士</v>
          </cell>
        </row>
        <row r="2544">
          <cell r="A2544" t="str">
            <v>汤映琪</v>
          </cell>
          <cell r="B2544" t="str">
            <v>女</v>
          </cell>
          <cell r="C2544" t="str">
            <v>汉族</v>
          </cell>
          <cell r="D2544" t="str">
            <v>1995/12/10</v>
          </cell>
          <cell r="E2544" t="str">
            <v>440105199512100348</v>
          </cell>
          <cell r="F2544" t="str">
            <v>15521154116</v>
          </cell>
          <cell r="G2544" t="str">
            <v>727243497@qq.com</v>
          </cell>
          <cell r="H2544" t="str">
            <v>未婚未育</v>
          </cell>
          <cell r="I2544" t="str">
            <v>非2024年毕业生</v>
          </cell>
          <cell r="J2544" t="str">
            <v>群众</v>
          </cell>
          <cell r="K2544" t="str">
            <v>广东省;广州市;海珠区</v>
          </cell>
          <cell r="L2544" t="str">
            <v>广东省;广州市;花都区</v>
          </cell>
          <cell r="M2544" t="str">
            <v>广东省;广州市;海珠区 建基路73号1708房</v>
          </cell>
          <cell r="N2544" t="str">
            <v>广东省;广州市;海珠区</v>
          </cell>
          <cell r="O2544" t="str">
            <v>2014-09;2018-06-中山大学新华学院-本科-学士-康复治疗学B100405-统招-全日制</v>
          </cell>
          <cell r="P2544" t="str">
            <v>广东三九脑科医院|生物/医疗/制药/农林牧渔|理疗/康复治疗|技师|广东省;广州市;天河区|2018-07;2024-09|国有企业|1000-10000人|面议</v>
          </cell>
          <cell r="Q2544" t="str">
            <v>健康</v>
          </cell>
          <cell r="R2544" t="str">
            <v>160</v>
          </cell>
          <cell r="S2544" t="str">
            <v>58</v>
          </cell>
          <cell r="T2544" t="str">
            <v>5;5</v>
          </cell>
          <cell r="U2544" t="str">
            <v>4.8;4.8</v>
          </cell>
          <cell r="V2544" t="str">
            <v>5.0;5.0</v>
          </cell>
          <cell r="W2544" t="str">
            <v>技师（704034）</v>
          </cell>
          <cell r="X2544" t="str">
            <v>卫生专业技术资格</v>
          </cell>
          <cell r="Y2544" t="str">
            <v>大学英语四级</v>
          </cell>
          <cell r="Z2544" t="str">
            <v>全国计算机二级</v>
          </cell>
          <cell r="AA2544" t="str">
            <v>蔡丽华-母子/母女-退休-无-广东省;广州市;海珠区</v>
          </cell>
          <cell r="AB2544" t="str">
            <v>无</v>
          </cell>
          <cell r="AC2544" t="str">
            <v>无</v>
          </cell>
          <cell r="AD2544" t="str">
            <v>汤映琪</v>
          </cell>
          <cell r="AE2544" t="str">
            <v>15521154116</v>
          </cell>
          <cell r="AF2544" t="str">
            <v>无</v>
          </cell>
          <cell r="AG2544" t="str">
            <v>无</v>
          </cell>
          <cell r="AH2544" t="str">
            <v>否</v>
          </cell>
          <cell r="AI2544" t="str">
            <v>否</v>
          </cell>
          <cell r="AJ2544" t="str">
            <v>否</v>
          </cell>
          <cell r="AK2544" t="str">
            <v>2018-06-20</v>
          </cell>
          <cell r="AL2544" t="str">
            <v>本科</v>
          </cell>
          <cell r="AM2544" t="str">
            <v>中山大学新华学院</v>
          </cell>
          <cell r="AN2544" t="str">
            <v>学士</v>
          </cell>
        </row>
        <row r="2545">
          <cell r="A2545" t="str">
            <v>邓英钊</v>
          </cell>
          <cell r="B2545" t="str">
            <v>男</v>
          </cell>
          <cell r="C2545" t="str">
            <v>汉族</v>
          </cell>
          <cell r="D2545" t="str">
            <v>1988/03/04</v>
          </cell>
          <cell r="E2545" t="str">
            <v>440111198803045716</v>
          </cell>
          <cell r="F2545" t="str">
            <v>13751768308</v>
          </cell>
          <cell r="G2545" t="str">
            <v>397458164@qq.com</v>
          </cell>
          <cell r="H2545" t="str">
            <v>已婚已育</v>
          </cell>
          <cell r="I2545" t="str">
            <v>非2024年毕业生</v>
          </cell>
          <cell r="J2545" t="str">
            <v>群众</v>
          </cell>
          <cell r="K2545" t="str">
            <v>广东省;广州市;花都区</v>
          </cell>
          <cell r="L2545" t="str">
            <v>广东省;广州市;花都区</v>
          </cell>
          <cell r="M2545" t="str">
            <v>广东省;广州市;花都区 新华街新华路48号</v>
          </cell>
          <cell r="N2545" t="str">
            <v>广东省;广州市;花都区</v>
          </cell>
          <cell r="O2545" t="str">
            <v>2006-09;2011-06-广州医科大学-本科-学士-医学检验技术B100401-统招-全日制</v>
          </cell>
          <cell r="P2545" t="str">
            <v>广州市花都区人民医院|生物/医疗/制药/农林牧渔|检验科医师|生化组长|广东省;广州市;花都区|2011-07;至今|政府事业单位|1000-10000人|10k-15k</v>
          </cell>
          <cell r="Q2545" t="str">
            <v>健康</v>
          </cell>
          <cell r="R2545" t="str">
            <v>169</v>
          </cell>
          <cell r="S2545" t="str">
            <v>65</v>
          </cell>
          <cell r="T2545" t="str">
            <v>5;5</v>
          </cell>
          <cell r="U2545" t="str">
            <v>4.2;4.4</v>
          </cell>
          <cell r="V2545" t="str">
            <v>5.0;5.0</v>
          </cell>
          <cell r="W2545" t="str">
            <v>副主任技师</v>
          </cell>
          <cell r="X2545" t="str">
            <v>执业医师</v>
          </cell>
          <cell r="Y2545" t="str">
            <v>其他</v>
          </cell>
          <cell r="Z2545" t="str">
            <v>全国计算机二级</v>
          </cell>
          <cell r="AA2545" t="str">
            <v>江家明-夫妻-新雅小学-教师-广东省;广州市;花都区</v>
          </cell>
          <cell r="AB2545" t="str">
            <v>生化发光免疫组长，管理科室检验系统维护，建立科室的质量管理体系。</v>
          </cell>
          <cell r="AC2545" t="str">
            <v>无</v>
          </cell>
          <cell r="AD2545" t="str">
            <v>江家明</v>
          </cell>
          <cell r="AE2545" t="str">
            <v>15920349055</v>
          </cell>
          <cell r="AF2545" t="str">
            <v>无</v>
          </cell>
          <cell r="AG2545" t="str">
            <v>C1</v>
          </cell>
          <cell r="AH2545" t="str">
            <v>否</v>
          </cell>
          <cell r="AI2545" t="str">
            <v>否</v>
          </cell>
          <cell r="AJ2545" t="str">
            <v>否</v>
          </cell>
          <cell r="AK2545" t="str">
            <v>2011-06-29</v>
          </cell>
          <cell r="AL2545" t="str">
            <v>本科</v>
          </cell>
          <cell r="AM2545" t="str">
            <v>广州医科大学</v>
          </cell>
          <cell r="AN2545" t="str">
            <v>学士</v>
          </cell>
        </row>
        <row r="2546">
          <cell r="A2546" t="str">
            <v>黄子媚</v>
          </cell>
          <cell r="B2546" t="str">
            <v>女</v>
          </cell>
          <cell r="C2546" t="str">
            <v>汉族</v>
          </cell>
          <cell r="D2546" t="str">
            <v>1996/07/03</v>
          </cell>
          <cell r="E2546" t="str">
            <v>440804199607030022</v>
          </cell>
          <cell r="F2546" t="str">
            <v>15602326902</v>
          </cell>
          <cell r="G2546" t="str">
            <v>1597580622@qq.com</v>
          </cell>
          <cell r="H2546" t="str">
            <v>未婚未育</v>
          </cell>
          <cell r="I2546" t="str">
            <v>非2024年毕业生</v>
          </cell>
          <cell r="J2546" t="str">
            <v>共青团员</v>
          </cell>
          <cell r="K2546" t="str">
            <v>广东省;湛江市;坡头区</v>
          </cell>
          <cell r="L2546" t="str">
            <v>广东省;湛江市;坡头区</v>
          </cell>
          <cell r="M2546" t="str">
            <v>广东省;广州市;白云区 松州街槎龙社区槎龙仁德水巷5号</v>
          </cell>
          <cell r="N2546" t="str">
            <v>广东省;湛江市;坡头区</v>
          </cell>
          <cell r="O2546" t="str">
            <v>2012-09;2015-06-湛江市坡头区第一中学-高中-无-统招-全日制
2015-09;2019-06-广州大学华软软件学院-本科-学士-会计学B120203-统招-全日制</v>
          </cell>
          <cell r="P2546" t="str">
            <v>广州市越秀区华乐街社区卫生服务中心|政府/非盈利机构|专业技术岗（初级）|财务|广东省;广州市;越秀区|1910-01;至今|政府事业单位|50-100人|4k-6k</v>
          </cell>
          <cell r="Q2546" t="str">
            <v>健康</v>
          </cell>
          <cell r="R2546" t="str">
            <v>154㎝</v>
          </cell>
          <cell r="S2546" t="str">
            <v>51㎏</v>
          </cell>
          <cell r="T2546" t="str">
            <v>5;5</v>
          </cell>
          <cell r="U2546" t="str">
            <v>4.6;4.8</v>
          </cell>
          <cell r="V2546" t="str">
            <v>5.0;5.0</v>
          </cell>
          <cell r="W2546" t="str">
            <v>助理会计师</v>
          </cell>
          <cell r="X2546" t="str">
            <v/>
          </cell>
          <cell r="Y2546" t="str">
            <v>大学英语四级</v>
          </cell>
          <cell r="Z2546" t="str">
            <v>全国计算机二级</v>
          </cell>
          <cell r="AA2546" t="str">
            <v>黄日红-父子/父女-市场-个体工商户-广东省;湛江市;坡头区
廖冯妹-母子/母女-市场-个体工商户-广东省;湛江市;坡头区</v>
          </cell>
          <cell r="AB2546" t="str">
            <v>无</v>
          </cell>
          <cell r="AC2546" t="str">
            <v>无</v>
          </cell>
          <cell r="AD2546" t="str">
            <v>黄日红</v>
          </cell>
          <cell r="AE2546" t="str">
            <v>13790963781</v>
          </cell>
          <cell r="AF2546" t="str">
            <v>无</v>
          </cell>
          <cell r="AG2546" t="str">
            <v>C1</v>
          </cell>
          <cell r="AH2546" t="str">
            <v>否</v>
          </cell>
          <cell r="AI2546" t="str">
            <v>是</v>
          </cell>
          <cell r="AJ2546" t="str">
            <v>否</v>
          </cell>
          <cell r="AK2546" t="str">
            <v>2019-06-20</v>
          </cell>
          <cell r="AL2546" t="str">
            <v>本科</v>
          </cell>
          <cell r="AM2546" t="str">
            <v>广州大学华软软件学院</v>
          </cell>
          <cell r="AN2546" t="str">
            <v>学士</v>
          </cell>
        </row>
        <row r="2547">
          <cell r="A2547" t="str">
            <v>邱雯惠</v>
          </cell>
          <cell r="B2547" t="str">
            <v>女</v>
          </cell>
          <cell r="C2547" t="str">
            <v>汉族</v>
          </cell>
          <cell r="D2547" t="str">
            <v>1994/11/05</v>
          </cell>
          <cell r="E2547" t="str">
            <v>450481199411050024</v>
          </cell>
          <cell r="F2547" t="str">
            <v>18275895290</v>
          </cell>
          <cell r="G2547" t="str">
            <v>1305187754@qq.com</v>
          </cell>
          <cell r="H2547" t="str">
            <v>未婚未育</v>
          </cell>
          <cell r="I2547" t="str">
            <v>非2024年毕业生</v>
          </cell>
          <cell r="J2547" t="str">
            <v>共青团员</v>
          </cell>
          <cell r="K2547" t="str">
            <v>广西壮族自治区;梧州市;岑溪市</v>
          </cell>
          <cell r="L2547" t="str">
            <v>广西壮族自治区;梧州市;岑溪市</v>
          </cell>
          <cell r="M2547" t="str">
            <v>广东省;广州市;白云区 新石路163号</v>
          </cell>
          <cell r="N2547" t="str">
            <v>广西壮族自治区;梧州市;岑溪市</v>
          </cell>
          <cell r="O2547" t="str">
            <v>2010-09;2013-07-岑溪市第二中学-高中-无-统招-全日制
2013-09;2016-07-广西医科大学-大专-无-护理C100401-统招-全日制
2019-01;2022-01-广西中医药大学-本科-学士-护理学B100501-非统招-非全日制</v>
          </cell>
          <cell r="P2547" t="str">
            <v/>
          </cell>
          <cell r="Q2547" t="str">
            <v>健康</v>
          </cell>
          <cell r="R2547" t="str">
            <v>160</v>
          </cell>
          <cell r="S2547" t="str">
            <v>48</v>
          </cell>
          <cell r="T2547" t="str">
            <v>5;5</v>
          </cell>
          <cell r="U2547" t="str">
            <v>4.2;4.2</v>
          </cell>
          <cell r="V2547" t="str">
            <v>4.9;4.9</v>
          </cell>
          <cell r="W2547" t="str">
            <v>主管护师</v>
          </cell>
          <cell r="X2547" t="str">
            <v>执业护士</v>
          </cell>
          <cell r="Y2547" t="str">
            <v>其他</v>
          </cell>
          <cell r="Z2547" t="str">
            <v>全国计算机一级</v>
          </cell>
          <cell r="AA2547" t="str">
            <v>邱宏标-父子/父女-无-无-广西壮族自治区;梧州市;岑溪市
何伟莲-母子/母女-无-无-广西壮族自治区;梧州市;岑溪市
邱勋炜-兄妹-茂名高速公路有限公司-收费员-广西壮族自治区;梧州市;岑溪市</v>
          </cell>
          <cell r="AB2547" t="str">
            <v>无</v>
          </cell>
          <cell r="AC2547" t="str">
            <v>无</v>
          </cell>
          <cell r="AD2547" t="str">
            <v>邱宏标</v>
          </cell>
          <cell r="AE2547" t="str">
            <v>13507745332</v>
          </cell>
          <cell r="AF2547" t="str">
            <v>无</v>
          </cell>
          <cell r="AG2547" t="str">
            <v>C1</v>
          </cell>
          <cell r="AH2547" t="str">
            <v>否</v>
          </cell>
          <cell r="AI2547" t="str">
            <v>否</v>
          </cell>
          <cell r="AJ2547" t="str">
            <v>否</v>
          </cell>
          <cell r="AK2547" t="str">
            <v>2022-01-05</v>
          </cell>
          <cell r="AL2547" t="str">
            <v>本科</v>
          </cell>
          <cell r="AM2547" t="str">
            <v>广西中医药大学</v>
          </cell>
          <cell r="AN2547" t="str">
            <v>学士</v>
          </cell>
        </row>
        <row r="2548">
          <cell r="A2548" t="str">
            <v>周伟</v>
          </cell>
          <cell r="B2548" t="str">
            <v>男</v>
          </cell>
          <cell r="C2548" t="str">
            <v>汉族</v>
          </cell>
          <cell r="D2548" t="str">
            <v>1989/03/12</v>
          </cell>
          <cell r="E2548" t="str">
            <v>360429198903120357</v>
          </cell>
          <cell r="F2548" t="str">
            <v>18118703813</v>
          </cell>
          <cell r="G2548" t="str">
            <v>wuyanwuyan1117@qq.com</v>
          </cell>
          <cell r="H2548" t="str">
            <v>已婚已育</v>
          </cell>
          <cell r="I2548" t="str">
            <v>非2024年毕业生</v>
          </cell>
          <cell r="J2548" t="str">
            <v>群众</v>
          </cell>
          <cell r="K2548" t="str">
            <v>江西省;九江市;湖口县</v>
          </cell>
          <cell r="L2548" t="str">
            <v>江西省;九江市;湖口县</v>
          </cell>
          <cell r="M2548" t="str">
            <v>广东省;广州市;海珠区 石榴岗路18号汇谷创意园A栋316</v>
          </cell>
          <cell r="N2548" t="str">
            <v>江西省;九江市;湖口县</v>
          </cell>
          <cell r="O2548" t="str">
            <v>2006-09;2009-07-湖口一中-高中-无-统招-全日制
2009-09;2012-07-江西中医药高等专科学校-大专-无-中医学C100103-统招-全日制
2012-09;2015-07-江西中医药大学-本科-学士-中医学B100801-统招-全日制
2016-09;2019-06-广州中医药大学-研究生-硕士-中医临床基础A100502-统招-全日制</v>
          </cell>
          <cell r="P2548" t="str">
            <v>南方医科大学中西医结合医院|生物/医疗/制药/农林牧渔|中医科医生|中医师|广东省;广州市;海珠区|2021-09;2024-07|政府事业单位|500-1000人|面议</v>
          </cell>
          <cell r="Q2548" t="str">
            <v>健康</v>
          </cell>
          <cell r="R2548" t="str">
            <v>168</v>
          </cell>
          <cell r="S2548" t="str">
            <v>165</v>
          </cell>
          <cell r="T2548" t="str">
            <v>5;5</v>
          </cell>
          <cell r="U2548" t="str">
            <v>4.3;4.4</v>
          </cell>
          <cell r="V2548" t="str">
            <v>5.0;5.0</v>
          </cell>
          <cell r="W2548" t="str">
            <v>中医师</v>
          </cell>
          <cell r="X2548" t="str">
            <v>中医科住院医师资格证</v>
          </cell>
          <cell r="Y2548" t="str">
            <v>其他</v>
          </cell>
          <cell r="Z2548" t="str">
            <v>全国计算机二级</v>
          </cell>
          <cell r="AA2548" t="str">
            <v>周全龙-父子/父女-退休人员-退休-江西省;九江市;湖口县</v>
          </cell>
          <cell r="AB2548" t="str">
            <v>无</v>
          </cell>
          <cell r="AC2548" t="str">
            <v>无</v>
          </cell>
          <cell r="AD2548" t="str">
            <v>周全龙</v>
          </cell>
          <cell r="AE2548" t="str">
            <v>13979235821</v>
          </cell>
          <cell r="AF2548" t="str">
            <v>二级甲等</v>
          </cell>
          <cell r="AG2548" t="str">
            <v>C2</v>
          </cell>
          <cell r="AH2548" t="str">
            <v>否</v>
          </cell>
          <cell r="AI2548" t="str">
            <v>否</v>
          </cell>
          <cell r="AJ2548" t="str">
            <v>否</v>
          </cell>
          <cell r="AK2548" t="str">
            <v>2019-06-12</v>
          </cell>
          <cell r="AL2548" t="str">
            <v>研究生</v>
          </cell>
          <cell r="AM2548" t="str">
            <v>广州中医药大学</v>
          </cell>
          <cell r="AN2548" t="str">
            <v>硕士</v>
          </cell>
        </row>
        <row r="2549">
          <cell r="A2549" t="str">
            <v>田臻</v>
          </cell>
          <cell r="B2549" t="str">
            <v>女</v>
          </cell>
          <cell r="C2549" t="str">
            <v>汉族</v>
          </cell>
          <cell r="D2549" t="str">
            <v>1980/08/28</v>
          </cell>
          <cell r="E2549" t="str">
            <v>372301198008280049</v>
          </cell>
          <cell r="F2549" t="str">
            <v>13560381051</v>
          </cell>
          <cell r="G2549" t="str">
            <v>825423479@qq.com</v>
          </cell>
          <cell r="H2549" t="str">
            <v>已婚已育</v>
          </cell>
          <cell r="I2549" t="str">
            <v>非2024年毕业生</v>
          </cell>
          <cell r="J2549" t="str">
            <v>群众</v>
          </cell>
          <cell r="K2549" t="str">
            <v>广东省;广州市;白云区</v>
          </cell>
          <cell r="L2549" t="str">
            <v>广东省;广州市;白云区</v>
          </cell>
          <cell r="M2549" t="str">
            <v>广东省;广州市;白云区 金信路隆康花园C1-603</v>
          </cell>
          <cell r="N2549" t="str">
            <v>山东省;滨州市;滨城区</v>
          </cell>
          <cell r="O2549" t="str">
            <v>1995-09;1998-06-山东北镇中学-高中-无-统招-全日制
1998-09;2003-06-中山大学-本科-学士-妇幼保健医学B100703-统招-全日制
2003-09;2007-06-中山大学-研究生-硕士-眼科学硕士（专业硕士）A100230-统招-全日制</v>
          </cell>
          <cell r="P2549" t="str">
            <v>中山大学中山眼科中心|生物/医疗/制药/农林牧渔|专科医生|住院医师|广东省;广州市;越秀区|2007-09;2015-03|政府事业单位|500-1000人|8k-10k
乐美华小亮点眼科诊所|生物/医疗/制药/农林牧渔|专科医生|主治医师|广东省;广州市;越秀区|2016-11;2019-08|私营企业|1-20人|15k-20k
广州柳丁眼科诊所|生物/医疗/制药/农林牧渔|专科医生|主治医师，负责人|广东省;广州市;白云区|2019-09;2022-05|私营企业|1-20人|15k-20k
广州市白云区妇幼保健院|生物/医疗/制药/农林牧渔|专科医生|主治医师，眼科主任|广东省;广州市;白云区|2022-06;至今|政府事业单位|500-1000人|10k-15k</v>
          </cell>
          <cell r="Q2549" t="str">
            <v>健康</v>
          </cell>
          <cell r="R2549" t="str">
            <v>165</v>
          </cell>
          <cell r="S2549" t="str">
            <v>70</v>
          </cell>
          <cell r="T2549" t="str">
            <v>5;5</v>
          </cell>
          <cell r="U2549" t="str">
            <v>4.3;4.4</v>
          </cell>
          <cell r="V2549" t="str">
            <v>5.0;5.0</v>
          </cell>
          <cell r="W2549" t="str">
            <v>副主任医师</v>
          </cell>
          <cell r="X2549" t="str">
            <v>住院医师规范化培训合格证或证明</v>
          </cell>
          <cell r="Y2549" t="str">
            <v>大学英语六级</v>
          </cell>
          <cell r="Z2549" t="str">
            <v>全国计算机一级</v>
          </cell>
          <cell r="AA2549" t="str">
            <v>刘长征-母子/母女-退休-副主任医师-山东省;滨州市;滨城区
田旭-兄妹-上海师范大学-副教授-上海市;上海市;闵行区
陈治兵-母子/母女-无-中学生-广东省;广州市;白云区
陈丽都-母子/母女-无-小学生-广东省;广州市;白云区
陈文斌-夫妻-广州市白云区公安分局-民警-四川省;自贡市;大安区</v>
          </cell>
          <cell r="AB2549" t="str">
            <v>本人对眼底病及小儿眼病有深入学习及研究，其中对视网膜毛细血管瘤等疑难眼底病治疗方案进行系列研究。2013年12月参加约翰-霍普金斯大学与中山大学联合举办临床研究培训。于2018年开始自主研发搭建儿童青少年眼健康筛查系统，并将其应用于现行儿童眼健康筛查中，组织协调及参与青少年婴幼儿眼健康筛查及管理累计30余万人次。解决大规模眼健康筛查耗时耗人，准确度差等问题，实现实时电子化数据记录，对儿童青少年眼健康风险因素早发现早预警。主持省级课题1项，获得国家实用新型专利两项，第一作者发表SCI文章2篇，国内核心期刊2篇，参与发表SCI及国内核心期刊20余篇及参与多项省市课题。</v>
          </cell>
          <cell r="AC2549" t="str">
            <v>2023白云区“工匠杯”卫生健康系统职业技能竞赛——妇幼健康竞赛项目一等奖； 2023广州市首届“羊城工匠杯”妇幼健康技能大赛“儿童眼保健”个人三等奖及“儿童眼保健——操作技能”单项奖</v>
          </cell>
          <cell r="AD2549" t="str">
            <v>田旭</v>
          </cell>
          <cell r="AE2549" t="str">
            <v>18301898039</v>
          </cell>
          <cell r="AF2549" t="str">
            <v>无</v>
          </cell>
          <cell r="AG2549" t="str">
            <v>C1</v>
          </cell>
          <cell r="AH2549" t="str">
            <v>否</v>
          </cell>
          <cell r="AI2549" t="str">
            <v>否</v>
          </cell>
          <cell r="AJ2549" t="str">
            <v>否</v>
          </cell>
          <cell r="AK2549" t="str">
            <v>2007-06-30</v>
          </cell>
          <cell r="AL2549" t="str">
            <v>研究生</v>
          </cell>
          <cell r="AM2549" t="str">
            <v>中山大学</v>
          </cell>
          <cell r="AN2549" t="str">
            <v>硕士</v>
          </cell>
        </row>
        <row r="2550">
          <cell r="A2550" t="str">
            <v>冷丽梅</v>
          </cell>
          <cell r="B2550" t="str">
            <v>女</v>
          </cell>
          <cell r="C2550" t="str">
            <v>汉族</v>
          </cell>
          <cell r="D2550" t="str">
            <v>1995/01/07</v>
          </cell>
          <cell r="E2550" t="str">
            <v>511002199501072825</v>
          </cell>
          <cell r="F2550" t="str">
            <v>15182421051</v>
          </cell>
          <cell r="G2550" t="str">
            <v>850672170@qq.com</v>
          </cell>
          <cell r="H2550" t="str">
            <v>已婚未育</v>
          </cell>
          <cell r="I2550" t="str">
            <v>非2024年毕业生</v>
          </cell>
          <cell r="J2550" t="str">
            <v>中共党员</v>
          </cell>
          <cell r="K2550" t="str">
            <v>四川省;内江市;市中区</v>
          </cell>
          <cell r="L2550" t="str">
            <v>四川省;内江市;市中区</v>
          </cell>
          <cell r="M2550" t="str">
            <v>广东省;广州市;白云区</v>
          </cell>
          <cell r="N2550" t="str">
            <v>四川省;内江市;市中区</v>
          </cell>
          <cell r="O2550" t="str">
            <v>2010-09;2013-06-内江二中-高中-无-统招-全日制
2013-09;2016-06-内江职业技术学院-大专-无-会计C120202-统招-全日制
2016-09;2018-06-西南科技大学-本科-学士-会计学B120203-统招-全日制</v>
          </cell>
          <cell r="P2550" t="str">
            <v>四川省内江市市中区人民医院|政府/非盈利机构|专业技术岗（中级）|出纳/会计|四川省;内江市;市中区|2018-12;2024-08|政府事业单位|500-1000人|6k-8k</v>
          </cell>
          <cell r="Q2550" t="str">
            <v>健康</v>
          </cell>
          <cell r="R2550" t="str">
            <v>155</v>
          </cell>
          <cell r="S2550" t="str">
            <v>50</v>
          </cell>
          <cell r="T2550" t="str">
            <v>5;5</v>
          </cell>
          <cell r="U2550" t="str">
            <v>4.6;4.6</v>
          </cell>
          <cell r="V2550" t="str">
            <v>5.0;5.0</v>
          </cell>
          <cell r="W2550" t="str">
            <v>会计师</v>
          </cell>
          <cell r="X2550" t="str">
            <v>无</v>
          </cell>
          <cell r="Y2550" t="str">
            <v>大学英语四级</v>
          </cell>
          <cell r="Z2550" t="str">
            <v>全国计算机二级</v>
          </cell>
          <cell r="AA2550" t="str">
            <v>冷关树-父子/父女-个体-经商-四川省;内江市;市中区
尹显琴-母子/母女-退休-退休工人-四川省;内江市;市中区</v>
          </cell>
          <cell r="AB2550" t="str">
            <v>2023年度工作中成绩显著被评为“带教先进个人”</v>
          </cell>
          <cell r="AC2550" t="str">
            <v>2023年度工作中成绩显著被评为“带教先进个人”</v>
          </cell>
          <cell r="AD2550" t="str">
            <v>郭志威</v>
          </cell>
          <cell r="AE2550" t="str">
            <v>18620095396</v>
          </cell>
          <cell r="AF2550" t="str">
            <v>二级甲等</v>
          </cell>
          <cell r="AG2550" t="str">
            <v>无</v>
          </cell>
          <cell r="AH2550" t="str">
            <v>否</v>
          </cell>
          <cell r="AI2550" t="str">
            <v>是</v>
          </cell>
          <cell r="AJ2550" t="str">
            <v>否</v>
          </cell>
          <cell r="AK2550" t="str">
            <v>2018-06-20</v>
          </cell>
          <cell r="AL2550" t="str">
            <v>本科</v>
          </cell>
          <cell r="AM2550" t="str">
            <v>西南科技大学</v>
          </cell>
          <cell r="AN2550" t="str">
            <v>学士</v>
          </cell>
        </row>
        <row r="2551">
          <cell r="A2551" t="str">
            <v>傅艳红</v>
          </cell>
          <cell r="B2551" t="str">
            <v>女</v>
          </cell>
          <cell r="C2551" t="str">
            <v>汉族</v>
          </cell>
          <cell r="D2551" t="str">
            <v>1984/06/12</v>
          </cell>
          <cell r="E2551" t="str">
            <v>441481198406120029</v>
          </cell>
          <cell r="F2551" t="str">
            <v>13570942798</v>
          </cell>
          <cell r="G2551" t="str">
            <v>389737056@qq.com</v>
          </cell>
          <cell r="H2551" t="str">
            <v>已婚已育</v>
          </cell>
          <cell r="I2551" t="str">
            <v>非2024年毕业生</v>
          </cell>
          <cell r="J2551" t="str">
            <v>中共党员</v>
          </cell>
          <cell r="K2551" t="str">
            <v>广东省;广州市;白云区</v>
          </cell>
          <cell r="L2551" t="str">
            <v>广东省;梅州市;兴宁市</v>
          </cell>
          <cell r="M2551" t="str">
            <v>广东省;广州市;白云区 石井街道天悦云湖A8</v>
          </cell>
          <cell r="N2551" t="str">
            <v>广东省;梅州市;兴宁市</v>
          </cell>
          <cell r="O2551" t="str">
            <v>1999-09;2002-07-兴宁市第一中学-高中-无-统招-全日制
2002-09;2007-07-广州中医药大学-本科-学士-中医学B100801-统招-全日制
2007-09;2010-07-广州中医药大学-研究生-硕士-中西医结合临床A100602-统招-全日制</v>
          </cell>
          <cell r="P2551" t="str">
            <v>广州市花都区妇幼保健院（胡忠医院）|生物/医疗/制药/农林牧渔|中医科医生|妇科医生|广东省;广州市;花都区|2010-07;至今|政府事业单位|1000-10000人|20k-25k</v>
          </cell>
          <cell r="Q2551" t="str">
            <v>健康</v>
          </cell>
          <cell r="R2551" t="str">
            <v>159</v>
          </cell>
          <cell r="S2551" t="str">
            <v>54</v>
          </cell>
          <cell r="T2551" t="str">
            <v>5;5</v>
          </cell>
          <cell r="U2551" t="str">
            <v>4.5;4.5</v>
          </cell>
          <cell r="V2551" t="str">
            <v>5.0;5.0</v>
          </cell>
          <cell r="W2551" t="str">
            <v>副主任中医师</v>
          </cell>
          <cell r="X2551" t="str">
            <v>执业医师</v>
          </cell>
          <cell r="Y2551" t="str">
            <v/>
          </cell>
          <cell r="Z2551" t="str">
            <v/>
          </cell>
          <cell r="AA2551" t="str">
            <v>李基国-夫妻-广州市海珠区滨江街社区卫生服务中心-中医科医生-广东省;广州市;荔湾区
李语晴-母子/母女-广东广雅中学-学生-广东省;广州市;荔湾区
李煜祺-母子/母女-无-玩玩-广东省;广州市;白云区</v>
          </cell>
          <cell r="AB2551" t="str">
            <v>2018年开始主要负责中医妇科门诊工作，主攻中西医结合妇科生殖内分泌方向，2019年取得副主任医师职称后每日接诊超过60-70人次，擅长于中西医结合治疗不孕不育及妇科内分泌疾病(PCOS、AUB)。尤其在不孕症诊治方面，对于女性排卵功能障碍、盆腔炎等原因不孕症的诊疗有一定的临床经验，已使数百个不孕不育妇女成功受孕。熟读运用指南及诊疗规范的同时，运用传统医学与现代医学结合的优势，对青春期、围绝经期AUB的诊治有较好的临床的临床疗效</v>
          </cell>
          <cell r="AC2551" t="str">
            <v>2014-2016年、2018年均评为医院“优秀工作者”；
2016年代表医院参加第二届“我是好医生”暨首届青年医师论坛广东省总结赛，荣获亚军。
2018年、2023年花都区卫生局专业技术评级，被评为“优秀”。
2022年、2023年连续2年评为医院“最美医生”</v>
          </cell>
          <cell r="AD2551" t="str">
            <v>李基国</v>
          </cell>
          <cell r="AE2551" t="str">
            <v>13570419941</v>
          </cell>
          <cell r="AF2551" t="str">
            <v>无</v>
          </cell>
          <cell r="AG2551" t="str">
            <v>C1</v>
          </cell>
          <cell r="AH2551" t="str">
            <v>否</v>
          </cell>
          <cell r="AI2551" t="str">
            <v>否</v>
          </cell>
          <cell r="AJ2551" t="str">
            <v>否</v>
          </cell>
          <cell r="AK2551" t="str">
            <v>2010-06-30</v>
          </cell>
          <cell r="AL2551" t="str">
            <v>研究生</v>
          </cell>
          <cell r="AM2551" t="str">
            <v>广州中医药大学</v>
          </cell>
          <cell r="AN2551" t="str">
            <v>硕士</v>
          </cell>
        </row>
        <row r="2552">
          <cell r="A2552" t="str">
            <v>李珍花</v>
          </cell>
          <cell r="B2552" t="str">
            <v>女</v>
          </cell>
          <cell r="C2552" t="str">
            <v>汉族</v>
          </cell>
          <cell r="D2552" t="str">
            <v>1990/03/23</v>
          </cell>
          <cell r="E2552" t="str">
            <v>441424199003231880</v>
          </cell>
          <cell r="F2552" t="str">
            <v>13544755295</v>
          </cell>
          <cell r="G2552" t="str">
            <v>1625076169@qq.com</v>
          </cell>
          <cell r="H2552" t="str">
            <v>已婚已育</v>
          </cell>
          <cell r="I2552" t="str">
            <v>非2024年毕业生</v>
          </cell>
          <cell r="J2552" t="str">
            <v>中共党员</v>
          </cell>
          <cell r="K2552" t="str">
            <v>广东省;东莞市</v>
          </cell>
          <cell r="L2552" t="str">
            <v>广东省;梅州市;五华县</v>
          </cell>
          <cell r="M2552" t="str">
            <v>广东省;东莞市 莞城街道西城楼大街</v>
          </cell>
          <cell r="N2552" t="str">
            <v>广东省;梅州市;五华县</v>
          </cell>
          <cell r="O2552" t="str">
            <v>2007-09;2010-06-广东省五华县水寨中学-高中-无-统招-全日制
2010-09;2014-06-广东医学院-本科-学士-药学B101001-统招-全日制</v>
          </cell>
          <cell r="P2552" t="str">
            <v>广东省东莞市厚街医院|生物/医疗/制药/农林牧渔|药剂师|药剂师|广东省;东莞市|2014-08;2022-11|政府事业单位|1000-10000人|10k-15k
广东省东莞市东城社区卫生服务中心|生物/医疗/制药/农林牧渔|药剂师|主管药师|广东省;东莞市|2022-12;至今|政府事业单位|500-1000人|10k-15k</v>
          </cell>
          <cell r="Q2552" t="str">
            <v>健康</v>
          </cell>
          <cell r="R2552" t="str">
            <v>152</v>
          </cell>
          <cell r="S2552" t="str">
            <v>53</v>
          </cell>
          <cell r="T2552" t="str">
            <v>5;5</v>
          </cell>
          <cell r="U2552" t="str">
            <v>4.6;4.6</v>
          </cell>
          <cell r="V2552" t="str">
            <v>5.0;5.0</v>
          </cell>
          <cell r="W2552" t="str">
            <v>主管药师</v>
          </cell>
          <cell r="X2552" t="str">
            <v>药师</v>
          </cell>
          <cell r="Y2552" t="str">
            <v>英语专业四级</v>
          </cell>
          <cell r="Z2552" t="str">
            <v>无</v>
          </cell>
          <cell r="AA2552" t="str">
            <v>李福聪-夫妻-东莞监狱-警察-广东省;梅州市;五华县</v>
          </cell>
          <cell r="AB2552" t="str">
            <v>羽毛球</v>
          </cell>
          <cell r="AC2552" t="str">
            <v>无</v>
          </cell>
          <cell r="AD2552" t="str">
            <v>李福聪</v>
          </cell>
          <cell r="AE2552" t="str">
            <v>13424821882</v>
          </cell>
          <cell r="AF2552" t="str">
            <v>二级甲等</v>
          </cell>
          <cell r="AG2552" t="str">
            <v>C1</v>
          </cell>
          <cell r="AH2552" t="str">
            <v>否</v>
          </cell>
          <cell r="AI2552" t="str">
            <v>否</v>
          </cell>
          <cell r="AJ2552" t="str">
            <v>否</v>
          </cell>
          <cell r="AK2552" t="str">
            <v>2010-06-19</v>
          </cell>
          <cell r="AL2552" t="str">
            <v>本科</v>
          </cell>
          <cell r="AM2552" t="str">
            <v>广东医科大学</v>
          </cell>
          <cell r="AN2552" t="str">
            <v>学士</v>
          </cell>
        </row>
        <row r="2553">
          <cell r="A2553" t="str">
            <v>周成炜</v>
          </cell>
          <cell r="B2553" t="str">
            <v>男</v>
          </cell>
          <cell r="C2553" t="str">
            <v>汉族</v>
          </cell>
          <cell r="D2553" t="str">
            <v>1992/08/09</v>
          </cell>
          <cell r="E2553" t="str">
            <v>441424199208097013</v>
          </cell>
          <cell r="F2553" t="str">
            <v>13924160809</v>
          </cell>
          <cell r="G2553" t="str">
            <v>2606137267@qq.com</v>
          </cell>
          <cell r="H2553" t="str">
            <v>已婚已育</v>
          </cell>
          <cell r="I2553" t="str">
            <v>非2024年毕业生</v>
          </cell>
          <cell r="J2553" t="str">
            <v>群众</v>
          </cell>
          <cell r="K2553" t="str">
            <v>广东省;广州市;白云区</v>
          </cell>
          <cell r="L2553" t="str">
            <v>广东省;广州市;白云区</v>
          </cell>
          <cell r="M2553" t="str">
            <v>广东省;广州市;白云区 富力半岛花园</v>
          </cell>
          <cell r="N2553" t="str">
            <v>广东省;梅州市;五华县</v>
          </cell>
          <cell r="O2553" t="str">
            <v>2008-09;2011-06-五华县水寨中学-高中-无-统招-全日制
2011-09;2016-06-广东医科大学-本科-学士-临床医学B100301-统招-全日制
2016-09;2019-06-广州医科大学-研究生-硕士-内科学A100201-统招-全日制</v>
          </cell>
          <cell r="P2553" t="str">
            <v>广州医科大学附属第五医院|生物/医疗/制药/农林牧渔|内科医生|广州医科大学附属第五医院|广东省;广州市;黄埔区|2019-07;2020-03|政府事业单位|1000-10000人|8k-10k
广州医科大学附属肿瘤医院|生物/医疗/制药/农林牧渔|内科医生|广州医科大学附属肿瘤医院|广东省;广州市;越秀区|2020-04;2024-01|政府事业单位|500-1000人|15k-20k</v>
          </cell>
          <cell r="Q2553" t="str">
            <v>健康</v>
          </cell>
          <cell r="R2553" t="str">
            <v>172</v>
          </cell>
          <cell r="S2553" t="str">
            <v>78</v>
          </cell>
          <cell r="T2553" t="str">
            <v>5;5</v>
          </cell>
          <cell r="U2553" t="str">
            <v>4.3;4.7</v>
          </cell>
          <cell r="V2553" t="str">
            <v>4.5;5.0</v>
          </cell>
          <cell r="W2553" t="str">
            <v>主治医师</v>
          </cell>
          <cell r="X2553" t="str">
            <v>执业医师</v>
          </cell>
          <cell r="Y2553" t="str">
            <v>大学英语四级</v>
          </cell>
          <cell r="Z2553" t="str">
            <v>无</v>
          </cell>
          <cell r="AA2553" t="str">
            <v>陈露-夫妻-卓正医疗-护士-广东省;广州市;白云区
周彩君-父子/父女-无-无-广东省;梅州市;五华县
蓝秀平-母子/母女-无-无-广东省;梅州市;五华县</v>
          </cell>
          <cell r="AB2553" t="str">
            <v>工作认真、踏实</v>
          </cell>
          <cell r="AC2553" t="str">
            <v>参与新冠一线救治工作</v>
          </cell>
          <cell r="AD2553" t="str">
            <v>陈露</v>
          </cell>
          <cell r="AE2553" t="str">
            <v>13539948096</v>
          </cell>
          <cell r="AF2553" t="str">
            <v>无</v>
          </cell>
          <cell r="AG2553" t="str">
            <v>C1</v>
          </cell>
          <cell r="AH2553" t="str">
            <v>否</v>
          </cell>
          <cell r="AI2553" t="str">
            <v>否</v>
          </cell>
          <cell r="AJ2553" t="str">
            <v>否</v>
          </cell>
          <cell r="AK2553" t="str">
            <v>2019-06-28</v>
          </cell>
          <cell r="AL2553" t="str">
            <v>研究生</v>
          </cell>
          <cell r="AM2553" t="str">
            <v>广州医科大学</v>
          </cell>
          <cell r="AN2553" t="str">
            <v>硕士</v>
          </cell>
        </row>
        <row r="2554">
          <cell r="A2554" t="str">
            <v>皮丽红</v>
          </cell>
          <cell r="B2554" t="str">
            <v>女</v>
          </cell>
          <cell r="C2554" t="str">
            <v>汉族</v>
          </cell>
          <cell r="D2554" t="str">
            <v>1990/02/18</v>
          </cell>
          <cell r="E2554" t="str">
            <v>362424199002181165</v>
          </cell>
          <cell r="F2554" t="str">
            <v>18613061829</v>
          </cell>
          <cell r="G2554" t="str">
            <v>1012727060@qq.com</v>
          </cell>
          <cell r="H2554" t="str">
            <v>已婚已育</v>
          </cell>
          <cell r="I2554" t="str">
            <v>非2024年毕业生</v>
          </cell>
          <cell r="J2554" t="str">
            <v>群众</v>
          </cell>
          <cell r="K2554" t="str">
            <v>江西省;吉安市;新干县</v>
          </cell>
          <cell r="L2554" t="str">
            <v>江西省;吉安市;新干县</v>
          </cell>
          <cell r="M2554" t="str">
            <v>广东省;广州市;海珠区 赤岗街道</v>
          </cell>
          <cell r="N2554" t="str">
            <v>山西省;太原市;迎泽区</v>
          </cell>
          <cell r="O2554" t="str">
            <v>2005-09;2009-06-新干中学-高中-无-统招-全日制
2009-09;2010-06-樟树金岸外语学校-高中-无-统招-全日制
2010-09;2014-07-山西医科大学-本科-学士-护理学B100501-统招-全日制</v>
          </cell>
          <cell r="P2554" t="str">
            <v>广东省军区广州第十二离职干部休养所|生物/医疗/制药/农林牧渔|护士/护理人员|护师|广东省;广州市;海珠区|2014-07;2023-12|政府事业单位|20-50人|10k-15k</v>
          </cell>
          <cell r="Q2554" t="str">
            <v>健康</v>
          </cell>
          <cell r="R2554" t="str">
            <v>158</v>
          </cell>
          <cell r="S2554" t="str">
            <v>45</v>
          </cell>
          <cell r="T2554" t="str">
            <v>5;5</v>
          </cell>
          <cell r="U2554" t="str">
            <v>4.6;4.8</v>
          </cell>
          <cell r="V2554" t="str">
            <v>5.0;5.0</v>
          </cell>
          <cell r="W2554" t="str">
            <v>护师</v>
          </cell>
          <cell r="X2554" t="str">
            <v>执业护士</v>
          </cell>
          <cell r="Y2554" t="str">
            <v>英语专业四级</v>
          </cell>
          <cell r="Z2554" t="str">
            <v>无</v>
          </cell>
          <cell r="AA2554" t="str">
            <v>李平-夫妻-无-工程工程师师-广东省;广州市;天河区</v>
          </cell>
          <cell r="AB2554" t="str">
            <v>喜欢运动，唱歌</v>
          </cell>
          <cell r="AC2554" t="str">
            <v>大学期间得过三等奖学金</v>
          </cell>
          <cell r="AD2554" t="str">
            <v>李平</v>
          </cell>
          <cell r="AE2554" t="str">
            <v>18613092806</v>
          </cell>
          <cell r="AF2554" t="str">
            <v>三级甲等</v>
          </cell>
          <cell r="AG2554" t="str">
            <v>无</v>
          </cell>
          <cell r="AH2554" t="str">
            <v>否</v>
          </cell>
          <cell r="AI2554" t="str">
            <v>否</v>
          </cell>
          <cell r="AJ2554" t="str">
            <v>是</v>
          </cell>
          <cell r="AK2554" t="str">
            <v>2014-07-01</v>
          </cell>
          <cell r="AL2554" t="str">
            <v>本科</v>
          </cell>
          <cell r="AM2554" t="str">
            <v>山西医科大学</v>
          </cell>
          <cell r="AN2554" t="str">
            <v>学士</v>
          </cell>
        </row>
        <row r="2555">
          <cell r="A2555" t="str">
            <v>甄梓杰</v>
          </cell>
          <cell r="B2555" t="str">
            <v>男</v>
          </cell>
          <cell r="C2555" t="str">
            <v>汉族</v>
          </cell>
          <cell r="D2555" t="str">
            <v>1997/05/25</v>
          </cell>
          <cell r="E2555" t="str">
            <v>440783199705255719</v>
          </cell>
          <cell r="F2555" t="str">
            <v>13126247601</v>
          </cell>
          <cell r="G2555" t="str">
            <v>945792206@qq.com</v>
          </cell>
          <cell r="H2555" t="str">
            <v>未婚未育</v>
          </cell>
          <cell r="I2555" t="str">
            <v>非2024年毕业生</v>
          </cell>
          <cell r="J2555" t="str">
            <v>共青团员</v>
          </cell>
          <cell r="K2555" t="str">
            <v>广东省;江门市;开平市</v>
          </cell>
          <cell r="L2555" t="str">
            <v>广东省;江门市;开平市</v>
          </cell>
          <cell r="M2555" t="str">
            <v>广东省;广州市;海珠区 逸景路266号米立方A座830A</v>
          </cell>
          <cell r="N2555" t="str">
            <v>广东省;江门市;开平市</v>
          </cell>
          <cell r="O2555" t="str">
            <v>2013-09;2016-06-忠源纪念中学-高中-无-统招-全日制</v>
          </cell>
          <cell r="P2555" t="str">
            <v>广州市海珠区凤阳街社区卫生服务中心|生物/医疗/制药/农林牧渔|其他|公卫医师|广东省;广州市;海珠区|2021-07;至今|政府事业单位|50-100人|6k-8k</v>
          </cell>
          <cell r="Q2555" t="str">
            <v>健康</v>
          </cell>
          <cell r="R2555" t="str">
            <v>173</v>
          </cell>
          <cell r="S2555" t="str">
            <v>68</v>
          </cell>
          <cell r="T2555" t="str">
            <v>5;5</v>
          </cell>
          <cell r="U2555" t="str">
            <v>4.0;4.0</v>
          </cell>
          <cell r="V2555" t="str">
            <v>5.0;5.0</v>
          </cell>
          <cell r="W2555" t="str">
            <v>医师</v>
          </cell>
          <cell r="X2555" t="str">
            <v>执业医师</v>
          </cell>
          <cell r="Y2555" t="str">
            <v>大学英语六级</v>
          </cell>
          <cell r="Z2555" t="str">
            <v>无</v>
          </cell>
          <cell r="AA2555" t="str">
            <v>甄锦添-父子/父女-退休-退休-广东省;江门市;开平市</v>
          </cell>
          <cell r="AB2555" t="str">
            <v>1、RPA自动化流程构建：能熟练构建RPA进行场景自动化，如儿保科自动录入儿童保健数据，一日内录入5000条，减轻科室人力负担，提高工作效率等，并被海珠区疾控邀请分享授课。2、健康教育与健康促进：能熟练运动PS、AI、视频剪辑等工具，设计了一系列针对不同人群（如老年人、儿童、慢性病患者）的健康传播材料，包括短视频、海报、宣传栏、PPT等传播媒介，涵盖狂犬病、老人体检、健康饮食等等，有效促进了健康行为的形成。健康教育在海珠区连续三年取得专线前三的成绩。3、应急处理：具备丰富的公共卫生应急处理经验，能够快速响应并有效应对各类突发公共卫生事件。</v>
          </cell>
          <cell r="AC2555" t="str">
            <v>1、2024年9月广州市卫生健康委员会关于公布第十届医院健康教育传播材料设计比赛市二等奖（全市5名）颁发单位：广州市卫健局 2、2024年9月 第五届南方健康科普大赛优秀奖  颁发单位：广东省卫生健康委员会 3、2024年海珠区健康教育技能暨健康教育好讲师竞赛(健康科普技能决赛)二等奖 4、2024年海珠区健康教育技能暨健康教育好讲师竞赛(健康科普技能决赛)优秀课件奖 5、2023年广州市海珠区预防接种科普讲解大赛优秀奖 6、2022-2023年度海珠区优秀团员 7、2022年7月中共广州市海珠区委组织部授予“抗疫先锋”荣誉 8、2021年8月海珠区卫生健康系统纪念建党 100 周年主题演讲比赛 三等奖</v>
          </cell>
          <cell r="AD2555" t="str">
            <v>甄锦添</v>
          </cell>
          <cell r="AE2555" t="str">
            <v>13119693657</v>
          </cell>
          <cell r="AF2555" t="str">
            <v>无</v>
          </cell>
          <cell r="AG2555" t="str">
            <v>C1</v>
          </cell>
          <cell r="AH2555" t="str">
            <v>否</v>
          </cell>
          <cell r="AI2555" t="str">
            <v>否</v>
          </cell>
          <cell r="AJ2555" t="str">
            <v>否</v>
          </cell>
          <cell r="AK2555" t="str">
            <v>2021-06-16</v>
          </cell>
          <cell r="AL2555" t="str">
            <v>本科</v>
          </cell>
          <cell r="AM2555" t="str">
            <v>广东药科大学</v>
          </cell>
          <cell r="AN2555" t="str">
            <v>学士</v>
          </cell>
        </row>
        <row r="2556">
          <cell r="A2556" t="str">
            <v>张洵淳</v>
          </cell>
          <cell r="B2556" t="str">
            <v>女</v>
          </cell>
          <cell r="C2556" t="str">
            <v>汉族</v>
          </cell>
          <cell r="D2556" t="str">
            <v>1997/07/02</v>
          </cell>
          <cell r="E2556" t="str">
            <v>445122199707027428</v>
          </cell>
          <cell r="F2556" t="str">
            <v>13822167381</v>
          </cell>
          <cell r="G2556" t="str">
            <v>1120116106@qq.com</v>
          </cell>
          <cell r="H2556" t="str">
            <v>未婚未育</v>
          </cell>
          <cell r="I2556" t="str">
            <v>非2024年毕业生</v>
          </cell>
          <cell r="J2556" t="str">
            <v>中共党员</v>
          </cell>
          <cell r="K2556" t="str">
            <v>广东省;潮州市;饶平县</v>
          </cell>
          <cell r="L2556" t="str">
            <v>广东省;潮州市;饶平县</v>
          </cell>
          <cell r="M2556" t="str">
            <v>广东省;广州市;花都区 新华镇迎宾大道87号荔园楼B栋306房</v>
          </cell>
          <cell r="N2556" t="str">
            <v>广东省;潮州市;饶平县</v>
          </cell>
          <cell r="O2556" t="str">
            <v>2016-09;2020-06-广东科技学院-本科-学士-财务管理B120204-统招-全日制</v>
          </cell>
          <cell r="P2556" t="str">
            <v>广州市花都区人民医院|生物/医疗/制药/农林牧渔|财务/会计|会计|广东省;广州市;花都区|2020-10;至今|政府事业单位|100-500人|8k-10k</v>
          </cell>
          <cell r="Q2556" t="str">
            <v>健康</v>
          </cell>
          <cell r="R2556" t="str">
            <v>163</v>
          </cell>
          <cell r="S2556" t="str">
            <v>55</v>
          </cell>
          <cell r="T2556" t="str">
            <v>5;5</v>
          </cell>
          <cell r="U2556" t="str">
            <v>4.5;4.5</v>
          </cell>
          <cell r="V2556" t="str">
            <v>5.0;5.0</v>
          </cell>
          <cell r="W2556" t="str">
            <v>助理会计师</v>
          </cell>
          <cell r="X2556" t="str">
            <v/>
          </cell>
          <cell r="Y2556" t="str">
            <v>其他</v>
          </cell>
          <cell r="Z2556" t="str">
            <v>无</v>
          </cell>
          <cell r="AA2556" t="str">
            <v>张来好-父子/父女-无-无-广东省;潮州市;饶平县
张丽娟-母子/母女-无-无-广东省;潮州市;饶平县</v>
          </cell>
          <cell r="AB2556" t="str">
            <v>协助推进财务无纸化发展</v>
          </cell>
          <cell r="AC2556" t="str">
            <v>在校期间连续三年获得优秀学生干部；本科毕业获得优秀毕业生；2022年及2023年在职期间均被评为优秀员工</v>
          </cell>
          <cell r="AD2556" t="str">
            <v>张圣录</v>
          </cell>
          <cell r="AE2556" t="str">
            <v>13724842796</v>
          </cell>
          <cell r="AF2556" t="str">
            <v>二级乙等</v>
          </cell>
          <cell r="AG2556" t="str">
            <v>C1</v>
          </cell>
          <cell r="AH2556" t="str">
            <v>是</v>
          </cell>
          <cell r="AI2556" t="str">
            <v>否</v>
          </cell>
          <cell r="AJ2556" t="str">
            <v>是</v>
          </cell>
          <cell r="AK2556" t="str">
            <v>2020-06-30</v>
          </cell>
          <cell r="AL2556" t="str">
            <v>本科</v>
          </cell>
          <cell r="AM2556" t="str">
            <v>广东科技学院</v>
          </cell>
          <cell r="AN2556" t="str">
            <v>学士</v>
          </cell>
        </row>
        <row r="2557">
          <cell r="A2557" t="str">
            <v>黄嘉丽</v>
          </cell>
          <cell r="B2557" t="str">
            <v>女</v>
          </cell>
          <cell r="C2557" t="str">
            <v>汉族</v>
          </cell>
          <cell r="D2557" t="str">
            <v>1998/03/21</v>
          </cell>
          <cell r="E2557" t="str">
            <v>440982199803214966</v>
          </cell>
          <cell r="F2557" t="str">
            <v>13535035403</v>
          </cell>
          <cell r="G2557" t="str">
            <v>1291117037@qq.com</v>
          </cell>
          <cell r="H2557" t="str">
            <v>未婚未育</v>
          </cell>
          <cell r="I2557" t="str">
            <v>非2024年毕业生</v>
          </cell>
          <cell r="J2557" t="str">
            <v>共青团员</v>
          </cell>
          <cell r="K2557" t="str">
            <v>广东省;茂名市;化州市</v>
          </cell>
          <cell r="L2557" t="str">
            <v>广东省;广州市;白云区</v>
          </cell>
          <cell r="M2557" t="str">
            <v>广东省;广州市;白云区 江高镇神山</v>
          </cell>
          <cell r="N2557" t="str">
            <v>广东省;茂名市;化州市</v>
          </cell>
          <cell r="O2557" t="str">
            <v>2018-09;2022-07-嘉应学院-本科-学士-护理学B100501-统招-全日制</v>
          </cell>
          <cell r="P2557" t="str">
            <v>广州医科大学附属市八医院|生物/医疗/制药/农林牧渔|护士/护理人员|护师|广东省;广州市;白云区|2022-07;至今|政府事业单位|1000-10000人|6k-8k</v>
          </cell>
          <cell r="Q2557" t="str">
            <v>健康</v>
          </cell>
          <cell r="R2557" t="str">
            <v>156</v>
          </cell>
          <cell r="S2557" t="str">
            <v>50</v>
          </cell>
          <cell r="T2557" t="str">
            <v>5;5</v>
          </cell>
          <cell r="U2557" t="str">
            <v>4.8;4.7</v>
          </cell>
          <cell r="V2557" t="str">
            <v>5.0;5.0</v>
          </cell>
          <cell r="W2557" t="str">
            <v>护师</v>
          </cell>
          <cell r="X2557" t="str">
            <v>卫生专业技术资格</v>
          </cell>
          <cell r="Y2557" t="str">
            <v>其他</v>
          </cell>
          <cell r="Z2557" t="str">
            <v>全国计算机一级</v>
          </cell>
          <cell r="AA2557" t="str">
            <v>黄嘉欣-姐妹-佛山市狮山中学-教师-广东省;广州市;白云区</v>
          </cell>
          <cell r="AB2557" t="str">
            <v>特长：羽毛球</v>
          </cell>
          <cell r="AC2557" t="str">
            <v>在校多次获得奖学金</v>
          </cell>
          <cell r="AD2557" t="str">
            <v>黄嘉欣</v>
          </cell>
          <cell r="AE2557" t="str">
            <v>15218341897</v>
          </cell>
          <cell r="AF2557" t="str">
            <v>二级乙等</v>
          </cell>
          <cell r="AG2557" t="str">
            <v>C2</v>
          </cell>
          <cell r="AH2557" t="str">
            <v>否</v>
          </cell>
          <cell r="AI2557" t="str">
            <v>否</v>
          </cell>
          <cell r="AJ2557" t="str">
            <v>否</v>
          </cell>
          <cell r="AK2557" t="str">
            <v>2022-07-26</v>
          </cell>
          <cell r="AL2557" t="str">
            <v>本科</v>
          </cell>
          <cell r="AM2557" t="str">
            <v>嘉应学院</v>
          </cell>
          <cell r="AN2557" t="str">
            <v>学士</v>
          </cell>
        </row>
        <row r="2558">
          <cell r="A2558" t="str">
            <v>夏慧洁</v>
          </cell>
          <cell r="B2558" t="str">
            <v>女</v>
          </cell>
          <cell r="C2558" t="str">
            <v>汉族</v>
          </cell>
          <cell r="D2558" t="str">
            <v>1983/11/19</v>
          </cell>
          <cell r="E2558" t="str">
            <v>432924198311197663</v>
          </cell>
          <cell r="F2558" t="str">
            <v>18075798359</v>
          </cell>
          <cell r="G2558" t="str">
            <v>254730125@qq.com</v>
          </cell>
          <cell r="H2558" t="str">
            <v>已婚已育</v>
          </cell>
          <cell r="I2558" t="str">
            <v>非2024年毕业生</v>
          </cell>
          <cell r="J2558" t="str">
            <v>群众</v>
          </cell>
          <cell r="K2558" t="str">
            <v>湖南省;永州市;宁远县</v>
          </cell>
          <cell r="L2558" t="str">
            <v>湖南省;永州市;宁远县</v>
          </cell>
          <cell r="M2558" t="str">
            <v>湖南省;永州市;宁远县 霖轩碧景园13栋三单位811</v>
          </cell>
          <cell r="N2558" t="str">
            <v>湖南省;永州市;宁远县</v>
          </cell>
          <cell r="O2558" t="str">
            <v>2000-09;2003-06-宁远一中-高中-无-统招-全日制
2003-09;2006-06-永州职业技术学院-大专-无-临床医学C100101-统招-全日制
2013-01;2015-06-湘南学院-本科-学士-临床医学B100301-非统招-非全日制</v>
          </cell>
          <cell r="P2558" t="str">
            <v>湖南娄底宜化医院|生物/医疗/制药/农林牧渔|专科医生|执业医师|湖南省;娄底市;冷水江市|2006-09;2010-05|国有企业|100-500人|2k-4k
宁远县中医院|生物/医疗/制药/农林牧渔|专科医生|妇产科住院医师|湖南省;永州市;宁远县|2010-06;2013-11|政府事业单位|500-1000人|8k-10k
水市镇中心卫生院 |生物/医疗/制药/农林牧渔|专科医生|妇产科执业医师|湖南省;永州市;宁远县|2013-12;2015-07|政府事业单位|50-100人|4k-6k
连州市妇幼保健院|生物/医疗/制药/农林牧渔|专科医生|妇产科主治医师|广东省;清远市;连州市|2015-08;2023-11|政府事业单位|100-500人|15k-20k
蓝山县妇幼保健院|生物/医疗/制药/农林牧渔|专科医生|副主任医师|湖南省;永州市;蓝山县|2023-12;2024-09|政府事业单位|50-100人|10k-15k</v>
          </cell>
          <cell r="Q2558" t="str">
            <v>健康</v>
          </cell>
          <cell r="R2558" t="str">
            <v>163</v>
          </cell>
          <cell r="S2558" t="str">
            <v>65</v>
          </cell>
          <cell r="T2558" t="str">
            <v>5;5</v>
          </cell>
          <cell r="U2558" t="str">
            <v>4.3;4.6</v>
          </cell>
          <cell r="V2558" t="str">
            <v>4.9;4.9</v>
          </cell>
          <cell r="W2558" t="str">
            <v>副主任医师</v>
          </cell>
          <cell r="X2558" t="str">
            <v>执业医师</v>
          </cell>
          <cell r="Y2558" t="str">
            <v>其他</v>
          </cell>
          <cell r="Z2558" t="str">
            <v>无</v>
          </cell>
          <cell r="AA2558" t="str">
            <v>欧阳群武-夫妻-宁远县职业中专-教务处副主任-湖南省;永州市;宁远县
欧阳君健-母子/母女-宁远二中-学生-湖南省;永州市;宁远县
欧阳君雯-母子/母女-德源小学-学生-湖南省;永州市;宁远县</v>
          </cell>
          <cell r="AB2558" t="str">
            <v>无</v>
          </cell>
          <cell r="AC2558" t="str">
            <v>多次被评为优秀及先进医务工作者</v>
          </cell>
          <cell r="AD2558" t="str">
            <v>欧阳群武</v>
          </cell>
          <cell r="AE2558" t="str">
            <v>18075798459</v>
          </cell>
          <cell r="AF2558" t="str">
            <v>二级乙等</v>
          </cell>
          <cell r="AG2558" t="str">
            <v>C1</v>
          </cell>
          <cell r="AH2558" t="str">
            <v>否</v>
          </cell>
          <cell r="AI2558" t="str">
            <v>否</v>
          </cell>
          <cell r="AJ2558" t="str">
            <v>否</v>
          </cell>
          <cell r="AK2558" t="str">
            <v>2015-06-30</v>
          </cell>
          <cell r="AL2558" t="str">
            <v>本科</v>
          </cell>
          <cell r="AM2558" t="str">
            <v>湘南学院</v>
          </cell>
          <cell r="AN2558" t="str">
            <v>学士</v>
          </cell>
        </row>
        <row r="2559">
          <cell r="A2559" t="str">
            <v>杨倩妮</v>
          </cell>
          <cell r="B2559" t="str">
            <v>女</v>
          </cell>
          <cell r="C2559" t="str">
            <v>汉族</v>
          </cell>
          <cell r="D2559" t="str">
            <v>1999/10/22</v>
          </cell>
          <cell r="E2559" t="str">
            <v>440111199910225127</v>
          </cell>
          <cell r="F2559" t="str">
            <v>15602287487</v>
          </cell>
          <cell r="G2559" t="str">
            <v>cherieiis@163.com</v>
          </cell>
          <cell r="H2559" t="str">
            <v>未婚未育</v>
          </cell>
          <cell r="I2559" t="str">
            <v>非2024年毕业生</v>
          </cell>
          <cell r="J2559" t="str">
            <v>中共党员</v>
          </cell>
          <cell r="K2559" t="str">
            <v>广东省;广州市;白云区</v>
          </cell>
          <cell r="L2559" t="str">
            <v>广东省;广州市;白云区</v>
          </cell>
          <cell r="M2559" t="str">
            <v>广东省;广州市;白云区 人和镇蚌湖建南村乐西街1号</v>
          </cell>
          <cell r="N2559" t="str">
            <v>广东省;广州市;从化区</v>
          </cell>
          <cell r="O2559" t="str">
            <v>2015-09;2018-06-广州市培英中学-高中-无-统招-全日制
2018-09;2022-06-中山大学南方学院-本科-学士-医学检验技术B100401-统招-全日制</v>
          </cell>
          <cell r="P2559" t="str">
            <v>广州市天河区妇幼保健院|生物/医疗/制药/农林牧渔|检验科医师|检验技师|广东省;广州市;白云区|2022-05;至今|政府事业单位|100-500人|6k-8k</v>
          </cell>
          <cell r="Q2559" t="str">
            <v>健康</v>
          </cell>
          <cell r="R2559" t="str">
            <v>165</v>
          </cell>
          <cell r="S2559" t="str">
            <v>60</v>
          </cell>
          <cell r="T2559" t="str">
            <v>5;5</v>
          </cell>
          <cell r="U2559" t="str">
            <v>4.4;4.4</v>
          </cell>
          <cell r="V2559" t="str">
            <v>5.0;5.0</v>
          </cell>
          <cell r="W2559" t="str">
            <v>技师（704034）</v>
          </cell>
          <cell r="X2559" t="str">
            <v>检验师资格证</v>
          </cell>
          <cell r="Y2559" t="str">
            <v>大学英语四级</v>
          </cell>
          <cell r="Z2559" t="str">
            <v>无</v>
          </cell>
          <cell r="AA2559" t="str">
            <v>苏丽嫦-母子/母女-游雅途帽厂-员工-广东省;广州市;白云区
杨伟明-父子/父女-已故-无-广东省;广州市;白云区
杨倩婷-姐妹-广州希扬教育有限公司-办公室单证员-广东省;广州市;白云区</v>
          </cell>
          <cell r="AB2559" t="str">
            <v>无</v>
          </cell>
          <cell r="AC2559" t="str">
            <v>无</v>
          </cell>
          <cell r="AD2559" t="str">
            <v>苏丽嫦</v>
          </cell>
          <cell r="AE2559" t="str">
            <v>13560145790</v>
          </cell>
          <cell r="AF2559" t="str">
            <v>二级甲等</v>
          </cell>
          <cell r="AG2559" t="str">
            <v>无</v>
          </cell>
          <cell r="AH2559" t="str">
            <v>否</v>
          </cell>
          <cell r="AI2559" t="str">
            <v>否</v>
          </cell>
          <cell r="AJ2559" t="str">
            <v>否</v>
          </cell>
          <cell r="AK2559" t="str">
            <v>2022-06-30</v>
          </cell>
          <cell r="AL2559" t="str">
            <v>本科</v>
          </cell>
          <cell r="AM2559" t="str">
            <v>中山大学南方学院</v>
          </cell>
          <cell r="AN2559" t="str">
            <v>学士</v>
          </cell>
        </row>
        <row r="2560">
          <cell r="A2560" t="str">
            <v>陈恺</v>
          </cell>
          <cell r="B2560" t="str">
            <v>女</v>
          </cell>
          <cell r="C2560" t="str">
            <v>汉族</v>
          </cell>
          <cell r="D2560" t="str">
            <v>1999/03/25</v>
          </cell>
          <cell r="E2560" t="str">
            <v>460006199903254824</v>
          </cell>
          <cell r="F2560" t="str">
            <v>19814176042</v>
          </cell>
          <cell r="G2560" t="str">
            <v>602307450@qq.com</v>
          </cell>
          <cell r="H2560" t="str">
            <v>未婚未育</v>
          </cell>
          <cell r="I2560" t="str">
            <v>非2024年毕业生</v>
          </cell>
          <cell r="J2560" t="str">
            <v>中共党员</v>
          </cell>
          <cell r="K2560" t="str">
            <v>海南省;省直辖县级行政区划;万宁市</v>
          </cell>
          <cell r="L2560" t="str">
            <v>海南省;省直辖县级行政区划;万宁市</v>
          </cell>
          <cell r="M2560" t="str">
            <v>广东省;广州市;荔湾区 中南街道菊树八巷13号</v>
          </cell>
          <cell r="N2560" t="str">
            <v>海南省;省直辖县级行政区划;万宁市</v>
          </cell>
          <cell r="O2560" t="str">
            <v>2013-09;2016-06-海南省琼海市海桂学校-高中-无-统招-全日制
2016-09;2021-06-广东药科大学-本科-学士-预防医学B100701-统招-全日制</v>
          </cell>
          <cell r="P2560" t="str">
            <v>广州市海珠区南华西街社区卫生服务中心|生物/医疗/制药/农林牧渔|专科医生|公卫医生|广东省;广州市;海珠区|2021-07;2022-08|政府事业单位|50-100人|4k-6k
广州市天河区妇幼保健院|生物/医疗/制药/农林牧渔|专科医生|公卫医生|广东省;广州市;天河区|2022-11;2024-09|政府事业单位|100-500人|6k-8k</v>
          </cell>
          <cell r="Q2560" t="str">
            <v>健康</v>
          </cell>
          <cell r="R2560" t="str">
            <v>150</v>
          </cell>
          <cell r="S2560" t="str">
            <v>46</v>
          </cell>
          <cell r="T2560" t="str">
            <v>5;5</v>
          </cell>
          <cell r="U2560" t="str">
            <v>4.0;4.0</v>
          </cell>
          <cell r="V2560" t="str">
            <v>5.0;5.0</v>
          </cell>
          <cell r="W2560" t="str">
            <v>医师</v>
          </cell>
          <cell r="X2560" t="str">
            <v>卫生专业技术资格</v>
          </cell>
          <cell r="Y2560" t="str">
            <v>大学英语四级</v>
          </cell>
          <cell r="Z2560" t="str">
            <v>无</v>
          </cell>
          <cell r="AA2560" t="str">
            <v>陈照波-父子/父女-海南电网万宁供电局-职员-海南省;省直辖县级行政区划;万宁市
王静-母子/母女-个体户-个体户-海南省;省直辖县级行政区划;万宁市
陈一为-兄弟-上海城建学院-学生-海南省;省直辖县级行政区划;万宁市</v>
          </cell>
          <cell r="AB2560" t="str">
            <v>无</v>
          </cell>
          <cell r="AC2560" t="str">
            <v>无</v>
          </cell>
          <cell r="AD2560" t="str">
            <v>王静</v>
          </cell>
          <cell r="AE2560" t="str">
            <v>13876288970</v>
          </cell>
          <cell r="AF2560" t="str">
            <v>无</v>
          </cell>
          <cell r="AG2560" t="str">
            <v>无</v>
          </cell>
          <cell r="AH2560" t="str">
            <v>否</v>
          </cell>
          <cell r="AI2560" t="str">
            <v>否</v>
          </cell>
          <cell r="AJ2560" t="str">
            <v>否</v>
          </cell>
          <cell r="AK2560" t="str">
            <v>2021-06-30</v>
          </cell>
          <cell r="AL2560" t="str">
            <v>本科</v>
          </cell>
          <cell r="AM2560" t="str">
            <v>广东药科大学</v>
          </cell>
          <cell r="AN2560" t="str">
            <v>学士</v>
          </cell>
        </row>
        <row r="2561">
          <cell r="A2561" t="str">
            <v>龚亦华</v>
          </cell>
          <cell r="B2561" t="str">
            <v>女</v>
          </cell>
          <cell r="C2561" t="str">
            <v>汉族</v>
          </cell>
          <cell r="D2561" t="str">
            <v>1992/09/10</v>
          </cell>
          <cell r="E2561" t="str">
            <v>440182199209101885</v>
          </cell>
          <cell r="F2561" t="str">
            <v>13809208475</v>
          </cell>
          <cell r="G2561" t="str">
            <v>1092342402@qq.com</v>
          </cell>
          <cell r="H2561" t="str">
            <v>未婚未育</v>
          </cell>
          <cell r="I2561" t="str">
            <v>非2024年毕业生</v>
          </cell>
          <cell r="J2561" t="str">
            <v>中共党员</v>
          </cell>
          <cell r="K2561" t="str">
            <v>广东省;广州市;花都区</v>
          </cell>
          <cell r="L2561" t="str">
            <v>广东省;广州市;花都区</v>
          </cell>
          <cell r="M2561" t="str">
            <v>广东省;广州市;花都区 新华街道工业大道21号</v>
          </cell>
          <cell r="N2561" t="str">
            <v>广东省;广州市;花都区</v>
          </cell>
          <cell r="O2561" t="str">
            <v>2010-09;2012-06-花都区邝维煜纪念中学-高中-无-统招-全日制
2012-09;2017-07-赣南医学院-本科-学士-临床医学B100301-统招-全日制</v>
          </cell>
          <cell r="P2561" t="str">
            <v>花都区妇幼保健院|生物/医疗/制药/农林牧渔|专科医生|妇产科医师|广东省;广州市;花都区|2017-06;至今|政府事业单位|1000-10000人|10k-15k</v>
          </cell>
          <cell r="Q2561" t="str">
            <v>健康</v>
          </cell>
          <cell r="R2561" t="str">
            <v>158</v>
          </cell>
          <cell r="S2561" t="str">
            <v>51</v>
          </cell>
          <cell r="T2561" t="str">
            <v>4;4</v>
          </cell>
          <cell r="U2561" t="str">
            <v>4.6;4.6</v>
          </cell>
          <cell r="V2561" t="str">
            <v>5.0;5.0</v>
          </cell>
          <cell r="W2561" t="str">
            <v>主治医师</v>
          </cell>
          <cell r="X2561" t="str">
            <v>执业医师</v>
          </cell>
          <cell r="Y2561" t="str">
            <v>大学英语四级</v>
          </cell>
          <cell r="Z2561" t="str">
            <v>无</v>
          </cell>
          <cell r="AA2561" t="str">
            <v>龚伟明-父子/父女-务农-务农-广东省;广州市;花都区
骆燕娟-母子/母女-务农-务农-广东省;广州市;花都区
龚俊辉-姐弟-南部空军-职员-广东省;广州市;花都区</v>
          </cell>
          <cell r="AB2561" t="str">
            <v>暂无</v>
          </cell>
          <cell r="AC2561" t="str">
            <v>无</v>
          </cell>
          <cell r="AD2561" t="str">
            <v>龚伟明</v>
          </cell>
          <cell r="AE2561" t="str">
            <v>13711371791</v>
          </cell>
          <cell r="AF2561" t="str">
            <v>无</v>
          </cell>
          <cell r="AG2561" t="str">
            <v>C1</v>
          </cell>
          <cell r="AH2561" t="str">
            <v>否</v>
          </cell>
          <cell r="AI2561" t="str">
            <v>否</v>
          </cell>
          <cell r="AJ2561" t="str">
            <v>否</v>
          </cell>
          <cell r="AK2561" t="str">
            <v>2017-06-01</v>
          </cell>
          <cell r="AL2561" t="str">
            <v>本科</v>
          </cell>
          <cell r="AM2561" t="str">
            <v>赣南医学院</v>
          </cell>
          <cell r="AN2561" t="str">
            <v>学士</v>
          </cell>
        </row>
        <row r="2562">
          <cell r="A2562" t="str">
            <v>朱茜</v>
          </cell>
          <cell r="B2562" t="str">
            <v>女</v>
          </cell>
          <cell r="C2562" t="str">
            <v>汉族</v>
          </cell>
          <cell r="D2562" t="str">
            <v>2000/02/10</v>
          </cell>
          <cell r="E2562" t="str">
            <v>362524200002102528</v>
          </cell>
          <cell r="F2562" t="str">
            <v>15070424633</v>
          </cell>
          <cell r="G2562" t="str">
            <v>2802686280@qq.com</v>
          </cell>
          <cell r="H2562" t="str">
            <v>未婚未育</v>
          </cell>
          <cell r="I2562" t="str">
            <v>非2024年毕业生</v>
          </cell>
          <cell r="J2562" t="str">
            <v>共青团员</v>
          </cell>
          <cell r="K2562" t="str">
            <v>江西省;抚州市;南丰县</v>
          </cell>
          <cell r="L2562" t="str">
            <v>江西省;抚州市;南丰县</v>
          </cell>
          <cell r="M2562" t="str">
            <v>广东省;广州市;白云区 岗贝路181号</v>
          </cell>
          <cell r="N2562" t="str">
            <v>江西省;抚州市;南丰县</v>
          </cell>
          <cell r="O2562" t="str">
            <v>2015-09;2018-07-南丰一中-高中-无-统招-全日制
2018-09;2021-07-广东体育职业技术学院-大专-无-体育保健与康复C040209-统招-全日制
2022-03;2024-07-南方医科大学-本科-学士-康复治疗学B100405-非统招-非全日制</v>
          </cell>
          <cell r="P2562" t="str">
            <v>广东省二沙体育训练中心体育医院|生物/医疗/制药/农林牧渔|康复治疗师|广东省;广州市;越秀区|2021-11;至今|政府事业单位|1000-10000人|2k-4k</v>
          </cell>
          <cell r="Q2562" t="str">
            <v>健康</v>
          </cell>
          <cell r="R2562" t="str">
            <v>162</v>
          </cell>
          <cell r="S2562" t="str">
            <v>47</v>
          </cell>
          <cell r="T2562" t="str">
            <v>5;5</v>
          </cell>
          <cell r="U2562" t="str">
            <v>4.0;4.0</v>
          </cell>
          <cell r="V2562" t="str">
            <v>4.2;4.2</v>
          </cell>
          <cell r="W2562" t="str">
            <v>技师（704034）</v>
          </cell>
          <cell r="X2562" t="str">
            <v>卫生专业技术资格</v>
          </cell>
          <cell r="Y2562" t="str">
            <v>其他</v>
          </cell>
          <cell r="Z2562" t="str">
            <v>无</v>
          </cell>
          <cell r="AA2562" t="str">
            <v>朱有龙-父子/父女-无-个体户-江西省;抚州市;南丰县
黄香云-母子/母女-无-个体户-江西省;抚州市;南丰县</v>
          </cell>
          <cell r="AB2562" t="str">
            <v>无</v>
          </cell>
          <cell r="AC2562" t="str">
            <v>无</v>
          </cell>
          <cell r="AD2562" t="str">
            <v>高海涛</v>
          </cell>
          <cell r="AE2562" t="str">
            <v>18845113996</v>
          </cell>
          <cell r="AF2562" t="str">
            <v>二级乙等</v>
          </cell>
          <cell r="AG2562" t="str">
            <v>C1</v>
          </cell>
          <cell r="AH2562" t="str">
            <v>否</v>
          </cell>
          <cell r="AI2562" t="str">
            <v>否</v>
          </cell>
          <cell r="AJ2562" t="str">
            <v>否</v>
          </cell>
          <cell r="AK2562" t="str">
            <v>2023-07-10</v>
          </cell>
          <cell r="AL2562" t="str">
            <v>本科</v>
          </cell>
          <cell r="AM2562" t="str">
            <v>南方医科大学</v>
          </cell>
          <cell r="AN2562" t="str">
            <v>学士</v>
          </cell>
        </row>
        <row r="2563">
          <cell r="A2563" t="str">
            <v>胡晓敏</v>
          </cell>
          <cell r="B2563" t="str">
            <v>女</v>
          </cell>
          <cell r="C2563" t="str">
            <v>汉族</v>
          </cell>
          <cell r="D2563" t="str">
            <v>1990/09/21</v>
          </cell>
          <cell r="E2563" t="str">
            <v>440111199009211224</v>
          </cell>
          <cell r="F2563" t="str">
            <v>15017504711</v>
          </cell>
          <cell r="G2563" t="str">
            <v>as15017504711@qq.com</v>
          </cell>
          <cell r="H2563" t="str">
            <v>已婚已育</v>
          </cell>
          <cell r="I2563" t="str">
            <v>非2024年毕业生</v>
          </cell>
          <cell r="J2563" t="str">
            <v>群众</v>
          </cell>
          <cell r="K2563" t="str">
            <v>广东省;广州市;花都区</v>
          </cell>
          <cell r="L2563" t="str">
            <v>广东省;广州市;花都区</v>
          </cell>
          <cell r="M2563" t="str">
            <v>广东省;广州市;花都区 新华街金钟路39号俊怡云山御居</v>
          </cell>
          <cell r="N2563" t="str">
            <v>广东省;广州市;白云区</v>
          </cell>
          <cell r="O2563" t="str">
            <v>2009-09;2012-06-韶关学院-大专-无-医学检验技术C100201-统招-全日制
2013-03;2015-07-南方医科大学-本科-学士-医学检验技术B100401-统招-非全日制</v>
          </cell>
          <cell r="P2563" t="str">
            <v>广州市花都区妇幼保健院|生物/医疗/制药/农林牧渔|检验技术/仪器分析|检验技师|广东省;广州市;花都区|2012-04;至今|集体企业|500-1000人|8k-10k</v>
          </cell>
          <cell r="Q2563" t="str">
            <v>健康</v>
          </cell>
          <cell r="R2563" t="str">
            <v>160</v>
          </cell>
          <cell r="S2563" t="str">
            <v>55</v>
          </cell>
          <cell r="T2563" t="str">
            <v>5;5</v>
          </cell>
          <cell r="U2563" t="str">
            <v>4.0;4.0</v>
          </cell>
          <cell r="V2563" t="str">
            <v>5.0;5.0</v>
          </cell>
          <cell r="W2563" t="str">
            <v>临床医学检验技术初级（师）（0716B34）</v>
          </cell>
          <cell r="X2563" t="str">
            <v/>
          </cell>
          <cell r="Y2563" t="str">
            <v>其他</v>
          </cell>
          <cell r="Z2563" t="str">
            <v>无</v>
          </cell>
          <cell r="AA2563" t="str">
            <v>王健彪-夫妻-广州香港马会赛马训练有限公司-维修工-广东省;广州市;番禺区</v>
          </cell>
          <cell r="AB2563" t="str">
            <v>在医学检验工作至今</v>
          </cell>
          <cell r="AC2563" t="str">
            <v>无</v>
          </cell>
          <cell r="AD2563" t="str">
            <v>王健彪</v>
          </cell>
          <cell r="AE2563" t="str">
            <v>13434329433</v>
          </cell>
          <cell r="AF2563" t="str">
            <v>无</v>
          </cell>
          <cell r="AG2563" t="str">
            <v>无</v>
          </cell>
          <cell r="AH2563" t="str">
            <v>否</v>
          </cell>
          <cell r="AI2563" t="str">
            <v>否</v>
          </cell>
          <cell r="AJ2563" t="str">
            <v>否</v>
          </cell>
          <cell r="AK2563" t="str">
            <v>2015-07-24</v>
          </cell>
          <cell r="AL2563" t="str">
            <v>本科</v>
          </cell>
          <cell r="AM2563" t="str">
            <v>南方医科大学</v>
          </cell>
          <cell r="AN2563" t="str">
            <v>学士</v>
          </cell>
        </row>
        <row r="2564">
          <cell r="A2564" t="str">
            <v>陈沛安</v>
          </cell>
          <cell r="B2564" t="str">
            <v>男</v>
          </cell>
          <cell r="C2564" t="str">
            <v>汉族</v>
          </cell>
          <cell r="D2564" t="str">
            <v>1996/05/21</v>
          </cell>
          <cell r="E2564" t="str">
            <v>440902199605213610</v>
          </cell>
          <cell r="F2564" t="str">
            <v>13640840165</v>
          </cell>
          <cell r="G2564" t="str">
            <v>838229837@qq.com</v>
          </cell>
          <cell r="H2564" t="str">
            <v>未婚未育</v>
          </cell>
          <cell r="I2564" t="str">
            <v>非2024年毕业生</v>
          </cell>
          <cell r="J2564" t="str">
            <v>共青团员</v>
          </cell>
          <cell r="K2564" t="str">
            <v>广东省;茂名市;茂南区</v>
          </cell>
          <cell r="L2564" t="str">
            <v>广东省;茂名市;茂南区</v>
          </cell>
          <cell r="M2564" t="str">
            <v>广东省;广州市;海珠区 江海大道283号</v>
          </cell>
          <cell r="N2564" t="str">
            <v>广东省;茂名市;茂南区</v>
          </cell>
          <cell r="O2564" t="str">
            <v>2012-09;2015-06-茂名市第十六中学-高中-无-统招-全日制
2015-09;2020-07-广东药科大学-本科-学士-预防医学B100701-统招-全日制</v>
          </cell>
          <cell r="P2564" t="str">
            <v/>
          </cell>
          <cell r="Q2564" t="str">
            <v>健康</v>
          </cell>
          <cell r="R2564" t="str">
            <v>167</v>
          </cell>
          <cell r="S2564" t="str">
            <v>65</v>
          </cell>
          <cell r="T2564" t="str">
            <v>5;5</v>
          </cell>
          <cell r="U2564" t="str">
            <v>4.1;4.1</v>
          </cell>
          <cell r="V2564" t="str">
            <v>4.9;4.9</v>
          </cell>
          <cell r="W2564" t="str">
            <v>医师</v>
          </cell>
          <cell r="X2564" t="str">
            <v>执业医师</v>
          </cell>
          <cell r="Y2564" t="str">
            <v>英语专业四级</v>
          </cell>
          <cell r="Z2564" t="str">
            <v>无</v>
          </cell>
          <cell r="AA2564" t="str">
            <v>陈国声-父子/父女-在家务农-无-广东省;茂名市;茂南区
李妹清-母子/母女-在家务农-无-广东省;茂名市;茂南区</v>
          </cell>
          <cell r="AB2564" t="str">
            <v>1.除预防医学专业外，同时具备较扎实的中医基础理论知识，具备开方治疗常见病的能力。2.在新冠疫情期间，在疾控中心兼职过5个月，参与了疫情的防控、处置，管理死因监测系统，参与精神患者的随访和发药。</v>
          </cell>
          <cell r="AC2564" t="str">
            <v>无</v>
          </cell>
          <cell r="AD2564" t="str">
            <v>陈国声</v>
          </cell>
          <cell r="AE2564" t="str">
            <v>15360775690</v>
          </cell>
          <cell r="AF2564" t="str">
            <v>无</v>
          </cell>
          <cell r="AG2564" t="str">
            <v>C1</v>
          </cell>
          <cell r="AH2564" t="str">
            <v>否</v>
          </cell>
          <cell r="AI2564" t="str">
            <v>否</v>
          </cell>
          <cell r="AJ2564" t="str">
            <v>否</v>
          </cell>
          <cell r="AK2564" t="str">
            <v>2020-06-28</v>
          </cell>
          <cell r="AL2564" t="str">
            <v>本科</v>
          </cell>
          <cell r="AM2564" t="str">
            <v>广东药科大学</v>
          </cell>
          <cell r="AN2564" t="str">
            <v>学士</v>
          </cell>
        </row>
        <row r="2565">
          <cell r="A2565" t="str">
            <v>张浩华</v>
          </cell>
          <cell r="B2565" t="str">
            <v>男</v>
          </cell>
          <cell r="C2565" t="str">
            <v>汉族</v>
          </cell>
          <cell r="D2565" t="str">
            <v>2000/02/28</v>
          </cell>
          <cell r="E2565" t="str">
            <v>441423200002284410</v>
          </cell>
          <cell r="F2565" t="str">
            <v>17876180243</v>
          </cell>
          <cell r="G2565" t="str">
            <v>2841543100@qq.com</v>
          </cell>
          <cell r="H2565" t="str">
            <v>未婚未育</v>
          </cell>
          <cell r="I2565" t="str">
            <v>非2024年毕业生</v>
          </cell>
          <cell r="J2565" t="str">
            <v>共青团员</v>
          </cell>
          <cell r="K2565" t="str">
            <v>广东省;梅州市;丰顺县</v>
          </cell>
          <cell r="L2565" t="str">
            <v>广东省;梅州市;丰顺县</v>
          </cell>
          <cell r="M2565" t="str">
            <v>广东省;梅州市;丰顺县 建桥镇建安村</v>
          </cell>
          <cell r="N2565" t="str">
            <v>广东省;梅州市;丰顺县</v>
          </cell>
          <cell r="O2565" t="str">
            <v>2018-09;2022-06-佛山大学-本科-学士-药学B101001-统招-全日制</v>
          </cell>
          <cell r="P2565" t="str">
            <v>深圳市第二人民医院|生物/医疗/制药/农林牧渔|生物技术员|科研助理|广东省;深圳市;龙华区|2022-10;2024-09|政府事业单位|10000-10万人|10k-15k</v>
          </cell>
          <cell r="Q2565" t="str">
            <v>健康</v>
          </cell>
          <cell r="R2565" t="str">
            <v>177</v>
          </cell>
          <cell r="S2565" t="str">
            <v>69</v>
          </cell>
          <cell r="T2565" t="str">
            <v>5;5</v>
          </cell>
          <cell r="U2565" t="str">
            <v>4.0;4.0</v>
          </cell>
          <cell r="V2565" t="str">
            <v>5.0;5.0</v>
          </cell>
          <cell r="W2565" t="str">
            <v>药师（702034）</v>
          </cell>
          <cell r="X2565" t="str">
            <v>药师</v>
          </cell>
          <cell r="Y2565" t="str">
            <v>其他</v>
          </cell>
          <cell r="Z2565" t="str">
            <v>无</v>
          </cell>
          <cell r="AA2565" t="str">
            <v>张始伴-父子/父女-无-无-广东省;梅州市;丰顺县</v>
          </cell>
          <cell r="AB2565" t="str">
            <v>参与发表SCI一篇</v>
          </cell>
          <cell r="AC2565" t="str">
            <v>深圳市第二人民医院年度优秀员工</v>
          </cell>
          <cell r="AD2565" t="str">
            <v>张始伴</v>
          </cell>
          <cell r="AE2565" t="str">
            <v>13112419603</v>
          </cell>
          <cell r="AF2565" t="str">
            <v>无</v>
          </cell>
          <cell r="AG2565" t="str">
            <v>C1</v>
          </cell>
          <cell r="AH2565" t="str">
            <v>否</v>
          </cell>
          <cell r="AI2565" t="str">
            <v>否</v>
          </cell>
          <cell r="AJ2565" t="str">
            <v>否</v>
          </cell>
          <cell r="AK2565" t="str">
            <v>2022-06-08</v>
          </cell>
          <cell r="AL2565" t="str">
            <v>本科</v>
          </cell>
          <cell r="AM2565" t="str">
            <v>佛山大学</v>
          </cell>
          <cell r="AN2565" t="str">
            <v>学士</v>
          </cell>
        </row>
        <row r="2566">
          <cell r="A2566" t="str">
            <v>王莹</v>
          </cell>
          <cell r="B2566" t="str">
            <v>女</v>
          </cell>
          <cell r="C2566" t="str">
            <v>汉族</v>
          </cell>
          <cell r="D2566" t="str">
            <v>1995/11/09</v>
          </cell>
          <cell r="E2566" t="str">
            <v>430581199511093525</v>
          </cell>
          <cell r="F2566" t="str">
            <v>18373957975</v>
          </cell>
          <cell r="G2566" t="str">
            <v>670562536@qq.com</v>
          </cell>
          <cell r="H2566" t="str">
            <v>已婚已育</v>
          </cell>
          <cell r="I2566" t="str">
            <v>非2024年毕业生</v>
          </cell>
          <cell r="J2566" t="str">
            <v>中共党员</v>
          </cell>
          <cell r="K2566" t="str">
            <v>湖南省;邵阳市;武冈市</v>
          </cell>
          <cell r="L2566" t="str">
            <v>湖南省;邵阳市;武冈市</v>
          </cell>
          <cell r="M2566" t="str">
            <v>广东省;广州市;白云区 金碧新城</v>
          </cell>
          <cell r="N2566" t="str">
            <v>湖南省;邵阳市;武冈市</v>
          </cell>
          <cell r="O2566" t="str">
            <v>2013-09;2018-06-湘南学院-本科-学士-临床医学B100301-统招-全日制
2018-09;2021-06-山西医科大学-研究生-硕士-内科学A100201-统招-全日制</v>
          </cell>
          <cell r="P2566" t="str">
            <v>东部战区总医院|生物/医疗/制药/农林牧渔|内科医生|住院医师|江苏省;南京市;玄武区|2021-09;至今|政府事业单位|1000-10000人|10k-15k</v>
          </cell>
          <cell r="Q2566" t="str">
            <v>健康</v>
          </cell>
          <cell r="R2566" t="str">
            <v>158</v>
          </cell>
          <cell r="S2566" t="str">
            <v>54</v>
          </cell>
          <cell r="T2566" t="str">
            <v>5;5</v>
          </cell>
          <cell r="U2566" t="str">
            <v>4.0;4.0</v>
          </cell>
          <cell r="V2566" t="str">
            <v>4.0;4.0</v>
          </cell>
          <cell r="W2566" t="str">
            <v>医师</v>
          </cell>
          <cell r="X2566" t="str">
            <v>执业医师</v>
          </cell>
          <cell r="Y2566" t="str">
            <v>大学英语六级</v>
          </cell>
          <cell r="Z2566" t="str">
            <v>全国计算机二级</v>
          </cell>
          <cell r="AA2566" t="str">
            <v>陆运星-夫妻-----广东省;广州市;白云区
陆运星-夫妻-----广东省;广州市;白云区</v>
          </cell>
          <cell r="AB2566" t="str">
            <v>-</v>
          </cell>
          <cell r="AC2566" t="str">
            <v>-</v>
          </cell>
          <cell r="AD2566" t="str">
            <v>陆运星</v>
          </cell>
          <cell r="AE2566" t="str">
            <v>15018150523</v>
          </cell>
          <cell r="AF2566" t="str">
            <v>二级乙等</v>
          </cell>
          <cell r="AG2566" t="str">
            <v>C2</v>
          </cell>
          <cell r="AH2566" t="str">
            <v>否</v>
          </cell>
          <cell r="AI2566" t="str">
            <v>否</v>
          </cell>
          <cell r="AJ2566" t="str">
            <v>否</v>
          </cell>
          <cell r="AK2566" t="str">
            <v>2018-06-20</v>
          </cell>
          <cell r="AL2566" t="str">
            <v>本科</v>
          </cell>
          <cell r="AM2566" t="str">
            <v>湘南学院</v>
          </cell>
          <cell r="AN2566" t="str">
            <v>学士</v>
          </cell>
        </row>
        <row r="2567">
          <cell r="A2567" t="str">
            <v>康宁</v>
          </cell>
          <cell r="B2567" t="str">
            <v>女</v>
          </cell>
          <cell r="C2567" t="str">
            <v>汉族</v>
          </cell>
          <cell r="D2567" t="str">
            <v>1991/11/03</v>
          </cell>
          <cell r="E2567" t="str">
            <v>430424199111031023</v>
          </cell>
          <cell r="F2567" t="str">
            <v>13427680208</v>
          </cell>
          <cell r="G2567" t="str">
            <v>yanheng0508@163.com</v>
          </cell>
          <cell r="H2567" t="str">
            <v>已婚未育</v>
          </cell>
          <cell r="I2567" t="str">
            <v>非2024年毕业生</v>
          </cell>
          <cell r="J2567" t="str">
            <v>共青团员</v>
          </cell>
          <cell r="K2567" t="str">
            <v>湖南省;衡阳市;衡东县</v>
          </cell>
          <cell r="L2567" t="str">
            <v>湖南省;衡阳市;衡东县</v>
          </cell>
          <cell r="M2567" t="str">
            <v>广东省;广州市;白云区</v>
          </cell>
          <cell r="N2567" t="str">
            <v>湖南省;衡阳市;衡东县</v>
          </cell>
          <cell r="O2567" t="str">
            <v>2008-09;2010-06-衡东县第一中学-高中-无-统招-全日制
2010-09;2015-06-南华大学-本科-学士-临床医学B100301-统招-全日制</v>
          </cell>
          <cell r="P2567" t="str">
            <v>南华大学附属第一医院|生物/医疗/制药/农林牧渔|内科医生|住院医师规范化培训|湖南省;衡阳市;石鼓区|2015-09;2018-09|政府事业单位|1000-10000人|6k-8k
衡东县第五人民医院|生物/医疗/制药/农林牧渔|内科医生|初级医师|湖南省;衡阳市;衡东县|2018-10;2020-10|政府事业单位|100-500人|6k-8k
白云区妇幼保健院|生物/医疗/制药/农林牧渔|内科医生|初级医师|广东省;广州市;白云区|2020-12;2022-12|政府事业单位|1000-10000人|15k-20k
东莞康华医院|生物/医疗/制药/农林牧渔|内科医生|主治医师|广东省;东莞市|2024-01;至今|股份有限公司|1000-10000人|15k-20k</v>
          </cell>
          <cell r="Q2567" t="str">
            <v>健康</v>
          </cell>
          <cell r="R2567" t="str">
            <v>162</v>
          </cell>
          <cell r="S2567" t="str">
            <v>56</v>
          </cell>
          <cell r="T2567" t="str">
            <v>5;5</v>
          </cell>
          <cell r="U2567" t="str">
            <v>4.6;4.6</v>
          </cell>
          <cell r="V2567" t="str">
            <v>5.0;5.0</v>
          </cell>
          <cell r="W2567" t="str">
            <v>医师</v>
          </cell>
          <cell r="X2567" t="str">
            <v>住院医师规范化培训合格证或证明</v>
          </cell>
          <cell r="Y2567" t="str">
            <v>大学英语四级</v>
          </cell>
          <cell r="Z2567" t="str">
            <v>无</v>
          </cell>
          <cell r="AA2567" t="str">
            <v>颜恒-夫妻-神州数码股份有限公司-计算机-湖南省;衡阳市;衡东县</v>
          </cell>
          <cell r="AB2567" t="str">
            <v>无</v>
          </cell>
          <cell r="AC2567" t="str">
            <v>无</v>
          </cell>
          <cell r="AD2567" t="str">
            <v>颜恒</v>
          </cell>
          <cell r="AE2567" t="str">
            <v>18390220099</v>
          </cell>
          <cell r="AF2567" t="str">
            <v>二级乙等</v>
          </cell>
          <cell r="AG2567" t="str">
            <v>C1</v>
          </cell>
          <cell r="AH2567" t="str">
            <v>否</v>
          </cell>
          <cell r="AI2567" t="str">
            <v>否</v>
          </cell>
          <cell r="AJ2567" t="str">
            <v>否</v>
          </cell>
          <cell r="AK2567" t="str">
            <v>2015-06-18</v>
          </cell>
          <cell r="AL2567" t="str">
            <v>本科</v>
          </cell>
          <cell r="AM2567" t="str">
            <v>南华大学</v>
          </cell>
          <cell r="AN2567" t="str">
            <v>学士</v>
          </cell>
        </row>
        <row r="2568">
          <cell r="A2568" t="str">
            <v>谢远琳</v>
          </cell>
          <cell r="B2568" t="str">
            <v>女</v>
          </cell>
          <cell r="C2568" t="str">
            <v>汉族</v>
          </cell>
          <cell r="D2568" t="str">
            <v>1999/09/06</v>
          </cell>
          <cell r="E2568" t="str">
            <v>441426199909061446</v>
          </cell>
          <cell r="F2568" t="str">
            <v>15767230373</v>
          </cell>
          <cell r="G2568" t="str">
            <v>1043504097@qq.com</v>
          </cell>
          <cell r="H2568" t="str">
            <v>未婚未育</v>
          </cell>
          <cell r="I2568" t="str">
            <v>非2024年毕业生</v>
          </cell>
          <cell r="J2568" t="str">
            <v>中共党员</v>
          </cell>
          <cell r="K2568" t="str">
            <v>广东省;梅州市;平远县</v>
          </cell>
          <cell r="L2568" t="str">
            <v>广东省;梅州市;平远县</v>
          </cell>
          <cell r="M2568" t="str">
            <v>广东省;广州市;花都区 花城街茶园里北路西一巷一号</v>
          </cell>
          <cell r="N2568" t="str">
            <v>广东省;梅州市;平远县</v>
          </cell>
          <cell r="O2568" t="str">
            <v>2014-09;2017-06-平远中学-高中-无-统招-全日制
2017-09;2021-06-广州中医药大学-本科-学士-中药学B101101-统招-全日制</v>
          </cell>
          <cell r="P2568" t="str">
            <v>广州市中西医结合医院|生物/医疗/制药/农林牧渔|药剂师|中药师|广东省;广州市;花都区|2021-08;2024-09|政府事业单位|1000-10000人|8k-10k</v>
          </cell>
          <cell r="Q2568" t="str">
            <v>健康</v>
          </cell>
          <cell r="R2568" t="str">
            <v>153</v>
          </cell>
          <cell r="S2568" t="str">
            <v>47</v>
          </cell>
          <cell r="T2568" t="str">
            <v>5;5</v>
          </cell>
          <cell r="U2568" t="str">
            <v>4.0;4.0</v>
          </cell>
          <cell r="V2568" t="str">
            <v>5.0;5.0</v>
          </cell>
          <cell r="W2568" t="str">
            <v>中药师</v>
          </cell>
          <cell r="X2568" t="str">
            <v>无</v>
          </cell>
          <cell r="Y2568" t="str">
            <v>大学英语六级</v>
          </cell>
          <cell r="Z2568" t="str">
            <v>无</v>
          </cell>
          <cell r="AA2568" t="str">
            <v>谢智云-父子/父女-无-无-广东省;梅州市;平远县
吕锦秀-母子/母女-无-无-广东省;梅州市;平远县</v>
          </cell>
          <cell r="AB2568" t="str">
            <v>中药饮片鉴定</v>
          </cell>
          <cell r="AC2568" t="str">
            <v>暂无</v>
          </cell>
          <cell r="AD2568" t="str">
            <v>谢菊萍</v>
          </cell>
          <cell r="AE2568" t="str">
            <v>15767230373</v>
          </cell>
          <cell r="AF2568" t="str">
            <v>无</v>
          </cell>
          <cell r="AG2568" t="str">
            <v>C1</v>
          </cell>
          <cell r="AH2568" t="str">
            <v>否</v>
          </cell>
          <cell r="AI2568" t="str">
            <v>否</v>
          </cell>
          <cell r="AJ2568" t="str">
            <v>否</v>
          </cell>
          <cell r="AK2568" t="str">
            <v>2021-06-30</v>
          </cell>
          <cell r="AL2568" t="str">
            <v>本科</v>
          </cell>
          <cell r="AM2568" t="str">
            <v>广州中医药大学</v>
          </cell>
          <cell r="AN2568" t="str">
            <v>学士</v>
          </cell>
        </row>
        <row r="2569">
          <cell r="A2569" t="str">
            <v>谢宇莹</v>
          </cell>
          <cell r="B2569" t="str">
            <v>女</v>
          </cell>
          <cell r="C2569" t="str">
            <v>汉族</v>
          </cell>
          <cell r="D2569" t="str">
            <v>1999/08/16</v>
          </cell>
          <cell r="E2569" t="str">
            <v>441402199908161022</v>
          </cell>
          <cell r="F2569" t="str">
            <v>13642756659</v>
          </cell>
          <cell r="G2569" t="str">
            <v>1092483326@qq.com</v>
          </cell>
          <cell r="H2569" t="str">
            <v>未婚未育</v>
          </cell>
          <cell r="I2569" t="str">
            <v>非2024年毕业生</v>
          </cell>
          <cell r="J2569" t="str">
            <v>共青团员</v>
          </cell>
          <cell r="K2569" t="str">
            <v>广东省;深圳市;罗湖区</v>
          </cell>
          <cell r="L2569" t="str">
            <v>广东省;梅州市;梅县</v>
          </cell>
          <cell r="M2569" t="str">
            <v>广东省;广州市;天河区 长兴路乐意居花苑83号301</v>
          </cell>
          <cell r="N2569" t="str">
            <v>广东省;深圳市;罗湖区</v>
          </cell>
          <cell r="O2569" t="str">
            <v>2014-09;2017-06-广州市第七十五中学-高中-无-统招-全日制
2017-09;2021-06-广州大学-本科-学士-会计学B120203-统招-全日制</v>
          </cell>
          <cell r="P2569" t="str">
            <v>大华会计师事务所广州分所 |专业服务|财务/审计/税务|审计助理|广东省;广州市;天河区|2022-03;2022-06|私营企业|20-50人|4k-6k
东莞市裕胜物流有限公司|交通运输/仓储/物流|其他|财务助理|广东省;东莞市|2023-05;2023-08|私营企业|1-20人|4k-6k
深圳市福田区融媒体和网络安全信息化中心|政府/非盈利机构|行政辅助岗|财务|广东省;深圳市;福田区|2023-09;2023-12|政府事业单位|20-50人|8k-10k</v>
          </cell>
          <cell r="Q2569" t="str">
            <v>健康</v>
          </cell>
          <cell r="R2569" t="str">
            <v>158</v>
          </cell>
          <cell r="S2569" t="str">
            <v>54</v>
          </cell>
          <cell r="T2569" t="str">
            <v>5;5</v>
          </cell>
          <cell r="U2569" t="str">
            <v>4.5;4.3</v>
          </cell>
          <cell r="V2569" t="str">
            <v>5.0;5.0</v>
          </cell>
          <cell r="W2569" t="str">
            <v>助理会计师</v>
          </cell>
          <cell r="X2569" t="str">
            <v/>
          </cell>
          <cell r="Y2569" t="str">
            <v>大学英语六级</v>
          </cell>
          <cell r="Z2569" t="str">
            <v>全国计算机二级</v>
          </cell>
          <cell r="AA2569" t="str">
            <v>谢志伟-父子/父女-广深铁路股份有限公司-无-广东省;深圳市;罗湖区
张孟芬-母子/母女-无-无-广东省;深圳市;罗湖区</v>
          </cell>
          <cell r="AB2569" t="str">
            <v>无</v>
          </cell>
          <cell r="AC2569" t="str">
            <v>无</v>
          </cell>
          <cell r="AD2569" t="str">
            <v>张孟芬</v>
          </cell>
          <cell r="AE2569" t="str">
            <v>13535092709</v>
          </cell>
          <cell r="AF2569" t="str">
            <v>无</v>
          </cell>
          <cell r="AG2569" t="str">
            <v>无</v>
          </cell>
          <cell r="AH2569" t="str">
            <v>否</v>
          </cell>
          <cell r="AI2569" t="str">
            <v>是</v>
          </cell>
          <cell r="AJ2569" t="str">
            <v>否</v>
          </cell>
          <cell r="AK2569" t="str">
            <v>2021-06-22</v>
          </cell>
          <cell r="AL2569" t="str">
            <v>本科</v>
          </cell>
          <cell r="AM2569" t="str">
            <v>广州大学</v>
          </cell>
          <cell r="AN2569" t="str">
            <v>学士</v>
          </cell>
        </row>
        <row r="2570">
          <cell r="A2570" t="str">
            <v>杨金花</v>
          </cell>
          <cell r="B2570" t="str">
            <v>女</v>
          </cell>
          <cell r="C2570" t="str">
            <v>汉族</v>
          </cell>
          <cell r="D2570" t="str">
            <v>1994/06/09</v>
          </cell>
          <cell r="E2570" t="str">
            <v>430581199406091528</v>
          </cell>
          <cell r="F2570" t="str">
            <v>18890450860</v>
          </cell>
          <cell r="G2570" t="str">
            <v>1016051092@qq.com</v>
          </cell>
          <cell r="H2570" t="str">
            <v>已婚已育</v>
          </cell>
          <cell r="I2570" t="str">
            <v>非2024年毕业生</v>
          </cell>
          <cell r="J2570" t="str">
            <v>共青团员</v>
          </cell>
          <cell r="K2570" t="str">
            <v>湖南省;邵阳市;武冈市</v>
          </cell>
          <cell r="L2570" t="str">
            <v>湖南省;邵阳市;武冈市</v>
          </cell>
          <cell r="M2570" t="str">
            <v>广东省;广州市;花都区 新华街道龙珠路8号</v>
          </cell>
          <cell r="N2570" t="str">
            <v>湖南省;邵阳市;武冈市</v>
          </cell>
          <cell r="O2570" t="str">
            <v>2009-09;2012-06-武冈益升中学-高中-无-统招-全日制
2012-09;2015-06-湖南医药学院-大专-无-临床医学C100101-统招-全日制
2015-09;2018-06-南华大学-本科-无-临床医学B100301-非统招-非全日制</v>
          </cell>
          <cell r="P2570" t="str">
            <v>武冈都梁医院|生物/医疗/制药/农林牧渔|医生助理|妇产科住院部医师|湖南省;邵阳市;武冈市|2015-09;2018-02|私营企业|100-500人|4k-6k
番禺区钟一社区卫生服务站|生物/医疗/制药/农林牧渔|其他|妇保医师|广东省;广州市;番禺区|2018-05;2019-02|私营企业|100-500人|6k-8k
花都区建设北社区卫生服务中心|生物/医疗/制药/农林牧渔|其他|儿保医师|广东省;广州市;花都区|2021-02;至今|私营企业|100-500人|8k-10k</v>
          </cell>
          <cell r="Q2570" t="str">
            <v>健康</v>
          </cell>
          <cell r="R2570" t="str">
            <v>160</v>
          </cell>
          <cell r="S2570" t="str">
            <v>66</v>
          </cell>
          <cell r="T2570" t="str">
            <v>5;5</v>
          </cell>
          <cell r="U2570" t="str">
            <v>4.5;4.5</v>
          </cell>
          <cell r="V2570" t="str">
            <v>5.0;5.0</v>
          </cell>
          <cell r="W2570" t="str">
            <v>医师</v>
          </cell>
          <cell r="X2570" t="str">
            <v>执业医师</v>
          </cell>
          <cell r="Y2570" t="str">
            <v>其他</v>
          </cell>
          <cell r="Z2570" t="str">
            <v>无</v>
          </cell>
          <cell r="AA2570" t="str">
            <v>乔志超-夫妻-广州诚唐教育培训中心-培训经理-湖南省;邵阳市;武冈市</v>
          </cell>
          <cell r="AB2570" t="str">
            <v>特长：1.熟练掌握各种临床操作技能，如体格检查，妇科检查等，对妇产科常见病及多发病有一定的了解及自己的见解。2.精通医学影像学解读，如X光、B超等。3.擅长进行病例分析和数据管理。4.熟练掌握电子病例系统：能够完成病例书写、电子处方等操作。个人特质方面：具备强烈的责任心和敬业精神，对患者认真负责，确保医疗工作的准确性和安全性。拥有良好的沟通能力，能够与患者及其家属建立良好的关系，耐心解答疑问，缓解患者的焦虑。具有团队合作精神，能与医护团队成员密切配合，共同为患者提供优质的医疗服务。抗压能力强，在面对繁重的学业和临床工作时，能够保持积极的心态，高效完成任务。</v>
          </cell>
          <cell r="AC2570" t="str">
            <v>在校期间获得国家励志奖学金</v>
          </cell>
          <cell r="AD2570" t="str">
            <v>乔志超</v>
          </cell>
          <cell r="AE2570" t="str">
            <v>13533077525</v>
          </cell>
          <cell r="AF2570" t="str">
            <v>二级乙等</v>
          </cell>
          <cell r="AG2570" t="str">
            <v>C1</v>
          </cell>
          <cell r="AH2570" t="str">
            <v>否</v>
          </cell>
          <cell r="AI2570" t="str">
            <v>否</v>
          </cell>
          <cell r="AJ2570" t="str">
            <v>否</v>
          </cell>
          <cell r="AK2570" t="str">
            <v>2018-06-30</v>
          </cell>
          <cell r="AL2570" t="str">
            <v>本科</v>
          </cell>
          <cell r="AM2570" t="str">
            <v>南华大学</v>
          </cell>
          <cell r="AN2570" t="str">
            <v>无</v>
          </cell>
        </row>
        <row r="2571">
          <cell r="A2571" t="str">
            <v>周泳曈</v>
          </cell>
          <cell r="B2571" t="str">
            <v>女</v>
          </cell>
          <cell r="C2571" t="str">
            <v>汉族</v>
          </cell>
          <cell r="D2571" t="str">
            <v>1996/06/08</v>
          </cell>
          <cell r="E2571" t="str">
            <v>440102199606080625</v>
          </cell>
          <cell r="F2571" t="str">
            <v>13711791610</v>
          </cell>
          <cell r="G2571" t="str">
            <v>894085759@qq.com</v>
          </cell>
          <cell r="H2571" t="str">
            <v>未婚未育</v>
          </cell>
          <cell r="I2571" t="str">
            <v>非2024年毕业生</v>
          </cell>
          <cell r="J2571" t="str">
            <v>群众</v>
          </cell>
          <cell r="K2571" t="str">
            <v>广东省;广州市;越秀区</v>
          </cell>
          <cell r="L2571" t="str">
            <v>广东省;广州市;番禺区</v>
          </cell>
          <cell r="M2571" t="str">
            <v>广东省;广州市;越秀区 海珠北路仓前街</v>
          </cell>
          <cell r="N2571" t="str">
            <v>广东省;广州市;越秀区</v>
          </cell>
          <cell r="O2571" t="str">
            <v>2012-09;2015-06-广州市第三中学-高中-无-统招-全日制
2015-09;2019-06-广州工商学院-本科-学士-会计学B120203-统招-全日制</v>
          </cell>
          <cell r="P2571" t="str">
            <v>广州图书馆|政府/非盈利机构|工作人员|财务科实习生|广东省;广州市;天河区|2018-01;2019-07|政府事业单位|500-1000人|2k-4k
广州市白云区妇幼保健院|政府/非盈利机构|工作人员|出纳|广东省;广州市;白云区|2019-08;至今|政府事业单位|1000-10000人|4k-6k</v>
          </cell>
          <cell r="Q2571" t="str">
            <v>健康</v>
          </cell>
          <cell r="R2571" t="str">
            <v>158</v>
          </cell>
          <cell r="S2571" t="str">
            <v>46</v>
          </cell>
          <cell r="T2571" t="str">
            <v>5;5</v>
          </cell>
          <cell r="U2571" t="str">
            <v>4.0;4.0</v>
          </cell>
          <cell r="V2571" t="str">
            <v>4.9;4.9</v>
          </cell>
          <cell r="W2571" t="str">
            <v>助理会计师</v>
          </cell>
          <cell r="X2571" t="str">
            <v>无</v>
          </cell>
          <cell r="Y2571" t="str">
            <v>大学英语四级</v>
          </cell>
          <cell r="Z2571" t="str">
            <v>无</v>
          </cell>
          <cell r="AA2571" t="str">
            <v>黎健梅-母子/母女-退休-无-广东省;广州市;越秀区</v>
          </cell>
          <cell r="AB2571" t="str">
            <v>无</v>
          </cell>
          <cell r="AC2571" t="str">
            <v>无</v>
          </cell>
          <cell r="AD2571" t="str">
            <v>黎健梅</v>
          </cell>
          <cell r="AE2571" t="str">
            <v>13729856781</v>
          </cell>
          <cell r="AF2571" t="str">
            <v>无</v>
          </cell>
          <cell r="AG2571" t="str">
            <v>C1</v>
          </cell>
          <cell r="AH2571" t="str">
            <v>否</v>
          </cell>
          <cell r="AI2571" t="str">
            <v>否</v>
          </cell>
          <cell r="AJ2571" t="str">
            <v>否</v>
          </cell>
          <cell r="AK2571" t="str">
            <v>2019-06-30</v>
          </cell>
          <cell r="AL2571" t="str">
            <v>本科</v>
          </cell>
          <cell r="AM2571" t="str">
            <v>广州工商学院</v>
          </cell>
          <cell r="AN2571" t="str">
            <v>学士</v>
          </cell>
        </row>
        <row r="2572">
          <cell r="A2572" t="str">
            <v>朱丽东</v>
          </cell>
          <cell r="B2572" t="str">
            <v>女</v>
          </cell>
          <cell r="C2572" t="str">
            <v>汉族</v>
          </cell>
          <cell r="D2572" t="str">
            <v>1990/11/26</v>
          </cell>
          <cell r="E2572" t="str">
            <v>440184199011261229</v>
          </cell>
          <cell r="F2572" t="str">
            <v>13533165801</v>
          </cell>
          <cell r="G2572" t="str">
            <v>1245845657@qq.com</v>
          </cell>
          <cell r="H2572" t="str">
            <v>已婚已育</v>
          </cell>
          <cell r="I2572" t="str">
            <v>非2024年毕业生</v>
          </cell>
          <cell r="J2572" t="str">
            <v>中共党员</v>
          </cell>
          <cell r="K2572" t="str">
            <v>广东省;广州市;从化区</v>
          </cell>
          <cell r="L2572" t="str">
            <v>广东省;广州市;从化区</v>
          </cell>
          <cell r="M2572" t="str">
            <v>广东省;广州市;花都区 新街大道祈福万景峰</v>
          </cell>
          <cell r="N2572" t="str">
            <v>广东省;广州市;从化区</v>
          </cell>
          <cell r="O2572" t="str">
            <v>2007-09;2010-06-广州市从化中学-高中-无-统招-全日制
2010-09;2015-06-广州医科大学-本科-学士-医学检验技术B100401-统招-全日制
2018-09;2021-06-广州医科大学-研究生-硕士-急诊医学硕士（专业硕士）A100236-统招-非全日制</v>
          </cell>
          <cell r="P2572" t="str">
            <v>广州医科大学附属第二医院|生物/医疗/制药/农林牧渔|检验科医师|检验主管技师|广东省;广州市;海珠区|2015-07;至今|政府事业单位|1000-10000人|10k-15k</v>
          </cell>
          <cell r="Q2572" t="str">
            <v>健康</v>
          </cell>
          <cell r="R2572" t="str">
            <v>161</v>
          </cell>
          <cell r="S2572" t="str">
            <v>55</v>
          </cell>
          <cell r="T2572" t="str">
            <v>5;5</v>
          </cell>
          <cell r="U2572" t="str">
            <v>5.0;5.0</v>
          </cell>
          <cell r="V2572" t="str">
            <v>5.0;5.0</v>
          </cell>
          <cell r="W2572" t="str">
            <v>主管技师</v>
          </cell>
          <cell r="X2572" t="str">
            <v>执业医师</v>
          </cell>
          <cell r="Y2572" t="str">
            <v>大学英语六级</v>
          </cell>
          <cell r="Z2572" t="str">
            <v>全国计算机一级</v>
          </cell>
          <cell r="AA2572" t="str">
            <v>肖锋-夫妻-广州市花都区人民医院-检验医师-广东省;河源市;和平县</v>
          </cell>
          <cell r="AB2572" t="str">
            <v>熟练掌握各类血液疾病细胞形态学分析与诊断</v>
          </cell>
          <cell r="AC2572" t="str">
            <v>荣获2017、2023年度“广医二院优秀员工”称号；2021年“优秀医德医风个人”称号；
2021-2023连续三年指导本科实习生参加“全国医学检验技术专业大学生形态学大赛”，并三次荣获一等奖；
2021年指导本科实习生参加“广东省医学检验实习生临床案例竞赛”，并荣获三等奖和优胜奖</v>
          </cell>
          <cell r="AD2572" t="str">
            <v>肖锋</v>
          </cell>
          <cell r="AE2572" t="str">
            <v>15914342052</v>
          </cell>
          <cell r="AF2572" t="str">
            <v>无</v>
          </cell>
          <cell r="AG2572" t="str">
            <v>C2</v>
          </cell>
          <cell r="AH2572" t="str">
            <v>否</v>
          </cell>
          <cell r="AI2572" t="str">
            <v>否</v>
          </cell>
          <cell r="AJ2572" t="str">
            <v>否</v>
          </cell>
          <cell r="AK2572" t="str">
            <v>2015-06-30</v>
          </cell>
          <cell r="AL2572" t="str">
            <v>本科</v>
          </cell>
          <cell r="AM2572" t="str">
            <v>广州医科大学</v>
          </cell>
          <cell r="AN2572" t="str">
            <v>学士</v>
          </cell>
        </row>
        <row r="2573">
          <cell r="A2573" t="str">
            <v>梁雁翎</v>
          </cell>
          <cell r="B2573" t="str">
            <v>女</v>
          </cell>
          <cell r="C2573" t="str">
            <v>汉族</v>
          </cell>
          <cell r="D2573" t="str">
            <v>1993/08/28</v>
          </cell>
          <cell r="E2573" t="str">
            <v>441402199308281047</v>
          </cell>
          <cell r="F2573" t="str">
            <v>13723626469</v>
          </cell>
          <cell r="G2573" t="str">
            <v>Leungyl418@163.com</v>
          </cell>
          <cell r="H2573" t="str">
            <v>已婚已育</v>
          </cell>
          <cell r="I2573" t="str">
            <v>非2024年毕业生</v>
          </cell>
          <cell r="J2573" t="str">
            <v>群众</v>
          </cell>
          <cell r="K2573" t="str">
            <v>广东省;广州市;白云区</v>
          </cell>
          <cell r="L2573" t="str">
            <v>广东省;梅州市;梅县</v>
          </cell>
          <cell r="M2573" t="str">
            <v>广东省;广州市;白云区 金碧雅苑</v>
          </cell>
          <cell r="N2573" t="str">
            <v>广东省;梅州市;梅江区</v>
          </cell>
          <cell r="O2573" t="str">
            <v>2009-09;2012-06-广东梅县东山中学-高中-无-统招-全日制
2012-09;2016-07-广东金融学院-本科-学士-财务管理B120204-统招-全日制</v>
          </cell>
          <cell r="P2573" t="str">
            <v>梅州市梅县区松源镇中心卫生院|政府/非盈利机构|工作人员|会计兼人事|广东省;梅州市;梅县|2016-09;2018-11|政府事业单位|50-100人|8k-10k
广州天禹医疗科技有限公司|生物/医疗/制药/农林牧渔|财务/会计|财务|广东省;广州市;天河区|2018-12;2019-08|私营企业|20-50人|8k-10k
广州市白云区人和镇人民政府|政府/非盈利机构|工作人员|会计，财政预算岗|广东省;广州市;白云区|2019-09;2021-06|政府事业单位|500-1000人|8k-10k
广州天禹医疗科技有限公司|生物/医疗/制药/农林牧渔|财务/会计|财务|广东省;广州市;天河区|2021-07;2023-03|私营企业|20-50人|8k-10k
广州市南沙区南沙街道金洲社区卫生服务中心|政府/非盈利机构|专业技术岗（初级）|药品会计|广东省;广州市;南沙区|2023-04;2024-09|政府事业单位|100-500人|10k-15k</v>
          </cell>
          <cell r="Q2573" t="str">
            <v>健康</v>
          </cell>
          <cell r="R2573" t="str">
            <v>155</v>
          </cell>
          <cell r="S2573" t="str">
            <v>45</v>
          </cell>
          <cell r="T2573" t="str">
            <v>5;5</v>
          </cell>
          <cell r="U2573" t="str">
            <v>4.5;4.5</v>
          </cell>
          <cell r="V2573" t="str">
            <v>5.0;5.0</v>
          </cell>
          <cell r="W2573" t="str">
            <v>会计师</v>
          </cell>
          <cell r="X2573" t="str">
            <v>中级会计师资格证</v>
          </cell>
          <cell r="Y2573" t="str">
            <v>大学英语六级</v>
          </cell>
          <cell r="Z2573" t="str">
            <v>全国计算机二级</v>
          </cell>
          <cell r="AA2573" t="str">
            <v>王广涛-夫妻-广州市白云区住房建设和交通局-四级主任科员-广东省;广州市;白云区</v>
          </cell>
          <cell r="AB2573" t="str">
            <v>1.熟悉行政事业单位会计工作，负责征地项目、工会、居委、党费等单位会计核算和支出审核2.熟悉行政事业单位预算方面工作，负责预算编制、预算调整、绩效管理、预算公开、支出进度工作3.熟悉基层医疗卫生单位会计工作，专项专账管理省级强区建设专项资金、公共卫生资金等重大资金项目4.管理往来账、固定资产等，维护万元以上设备，及时更新固定资产账簿及平台数据5.负责人事工作，职称评定审核，完善绩效考核等6.熟悉机关事业单位工作流程，具备实战经验7.具备扎实的专业知识，学习能力强。具有初级会计师职称，中级会计师职称证书 （会计80，财管84，经济法84） 8.具有英语六级、计算机二级证书，能熟练操作政府平台（数字财政系统，一体化系统，固定资产平台等），Excel，Word，PPT等办公类软件9.熟悉社区卫生服务中心财务管理和药品会计相关工作。</v>
          </cell>
          <cell r="AC2573" t="str">
            <v>无</v>
          </cell>
          <cell r="AD2573" t="str">
            <v>王广涛</v>
          </cell>
          <cell r="AE2573" t="str">
            <v>13828411173</v>
          </cell>
          <cell r="AF2573" t="str">
            <v>无</v>
          </cell>
          <cell r="AG2573" t="str">
            <v>C1</v>
          </cell>
          <cell r="AH2573" t="str">
            <v>否</v>
          </cell>
          <cell r="AI2573" t="str">
            <v>是</v>
          </cell>
          <cell r="AJ2573" t="str">
            <v>否</v>
          </cell>
          <cell r="AK2573" t="str">
            <v>2016-07-01</v>
          </cell>
          <cell r="AL2573" t="str">
            <v>本科</v>
          </cell>
          <cell r="AM2573" t="str">
            <v>广东金融学院</v>
          </cell>
          <cell r="AN2573" t="str">
            <v>学士</v>
          </cell>
        </row>
        <row r="2574">
          <cell r="A2574" t="str">
            <v>袁玉祺</v>
          </cell>
          <cell r="B2574" t="str">
            <v>男</v>
          </cell>
          <cell r="C2574" t="str">
            <v>汉族</v>
          </cell>
          <cell r="D2574" t="str">
            <v>1997/11/01</v>
          </cell>
          <cell r="E2574" t="str">
            <v>341102199711016219</v>
          </cell>
          <cell r="F2574" t="str">
            <v>18318456155</v>
          </cell>
          <cell r="G2574" t="str">
            <v>912907459@qq.com</v>
          </cell>
          <cell r="H2574" t="str">
            <v>未婚未育</v>
          </cell>
          <cell r="I2574" t="str">
            <v>非2024年毕业生</v>
          </cell>
          <cell r="J2574" t="str">
            <v>共青团员</v>
          </cell>
          <cell r="K2574" t="str">
            <v>广东省;广州市;天河区</v>
          </cell>
          <cell r="L2574" t="str">
            <v>安徽省;滁州市;琅琊区</v>
          </cell>
          <cell r="M2574" t="str">
            <v>广东省;韶关市;乳源瑶族自治县 碧水蓝湾A7栋</v>
          </cell>
          <cell r="N2574" t="str">
            <v>广东省;广州市;海珠区</v>
          </cell>
          <cell r="O2574" t="str">
            <v>2016-09;2020-06-广东财经大学-本科-学士-B130309播音与主持艺术-统招-全日制</v>
          </cell>
          <cell r="P2574" t="str">
            <v>广州喜扬扬文化传媒有限公司|媒体/广告/市场/体育|导演/编导|干员|广东省;广州市;越秀区|2020-06;2021-07|私营企业|20-50人|8k-10k</v>
          </cell>
          <cell r="Q2574" t="str">
            <v>健康</v>
          </cell>
          <cell r="R2574" t="str">
            <v>175</v>
          </cell>
          <cell r="S2574" t="str">
            <v>68</v>
          </cell>
          <cell r="T2574" t="str">
            <v>5;5</v>
          </cell>
          <cell r="U2574" t="str">
            <v>4.0;4.0</v>
          </cell>
          <cell r="V2574" t="str">
            <v>5.0;5.0</v>
          </cell>
          <cell r="W2574" t="str">
            <v/>
          </cell>
          <cell r="X2574" t="str">
            <v/>
          </cell>
          <cell r="Y2574" t="str">
            <v>其他</v>
          </cell>
          <cell r="Z2574" t="str">
            <v>无</v>
          </cell>
          <cell r="AA2574" t="str">
            <v>王芳-母子/母女-个体户-无-广东省;广州市;天河区</v>
          </cell>
          <cell r="AB2574" t="str">
            <v>熟练使用Adobe Premiere Premiere Pro, Audition.</v>
          </cell>
          <cell r="AC2574" t="str">
            <v>荣获共26支作品参赛的 UIC MAFTNM “BOUNDLESS”放映会最佳短片奖项</v>
          </cell>
          <cell r="AD2574" t="str">
            <v>王芳</v>
          </cell>
          <cell r="AE2574" t="str">
            <v>13927850499</v>
          </cell>
          <cell r="AF2574" t="str">
            <v>二级甲等</v>
          </cell>
          <cell r="AG2574" t="str">
            <v>C1</v>
          </cell>
          <cell r="AH2574" t="str">
            <v>否</v>
          </cell>
          <cell r="AI2574" t="str">
            <v>否</v>
          </cell>
          <cell r="AJ2574" t="str">
            <v>否</v>
          </cell>
          <cell r="AK2574" t="str">
            <v>2020-06-30</v>
          </cell>
          <cell r="AL2574" t="str">
            <v>本科</v>
          </cell>
          <cell r="AM2574" t="str">
            <v>广东财经大学</v>
          </cell>
          <cell r="AN2574" t="str">
            <v>学士</v>
          </cell>
        </row>
        <row r="2575">
          <cell r="A2575" t="str">
            <v>熊国威</v>
          </cell>
          <cell r="B2575" t="str">
            <v>男</v>
          </cell>
          <cell r="C2575" t="str">
            <v>汉族</v>
          </cell>
          <cell r="D2575" t="str">
            <v>1995/09/08</v>
          </cell>
          <cell r="E2575" t="str">
            <v>441881199509083431</v>
          </cell>
          <cell r="F2575" t="str">
            <v>15015075652</v>
          </cell>
          <cell r="G2575" t="str">
            <v>741765971@qq.com</v>
          </cell>
          <cell r="H2575" t="str">
            <v>未婚未育</v>
          </cell>
          <cell r="I2575" t="str">
            <v>非2024年毕业生</v>
          </cell>
          <cell r="J2575" t="str">
            <v>共青团员</v>
          </cell>
          <cell r="K2575" t="str">
            <v>广东省;清远市;英德市</v>
          </cell>
          <cell r="L2575" t="str">
            <v>广东省;清远市;英德市</v>
          </cell>
          <cell r="M2575" t="str">
            <v>广东省;广州市;天河区 石牌街道迎龙大街五巷2号</v>
          </cell>
          <cell r="N2575" t="str">
            <v>广东省;清远市;英德市</v>
          </cell>
          <cell r="O2575" t="str">
            <v>2014-09;2018-06-韶关学院-本科-学士-医学检验技术B100401-统招-全日制</v>
          </cell>
          <cell r="P2575" t="str">
            <v>中山大学附属第三医院|生物/医疗/制药/农林牧渔|检验技术/仪器分析|主管技师|广东省;广州市;天河区|2020-11;至今|政府事业单位|1000-10000人|10k-15k</v>
          </cell>
          <cell r="Q2575" t="str">
            <v>健康</v>
          </cell>
          <cell r="R2575" t="str">
            <v>170</v>
          </cell>
          <cell r="S2575" t="str">
            <v>72</v>
          </cell>
          <cell r="T2575" t="str">
            <v>5;5</v>
          </cell>
          <cell r="U2575" t="str">
            <v>4.5;4.5</v>
          </cell>
          <cell r="V2575" t="str">
            <v>5.0;5.0</v>
          </cell>
          <cell r="W2575" t="str">
            <v>主管技师</v>
          </cell>
          <cell r="X2575" t="str">
            <v>检验师资格证</v>
          </cell>
          <cell r="Y2575" t="str">
            <v>大学英语四级</v>
          </cell>
          <cell r="Z2575" t="str">
            <v>全国计算机一级</v>
          </cell>
          <cell r="AA2575" t="str">
            <v>朱丽燕-母子/母女-在家务农-农民-广东省;清远市;英德市</v>
          </cell>
          <cell r="AB2575" t="str">
            <v>擅长检验科内临检、生化、免疫、微生物等检验技术，掌握PCR检测技术。擅长肺功能检查、鼻功能检查。发表论文多篇。</v>
          </cell>
          <cell r="AC2575" t="str">
            <v>无</v>
          </cell>
          <cell r="AD2575" t="str">
            <v>罗翠婷</v>
          </cell>
          <cell r="AE2575" t="str">
            <v>13923006671</v>
          </cell>
          <cell r="AF2575" t="str">
            <v>无</v>
          </cell>
          <cell r="AG2575" t="str">
            <v>C1</v>
          </cell>
          <cell r="AH2575" t="str">
            <v>否</v>
          </cell>
          <cell r="AI2575" t="str">
            <v>否</v>
          </cell>
          <cell r="AJ2575" t="str">
            <v>否</v>
          </cell>
          <cell r="AK2575" t="str">
            <v>2018-06-28</v>
          </cell>
          <cell r="AL2575" t="str">
            <v>本科</v>
          </cell>
          <cell r="AM2575" t="str">
            <v>韶关学院</v>
          </cell>
          <cell r="AN2575" t="str">
            <v>学士</v>
          </cell>
        </row>
        <row r="2576">
          <cell r="A2576" t="str">
            <v>罗冰舒</v>
          </cell>
          <cell r="B2576" t="str">
            <v>女</v>
          </cell>
          <cell r="C2576" t="str">
            <v>汉族</v>
          </cell>
          <cell r="D2576" t="str">
            <v>1990/02/08</v>
          </cell>
          <cell r="E2576" t="str">
            <v>440881199002081823</v>
          </cell>
          <cell r="F2576" t="str">
            <v>15915762445</v>
          </cell>
          <cell r="G2576" t="str">
            <v>1481970668@qq.com</v>
          </cell>
          <cell r="H2576" t="str">
            <v>未婚未育</v>
          </cell>
          <cell r="I2576" t="str">
            <v>非2024年毕业生</v>
          </cell>
          <cell r="J2576" t="str">
            <v>群众</v>
          </cell>
          <cell r="K2576" t="str">
            <v>广东省;湛江市;廉江市</v>
          </cell>
          <cell r="L2576" t="str">
            <v>广东省;湛江市;廉江市</v>
          </cell>
          <cell r="M2576" t="str">
            <v>广东省;广州市;花都区 新华龙珠路金菊花小区</v>
          </cell>
          <cell r="N2576" t="str">
            <v>广东省;湛江市;廉江市</v>
          </cell>
          <cell r="O2576" t="str">
            <v>2007-09;2010-06-广东省廉江市第二中学-高中-无-统招-全日制
2010-09;2015-07-广东药科大学-本科-学士-临床医学B100301-统招-全日制</v>
          </cell>
          <cell r="P2576" t="str">
            <v>广州市中西医结合医院|生物/医疗/制药/农林牧渔|专科医生|妇科医师|广东省;广州市;花都区|2018-08;2024-09|集体企业|500-1000人|10k-15k
广东省妇幼保健院|生物/医疗/制药/农林牧渔|专科医生|规培医师|广东省;广州市;越秀区|2015-07;2018-06|政府事业单位|1000-10000人|6k-8k</v>
          </cell>
          <cell r="Q2576" t="str">
            <v>健康</v>
          </cell>
          <cell r="R2576" t="str">
            <v>157</v>
          </cell>
          <cell r="S2576" t="str">
            <v>50</v>
          </cell>
          <cell r="T2576" t="str">
            <v>5;5</v>
          </cell>
          <cell r="U2576" t="str">
            <v>4.0;4.0</v>
          </cell>
          <cell r="V2576" t="str">
            <v>4.8;4.8</v>
          </cell>
          <cell r="W2576" t="str">
            <v>主治医师</v>
          </cell>
          <cell r="X2576" t="str">
            <v>执业医师</v>
          </cell>
          <cell r="Y2576" t="str">
            <v>大学英语四级</v>
          </cell>
          <cell r="Z2576" t="str">
            <v>无</v>
          </cell>
          <cell r="AA2576" t="str">
            <v>罗喜光-父子/父女-无-无-广东省;湛江市;廉江市</v>
          </cell>
          <cell r="AB2576" t="str">
            <v>已经取得营养师资格证</v>
          </cell>
          <cell r="AC2576" t="str">
            <v>无</v>
          </cell>
          <cell r="AD2576" t="str">
            <v>罗梅英</v>
          </cell>
          <cell r="AE2576" t="str">
            <v>13544370832</v>
          </cell>
          <cell r="AF2576" t="str">
            <v>二级乙等</v>
          </cell>
          <cell r="AG2576" t="str">
            <v>无</v>
          </cell>
          <cell r="AH2576" t="str">
            <v>否</v>
          </cell>
          <cell r="AI2576" t="str">
            <v>否</v>
          </cell>
          <cell r="AJ2576" t="str">
            <v>是</v>
          </cell>
          <cell r="AK2576" t="str">
            <v>2015-06-30</v>
          </cell>
          <cell r="AL2576" t="str">
            <v>本科</v>
          </cell>
          <cell r="AM2576" t="str">
            <v>广东药科大学</v>
          </cell>
          <cell r="AN2576" t="str">
            <v>学士</v>
          </cell>
        </row>
        <row r="2577">
          <cell r="A2577" t="str">
            <v>曹玲玲</v>
          </cell>
          <cell r="B2577" t="str">
            <v>女</v>
          </cell>
          <cell r="C2577" t="str">
            <v>汉族</v>
          </cell>
          <cell r="D2577" t="str">
            <v>1998/05/20</v>
          </cell>
          <cell r="E2577" t="str">
            <v>511602199805200366</v>
          </cell>
          <cell r="F2577" t="str">
            <v>18707796787</v>
          </cell>
          <cell r="G2577" t="str">
            <v>1968986653@qq.com</v>
          </cell>
          <cell r="H2577" t="str">
            <v>未婚未育</v>
          </cell>
          <cell r="I2577" t="str">
            <v>非2024年毕业生</v>
          </cell>
          <cell r="J2577" t="str">
            <v>群众</v>
          </cell>
          <cell r="K2577" t="str">
            <v>四川省;广安市;广安区</v>
          </cell>
          <cell r="L2577" t="str">
            <v>四川省;广安市;广安区</v>
          </cell>
          <cell r="M2577" t="str">
            <v>广东省;广州市;天河区</v>
          </cell>
          <cell r="N2577" t="str">
            <v>广西壮族自治区;北海市;海城区</v>
          </cell>
          <cell r="O2577" t="str">
            <v>2013-09;2016-06-北海市第七中学-高中-无-统招-全日制
2016-09;2019-06-荆楚理工学院-大专-无-会计C120202-统招-全日制
2019-09;2021-06-荆楚理工学院-本科-学士-财务管理B120204-统招-全日制</v>
          </cell>
          <cell r="P2577" t="str">
            <v>广州市菲尼基国际货运代理有限公司|交通运输/仓储/物流|其他|财务助理|广东省;广州市;天河区|2021-09;2024-05|私营企业|50-100人|4k-6k</v>
          </cell>
          <cell r="Q2577" t="str">
            <v>健康</v>
          </cell>
          <cell r="R2577" t="str">
            <v>157</v>
          </cell>
          <cell r="S2577" t="str">
            <v>50</v>
          </cell>
          <cell r="T2577" t="str">
            <v>5;5</v>
          </cell>
          <cell r="U2577" t="str">
            <v>4.5;4.5</v>
          </cell>
          <cell r="V2577" t="str">
            <v>4.5;4.5</v>
          </cell>
          <cell r="W2577" t="str">
            <v>助理会计师</v>
          </cell>
          <cell r="X2577" t="str">
            <v/>
          </cell>
          <cell r="Y2577" t="str">
            <v>大学英语四级</v>
          </cell>
          <cell r="Z2577" t="str">
            <v>无</v>
          </cell>
          <cell r="AA2577" t="str">
            <v>曹建元-父子/父女-无-务工-四川省;广安市;广安区</v>
          </cell>
          <cell r="AB2577" t="str">
            <v>无</v>
          </cell>
          <cell r="AC2577" t="str">
            <v>无</v>
          </cell>
          <cell r="AD2577" t="str">
            <v>李恩琴</v>
          </cell>
          <cell r="AE2577" t="str">
            <v>15817066947</v>
          </cell>
          <cell r="AF2577" t="str">
            <v>二级乙等</v>
          </cell>
          <cell r="AG2577" t="str">
            <v>C1</v>
          </cell>
          <cell r="AH2577" t="str">
            <v>否</v>
          </cell>
          <cell r="AI2577" t="str">
            <v>是</v>
          </cell>
          <cell r="AJ2577" t="str">
            <v>否</v>
          </cell>
          <cell r="AK2577" t="str">
            <v>2021-06-30</v>
          </cell>
          <cell r="AL2577" t="str">
            <v>本科</v>
          </cell>
          <cell r="AM2577" t="str">
            <v>荆楚理工学院</v>
          </cell>
          <cell r="AN2577" t="str">
            <v>学士</v>
          </cell>
        </row>
        <row r="2578">
          <cell r="A2578" t="str">
            <v>丘春红</v>
          </cell>
          <cell r="B2578" t="str">
            <v>女</v>
          </cell>
          <cell r="C2578" t="str">
            <v>汉族</v>
          </cell>
          <cell r="D2578" t="str">
            <v>1998/02/02</v>
          </cell>
          <cell r="E2578" t="str">
            <v>445222199802022727</v>
          </cell>
          <cell r="F2578" t="str">
            <v>15889156315</v>
          </cell>
          <cell r="G2578" t="str">
            <v>2425842738@qq.com</v>
          </cell>
          <cell r="H2578" t="str">
            <v>未婚未育</v>
          </cell>
          <cell r="I2578" t="str">
            <v>非2024年毕业生</v>
          </cell>
          <cell r="J2578" t="str">
            <v>共青团员</v>
          </cell>
          <cell r="K2578" t="str">
            <v>广东省;广州市;南沙区</v>
          </cell>
          <cell r="L2578" t="str">
            <v>广东省;揭阳市;揭西县</v>
          </cell>
          <cell r="M2578" t="str">
            <v>广东省;广州市;白云区 同和街道白山社区</v>
          </cell>
          <cell r="N2578" t="str">
            <v>广东省;揭阳市;揭西县</v>
          </cell>
          <cell r="O2578" t="str">
            <v>2014-09;2018-06-河婆中学-高中-无-统招-全日制</v>
          </cell>
          <cell r="P2578" t="str">
            <v/>
          </cell>
          <cell r="Q2578" t="str">
            <v>健康</v>
          </cell>
          <cell r="R2578" t="str">
            <v>160</v>
          </cell>
          <cell r="S2578" t="str">
            <v>47</v>
          </cell>
          <cell r="T2578" t="str">
            <v>5;5</v>
          </cell>
          <cell r="U2578" t="str">
            <v>4.5;4.5</v>
          </cell>
          <cell r="V2578" t="str">
            <v>5.0;5.0</v>
          </cell>
          <cell r="W2578" t="str">
            <v>助理会计师</v>
          </cell>
          <cell r="X2578" t="str">
            <v/>
          </cell>
          <cell r="Y2578" t="str">
            <v>大学英语六级</v>
          </cell>
          <cell r="Z2578" t="str">
            <v>全国计算机二级</v>
          </cell>
          <cell r="AA2578" t="str">
            <v>邱俊建-父子/父女-无-农民-广东省;揭阳市;揭西县</v>
          </cell>
          <cell r="AB2578" t="str">
            <v>无</v>
          </cell>
          <cell r="AC2578" t="str">
            <v>无</v>
          </cell>
          <cell r="AD2578" t="str">
            <v>蔡高奇</v>
          </cell>
          <cell r="AE2578" t="str">
            <v>17806704502</v>
          </cell>
          <cell r="AF2578" t="str">
            <v>二级甲等</v>
          </cell>
          <cell r="AG2578" t="str">
            <v>C1</v>
          </cell>
          <cell r="AH2578" t="str">
            <v>否</v>
          </cell>
          <cell r="AI2578" t="str">
            <v>是</v>
          </cell>
          <cell r="AJ2578" t="str">
            <v>是</v>
          </cell>
          <cell r="AK2578" t="str">
            <v>2022-06-30</v>
          </cell>
          <cell r="AL2578" t="str">
            <v>本科</v>
          </cell>
          <cell r="AM2578" t="str">
            <v>仲恺农业工程学院</v>
          </cell>
          <cell r="AN2578" t="str">
            <v>学士</v>
          </cell>
        </row>
        <row r="2579">
          <cell r="A2579" t="str">
            <v>周钦贤</v>
          </cell>
          <cell r="B2579" t="str">
            <v>女</v>
          </cell>
          <cell r="C2579" t="str">
            <v>汉族</v>
          </cell>
          <cell r="D2579" t="str">
            <v>1995/10/01</v>
          </cell>
          <cell r="E2579" t="str">
            <v>450821199510010445</v>
          </cell>
          <cell r="F2579" t="str">
            <v>15778602791</v>
          </cell>
          <cell r="G2579" t="str">
            <v>1359278138@qq.com</v>
          </cell>
          <cell r="H2579" t="str">
            <v>未婚未育</v>
          </cell>
          <cell r="I2579" t="str">
            <v>非2024年毕业生</v>
          </cell>
          <cell r="J2579" t="str">
            <v>群众</v>
          </cell>
          <cell r="K2579" t="str">
            <v>广西壮族自治区;贵港市;平南县</v>
          </cell>
          <cell r="L2579" t="str">
            <v>广西壮族自治区;贵港市;平南县</v>
          </cell>
          <cell r="M2579" t="str">
            <v>广东省;广州市;海珠区</v>
          </cell>
          <cell r="N2579" t="str">
            <v>广西壮族自治区;贵港市;平南县</v>
          </cell>
          <cell r="O2579" t="str">
            <v>2014-09;2018-06-桂林医学院-本科-学士-护理学B100501-统招-全日制</v>
          </cell>
          <cell r="P2579" t="str">
            <v/>
          </cell>
          <cell r="Q2579" t="str">
            <v>健康</v>
          </cell>
          <cell r="R2579" t="str">
            <v>161</v>
          </cell>
          <cell r="S2579" t="str">
            <v>47</v>
          </cell>
          <cell r="T2579" t="str">
            <v>5;5</v>
          </cell>
          <cell r="U2579" t="str">
            <v>4.5;4.5</v>
          </cell>
          <cell r="V2579" t="str">
            <v>5.0;5.0</v>
          </cell>
          <cell r="W2579" t="str">
            <v>护师</v>
          </cell>
          <cell r="X2579" t="str">
            <v>护士资格证</v>
          </cell>
          <cell r="Y2579" t="str">
            <v>英语专业四级</v>
          </cell>
          <cell r="Z2579" t="str">
            <v>全国计算机一级</v>
          </cell>
          <cell r="AA2579" t="str">
            <v>李伟霞-母子/母女-无-务农-广西壮族自治区;贵港市;平南县</v>
          </cell>
          <cell r="AB2579" t="str">
            <v>对待工作认真负责，善于沟通、协调，有较强的组织能力与团队精神，活泼开朗、乐观上进，对人和事有一定的耐心和宽容</v>
          </cell>
          <cell r="AC2579" t="str">
            <v>2020年获得医院输液技能大赛优秀奖2021年组织的品管圈项目获得医院品管圈三等奖2022年获得医院感控知识月竞赛一等奖2022年抗疫先进个人2022年优秀护士2024年获医院品管圈比赛三等奖2024年广东省就医体验比赛优秀奖</v>
          </cell>
          <cell r="AD2579" t="str">
            <v>李伟霞</v>
          </cell>
          <cell r="AE2579" t="str">
            <v>15778602791</v>
          </cell>
          <cell r="AF2579" t="str">
            <v>无</v>
          </cell>
          <cell r="AG2579" t="str">
            <v>无</v>
          </cell>
          <cell r="AH2579" t="str">
            <v>否</v>
          </cell>
          <cell r="AI2579" t="str">
            <v>否</v>
          </cell>
          <cell r="AJ2579" t="str">
            <v>否</v>
          </cell>
          <cell r="AK2579" t="str">
            <v>2018-06-30</v>
          </cell>
          <cell r="AL2579" t="str">
            <v>本科</v>
          </cell>
          <cell r="AM2579" t="str">
            <v>桂林医学院</v>
          </cell>
          <cell r="AN2579" t="str">
            <v>学士</v>
          </cell>
        </row>
        <row r="2580">
          <cell r="A2580" t="str">
            <v>吴晨欣</v>
          </cell>
          <cell r="B2580" t="str">
            <v>女</v>
          </cell>
          <cell r="C2580" t="str">
            <v>汉族</v>
          </cell>
          <cell r="D2580" t="str">
            <v>1993/03/30</v>
          </cell>
          <cell r="E2580" t="str">
            <v>440111199303300324</v>
          </cell>
          <cell r="F2580" t="str">
            <v>13710100868</v>
          </cell>
          <cell r="G2580" t="str">
            <v>360057391@qq.com</v>
          </cell>
          <cell r="H2580" t="str">
            <v>已婚已育</v>
          </cell>
          <cell r="I2580" t="str">
            <v>非2024年毕业生</v>
          </cell>
          <cell r="J2580" t="str">
            <v>群众</v>
          </cell>
          <cell r="K2580" t="str">
            <v>广东省;广州市;白云区</v>
          </cell>
          <cell r="L2580" t="str">
            <v>广西壮族自治区;北海市;合浦县</v>
          </cell>
          <cell r="M2580" t="str">
            <v>广东省;广州市;增城区 御溪世家19栋1706房</v>
          </cell>
          <cell r="N2580" t="str">
            <v>广东省;广州市;白云区</v>
          </cell>
          <cell r="O2580" t="str">
            <v>2011-09;2015-06-广州中医药大学-本科-学士-中药学B101101-非统招-全日制</v>
          </cell>
          <cell r="P2580" t="str">
            <v>广东省第二中医院|生物/医疗/制药/农林牧渔|药剂师|药剂师|广东省;广州市;黄埔区|2019-07;至今|国有企业|500-1000人|10k-15k</v>
          </cell>
          <cell r="Q2580" t="str">
            <v>健康</v>
          </cell>
          <cell r="R2580" t="str">
            <v>159</v>
          </cell>
          <cell r="S2580" t="str">
            <v>65</v>
          </cell>
          <cell r="T2580" t="str">
            <v>5;5</v>
          </cell>
          <cell r="U2580" t="str">
            <v>5.0;5.0</v>
          </cell>
          <cell r="V2580" t="str">
            <v>5.0;5.0</v>
          </cell>
          <cell r="W2580" t="str">
            <v>药师</v>
          </cell>
          <cell r="X2580" t="str">
            <v>药师</v>
          </cell>
          <cell r="Y2580" t="str">
            <v>大学英语四级</v>
          </cell>
          <cell r="Z2580" t="str">
            <v>全国计算机二级</v>
          </cell>
          <cell r="AA2580" t="str">
            <v>黄乾泰-夫妻-天河区社区卫生服务中心-药剂师-广西壮族自治区;贵港市;桂平市</v>
          </cell>
          <cell r="AB2580" t="str">
            <v>无</v>
          </cell>
          <cell r="AC2580" t="str">
            <v>无</v>
          </cell>
          <cell r="AD2580" t="str">
            <v>何秀兰</v>
          </cell>
          <cell r="AE2580" t="str">
            <v>13434220818</v>
          </cell>
          <cell r="AF2580" t="str">
            <v>二级乙等</v>
          </cell>
          <cell r="AG2580" t="str">
            <v>C1</v>
          </cell>
          <cell r="AH2580" t="str">
            <v>否</v>
          </cell>
          <cell r="AI2580" t="str">
            <v>否</v>
          </cell>
          <cell r="AJ2580" t="str">
            <v>否</v>
          </cell>
          <cell r="AK2580" t="str">
            <v>2015-07-30</v>
          </cell>
          <cell r="AL2580" t="str">
            <v>本科</v>
          </cell>
          <cell r="AM2580" t="str">
            <v>广州中医药大学</v>
          </cell>
          <cell r="AN2580" t="str">
            <v>学士</v>
          </cell>
        </row>
        <row r="2581">
          <cell r="A2581" t="str">
            <v>董水燕</v>
          </cell>
          <cell r="B2581" t="str">
            <v>女</v>
          </cell>
          <cell r="C2581" t="str">
            <v>汉族</v>
          </cell>
          <cell r="D2581" t="str">
            <v>1993/12/18</v>
          </cell>
          <cell r="E2581" t="str">
            <v>440982199312186307</v>
          </cell>
          <cell r="F2581" t="str">
            <v>15521435609</v>
          </cell>
          <cell r="G2581" t="str">
            <v>357049080@qq.com</v>
          </cell>
          <cell r="H2581" t="str">
            <v>已婚已育</v>
          </cell>
          <cell r="I2581" t="str">
            <v>非2024年毕业生</v>
          </cell>
          <cell r="J2581" t="str">
            <v>中共党员</v>
          </cell>
          <cell r="K2581" t="str">
            <v>广东省;茂名市;化州市</v>
          </cell>
          <cell r="L2581" t="str">
            <v>广东省;茂名市;化州市</v>
          </cell>
          <cell r="M2581" t="str">
            <v>广东省;广州市;花都区 金钟路24号中新花园</v>
          </cell>
          <cell r="N2581" t="str">
            <v>广东省;茂名市;化州市</v>
          </cell>
          <cell r="O2581" t="str">
            <v>2012-09;2016-06-广东医科大学-本科-学士-药学B101001-统招-全日制</v>
          </cell>
          <cell r="P2581" t="str">
            <v>广州医科大学附属中医医院|生物/医疗/制药/农林牧渔|药剂师|药师|广东省;广州市;荔湾区|2018-10;至今|政府事业单位|1000-10000人|10k-15k</v>
          </cell>
          <cell r="Q2581" t="str">
            <v>健康</v>
          </cell>
          <cell r="R2581" t="str">
            <v>155</v>
          </cell>
          <cell r="S2581" t="str">
            <v>50</v>
          </cell>
          <cell r="T2581" t="str">
            <v>5;5</v>
          </cell>
          <cell r="U2581" t="str">
            <v>4.4;4.3</v>
          </cell>
          <cell r="V2581" t="str">
            <v>5.0;5.0</v>
          </cell>
          <cell r="W2581" t="str">
            <v>主管药师</v>
          </cell>
          <cell r="X2581" t="str">
            <v>药师</v>
          </cell>
          <cell r="Y2581" t="str">
            <v>大学英语四级</v>
          </cell>
          <cell r="Z2581" t="str">
            <v>无</v>
          </cell>
          <cell r="AA2581" t="str">
            <v>岑灼龙-夫妻-中山大学附属第三医院-主管药师-广东省;广州市;花都区</v>
          </cell>
          <cell r="AB2581" t="str">
            <v>无</v>
          </cell>
          <cell r="AC2581" t="str">
            <v>无</v>
          </cell>
          <cell r="AD2581" t="str">
            <v>岑灼龙</v>
          </cell>
          <cell r="AE2581" t="str">
            <v>15521435651</v>
          </cell>
          <cell r="AF2581" t="str">
            <v>无</v>
          </cell>
          <cell r="AG2581" t="str">
            <v>无</v>
          </cell>
          <cell r="AH2581" t="str">
            <v>否</v>
          </cell>
          <cell r="AI2581" t="str">
            <v>否</v>
          </cell>
          <cell r="AJ2581" t="str">
            <v>否</v>
          </cell>
          <cell r="AK2581" t="str">
            <v>2016-06-28</v>
          </cell>
          <cell r="AL2581" t="str">
            <v>本科</v>
          </cell>
          <cell r="AM2581" t="str">
            <v>广东医科大学</v>
          </cell>
          <cell r="AN2581" t="str">
            <v>学士</v>
          </cell>
        </row>
        <row r="2582">
          <cell r="A2582" t="str">
            <v>吴慧苏</v>
          </cell>
          <cell r="B2582" t="str">
            <v>女</v>
          </cell>
          <cell r="C2582" t="str">
            <v>汉族</v>
          </cell>
          <cell r="D2582" t="str">
            <v>1995/03/21</v>
          </cell>
          <cell r="E2582" t="str">
            <v>445122199503213026</v>
          </cell>
          <cell r="F2582" t="str">
            <v>15992370186</v>
          </cell>
          <cell r="G2582" t="str">
            <v>1293601825@qq.com</v>
          </cell>
          <cell r="H2582" t="str">
            <v>未婚未育</v>
          </cell>
          <cell r="I2582" t="str">
            <v>非2024年毕业生</v>
          </cell>
          <cell r="J2582" t="str">
            <v>共青团员</v>
          </cell>
          <cell r="K2582" t="str">
            <v>广东省;潮州市;饶平县</v>
          </cell>
          <cell r="L2582" t="str">
            <v>广东省;潮州市;饶平县</v>
          </cell>
          <cell r="M2582" t="str">
            <v>广东省;广州市;荔湾区 海龙街凤池村260号</v>
          </cell>
          <cell r="N2582" t="str">
            <v>广东省;潮州市;饶平县</v>
          </cell>
          <cell r="O2582" t="str">
            <v>2011-09;2014-06-饶平县第五中学-高中-无-统招-全日制
2014-09;2015-06-饶平县第二中学-高中-无-统招-全日制
2015-09;2019-06-广州医科大学-本科-学士-护理学B100501-统招-全日制</v>
          </cell>
          <cell r="P2582" t="str">
            <v>广州医科大学附属脑科医院|生物/医疗/制药/农林牧渔|护士/护理人员|护士|广东省;广州市;荔湾区|2019-07;2021-07|政府事业单位|1000-10000人|面议
广州市红十字会医院|生物/医疗/制药/农林牧渔|护士/护理人员|护士|广东省;广州市;海珠区|2021-10;2022-03|政府事业单位|1000-10000人|面议
昌岗街社区卫生服务中心|生物/医疗/制药/农林牧渔|护士/护理人员|护士|广东省;广州市;海珠区|2022-10;至今|政府事业单位|100-500人|4k-6k</v>
          </cell>
          <cell r="Q2582" t="str">
            <v>健康</v>
          </cell>
          <cell r="R2582" t="str">
            <v>158</v>
          </cell>
          <cell r="S2582" t="str">
            <v>48</v>
          </cell>
          <cell r="T2582" t="str">
            <v>5;5</v>
          </cell>
          <cell r="U2582" t="str">
            <v>4.9;4.9</v>
          </cell>
          <cell r="V2582" t="str">
            <v>5.0;5.0</v>
          </cell>
          <cell r="W2582" t="str">
            <v>护师</v>
          </cell>
          <cell r="X2582" t="str">
            <v>执业护士</v>
          </cell>
          <cell r="Y2582" t="str">
            <v>大学英语六级</v>
          </cell>
          <cell r="Z2582" t="str">
            <v>无</v>
          </cell>
          <cell r="AA2582" t="str">
            <v>吴文劝-父子/父女-自由职业-无-广东省;潮州市;饶平县
吴小兰-母子/母女-家庭主妇-无-广东省;潮州市;饶平县
吴世椰-姐弟-自由职业-无-广东省;潮州市;饶平县</v>
          </cell>
          <cell r="AB2582" t="str">
            <v>英语听说读写能力尚可，有英语四六级证书，曾跟外教学过雅思英语。</v>
          </cell>
          <cell r="AC2582" t="str">
            <v>无</v>
          </cell>
          <cell r="AD2582" t="str">
            <v>吴文劝</v>
          </cell>
          <cell r="AE2582" t="str">
            <v>13413748217</v>
          </cell>
          <cell r="AF2582" t="str">
            <v>无</v>
          </cell>
          <cell r="AG2582" t="str">
            <v>无</v>
          </cell>
          <cell r="AH2582" t="str">
            <v>否</v>
          </cell>
          <cell r="AI2582" t="str">
            <v>否</v>
          </cell>
          <cell r="AJ2582" t="str">
            <v>否</v>
          </cell>
          <cell r="AK2582" t="str">
            <v>2019-06-20</v>
          </cell>
          <cell r="AL2582" t="str">
            <v>本科</v>
          </cell>
          <cell r="AM2582" t="str">
            <v>广州医科大学</v>
          </cell>
          <cell r="AN2582" t="str">
            <v>学士</v>
          </cell>
        </row>
        <row r="2583">
          <cell r="A2583" t="str">
            <v>屈琴</v>
          </cell>
          <cell r="B2583" t="str">
            <v>女</v>
          </cell>
          <cell r="C2583" t="str">
            <v>汉族</v>
          </cell>
          <cell r="D2583" t="str">
            <v>1991/08/16</v>
          </cell>
          <cell r="E2583" t="str">
            <v>420325199108167666</v>
          </cell>
          <cell r="F2583" t="str">
            <v>13660796876</v>
          </cell>
          <cell r="G2583" t="str">
            <v>2416640895@qq.com</v>
          </cell>
          <cell r="H2583" t="str">
            <v>已婚已育</v>
          </cell>
          <cell r="I2583" t="str">
            <v>非2024年毕业生</v>
          </cell>
          <cell r="J2583" t="str">
            <v>群众</v>
          </cell>
          <cell r="K2583" t="str">
            <v>广东省;广州市;花都区</v>
          </cell>
          <cell r="L2583" t="str">
            <v>湖北省;十堰市;房县</v>
          </cell>
          <cell r="M2583" t="str">
            <v>广东省;广州市;花都区 望亭路15号天马丽苑</v>
          </cell>
          <cell r="N2583" t="str">
            <v>湖北省;十堰市;房县</v>
          </cell>
          <cell r="O2583" t="str">
            <v>2006-09;2010-07-湖北房县第一中学-高中-无-统招-全日制
2010-09;2014-06-湖北医药学院药护学院-本科-学士-医学影像学B100303-统招-全日制</v>
          </cell>
          <cell r="P2583" t="str">
            <v>广州市花都区胡忠医院|生物/医疗/制药/农林牧渔|放射科医师|医师|广东省;广州市;花都区|2014-07;2015-07|政府事业单位|500-1000人|6k-8k
广州市花都区第二人民医院|生物/医疗/制药/农林牧渔|超声诊断医师|医师|广东省;广州市;花都区|2015-08;2017-11|政府事业单位|500-1000人|10k-15k
南方医科大学第三附属医院|生物/医疗/制药/农林牧渔|超声诊断医师|中级医师|广东省;广州市;花都区|2017-12;2024-03|政府事业单位|1000-10000人|20k-25k</v>
          </cell>
          <cell r="Q2583" t="str">
            <v>健康</v>
          </cell>
          <cell r="R2583" t="str">
            <v>152</v>
          </cell>
          <cell r="S2583" t="str">
            <v>41</v>
          </cell>
          <cell r="T2583" t="str">
            <v>5;5</v>
          </cell>
          <cell r="U2583" t="str">
            <v>4.5;4.5</v>
          </cell>
          <cell r="V2583" t="str">
            <v>4.9;4.9</v>
          </cell>
          <cell r="W2583" t="str">
            <v>主治医师</v>
          </cell>
          <cell r="X2583" t="str">
            <v>住院医师资格证</v>
          </cell>
          <cell r="Y2583" t="str">
            <v>大学英语四级</v>
          </cell>
          <cell r="Z2583" t="str">
            <v>全国计算机二级</v>
          </cell>
          <cell r="AA2583" t="str">
            <v>李斌-夫妻-吉利汽车-工程师-湖北省;黄冈市;浠水县
李熠彤-母子/母女-无-无-广东省;广州市;花都区
李欣怡-母子/母女-无-无-广东省;广州市;花都区
李欣悦-母子/母女-无-无-广东省;广州市;花都区</v>
          </cell>
          <cell r="AB2583" t="str">
            <v>无</v>
          </cell>
          <cell r="AC2583" t="str">
            <v>无</v>
          </cell>
          <cell r="AD2583" t="str">
            <v>李斌</v>
          </cell>
          <cell r="AE2583" t="str">
            <v>15018468336</v>
          </cell>
          <cell r="AF2583" t="str">
            <v>无</v>
          </cell>
          <cell r="AG2583" t="str">
            <v>C2</v>
          </cell>
          <cell r="AH2583" t="str">
            <v>否</v>
          </cell>
          <cell r="AI2583" t="str">
            <v>否</v>
          </cell>
          <cell r="AJ2583" t="str">
            <v>否</v>
          </cell>
          <cell r="AK2583" t="str">
            <v>2014-07-01</v>
          </cell>
          <cell r="AL2583" t="str">
            <v>本科</v>
          </cell>
          <cell r="AM2583" t="str">
            <v>湖北医药学院药护学院</v>
          </cell>
          <cell r="AN2583" t="str">
            <v>学士</v>
          </cell>
        </row>
        <row r="2584">
          <cell r="A2584" t="str">
            <v>彭连梅</v>
          </cell>
          <cell r="B2584" t="str">
            <v>女</v>
          </cell>
          <cell r="C2584" t="str">
            <v>汉族</v>
          </cell>
          <cell r="D2584" t="str">
            <v>1994/10/25</v>
          </cell>
          <cell r="E2584" t="str">
            <v>450722199410256924</v>
          </cell>
          <cell r="F2584" t="str">
            <v>13686693735</v>
          </cell>
          <cell r="G2584" t="str">
            <v>1206781542@qq.com</v>
          </cell>
          <cell r="H2584" t="str">
            <v>未婚未育</v>
          </cell>
          <cell r="I2584" t="str">
            <v>非2024年毕业生</v>
          </cell>
          <cell r="J2584" t="str">
            <v>群众</v>
          </cell>
          <cell r="K2584" t="str">
            <v>广西壮族自治区;钦州市;浦北县</v>
          </cell>
          <cell r="L2584" t="str">
            <v>广西壮族自治区;钦州市;浦北县</v>
          </cell>
          <cell r="M2584" t="str">
            <v>广东省;广州市;白云区 石井街道张村广居里3号</v>
          </cell>
          <cell r="N2584" t="str">
            <v>广西壮族自治区;钦州市;浦北县</v>
          </cell>
          <cell r="O2584" t="str">
            <v>2011-09;2014-07-广西北海市卫生学校-中专-无-统招-全日制
2013-02;2016-01-广西中医药大学-大专-无-药学C100901-非统招-非全日制
2017-01;2020-01-桂林医学院-本科-学士-药学B101001-非统招-非全日制</v>
          </cell>
          <cell r="P2584" t="str">
            <v>广州市白云区石井人民医院|政府/非盈利机构|药师|广东省;广州市;白云区|2020-12;2024-04|政府事业单位|100-500人|4k-6k
深圳美中宜和妇产医院|生物/医疗/制药/农林牧渔|药剂师|药师|广东省;深圳市;南山区|2020-04;2020-09|私营企业|100-500人|6k-8k
东莞常平魏峥钢中医诊所|生物/医疗/制药/农林牧渔|药剂师|中药师|广东省;东莞市|2017-02;2020-02|私营企业|20-50人|6k-8k
东莞长安厦边医院|生物/医疗/制药/农林牧渔|药剂师|药士|广东省;东莞市|2014-07;2017-02|私营企业|100-500人|4k-6k
广州市天河区天河南社区卫生服务中心|政府/非盈利机构|专业技术岗（中级）|主管药师|广东省;广州市;天河区|2024-05;至今|政府事业单位|50-100人|4k-6k</v>
          </cell>
          <cell r="Q2584" t="str">
            <v>健康</v>
          </cell>
          <cell r="R2584" t="str">
            <v>158</v>
          </cell>
          <cell r="S2584" t="str">
            <v>45</v>
          </cell>
          <cell r="T2584" t="str">
            <v>5;5</v>
          </cell>
          <cell r="U2584" t="str">
            <v>5.0;5.0</v>
          </cell>
          <cell r="V2584" t="str">
            <v>5.0;5.0</v>
          </cell>
          <cell r="W2584" t="str">
            <v>药师</v>
          </cell>
          <cell r="X2584" t="str">
            <v>执业药师</v>
          </cell>
          <cell r="Y2584" t="str">
            <v>其他</v>
          </cell>
          <cell r="Z2584" t="str">
            <v>全国计算机一级</v>
          </cell>
          <cell r="AA2584" t="str">
            <v>彭家南-父子/父女-广州金恒生皮具厂-组长-广西壮族自治区;钦州市;浦北县
庞志芳-母子/母女-广州金恒生皮具厂-组长-广西壮族自治区;钦州市;浦北县</v>
          </cell>
          <cell r="AB2584" t="str">
            <v>已考取：主管药师证、西药师证、中药师证、执业西药师证、执业中药师证、西药士证、中药士证、健康管理师证、计算机证、麻精药品培训合格证。</v>
          </cell>
          <cell r="AC2584" t="str">
            <v>疫情期间获得抗疫荣誉证书。</v>
          </cell>
          <cell r="AD2584" t="str">
            <v>彭家南</v>
          </cell>
          <cell r="AE2584" t="str">
            <v>13544725199</v>
          </cell>
          <cell r="AF2584" t="str">
            <v>无</v>
          </cell>
          <cell r="AG2584" t="str">
            <v>无</v>
          </cell>
          <cell r="AH2584" t="str">
            <v>否</v>
          </cell>
          <cell r="AI2584" t="str">
            <v>否</v>
          </cell>
          <cell r="AJ2584" t="str">
            <v>否</v>
          </cell>
          <cell r="AK2584" t="str">
            <v>2020-01-08</v>
          </cell>
          <cell r="AL2584" t="str">
            <v>本科</v>
          </cell>
          <cell r="AM2584" t="str">
            <v>桂林医学院</v>
          </cell>
          <cell r="AN2584" t="str">
            <v>学士</v>
          </cell>
        </row>
        <row r="2585">
          <cell r="A2585" t="str">
            <v>练巧婷</v>
          </cell>
          <cell r="B2585" t="str">
            <v>女</v>
          </cell>
          <cell r="C2585" t="str">
            <v>汉族</v>
          </cell>
          <cell r="D2585" t="str">
            <v>1998/03/26</v>
          </cell>
          <cell r="E2585" t="str">
            <v>445321199803261024</v>
          </cell>
          <cell r="F2585" t="str">
            <v>18023619622</v>
          </cell>
          <cell r="G2585" t="str">
            <v>1321944236@qq.com</v>
          </cell>
          <cell r="H2585" t="str">
            <v>已婚已育</v>
          </cell>
          <cell r="I2585" t="str">
            <v>非2024年毕业生</v>
          </cell>
          <cell r="J2585" t="str">
            <v>中共党员</v>
          </cell>
          <cell r="K2585" t="str">
            <v>广东省;云浮市;新兴县</v>
          </cell>
          <cell r="L2585" t="str">
            <v>广东省;云浮市;新兴县</v>
          </cell>
          <cell r="M2585" t="str">
            <v>广东省;广州市;荔湾区 光复南路</v>
          </cell>
          <cell r="N2585" t="str">
            <v>广东省;云浮市;新兴县</v>
          </cell>
          <cell r="O2585" t="str">
            <v>2013-09;2016-06-新兴县华侨中学-高中-无-统招-全日制
2016-09;2019-06-肇庆医学高等专科学校-大专-无-护理C100401-统招-全日制
2020-09;2022-06-嘉应学院-本科-学士-护理学B100501-统招-全日制</v>
          </cell>
          <cell r="P2585" t="str">
            <v>南方医科大学珠江医院|生物/医疗/制药/农林牧渔|护士/护理人员|护士|广东省;广州市;海珠区|2019-07;2020-08|政府事业单位|1000-10000人|10k-15k
中山大学孙逸仙纪念医院|生物/医疗/制药/农林牧渔|护士/护理人员|护士|广东省;广州市;海珠区|2022-07;至今|政府事业单位|1000-10000人|10k-15k</v>
          </cell>
          <cell r="Q2585" t="str">
            <v>健康</v>
          </cell>
          <cell r="R2585" t="str">
            <v>158</v>
          </cell>
          <cell r="S2585" t="str">
            <v>53.5</v>
          </cell>
          <cell r="T2585" t="str">
            <v>5;5</v>
          </cell>
          <cell r="U2585" t="str">
            <v>5.0;5.0</v>
          </cell>
          <cell r="V2585" t="str">
            <v>5.0;5.0</v>
          </cell>
          <cell r="W2585" t="str">
            <v>护师</v>
          </cell>
          <cell r="X2585" t="str">
            <v>护士资格证</v>
          </cell>
          <cell r="Y2585" t="str">
            <v>大学英语四级</v>
          </cell>
          <cell r="Z2585" t="str">
            <v>全国计算机一级</v>
          </cell>
          <cell r="AA2585" t="str">
            <v>郭广桦-夫妻-广州排水公司-巡查员-广东省;韶关市;翁源县
郭苡茼-母子/母女-无-无-广东省;韶关市;翁源县</v>
          </cell>
          <cell r="AB2585" t="str">
            <v>无</v>
          </cell>
          <cell r="AC2585" t="str">
            <v>无</v>
          </cell>
          <cell r="AD2585" t="str">
            <v>郭广桦</v>
          </cell>
          <cell r="AE2585" t="str">
            <v>13527867373</v>
          </cell>
          <cell r="AF2585" t="str">
            <v>一级乙等</v>
          </cell>
          <cell r="AG2585" t="str">
            <v>C1</v>
          </cell>
          <cell r="AH2585" t="str">
            <v>否</v>
          </cell>
          <cell r="AI2585" t="str">
            <v>否</v>
          </cell>
          <cell r="AJ2585" t="str">
            <v>否</v>
          </cell>
          <cell r="AK2585" t="str">
            <v>2022-06-30</v>
          </cell>
          <cell r="AL2585" t="str">
            <v>本科</v>
          </cell>
          <cell r="AM2585" t="str">
            <v>嘉应学院</v>
          </cell>
          <cell r="AN2585" t="str">
            <v>学士</v>
          </cell>
        </row>
        <row r="2586">
          <cell r="A2586" t="str">
            <v>莫雄淞</v>
          </cell>
          <cell r="B2586" t="str">
            <v>男</v>
          </cell>
          <cell r="C2586" t="str">
            <v>汉族</v>
          </cell>
          <cell r="D2586" t="str">
            <v>1994/02/06</v>
          </cell>
          <cell r="E2586" t="str">
            <v>430407199402062018</v>
          </cell>
          <cell r="F2586" t="str">
            <v>15074753105</v>
          </cell>
          <cell r="G2586" t="str">
            <v>mxs0101001@qq.com</v>
          </cell>
          <cell r="H2586" t="str">
            <v>未婚未育</v>
          </cell>
          <cell r="I2586" t="str">
            <v>非2024年毕业生</v>
          </cell>
          <cell r="J2586" t="str">
            <v>群众</v>
          </cell>
          <cell r="K2586" t="str">
            <v>广东省;广州市;天河区</v>
          </cell>
          <cell r="L2586" t="str">
            <v>湖南省;邵阳市;邵阳县</v>
          </cell>
          <cell r="M2586" t="str">
            <v>广东省;广州市;南沙区 黄阁镇南沙保利城5期19栋1004户</v>
          </cell>
          <cell r="N2586" t="str">
            <v>湖南省;衡阳市;雁峰区</v>
          </cell>
          <cell r="O2586" t="str">
            <v>2012-09;2016-06-中国药科大学-本科-学士-药学B101001-统招-全日制</v>
          </cell>
          <cell r="P2586" t="str">
            <v>广东彼迪药业有限公司|科研/制造/生产|其他|药物分析员|广东省;广州市;番禺区|2016-06;2020-04|有限责任公司|100-500人|8k-10k</v>
          </cell>
          <cell r="Q2586" t="str">
            <v>健康</v>
          </cell>
          <cell r="R2586" t="str">
            <v>175</v>
          </cell>
          <cell r="S2586" t="str">
            <v>61</v>
          </cell>
          <cell r="T2586" t="str">
            <v>5;5</v>
          </cell>
          <cell r="U2586" t="str">
            <v>4.0;4.0</v>
          </cell>
          <cell r="V2586" t="str">
            <v>5.0;5.0</v>
          </cell>
          <cell r="W2586" t="str">
            <v>药师</v>
          </cell>
          <cell r="X2586" t="str">
            <v>执业药师</v>
          </cell>
          <cell r="Y2586" t="str">
            <v>大学英语四级</v>
          </cell>
          <cell r="Z2586" t="str">
            <v>全国计算机二级</v>
          </cell>
          <cell r="AA2586" t="str">
            <v>贺淑英-母子/母女-无-无-湖南省;衡阳市;雁峰区</v>
          </cell>
          <cell r="AB2586" t="str">
            <v>中国象棋
</v>
          </cell>
          <cell r="AC2586" t="str">
            <v>无</v>
          </cell>
          <cell r="AD2586" t="str">
            <v>贺淑英</v>
          </cell>
          <cell r="AE2586" t="str">
            <v>15873497100</v>
          </cell>
          <cell r="AF2586" t="str">
            <v>二级乙等</v>
          </cell>
          <cell r="AG2586" t="str">
            <v>C1</v>
          </cell>
          <cell r="AH2586" t="str">
            <v>否</v>
          </cell>
          <cell r="AI2586" t="str">
            <v>否</v>
          </cell>
          <cell r="AJ2586" t="str">
            <v>否</v>
          </cell>
          <cell r="AK2586" t="str">
            <v>2016-06-30</v>
          </cell>
          <cell r="AL2586" t="str">
            <v>本科</v>
          </cell>
          <cell r="AM2586" t="str">
            <v>中国药科大学</v>
          </cell>
          <cell r="AN2586" t="str">
            <v>学士</v>
          </cell>
        </row>
        <row r="2587">
          <cell r="A2587" t="str">
            <v>肖晓梅</v>
          </cell>
          <cell r="B2587" t="str">
            <v>女</v>
          </cell>
          <cell r="C2587" t="str">
            <v>汉族</v>
          </cell>
          <cell r="D2587" t="str">
            <v>1991/10/15</v>
          </cell>
          <cell r="E2587" t="str">
            <v>431024199110150329</v>
          </cell>
          <cell r="F2587" t="str">
            <v>13642701782</v>
          </cell>
          <cell r="G2587" t="str">
            <v>523331365@qq.com</v>
          </cell>
          <cell r="H2587" t="str">
            <v>已婚已育</v>
          </cell>
          <cell r="I2587" t="str">
            <v>非2024年毕业生</v>
          </cell>
          <cell r="J2587" t="str">
            <v>群众</v>
          </cell>
          <cell r="K2587" t="str">
            <v>广东省;广州市;花都区</v>
          </cell>
          <cell r="L2587" t="str">
            <v>湖南省;郴州市;嘉禾县</v>
          </cell>
          <cell r="M2587" t="str">
            <v>广东省;广州市;花都区 新华街建设北路91号东馨美居</v>
          </cell>
          <cell r="N2587" t="str">
            <v>广东省;广州市;花都区</v>
          </cell>
          <cell r="O2587" t="str">
            <v>2008-09;2010-06-郴州市嘉禾一中-高中-无-统招-全日制
2010-09;2011-06-郴州市嘉禾复读学校-高中-无-非统招-非全日制</v>
          </cell>
          <cell r="P2587" t="str">
            <v>花都区人民医院|生物/医疗/制药/农林牧渔|护士/护理人员|护理组长|广东省;广州市;花都区|2014-12;至今|政府事业单位|1000-10000人|10k-15k</v>
          </cell>
          <cell r="Q2587" t="str">
            <v>健康</v>
          </cell>
          <cell r="R2587" t="str">
            <v>156</v>
          </cell>
          <cell r="S2587" t="str">
            <v>55</v>
          </cell>
          <cell r="T2587" t="str">
            <v>5;5</v>
          </cell>
          <cell r="U2587" t="str">
            <v>5.0;5.0</v>
          </cell>
          <cell r="V2587" t="str">
            <v>5.0;5.0</v>
          </cell>
          <cell r="W2587" t="str">
            <v>主管护师</v>
          </cell>
          <cell r="X2587" t="str">
            <v>护士资格证</v>
          </cell>
          <cell r="Y2587" t="str">
            <v>其他</v>
          </cell>
          <cell r="Z2587" t="str">
            <v>全国计算机一级</v>
          </cell>
          <cell r="AA2587" t="str">
            <v>李林飞-夫妻-广州市花都区人民医院-无-湖南省;郴州市;嘉禾县</v>
          </cell>
          <cell r="AB2587" t="str">
            <v>擅长外科各类基本护理及护理常规，有其对普通外科、胃肠外科各类病种及护理。目前拥有国际伤口治疗师、广东省伤口造口专科护士资格证，擅长慢性伤口、造口、失禁护理。</v>
          </cell>
          <cell r="AC2587" t="str">
            <v>1。2017至2021年、2024年花都区优秀护士2.2019年广东省伤口造口失禁优秀案例造口组三等奖，3.2019年广州市伤口造口失禁优秀案例二等奖，4.2021年广州市伤口造口优秀案例优胜奖5.2020年广州市伤口造口优秀案例三等奖，6.2024年广州市互联网＋比赛二等奖。</v>
          </cell>
          <cell r="AD2587" t="str">
            <v>李林飞</v>
          </cell>
          <cell r="AE2587" t="str">
            <v>13642701782</v>
          </cell>
          <cell r="AF2587" t="str">
            <v>无</v>
          </cell>
          <cell r="AG2587" t="str">
            <v>无</v>
          </cell>
          <cell r="AH2587" t="str">
            <v>否</v>
          </cell>
          <cell r="AI2587" t="str">
            <v>否</v>
          </cell>
          <cell r="AJ2587" t="str">
            <v>否</v>
          </cell>
          <cell r="AK2587" t="str">
            <v>2015-12-31</v>
          </cell>
          <cell r="AL2587" t="str">
            <v>本科</v>
          </cell>
          <cell r="AM2587" t="str">
            <v>中南大学</v>
          </cell>
          <cell r="AN2587" t="str">
            <v>学士</v>
          </cell>
        </row>
        <row r="2588">
          <cell r="A2588" t="str">
            <v>黄乾泰</v>
          </cell>
          <cell r="B2588" t="str">
            <v>男</v>
          </cell>
          <cell r="C2588" t="str">
            <v>汉族</v>
          </cell>
          <cell r="D2588" t="str">
            <v>1996/03/16</v>
          </cell>
          <cell r="E2588" t="str">
            <v>450881199603161978</v>
          </cell>
          <cell r="F2588" t="str">
            <v>18376527975</v>
          </cell>
          <cell r="G2588" t="str">
            <v>1430944213@qq.com</v>
          </cell>
          <cell r="H2588" t="str">
            <v>已婚已育</v>
          </cell>
          <cell r="I2588" t="str">
            <v>非2024年毕业生</v>
          </cell>
          <cell r="J2588" t="str">
            <v>群众</v>
          </cell>
          <cell r="K2588" t="str">
            <v>广东省;广州市;白云区</v>
          </cell>
          <cell r="L2588" t="str">
            <v>广西壮族自治区;贵港市;桂平市</v>
          </cell>
          <cell r="M2588" t="str">
            <v>广东省;广州市;白云区 新市街道小坪东街一巷1号</v>
          </cell>
          <cell r="N2588" t="str">
            <v>广西壮族自治区;贵港市;桂平市</v>
          </cell>
          <cell r="O2588" t="str">
            <v>2015-09;2018-07-江西医学高等专科学校-大专-无-药学C100901-统招-全日制
2020-01;2023-01-广西中医药大学-本科-学士-药学B101001-统招-非全日制</v>
          </cell>
          <cell r="P2588" t="str">
            <v>广州市白云区石井人民医院|政府/非盈利机构|专业技术岗（初级）|药剂师|广东省;广州市;白云区|2018-10;2020-11|政府事业单位|100-500人|面议
广州市天河区沙河街道社区卫生服务中心|政府/非盈利机构|专业技术岗（初级）|药剂师|广东省;广州市;天河区|2022-01;至今|政府事业单位|50-100人|面议</v>
          </cell>
          <cell r="Q2588" t="str">
            <v>健康</v>
          </cell>
          <cell r="R2588" t="str">
            <v>168</v>
          </cell>
          <cell r="S2588" t="str">
            <v>70</v>
          </cell>
          <cell r="T2588" t="str">
            <v>5;5</v>
          </cell>
          <cell r="U2588" t="str">
            <v>5.0;5.0</v>
          </cell>
          <cell r="V2588" t="str">
            <v>5.0;5.0</v>
          </cell>
          <cell r="W2588" t="str">
            <v>药师</v>
          </cell>
          <cell r="X2588" t="str">
            <v>药师</v>
          </cell>
          <cell r="Y2588" t="str">
            <v>其他</v>
          </cell>
          <cell r="Z2588" t="str">
            <v>全国计算机一级</v>
          </cell>
          <cell r="AA2588" t="str">
            <v>吴晨欣-夫妻-广东省第二中医药-中药师-广东省;广州市;白云区</v>
          </cell>
          <cell r="AB2588" t="str">
            <v>本人有丰富的专业知识和扎实的动手技巧的技术型人才。具有在社区医院工作两年的经历，还有四年多的药房工作经验.所得成绩优；参加新冠疫情采样.新冠疫情上门三人小组，天河区疾控新冠疫情流调，支援各区疾控中心新冠疫情流调，性格外向，乐于助人，具有给人带来好心情的能力</v>
          </cell>
          <cell r="AC2588" t="str">
            <v>江西医学高等专科学校运动会积极分子，广州市天河区精神卫生服务技能大赛团体优胜奖</v>
          </cell>
          <cell r="AD2588" t="str">
            <v>吴晨欣</v>
          </cell>
          <cell r="AE2588" t="str">
            <v>13710100868</v>
          </cell>
          <cell r="AF2588" t="str">
            <v>无</v>
          </cell>
          <cell r="AG2588" t="str">
            <v>C1</v>
          </cell>
          <cell r="AH2588" t="str">
            <v>否</v>
          </cell>
          <cell r="AI2588" t="str">
            <v>否</v>
          </cell>
          <cell r="AJ2588" t="str">
            <v>否</v>
          </cell>
          <cell r="AK2588" t="str">
            <v>2023-01-30</v>
          </cell>
          <cell r="AL2588" t="str">
            <v>本科</v>
          </cell>
          <cell r="AM2588" t="str">
            <v>广西中医药大学</v>
          </cell>
          <cell r="AN2588" t="str">
            <v>学士</v>
          </cell>
        </row>
        <row r="2589">
          <cell r="A2589" t="str">
            <v>曾凯欣</v>
          </cell>
          <cell r="B2589" t="str">
            <v>女</v>
          </cell>
          <cell r="C2589" t="str">
            <v>汉族</v>
          </cell>
          <cell r="D2589" t="str">
            <v>1998/02/22</v>
          </cell>
          <cell r="E2589" t="str">
            <v>440106199802221224</v>
          </cell>
          <cell r="F2589" t="str">
            <v>13129389347</v>
          </cell>
          <cell r="G2589" t="str">
            <v>695832050@qq.com</v>
          </cell>
          <cell r="H2589" t="str">
            <v>已婚已育</v>
          </cell>
          <cell r="I2589" t="str">
            <v>非2024年毕业生</v>
          </cell>
          <cell r="J2589" t="str">
            <v>共青团员</v>
          </cell>
          <cell r="K2589" t="str">
            <v>广东省;广州市;花都区</v>
          </cell>
          <cell r="L2589" t="str">
            <v>广东省;广州市;花都区</v>
          </cell>
          <cell r="M2589" t="str">
            <v>广东省;广州市;白云区 钟落潭镇龙岗村风柜口4巷26号</v>
          </cell>
          <cell r="N2589" t="str">
            <v>广东省;广州市;白云区</v>
          </cell>
          <cell r="O2589" t="str">
            <v>2015-03;2018-01-其他（如下拉选项中未有就读院校，请在备注处填写）-大专-无-护理C100401-统招-非全日制</v>
          </cell>
          <cell r="P2589" t="str">
            <v>广州市白云区钟落潭镇卫生院|生物/医疗/制药/农林牧渔|护士/护理人员|护师|广东省;广州市;白云区|2018-08;2024-09|政府事业单位|100-500人|6k-8k</v>
          </cell>
          <cell r="Q2589" t="str">
            <v>健康</v>
          </cell>
          <cell r="R2589" t="str">
            <v>163</v>
          </cell>
          <cell r="S2589" t="str">
            <v>55</v>
          </cell>
          <cell r="T2589" t="str">
            <v>5;5</v>
          </cell>
          <cell r="U2589" t="str">
            <v>4.3;4.3</v>
          </cell>
          <cell r="V2589" t="str">
            <v>5.0;5.0</v>
          </cell>
          <cell r="W2589" t="str">
            <v>护师</v>
          </cell>
          <cell r="X2589" t="str">
            <v>护士资格证</v>
          </cell>
          <cell r="Y2589" t="str">
            <v>其他</v>
          </cell>
          <cell r="Z2589" t="str">
            <v>无</v>
          </cell>
          <cell r="AA2589" t="str">
            <v>邝文豪-夫妻-广东省合景悠活集团控股有限公司-客服主管-广东省;广州市;花都区</v>
          </cell>
          <cell r="AB2589" t="str">
            <v>于2021年4月取得《营养处方师证书》，擅长制定糖尿病相关饮食计划。2021年5月被评为“抗议一线优秀护士”。2021年12月成为“广州市白云区糖尿病护理专业委员会第一届会员”。2022年1月取得《社区护师合格证书》。</v>
          </cell>
          <cell r="AC2589" t="str">
            <v>疫情期间受医院委派至隔离酒店进行一线抗议工作，并获得由“白云区防控办转运隔离专班”颁发的荣誉证书。</v>
          </cell>
          <cell r="AD2589" t="str">
            <v>邝文豪</v>
          </cell>
          <cell r="AE2589" t="str">
            <v>18819443523</v>
          </cell>
          <cell r="AF2589" t="str">
            <v>无</v>
          </cell>
          <cell r="AG2589" t="str">
            <v>C1</v>
          </cell>
          <cell r="AH2589" t="str">
            <v>否</v>
          </cell>
          <cell r="AI2589" t="str">
            <v>否</v>
          </cell>
          <cell r="AJ2589" t="str">
            <v>否</v>
          </cell>
          <cell r="AK2589" t="str">
            <v>2023-01-01</v>
          </cell>
          <cell r="AL2589" t="str">
            <v>本科</v>
          </cell>
          <cell r="AM2589" t="str">
            <v>其他（如下拉选项中未有就读院校，请在备注处填写）</v>
          </cell>
          <cell r="AN2589" t="str">
            <v>无</v>
          </cell>
        </row>
        <row r="2590">
          <cell r="A2590" t="str">
            <v>范祥福</v>
          </cell>
          <cell r="B2590" t="str">
            <v>男</v>
          </cell>
          <cell r="C2590" t="str">
            <v>汉族</v>
          </cell>
          <cell r="D2590" t="str">
            <v>1993/08/10</v>
          </cell>
          <cell r="E2590" t="str">
            <v>441723199308102414</v>
          </cell>
          <cell r="F2590" t="str">
            <v>15812782543</v>
          </cell>
          <cell r="G2590" t="str">
            <v>15812782543@163.com</v>
          </cell>
          <cell r="H2590" t="str">
            <v>已婚已育</v>
          </cell>
          <cell r="I2590" t="str">
            <v>非2024年毕业生</v>
          </cell>
          <cell r="J2590" t="str">
            <v>群众</v>
          </cell>
          <cell r="K2590" t="str">
            <v>广东省;珠海市;香洲区</v>
          </cell>
          <cell r="L2590" t="str">
            <v>广东省;阳江市;阳东县</v>
          </cell>
          <cell r="M2590" t="str">
            <v>广东省;珠海市;香洲区 南屏镇十二村成丰园中44号</v>
          </cell>
          <cell r="N2590" t="str">
            <v>广东省;阳江市;阳东县</v>
          </cell>
          <cell r="O2590" t="str">
            <v>2007-09;2010-06-珠海市第二中学-高中-无-统招-全日制
2010-09;2014-06-广东药科大学-本科-学士-中药学B101101-统招-全日制</v>
          </cell>
          <cell r="P2590" t="str">
            <v>澳门来来集团|批发/销售/贸易|销售业务|营业员|澳门;澳门|2014-11;2018-11|有限责任公司|500-1000人|8k-10k
珠海市嘉宝华医药集团股份有限公司|生物/医疗/制药/农林牧渔|其他|执业药师|广东省;珠海市;香洲区|2018-12;2020-05|股份有限公司|500-1000人|6k-8k
珠海市凤凰园发展有限公司|批发/销售/贸易|其他|执业药师|广东省;珠海市;香洲区|2020-07;2021-07|有限责任公司|50-100人|6k-8k
中山市大参林连锁药业有限公司|批发/销售/贸易|其他|执业药师|广东省;珠海市;香洲区|2021-09;2022-05|有限责任公司|100-500人|6k-8k
珠海市妇幼保健院|政府/非盈利机构|专业技术岗（初级）|中药师|广东省;珠海市;香洲区|2022-06;至今|政府事业单位|1000-10000人|8k-10k</v>
          </cell>
          <cell r="Q2590" t="str">
            <v>健康</v>
          </cell>
          <cell r="R2590" t="str">
            <v>173</v>
          </cell>
          <cell r="S2590" t="str">
            <v>64</v>
          </cell>
          <cell r="T2590" t="str">
            <v>5;5</v>
          </cell>
          <cell r="U2590" t="str">
            <v>4.4;4.4</v>
          </cell>
          <cell r="V2590" t="str">
            <v>5.0;5.0</v>
          </cell>
          <cell r="W2590" t="str">
            <v>中药师</v>
          </cell>
          <cell r="X2590" t="str">
            <v>执业药师</v>
          </cell>
          <cell r="Y2590" t="str">
            <v>大学英语四级</v>
          </cell>
          <cell r="Z2590" t="str">
            <v>无</v>
          </cell>
          <cell r="AA2590" t="str">
            <v>范运卓-父子/父女-南屏市场-无-广东省;阳江市;阳东县
李大兰-母子/母女-无-无-广东省;阳江市;阳东县
吴惠恩-夫妻-珠海市那洲居委会-社工-广东省;珠海市;香洲区</v>
          </cell>
          <cell r="AB2590" t="str">
            <v>篮球、乒乓球</v>
          </cell>
          <cell r="AC2590" t="str">
            <v>大学期间被评为优秀班干部</v>
          </cell>
          <cell r="AD2590" t="str">
            <v>吴惠恩</v>
          </cell>
          <cell r="AE2590" t="str">
            <v>15812706166</v>
          </cell>
          <cell r="AF2590" t="str">
            <v>无</v>
          </cell>
          <cell r="AG2590" t="str">
            <v>C1</v>
          </cell>
          <cell r="AH2590" t="str">
            <v>否</v>
          </cell>
          <cell r="AI2590" t="str">
            <v>否</v>
          </cell>
          <cell r="AJ2590" t="str">
            <v>否</v>
          </cell>
          <cell r="AK2590" t="str">
            <v>2014-06-20</v>
          </cell>
          <cell r="AL2590" t="str">
            <v>本科</v>
          </cell>
          <cell r="AM2590" t="str">
            <v>广东药科大学</v>
          </cell>
          <cell r="AN2590" t="str">
            <v>学士</v>
          </cell>
        </row>
        <row r="2591">
          <cell r="A2591" t="str">
            <v>邓敬慧</v>
          </cell>
          <cell r="B2591" t="str">
            <v>女</v>
          </cell>
          <cell r="C2591" t="str">
            <v>汉族</v>
          </cell>
          <cell r="D2591" t="str">
            <v>1992/07/29</v>
          </cell>
          <cell r="E2591" t="str">
            <v>430923199207297820</v>
          </cell>
          <cell r="F2591" t="str">
            <v>15074835139</v>
          </cell>
          <cell r="G2591" t="str">
            <v>731898411@qq.com</v>
          </cell>
          <cell r="H2591" t="str">
            <v>未婚未育</v>
          </cell>
          <cell r="I2591" t="str">
            <v>非2024年毕业生</v>
          </cell>
          <cell r="J2591" t="str">
            <v>中共党员</v>
          </cell>
          <cell r="K2591" t="str">
            <v>湖南省;益阳市;安化县</v>
          </cell>
          <cell r="L2591" t="str">
            <v>湖南省;益阳市;安化县</v>
          </cell>
          <cell r="M2591" t="str">
            <v>湖南省;益阳市;安化县 马路镇折尔村174号</v>
          </cell>
          <cell r="N2591" t="str">
            <v>湖南省;益阳市;安化县</v>
          </cell>
          <cell r="O2591" t="str">
            <v>2007-09;2010-06-益阳市第一中学-高中-无-统招-全日制
2010-09;2013-06-湖南中医药高等专科学校-大专-无-中医学C100103-统招-全日制
2013-09;2016-06-湖南中医药大学-本科-学士-中医学B100801-统招-全日制
2016-09;2019-06-湖南中医药大学-研究生-硕士-中医妇科学硕士（专业硕士）A100517-统招-全日制</v>
          </cell>
          <cell r="P2591" t="str">
            <v>佛山市中医院|生物/医疗/制药/农林牧渔|专科医生|中医妇科住院医师|广东省;佛山市;禅城区|2021-01;2024-08|政府事业单位|1000-10000人|10k-15k
益阳市中心医院高新院区|生物/医疗/制药/农林牧渔|专科医生|中医妇科住院医师|湖南省;益阳市;赫山区|2019-07;2020-12|政府事业单位|500-1000人|8k-10k</v>
          </cell>
          <cell r="Q2591" t="str">
            <v>健康</v>
          </cell>
          <cell r="R2591" t="str">
            <v>158</v>
          </cell>
          <cell r="S2591" t="str">
            <v>48</v>
          </cell>
          <cell r="T2591" t="str">
            <v>5;5</v>
          </cell>
          <cell r="U2591" t="str">
            <v>5.0;5.0</v>
          </cell>
          <cell r="V2591" t="str">
            <v>5.0;5.0</v>
          </cell>
          <cell r="W2591" t="str">
            <v>主治中医师</v>
          </cell>
          <cell r="X2591" t="str">
            <v>执业医师</v>
          </cell>
          <cell r="Y2591" t="str">
            <v>大学英语四级</v>
          </cell>
          <cell r="Z2591" t="str">
            <v>全国计算机二级</v>
          </cell>
          <cell r="AA2591" t="str">
            <v>龙完娥-母子/母女-务农-务农-湖南省;益阳市;安化县
邓安辉-父子/父女-务农-务农-湖南省;益阳市;安化县
邓雅慧-姐妹-苍场乡小学-小学教师-湖南省;益阳市;安化县</v>
          </cell>
          <cell r="AB2591" t="str">
            <v>本人工作上勤恳扎实，踏实干好本职工作，积极进取，及时高效完成上级布置的任务；生活中，积极乐观，与人为善，与同事之间关系良好；作为一名党员，有乐于奉献，办实事的精神。</v>
          </cell>
          <cell r="AC2591" t="str">
            <v>本科及研究生就读期间多次获得优秀学生干部、优秀党员、优秀党务工作者等称号，完成2012年湖南百公里毅行、参与校级春季马路赛分别获得二、三等奖，获得校级羽毛球、乒乓球优胜奖。</v>
          </cell>
          <cell r="AD2591" t="str">
            <v>邓雅慧</v>
          </cell>
          <cell r="AE2591" t="str">
            <v>19958853198</v>
          </cell>
          <cell r="AF2591" t="str">
            <v>二级甲等</v>
          </cell>
          <cell r="AG2591" t="str">
            <v>C1</v>
          </cell>
          <cell r="AH2591" t="str">
            <v>否</v>
          </cell>
          <cell r="AI2591" t="str">
            <v>否</v>
          </cell>
          <cell r="AJ2591" t="str">
            <v>否</v>
          </cell>
          <cell r="AK2591" t="str">
            <v>2016-06-28</v>
          </cell>
          <cell r="AL2591" t="str">
            <v>研究生</v>
          </cell>
          <cell r="AM2591" t="str">
            <v>湖南中医药大学</v>
          </cell>
          <cell r="AN2591" t="str">
            <v>硕士</v>
          </cell>
        </row>
        <row r="2592">
          <cell r="A2592" t="str">
            <v>陈钦贵</v>
          </cell>
          <cell r="B2592" t="str">
            <v>男</v>
          </cell>
          <cell r="C2592" t="str">
            <v>汉族</v>
          </cell>
          <cell r="D2592" t="str">
            <v>1999/06/24</v>
          </cell>
          <cell r="E2592" t="str">
            <v>440513199906244514</v>
          </cell>
          <cell r="F2592" t="str">
            <v>17324301190</v>
          </cell>
          <cell r="G2592" t="str">
            <v>2644595254@qq.com</v>
          </cell>
          <cell r="H2592" t="str">
            <v>未婚未育</v>
          </cell>
          <cell r="I2592" t="str">
            <v>非2024年毕业生</v>
          </cell>
          <cell r="J2592" t="str">
            <v>共青团员</v>
          </cell>
          <cell r="K2592" t="str">
            <v>广东省;汕头市;潮阳区</v>
          </cell>
          <cell r="L2592" t="str">
            <v>广东省;汕头市;潮阳区</v>
          </cell>
          <cell r="M2592" t="str">
            <v>广东省;广州市;增城区 荔城街道高楼街五巷7号</v>
          </cell>
          <cell r="N2592" t="str">
            <v>广东省;汕头市;潮阳区</v>
          </cell>
          <cell r="O2592" t="str">
            <v>2014-09;2017-06-潮阳林百欣中学-高中-无-统招-全日制
2017-09;2021-06-南方医科大学-本科-学士-康复治疗学B100405-统招-全日制</v>
          </cell>
          <cell r="P2592" t="str">
            <v>增城区中医医院|生物/医疗/制药/农林牧渔|理疗/康复治疗|康复技师|广东省;广州市;增城区|2021-07;至今|政府事业单位|500-1000人|8k-10k</v>
          </cell>
          <cell r="Q2592" t="str">
            <v>健康</v>
          </cell>
          <cell r="R2592" t="str">
            <v>165</v>
          </cell>
          <cell r="S2592" t="str">
            <v>70</v>
          </cell>
          <cell r="T2592" t="str">
            <v>5;5</v>
          </cell>
          <cell r="U2592" t="str">
            <v>4.3;4.2</v>
          </cell>
          <cell r="V2592" t="str">
            <v>5.0;5.0</v>
          </cell>
          <cell r="W2592" t="str">
            <v>技师</v>
          </cell>
          <cell r="X2592" t="str">
            <v>卫生专业技术资格</v>
          </cell>
          <cell r="Y2592" t="str">
            <v>大学英语六级</v>
          </cell>
          <cell r="Z2592" t="str">
            <v>全国计算机一级</v>
          </cell>
          <cell r="AA2592" t="str">
            <v>陈国华-父子/父女-在家务工-无-广东省;汕头市;潮阳区</v>
          </cell>
          <cell r="AB2592" t="str">
            <v>擅长脑卒中、脑出血、脊髓损伤等神经系统损伤疾病的康复评估与治疗方案的制定和实施</v>
          </cell>
          <cell r="AC2592" t="str">
            <v>无</v>
          </cell>
          <cell r="AD2592" t="str">
            <v>陈晓芳</v>
          </cell>
          <cell r="AE2592" t="str">
            <v>15818188378</v>
          </cell>
          <cell r="AF2592" t="str">
            <v>无</v>
          </cell>
          <cell r="AG2592" t="str">
            <v>无</v>
          </cell>
          <cell r="AH2592" t="str">
            <v>否</v>
          </cell>
          <cell r="AI2592" t="str">
            <v>否</v>
          </cell>
          <cell r="AJ2592" t="str">
            <v>否</v>
          </cell>
          <cell r="AK2592" t="str">
            <v>2021-06-25</v>
          </cell>
          <cell r="AL2592" t="str">
            <v>本科</v>
          </cell>
          <cell r="AM2592" t="str">
            <v>南方医科大学</v>
          </cell>
          <cell r="AN2592" t="str">
            <v>学士</v>
          </cell>
        </row>
        <row r="2593">
          <cell r="A2593" t="str">
            <v>钟思静</v>
          </cell>
          <cell r="B2593" t="str">
            <v>女</v>
          </cell>
          <cell r="C2593" t="str">
            <v>汉族</v>
          </cell>
          <cell r="D2593" t="str">
            <v>1996/06/05</v>
          </cell>
          <cell r="E2593" t="str">
            <v>441424199606053104</v>
          </cell>
          <cell r="F2593" t="str">
            <v>15218042935</v>
          </cell>
          <cell r="G2593" t="str">
            <v>1438167564@qq.com</v>
          </cell>
          <cell r="H2593" t="str">
            <v>未婚未育</v>
          </cell>
          <cell r="I2593" t="str">
            <v>非2024年毕业生</v>
          </cell>
          <cell r="J2593" t="str">
            <v>共青团员</v>
          </cell>
          <cell r="K2593" t="str">
            <v>广东省;梅州市;五华县</v>
          </cell>
          <cell r="L2593" t="str">
            <v>广东省;梅州市;五华县</v>
          </cell>
          <cell r="M2593" t="str">
            <v>广东省;广州市;白云区</v>
          </cell>
          <cell r="N2593" t="str">
            <v>广东省;梅州市;五华县</v>
          </cell>
          <cell r="O2593" t="str">
            <v>2014-09;2017-07-梅州市卫生职业技术学校-中专-无-统招-全日制</v>
          </cell>
          <cell r="P2593" t="str">
            <v>南方医院白云分院|生物/医疗/制药/农林牧渔|护士/护理人员|护师|广东省;广州市;白云区|2021-05;至今|政府事业单位|100-500人|4k-6k
番禺区第三人民医院|生物/医疗/制药/农林牧渔|护士/护理人员|护士|广东省;广州市;番禺区|2017-09;2020-12|政府事业单位|100-500人|4k-6k</v>
          </cell>
          <cell r="Q2593" t="str">
            <v>健康</v>
          </cell>
          <cell r="R2593" t="str">
            <v>155</v>
          </cell>
          <cell r="S2593" t="str">
            <v>48</v>
          </cell>
          <cell r="T2593" t="str">
            <v>1;1</v>
          </cell>
          <cell r="U2593" t="str">
            <v>4.9;4.9</v>
          </cell>
          <cell r="V2593" t="str">
            <v>4.9;4.9</v>
          </cell>
          <cell r="W2593" t="str">
            <v>护师</v>
          </cell>
          <cell r="X2593" t="str">
            <v>护士资格证</v>
          </cell>
          <cell r="Y2593" t="str">
            <v>其他</v>
          </cell>
          <cell r="Z2593" t="str">
            <v>无</v>
          </cell>
          <cell r="AA2593" t="str">
            <v>钟冠福-父子/父女-个体户-经商-广东省;梅州市;五华县</v>
          </cell>
          <cell r="AB2593" t="str">
            <v>无限可能</v>
          </cell>
          <cell r="AC2593" t="str">
            <v>无限可能</v>
          </cell>
          <cell r="AD2593" t="str">
            <v>15218042935</v>
          </cell>
          <cell r="AE2593" t="str">
            <v>15218042935</v>
          </cell>
          <cell r="AF2593" t="str">
            <v>无</v>
          </cell>
          <cell r="AG2593" t="str">
            <v>C1</v>
          </cell>
          <cell r="AH2593" t="str">
            <v>否</v>
          </cell>
          <cell r="AI2593" t="str">
            <v>否</v>
          </cell>
          <cell r="AJ2593" t="str">
            <v>否</v>
          </cell>
          <cell r="AK2593" t="str">
            <v>2021-12-01</v>
          </cell>
          <cell r="AL2593" t="str">
            <v>本科</v>
          </cell>
          <cell r="AM2593" t="str">
            <v>广州医科大学</v>
          </cell>
          <cell r="AN2593" t="str">
            <v>无</v>
          </cell>
        </row>
        <row r="2594">
          <cell r="A2594" t="str">
            <v>李冰</v>
          </cell>
          <cell r="B2594" t="str">
            <v>女</v>
          </cell>
          <cell r="C2594" t="str">
            <v>汉族</v>
          </cell>
          <cell r="D2594" t="str">
            <v>1994/05/16</v>
          </cell>
          <cell r="E2594" t="str">
            <v>440921199405160023</v>
          </cell>
          <cell r="F2594" t="str">
            <v>18718255534</v>
          </cell>
          <cell r="G2594" t="str">
            <v>408025492@qq.com</v>
          </cell>
          <cell r="H2594" t="str">
            <v>已婚已育</v>
          </cell>
          <cell r="I2594" t="str">
            <v>非2024年毕业生</v>
          </cell>
          <cell r="J2594" t="str">
            <v>群众</v>
          </cell>
          <cell r="K2594" t="str">
            <v>广东省;茂名市;信宜市</v>
          </cell>
          <cell r="L2594" t="str">
            <v>广东省;茂名市;信宜市</v>
          </cell>
          <cell r="M2594" t="str">
            <v>广东省;广州市;荔湾区 海龙街道</v>
          </cell>
          <cell r="N2594" t="str">
            <v>广东省;茂名市;信宜市</v>
          </cell>
          <cell r="O2594" t="str">
            <v>2010-09;2013-06-信宜市第二中学-高中-无-统招-全日制
2013-09;2016-06-肇庆医学高等专科学校-大专-无-护理C100401-统招-全日制
2018-03;2020-12-广州医科大学-本科-学士-护理学B100501-非统招-非全日制</v>
          </cell>
          <cell r="P2594" t="str">
            <v>广州中医药大学第三附属医院|生物/医疗/制药/农林牧渔|护士/护理人员|急诊科护士|广东省;广州市;荔湾区|2016-07;至今|政府事业单位|1000-10000人|10k-15k</v>
          </cell>
          <cell r="Q2594" t="str">
            <v>健康</v>
          </cell>
          <cell r="R2594" t="str">
            <v>157</v>
          </cell>
          <cell r="S2594" t="str">
            <v>55</v>
          </cell>
          <cell r="T2594" t="str">
            <v>5;5</v>
          </cell>
          <cell r="U2594" t="str">
            <v>4.7;4.0</v>
          </cell>
          <cell r="V2594" t="str">
            <v>5.0;4.5</v>
          </cell>
          <cell r="W2594" t="str">
            <v>主管护师</v>
          </cell>
          <cell r="X2594" t="str">
            <v>护士资格证</v>
          </cell>
          <cell r="Y2594" t="str">
            <v>其他</v>
          </cell>
          <cell r="Z2594" t="str">
            <v>全国计算机一级</v>
          </cell>
          <cell r="AA2594" t="str">
            <v>韦誉-夫妻-个体户-无-广东省;茂名市;信宜市</v>
          </cell>
          <cell r="AB2594" t="str">
            <v>任职期间无任何护理差错事故发生。</v>
          </cell>
          <cell r="AC2594" t="str">
            <v>在2019年科室优质服务评选中获得“优质服务奖”；
在2019年科室“5S”管理中获得“最佳管理奖”；
在2019年科室医院三基考试中获得“第一名”。</v>
          </cell>
          <cell r="AD2594" t="str">
            <v>韦誉</v>
          </cell>
          <cell r="AE2594" t="str">
            <v>13413309479</v>
          </cell>
          <cell r="AF2594" t="str">
            <v>无</v>
          </cell>
          <cell r="AG2594" t="str">
            <v>C1</v>
          </cell>
          <cell r="AH2594" t="str">
            <v>否</v>
          </cell>
          <cell r="AI2594" t="str">
            <v>否</v>
          </cell>
          <cell r="AJ2594" t="str">
            <v>否</v>
          </cell>
          <cell r="AK2594" t="str">
            <v>2022-12-18</v>
          </cell>
          <cell r="AL2594" t="str">
            <v>本科</v>
          </cell>
          <cell r="AM2594" t="str">
            <v>广州医科大学</v>
          </cell>
          <cell r="AN2594" t="str">
            <v>学士</v>
          </cell>
        </row>
        <row r="2595">
          <cell r="A2595" t="str">
            <v>姚双润</v>
          </cell>
          <cell r="B2595" t="str">
            <v>女</v>
          </cell>
          <cell r="C2595" t="str">
            <v>汉族</v>
          </cell>
          <cell r="D2595" t="str">
            <v>1997/03/27</v>
          </cell>
          <cell r="E2595" t="str">
            <v>429001199703275160</v>
          </cell>
          <cell r="F2595" t="str">
            <v>15872365110</v>
          </cell>
          <cell r="G2595" t="str">
            <v>1807911421@qq.com</v>
          </cell>
          <cell r="H2595" t="str">
            <v>未婚未育</v>
          </cell>
          <cell r="I2595" t="str">
            <v>非2024年毕业生</v>
          </cell>
          <cell r="J2595" t="str">
            <v>共青团员</v>
          </cell>
          <cell r="K2595" t="str">
            <v>湖北省;随州市;随县</v>
          </cell>
          <cell r="L2595" t="str">
            <v>广东省;广州市;海珠区</v>
          </cell>
          <cell r="M2595" t="str">
            <v>广东省;广州市;海珠区 基立道42号</v>
          </cell>
          <cell r="N2595" t="str">
            <v>湖北省;随州市;随县</v>
          </cell>
          <cell r="O2595" t="str">
            <v>2012-09;2015-06-随州市烈山中学-高中-无-统招-全日制
2015-09;2018-06-武汉轻工大学-大专-无-护理C100401-统招-全日制
2018-09;2020-06-武汉轻工大学-本科-学士-护理学B100501-统招-全日制</v>
          </cell>
          <cell r="P2595" t="str">
            <v>中山大学孙逸仙纪念医院|生物/医疗/制药/农林牧渔|护士/护理人员|临床护士|广东省;广州市;越秀区|2020-08;至今|政府事业单位|1000-10000人|10k-15k</v>
          </cell>
          <cell r="Q2595" t="str">
            <v>健康</v>
          </cell>
          <cell r="R2595" t="str">
            <v>160</v>
          </cell>
          <cell r="S2595" t="str">
            <v>50</v>
          </cell>
          <cell r="T2595" t="str">
            <v>5;5</v>
          </cell>
          <cell r="U2595" t="str">
            <v>4.7;4.7</v>
          </cell>
          <cell r="V2595" t="str">
            <v>5.0;5.0</v>
          </cell>
          <cell r="W2595" t="str">
            <v>护师（703034）</v>
          </cell>
          <cell r="X2595" t="str">
            <v>执业护士</v>
          </cell>
          <cell r="Y2595" t="str">
            <v>大学英语四级</v>
          </cell>
          <cell r="Z2595" t="str">
            <v>全国计算机二级</v>
          </cell>
          <cell r="AA2595" t="str">
            <v>邱莉-母子/母女-无-务农-湖北省;随州市;随县
姚正军-父子/父女-无-务农-湖北省;随州市;随县</v>
          </cell>
          <cell r="AB2595" t="str">
            <v>特长：丙烯彩绘、羽毛球工作业绩：1、临床工作4年，担任肿瘤内科一区科室院感管理员2年，参与医院感染预防、控制、监测及相关管理工作。2、通过省级教师培训，担任临床一对一实习生带教工作。3、与科室护理团队协作完成“品管圈”，在日常工作中不断探索护理创新，提升了患者护理质量，增加患者满意度。4、参与科室规章制度及 护理常规制定编写。</v>
          </cell>
          <cell r="AC2595" t="str">
            <v>国家证书：1、护师资格证书 、护士执业证  2、英语四级证书    3、全国计算机二级证书 4、普通话二乙证书 6、机动车驾驶证荣获奖项：1、校一等奖学金。2、获“优秀实习生”“优秀学生”“优秀学生干部”。3、院“护理操作大赛”获“三等奖”、“护理礼仪大赛”获“优秀奖”4、第二届青年摄影大赛获“优秀奖”</v>
          </cell>
          <cell r="AD2595" t="str">
            <v>姚正军</v>
          </cell>
          <cell r="AE2595" t="str">
            <v>15334118069</v>
          </cell>
          <cell r="AF2595" t="str">
            <v>二级乙等</v>
          </cell>
          <cell r="AG2595" t="str">
            <v>C1</v>
          </cell>
          <cell r="AH2595" t="str">
            <v>否</v>
          </cell>
          <cell r="AI2595" t="str">
            <v>否</v>
          </cell>
          <cell r="AJ2595" t="str">
            <v>否</v>
          </cell>
          <cell r="AK2595" t="str">
            <v>2020-06-16</v>
          </cell>
          <cell r="AL2595" t="str">
            <v>本科</v>
          </cell>
          <cell r="AM2595" t="str">
            <v>武汉轻工大学</v>
          </cell>
          <cell r="AN2595" t="str">
            <v>学士</v>
          </cell>
        </row>
        <row r="2596">
          <cell r="A2596" t="str">
            <v>林梦雨</v>
          </cell>
          <cell r="B2596" t="str">
            <v>女</v>
          </cell>
          <cell r="C2596" t="str">
            <v>汉族</v>
          </cell>
          <cell r="D2596" t="str">
            <v>1996/05/24</v>
          </cell>
          <cell r="E2596" t="str">
            <v>450922199605241686</v>
          </cell>
          <cell r="F2596" t="str">
            <v>18276518703</v>
          </cell>
          <cell r="G2596" t="str">
            <v>1131328644@qq.com</v>
          </cell>
          <cell r="H2596" t="str">
            <v>未婚未育</v>
          </cell>
          <cell r="I2596" t="str">
            <v>非2024年毕业生</v>
          </cell>
          <cell r="J2596" t="str">
            <v>群众</v>
          </cell>
          <cell r="K2596" t="str">
            <v>广西壮族自治区;玉林市;陆川县</v>
          </cell>
          <cell r="L2596" t="str">
            <v>广西壮族自治区;玉林市;陆川县</v>
          </cell>
          <cell r="M2596" t="str">
            <v>广东省;广州市;南沙区 黄阁镇万科白鹭郡11-2502</v>
          </cell>
          <cell r="N2596" t="str">
            <v>广西壮族自治区;玉林市;北流市</v>
          </cell>
          <cell r="O2596" t="str">
            <v>2012-09;2015-06-北流市第九初级中学-高中-无-统招-全日制
2015-09;2019-06-桂林医学院-本科-学士-护理学B100501-统招-全日制</v>
          </cell>
          <cell r="P2596" t="str">
            <v>中山大学附属第一医院|生物/医疗/制药/农林牧渔|护士/护理人员|护师|广东省;广州市;南沙区|2019-07;至今|国有企业|1000-10000人|10k-15k</v>
          </cell>
          <cell r="Q2596" t="str">
            <v>健康</v>
          </cell>
          <cell r="R2596" t="str">
            <v>157</v>
          </cell>
          <cell r="S2596" t="str">
            <v>47</v>
          </cell>
          <cell r="T2596" t="str">
            <v>5;5</v>
          </cell>
          <cell r="U2596" t="str">
            <v>4.5;4.5</v>
          </cell>
          <cell r="V2596" t="str">
            <v>5.0;4.9</v>
          </cell>
          <cell r="W2596" t="str">
            <v>主管护师</v>
          </cell>
          <cell r="X2596" t="str">
            <v>护士资格证</v>
          </cell>
          <cell r="Y2596" t="str">
            <v>大学英语四级</v>
          </cell>
          <cell r="Z2596" t="str">
            <v>全国计算机一级</v>
          </cell>
          <cell r="AA2596" t="str">
            <v>林振全-父子/父女-无-无-广西壮族自治区;玉林市;陆川县</v>
          </cell>
          <cell r="AB2596" t="str">
            <v>从事助产士工作3年余，熟练掌握孕产妇病情观察及顺产接生技术，新生儿复苏技术。</v>
          </cell>
          <cell r="AC2596" t="str">
            <v>2023年获得中山大学附属第一医院优秀护士</v>
          </cell>
          <cell r="AD2596" t="str">
            <v>黄世旺</v>
          </cell>
          <cell r="AE2596" t="str">
            <v>13527726985</v>
          </cell>
          <cell r="AF2596" t="str">
            <v>无</v>
          </cell>
          <cell r="AG2596" t="str">
            <v>C1</v>
          </cell>
          <cell r="AH2596" t="str">
            <v>否</v>
          </cell>
          <cell r="AI2596" t="str">
            <v>否</v>
          </cell>
          <cell r="AJ2596" t="str">
            <v>否</v>
          </cell>
          <cell r="AK2596" t="str">
            <v>2019-06-30</v>
          </cell>
          <cell r="AL2596" t="str">
            <v>本科</v>
          </cell>
          <cell r="AM2596" t="str">
            <v>桂林医学院</v>
          </cell>
          <cell r="AN2596" t="str">
            <v>学士</v>
          </cell>
        </row>
        <row r="2597">
          <cell r="A2597" t="str">
            <v>周梦静</v>
          </cell>
          <cell r="B2597" t="str">
            <v>女</v>
          </cell>
          <cell r="C2597" t="str">
            <v>汉族</v>
          </cell>
          <cell r="D2597" t="str">
            <v>1999/11/09</v>
          </cell>
          <cell r="E2597" t="str">
            <v>440981199911095427</v>
          </cell>
          <cell r="F2597" t="str">
            <v>18218290962</v>
          </cell>
          <cell r="G2597" t="str">
            <v>1980344057@qq.com</v>
          </cell>
          <cell r="H2597" t="str">
            <v>未婚未育</v>
          </cell>
          <cell r="I2597" t="str">
            <v>非2024年毕业生</v>
          </cell>
          <cell r="J2597" t="str">
            <v>共青团员</v>
          </cell>
          <cell r="K2597" t="str">
            <v>广东省;茂名市;高州市</v>
          </cell>
          <cell r="L2597" t="str">
            <v>广东省;茂名市;高州市</v>
          </cell>
          <cell r="M2597" t="str">
            <v>广东省;广州市;番禺区 南村镇板桥村下街13巷7号</v>
          </cell>
          <cell r="N2597" t="str">
            <v>广东省;茂名市;高州市</v>
          </cell>
          <cell r="O2597" t="str">
            <v>2015-09;2018-06-高州市第一中学-高中-无-统招-全日制
2018-09;2022-09-广东科技学院-本科-学士-会计学B120203-统招-全日制</v>
          </cell>
          <cell r="P2597" t="str">
            <v>广州合奕供应链科技有限公司|交通运输/仓储/物流|维修/后勤/综合性事务|财务|广东省;广州市;海珠区|2023-07;2024-02|私营企业|50-100人|6k-8k</v>
          </cell>
          <cell r="Q2597" t="str">
            <v>健康</v>
          </cell>
          <cell r="R2597" t="str">
            <v>160</v>
          </cell>
          <cell r="S2597" t="str">
            <v>55</v>
          </cell>
          <cell r="T2597" t="str">
            <v>5;5</v>
          </cell>
          <cell r="U2597" t="str">
            <v>4.8;4.8</v>
          </cell>
          <cell r="V2597" t="str">
            <v>5.0;5.0</v>
          </cell>
          <cell r="W2597" t="str">
            <v>助理会计师</v>
          </cell>
          <cell r="X2597" t="str">
            <v/>
          </cell>
          <cell r="Y2597" t="str">
            <v>大学英语四级</v>
          </cell>
          <cell r="Z2597" t="str">
            <v>全国计算机一级</v>
          </cell>
          <cell r="AA2597" t="str">
            <v>周永飞-父子/父女-个体户-个体户-广东省;茂名市;高州市
黄雪妹-母子/母女-个体户-个体户-广东省;茂名市;高州市</v>
          </cell>
          <cell r="AB2597" t="str">
            <v>无</v>
          </cell>
          <cell r="AC2597" t="str">
            <v>无</v>
          </cell>
          <cell r="AD2597" t="str">
            <v>周家好</v>
          </cell>
          <cell r="AE2597" t="str">
            <v>15919226818</v>
          </cell>
          <cell r="AF2597" t="str">
            <v>二级甲等</v>
          </cell>
          <cell r="AG2597" t="str">
            <v>C1</v>
          </cell>
          <cell r="AH2597" t="str">
            <v>否</v>
          </cell>
          <cell r="AI2597" t="str">
            <v>否</v>
          </cell>
          <cell r="AJ2597" t="str">
            <v>否</v>
          </cell>
          <cell r="AK2597" t="str">
            <v>2022-06-18</v>
          </cell>
          <cell r="AL2597" t="str">
            <v>本科</v>
          </cell>
          <cell r="AM2597" t="str">
            <v>广东科技学院</v>
          </cell>
          <cell r="AN2597" t="str">
            <v>学士</v>
          </cell>
        </row>
        <row r="2598">
          <cell r="A2598" t="str">
            <v>邱晓婷</v>
          </cell>
          <cell r="B2598" t="str">
            <v>女</v>
          </cell>
          <cell r="C2598" t="str">
            <v>汉族</v>
          </cell>
          <cell r="D2598" t="str">
            <v>1996/03/06</v>
          </cell>
          <cell r="E2598" t="str">
            <v>440883199603061126</v>
          </cell>
          <cell r="F2598" t="str">
            <v>13556194834</v>
          </cell>
          <cell r="G2598" t="str">
            <v>644900139@qq.com</v>
          </cell>
          <cell r="H2598" t="str">
            <v>已婚已育</v>
          </cell>
          <cell r="I2598" t="str">
            <v>非2024年毕业生</v>
          </cell>
          <cell r="J2598" t="str">
            <v>中共党员</v>
          </cell>
          <cell r="K2598" t="str">
            <v>广东省;湛江市;吴川市</v>
          </cell>
          <cell r="L2598" t="str">
            <v>广东省;湛江市;吴川市</v>
          </cell>
          <cell r="M2598" t="str">
            <v>广东省;广州市;白云区 田心友谊路金域悦府C6-1504</v>
          </cell>
          <cell r="N2598" t="str">
            <v>广东省;湛江市;吴川市</v>
          </cell>
          <cell r="O2598" t="str">
            <v>2013-09;2015-06-吴川市第三中学-高中-无-统招-全日制
2015-09;2018-06-广州中医药大学-大专-无-护理C100401-统招-全日制
2020-03;2023-06-广州医科大学-本科-学士-护理学B100501-统招-非全日制</v>
          </cell>
          <cell r="P2598" t="str">
            <v>广东省人民医院|生物/医疗/制药/农林牧渔|护士/护理人员|护士|广东省;广州市;越秀区|2019-01;至今|政府事业单位|10000-10万人|10k-15k</v>
          </cell>
          <cell r="Q2598" t="str">
            <v>健康</v>
          </cell>
          <cell r="R2598" t="str">
            <v>161</v>
          </cell>
          <cell r="S2598" t="str">
            <v>49</v>
          </cell>
          <cell r="T2598" t="str">
            <v>5;5</v>
          </cell>
          <cell r="U2598" t="str">
            <v>5.0;4.9</v>
          </cell>
          <cell r="V2598" t="str">
            <v>5.0;5.0</v>
          </cell>
          <cell r="W2598" t="str">
            <v>护师</v>
          </cell>
          <cell r="X2598" t="str">
            <v>护士资格证</v>
          </cell>
          <cell r="Y2598" t="str">
            <v>其他</v>
          </cell>
          <cell r="Z2598" t="str">
            <v>全国计算机一级</v>
          </cell>
          <cell r="AA2598" t="str">
            <v>吴林耿-夫妻-广东省中医院-主治医师-广东省;广州市;越秀区</v>
          </cell>
          <cell r="AB2598" t="str">
            <v>会简单的舞蹈</v>
          </cell>
          <cell r="AC2598" t="str">
            <v>荣获工会积极分子、2024年中国静脉大会静脉知识比赛一等奖</v>
          </cell>
          <cell r="AD2598" t="str">
            <v>吴林耿</v>
          </cell>
          <cell r="AE2598" t="str">
            <v>155917920250</v>
          </cell>
          <cell r="AF2598" t="str">
            <v>无</v>
          </cell>
          <cell r="AG2598" t="str">
            <v>无</v>
          </cell>
          <cell r="AH2598" t="str">
            <v>否</v>
          </cell>
          <cell r="AI2598" t="str">
            <v>否</v>
          </cell>
          <cell r="AJ2598" t="str">
            <v>否</v>
          </cell>
          <cell r="AK2598" t="str">
            <v>2023-06-30</v>
          </cell>
          <cell r="AL2598" t="str">
            <v>本科</v>
          </cell>
          <cell r="AM2598" t="str">
            <v>广州医科大学</v>
          </cell>
          <cell r="AN2598" t="str">
            <v>学士</v>
          </cell>
        </row>
        <row r="2599">
          <cell r="A2599" t="str">
            <v>杨少好</v>
          </cell>
          <cell r="B2599" t="str">
            <v>女</v>
          </cell>
          <cell r="C2599" t="str">
            <v>汉族</v>
          </cell>
          <cell r="D2599" t="str">
            <v>1987/10/12</v>
          </cell>
          <cell r="E2599" t="str">
            <v>445321198710123146</v>
          </cell>
          <cell r="F2599" t="str">
            <v>15017594668</v>
          </cell>
          <cell r="G2599" t="str">
            <v>shaohaoyang08@163.com</v>
          </cell>
          <cell r="H2599" t="str">
            <v>已婚已育</v>
          </cell>
          <cell r="I2599" t="str">
            <v>非2024年毕业生</v>
          </cell>
          <cell r="J2599" t="str">
            <v>群众</v>
          </cell>
          <cell r="K2599" t="str">
            <v>广东省;广州市;花都区</v>
          </cell>
          <cell r="L2599" t="str">
            <v>广东省;云浮市;新兴县</v>
          </cell>
          <cell r="M2599" t="str">
            <v>广东省;广州市;白云区 江高镇广州市白云区第二人民医院</v>
          </cell>
          <cell r="N2599" t="str">
            <v>广东省;云浮市;新兴县</v>
          </cell>
          <cell r="O2599" t="str">
            <v>2008-06;2012-06-广东药科大学-本科-学士-药学B101001-统招-全日制</v>
          </cell>
          <cell r="P2599" t="str">
            <v>广州市白云区第二人民医院|生物/医疗/制药/农林牧渔|药剂师|主管药师|广东省;广州市;白云区|2017-03;至今|政府事业单位|500-1000人|面议
广州市天河区新塘街社区卫生服务中心|生物/医疗/制药/农林牧渔|药剂师|药师|广东省;广州市;天河区|2016-03;2016-12|私营企业|500-1000人|面议
广州市天河区新塘医院|生物/医疗/制药/农林牧渔|药剂师|药师|广东省;广州市;天河区|2012-06;2016-03|私营企业|100-500人|面议</v>
          </cell>
          <cell r="Q2599" t="str">
            <v>健康</v>
          </cell>
          <cell r="R2599" t="str">
            <v>153</v>
          </cell>
          <cell r="S2599" t="str">
            <v>60</v>
          </cell>
          <cell r="T2599" t="str">
            <v>5;5</v>
          </cell>
          <cell r="U2599" t="str">
            <v>4.0;4.5</v>
          </cell>
          <cell r="V2599" t="str">
            <v>5.0;5.0</v>
          </cell>
          <cell r="W2599" t="str">
            <v>主治（管）药师（702023）</v>
          </cell>
          <cell r="X2599" t="str">
            <v>药师</v>
          </cell>
          <cell r="Y2599" t="str">
            <v>其他</v>
          </cell>
          <cell r="Z2599" t="str">
            <v>无</v>
          </cell>
          <cell r="AA2599" t="str">
            <v>谭添兴-夫妻-广州市白云区第二人民医院-主治医师-广东省;广州市;花都区</v>
          </cell>
          <cell r="AB2599" t="str">
            <v>2018-2019  担任教学秘书2017-2021  门急诊及抗菌药物处方点评初评工作2017-2018  门急诊处方点评工作2023-至今  高警示药品及冷链贵重药品管理</v>
          </cell>
          <cell r="AC2599" t="str">
            <v>2018年 教学小讲课比赛优秀奖</v>
          </cell>
          <cell r="AD2599" t="str">
            <v>谭添兴</v>
          </cell>
          <cell r="AE2599" t="str">
            <v>13533151364</v>
          </cell>
          <cell r="AF2599" t="str">
            <v>无</v>
          </cell>
          <cell r="AG2599" t="str">
            <v>C1</v>
          </cell>
          <cell r="AH2599" t="str">
            <v>否</v>
          </cell>
          <cell r="AI2599" t="str">
            <v>否</v>
          </cell>
          <cell r="AJ2599" t="str">
            <v>否</v>
          </cell>
          <cell r="AK2599" t="str">
            <v>2012-06-20</v>
          </cell>
          <cell r="AL2599" t="str">
            <v>本科</v>
          </cell>
          <cell r="AM2599" t="str">
            <v>广东药科大学</v>
          </cell>
          <cell r="AN2599" t="str">
            <v>学士</v>
          </cell>
        </row>
        <row r="2600">
          <cell r="A2600" t="str">
            <v>许李娣</v>
          </cell>
          <cell r="B2600" t="str">
            <v>女</v>
          </cell>
          <cell r="C2600" t="str">
            <v>汉族</v>
          </cell>
          <cell r="D2600" t="str">
            <v>1996/02/24</v>
          </cell>
          <cell r="E2600" t="str">
            <v>440881199602243187</v>
          </cell>
          <cell r="F2600" t="str">
            <v>18202036197</v>
          </cell>
          <cell r="G2600" t="str">
            <v>1040912029@qq.com</v>
          </cell>
          <cell r="H2600" t="str">
            <v>已婚已育</v>
          </cell>
          <cell r="I2600" t="str">
            <v>非2024年毕业生</v>
          </cell>
          <cell r="J2600" t="str">
            <v>群众</v>
          </cell>
          <cell r="K2600" t="str">
            <v>广东省;湛江市;廉江市</v>
          </cell>
          <cell r="L2600" t="str">
            <v>广东省;湛江市;廉江市</v>
          </cell>
          <cell r="M2600" t="str">
            <v>广东省;广州市;天河区 棠下村130号</v>
          </cell>
          <cell r="N2600" t="str">
            <v>广东省;湛江市;廉江市</v>
          </cell>
          <cell r="O2600" t="str">
            <v>2014-06;2017-06-肇庆医学高等专科学校-大专-无-口腔医学C100102-统招-全日制
2019-02;2021-06-广州医科大学-本科-无-口腔医学B100601-非统招-非全日制</v>
          </cell>
          <cell r="P2600" t="str">
            <v>欧顿口腔门诊部|生物/医疗/制药/农林牧渔|专科医生|口腔医师|广东省;广州市;天河区|2017-06;至今|个体工商户|20-50人|10k-15k</v>
          </cell>
          <cell r="Q2600" t="str">
            <v>健康</v>
          </cell>
          <cell r="R2600" t="str">
            <v>165</v>
          </cell>
          <cell r="S2600" t="str">
            <v>45</v>
          </cell>
          <cell r="T2600" t="str">
            <v>5;5</v>
          </cell>
          <cell r="U2600" t="str">
            <v>4.6;4.6</v>
          </cell>
          <cell r="V2600" t="str">
            <v>4.7;4.7</v>
          </cell>
          <cell r="W2600" t="str">
            <v>主治医师</v>
          </cell>
          <cell r="X2600" t="str">
            <v>卫生专业技术资格</v>
          </cell>
          <cell r="Y2600" t="str">
            <v>大学英语四级</v>
          </cell>
          <cell r="Z2600" t="str">
            <v>全国计算机一级</v>
          </cell>
          <cell r="AA2600" t="str">
            <v>吴华龙-夫妻-穗华口腔医院-医师-广东省;湛江市;廉江市</v>
          </cell>
          <cell r="AB2600" t="str">
            <v>擅长儿童早期矫正技术，金属自锁托槽矫正技术，隐形矫正技术，咬合重建技术，掌握口腔基本治疗，包括各类智齿拔除，根管治疗，美学树脂充填技术，美容冠修复，嵌体修复，瓷贴面技术。</v>
          </cell>
          <cell r="AC2600" t="str">
            <v>无特殊</v>
          </cell>
          <cell r="AD2600" t="str">
            <v>黄树英</v>
          </cell>
          <cell r="AE2600" t="str">
            <v>13542020909</v>
          </cell>
          <cell r="AF2600" t="str">
            <v>无</v>
          </cell>
          <cell r="AG2600" t="str">
            <v>C1</v>
          </cell>
          <cell r="AH2600" t="str">
            <v>否</v>
          </cell>
          <cell r="AI2600" t="str">
            <v>否</v>
          </cell>
          <cell r="AJ2600" t="str">
            <v>否</v>
          </cell>
          <cell r="AK2600" t="str">
            <v>2019-06-01</v>
          </cell>
          <cell r="AL2600" t="str">
            <v>本科</v>
          </cell>
          <cell r="AM2600" t="str">
            <v>广州医科大学</v>
          </cell>
          <cell r="AN2600" t="str">
            <v>无</v>
          </cell>
        </row>
        <row r="2601">
          <cell r="A2601" t="str">
            <v>林延华</v>
          </cell>
          <cell r="B2601" t="str">
            <v>女</v>
          </cell>
          <cell r="C2601" t="str">
            <v>汉族</v>
          </cell>
          <cell r="D2601" t="str">
            <v>1997/09/10</v>
          </cell>
          <cell r="E2601" t="str">
            <v>445221199709104940</v>
          </cell>
          <cell r="F2601" t="str">
            <v>15992552014</v>
          </cell>
          <cell r="G2601" t="str">
            <v>1125903208@qq.com</v>
          </cell>
          <cell r="H2601" t="str">
            <v>未婚未育</v>
          </cell>
          <cell r="I2601" t="str">
            <v>非2024年毕业生</v>
          </cell>
          <cell r="J2601" t="str">
            <v>共青团员</v>
          </cell>
          <cell r="K2601" t="str">
            <v>广东省;揭阳市;揭东区</v>
          </cell>
          <cell r="L2601" t="str">
            <v>广东省;揭阳市;揭东区</v>
          </cell>
          <cell r="M2601" t="str">
            <v>广东省;广州市;天河区 高塘石</v>
          </cell>
          <cell r="N2601" t="str">
            <v>广东省;揭阳市;揭东区</v>
          </cell>
          <cell r="O2601" t="str">
            <v>2013-09;2016-06-揭东区第一中学-高中-无-统招-全日制
2016-09;2020-06-广东金融学院-本科-学士-财务管理B120204-统招-全日制</v>
          </cell>
          <cell r="P2601" t="str">
            <v/>
          </cell>
          <cell r="Q2601" t="str">
            <v>健康</v>
          </cell>
          <cell r="R2601" t="str">
            <v>161</v>
          </cell>
          <cell r="S2601" t="str">
            <v>54</v>
          </cell>
          <cell r="T2601" t="str">
            <v>5;5</v>
          </cell>
          <cell r="U2601" t="str">
            <v>4.0;4.0</v>
          </cell>
          <cell r="V2601" t="str">
            <v>4.8;4.8</v>
          </cell>
          <cell r="W2601" t="str">
            <v>助理会计师</v>
          </cell>
          <cell r="X2601" t="str">
            <v/>
          </cell>
          <cell r="Y2601" t="str">
            <v>大学英语四级</v>
          </cell>
          <cell r="Z2601" t="str">
            <v>无</v>
          </cell>
          <cell r="AA2601" t="str">
            <v>林松杰-父子/父女-广东省揭阳市揭东区-农民-广东省;揭阳市;揭东区</v>
          </cell>
          <cell r="AB2601" t="str">
            <v>无</v>
          </cell>
          <cell r="AC2601" t="str">
            <v>献血志愿者</v>
          </cell>
          <cell r="AD2601" t="str">
            <v>林松杰</v>
          </cell>
          <cell r="AE2601" t="str">
            <v>15018262179</v>
          </cell>
          <cell r="AF2601" t="str">
            <v>三级甲等</v>
          </cell>
          <cell r="AG2601" t="str">
            <v>无</v>
          </cell>
          <cell r="AH2601" t="str">
            <v>否</v>
          </cell>
          <cell r="AI2601" t="str">
            <v>是</v>
          </cell>
          <cell r="AJ2601" t="str">
            <v>否</v>
          </cell>
          <cell r="AK2601" t="str">
            <v>2016-09-01</v>
          </cell>
          <cell r="AL2601" t="str">
            <v>本科</v>
          </cell>
          <cell r="AM2601" t="str">
            <v>广东金融学院</v>
          </cell>
          <cell r="AN2601" t="str">
            <v>学士</v>
          </cell>
        </row>
        <row r="2602">
          <cell r="A2602" t="str">
            <v>庄文丹</v>
          </cell>
          <cell r="B2602" t="str">
            <v>女</v>
          </cell>
          <cell r="C2602" t="str">
            <v>汉族</v>
          </cell>
          <cell r="D2602" t="str">
            <v>1996/10/01</v>
          </cell>
          <cell r="E2602" t="str">
            <v>441522199610014960</v>
          </cell>
          <cell r="F2602" t="str">
            <v>13714209146</v>
          </cell>
          <cell r="G2602" t="str">
            <v>2296920358@qq.com</v>
          </cell>
          <cell r="H2602" t="str">
            <v>未婚未育</v>
          </cell>
          <cell r="I2602" t="str">
            <v>非2024年毕业生</v>
          </cell>
          <cell r="J2602" t="str">
            <v>群众</v>
          </cell>
          <cell r="K2602" t="str">
            <v>广东省;汕尾市;陆丰市</v>
          </cell>
          <cell r="L2602" t="str">
            <v>广东省;汕尾市;陆丰市</v>
          </cell>
          <cell r="M2602" t="str">
            <v>广东省;汕尾市;海丰县 汕尾市海丰县城东镇梁高巷六栋八号</v>
          </cell>
          <cell r="N2602" t="str">
            <v>广东省;汕尾市;陆丰市</v>
          </cell>
          <cell r="O2602" t="str">
            <v>2015-09;2018-06-深圳职业技术学院-大专-无-助产C100402-统招-全日制
2021-01;2024-01-广东医科大学-本科-学士-护理学B100501-统招-非全日制</v>
          </cell>
          <cell r="P2602" t="str">
            <v>深圳市宝安区妇幼保健院|生物/医疗/制药/农林牧渔|护士/护理人员|护师|广东省;深圳市;宝安区|2018-06;2024-02|政府事业单位|500-1000人|20k-25k</v>
          </cell>
          <cell r="Q2602" t="str">
            <v>健康</v>
          </cell>
          <cell r="R2602" t="str">
            <v>168</v>
          </cell>
          <cell r="S2602" t="str">
            <v>60</v>
          </cell>
          <cell r="T2602" t="str">
            <v>5;5</v>
          </cell>
          <cell r="U2602" t="str">
            <v>5.0;5.0</v>
          </cell>
          <cell r="V2602" t="str">
            <v>5.0;5.0</v>
          </cell>
          <cell r="W2602" t="str">
            <v>护师</v>
          </cell>
          <cell r="X2602" t="str">
            <v>执业护士</v>
          </cell>
          <cell r="Y2602" t="str">
            <v>其他</v>
          </cell>
          <cell r="Z2602" t="str">
            <v>全国计算机一级</v>
          </cell>
          <cell r="AA2602" t="str">
            <v>黄瑾-母子/母女-无-/-广东省;汕尾市;陆丰市</v>
          </cell>
          <cell r="AB2602" t="str">
            <v>1.轮转产前诊断，产科病房，产科VIP病房，负压病房，急诊儿科及儿科留观室
2.熟练产科及儿科各项操作，拥有各项母婴资格证资质，火龙罐操作认证资质
3.协助科室护士长完成科室质量管理，负责科室5S管理及满意度提升等工作
4.疫情期间参与单位隔离病房，负压病房的护理工作，投入医院，各中小学校，各社区及东莞核酸采样工作</v>
          </cell>
          <cell r="AC2602" t="str">
            <v>5.积极参与单位各项活动：春节联欢合唱，跳舞，情景剧
6.获得“2022深圳市健康宣教小讲师”三等奖；
“2023宝安区妇幼保健院中医个案比赛”三等奖
</v>
          </cell>
          <cell r="AD2602" t="str">
            <v>李小婵</v>
          </cell>
          <cell r="AE2602" t="str">
            <v>13650611099</v>
          </cell>
          <cell r="AF2602" t="str">
            <v>无</v>
          </cell>
          <cell r="AG2602" t="str">
            <v>C1</v>
          </cell>
          <cell r="AH2602" t="str">
            <v>否</v>
          </cell>
          <cell r="AI2602" t="str">
            <v>否</v>
          </cell>
          <cell r="AJ2602" t="str">
            <v>否</v>
          </cell>
          <cell r="AK2602" t="str">
            <v>2023-12-30</v>
          </cell>
          <cell r="AL2602" t="str">
            <v>本科</v>
          </cell>
          <cell r="AM2602" t="str">
            <v>广东医科大学</v>
          </cell>
          <cell r="AN2602" t="str">
            <v>学士</v>
          </cell>
        </row>
        <row r="2603">
          <cell r="A2603" t="str">
            <v>邓颖纯</v>
          </cell>
          <cell r="B2603" t="str">
            <v>女</v>
          </cell>
          <cell r="C2603" t="str">
            <v>汉族</v>
          </cell>
          <cell r="D2603" t="str">
            <v>1997/02/14</v>
          </cell>
          <cell r="E2603" t="str">
            <v>441501199702145026</v>
          </cell>
          <cell r="F2603" t="str">
            <v>15900124914</v>
          </cell>
          <cell r="G2603" t="str">
            <v>912480794@qq.com</v>
          </cell>
          <cell r="H2603" t="str">
            <v>未婚未育</v>
          </cell>
          <cell r="I2603" t="str">
            <v>非2024年毕业生</v>
          </cell>
          <cell r="J2603" t="str">
            <v>共青团员</v>
          </cell>
          <cell r="K2603" t="str">
            <v>广东省;深圳市;罗湖区</v>
          </cell>
          <cell r="L2603" t="str">
            <v>广东省;汕尾市;城区</v>
          </cell>
          <cell r="M2603" t="str">
            <v>广东省;深圳市;宝安区 新安街道</v>
          </cell>
          <cell r="N2603" t="str">
            <v>广东省;汕尾市;城区</v>
          </cell>
          <cell r="O2603" t="str">
            <v>2014-09;2018-06-广州大学松田学院-本科-学士-会计学B120203-统招-全日制</v>
          </cell>
          <cell r="P2603" t="str">
            <v/>
          </cell>
          <cell r="Q2603" t="str">
            <v>健康</v>
          </cell>
          <cell r="R2603" t="str">
            <v>160</v>
          </cell>
          <cell r="S2603" t="str">
            <v>47</v>
          </cell>
          <cell r="T2603" t="str">
            <v>5;5</v>
          </cell>
          <cell r="U2603" t="str">
            <v>4.8;4.7</v>
          </cell>
          <cell r="V2603" t="str">
            <v>5.0;5.0</v>
          </cell>
          <cell r="W2603" t="str">
            <v>助理会计师</v>
          </cell>
          <cell r="X2603" t="str">
            <v>初级会计资格证</v>
          </cell>
          <cell r="Y2603" t="str">
            <v>其他</v>
          </cell>
          <cell r="Z2603" t="str">
            <v>全国计算机一级</v>
          </cell>
          <cell r="AA2603" t="str">
            <v>何心梅-朋友-海珠区-财务-广东省;河源市;源城区</v>
          </cell>
          <cell r="AB2603" t="str">
            <v>/</v>
          </cell>
          <cell r="AC2603" t="str">
            <v>/</v>
          </cell>
          <cell r="AD2603" t="str">
            <v>何心梅</v>
          </cell>
          <cell r="AE2603" t="str">
            <v>15119266402</v>
          </cell>
          <cell r="AF2603" t="str">
            <v>无</v>
          </cell>
          <cell r="AG2603" t="str">
            <v>C1</v>
          </cell>
          <cell r="AH2603" t="str">
            <v>否</v>
          </cell>
          <cell r="AI2603" t="str">
            <v>是</v>
          </cell>
          <cell r="AJ2603" t="str">
            <v>否</v>
          </cell>
          <cell r="AK2603" t="str">
            <v>2018-06-30</v>
          </cell>
          <cell r="AL2603" t="str">
            <v>本科</v>
          </cell>
          <cell r="AM2603" t="str">
            <v>广州大学松田学院</v>
          </cell>
          <cell r="AN2603" t="str">
            <v>学士</v>
          </cell>
        </row>
        <row r="2604">
          <cell r="A2604" t="str">
            <v>邱悦</v>
          </cell>
          <cell r="B2604" t="str">
            <v>女</v>
          </cell>
          <cell r="C2604" t="str">
            <v>汉族</v>
          </cell>
          <cell r="D2604" t="str">
            <v>2000/11/07</v>
          </cell>
          <cell r="E2604" t="str">
            <v>441623200011070327</v>
          </cell>
          <cell r="F2604" t="str">
            <v>15626847474</v>
          </cell>
          <cell r="G2604" t="str">
            <v>1020426108@qq.com</v>
          </cell>
          <cell r="H2604" t="str">
            <v>未婚未育</v>
          </cell>
          <cell r="I2604" t="str">
            <v>非2024年毕业生</v>
          </cell>
          <cell r="J2604" t="str">
            <v>共青团员</v>
          </cell>
          <cell r="K2604" t="str">
            <v>广东省;河源市;源城区</v>
          </cell>
          <cell r="L2604" t="str">
            <v>广东省;河源市;源城区</v>
          </cell>
          <cell r="M2604" t="str">
            <v>广东省;河源市;源城区 御龙湾2期25a</v>
          </cell>
          <cell r="N2604" t="str">
            <v>广东省;河源市;源城区</v>
          </cell>
          <cell r="O2604" t="str">
            <v>2015-09;2018-06-河源中学-高中-无-统招-全日制
2018-09;至今-广东医科大学-本科-学士-药学B101001-统招-全日制</v>
          </cell>
          <cell r="P2604" t="str">
            <v>东莞康华医院有限公司|生物/医疗/制药/农林牧渔|药剂师|初级药师|广东省;东莞市|2022-07;至今|私营企业|1000-10000人|4k-6k</v>
          </cell>
          <cell r="Q2604" t="str">
            <v>健康</v>
          </cell>
          <cell r="R2604" t="str">
            <v>163</v>
          </cell>
          <cell r="S2604" t="str">
            <v>45</v>
          </cell>
          <cell r="T2604" t="str">
            <v>5;5</v>
          </cell>
          <cell r="U2604" t="str">
            <v>4.3;4.3</v>
          </cell>
          <cell r="V2604" t="str">
            <v>4.7;4.7</v>
          </cell>
          <cell r="W2604" t="str">
            <v>药师</v>
          </cell>
          <cell r="X2604" t="str">
            <v>卫生专业技术资格</v>
          </cell>
          <cell r="Y2604" t="str">
            <v>大学英语四级</v>
          </cell>
          <cell r="Z2604" t="str">
            <v>全国计算机二级</v>
          </cell>
          <cell r="AA2604" t="str">
            <v>黄娥青-母子/母女-无-无-广东省;河源市;源城区</v>
          </cell>
          <cell r="AB2604" t="str">
            <v>架子鼓 古筝 羽毛球</v>
          </cell>
          <cell r="AC2604" t="str">
            <v>无</v>
          </cell>
          <cell r="AD2604" t="str">
            <v>邱文彬</v>
          </cell>
          <cell r="AE2604" t="str">
            <v>13502646783</v>
          </cell>
          <cell r="AF2604" t="str">
            <v>无</v>
          </cell>
          <cell r="AG2604" t="str">
            <v>C2</v>
          </cell>
          <cell r="AH2604" t="str">
            <v>否</v>
          </cell>
          <cell r="AI2604" t="str">
            <v>否</v>
          </cell>
          <cell r="AJ2604" t="str">
            <v>否</v>
          </cell>
          <cell r="AK2604" t="str">
            <v>2022-06-15</v>
          </cell>
          <cell r="AL2604" t="str">
            <v>本科</v>
          </cell>
          <cell r="AM2604" t="str">
            <v>广东医科大学</v>
          </cell>
          <cell r="AN2604" t="str">
            <v>学士</v>
          </cell>
        </row>
        <row r="2605">
          <cell r="A2605" t="str">
            <v>王巧红</v>
          </cell>
          <cell r="B2605" t="str">
            <v>女</v>
          </cell>
          <cell r="C2605" t="str">
            <v>汉族</v>
          </cell>
          <cell r="D2605" t="str">
            <v>1995/11/13</v>
          </cell>
          <cell r="E2605" t="str">
            <v>431121199511132224</v>
          </cell>
          <cell r="F2605" t="str">
            <v>13829755226</v>
          </cell>
          <cell r="G2605" t="str">
            <v>1096288205@qq.com</v>
          </cell>
          <cell r="H2605" t="str">
            <v>已婚未育</v>
          </cell>
          <cell r="I2605" t="str">
            <v>非2024年毕业生</v>
          </cell>
          <cell r="J2605" t="str">
            <v>共青团员</v>
          </cell>
          <cell r="K2605" t="str">
            <v>湖南省;永州市;祁阳县</v>
          </cell>
          <cell r="L2605" t="str">
            <v>湖南省;永州市;祁阳县</v>
          </cell>
          <cell r="M2605" t="str">
            <v>广东省;广州市;黄埔区 瑞璟花园A3栋</v>
          </cell>
          <cell r="N2605" t="str">
            <v>湖南省;永州市;祁阳县</v>
          </cell>
          <cell r="O2605" t="str">
            <v>2013-07;2017-06-湘南学院-本科-学士-护理学B100501-统招-全日制</v>
          </cell>
          <cell r="P2605" t="str">
            <v>暨南大学附属第一医院|生物/医疗/制药/农林牧渔|护士/护理人员|护师|广东省;广州市;天河区|2017-07;至今|政府事业单位|1000-10000人|面议</v>
          </cell>
          <cell r="Q2605" t="str">
            <v>健康</v>
          </cell>
          <cell r="R2605" t="str">
            <v>158</v>
          </cell>
          <cell r="S2605" t="str">
            <v>46</v>
          </cell>
          <cell r="T2605" t="str">
            <v>5;5</v>
          </cell>
          <cell r="U2605" t="str">
            <v>5.0;5.0</v>
          </cell>
          <cell r="V2605" t="str">
            <v>5.0;5.0</v>
          </cell>
          <cell r="W2605" t="str">
            <v>主管护师</v>
          </cell>
          <cell r="X2605" t="str">
            <v>护士资格证</v>
          </cell>
          <cell r="Y2605" t="str">
            <v>其他</v>
          </cell>
          <cell r="Z2605" t="str">
            <v>全国计算机一级</v>
          </cell>
          <cell r="AA2605" t="str">
            <v>龚傅昀-夫妻-广东省武警医院-无-广东省;广州市;天河区</v>
          </cell>
          <cell r="AB2605" t="str">
            <v>擅长护理各项操作技能</v>
          </cell>
          <cell r="AC2605" t="str">
            <v>2022年获得粤港澳大湾区教师演讲比赛（护理组）一等奖</v>
          </cell>
          <cell r="AD2605" t="str">
            <v>龚傅昀</v>
          </cell>
          <cell r="AE2605" t="str">
            <v>13829755226</v>
          </cell>
          <cell r="AF2605" t="str">
            <v>二级乙等</v>
          </cell>
          <cell r="AG2605" t="str">
            <v>C2</v>
          </cell>
          <cell r="AH2605" t="str">
            <v>否</v>
          </cell>
          <cell r="AI2605" t="str">
            <v>否</v>
          </cell>
          <cell r="AJ2605" t="str">
            <v>否</v>
          </cell>
          <cell r="AK2605" t="str">
            <v>2017-07-01</v>
          </cell>
          <cell r="AL2605" t="str">
            <v>本科</v>
          </cell>
          <cell r="AM2605" t="str">
            <v>湘南学院</v>
          </cell>
          <cell r="AN2605" t="str">
            <v>学士</v>
          </cell>
        </row>
        <row r="2606">
          <cell r="A2606" t="str">
            <v>萧敏</v>
          </cell>
          <cell r="B2606" t="str">
            <v>女</v>
          </cell>
          <cell r="C2606" t="str">
            <v>汉族</v>
          </cell>
          <cell r="D2606" t="str">
            <v>1989/02/19</v>
          </cell>
          <cell r="E2606" t="str">
            <v>441422198902194529</v>
          </cell>
          <cell r="F2606" t="str">
            <v>15913167713</v>
          </cell>
          <cell r="G2606" t="str">
            <v>609995493@qq.com</v>
          </cell>
          <cell r="H2606" t="str">
            <v>已婚已育</v>
          </cell>
          <cell r="I2606" t="str">
            <v>非2024年毕业生</v>
          </cell>
          <cell r="J2606" t="str">
            <v>群众</v>
          </cell>
          <cell r="K2606" t="str">
            <v>广东省;广州市;番禺区</v>
          </cell>
          <cell r="L2606" t="str">
            <v>广东省;梅州市;大埔县</v>
          </cell>
          <cell r="M2606" t="str">
            <v>广东省;广州市;番禺区 逸悦街10号</v>
          </cell>
          <cell r="N2606" t="str">
            <v>广东省;梅州市;大埔县</v>
          </cell>
          <cell r="O2606" t="str">
            <v>2005-09;2008-07-嘉应学院医学院-中专-无-统招-全日制
2012-06;2014-01-广州医科大学-大专-无-护理C100401-统招-非全日制
2014-02;2016-12-广州医科大学-本科-学士-护理学B100501-统招-非全日制</v>
          </cell>
          <cell r="P2606" t="str">
            <v>广州市番禺南村镇社区卫生服务中心|生物/医疗/制药/农林牧渔|护士/护理人员|护师|广东省;广州市;番禺区|2011-01;至今|国有企业|100-500人|6k-8k</v>
          </cell>
          <cell r="Q2606" t="str">
            <v>健康</v>
          </cell>
          <cell r="R2606" t="str">
            <v>160</v>
          </cell>
          <cell r="S2606" t="str">
            <v>48</v>
          </cell>
          <cell r="T2606" t="str">
            <v>5;5</v>
          </cell>
          <cell r="U2606" t="str">
            <v>5.0;5.0</v>
          </cell>
          <cell r="V2606" t="str">
            <v>5.0;5.0</v>
          </cell>
          <cell r="W2606" t="str">
            <v>护师</v>
          </cell>
          <cell r="X2606" t="str">
            <v>执业护士</v>
          </cell>
          <cell r="Y2606" t="str">
            <v>其他</v>
          </cell>
          <cell r="Z2606" t="str">
            <v>无</v>
          </cell>
          <cell r="AA2606" t="str">
            <v>林镇耿-夫妻-广东省妇幼保健院-医师-广东省;广州市;番禺区</v>
          </cell>
          <cell r="AB2606" t="str">
            <v>运动</v>
          </cell>
          <cell r="AC2606" t="str">
            <v>无</v>
          </cell>
          <cell r="AD2606" t="str">
            <v>林镇耿</v>
          </cell>
          <cell r="AE2606" t="str">
            <v>13560375321</v>
          </cell>
          <cell r="AF2606" t="str">
            <v>无</v>
          </cell>
          <cell r="AG2606" t="str">
            <v>C1</v>
          </cell>
          <cell r="AH2606" t="str">
            <v>否</v>
          </cell>
          <cell r="AI2606" t="str">
            <v>否</v>
          </cell>
          <cell r="AJ2606" t="str">
            <v>否</v>
          </cell>
          <cell r="AK2606" t="str">
            <v>2016-12-01</v>
          </cell>
          <cell r="AL2606" t="str">
            <v>本科</v>
          </cell>
          <cell r="AM2606" t="str">
            <v>广州医科大学</v>
          </cell>
          <cell r="AN2606" t="str">
            <v>学士</v>
          </cell>
        </row>
        <row r="2607">
          <cell r="A2607" t="str">
            <v>蔡尤兰</v>
          </cell>
          <cell r="B2607" t="str">
            <v>女</v>
          </cell>
          <cell r="C2607" t="str">
            <v>汉族</v>
          </cell>
          <cell r="D2607" t="str">
            <v>1992/05/21</v>
          </cell>
          <cell r="E2607" t="str">
            <v>36072319920521122X</v>
          </cell>
          <cell r="F2607" t="str">
            <v>13312897616</v>
          </cell>
          <cell r="G2607" t="str">
            <v>caiyoulan@126.com</v>
          </cell>
          <cell r="H2607" t="str">
            <v>已婚已育</v>
          </cell>
          <cell r="I2607" t="str">
            <v>非2024年毕业生</v>
          </cell>
          <cell r="J2607" t="str">
            <v>群众</v>
          </cell>
          <cell r="K2607" t="str">
            <v>广东省;广州市;白云区</v>
          </cell>
          <cell r="L2607" t="str">
            <v>江西省;赣州市;大余县</v>
          </cell>
          <cell r="M2607" t="str">
            <v>广东省;广州市;白云区 同德街道泽德北二街6号205房</v>
          </cell>
          <cell r="N2607" t="str">
            <v>江西省;赣州市;大余县</v>
          </cell>
          <cell r="O2607" t="str">
            <v>2007-09;2011-06-江西省大余中学-高中-无-统招-全日制
2011-09;2015-06-郑州航空工业管理学院-本科-学士-财务管理B120204-统招-全日制</v>
          </cell>
          <cell r="P2607" t="str">
            <v>广州椰客餐饮管理有限公司|餐饮/旅游/生活服务|其他|总账会计|广东省;广州市;海珠区|2019-06;2024-02|私营企业|500-1000人|8k-10k
深圳市金锐显数码科技有限公司|科研/制造/生产|其他|费用会计|广东省;深圳市;南山区|2015-06;2018-04|私营企业|1000-10000人|6k-8k
广州中大餐饮管理有限公司|餐饮/旅游/生活服务|其他|会计主管|广东省;广州市;海珠区|2024-06;至今|国有企业|1000-10000人|6k-8k</v>
          </cell>
          <cell r="Q2607" t="str">
            <v>健康</v>
          </cell>
          <cell r="R2607" t="str">
            <v>153</v>
          </cell>
          <cell r="S2607" t="str">
            <v>56</v>
          </cell>
          <cell r="T2607" t="str">
            <v>5;5</v>
          </cell>
          <cell r="U2607" t="str">
            <v>4.5;4.8</v>
          </cell>
          <cell r="V2607" t="str">
            <v>5.0;5.0</v>
          </cell>
          <cell r="W2607" t="str">
            <v>会 计 师</v>
          </cell>
          <cell r="X2607" t="str">
            <v>会计从业资格证</v>
          </cell>
          <cell r="Y2607" t="str">
            <v>大学英语六级</v>
          </cell>
          <cell r="Z2607" t="str">
            <v>全国计算机二级</v>
          </cell>
          <cell r="AA2607" t="str">
            <v>蔡忠钦-父子/父女-无-无-江西省;赣州市;大余县
尤乙凤-母子/母女-无-无-江西省;赣州市;大余县
谭运强-夫妻-广州机务段-工人-广东省;广州市;越秀区</v>
          </cell>
          <cell r="AB2607" t="str">
            <v>无</v>
          </cell>
          <cell r="AC2607" t="str">
            <v>无</v>
          </cell>
          <cell r="AD2607" t="str">
            <v>谭运强</v>
          </cell>
          <cell r="AE2607" t="str">
            <v>13424125616</v>
          </cell>
          <cell r="AF2607" t="str">
            <v>无</v>
          </cell>
          <cell r="AG2607" t="str">
            <v>无</v>
          </cell>
          <cell r="AH2607" t="str">
            <v>否</v>
          </cell>
          <cell r="AI2607" t="str">
            <v>是</v>
          </cell>
          <cell r="AJ2607" t="str">
            <v>否</v>
          </cell>
          <cell r="AK2607" t="str">
            <v>2015-06-30</v>
          </cell>
          <cell r="AL2607" t="str">
            <v>本科</v>
          </cell>
          <cell r="AM2607" t="str">
            <v>郑州航空工业管理学院</v>
          </cell>
          <cell r="AN2607" t="str">
            <v>学士</v>
          </cell>
        </row>
        <row r="2608">
          <cell r="A2608" t="str">
            <v>蔡秀羽</v>
          </cell>
          <cell r="B2608" t="str">
            <v>女</v>
          </cell>
          <cell r="C2608" t="str">
            <v>汉族</v>
          </cell>
          <cell r="D2608" t="str">
            <v>2001/03/19</v>
          </cell>
          <cell r="E2608" t="str">
            <v>445222200103191826</v>
          </cell>
          <cell r="F2608" t="str">
            <v>18998080729</v>
          </cell>
          <cell r="G2608" t="str">
            <v>910240805@qq.com</v>
          </cell>
          <cell r="H2608" t="str">
            <v>未婚未育</v>
          </cell>
          <cell r="I2608" t="str">
            <v>非2024年毕业生</v>
          </cell>
          <cell r="J2608" t="str">
            <v>共青团员</v>
          </cell>
          <cell r="K2608" t="str">
            <v>广东省;广州市;天河区</v>
          </cell>
          <cell r="L2608" t="str">
            <v>广东省;揭阳市;揭西县</v>
          </cell>
          <cell r="M2608" t="str">
            <v>广东省;广州市;天河区 长兴街道岑村东外街1号</v>
          </cell>
          <cell r="N2608" t="str">
            <v>广东省;揭阳市;揭西县</v>
          </cell>
          <cell r="O2608" t="str">
            <v>2019-09;2023-09-中山大学新华学院-本科-学士-康复治疗学B100405-统招-全日制</v>
          </cell>
          <cell r="P2608" t="str">
            <v>中山大学附属第三医院|生物/医疗/制药/农林牧渔|理疗/康复治疗|实习生|广东省;广州市;萝岗区|2022-07;2023-04|集体企业|100-500人|面议
广州慈惠医院|生物/医疗/制药/农林牧渔|理疗/康复治疗|康复治疗师|广东省;广州市;天河区|2023-07;2024-09|私营企业|50-100人|8k-10k</v>
          </cell>
          <cell r="Q2608" t="str">
            <v>健康</v>
          </cell>
          <cell r="R2608" t="str">
            <v>162</v>
          </cell>
          <cell r="S2608" t="str">
            <v>54</v>
          </cell>
          <cell r="T2608" t="str">
            <v>5;5</v>
          </cell>
          <cell r="U2608" t="str">
            <v>4.2;4.2</v>
          </cell>
          <cell r="V2608" t="str">
            <v>4.7;4.7</v>
          </cell>
          <cell r="W2608" t="str">
            <v>康复治疗士</v>
          </cell>
          <cell r="X2608" t="str">
            <v>初级</v>
          </cell>
          <cell r="Y2608" t="str">
            <v>英语专业四级</v>
          </cell>
          <cell r="Z2608" t="str">
            <v>无</v>
          </cell>
          <cell r="AA2608" t="str">
            <v>蔡文光-父子/父女-在家务农-农民-广东省;揭阳市;揭西县
黄戍香-母子/母女-失业-失业-广东省;揭阳市;揭西县</v>
          </cell>
          <cell r="AB2608" t="str">
            <v>熟练操作windows平台上的各类应用软件，如Word、Excel</v>
          </cell>
          <cell r="AC2608" t="str">
            <v>曾获得国家励志奖学金。获一星志愿者证书。荣获三好学生、优秀学生干部、一星志愿者等称号。</v>
          </cell>
          <cell r="AD2608" t="str">
            <v>蔡文光</v>
          </cell>
          <cell r="AE2608" t="str">
            <v>18998080726</v>
          </cell>
          <cell r="AF2608" t="str">
            <v>无</v>
          </cell>
          <cell r="AG2608" t="str">
            <v>无</v>
          </cell>
          <cell r="AH2608" t="str">
            <v>否</v>
          </cell>
          <cell r="AI2608" t="str">
            <v>否</v>
          </cell>
          <cell r="AJ2608" t="str">
            <v>否</v>
          </cell>
          <cell r="AK2608" t="str">
            <v>2023-06-23</v>
          </cell>
          <cell r="AL2608" t="str">
            <v>本科</v>
          </cell>
          <cell r="AM2608" t="str">
            <v>中山大学新华学院</v>
          </cell>
          <cell r="AN2608" t="str">
            <v>学士</v>
          </cell>
        </row>
        <row r="2609">
          <cell r="A2609" t="str">
            <v>黄佩珊</v>
          </cell>
          <cell r="B2609" t="str">
            <v>女</v>
          </cell>
          <cell r="C2609" t="str">
            <v>汉族</v>
          </cell>
          <cell r="D2609" t="str">
            <v>1994/02/02</v>
          </cell>
          <cell r="E2609" t="str">
            <v>441827199402025321</v>
          </cell>
          <cell r="F2609" t="str">
            <v>18813751090</v>
          </cell>
          <cell r="G2609" t="str">
            <v>1003841412@qq.com</v>
          </cell>
          <cell r="H2609" t="str">
            <v>未婚未育</v>
          </cell>
          <cell r="I2609" t="str">
            <v>非2024年毕业生</v>
          </cell>
          <cell r="J2609" t="str">
            <v>中共党员</v>
          </cell>
          <cell r="K2609" t="str">
            <v>广东省;清远市;清新区</v>
          </cell>
          <cell r="L2609" t="str">
            <v>广东省;清远市;清新区</v>
          </cell>
          <cell r="M2609" t="str">
            <v>广东省;清远市;清新区 太和镇塔脚七村20号</v>
          </cell>
          <cell r="N2609" t="str">
            <v>广东省;清远市;清新区</v>
          </cell>
          <cell r="O2609" t="str">
            <v>2010-09;2013-06-清远市第一中学-高中-无-统招-全日制
2013-09;2018-06-广州中医药大学-本科-学士-中西医临床医学B100901-统招-全日制</v>
          </cell>
          <cell r="P2609" t="str">
            <v>广东省中医院|生物/医疗/制药/农林牧渔|中医科医生|住院规培医师|广东省;广州市;越秀区|2018-08;2021-06|政府事业单位|1000-10000人|6k-8k
清远市第二人民医院|生物/医疗/制药/农林牧渔|内科医生|肿瘤科医师|广东省;清远市;清新区|2021-08;2024-08|政府事业单位|1000-10000人|8k-10k</v>
          </cell>
          <cell r="Q2609" t="str">
            <v>健康</v>
          </cell>
          <cell r="R2609" t="str">
            <v>150</v>
          </cell>
          <cell r="S2609" t="str">
            <v>48</v>
          </cell>
          <cell r="T2609" t="str">
            <v>5;5</v>
          </cell>
          <cell r="U2609" t="str">
            <v>4.5;4.5</v>
          </cell>
          <cell r="V2609" t="str">
            <v>4.9;4.9</v>
          </cell>
          <cell r="W2609" t="str">
            <v>中西医结合医师</v>
          </cell>
          <cell r="X2609" t="str">
            <v>执业医师</v>
          </cell>
          <cell r="Y2609" t="str">
            <v>大学英语四级</v>
          </cell>
          <cell r="Z2609" t="str">
            <v>全国计算机二级</v>
          </cell>
          <cell r="AA2609" t="str">
            <v>黄锡安-父子/父女-无-务农-广东省;清远市;清新区
邓桂香-母子/母女-无-务农-广东省;清远市;清新区
黄家俊-兄弟-广东雅迪电动车集团-工程师-广东省;清远市;清新区</v>
          </cell>
          <cell r="AB2609" t="str">
            <v>掌握常见内科疾病的诊疗方法，并取得优秀医师称号。</v>
          </cell>
          <cell r="AC2609" t="str">
            <v>在本科就读时多次获得奖学金；2023年度在清远市第二人民医院获得优秀医生称号，且评为医德高尚医师。</v>
          </cell>
          <cell r="AD2609" t="str">
            <v>黄锡安</v>
          </cell>
          <cell r="AE2609" t="str">
            <v>15218507503</v>
          </cell>
          <cell r="AF2609" t="str">
            <v>无</v>
          </cell>
          <cell r="AG2609" t="str">
            <v>C1</v>
          </cell>
          <cell r="AH2609" t="str">
            <v>否</v>
          </cell>
          <cell r="AI2609" t="str">
            <v>否</v>
          </cell>
          <cell r="AJ2609" t="str">
            <v>否</v>
          </cell>
          <cell r="AK2609" t="str">
            <v>2018-06-30</v>
          </cell>
          <cell r="AL2609" t="str">
            <v>本科</v>
          </cell>
          <cell r="AM2609" t="str">
            <v>广州中医药大学</v>
          </cell>
          <cell r="AN2609" t="str">
            <v>学士</v>
          </cell>
        </row>
        <row r="2610">
          <cell r="A2610" t="str">
            <v>蔡楚燕</v>
          </cell>
          <cell r="B2610" t="str">
            <v>女</v>
          </cell>
          <cell r="C2610" t="str">
            <v>汉族</v>
          </cell>
          <cell r="D2610" t="str">
            <v>1997/09/02</v>
          </cell>
          <cell r="E2610" t="str">
            <v>440582199709025948</v>
          </cell>
          <cell r="F2610" t="str">
            <v>15602327969</v>
          </cell>
          <cell r="G2610" t="str">
            <v>1289664584@qq.com</v>
          </cell>
          <cell r="H2610" t="str">
            <v>未婚未育</v>
          </cell>
          <cell r="I2610" t="str">
            <v>非2024年毕业生</v>
          </cell>
          <cell r="J2610" t="str">
            <v>共青团员</v>
          </cell>
          <cell r="K2610" t="str">
            <v>广东省;汕头市;潮阳区</v>
          </cell>
          <cell r="L2610" t="str">
            <v>广东省;汕头市;潮阳区</v>
          </cell>
          <cell r="M2610" t="str">
            <v>广东省;广州市;白云区 石潭西路376号</v>
          </cell>
          <cell r="N2610" t="str">
            <v>广东省;汕头市;潮阳区</v>
          </cell>
          <cell r="O2610" t="str">
            <v>2016-09;2019-06-广州卫生职业技术学院-大专-无-护理C100401-统招-全日制
2020-09;2022-12-广州医科大学-本科-学士-护理学B100501-统招-非全日制</v>
          </cell>
          <cell r="P2610" t="str">
            <v>广东省司法警察医院|生物/医疗/制药/农林牧渔|护士/护理人员|护士|广东省;广州市;白云区|2022-09;至今|政府事业单位|500-1000人|4k-6k</v>
          </cell>
          <cell r="Q2610" t="str">
            <v>健康</v>
          </cell>
          <cell r="R2610" t="str">
            <v>158</v>
          </cell>
          <cell r="S2610" t="str">
            <v>49</v>
          </cell>
          <cell r="T2610" t="str">
            <v>5;5</v>
          </cell>
          <cell r="U2610" t="str">
            <v>4.7;4.7</v>
          </cell>
          <cell r="V2610" t="str">
            <v>5.0;5.0</v>
          </cell>
          <cell r="W2610" t="str">
            <v>护师</v>
          </cell>
          <cell r="X2610" t="str">
            <v>执业护士</v>
          </cell>
          <cell r="Y2610" t="str">
            <v>大学英语四级</v>
          </cell>
          <cell r="Z2610" t="str">
            <v>全国计算机一级</v>
          </cell>
          <cell r="AA2610" t="str">
            <v>蔡林雄-父子/父女-个体-个体-广东省;汕头市;潮阳区</v>
          </cell>
          <cell r="AB2610" t="str">
            <v>无</v>
          </cell>
          <cell r="AC2610" t="str">
            <v>无</v>
          </cell>
          <cell r="AD2610" t="str">
            <v>蔡灿辉</v>
          </cell>
          <cell r="AE2610" t="str">
            <v>15017219882</v>
          </cell>
          <cell r="AF2610" t="str">
            <v>无</v>
          </cell>
          <cell r="AG2610" t="str">
            <v>C2</v>
          </cell>
          <cell r="AH2610" t="str">
            <v>否</v>
          </cell>
          <cell r="AI2610" t="str">
            <v>否</v>
          </cell>
          <cell r="AJ2610" t="str">
            <v>否</v>
          </cell>
          <cell r="AK2610" t="str">
            <v>2022-12-12</v>
          </cell>
          <cell r="AL2610" t="str">
            <v>本科</v>
          </cell>
          <cell r="AM2610" t="str">
            <v>广州医科大学</v>
          </cell>
          <cell r="AN2610" t="str">
            <v>学士</v>
          </cell>
        </row>
        <row r="2611">
          <cell r="A2611" t="str">
            <v>曹娜</v>
          </cell>
          <cell r="B2611" t="str">
            <v>女</v>
          </cell>
          <cell r="C2611" t="str">
            <v>汉族</v>
          </cell>
          <cell r="D2611" t="str">
            <v>1992/05/29</v>
          </cell>
          <cell r="E2611" t="str">
            <v>342221199205297025</v>
          </cell>
          <cell r="F2611" t="str">
            <v>18819450525</v>
          </cell>
          <cell r="G2611" t="str">
            <v>329825333@qq.com</v>
          </cell>
          <cell r="H2611" t="str">
            <v>已婚未育</v>
          </cell>
          <cell r="I2611" t="str">
            <v>非2024年毕业生</v>
          </cell>
          <cell r="J2611" t="str">
            <v>群众</v>
          </cell>
          <cell r="K2611" t="str">
            <v>安徽省;宿州市;砀山县</v>
          </cell>
          <cell r="L2611" t="str">
            <v>安徽省;宿州市;砀山县</v>
          </cell>
          <cell r="M2611" t="str">
            <v>广东省;广州市;花都区 炭步镇园华路88号</v>
          </cell>
          <cell r="N2611" t="str">
            <v>安徽省;宿州市;砀山县</v>
          </cell>
          <cell r="O2611" t="str">
            <v>2007-09;2011-07-砀山县第二中学-高中-无-统招-全日制
2011-09;2016-07-安徽医科大学临床医学院-本科-学士-临床医学B100301-统招-全日制
2017-09;2020-07-桂林医学院-研究生-硕士-人体解剖和组织胚胎学A100101-统招-全日制</v>
          </cell>
          <cell r="P2611" t="str">
            <v>中山大学附属第六医院|生物/医疗/制药/农林牧渔|儿科医生|儿科医生|广东省;广州市;天河区|2020-08;2023-07|政府事业单位|1000-10000人|10k-15k
石井人民医院|生物/医疗/制药/农林牧渔|儿科医生|儿科医生|广东省;广州市;白云区|2023-11;2024-01|政府事业单位|100-500人|10k-15k</v>
          </cell>
          <cell r="Q2611" t="str">
            <v>健康</v>
          </cell>
          <cell r="R2611" t="str">
            <v>158</v>
          </cell>
          <cell r="S2611" t="str">
            <v>50</v>
          </cell>
          <cell r="T2611" t="str">
            <v>5;5</v>
          </cell>
          <cell r="U2611" t="str">
            <v>4.0;4.0</v>
          </cell>
          <cell r="V2611" t="str">
            <v>5.0;5.0</v>
          </cell>
          <cell r="W2611" t="str">
            <v>医师</v>
          </cell>
          <cell r="X2611" t="str">
            <v>住院医师规范化培训合格证或证明</v>
          </cell>
          <cell r="Y2611" t="str">
            <v>大学英语四级</v>
          </cell>
          <cell r="Z2611" t="str">
            <v>无</v>
          </cell>
          <cell r="AA2611" t="str">
            <v>曹庆龙-父子/父女-无-农名-安徽省;宿州市;砀山县
曾美玲-母子/母女-无-农名-安徽省;宿州市;砀山县
杜何刚-夫妻-广州市公安局白云区分局-民警-广东省;广州市;白云区</v>
          </cell>
          <cell r="AB2611" t="str">
            <v>无</v>
          </cell>
          <cell r="AC2611" t="str">
            <v>无</v>
          </cell>
          <cell r="AD2611" t="str">
            <v>杜何刚</v>
          </cell>
          <cell r="AE2611" t="str">
            <v>13215302324</v>
          </cell>
          <cell r="AF2611" t="str">
            <v>无</v>
          </cell>
          <cell r="AG2611" t="str">
            <v>C1</v>
          </cell>
          <cell r="AH2611" t="str">
            <v>否</v>
          </cell>
          <cell r="AI2611" t="str">
            <v>否</v>
          </cell>
          <cell r="AJ2611" t="str">
            <v>否</v>
          </cell>
          <cell r="AK2611" t="str">
            <v>2016-06-30</v>
          </cell>
          <cell r="AL2611" t="str">
            <v>本科</v>
          </cell>
          <cell r="AM2611" t="str">
            <v>安徽医科大学临床医学院</v>
          </cell>
          <cell r="AN2611" t="str">
            <v>学士</v>
          </cell>
        </row>
        <row r="2612">
          <cell r="A2612" t="str">
            <v>严桂林</v>
          </cell>
          <cell r="B2612" t="str">
            <v>男</v>
          </cell>
          <cell r="C2612" t="str">
            <v>汉族</v>
          </cell>
          <cell r="D2612" t="str">
            <v>1996/07/31</v>
          </cell>
          <cell r="E2612" t="str">
            <v>440223199607315219</v>
          </cell>
          <cell r="F2612" t="str">
            <v>13286512036</v>
          </cell>
          <cell r="G2612" t="str">
            <v>594808113@qq.com</v>
          </cell>
          <cell r="H2612" t="str">
            <v>未婚未育</v>
          </cell>
          <cell r="I2612" t="str">
            <v>非2024年毕业生</v>
          </cell>
          <cell r="J2612" t="str">
            <v>共青团员</v>
          </cell>
          <cell r="K2612" t="str">
            <v>广东省;韶关市;南雄市</v>
          </cell>
          <cell r="L2612" t="str">
            <v>广东省;韶关市;南雄市</v>
          </cell>
          <cell r="M2612" t="str">
            <v>广东省;广州市;白云区 太和镇龙归夏良路47号</v>
          </cell>
          <cell r="N2612" t="str">
            <v>广东省;韶关市;南雄市</v>
          </cell>
          <cell r="O2612" t="str">
            <v>2012-09;2015-06-南雄市第一中学-高中-无-统招-全日制
2015-09;2018-06-肇庆医学高等专科学校-大专-无-临床医学C100101-统招-全日制
2020-03;2023-01-广东医科大学-本科-学士-临床医学B100301-统招-非全日制</v>
          </cell>
          <cell r="P2612" t="str">
            <v>佛山岭南医院|生物/医疗/制药/农林牧渔|内科医生|内科医生|广东省;佛山市;禅城区|2018-05;2021-04|私营企业|100-500人|4k-6k
广州市白云区太和镇卫生院|生物/医疗/制药/农林牧渔|内科医生|内科医生|广东省;广州市;白云区|2021-05;2024-08|政府事业单位|100-500人|8k-10k
佛山市南海区里水社区卫生服务中心|生物/医疗/制药/农林牧渔|全科医师|全科医生|广东省;佛山市;南海区|2024-09;至今|政府事业单位|100-500人|6k-8k</v>
          </cell>
          <cell r="Q2612" t="str">
            <v>健康</v>
          </cell>
          <cell r="R2612" t="str">
            <v>168</v>
          </cell>
          <cell r="S2612" t="str">
            <v>62</v>
          </cell>
          <cell r="T2612" t="str">
            <v>5;5</v>
          </cell>
          <cell r="U2612" t="str">
            <v>4.2;4.2</v>
          </cell>
          <cell r="V2612" t="str">
            <v>4.9;4.9</v>
          </cell>
          <cell r="W2612" t="str">
            <v>医师</v>
          </cell>
          <cell r="X2612" t="str">
            <v>执业医师</v>
          </cell>
          <cell r="Y2612" t="str">
            <v>其他</v>
          </cell>
          <cell r="Z2612" t="str">
            <v>全国计算机一级</v>
          </cell>
          <cell r="AA2612" t="str">
            <v>严超华-父子/父女-无-无-广东省;韶关市;南雄市
刘秋兰-母子/母女-无-无-广东省;韶关市;南雄市
严水明-兄弟-无-无-广东省;韶关市;南雄市</v>
          </cell>
          <cell r="AB2612" t="str">
            <v>无</v>
          </cell>
          <cell r="AC2612" t="str">
            <v>无</v>
          </cell>
          <cell r="AD2612" t="str">
            <v>莫文静</v>
          </cell>
          <cell r="AE2612" t="str">
            <v>18826108810</v>
          </cell>
          <cell r="AF2612" t="str">
            <v>无</v>
          </cell>
          <cell r="AG2612" t="str">
            <v>C1</v>
          </cell>
          <cell r="AH2612" t="str">
            <v>否</v>
          </cell>
          <cell r="AI2612" t="str">
            <v>否</v>
          </cell>
          <cell r="AJ2612" t="str">
            <v>否</v>
          </cell>
          <cell r="AK2612" t="str">
            <v>2023-01-09</v>
          </cell>
          <cell r="AL2612" t="str">
            <v>本科</v>
          </cell>
          <cell r="AM2612" t="str">
            <v>广东医科大学</v>
          </cell>
          <cell r="AN2612" t="str">
            <v>学士</v>
          </cell>
        </row>
        <row r="2613">
          <cell r="A2613" t="str">
            <v>冯锦英</v>
          </cell>
          <cell r="B2613" t="str">
            <v>女</v>
          </cell>
          <cell r="C2613" t="str">
            <v>汉族</v>
          </cell>
          <cell r="D2613" t="str">
            <v>1994/05/08</v>
          </cell>
          <cell r="E2613" t="str">
            <v>440784199405081821</v>
          </cell>
          <cell r="F2613" t="str">
            <v>13760728145</v>
          </cell>
          <cell r="G2613" t="str">
            <v>fjy1821@icloud.com</v>
          </cell>
          <cell r="H2613" t="str">
            <v>未婚未育</v>
          </cell>
          <cell r="I2613" t="str">
            <v>非2024年毕业生</v>
          </cell>
          <cell r="J2613" t="str">
            <v>群众</v>
          </cell>
          <cell r="K2613" t="str">
            <v>广东省;江门市;鹤山市</v>
          </cell>
          <cell r="L2613" t="str">
            <v>广东省;江门市;鹤山市</v>
          </cell>
          <cell r="M2613" t="str">
            <v>广东省;广州市;增城区 新塘镇佳大公寓2期1栋</v>
          </cell>
          <cell r="N2613" t="str">
            <v>广东省;江门市;鹤山市</v>
          </cell>
          <cell r="O2613" t="str">
            <v>2009-09;2012-06-鹤山市第一中学-高中-无-统招-全日制
2012-09;2016-06-广州中医药大学-本科-学士-药学B101001-统招-全日制</v>
          </cell>
          <cell r="P2613" t="str">
            <v>台山市白沙医院|生物/医疗/制药/农林牧渔|药剂师|药士|广东省;江门市;台山市|2016-11;2018-05|政府事业单位|50-100人|4k-6k
南方医院增城院区|生物/医疗/制药/农林牧渔|药剂师|药师|广东省;广州市;增城区|2019-08;至今|政府事业单位|1000-10000人|8k-10k</v>
          </cell>
          <cell r="Q2613" t="str">
            <v>健康</v>
          </cell>
          <cell r="R2613" t="str">
            <v>158</v>
          </cell>
          <cell r="S2613" t="str">
            <v>53</v>
          </cell>
          <cell r="T2613" t="str">
            <v>5;5</v>
          </cell>
          <cell r="U2613" t="str">
            <v>4.4;4.4</v>
          </cell>
          <cell r="V2613" t="str">
            <v>4.9;4.9</v>
          </cell>
          <cell r="W2613" t="str">
            <v>药师</v>
          </cell>
          <cell r="X2613" t="str">
            <v>药师</v>
          </cell>
          <cell r="Y2613" t="str">
            <v>大学英语四级</v>
          </cell>
          <cell r="Z2613" t="str">
            <v>全国计算机一级</v>
          </cell>
          <cell r="AA2613" t="str">
            <v>冯伟雄-父子/父女-在家务农-在家务农-广东省;江门市;鹤山市</v>
          </cell>
          <cell r="AB2613" t="str">
            <v>无</v>
          </cell>
          <cell r="AC2613" t="str">
            <v>大学期间获得综合奖学金三等奖</v>
          </cell>
          <cell r="AD2613" t="str">
            <v>冯伟雄 </v>
          </cell>
          <cell r="AE2613" t="str">
            <v>13534846479</v>
          </cell>
          <cell r="AF2613" t="str">
            <v>无</v>
          </cell>
          <cell r="AG2613" t="str">
            <v>C1</v>
          </cell>
          <cell r="AH2613" t="str">
            <v>否</v>
          </cell>
          <cell r="AI2613" t="str">
            <v>否</v>
          </cell>
          <cell r="AJ2613" t="str">
            <v>否</v>
          </cell>
          <cell r="AK2613" t="str">
            <v>2016-06-30</v>
          </cell>
          <cell r="AL2613" t="str">
            <v>本科</v>
          </cell>
          <cell r="AM2613" t="str">
            <v>广州中医药大学</v>
          </cell>
          <cell r="AN2613" t="str">
            <v>学士</v>
          </cell>
        </row>
        <row r="2614">
          <cell r="A2614" t="str">
            <v>方慧丽</v>
          </cell>
          <cell r="B2614" t="str">
            <v>女</v>
          </cell>
          <cell r="C2614" t="str">
            <v>汉族</v>
          </cell>
          <cell r="D2614" t="str">
            <v>1996/04/27</v>
          </cell>
          <cell r="E2614" t="str">
            <v>412826199604277147</v>
          </cell>
          <cell r="F2614" t="str">
            <v>17838641152</v>
          </cell>
          <cell r="G2614" t="str">
            <v>2389169403@qq.com</v>
          </cell>
          <cell r="H2614" t="str">
            <v>未婚未育</v>
          </cell>
          <cell r="I2614" t="str">
            <v>非2024年毕业生</v>
          </cell>
          <cell r="J2614" t="str">
            <v>中共党员</v>
          </cell>
          <cell r="K2614" t="str">
            <v>河南省;驻马店市;汝南县</v>
          </cell>
          <cell r="L2614" t="str">
            <v>河南省;驻马店市;汝南县</v>
          </cell>
          <cell r="M2614" t="str">
            <v>广东省;深圳市;南山区 招商街道</v>
          </cell>
          <cell r="N2614" t="str">
            <v>河南省;驻马店市;汝南县</v>
          </cell>
          <cell r="O2614" t="str">
            <v>2011-09;2014-06-汝南县第一高级中学-高中-无-统招-全日制
2014-09;2018-06-北华大学-本科-学士-护理学B100501-统招-全日制
2020-09;2023-06-郑州大学-研究生-硕士-护理学A100209-统招-全日制</v>
          </cell>
          <cell r="P2614" t="str">
            <v>深圳市南山区医疗集团总部|生物/医疗/制药/农林牧渔|护士/护理人员|社区全科护士|广东省;深圳市;南山区|2023-09;2024-09|政府事业单位|1000-10000人|10k-15k</v>
          </cell>
          <cell r="Q2614" t="str">
            <v>健康</v>
          </cell>
          <cell r="R2614" t="str">
            <v>168</v>
          </cell>
          <cell r="S2614" t="str">
            <v>53</v>
          </cell>
          <cell r="T2614" t="str">
            <v>5;5</v>
          </cell>
          <cell r="U2614" t="str">
            <v>4.8;4.8</v>
          </cell>
          <cell r="V2614" t="str">
            <v>5.0;5.0</v>
          </cell>
          <cell r="W2614" t="str">
            <v>护师</v>
          </cell>
          <cell r="X2614" t="str">
            <v>执业护士</v>
          </cell>
          <cell r="Y2614" t="str">
            <v>大学英语六级</v>
          </cell>
          <cell r="Z2614" t="str">
            <v>全国计算机二级</v>
          </cell>
          <cell r="AA2614" t="str">
            <v>方全志-父子/父女-张楼镇方桥卫生所-医师-河南省;驻马店市;汝南县
刘春芝-母子/母女-张楼镇方桥卫生所-医师-河南省;驻马店市;汝南县</v>
          </cell>
          <cell r="AB2614" t="str">
            <v>唱歌，曾在“爱在天使间传递”护理学院纪念“5·12”国际护士节合唱大赛中获得一等奖。</v>
          </cell>
          <cell r="AC2614" t="str">
            <v>奖：大学本科期间共获7次奖学金（其中获得2016-2018 连续两学年“国家励志奖学金”）；获 2014-2015 学年度“优秀三好学生”称号；获 2014-2015 学年度“优秀团员”称号；获“优秀学生干部”称号  
研究生期间共获得3次奖学金(2020年-2021学年郑州大学A类学业奖学金、2021年-2022学年郑州大学B类学业奖学金、2022年-2023学年郑州大学B类学业奖学金)
惩：无</v>
          </cell>
          <cell r="AD2614" t="str">
            <v>方全志</v>
          </cell>
          <cell r="AE2614" t="str">
            <v>15139654812</v>
          </cell>
          <cell r="AF2614" t="str">
            <v>二级乙等</v>
          </cell>
          <cell r="AG2614" t="str">
            <v>C1</v>
          </cell>
          <cell r="AH2614" t="str">
            <v>否</v>
          </cell>
          <cell r="AI2614" t="str">
            <v>否</v>
          </cell>
          <cell r="AJ2614" t="str">
            <v>否</v>
          </cell>
          <cell r="AK2614" t="str">
            <v>2018-06-26</v>
          </cell>
          <cell r="AL2614" t="str">
            <v>本科</v>
          </cell>
          <cell r="AM2614" t="str">
            <v>北华大学</v>
          </cell>
          <cell r="AN2614" t="str">
            <v>学士</v>
          </cell>
        </row>
        <row r="2615">
          <cell r="A2615" t="str">
            <v>何舒婷</v>
          </cell>
          <cell r="B2615" t="str">
            <v>女</v>
          </cell>
          <cell r="C2615" t="str">
            <v>汉族</v>
          </cell>
          <cell r="D2615" t="str">
            <v>1994/02/01</v>
          </cell>
          <cell r="E2615" t="str">
            <v>440183199402012821</v>
          </cell>
          <cell r="F2615" t="str">
            <v>13609021189</v>
          </cell>
          <cell r="G2615" t="str">
            <v>934230605@qq.com</v>
          </cell>
          <cell r="H2615" t="str">
            <v>未婚未育</v>
          </cell>
          <cell r="I2615" t="str">
            <v>非2024年毕业生</v>
          </cell>
          <cell r="J2615" t="str">
            <v>群众</v>
          </cell>
          <cell r="K2615" t="str">
            <v>广东省;广州市;增城区</v>
          </cell>
          <cell r="L2615" t="str">
            <v>广东省;广州市;增城区</v>
          </cell>
          <cell r="M2615" t="str">
            <v>广东省;广州市;增城区 莲塘面1号</v>
          </cell>
          <cell r="N2615" t="str">
            <v>广东省;广州市;增城区</v>
          </cell>
          <cell r="O2615" t="str">
            <v>2013-09;2017-06-广东工业大学-本科-学士-会计学B120203-统招-全日制</v>
          </cell>
          <cell r="P2615" t="str">
            <v>广东海大集团股份有限公司|生物/医疗/制药/农林牧渔|财务/会计|会计|广东省;广州市;番禺区|2017-06;2020-04|股份有限公司|10000-10万人|8k-10k</v>
          </cell>
          <cell r="Q2615" t="str">
            <v>健康</v>
          </cell>
          <cell r="R2615" t="str">
            <v>153</v>
          </cell>
          <cell r="S2615" t="str">
            <v>50</v>
          </cell>
          <cell r="T2615" t="str">
            <v>5;5</v>
          </cell>
          <cell r="U2615" t="str">
            <v>4.8;4.8</v>
          </cell>
          <cell r="V2615" t="str">
            <v>5.0;5.0</v>
          </cell>
          <cell r="W2615" t="str">
            <v>会 计 师</v>
          </cell>
          <cell r="X2615" t="str">
            <v>中级会计师、助理会计师</v>
          </cell>
          <cell r="Y2615" t="str">
            <v>大学英语六级</v>
          </cell>
          <cell r="Z2615" t="str">
            <v>无</v>
          </cell>
          <cell r="AA2615" t="str">
            <v>何叔金-父子/父女-无-无-广东省;广州市;增城区</v>
          </cell>
          <cell r="AB2615" t="str">
            <v>无</v>
          </cell>
          <cell r="AC2615" t="str">
            <v>无</v>
          </cell>
          <cell r="AD2615" t="str">
            <v>何丰成</v>
          </cell>
          <cell r="AE2615" t="str">
            <v>13609021189</v>
          </cell>
          <cell r="AF2615" t="str">
            <v>无</v>
          </cell>
          <cell r="AG2615" t="str">
            <v>C2</v>
          </cell>
          <cell r="AH2615" t="str">
            <v>否</v>
          </cell>
          <cell r="AI2615" t="str">
            <v>是</v>
          </cell>
          <cell r="AJ2615" t="str">
            <v>否</v>
          </cell>
          <cell r="AK2615" t="str">
            <v>2017-06-28</v>
          </cell>
          <cell r="AL2615" t="str">
            <v>本科</v>
          </cell>
          <cell r="AM2615" t="str">
            <v>广东工业大学</v>
          </cell>
          <cell r="AN2615" t="str">
            <v>学士</v>
          </cell>
        </row>
        <row r="2616">
          <cell r="A2616" t="str">
            <v>叶星宏</v>
          </cell>
          <cell r="B2616" t="str">
            <v>男</v>
          </cell>
          <cell r="C2616" t="str">
            <v>汉族</v>
          </cell>
          <cell r="D2616" t="str">
            <v>1997/11/10</v>
          </cell>
          <cell r="E2616" t="str">
            <v>441284199711105231</v>
          </cell>
          <cell r="F2616" t="str">
            <v>13538721025</v>
          </cell>
          <cell r="G2616" t="str">
            <v>583698033@qq.com</v>
          </cell>
          <cell r="H2616" t="str">
            <v>未婚未育</v>
          </cell>
          <cell r="I2616" t="str">
            <v>非2024年毕业生</v>
          </cell>
          <cell r="J2616" t="str">
            <v>共青团员</v>
          </cell>
          <cell r="K2616" t="str">
            <v>广东省;广州市;海珠区</v>
          </cell>
          <cell r="L2616" t="str">
            <v>广东省;汕头市;澄海区</v>
          </cell>
          <cell r="M2616" t="str">
            <v>广东省;广州市;海珠区 新港东路207-14,804</v>
          </cell>
          <cell r="N2616" t="str">
            <v>广东省;广州市;海珠区</v>
          </cell>
          <cell r="O2616" t="str">
            <v>2016-09;2021-06-广州中医药大学-本科-学士-临床医学B100301-统招-全日制</v>
          </cell>
          <cell r="P2616" t="str">
            <v>沙园街社区卫生服务中心|生物/医疗/制药/农林牧渔|全科医师|全科医师|广东省;广州市;海珠区|2024-08;2024-09|政府事业单位|100-500人|6k-8k</v>
          </cell>
          <cell r="Q2616" t="str">
            <v>健康</v>
          </cell>
          <cell r="R2616" t="str">
            <v>158</v>
          </cell>
          <cell r="S2616" t="str">
            <v>65</v>
          </cell>
          <cell r="T2616" t="str">
            <v>5;5</v>
          </cell>
          <cell r="U2616" t="str">
            <v>4.0;4.0</v>
          </cell>
          <cell r="V2616" t="str">
            <v>4.9;4.9</v>
          </cell>
          <cell r="W2616" t="str">
            <v>医师</v>
          </cell>
          <cell r="X2616" t="str">
            <v>执业医师</v>
          </cell>
          <cell r="Y2616" t="str">
            <v>英语专业四级</v>
          </cell>
          <cell r="Z2616" t="str">
            <v>全国计算机一级</v>
          </cell>
          <cell r="AA2616" t="str">
            <v>叶志成-父子/父女-无-退休-广东省;广州市;海珠区</v>
          </cell>
          <cell r="AB2616" t="str">
            <v>会说粤语，熟练使用 Office 办公软件、能基础使用 PR、AE、PS 等制作软件，有制作推文、视频的经历</v>
          </cell>
          <cell r="AC2616" t="str">
            <v>参与“2022 健康广东行动知行大赛医疗卫生机构专场”，荣获三等奖；获广东省第二人民医院2024优秀住培医师</v>
          </cell>
          <cell r="AD2616" t="str">
            <v>杨少萍</v>
          </cell>
          <cell r="AE2616" t="str">
            <v>1353531676</v>
          </cell>
          <cell r="AF2616" t="str">
            <v>无</v>
          </cell>
          <cell r="AG2616" t="str">
            <v>C1</v>
          </cell>
          <cell r="AH2616" t="str">
            <v>否</v>
          </cell>
          <cell r="AI2616" t="str">
            <v>否</v>
          </cell>
          <cell r="AJ2616" t="str">
            <v>否</v>
          </cell>
          <cell r="AK2616" t="str">
            <v>2021-06-30</v>
          </cell>
          <cell r="AL2616" t="str">
            <v>本科</v>
          </cell>
          <cell r="AM2616" t="str">
            <v>广州中医药大学</v>
          </cell>
          <cell r="AN2616" t="str">
            <v>学士</v>
          </cell>
        </row>
        <row r="2617">
          <cell r="A2617" t="str">
            <v>陈玮婷</v>
          </cell>
          <cell r="B2617" t="str">
            <v>女</v>
          </cell>
          <cell r="C2617" t="str">
            <v>汉族</v>
          </cell>
          <cell r="D2617" t="str">
            <v>1999/04/10</v>
          </cell>
          <cell r="E2617" t="str">
            <v>440181199904103624</v>
          </cell>
          <cell r="F2617" t="str">
            <v>13725150499</v>
          </cell>
          <cell r="G2617" t="str">
            <v>ting159753@qq.com</v>
          </cell>
          <cell r="H2617" t="str">
            <v>未婚未育</v>
          </cell>
          <cell r="I2617" t="str">
            <v>非2024年毕业生</v>
          </cell>
          <cell r="J2617" t="str">
            <v>共青团员</v>
          </cell>
          <cell r="K2617" t="str">
            <v>广东省;广州市;番禺区</v>
          </cell>
          <cell r="L2617" t="str">
            <v>广东省;广州市;番禺区</v>
          </cell>
          <cell r="M2617" t="str">
            <v>广东省;广州市;番禺区 石楼镇缯棚大街一巷2号</v>
          </cell>
          <cell r="N2617" t="str">
            <v>广东省;广州市;番禺区</v>
          </cell>
          <cell r="O2617" t="str">
            <v>2014-09;2017-06-广东仲元中学-高中-无-统招-非全日制
2017-09;2021-06-广州中医药大学-本科-学士-康复治疗学B100405-统招-全日制</v>
          </cell>
          <cell r="P2617" t="str">
            <v>广州广钢新城医院|生物/医疗/制药/农林牧渔|理疗/康复治疗|康复治疗师|广东省;广州市;荔湾区|2022-03;2024-07|国有企业|100-500人|10k-15k
广州市番禺区沙湾街社区卫生服务中心|生物/医疗/制药/农林牧渔|理疗/康复治疗|康复治疗师|广东省;广州市;番禺区|2024-08;至今|政府事业单位|100-500人|4k-6k</v>
          </cell>
          <cell r="Q2617" t="str">
            <v>健康</v>
          </cell>
          <cell r="R2617" t="str">
            <v>161</v>
          </cell>
          <cell r="S2617" t="str">
            <v>53</v>
          </cell>
          <cell r="T2617" t="str">
            <v>5;5</v>
          </cell>
          <cell r="U2617" t="str">
            <v>4.5;4.2</v>
          </cell>
          <cell r="V2617" t="str">
            <v>4.8;4.8</v>
          </cell>
          <cell r="W2617" t="str">
            <v>技师</v>
          </cell>
          <cell r="X2617" t="str">
            <v>卫生专业技术资格</v>
          </cell>
          <cell r="Y2617" t="str">
            <v>大学英语六级</v>
          </cell>
          <cell r="Z2617" t="str">
            <v>全国计算机二级</v>
          </cell>
          <cell r="AA2617" t="str">
            <v>陈林威-父子/父女-广州市番禺区石楼镇石一村-农民-广东省;广州市;番禺区
林满爱-母子/母女-无-退休职工-广东省;广州市;番禺区
陈紫琪-姐妹-广东智环创新环境科技有限公司-文员-广东省;广州市;番禺区</v>
          </cell>
          <cell r="AB2617" t="str">
            <v>无</v>
          </cell>
          <cell r="AC2617" t="str">
            <v>无</v>
          </cell>
          <cell r="AD2617" t="str">
            <v>陈紫琪</v>
          </cell>
          <cell r="AE2617" t="str">
            <v>13729891820</v>
          </cell>
          <cell r="AF2617" t="str">
            <v>二级甲等</v>
          </cell>
          <cell r="AG2617" t="str">
            <v>C1</v>
          </cell>
          <cell r="AH2617" t="str">
            <v>否</v>
          </cell>
          <cell r="AI2617" t="str">
            <v>否</v>
          </cell>
          <cell r="AJ2617" t="str">
            <v>是</v>
          </cell>
          <cell r="AK2617" t="str">
            <v>2021-06-30</v>
          </cell>
          <cell r="AL2617" t="str">
            <v>本科</v>
          </cell>
          <cell r="AM2617" t="str">
            <v>广州中医药大学</v>
          </cell>
          <cell r="AN2617" t="str">
            <v>学士</v>
          </cell>
        </row>
        <row r="2618">
          <cell r="A2618" t="str">
            <v>邝嘉美</v>
          </cell>
          <cell r="B2618" t="str">
            <v>女</v>
          </cell>
          <cell r="C2618" t="str">
            <v>汉族</v>
          </cell>
          <cell r="D2618" t="str">
            <v>1997/06/06</v>
          </cell>
          <cell r="E2618" t="str">
            <v>440111199706061225</v>
          </cell>
          <cell r="F2618" t="str">
            <v>13527886483</v>
          </cell>
          <cell r="G2618" t="str">
            <v>1005275814@qq.com</v>
          </cell>
          <cell r="H2618" t="str">
            <v>已婚未育</v>
          </cell>
          <cell r="I2618" t="str">
            <v>非2024年毕业生</v>
          </cell>
          <cell r="J2618" t="str">
            <v>共青团员</v>
          </cell>
          <cell r="K2618" t="str">
            <v>广东省;广州市;白云区</v>
          </cell>
          <cell r="L2618" t="str">
            <v>广东省;广州市;白云区</v>
          </cell>
          <cell r="M2618" t="str">
            <v>广东省;广州市;白云区 江高镇神山朗头北街32号</v>
          </cell>
          <cell r="N2618" t="str">
            <v>广东省;广州市;白云区</v>
          </cell>
          <cell r="O2618" t="str">
            <v>2012-09;2015-07-广州医科大学卫生职业技术学院-中专-无-统招-全日制
2015-09;2018-06-韶关学院-大专-无-护理C100401-统招-全日制
2019-02;2021-06-广州医科大学-本科-学士-护理学B100501-统招-非全日制</v>
          </cell>
          <cell r="P2618" t="str">
            <v>广州市白云区第二人民医院|生物/医疗/制药/农林牧渔|护士/护理人员|护士|广东省;广州市;白云区|2018-07;2024-01|政府事业单位|500-1000人|6k-8k</v>
          </cell>
          <cell r="Q2618" t="str">
            <v>健康</v>
          </cell>
          <cell r="R2618" t="str">
            <v>160</v>
          </cell>
          <cell r="S2618" t="str">
            <v>46</v>
          </cell>
          <cell r="T2618" t="str">
            <v>5;5</v>
          </cell>
          <cell r="U2618" t="str">
            <v>4.5;4.5</v>
          </cell>
          <cell r="V2618" t="str">
            <v>5.0;5.0</v>
          </cell>
          <cell r="W2618" t="str">
            <v>护师</v>
          </cell>
          <cell r="X2618" t="str">
            <v>执业护士</v>
          </cell>
          <cell r="Y2618" t="str">
            <v>其他</v>
          </cell>
          <cell r="Z2618" t="str">
            <v>无</v>
          </cell>
          <cell r="AA2618" t="str">
            <v>邝礼潘-父子/父女-无-自由职业者-广东省;广州市;白云区
刘玉琼-母子/母女-无-自由职业者-广东省;广州市;白云区
黄广湛-夫妻-上海中软华腾软件系统有限公司-职员-广东省;广州市;白云区</v>
          </cell>
          <cell r="AB2618" t="str">
            <v>办公能力：能较熟练操作Word、Excel、PPT等日常办公软件。语言能力：良好交流、沟通及表达能力。突出业绩：在科室担任护理带教组长一职，按照护理部分层培训计划，结合科室特色，制定本科室年度培训工作计划，包括护理技术操作培训和考核计划、理论考试计划、实习护士教学计划等。并全面负责科室培训工作的组织、安排和实施，确保计划的落实。在努力下，荣获优秀带教科室及个人优秀带教老师称号。</v>
          </cell>
          <cell r="AC2618" t="str">
            <v>2023年度被评为优秀护士
2023年度被评为优秀带教老师
2019年度被评为优秀共青团员
第四届南方健康科普大赛暨南方健康科普优秀工作者推选活动中荣获优秀奖
第六届全国卫生健康系统“最美天使”摄影大展中荣获优秀奖
院内首届“医护杯”摄影比赛中荣获三等奖
</v>
          </cell>
          <cell r="AD2618" t="str">
            <v>邝礼潘</v>
          </cell>
          <cell r="AE2618" t="str">
            <v>13434301763</v>
          </cell>
          <cell r="AF2618" t="str">
            <v>无</v>
          </cell>
          <cell r="AG2618" t="str">
            <v>C2</v>
          </cell>
          <cell r="AH2618" t="str">
            <v>否</v>
          </cell>
          <cell r="AI2618" t="str">
            <v>否</v>
          </cell>
          <cell r="AJ2618" t="str">
            <v>否</v>
          </cell>
          <cell r="AK2618" t="str">
            <v>2021-06-15</v>
          </cell>
          <cell r="AL2618" t="str">
            <v>本科</v>
          </cell>
          <cell r="AM2618" t="str">
            <v>广州医科大学</v>
          </cell>
          <cell r="AN2618" t="str">
            <v>学士</v>
          </cell>
        </row>
        <row r="2619">
          <cell r="A2619" t="str">
            <v>林楚珊</v>
          </cell>
          <cell r="B2619" t="str">
            <v>女</v>
          </cell>
          <cell r="C2619" t="str">
            <v>汉族</v>
          </cell>
          <cell r="D2619" t="str">
            <v>1990/03/23</v>
          </cell>
          <cell r="E2619" t="str">
            <v>445224199003230629</v>
          </cell>
          <cell r="F2619" t="str">
            <v>13660035632</v>
          </cell>
          <cell r="G2619" t="str">
            <v>1136706112@qq.com</v>
          </cell>
          <cell r="H2619" t="str">
            <v>未婚未育</v>
          </cell>
          <cell r="I2619" t="str">
            <v>非2024年毕业生</v>
          </cell>
          <cell r="J2619" t="str">
            <v>群众</v>
          </cell>
          <cell r="K2619" t="str">
            <v>广东省;广州市;荔湾区</v>
          </cell>
          <cell r="L2619" t="str">
            <v>广东省;揭阳市;惠来县</v>
          </cell>
          <cell r="M2619" t="str">
            <v>广东省;广州市;白云区 白云区太和镇大源黄庄南路中横街三巷1号1003房</v>
          </cell>
          <cell r="N2619" t="str">
            <v>广东省;揭阳市;惠来县</v>
          </cell>
          <cell r="O2619" t="str">
            <v>2005-08;2008-07-广州卫生学校-中专-无-统招-全日制
2011-03;2014-01-广州医科大学-大专-无-护理C100401-统招-非全日制
2014-03;2016-12-广州医科大学-本科-学士-护理学B100501-统招-非全日制</v>
          </cell>
          <cell r="P2619" t="str">
            <v>广东江南医院|生物/医疗/制药/农林牧渔|护士/护理人员|主管护师|广东省;广州市;海珠区|2021-04;至今|政府事业单位|500-1000人|8k-10k</v>
          </cell>
          <cell r="Q2619" t="str">
            <v>健康</v>
          </cell>
          <cell r="R2619" t="str">
            <v>163</v>
          </cell>
          <cell r="S2619" t="str">
            <v>60</v>
          </cell>
          <cell r="T2619" t="str">
            <v>5;5</v>
          </cell>
          <cell r="U2619" t="str">
            <v>4.6;4.7</v>
          </cell>
          <cell r="V2619" t="str">
            <v>5.0;5.0</v>
          </cell>
          <cell r="W2619" t="str">
            <v>主管护师</v>
          </cell>
          <cell r="X2619" t="str">
            <v>执业护士</v>
          </cell>
          <cell r="Y2619" t="str">
            <v>其他</v>
          </cell>
          <cell r="Z2619" t="str">
            <v>无</v>
          </cell>
          <cell r="AA2619" t="str">
            <v>林楚璇-姐妹-广州市白云区妇幼保健院-护理-广东省;广州市;白云区</v>
          </cell>
          <cell r="AB2619" t="str">
            <v>无</v>
          </cell>
          <cell r="AC2619" t="str">
            <v>无</v>
          </cell>
          <cell r="AD2619" t="str">
            <v>林楚璇</v>
          </cell>
          <cell r="AE2619" t="str">
            <v>15989165204</v>
          </cell>
          <cell r="AF2619" t="str">
            <v>无</v>
          </cell>
          <cell r="AG2619" t="str">
            <v>C1</v>
          </cell>
          <cell r="AH2619" t="str">
            <v>否</v>
          </cell>
          <cell r="AI2619" t="str">
            <v>否</v>
          </cell>
          <cell r="AJ2619" t="str">
            <v>否</v>
          </cell>
          <cell r="AK2619" t="str">
            <v>2016-12-01</v>
          </cell>
          <cell r="AL2619" t="str">
            <v>本科</v>
          </cell>
          <cell r="AM2619" t="str">
            <v>广州医科大学</v>
          </cell>
          <cell r="AN2619" t="str">
            <v>学士</v>
          </cell>
        </row>
        <row r="2620">
          <cell r="A2620" t="str">
            <v>邝慧仪</v>
          </cell>
          <cell r="B2620" t="str">
            <v>女</v>
          </cell>
          <cell r="C2620" t="str">
            <v>汉族</v>
          </cell>
          <cell r="D2620" t="str">
            <v>1986/12/28</v>
          </cell>
          <cell r="E2620" t="str">
            <v>440111198612282129</v>
          </cell>
          <cell r="F2620" t="str">
            <v>13632279782</v>
          </cell>
          <cell r="G2620" t="str">
            <v>103204683@qq.com</v>
          </cell>
          <cell r="H2620" t="str">
            <v>已婚已育</v>
          </cell>
          <cell r="I2620" t="str">
            <v>非2024年毕业生</v>
          </cell>
          <cell r="J2620" t="str">
            <v>群众</v>
          </cell>
          <cell r="K2620" t="str">
            <v>广东省;广州市;白云区</v>
          </cell>
          <cell r="L2620" t="str">
            <v>广东省;广州市;白云区</v>
          </cell>
          <cell r="M2620" t="str">
            <v>广东省;广州市;白云区 江高镇江村内谭二巷1号</v>
          </cell>
          <cell r="N2620" t="str">
            <v>广东省;广州市;白云区</v>
          </cell>
          <cell r="O2620" t="str">
            <v>2009-03;2012-01-广州医科大学-本科-学士-护理学B100501-非统招-非全日制</v>
          </cell>
          <cell r="P2620" t="str">
            <v>广州市妇女儿童医疗中心|生物/医疗/制药/农林牧渔|护士/护理人员|副主任护师|广东省;广州市;天河区|2005-09;至今|政府事业单位|10000-10万人|20k-25k</v>
          </cell>
          <cell r="Q2620" t="str">
            <v>健康</v>
          </cell>
          <cell r="R2620" t="str">
            <v>164</v>
          </cell>
          <cell r="S2620" t="str">
            <v>50</v>
          </cell>
          <cell r="T2620" t="str">
            <v>5;5</v>
          </cell>
          <cell r="U2620" t="str">
            <v>5.0;5.0</v>
          </cell>
          <cell r="V2620" t="str">
            <v>5.0;5.0</v>
          </cell>
          <cell r="W2620" t="str">
            <v>副主任护师</v>
          </cell>
          <cell r="X2620" t="str">
            <v>执业护士</v>
          </cell>
          <cell r="Y2620" t="str">
            <v>其他</v>
          </cell>
          <cell r="Z2620" t="str">
            <v>无</v>
          </cell>
          <cell r="AA2620" t="str">
            <v>谭巨清-夫妻-广州森尼皮具有限公司-销售经理-广东省;广州市;白云区</v>
          </cell>
          <cell r="AB2620" t="str">
            <v>临产护理18年经验，熟悉临床抢救仪器的使用、各种危重症抢救技术及患者监护，如除颤仪、呼吸机、监护仪、
金宝血滤机，费森尤斯血滤机、支纤镜的使用等。具备带教资格，高分通过美国心脏协会颁
发的高级生命支持证书。
曾带领科室2次成功通过医院JCI评分工作。在《医学美学美容》月中第29卷第1期发表《先天性高胰岛素血症患儿的护理体会》；在《上海护理》发表《1例CRRT联合换血术治疗重症百日咳儿童的护理》等。</v>
          </cell>
          <cell r="AC2620" t="str">
            <v>在《医学美学美容》月中第29卷第1期发表《先天性高胰岛素血症患儿的护理体会》；在《上海护理》发表《1例CRRT联合换血术治疗重症百日咳儿童的护理》等。</v>
          </cell>
          <cell r="AD2620" t="str">
            <v>谭巨清</v>
          </cell>
          <cell r="AE2620" t="str">
            <v>13632268766</v>
          </cell>
          <cell r="AF2620" t="str">
            <v>无</v>
          </cell>
          <cell r="AG2620" t="str">
            <v>C1</v>
          </cell>
          <cell r="AH2620" t="str">
            <v>否</v>
          </cell>
          <cell r="AI2620" t="str">
            <v>否</v>
          </cell>
          <cell r="AJ2620" t="str">
            <v>否</v>
          </cell>
          <cell r="AK2620" t="str">
            <v>2012-01-01</v>
          </cell>
          <cell r="AL2620" t="str">
            <v>本科</v>
          </cell>
          <cell r="AM2620" t="str">
            <v>广州医科大学</v>
          </cell>
          <cell r="AN2620" t="str">
            <v>学士</v>
          </cell>
        </row>
        <row r="2621">
          <cell r="A2621" t="str">
            <v>艾云</v>
          </cell>
          <cell r="B2621" t="str">
            <v>女</v>
          </cell>
          <cell r="C2621" t="str">
            <v>汉族</v>
          </cell>
          <cell r="D2621" t="str">
            <v>1989/09/06</v>
          </cell>
          <cell r="E2621" t="str">
            <v>362202198909064481</v>
          </cell>
          <cell r="F2621" t="str">
            <v>15918744694</v>
          </cell>
          <cell r="G2621" t="str">
            <v>349140792@qq.com</v>
          </cell>
          <cell r="H2621" t="str">
            <v>已婚未育</v>
          </cell>
          <cell r="I2621" t="str">
            <v>非2024年毕业生</v>
          </cell>
          <cell r="J2621" t="str">
            <v>群众</v>
          </cell>
          <cell r="K2621" t="str">
            <v>广东省;广州市;海珠区</v>
          </cell>
          <cell r="L2621" t="str">
            <v>江西省;宜春市;丰城市</v>
          </cell>
          <cell r="M2621" t="str">
            <v>广东省;广州市;海珠区 昌岗中路128号之六403</v>
          </cell>
          <cell r="N2621" t="str">
            <v>江西省;南昌市;青云谱区</v>
          </cell>
          <cell r="O2621" t="str">
            <v>2004-09;2009-07-江西卫生职业学院-大专-无-护理C100401-统招-全日制
2005-09;2009-12-南昌大学-本科-学士-护理学B100501-非统招-非全日制</v>
          </cell>
          <cell r="P2621" t="str">
            <v>广州市越秀区大新街社区卫生服务中心|生物/医疗/制药/农林牧渔|护士/护理人员|护师|广东省;广州市;越秀区|2010-08;2011-10|政府事业单位|50-100人|6k-8k
广州市海珠区妇幼保健院|生物/医疗/制药/农林牧渔|护士/护理人员|主管护师|广东省;广州市;海珠区|2011-11;至今|政府事业单位|100-500人|10k-15k</v>
          </cell>
          <cell r="Q2621" t="str">
            <v>健康</v>
          </cell>
          <cell r="R2621" t="str">
            <v>160</v>
          </cell>
          <cell r="S2621" t="str">
            <v>54</v>
          </cell>
          <cell r="T2621" t="str">
            <v>5;5</v>
          </cell>
          <cell r="U2621" t="str">
            <v>5.0;5.0</v>
          </cell>
          <cell r="V2621" t="str">
            <v>5.0;5.0</v>
          </cell>
          <cell r="W2621" t="str">
            <v>主管护师</v>
          </cell>
          <cell r="X2621" t="str">
            <v>执业护士</v>
          </cell>
          <cell r="Y2621" t="str">
            <v>其他</v>
          </cell>
          <cell r="Z2621" t="str">
            <v>无</v>
          </cell>
          <cell r="AA2621" t="str">
            <v>艾海龙-父子/父女-务农-农民-江西省;宜春市;丰城市
艾强-兄妹-海珠区龙凤街社区卫生服务中心-主管药师-广东省;广州市;海珠区
闵爱娇-母子/母女-务农-农民-江西省;宜春市;丰城市</v>
          </cell>
          <cell r="AB2621" t="str">
            <v>有10年妇幼保健院儿科工作经验，具有扎实的理论和护理技能，在临床突发情况时，能沉着冷静，保持清醒头脑，配合医生实施抢救方案，熟悉临床护理工作，擅长儿童静脉穿刺技术，热爱体育锻炼及羽毛球等。有2年的社区卫生服务中心工作经验，有社区护士岗位培训证书。平时比较喜欢组织羽毛球活动，在多次比赛中取得较好成绩。</v>
          </cell>
          <cell r="AC2621" t="str">
            <v>2017年被评为优秀护士称号。</v>
          </cell>
          <cell r="AD2621" t="str">
            <v>艾强</v>
          </cell>
          <cell r="AE2621" t="str">
            <v>15013006076</v>
          </cell>
          <cell r="AF2621" t="str">
            <v>无</v>
          </cell>
          <cell r="AG2621" t="str">
            <v>C2</v>
          </cell>
          <cell r="AH2621" t="str">
            <v>否</v>
          </cell>
          <cell r="AI2621" t="str">
            <v>否</v>
          </cell>
          <cell r="AJ2621" t="str">
            <v>否</v>
          </cell>
          <cell r="AK2621" t="str">
            <v>2009-12-30</v>
          </cell>
          <cell r="AL2621" t="str">
            <v>本科</v>
          </cell>
          <cell r="AM2621" t="str">
            <v>南昌大学</v>
          </cell>
          <cell r="AN2621" t="str">
            <v>学士</v>
          </cell>
        </row>
        <row r="2622">
          <cell r="A2622" t="str">
            <v>魏绮萍</v>
          </cell>
          <cell r="B2622" t="str">
            <v>女</v>
          </cell>
          <cell r="C2622" t="str">
            <v>汉族</v>
          </cell>
          <cell r="D2622" t="str">
            <v>1998/09/07</v>
          </cell>
          <cell r="E2622" t="str">
            <v>441827199809070060</v>
          </cell>
          <cell r="F2622" t="str">
            <v>13729834323</v>
          </cell>
          <cell r="G2622" t="str">
            <v>josephine0822@163.com</v>
          </cell>
          <cell r="H2622" t="str">
            <v>未婚未育</v>
          </cell>
          <cell r="I2622" t="str">
            <v>非2024年毕业生</v>
          </cell>
          <cell r="J2622" t="str">
            <v>共青团员</v>
          </cell>
          <cell r="K2622" t="str">
            <v>广东省;清远市;清新区</v>
          </cell>
          <cell r="L2622" t="str">
            <v>广东省;广州市;增城区</v>
          </cell>
          <cell r="M2622" t="str">
            <v>广东省;广州市;增城区 增江街东山路83号</v>
          </cell>
          <cell r="N2622" t="str">
            <v>广东省;广州市;增城区</v>
          </cell>
          <cell r="O2622" t="str">
            <v>2014-09;2017-06-广州市增城区高级中学-高中-无-统招-全日制
2017-09;2020-06-肇庆医学高等专科学校-大专-无-医学检验技术C100201-统招-全日制
2021-03;2023-06-广东医科大学-本科-学士-医学检验技术B100401-统招-非全日制</v>
          </cell>
          <cell r="P2622" t="str">
            <v>广州扬晖医疗科技有限公司|生物/医疗/制药/农林牧渔|检验技术/仪器分析|驻点技术员|广东省;广州市;增城区|2020-04;2021-09|私营企业|50-100人|4k-6k
广州达安临床检验有限公司|生物/医疗/制药/农林牧渔|检验技术/仪器分析|驻点技术人员|广东省;广州市;增城区|2021-10;2024-03|私营企业|500-1000人|4k-6k
广州中医药大学金沙洲医院|生物/医疗/制药/农林牧渔|检验技术/仪器分析|驻点技术人员|广东省;广州市;增城区|2024-04;至今|国有企业|1000-10000人|6k-8k</v>
          </cell>
          <cell r="Q2622" t="str">
            <v>健康</v>
          </cell>
          <cell r="R2622" t="str">
            <v>158</v>
          </cell>
          <cell r="S2622" t="str">
            <v>56</v>
          </cell>
          <cell r="T2622" t="str">
            <v>5;5</v>
          </cell>
          <cell r="U2622" t="str">
            <v>4.4;4.1</v>
          </cell>
          <cell r="V2622" t="str">
            <v>4.9;4.9</v>
          </cell>
          <cell r="W2622" t="str">
            <v>技师</v>
          </cell>
          <cell r="X2622" t="str">
            <v>卫生专业技术资格</v>
          </cell>
          <cell r="Y2622" t="str">
            <v>大学英语四级</v>
          </cell>
          <cell r="Z2622" t="str">
            <v>全国计算机二级</v>
          </cell>
          <cell r="AA2622" t="str">
            <v>魏国强-父子/父女-无-退休-广东省;广州市;增城区
傅润洪-母子/母女-无-退休-广东省;广州市;增城区</v>
          </cell>
          <cell r="AB2622" t="str">
            <v>无</v>
          </cell>
          <cell r="AC2622" t="str">
            <v>无</v>
          </cell>
          <cell r="AD2622" t="str">
            <v>傅润洪</v>
          </cell>
          <cell r="AE2622" t="str">
            <v>13316185529</v>
          </cell>
          <cell r="AF2622" t="str">
            <v>无</v>
          </cell>
          <cell r="AG2622" t="str">
            <v>C1</v>
          </cell>
          <cell r="AH2622" t="str">
            <v>否</v>
          </cell>
          <cell r="AI2622" t="str">
            <v>否</v>
          </cell>
          <cell r="AJ2622" t="str">
            <v>否</v>
          </cell>
          <cell r="AK2622" t="str">
            <v>2023-06-15</v>
          </cell>
          <cell r="AL2622" t="str">
            <v>本科</v>
          </cell>
          <cell r="AM2622" t="str">
            <v>广州医科大学</v>
          </cell>
          <cell r="AN2622" t="str">
            <v>学士</v>
          </cell>
        </row>
        <row r="2623">
          <cell r="A2623" t="str">
            <v>赵欣</v>
          </cell>
          <cell r="B2623" t="str">
            <v>女</v>
          </cell>
          <cell r="C2623" t="str">
            <v>汉族</v>
          </cell>
          <cell r="D2623" t="str">
            <v>1993/12/10</v>
          </cell>
          <cell r="E2623" t="str">
            <v>211381199312100226</v>
          </cell>
          <cell r="F2623" t="str">
            <v>15521110815</v>
          </cell>
          <cell r="G2623" t="str">
            <v>540100448@qq.com</v>
          </cell>
          <cell r="H2623" t="str">
            <v>未婚未育</v>
          </cell>
          <cell r="I2623" t="str">
            <v>非2024年毕业生</v>
          </cell>
          <cell r="J2623" t="str">
            <v>中共党员</v>
          </cell>
          <cell r="K2623" t="str">
            <v>广东省;广州市;海珠区</v>
          </cell>
          <cell r="L2623" t="str">
            <v>辽宁省;朝阳市;北票市</v>
          </cell>
          <cell r="M2623" t="str">
            <v>广东省;广州市;番禺区 吉祥北园B区</v>
          </cell>
          <cell r="N2623" t="str">
            <v>辽宁省;朝阳市;北票市</v>
          </cell>
          <cell r="O2623" t="str">
            <v>2009-09;2012-07-辽宁省北票市高级中学-高中-无-统招-全日制
2012-09;2016-06-南方医科大学-本科-学士-医学检验技术B100401-统招-全日制</v>
          </cell>
          <cell r="P2623" t="str">
            <v>南方医科大学珠江医院|生物/医疗/制药/农林牧渔|检验科医师|检验技师|广东省;广州市;海珠区|2016-07;至今|政府事业单位|100-500人|10k-15k</v>
          </cell>
          <cell r="Q2623" t="str">
            <v>健康</v>
          </cell>
          <cell r="R2623" t="str">
            <v>158</v>
          </cell>
          <cell r="S2623" t="str">
            <v>53</v>
          </cell>
          <cell r="T2623" t="str">
            <v>5;5</v>
          </cell>
          <cell r="U2623" t="str">
            <v>4.3;4.2</v>
          </cell>
          <cell r="V2623" t="str">
            <v>5.0;5.0</v>
          </cell>
          <cell r="W2623" t="str">
            <v>临床医学检验技术中级（0716B23）</v>
          </cell>
          <cell r="X2623" t="str">
            <v>检验师资格证</v>
          </cell>
          <cell r="Y2623" t="str">
            <v>大学英语六级</v>
          </cell>
          <cell r="Z2623" t="str">
            <v>全国计算机二级</v>
          </cell>
          <cell r="AA2623" t="str">
            <v>赵志刚-父子/父女-辽宁省北票市凌钢股份有限公司-职员-辽宁省;朝阳市;北票市
麻小利-母子/母女-辽宁省北票市凌钢股份有限公司-职员-辽宁省;朝阳市;北票市</v>
          </cell>
          <cell r="AB2623" t="str">
            <v>篮球、乒乓球、唱歌</v>
          </cell>
          <cell r="AC2623" t="str">
            <v>无</v>
          </cell>
          <cell r="AD2623" t="str">
            <v>彭露洁</v>
          </cell>
          <cell r="AE2623" t="str">
            <v>13622296259</v>
          </cell>
          <cell r="AF2623" t="str">
            <v>二级甲等</v>
          </cell>
          <cell r="AG2623" t="str">
            <v>C1</v>
          </cell>
          <cell r="AH2623" t="str">
            <v>否</v>
          </cell>
          <cell r="AI2623" t="str">
            <v>否</v>
          </cell>
          <cell r="AJ2623" t="str">
            <v>是</v>
          </cell>
          <cell r="AK2623" t="str">
            <v>2016-06-30</v>
          </cell>
          <cell r="AL2623" t="str">
            <v>本科</v>
          </cell>
          <cell r="AM2623" t="str">
            <v>南方医科大学</v>
          </cell>
          <cell r="AN2623" t="str">
            <v>学士</v>
          </cell>
        </row>
        <row r="2624">
          <cell r="A2624" t="str">
            <v>覃如燕</v>
          </cell>
          <cell r="B2624" t="str">
            <v>女</v>
          </cell>
          <cell r="C2624" t="str">
            <v>满族</v>
          </cell>
          <cell r="D2624" t="str">
            <v>1998/11/13</v>
          </cell>
          <cell r="E2624" t="str">
            <v>440982199811135627</v>
          </cell>
          <cell r="F2624" t="str">
            <v>15989234694</v>
          </cell>
          <cell r="G2624" t="str">
            <v>1078150925@qq.com</v>
          </cell>
          <cell r="H2624" t="str">
            <v>已婚已育</v>
          </cell>
          <cell r="I2624" t="str">
            <v>非2024年毕业生</v>
          </cell>
          <cell r="J2624" t="str">
            <v>共青团员</v>
          </cell>
          <cell r="K2624" t="str">
            <v>广东省;茂名市;化州市</v>
          </cell>
          <cell r="L2624" t="str">
            <v>广东省;茂名市;化州市</v>
          </cell>
          <cell r="M2624" t="str">
            <v>广东省;东莞市 长安镇锦厦二坊一巷103号</v>
          </cell>
          <cell r="N2624" t="str">
            <v>广东省;茂名市;化州市</v>
          </cell>
          <cell r="O2624" t="str">
            <v>2014-09;2017-06-化州市第二中学-高中-无-统招-全日制
2017-09;2021-06-广州医科大学-本科-学士-医学检验技术B100401-统招-全日制</v>
          </cell>
          <cell r="P2624" t="str">
            <v>云浮市人民医院|生物/医疗/制药/农林牧渔|检验科医师|检验科技师|广东省;云浮市;云城区|2021-07;2023-07|政府事业单位|500-1000人|4k-6k</v>
          </cell>
          <cell r="Q2624" t="str">
            <v>健康</v>
          </cell>
          <cell r="R2624" t="str">
            <v>156</v>
          </cell>
          <cell r="S2624" t="str">
            <v>42</v>
          </cell>
          <cell r="T2624" t="str">
            <v>5;5</v>
          </cell>
          <cell r="U2624" t="str">
            <v>5.0;5.0</v>
          </cell>
          <cell r="V2624" t="str">
            <v>5.0;5.0</v>
          </cell>
          <cell r="W2624" t="str">
            <v>技师</v>
          </cell>
          <cell r="X2624" t="str">
            <v>检验师资格证</v>
          </cell>
          <cell r="Y2624" t="str">
            <v>大学英语四级</v>
          </cell>
          <cell r="Z2624" t="str">
            <v>无</v>
          </cell>
          <cell r="AA2624" t="str">
            <v>蓝彩云-母子/母女-合隆制衣厂-清洁工-广东省;茂名市;化州市
覃富华-父子/父女-无-无-广东省;茂名市;化州市</v>
          </cell>
          <cell r="AB2624" t="str">
            <v>擅长短跑，曾获得院级运动会100米奖牌</v>
          </cell>
          <cell r="AC2624" t="str">
            <v>多次获得院级单项奖学金</v>
          </cell>
          <cell r="AD2624" t="str">
            <v>蓝彩云</v>
          </cell>
          <cell r="AE2624" t="str">
            <v>13622688817</v>
          </cell>
          <cell r="AF2624" t="str">
            <v>无</v>
          </cell>
          <cell r="AG2624" t="str">
            <v>C2</v>
          </cell>
          <cell r="AH2624" t="str">
            <v>否</v>
          </cell>
          <cell r="AI2624" t="str">
            <v>否</v>
          </cell>
          <cell r="AJ2624" t="str">
            <v>否</v>
          </cell>
          <cell r="AK2624" t="str">
            <v>2021-06-08</v>
          </cell>
          <cell r="AL2624" t="str">
            <v>本科</v>
          </cell>
          <cell r="AM2624" t="str">
            <v>广州医科大学</v>
          </cell>
          <cell r="AN2624" t="str">
            <v>学士</v>
          </cell>
        </row>
        <row r="2625">
          <cell r="A2625" t="str">
            <v>潘艳渝</v>
          </cell>
          <cell r="B2625" t="str">
            <v>女</v>
          </cell>
          <cell r="C2625" t="str">
            <v>汉族</v>
          </cell>
          <cell r="D2625" t="str">
            <v>1995/08/25</v>
          </cell>
          <cell r="E2625" t="str">
            <v>441802199508250044</v>
          </cell>
          <cell r="F2625" t="str">
            <v>18318718449</v>
          </cell>
          <cell r="G2625" t="str">
            <v>497192053@qq.com</v>
          </cell>
          <cell r="H2625" t="str">
            <v>未婚未育</v>
          </cell>
          <cell r="I2625" t="str">
            <v>非2024年毕业生</v>
          </cell>
          <cell r="J2625" t="str">
            <v>群众</v>
          </cell>
          <cell r="K2625" t="str">
            <v>广东省;清远市;清城区</v>
          </cell>
          <cell r="L2625" t="str">
            <v>广东省;清远市;清城区</v>
          </cell>
          <cell r="M2625" t="str">
            <v>广东省;广州市;白云区</v>
          </cell>
          <cell r="N2625" t="str">
            <v>广东省;广州市;白云区</v>
          </cell>
          <cell r="O2625" t="str">
            <v>2014-09;2017-06-肇庆医学高等专科学校-大专-无-医学检验技术C100201-统招-全日制</v>
          </cell>
          <cell r="P2625" t="str">
            <v>白云区妇幼保健院|生物/医疗/制药/农林牧渔|检验技术/仪器分析|检验师|广东省;广州市;白云区|1972-01;至今|政府事业单位|500-1000人|4k-6k</v>
          </cell>
          <cell r="Q2625" t="str">
            <v>一般</v>
          </cell>
          <cell r="R2625" t="str">
            <v>155</v>
          </cell>
          <cell r="S2625" t="str">
            <v>50</v>
          </cell>
          <cell r="T2625" t="str">
            <v>1;1</v>
          </cell>
          <cell r="U2625" t="str">
            <v>4.7;4.7</v>
          </cell>
          <cell r="V2625" t="str">
            <v>4.7;4.7</v>
          </cell>
          <cell r="W2625" t="str">
            <v>技师</v>
          </cell>
          <cell r="X2625" t="str">
            <v>卫生专业技术资格</v>
          </cell>
          <cell r="Y2625" t="str">
            <v>其他</v>
          </cell>
          <cell r="Z2625" t="str">
            <v>无</v>
          </cell>
          <cell r="AA2625" t="str">
            <v>潘国飞-父子/父女-个体户-个体户-广东省;清远市;清城区</v>
          </cell>
          <cell r="AB2625" t="str">
            <v>无</v>
          </cell>
          <cell r="AC2625" t="str">
            <v>无</v>
          </cell>
          <cell r="AD2625" t="str">
            <v>潘艳渝</v>
          </cell>
          <cell r="AE2625" t="str">
            <v>18318718449</v>
          </cell>
          <cell r="AF2625" t="str">
            <v>无</v>
          </cell>
          <cell r="AG2625" t="str">
            <v>A1</v>
          </cell>
          <cell r="AH2625" t="str">
            <v>否</v>
          </cell>
          <cell r="AI2625" t="str">
            <v>否</v>
          </cell>
          <cell r="AJ2625" t="str">
            <v>否</v>
          </cell>
          <cell r="AK2625" t="str">
            <v>2022-01-08</v>
          </cell>
          <cell r="AL2625" t="str">
            <v>本科</v>
          </cell>
          <cell r="AM2625" t="str">
            <v>广东医科大学</v>
          </cell>
          <cell r="AN2625" t="str">
            <v>学士</v>
          </cell>
        </row>
        <row r="2626">
          <cell r="A2626" t="str">
            <v>梁海强</v>
          </cell>
          <cell r="B2626" t="str">
            <v>男</v>
          </cell>
          <cell r="C2626" t="str">
            <v>汉族</v>
          </cell>
          <cell r="D2626" t="str">
            <v>1989/10/19</v>
          </cell>
          <cell r="E2626" t="str">
            <v>440923198910197036</v>
          </cell>
          <cell r="F2626" t="str">
            <v>13703057036</v>
          </cell>
          <cell r="G2626" t="str">
            <v>404039015@QQ.COM</v>
          </cell>
          <cell r="H2626" t="str">
            <v>已婚已育</v>
          </cell>
          <cell r="I2626" t="str">
            <v>非2024年毕业生</v>
          </cell>
          <cell r="J2626" t="str">
            <v>群众</v>
          </cell>
          <cell r="K2626" t="str">
            <v>广东省;广州市;白云区</v>
          </cell>
          <cell r="L2626" t="str">
            <v>广东省;茂名市;电白县</v>
          </cell>
          <cell r="M2626" t="str">
            <v>广东省;广州市;白云区 广州市白云区太和镇龙归南村德正三巷1号</v>
          </cell>
          <cell r="N2626" t="str">
            <v>广东省;茂名市;电白县</v>
          </cell>
          <cell r="O2626" t="str">
            <v>2010-09;2013-06-肇庆医学高等专科学校-大专-无-临床医学C100101-统招-全日制
2018-03;2020-07-南方医科大学-本科-无-临床医学B100301-统招-非全日制</v>
          </cell>
          <cell r="P2626" t="str">
            <v>阳西县儒洞镇中心卫生院|生物/医疗/制药/农林牧渔|内科医生|医师|广东省;阳江市;阳西县|2013-05;2020-01|政府事业单位|100-500人|10k-15k
阳西县第二人民医院（阳西儒洞镇中心卫生院）|生物/医疗/制药/农林牧渔|内科医生|医师|广东省;阳江市;阳西县|2020-02;2021-04|政府事业单位|100-500人|10k-15k
白云区太和镇卫生院|生物/医疗/制药/农林牧渔|内科医生|医师|广东省;广州市;白云区|2021-05;至今|政府事业单位|100-500人|15k-20k</v>
          </cell>
          <cell r="Q2626" t="str">
            <v>健康</v>
          </cell>
          <cell r="R2626" t="str">
            <v>160</v>
          </cell>
          <cell r="S2626" t="str">
            <v>54</v>
          </cell>
          <cell r="T2626" t="str">
            <v>5;5</v>
          </cell>
          <cell r="U2626" t="str">
            <v>4.7;4.7</v>
          </cell>
          <cell r="V2626" t="str">
            <v>5.0;5.0</v>
          </cell>
          <cell r="W2626" t="str">
            <v>医师</v>
          </cell>
          <cell r="X2626" t="str">
            <v>执业医师</v>
          </cell>
          <cell r="Y2626" t="str">
            <v>其他</v>
          </cell>
          <cell r="Z2626" t="str">
            <v>无</v>
          </cell>
          <cell r="AA2626" t="str">
            <v>洪伟期-夫妻-正立企业-业务员-广东省;茂名市;电白县</v>
          </cell>
          <cell r="AB2626" t="str">
            <v>本人长期服务于基层医院内科及全科岗位，对基层医疗的多发病、常见病有一定的临床经验，对临床危重及疑难疾病有一定的见解，熟悉基本操作，对抢救的应急措施及治疗能有较好的把握，于2018年进修半年神经内科，能熟悉掌握专科的脑血管疾病、癫痫、帕金森等疾病诊断及治疗，本人也长期参与基层公卫服务，熟悉居民档案、下乡服务、慢病服务等工作，对医防融合工作亦较熟悉。</v>
          </cell>
          <cell r="AC2626" t="str">
            <v>无</v>
          </cell>
          <cell r="AD2626" t="str">
            <v>洪伟期</v>
          </cell>
          <cell r="AE2626" t="str">
            <v>13434319718</v>
          </cell>
          <cell r="AF2626" t="str">
            <v>无</v>
          </cell>
          <cell r="AG2626" t="str">
            <v>C1</v>
          </cell>
          <cell r="AH2626" t="str">
            <v>否</v>
          </cell>
          <cell r="AI2626" t="str">
            <v>否</v>
          </cell>
          <cell r="AJ2626" t="str">
            <v>否</v>
          </cell>
          <cell r="AK2626" t="str">
            <v>2020-07-31</v>
          </cell>
          <cell r="AL2626" t="str">
            <v>本科</v>
          </cell>
          <cell r="AM2626" t="str">
            <v>南方医科大学</v>
          </cell>
          <cell r="AN2626" t="str">
            <v>无</v>
          </cell>
        </row>
        <row r="2627">
          <cell r="A2627" t="str">
            <v>刘娜妤</v>
          </cell>
          <cell r="B2627" t="str">
            <v>女</v>
          </cell>
          <cell r="C2627" t="str">
            <v>汉族</v>
          </cell>
          <cell r="D2627" t="str">
            <v>1993/04/26</v>
          </cell>
          <cell r="E2627" t="str">
            <v>440183199304264427</v>
          </cell>
          <cell r="F2627" t="str">
            <v>18826404660</v>
          </cell>
          <cell r="G2627" t="str">
            <v>1720825412@qq.com</v>
          </cell>
          <cell r="H2627" t="str">
            <v>未婚未育</v>
          </cell>
          <cell r="I2627" t="str">
            <v>非2024年毕业生</v>
          </cell>
          <cell r="J2627" t="str">
            <v>群众</v>
          </cell>
          <cell r="K2627" t="str">
            <v>广东省;广州市;增城区</v>
          </cell>
          <cell r="L2627" t="str">
            <v>广东省;广州市;增城区</v>
          </cell>
          <cell r="M2627" t="str">
            <v>广东省;广州市;白云区 江高镇中八村中八松岗东街24号</v>
          </cell>
          <cell r="N2627" t="str">
            <v>广东省;广州市;增城区</v>
          </cell>
          <cell r="O2627" t="str">
            <v>2008-09;2011-06-增城市华侨中学-高中-无-统招-全日制
2011-09;2016-06-广州中医药大学-本科-学士-中医学B100801-统招-全日制</v>
          </cell>
          <cell r="P2627" t="str">
            <v>广州市增城区小楼镇卫生院|生物/医疗/制药/农林牧渔|中医科医生|中医师|广东省;广州市;增城区|2016-10;2019-05|政府事业单位|100-500人|4k-6k
广州岭南护理院|生物/医疗/制药/农林牧渔|中医科医生|中医师|广东省;广州市;黄埔区|2019-08;2019-12|私营企业|100-500人|8k-10k
广州医科大学附属中医医院|生物/医疗/制药/农林牧渔|中医科医生|住院规范化培训医师|广东省;广州市;荔湾区|2020-09;2023-05|政府事业单位|500-1000人|8k-10k
广州市白云区江高镇卫生院|生物/医疗/制药/农林牧渔|中医科医生|中医师|广东省;广州市;白云区|2023-07;至今|政府事业单位|100-500人|8k-10k</v>
          </cell>
          <cell r="Q2627" t="str">
            <v>健康</v>
          </cell>
          <cell r="R2627" t="str">
            <v>160</v>
          </cell>
          <cell r="S2627" t="str">
            <v>55</v>
          </cell>
          <cell r="T2627" t="str">
            <v>5;5</v>
          </cell>
          <cell r="U2627" t="str">
            <v>4.3;4.3</v>
          </cell>
          <cell r="V2627" t="str">
            <v>5.0;5.0</v>
          </cell>
          <cell r="W2627" t="str">
            <v>中医师</v>
          </cell>
          <cell r="X2627" t="str">
            <v>执业医师</v>
          </cell>
          <cell r="Y2627" t="str">
            <v>英语专业四级</v>
          </cell>
          <cell r="Z2627" t="str">
            <v>全国计算机一级</v>
          </cell>
          <cell r="AA2627" t="str">
            <v>刘王木-父子/父女-无-无-广东省;广州市;增城区
张月湾-母子/母女-无-无-广东省;广州市;增城区</v>
          </cell>
          <cell r="AB2627" t="str">
            <v>运动:乒乓球</v>
          </cell>
          <cell r="AC2627" t="str">
            <v>无</v>
          </cell>
          <cell r="AD2627" t="str">
            <v>刘恒瑞</v>
          </cell>
          <cell r="AE2627" t="str">
            <v>18680512983</v>
          </cell>
          <cell r="AF2627" t="str">
            <v>无</v>
          </cell>
          <cell r="AG2627" t="str">
            <v>C1</v>
          </cell>
          <cell r="AH2627" t="str">
            <v>否</v>
          </cell>
          <cell r="AI2627" t="str">
            <v>否</v>
          </cell>
          <cell r="AJ2627" t="str">
            <v>否</v>
          </cell>
          <cell r="AK2627" t="str">
            <v>2016-06-30</v>
          </cell>
          <cell r="AL2627" t="str">
            <v>本科</v>
          </cell>
          <cell r="AM2627" t="str">
            <v>广州中医药大学</v>
          </cell>
          <cell r="AN2627" t="str">
            <v>学士</v>
          </cell>
        </row>
        <row r="2628">
          <cell r="A2628" t="str">
            <v>胡嘉</v>
          </cell>
          <cell r="B2628" t="str">
            <v>女</v>
          </cell>
          <cell r="C2628" t="str">
            <v>汉族</v>
          </cell>
          <cell r="D2628" t="str">
            <v>1997/02/16</v>
          </cell>
          <cell r="E2628" t="str">
            <v>431024199702163684</v>
          </cell>
          <cell r="F2628" t="str">
            <v>15116807078</v>
          </cell>
          <cell r="G2628" t="str">
            <v>1449464131@qq.com</v>
          </cell>
          <cell r="H2628" t="str">
            <v>未婚未育</v>
          </cell>
          <cell r="I2628" t="str">
            <v>非2024年毕业生</v>
          </cell>
          <cell r="J2628" t="str">
            <v>中共党员</v>
          </cell>
          <cell r="K2628" t="str">
            <v>湖南省;郴州市;嘉禾县</v>
          </cell>
          <cell r="L2628" t="str">
            <v>湖南省;郴州市;嘉禾县</v>
          </cell>
          <cell r="M2628" t="str">
            <v>湖南省;郴州市;嘉禾县 珠泉镇石丘村</v>
          </cell>
          <cell r="N2628" t="str">
            <v>湖南省;郴州市;嘉禾县</v>
          </cell>
          <cell r="O2628" t="str">
            <v>2012-09;2015-06-嘉禾县第一中学-高中-无-统招-全日制
2015-09;2019-06-南华大学船山学院-本科-学士-护理学B100501-统招-全日制</v>
          </cell>
          <cell r="P2628" t="str">
            <v>湖南交通工程学院|教育培训|大学教师/教授|护理系专任教师|湖南省;衡阳市;蒸湘区|2019-08;2022-08|私营企业|100-500人|6k-8k
长沙市中心医院|生物/医疗/制药/农林牧渔|护士/护理人员|临床护士|湖南省;长沙市;雨花区|2022-09;2023-10|政府事业单位|100-500人|8k-10k
郴州思科职业学院|教育培训|大学教师/教授|教师|湖南省;郴州市;苏仙区|2024-03;至今|私营企业|100-500人|6k-8k</v>
          </cell>
          <cell r="Q2628" t="str">
            <v>健康</v>
          </cell>
          <cell r="R2628" t="str">
            <v>168</v>
          </cell>
          <cell r="S2628" t="str">
            <v>54</v>
          </cell>
          <cell r="T2628" t="str">
            <v>5;5</v>
          </cell>
          <cell r="U2628" t="str">
            <v>4.0;4.0</v>
          </cell>
          <cell r="V2628" t="str">
            <v>5.0;5.0</v>
          </cell>
          <cell r="W2628" t="str">
            <v>护师</v>
          </cell>
          <cell r="X2628" t="str">
            <v>执业护士</v>
          </cell>
          <cell r="Y2628" t="str">
            <v>大学英语四级</v>
          </cell>
          <cell r="Z2628" t="str">
            <v>无</v>
          </cell>
          <cell r="AA2628" t="str">
            <v>胡太同-父子/父女-无-无-湖南省;郴州市;嘉禾县</v>
          </cell>
          <cell r="AB2628" t="str">
            <v>具有高等学校教师资格证（护理学专业），擅长知识的传授；具有心理咨询师三级证书</v>
          </cell>
          <cell r="AC2628" t="str">
            <v>在大学期间曾获国家励志奖学金、校奖学金；在学校就职时曾获学校优秀指导老师荣誉；</v>
          </cell>
          <cell r="AD2628" t="str">
            <v>父亲</v>
          </cell>
          <cell r="AE2628" t="str">
            <v>13975757382</v>
          </cell>
          <cell r="AF2628" t="str">
            <v>二级乙等</v>
          </cell>
          <cell r="AG2628" t="str">
            <v>C1</v>
          </cell>
          <cell r="AH2628" t="str">
            <v>否</v>
          </cell>
          <cell r="AI2628" t="str">
            <v>否</v>
          </cell>
          <cell r="AJ2628" t="str">
            <v>是</v>
          </cell>
          <cell r="AK2628" t="str">
            <v>2019-06-12</v>
          </cell>
          <cell r="AL2628" t="str">
            <v>本科</v>
          </cell>
          <cell r="AM2628" t="str">
            <v>南华大学船山学院</v>
          </cell>
          <cell r="AN2628" t="str">
            <v>学士</v>
          </cell>
        </row>
        <row r="2629">
          <cell r="A2629" t="str">
            <v>胡劲红</v>
          </cell>
          <cell r="B2629" t="str">
            <v>女</v>
          </cell>
          <cell r="C2629" t="str">
            <v>汉族</v>
          </cell>
          <cell r="D2629" t="str">
            <v>1989/02/08</v>
          </cell>
          <cell r="E2629" t="str">
            <v>420281198902082505</v>
          </cell>
          <cell r="F2629" t="str">
            <v>13726752162</v>
          </cell>
          <cell r="G2629" t="str">
            <v>514030416@qq.com</v>
          </cell>
          <cell r="H2629" t="str">
            <v>已婚已育</v>
          </cell>
          <cell r="I2629" t="str">
            <v>非2024年毕业生</v>
          </cell>
          <cell r="J2629" t="str">
            <v>群众</v>
          </cell>
          <cell r="K2629" t="str">
            <v>广东省;广州市;黄埔区</v>
          </cell>
          <cell r="L2629" t="str">
            <v>湖北省;黄石市;大冶市</v>
          </cell>
          <cell r="M2629" t="str">
            <v>广东省;广州市;黄埔区 骏雅南街金碧领秀5栋1701</v>
          </cell>
          <cell r="N2629" t="str">
            <v>湖北省;黄石市;大冶市</v>
          </cell>
          <cell r="O2629" t="str">
            <v>2016-09;2019-06-广州中医药大学-研究生-硕士-中医医史文献A100503-统招-全日制</v>
          </cell>
          <cell r="P2629" t="str">
            <v>天河区五山街道社区卫生服务中心|生物/医疗/制药/农林牧渔|中医科医生|中医师|广东省;广州市;天河区|2024-07;至今|政府事业单位|50-100人|面议</v>
          </cell>
          <cell r="Q2629" t="str">
            <v>健康</v>
          </cell>
          <cell r="R2629" t="str">
            <v>160</v>
          </cell>
          <cell r="S2629" t="str">
            <v>45</v>
          </cell>
          <cell r="T2629" t="str">
            <v>5;5</v>
          </cell>
          <cell r="U2629" t="str">
            <v>4.8;4.8</v>
          </cell>
          <cell r="V2629" t="str">
            <v>5.0;5.0</v>
          </cell>
          <cell r="W2629" t="str">
            <v>主治医师</v>
          </cell>
          <cell r="X2629" t="str">
            <v>执业医师</v>
          </cell>
          <cell r="Y2629" t="str">
            <v>大学英语六级</v>
          </cell>
          <cell r="Z2629" t="str">
            <v>无</v>
          </cell>
          <cell r="AA2629" t="str">
            <v>柯栋文-夫妻-广州市坤奇化工有限公司-经理-广东省;广州市;黄埔区</v>
          </cell>
          <cell r="AB2629" t="str">
            <v>无</v>
          </cell>
          <cell r="AC2629" t="str">
            <v>无</v>
          </cell>
          <cell r="AD2629" t="str">
            <v>柯栋文</v>
          </cell>
          <cell r="AE2629" t="str">
            <v>13922103295</v>
          </cell>
          <cell r="AF2629" t="str">
            <v>无</v>
          </cell>
          <cell r="AG2629" t="str">
            <v>无</v>
          </cell>
          <cell r="AH2629" t="str">
            <v>否</v>
          </cell>
          <cell r="AI2629" t="str">
            <v>否</v>
          </cell>
          <cell r="AJ2629" t="str">
            <v>否</v>
          </cell>
          <cell r="AK2629" t="str">
            <v>2019-06-14</v>
          </cell>
          <cell r="AL2629" t="str">
            <v>研究生</v>
          </cell>
          <cell r="AM2629" t="str">
            <v>广州中医药大学</v>
          </cell>
          <cell r="AN2629" t="str">
            <v>硕士</v>
          </cell>
        </row>
        <row r="2630">
          <cell r="A2630" t="str">
            <v>郑晓如</v>
          </cell>
          <cell r="B2630" t="str">
            <v>女</v>
          </cell>
          <cell r="C2630" t="str">
            <v>汉族</v>
          </cell>
          <cell r="D2630" t="str">
            <v>1993/08/18</v>
          </cell>
          <cell r="E2630" t="str">
            <v>440582199308182045</v>
          </cell>
          <cell r="F2630" t="str">
            <v>18820797874</v>
          </cell>
          <cell r="G2630" t="str">
            <v>1007132517@qq.com</v>
          </cell>
          <cell r="H2630" t="str">
            <v>已婚未育</v>
          </cell>
          <cell r="I2630" t="str">
            <v>非2024年毕业生</v>
          </cell>
          <cell r="J2630" t="str">
            <v>中共党员</v>
          </cell>
          <cell r="K2630" t="str">
            <v>广东省;广州市;天河区</v>
          </cell>
          <cell r="L2630" t="str">
            <v>广东省;汕头市;潮南区</v>
          </cell>
          <cell r="M2630" t="str">
            <v>广东省;广州市;黄埔区 港湾五村38号</v>
          </cell>
          <cell r="N2630" t="str">
            <v>广东省;汕头市;潮南区</v>
          </cell>
          <cell r="O2630" t="str">
            <v>2009-09;2012-06-汕头市第一中学-高中-无-统招-全日制
2012-09;2016-06-广东金融学院-本科-学士-会计学B120203-统招-全日制</v>
          </cell>
          <cell r="P2630" t="str">
            <v>广州银行股份有限公司|金融/投资/证券/财务|其他|大堂经理|广东省;广州市;黄埔区|2016-07;2024-09|股份有限公司|1000-10000人|10k-15k</v>
          </cell>
          <cell r="Q2630" t="str">
            <v>健康</v>
          </cell>
          <cell r="R2630" t="str">
            <v>157</v>
          </cell>
          <cell r="S2630" t="str">
            <v>45</v>
          </cell>
          <cell r="T2630" t="str">
            <v>5;5</v>
          </cell>
          <cell r="U2630" t="str">
            <v>4.5;4.5</v>
          </cell>
          <cell r="V2630" t="str">
            <v>5.0;5.0</v>
          </cell>
          <cell r="W2630" t="str">
            <v>会计师</v>
          </cell>
          <cell r="X2630" t="str">
            <v/>
          </cell>
          <cell r="Y2630" t="str">
            <v>大学英语六级</v>
          </cell>
          <cell r="Z2630" t="str">
            <v>全国计算机二级</v>
          </cell>
          <cell r="AA2630" t="str">
            <v>黄汉峰-夫妻-中国人民解放军广州资金集中收付管理中心-员工-广东省;揭阳市;惠来县</v>
          </cell>
          <cell r="AB2630" t="str">
            <v>无</v>
          </cell>
          <cell r="AC2630" t="str">
            <v>无</v>
          </cell>
          <cell r="AD2630" t="str">
            <v>黄汉峰</v>
          </cell>
          <cell r="AE2630" t="str">
            <v>17817886391</v>
          </cell>
          <cell r="AF2630" t="str">
            <v>无</v>
          </cell>
          <cell r="AG2630" t="str">
            <v>无</v>
          </cell>
          <cell r="AH2630" t="str">
            <v>否</v>
          </cell>
          <cell r="AI2630" t="str">
            <v>是</v>
          </cell>
          <cell r="AJ2630" t="str">
            <v>否</v>
          </cell>
          <cell r="AK2630" t="str">
            <v>2016-06-30</v>
          </cell>
          <cell r="AL2630" t="str">
            <v>本科</v>
          </cell>
          <cell r="AM2630" t="str">
            <v>广东金融学院</v>
          </cell>
          <cell r="AN2630" t="str">
            <v>学士</v>
          </cell>
        </row>
        <row r="2631">
          <cell r="A2631" t="str">
            <v>张晓旭</v>
          </cell>
          <cell r="B2631" t="str">
            <v>男</v>
          </cell>
          <cell r="C2631" t="str">
            <v>汉族</v>
          </cell>
          <cell r="D2631" t="str">
            <v>1998/09/28</v>
          </cell>
          <cell r="E2631" t="str">
            <v>44512219980928007X</v>
          </cell>
          <cell r="F2631" t="str">
            <v>15218550455</v>
          </cell>
          <cell r="G2631" t="str">
            <v>2678355505@qq.com</v>
          </cell>
          <cell r="H2631" t="str">
            <v>未婚未育</v>
          </cell>
          <cell r="I2631" t="str">
            <v>非2024年毕业生</v>
          </cell>
          <cell r="J2631" t="str">
            <v>中共党员</v>
          </cell>
          <cell r="K2631" t="str">
            <v>广东省;潮州市;饶平县</v>
          </cell>
          <cell r="L2631" t="str">
            <v>广东省;潮州市;饶平县</v>
          </cell>
          <cell r="M2631" t="str">
            <v>广东省;潮州市;饶平县 广东省潮州市饶平县黄冈镇猪哥溪一横一巷14-15号</v>
          </cell>
          <cell r="N2631" t="str">
            <v>广东省;潮州市;饶平县</v>
          </cell>
          <cell r="O2631" t="str">
            <v>2014-09;2017-06-饶平县第二中学-高中-无-统招-全日制
2017-09;至今-南方医科大学-本科-学士-预防医学B100701-统招-全日制</v>
          </cell>
          <cell r="P2631" t="str">
            <v/>
          </cell>
          <cell r="Q2631" t="str">
            <v>健康</v>
          </cell>
          <cell r="R2631" t="str">
            <v>165</v>
          </cell>
          <cell r="S2631" t="str">
            <v>73</v>
          </cell>
          <cell r="T2631" t="str">
            <v>5;5</v>
          </cell>
          <cell r="U2631" t="str">
            <v>4.4;4.4</v>
          </cell>
          <cell r="V2631" t="str">
            <v>5.0;5.0</v>
          </cell>
          <cell r="W2631" t="str">
            <v>医师</v>
          </cell>
          <cell r="X2631" t="str">
            <v>公卫执业医师</v>
          </cell>
          <cell r="Y2631" t="str">
            <v>大学英语六级</v>
          </cell>
          <cell r="Z2631" t="str">
            <v>全国计算机二级</v>
          </cell>
          <cell r="AA2631" t="str">
            <v>张善开-父子/父女-无-待业-广东省;潮州市;饶平县
余小玲-母子/母女-个体户-个体户-广东省;潮州市;饶平县</v>
          </cell>
          <cell r="AB2631" t="str">
            <v>无</v>
          </cell>
          <cell r="AC2631" t="str">
            <v>荣获南方医科大学奖学金三等奖，优秀学生、优秀共青团员等称号</v>
          </cell>
          <cell r="AD2631" t="str">
            <v>张善开</v>
          </cell>
          <cell r="AE2631" t="str">
            <v>13715767479</v>
          </cell>
          <cell r="AF2631" t="str">
            <v>无</v>
          </cell>
          <cell r="AG2631" t="str">
            <v>C1</v>
          </cell>
          <cell r="AH2631" t="str">
            <v>否</v>
          </cell>
          <cell r="AI2631" t="str">
            <v>否</v>
          </cell>
          <cell r="AJ2631" t="str">
            <v>否</v>
          </cell>
          <cell r="AK2631" t="str">
            <v>2022-06-30</v>
          </cell>
          <cell r="AL2631" t="str">
            <v>本科</v>
          </cell>
          <cell r="AM2631" t="str">
            <v>南方医科大学</v>
          </cell>
          <cell r="AN2631" t="str">
            <v>学士</v>
          </cell>
        </row>
        <row r="2632">
          <cell r="A2632" t="str">
            <v>陈映君</v>
          </cell>
          <cell r="B2632" t="str">
            <v>女</v>
          </cell>
          <cell r="C2632" t="str">
            <v>汉族</v>
          </cell>
          <cell r="D2632" t="str">
            <v>1995/08/09</v>
          </cell>
          <cell r="E2632" t="str">
            <v>440825199508090347</v>
          </cell>
          <cell r="F2632" t="str">
            <v>15626140505</v>
          </cell>
          <cell r="G2632" t="str">
            <v>563607572@qq.com</v>
          </cell>
          <cell r="H2632" t="str">
            <v>未婚未育</v>
          </cell>
          <cell r="I2632" t="str">
            <v>非2024年毕业生</v>
          </cell>
          <cell r="J2632" t="str">
            <v>群众</v>
          </cell>
          <cell r="K2632" t="str">
            <v>广东省;湛江市;徐闻县</v>
          </cell>
          <cell r="L2632" t="str">
            <v>广东省;湛江市;徐闻县</v>
          </cell>
          <cell r="M2632" t="str">
            <v>广东省;广州市;天河区 陶庄路19号</v>
          </cell>
          <cell r="N2632" t="str">
            <v>广东省;湛江市;徐闻县</v>
          </cell>
          <cell r="O2632" t="str">
            <v>2012-09;2017-06-南方医科大学-本科-学士-中西医临床医学B100901-统招-全日制</v>
          </cell>
          <cell r="P2632" t="str">
            <v/>
          </cell>
          <cell r="Q2632" t="str">
            <v>健康</v>
          </cell>
          <cell r="R2632" t="str">
            <v>162</v>
          </cell>
          <cell r="S2632" t="str">
            <v>58</v>
          </cell>
          <cell r="T2632" t="str">
            <v>5;5</v>
          </cell>
          <cell r="U2632" t="str">
            <v>4.8;4.8</v>
          </cell>
          <cell r="V2632" t="str">
            <v>5.0;5.0</v>
          </cell>
          <cell r="W2632" t="str">
            <v>医师</v>
          </cell>
          <cell r="X2632" t="str">
            <v>执业医师</v>
          </cell>
          <cell r="Y2632" t="str">
            <v>英语专业四级</v>
          </cell>
          <cell r="Z2632" t="str">
            <v>无</v>
          </cell>
          <cell r="AA2632" t="str">
            <v>陈文炎-父子/父女-无-无-广东省;湛江市;徐闻县</v>
          </cell>
          <cell r="AB2632" t="str">
            <v>在广东省中医院工作期间在神经内科、神经外科、神经重症及急诊科轮训学习，熟练掌握基本诊疗，可独立处理急诊、门诊病人，协助书写国自然课题及协助完善中西医结合帕金森病指南编写等相关内容。</v>
          </cell>
          <cell r="AC2632" t="str">
            <v>2014-2015学年获得南方医科大学校级奖学金三等奖、学生自律委员会“标兵个人”称号；2013-2014学年获得校级优秀学生、校风校纪纠察队“标兵”称号。2012-2013学年获得校风校纪纠察队“标兵”称号、院运会女子200米第三名。</v>
          </cell>
          <cell r="AD2632" t="str">
            <v>陈映名</v>
          </cell>
          <cell r="AE2632" t="str">
            <v>13763084685</v>
          </cell>
          <cell r="AF2632" t="str">
            <v>无</v>
          </cell>
          <cell r="AG2632" t="str">
            <v>无</v>
          </cell>
          <cell r="AH2632" t="str">
            <v>否</v>
          </cell>
          <cell r="AI2632" t="str">
            <v>否</v>
          </cell>
          <cell r="AJ2632" t="str">
            <v>否</v>
          </cell>
          <cell r="AK2632" t="str">
            <v>2017-06-30</v>
          </cell>
          <cell r="AL2632" t="str">
            <v>本科</v>
          </cell>
          <cell r="AM2632" t="str">
            <v>南方医科大学</v>
          </cell>
          <cell r="AN2632" t="str">
            <v>学士</v>
          </cell>
        </row>
        <row r="2633">
          <cell r="A2633" t="str">
            <v>何劲</v>
          </cell>
          <cell r="B2633" t="str">
            <v>男</v>
          </cell>
          <cell r="C2633" t="str">
            <v>汉族</v>
          </cell>
          <cell r="D2633" t="str">
            <v>1992/05/08</v>
          </cell>
          <cell r="E2633" t="str">
            <v>440981199205084413</v>
          </cell>
          <cell r="F2633" t="str">
            <v>13724114620</v>
          </cell>
          <cell r="G2633" t="str">
            <v>974437932@qq.com</v>
          </cell>
          <cell r="H2633" t="str">
            <v>未婚未育</v>
          </cell>
          <cell r="I2633" t="str">
            <v>非2024年毕业生</v>
          </cell>
          <cell r="J2633" t="str">
            <v>群众</v>
          </cell>
          <cell r="K2633" t="str">
            <v>广东省;茂名市;高州市</v>
          </cell>
          <cell r="L2633" t="str">
            <v>广东省;茂名市;高州市</v>
          </cell>
          <cell r="M2633" t="str">
            <v>广东省;广州市;白云区 萧岗村</v>
          </cell>
          <cell r="N2633" t="str">
            <v>广东省;茂名市;高州市</v>
          </cell>
          <cell r="O2633" t="str">
            <v>2008-09;2011-06-广东高州中学-高中-无-统招-全日制
2011-09;2015-06-广东药科大学-本科-学士-中药学B101101-统招-全日制</v>
          </cell>
          <cell r="P2633" t="str">
            <v>广州医科大学附属中医医院|政府/非盈利机构|专业技术岗（中级）|中药师|广东省;广州市;荔湾区|2017-07;2024-09|政府事业单位|1000-10000人|10k-15k</v>
          </cell>
          <cell r="Q2633" t="str">
            <v>健康</v>
          </cell>
          <cell r="R2633" t="str">
            <v>165</v>
          </cell>
          <cell r="S2633" t="str">
            <v>60</v>
          </cell>
          <cell r="T2633" t="str">
            <v>4;4</v>
          </cell>
          <cell r="U2633" t="str">
            <v>4.6;4.6</v>
          </cell>
          <cell r="V2633" t="str">
            <v>5.0;5.0</v>
          </cell>
          <cell r="W2633" t="str">
            <v>主管中药师</v>
          </cell>
          <cell r="X2633" t="str">
            <v>卫生专业技术资格</v>
          </cell>
          <cell r="Y2633" t="str">
            <v>大学英语六级</v>
          </cell>
          <cell r="Z2633" t="str">
            <v>无</v>
          </cell>
          <cell r="AA2633" t="str">
            <v>何德飞-父子/父女-无-个体户-广东省;茂名市;高州市
陈玉娟-母子/母女-个体户-无-广东省;茂名市;高州市
何健文-兄弟-公司-职员-广东省;深圳市;南山区</v>
          </cell>
          <cell r="AB2633" t="str">
            <v>运动</v>
          </cell>
          <cell r="AC2633" t="str">
            <v>无</v>
          </cell>
          <cell r="AD2633" t="str">
            <v>陈玉娟</v>
          </cell>
          <cell r="AE2633" t="str">
            <v>15817147385</v>
          </cell>
          <cell r="AF2633" t="str">
            <v>二级甲等</v>
          </cell>
          <cell r="AG2633" t="str">
            <v>C1</v>
          </cell>
          <cell r="AH2633" t="str">
            <v>否</v>
          </cell>
          <cell r="AI2633" t="str">
            <v>否</v>
          </cell>
          <cell r="AJ2633" t="str">
            <v>否</v>
          </cell>
          <cell r="AK2633" t="str">
            <v>2015-06-28</v>
          </cell>
          <cell r="AL2633" t="str">
            <v>本科</v>
          </cell>
          <cell r="AM2633" t="str">
            <v>广东药科大学</v>
          </cell>
          <cell r="AN2633" t="str">
            <v>学士</v>
          </cell>
        </row>
        <row r="2634">
          <cell r="A2634" t="str">
            <v>汤金愉</v>
          </cell>
          <cell r="B2634" t="str">
            <v>女</v>
          </cell>
          <cell r="C2634" t="str">
            <v>汉族</v>
          </cell>
          <cell r="D2634" t="str">
            <v>1999/08/23</v>
          </cell>
          <cell r="E2634" t="str">
            <v>44018419990823396X</v>
          </cell>
          <cell r="F2634" t="str">
            <v>13556048272</v>
          </cell>
          <cell r="G2634" t="str">
            <v>1844974489@qq.com</v>
          </cell>
          <cell r="H2634" t="str">
            <v>未婚未育</v>
          </cell>
          <cell r="I2634" t="str">
            <v>非2024年毕业生</v>
          </cell>
          <cell r="J2634" t="str">
            <v>中共党员</v>
          </cell>
          <cell r="K2634" t="str">
            <v>广东省;广州市;从化区</v>
          </cell>
          <cell r="L2634" t="str">
            <v>广东省;广州市;从化区</v>
          </cell>
          <cell r="M2634" t="str">
            <v>广东省;清远市;佛冈县 石角镇青松东路225号</v>
          </cell>
          <cell r="N2634" t="str">
            <v>广东省;广州市;从化区</v>
          </cell>
          <cell r="O2634" t="str">
            <v>2015-09;2018-06-从化区第六中学-高中-无-统招-全日制
2018-09;2022-06-广东工业大学华立学院-本科-学士-会计学B120203-统招-全日制</v>
          </cell>
          <cell r="P2634" t="str">
            <v>佛冈县石角镇龙南卫生院|政府/非盈利机构|工作人员|会计|广东省;清远市;佛冈县|2022-09;至今|政府事业单位|50-100人|2k-4k</v>
          </cell>
          <cell r="Q2634" t="str">
            <v>健康</v>
          </cell>
          <cell r="R2634" t="str">
            <v>162</v>
          </cell>
          <cell r="S2634" t="str">
            <v>47</v>
          </cell>
          <cell r="T2634" t="str">
            <v>5;5</v>
          </cell>
          <cell r="U2634" t="str">
            <v>4.7;4.7</v>
          </cell>
          <cell r="V2634" t="str">
            <v>5.0;5.0</v>
          </cell>
          <cell r="W2634" t="str">
            <v>助理会计师</v>
          </cell>
          <cell r="X2634" t="str">
            <v/>
          </cell>
          <cell r="Y2634" t="str">
            <v>大学英语四级</v>
          </cell>
          <cell r="Z2634" t="str">
            <v>全国计算机一级</v>
          </cell>
          <cell r="AA2634" t="str">
            <v>汤永洪-父子/父女-无-无-广东省;广州市;从化区
张冬梅-母子/母女-无-无-广东省;广州市;从化区</v>
          </cell>
          <cell r="AB2634" t="str">
            <v>2018-2019年度，大一时积极参加学校艺术社团活动（包括：义演、商演等），陶冶情操的同时不忘学习专业知识，获得学校奖学金；2019-2020年度竞选上副班长，协助辅导员管理班级，帮助同学解决疑惑，在学校组织的舞蹈大赛中获团体奖亚军，在期间在增城移动分公司实习获“优秀实习生”称号，考取了普通话水平测试二级甲等证书；2020-2021年度中，在增城移动分公司实习以队长身份，获“优秀实习生”称号，通过了会计专业技术资格的考试。</v>
          </cell>
          <cell r="AC2634" t="str">
            <v>2019年12月，在广东工业大学华立学院获学业优秀二等奖；2019年12月，在广东工业大学华立学院获优秀学生三等奖；2020年9月，在广东工业大学华立学院获“迎新积极分子”称号；2020年12月，在广东工业大学华立学院获优秀学生干部；2021年12月，在广东工业大学华立学院获优秀学生二等奖。</v>
          </cell>
          <cell r="AD2634" t="str">
            <v>汤永洪</v>
          </cell>
          <cell r="AE2634" t="str">
            <v>13556124556</v>
          </cell>
          <cell r="AF2634" t="str">
            <v>二级甲等</v>
          </cell>
          <cell r="AG2634" t="str">
            <v>C1</v>
          </cell>
          <cell r="AH2634" t="str">
            <v>否</v>
          </cell>
          <cell r="AI2634" t="str">
            <v>是</v>
          </cell>
          <cell r="AJ2634" t="str">
            <v>否</v>
          </cell>
          <cell r="AK2634" t="str">
            <v>2022-06-29</v>
          </cell>
          <cell r="AL2634" t="str">
            <v>本科</v>
          </cell>
          <cell r="AM2634" t="str">
            <v>广东工业大学华立学院</v>
          </cell>
          <cell r="AN2634" t="str">
            <v>学士</v>
          </cell>
        </row>
        <row r="2635">
          <cell r="A2635" t="str">
            <v>左紫梅</v>
          </cell>
          <cell r="B2635" t="str">
            <v>女</v>
          </cell>
          <cell r="C2635" t="str">
            <v>汉族</v>
          </cell>
          <cell r="D2635" t="str">
            <v>1995/09/06</v>
          </cell>
          <cell r="E2635" t="str">
            <v>362430199509067529</v>
          </cell>
          <cell r="F2635" t="str">
            <v>13246802528</v>
          </cell>
          <cell r="G2635" t="str">
            <v>1841198194@qq.com</v>
          </cell>
          <cell r="H2635" t="str">
            <v>未婚未育</v>
          </cell>
          <cell r="I2635" t="str">
            <v>非2024年毕业生</v>
          </cell>
          <cell r="J2635" t="str">
            <v>群众</v>
          </cell>
          <cell r="K2635" t="str">
            <v>江西省;吉安市;永新县</v>
          </cell>
          <cell r="L2635" t="str">
            <v>江西省;吉安市;永新县</v>
          </cell>
          <cell r="M2635" t="str">
            <v>广东省;广州市;从化区 迎福园</v>
          </cell>
          <cell r="N2635" t="str">
            <v>江西省;吉安市;永新县</v>
          </cell>
          <cell r="O2635" t="str">
            <v>2014-09;2018-07-江西中医药大学-本科-学士-中药学B101101-统招-全日制
2018-09;2021-07-广州中医药大学-研究生-硕士-中药学硕士（专业硕士）A100802-统招-全日制</v>
          </cell>
          <cell r="P2635" t="str">
            <v>广州市从化区中医医院|生物/医疗/制药/农林牧渔|药剂师|中药师|广东省;广州市;从化区|2021-09;至今|政府事业单位|100-500人|10k-15k</v>
          </cell>
          <cell r="Q2635" t="str">
            <v>健康</v>
          </cell>
          <cell r="R2635" t="str">
            <v>160</v>
          </cell>
          <cell r="S2635" t="str">
            <v>46</v>
          </cell>
          <cell r="T2635" t="str">
            <v>1;1</v>
          </cell>
          <cell r="U2635" t="str">
            <v>5.0;5.0</v>
          </cell>
          <cell r="V2635" t="str">
            <v>4.0;4.0</v>
          </cell>
          <cell r="W2635" t="str">
            <v>中药师</v>
          </cell>
          <cell r="X2635" t="str">
            <v>执业药师</v>
          </cell>
          <cell r="Y2635" t="str">
            <v>大学英语六级</v>
          </cell>
          <cell r="Z2635" t="str">
            <v>全国计算机二级</v>
          </cell>
          <cell r="AA2635" t="str">
            <v>左小林-父子/父女-无-无-江西省;吉安市;永新县
刘青燕-母子/母女-无-无-江西省;吉安市;永新县</v>
          </cell>
          <cell r="AB2635" t="str">
            <v>1、对新事物有浓厚的兴趣和热情，始终坚持不断学习，精进个人技能
2、掌握文献检索方法，具有较强的科研思维及独立操作能力
3、有高度的责任感和仁爱之心，和人相处融洽，团队荣誉感强
4、有积极健康的心态，不卑不亢，身体健康，吃苦耐劳</v>
          </cell>
          <cell r="AC2635" t="str">
            <v>2023年单位年度考核优秀奖；2022年抗疫工作优秀个人奖；2021-2022年两次最佳通讯员奖；
2018-2021：学术报告优秀奖、学业奖学金二等奖两次
2014-2018：国家励志奖学金、三等奖、单项奖、优秀征文奖</v>
          </cell>
          <cell r="AD2635" t="str">
            <v>左光梅</v>
          </cell>
          <cell r="AE2635" t="str">
            <v>15521333005</v>
          </cell>
          <cell r="AF2635" t="str">
            <v>二级乙等</v>
          </cell>
          <cell r="AG2635" t="str">
            <v>C1</v>
          </cell>
          <cell r="AH2635" t="str">
            <v>否</v>
          </cell>
          <cell r="AI2635" t="str">
            <v>否</v>
          </cell>
          <cell r="AJ2635" t="str">
            <v>否</v>
          </cell>
          <cell r="AK2635" t="str">
            <v>2018-07-01</v>
          </cell>
          <cell r="AL2635" t="str">
            <v>本科</v>
          </cell>
          <cell r="AM2635" t="str">
            <v>江西中医药大学</v>
          </cell>
          <cell r="AN2635" t="str">
            <v>学士</v>
          </cell>
        </row>
        <row r="2636">
          <cell r="A2636" t="str">
            <v>唐润萍</v>
          </cell>
          <cell r="B2636" t="str">
            <v>女</v>
          </cell>
          <cell r="C2636" t="str">
            <v>汉族</v>
          </cell>
          <cell r="D2636" t="str">
            <v>1997/10/03</v>
          </cell>
          <cell r="E2636" t="str">
            <v>441882199710036625</v>
          </cell>
          <cell r="F2636" t="str">
            <v>13631056644</v>
          </cell>
          <cell r="G2636" t="str">
            <v>trunpingdream@163.com</v>
          </cell>
          <cell r="H2636" t="str">
            <v>未婚未育</v>
          </cell>
          <cell r="I2636" t="str">
            <v>非2024年毕业生</v>
          </cell>
          <cell r="J2636" t="str">
            <v>中共党员</v>
          </cell>
          <cell r="K2636" t="str">
            <v>广东省;广州市;天河区</v>
          </cell>
          <cell r="L2636" t="str">
            <v>广东省;清远市;连州市</v>
          </cell>
          <cell r="M2636" t="str">
            <v>广东省;广州市;白云区 同和街道西横一路3号楼</v>
          </cell>
          <cell r="N2636" t="str">
            <v>广东省;清远市;清城区</v>
          </cell>
          <cell r="O2636" t="str">
            <v>2014-09;2017-06-清远市华侨中学-高中-无-统招-全日制
2017-09;2021-06-河北地质大学华信学院-本科-学士-护理学B100501-统招-全日制</v>
          </cell>
          <cell r="P2636" t="str">
            <v>南方医科大学南方医院|生物/医疗/制药/农林牧渔|护士/护理人员|重症医学科护士|广东省;广州市;白云区|2021-07;至今|政府事业单位|1000-10000人|10k-15k</v>
          </cell>
          <cell r="Q2636" t="str">
            <v>健康</v>
          </cell>
          <cell r="R2636" t="str">
            <v>158</v>
          </cell>
          <cell r="S2636" t="str">
            <v>50</v>
          </cell>
          <cell r="T2636" t="str">
            <v>5;5</v>
          </cell>
          <cell r="U2636" t="str">
            <v>4.6;4.6</v>
          </cell>
          <cell r="V2636" t="str">
            <v>5.0;5.0</v>
          </cell>
          <cell r="W2636" t="str">
            <v>护师</v>
          </cell>
          <cell r="X2636" t="str">
            <v>执业护士</v>
          </cell>
          <cell r="Y2636" t="str">
            <v>大学英语四级</v>
          </cell>
          <cell r="Z2636" t="str">
            <v>无</v>
          </cell>
          <cell r="AA2636" t="str">
            <v>唐康发-父子/父女-清远市碧桂园-员工-广东省;清远市;连州市
邓丽华-母子/母女-清远市美林湖-员工-广东省;清远市;连州市</v>
          </cell>
          <cell r="AB2636" t="str">
            <v>擅长急危重患者的护理。</v>
          </cell>
          <cell r="AC2636" t="str">
            <v>无</v>
          </cell>
          <cell r="AD2636" t="str">
            <v>邓丽华</v>
          </cell>
          <cell r="AE2636" t="str">
            <v>13417252325</v>
          </cell>
          <cell r="AF2636" t="str">
            <v>二级乙等</v>
          </cell>
          <cell r="AG2636" t="str">
            <v>C1</v>
          </cell>
          <cell r="AH2636" t="str">
            <v>否</v>
          </cell>
          <cell r="AI2636" t="str">
            <v>否</v>
          </cell>
          <cell r="AJ2636" t="str">
            <v>否</v>
          </cell>
          <cell r="AK2636" t="str">
            <v>2021-06-28</v>
          </cell>
          <cell r="AL2636" t="str">
            <v>本科</v>
          </cell>
          <cell r="AM2636" t="str">
            <v>河北地质大学华信学院</v>
          </cell>
          <cell r="AN2636" t="str">
            <v>学士</v>
          </cell>
        </row>
        <row r="2637">
          <cell r="A2637" t="str">
            <v>宋倩</v>
          </cell>
          <cell r="B2637" t="str">
            <v>女</v>
          </cell>
          <cell r="C2637" t="str">
            <v>白族</v>
          </cell>
          <cell r="D2637" t="str">
            <v>1996/06/16</v>
          </cell>
          <cell r="E2637" t="str">
            <v>532930199606161321</v>
          </cell>
          <cell r="F2637" t="str">
            <v>17512991581</v>
          </cell>
          <cell r="G2637" t="str">
            <v>643384179@qq.com</v>
          </cell>
          <cell r="H2637" t="str">
            <v>已婚未育</v>
          </cell>
          <cell r="I2637" t="str">
            <v>非2024年毕业生</v>
          </cell>
          <cell r="J2637" t="str">
            <v>共青团员</v>
          </cell>
          <cell r="K2637" t="str">
            <v>云南省;大理白族自治州;洱源县</v>
          </cell>
          <cell r="L2637" t="str">
            <v>云南省;大理白族自治州;洱源县</v>
          </cell>
          <cell r="M2637" t="str">
            <v>广东省;河源市;源城区 长安西路怡乐新村北门</v>
          </cell>
          <cell r="N2637" t="str">
            <v>云南省;大理白族自治州;洱源县</v>
          </cell>
          <cell r="O2637" t="str">
            <v>2016-09;2019-06-石家庄医学高等专科学校-大专-无-临床医学C100101-统招-全日制
2020-03;2023-01-华北理工大学-本科-无-临床医学B100301-统招-非全日制</v>
          </cell>
          <cell r="P2637" t="str">
            <v>东源县人民医院|生物/医疗/制药/农林牧渔|全科医师|全科医生|广东省;河源市;东源县|2022-01;2024-09|国有企业|100-500人|4k-6k</v>
          </cell>
          <cell r="Q2637" t="str">
            <v>健康</v>
          </cell>
          <cell r="R2637" t="str">
            <v>155</v>
          </cell>
          <cell r="S2637" t="str">
            <v>65</v>
          </cell>
          <cell r="T2637" t="str">
            <v>5;5</v>
          </cell>
          <cell r="U2637" t="str">
            <v>4.7;4.7</v>
          </cell>
          <cell r="V2637" t="str">
            <v>4.8;4.8</v>
          </cell>
          <cell r="W2637" t="str">
            <v>医师</v>
          </cell>
          <cell r="X2637" t="str">
            <v>执业医师</v>
          </cell>
          <cell r="Y2637" t="str">
            <v>其他</v>
          </cell>
          <cell r="Z2637" t="str">
            <v>无</v>
          </cell>
          <cell r="AA2637" t="str">
            <v>胡辉鸿-夫妻-铁场卫生院-医师-重庆市;重庆市;城口县</v>
          </cell>
          <cell r="AB2637" t="str">
            <v>无</v>
          </cell>
          <cell r="AC2637" t="str">
            <v>国家励志奖学金</v>
          </cell>
          <cell r="AD2637" t="str">
            <v>胡辉鸿</v>
          </cell>
          <cell r="AE2637" t="str">
            <v>18555552551</v>
          </cell>
          <cell r="AF2637" t="str">
            <v>三级甲等</v>
          </cell>
          <cell r="AG2637" t="str">
            <v>C1</v>
          </cell>
          <cell r="AH2637" t="str">
            <v>否</v>
          </cell>
          <cell r="AI2637" t="str">
            <v>否</v>
          </cell>
          <cell r="AJ2637" t="str">
            <v>否</v>
          </cell>
          <cell r="AK2637" t="str">
            <v>2023-01-09</v>
          </cell>
          <cell r="AL2637" t="str">
            <v>本科</v>
          </cell>
          <cell r="AM2637" t="str">
            <v>华北理工大学</v>
          </cell>
          <cell r="AN2637" t="str">
            <v>无</v>
          </cell>
        </row>
        <row r="2638">
          <cell r="A2638" t="str">
            <v>王殿宽</v>
          </cell>
          <cell r="B2638" t="str">
            <v>男</v>
          </cell>
          <cell r="C2638" t="str">
            <v>汉族</v>
          </cell>
          <cell r="D2638" t="str">
            <v>2000/04/27</v>
          </cell>
          <cell r="E2638" t="str">
            <v>230181200004270319</v>
          </cell>
          <cell r="F2638" t="str">
            <v>18345340317</v>
          </cell>
          <cell r="G2638" t="str">
            <v>1099447990@qq.com</v>
          </cell>
          <cell r="H2638" t="str">
            <v>未婚未育</v>
          </cell>
          <cell r="I2638" t="str">
            <v>非2024年毕业生</v>
          </cell>
          <cell r="J2638" t="str">
            <v>共青团员</v>
          </cell>
          <cell r="K2638" t="str">
            <v>黑龙江省;哈尔滨市;阿城区</v>
          </cell>
          <cell r="L2638" t="str">
            <v>黑龙江省;哈尔滨市;阿城区</v>
          </cell>
          <cell r="M2638" t="str">
            <v>黑龙江省;哈尔滨市;阿城区 黑龙江省哈尔滨市阿城区丽都国际</v>
          </cell>
          <cell r="N2638" t="str">
            <v>黑龙江省;哈尔滨市;阿城区</v>
          </cell>
          <cell r="O2638" t="str">
            <v>2019-09;2023-07-哈尔滨医科大学-本科-学士-康复治疗学B100405-统招-全日制</v>
          </cell>
          <cell r="P2638" t="str">
            <v>阿城区人民医院|生物/医疗/制药/农林牧渔|理疗/康复治疗|康复治疗师|黑龙江省;哈尔滨市;阿城区|2023-08;2024-03|集体企业|1000-10000人|2k-4k</v>
          </cell>
          <cell r="Q2638" t="str">
            <v>健康</v>
          </cell>
          <cell r="R2638" t="str">
            <v>178</v>
          </cell>
          <cell r="S2638" t="str">
            <v>150</v>
          </cell>
          <cell r="T2638" t="str">
            <v>4;4</v>
          </cell>
          <cell r="U2638" t="str">
            <v>4.6;4.6</v>
          </cell>
          <cell r="V2638" t="str">
            <v>4.6;4.6</v>
          </cell>
          <cell r="W2638" t="str">
            <v>技师</v>
          </cell>
          <cell r="X2638" t="str">
            <v>康复治疗师资格证</v>
          </cell>
          <cell r="Y2638" t="str">
            <v>大学英语六级</v>
          </cell>
          <cell r="Z2638" t="str">
            <v>无</v>
          </cell>
          <cell r="AA2638" t="str">
            <v>潘静-母子/母女-黑龙江省哈尔滨市阿城区丽都国际-售货员-黑龙江省;哈尔滨市;阿城区</v>
          </cell>
          <cell r="AB2638" t="str">
            <v>解剖，生理，英语六级，康复治疗师资格证</v>
          </cell>
          <cell r="AC2638" t="str">
            <v>无</v>
          </cell>
          <cell r="AD2638" t="str">
            <v>潘静</v>
          </cell>
          <cell r="AE2638" t="str">
            <v>13604810928</v>
          </cell>
          <cell r="AF2638" t="str">
            <v>无</v>
          </cell>
          <cell r="AG2638" t="str">
            <v>无</v>
          </cell>
          <cell r="AH2638" t="str">
            <v>否</v>
          </cell>
          <cell r="AI2638" t="str">
            <v>否</v>
          </cell>
          <cell r="AJ2638" t="str">
            <v>否</v>
          </cell>
          <cell r="AK2638" t="str">
            <v>2023-07-01</v>
          </cell>
          <cell r="AL2638" t="str">
            <v>本科</v>
          </cell>
          <cell r="AM2638" t="str">
            <v>哈尔滨医科大学</v>
          </cell>
          <cell r="AN2638" t="str">
            <v>学士</v>
          </cell>
        </row>
        <row r="2639">
          <cell r="A2639" t="str">
            <v>徐晓丹</v>
          </cell>
          <cell r="B2639" t="str">
            <v>女</v>
          </cell>
          <cell r="C2639" t="str">
            <v>汉族</v>
          </cell>
          <cell r="D2639" t="str">
            <v>1996/11/25</v>
          </cell>
          <cell r="E2639" t="str">
            <v>440182199611250328</v>
          </cell>
          <cell r="F2639" t="str">
            <v>18800256160</v>
          </cell>
          <cell r="G2639" t="str">
            <v>948232132@qq.com</v>
          </cell>
          <cell r="H2639" t="str">
            <v>已婚未育</v>
          </cell>
          <cell r="I2639" t="str">
            <v>非2024年毕业生</v>
          </cell>
          <cell r="J2639" t="str">
            <v>共青团员</v>
          </cell>
          <cell r="K2639" t="str">
            <v>广东省;广州市;花都区</v>
          </cell>
          <cell r="L2639" t="str">
            <v>广东省;广州市;花都区</v>
          </cell>
          <cell r="M2639" t="str">
            <v>广东省;广州市;花都区 新华街建设北路107号</v>
          </cell>
          <cell r="N2639" t="str">
            <v>广东省;广州市;花都区</v>
          </cell>
          <cell r="O2639" t="str">
            <v>2015-09;2020-06-广西中医药大学赛恩斯新医药
学院-本科-学士-针灸推拿学B100802-统招-全日制</v>
          </cell>
          <cell r="P2639" t="str">
            <v>广东省中医院|生物/医疗/制药/农林牧渔|中医科医生|规培生|广东省;广州市;越秀区|2020-08;2023-08|政府事业单位|1000-10000人|6k-8k</v>
          </cell>
          <cell r="Q2639" t="str">
            <v>健康</v>
          </cell>
          <cell r="R2639" t="str">
            <v>160</v>
          </cell>
          <cell r="S2639" t="str">
            <v>60kg</v>
          </cell>
          <cell r="T2639" t="str">
            <v>5;5</v>
          </cell>
          <cell r="U2639" t="str">
            <v>4.3;4.3</v>
          </cell>
          <cell r="V2639" t="str">
            <v>5.0;5.0</v>
          </cell>
          <cell r="W2639" t="str">
            <v>医师</v>
          </cell>
          <cell r="X2639" t="str">
            <v>执业医师</v>
          </cell>
          <cell r="Y2639" t="str">
            <v>大学英语四级</v>
          </cell>
          <cell r="Z2639" t="str">
            <v>无</v>
          </cell>
          <cell r="AA2639" t="str">
            <v>杨绍杰-夫妻-广州市公安局花都分局-辅警-广东省;广州市;花都区</v>
          </cell>
          <cell r="AB2639" t="str">
            <v>对腹针、颊针、穴位埋线、精灸、刺络放血、自血疗法、 耳穴压豆等中医特色疗法有一定的掌握及了解。能独立运用中医传统疗法治疗皮肤 病、妇科疾病、肩颈腰痛、失眠等症。</v>
          </cell>
          <cell r="AC2639" t="str">
            <v>无</v>
          </cell>
          <cell r="AD2639" t="str">
            <v>徐</v>
          </cell>
          <cell r="AE2639" t="str">
            <v>18902308505</v>
          </cell>
          <cell r="AF2639" t="str">
            <v>无</v>
          </cell>
          <cell r="AG2639" t="str">
            <v>C1</v>
          </cell>
          <cell r="AH2639" t="str">
            <v>否</v>
          </cell>
          <cell r="AI2639" t="str">
            <v>否</v>
          </cell>
          <cell r="AJ2639" t="str">
            <v>否</v>
          </cell>
          <cell r="AK2639" t="str">
            <v>2020-06-30</v>
          </cell>
          <cell r="AL2639" t="str">
            <v>本科</v>
          </cell>
          <cell r="AM2639" t="str">
            <v>广西中医药大学赛恩斯新医药
学院</v>
          </cell>
          <cell r="AN2639" t="str">
            <v>学士</v>
          </cell>
        </row>
        <row r="2640">
          <cell r="A2640" t="str">
            <v>李小雪</v>
          </cell>
          <cell r="B2640" t="str">
            <v>女</v>
          </cell>
          <cell r="C2640" t="str">
            <v>汉族</v>
          </cell>
          <cell r="D2640" t="str">
            <v>1987/09/23</v>
          </cell>
          <cell r="E2640" t="str">
            <v>421087198709234720</v>
          </cell>
          <cell r="F2640" t="str">
            <v>15914295798</v>
          </cell>
          <cell r="G2640" t="str">
            <v>705115811@qq.com</v>
          </cell>
          <cell r="H2640" t="str">
            <v>已婚已育</v>
          </cell>
          <cell r="I2640" t="str">
            <v>非2024年毕业生</v>
          </cell>
          <cell r="J2640" t="str">
            <v>群众</v>
          </cell>
          <cell r="K2640" t="str">
            <v>广东省;广州市;花都区</v>
          </cell>
          <cell r="L2640" t="str">
            <v>广东省;广州市;花都区</v>
          </cell>
          <cell r="M2640" t="str">
            <v>广东省;广州市;花都区 新华镇花城街桂花路61号</v>
          </cell>
          <cell r="N2640" t="str">
            <v>广东省;广州市;花都区</v>
          </cell>
          <cell r="O2640" t="str">
            <v>2007-09;2009-12-三峡大学-本科-学士-护理学B100501-非统招-非全日制</v>
          </cell>
          <cell r="P2640" t="str">
            <v>广州市花都区妇幼保健院（胡忠医院）|生物/医疗/制药/农林牧渔|护士/护理人员|主管护师|广东省;广州市;花都区|2009-06;至今|国有企业|1000-10000人|8k-10k</v>
          </cell>
          <cell r="Q2640" t="str">
            <v>健康</v>
          </cell>
          <cell r="R2640" t="str">
            <v>158</v>
          </cell>
          <cell r="S2640" t="str">
            <v>45</v>
          </cell>
          <cell r="T2640" t="str">
            <v>5;5</v>
          </cell>
          <cell r="U2640" t="str">
            <v>4.4;4.4</v>
          </cell>
          <cell r="V2640" t="str">
            <v>5.0;5.0</v>
          </cell>
          <cell r="W2640" t="str">
            <v>主管护师</v>
          </cell>
          <cell r="X2640" t="str">
            <v>执业护士</v>
          </cell>
          <cell r="Y2640" t="str">
            <v>其他</v>
          </cell>
          <cell r="Z2640" t="str">
            <v>全国计算机一级</v>
          </cell>
          <cell r="AA2640" t="str">
            <v>杨方-夫妻-浩富物流公司-个体-广东省;广州市;花都区</v>
          </cell>
          <cell r="AB2640" t="str">
            <v>无</v>
          </cell>
          <cell r="AC2640" t="str">
            <v>2013年荣获广州市花都区卫健局评为“优秀护士”</v>
          </cell>
          <cell r="AD2640" t="str">
            <v>杨方</v>
          </cell>
          <cell r="AE2640" t="str">
            <v>13926270168</v>
          </cell>
          <cell r="AF2640" t="str">
            <v>无</v>
          </cell>
          <cell r="AG2640" t="str">
            <v>C1</v>
          </cell>
          <cell r="AH2640" t="str">
            <v>否</v>
          </cell>
          <cell r="AI2640" t="str">
            <v>否</v>
          </cell>
          <cell r="AJ2640" t="str">
            <v>否</v>
          </cell>
          <cell r="AK2640" t="str">
            <v>2009-12-30</v>
          </cell>
          <cell r="AL2640" t="str">
            <v>本科</v>
          </cell>
          <cell r="AM2640" t="str">
            <v>三峡大学</v>
          </cell>
          <cell r="AN2640" t="str">
            <v>学士</v>
          </cell>
        </row>
        <row r="2641">
          <cell r="A2641" t="str">
            <v>谢少萍</v>
          </cell>
          <cell r="B2641" t="str">
            <v>女</v>
          </cell>
          <cell r="C2641" t="str">
            <v>汉族</v>
          </cell>
          <cell r="D2641" t="str">
            <v>1991/05/09</v>
          </cell>
          <cell r="E2641" t="str">
            <v>441821199105092722</v>
          </cell>
          <cell r="F2641" t="str">
            <v>15907631214</v>
          </cell>
          <cell r="G2641" t="str">
            <v>1171811514@qq.com</v>
          </cell>
          <cell r="H2641" t="str">
            <v>已婚已育</v>
          </cell>
          <cell r="I2641" t="str">
            <v>非2024年毕业生</v>
          </cell>
          <cell r="J2641" t="str">
            <v>中共党员</v>
          </cell>
          <cell r="K2641" t="str">
            <v>广东省;清远市;佛冈县</v>
          </cell>
          <cell r="L2641" t="str">
            <v>广东省;清远市;佛冈县</v>
          </cell>
          <cell r="M2641" t="str">
            <v>广东省;清远市;佛冈县 石角镇名苑路名汇花园</v>
          </cell>
          <cell r="N2641" t="str">
            <v>广东省;清远市;佛冈县</v>
          </cell>
          <cell r="O2641" t="str">
            <v>2010-09;2014-06-广州中医药大学-本科-学士-中药学B101101-统招-全日制</v>
          </cell>
          <cell r="P2641" t="str">
            <v>佛冈县中医院|生物/医疗/制药/农林牧渔|药剂师|中药师|广东省;清远市;佛冈县|2014-07;2016-08|政府事业单位|100-500人|2k-4k</v>
          </cell>
          <cell r="Q2641" t="str">
            <v>健康</v>
          </cell>
          <cell r="R2641" t="str">
            <v>155</v>
          </cell>
          <cell r="S2641" t="str">
            <v>48</v>
          </cell>
          <cell r="T2641" t="str">
            <v>5;5</v>
          </cell>
          <cell r="U2641" t="str">
            <v>4.8;4.8</v>
          </cell>
          <cell r="V2641" t="str">
            <v>5.0;5.0</v>
          </cell>
          <cell r="W2641" t="str">
            <v>中药师</v>
          </cell>
          <cell r="X2641" t="str">
            <v>执业药师</v>
          </cell>
          <cell r="Y2641" t="str">
            <v>大学英语六级</v>
          </cell>
          <cell r="Z2641" t="str">
            <v>无</v>
          </cell>
          <cell r="AA2641" t="str">
            <v>蔡铨佳-夫妻-高岗镇人民政府-一级科员-广东省;佛山市;三水区</v>
          </cell>
          <cell r="AB2641" t="str">
            <v>中药师</v>
          </cell>
          <cell r="AC2641" t="str">
            <v>暂无</v>
          </cell>
          <cell r="AD2641" t="str">
            <v>谢庆川</v>
          </cell>
          <cell r="AE2641" t="str">
            <v>13425263072</v>
          </cell>
          <cell r="AF2641" t="str">
            <v>二级乙等</v>
          </cell>
          <cell r="AG2641" t="str">
            <v>C1</v>
          </cell>
          <cell r="AH2641" t="str">
            <v>否</v>
          </cell>
          <cell r="AI2641" t="str">
            <v>否</v>
          </cell>
          <cell r="AJ2641" t="str">
            <v>否</v>
          </cell>
          <cell r="AK2641" t="str">
            <v>2014-06-30</v>
          </cell>
          <cell r="AL2641" t="str">
            <v>本科</v>
          </cell>
          <cell r="AM2641" t="str">
            <v>广州中医药大学</v>
          </cell>
          <cell r="AN2641" t="str">
            <v>学士</v>
          </cell>
        </row>
        <row r="2642">
          <cell r="A2642" t="str">
            <v>熊振杰</v>
          </cell>
          <cell r="B2642" t="str">
            <v>男</v>
          </cell>
          <cell r="C2642" t="str">
            <v>汉族</v>
          </cell>
          <cell r="D2642" t="str">
            <v>2001/12/06</v>
          </cell>
          <cell r="E2642" t="str">
            <v>44010220011206361X</v>
          </cell>
          <cell r="F2642" t="str">
            <v>18820031358</v>
          </cell>
          <cell r="G2642" t="str">
            <v>2168238153@qq.com</v>
          </cell>
          <cell r="H2642" t="str">
            <v>未婚未育</v>
          </cell>
          <cell r="I2642" t="str">
            <v>非2024年毕业生</v>
          </cell>
          <cell r="J2642" t="str">
            <v>共青团员</v>
          </cell>
          <cell r="K2642" t="str">
            <v>广东省;广州市;越秀区</v>
          </cell>
          <cell r="L2642" t="str">
            <v>广东省;揭阳市;榕城区</v>
          </cell>
          <cell r="M2642" t="str">
            <v>广东省;广州市;越秀区 东风东路801号</v>
          </cell>
          <cell r="N2642" t="str">
            <v>广东省;广州市;越秀区</v>
          </cell>
          <cell r="O2642" t="str">
            <v>2016-09;2019-06-广州市第十六中学-高中-无-统招-全日制
2020-09;2024-06-广州商学院-本科-学士-审计学B120207-统招-全日制</v>
          </cell>
          <cell r="P2642" t="str">
            <v>深圳大学附属华南医院|生物/医疗/制药/农林牧渔|财务/会计|会计助理|广东省;深圳市;龙岗区|2024-04;2024-09|政府事业单位|1000-10000人|2k-4k</v>
          </cell>
          <cell r="Q2642" t="str">
            <v>健康</v>
          </cell>
          <cell r="R2642" t="str">
            <v>178</v>
          </cell>
          <cell r="S2642" t="str">
            <v>90</v>
          </cell>
          <cell r="T2642" t="str">
            <v>5;5</v>
          </cell>
          <cell r="U2642" t="str">
            <v>5.0;5.0</v>
          </cell>
          <cell r="V2642" t="str">
            <v>5.0;5.0</v>
          </cell>
          <cell r="W2642" t="str">
            <v>助理会计师</v>
          </cell>
          <cell r="X2642" t="str">
            <v/>
          </cell>
          <cell r="Y2642" t="str">
            <v>大学英语四级</v>
          </cell>
          <cell r="Z2642" t="str">
            <v>全国计算机二级</v>
          </cell>
          <cell r="AA2642" t="str">
            <v>郑凤娇-母子/母女-南部战区空军医院-主任-广东省;广州市;越秀区</v>
          </cell>
          <cell r="AB2642" t="str">
            <v>1.主要负责预算会计的工作
2.根据预算目标，制定预算方案并推动实施落地，达成医院预算目标
3.主要负责凭证装订的工作。资料整理和审核</v>
          </cell>
          <cell r="AC2642" t="str">
            <v>无</v>
          </cell>
          <cell r="AD2642" t="str">
            <v>郑凤娇</v>
          </cell>
          <cell r="AE2642" t="str">
            <v>18820031358</v>
          </cell>
          <cell r="AF2642" t="str">
            <v>无</v>
          </cell>
          <cell r="AG2642" t="str">
            <v>C1</v>
          </cell>
          <cell r="AH2642" t="str">
            <v>否</v>
          </cell>
          <cell r="AI2642" t="str">
            <v>否</v>
          </cell>
          <cell r="AJ2642" t="str">
            <v>否</v>
          </cell>
          <cell r="AK2642" t="str">
            <v>2023-06-30</v>
          </cell>
          <cell r="AL2642" t="str">
            <v>本科</v>
          </cell>
          <cell r="AM2642" t="str">
            <v>广州商学院</v>
          </cell>
          <cell r="AN2642" t="str">
            <v>学士</v>
          </cell>
        </row>
        <row r="2643">
          <cell r="A2643" t="str">
            <v>黄俊媛</v>
          </cell>
          <cell r="B2643" t="str">
            <v>女</v>
          </cell>
          <cell r="C2643" t="str">
            <v>汉族</v>
          </cell>
          <cell r="D2643" t="str">
            <v>1999/08/15</v>
          </cell>
          <cell r="E2643" t="str">
            <v>430523199908157626</v>
          </cell>
          <cell r="F2643" t="str">
            <v>15526090381</v>
          </cell>
          <cell r="G2643" t="str">
            <v>1364953312@qq.com</v>
          </cell>
          <cell r="H2643" t="str">
            <v>未婚未育</v>
          </cell>
          <cell r="I2643" t="str">
            <v>非2024年毕业生</v>
          </cell>
          <cell r="J2643" t="str">
            <v>共青团员</v>
          </cell>
          <cell r="K2643" t="str">
            <v>湖南省;邵阳市;邵阳县</v>
          </cell>
          <cell r="L2643" t="str">
            <v>湖南省;邵阳市;邵阳县</v>
          </cell>
          <cell r="M2643" t="str">
            <v>广东省;广州市;黄埔区 长洲岛深井街道龙眼园二巷三号</v>
          </cell>
          <cell r="N2643" t="str">
            <v>湖南省;邵阳市;邵阳县</v>
          </cell>
          <cell r="O2643" t="str">
            <v>2017-09;2021-06-邵阳学院-本科-学士-护理学B100501-统招-全日制</v>
          </cell>
          <cell r="P2643" t="str">
            <v>广东省中医院|生物/医疗/制药/农林牧渔|护士/护理人员|护士|广东省;广州市;番禺区|2021-07;2024-04|政府事业单位|1000-10000人|10k-15k
华南理工大学校医院|生物/医疗/制药/农林牧渔|护士/护理人员|护士|广东省;广州市;番禺区|2024-05;至今|政府事业单位|100-500人|8k-10k</v>
          </cell>
          <cell r="Q2643" t="str">
            <v>健康</v>
          </cell>
          <cell r="R2643" t="str">
            <v>162</v>
          </cell>
          <cell r="S2643" t="str">
            <v>53</v>
          </cell>
          <cell r="T2643" t="str">
            <v>5;5</v>
          </cell>
          <cell r="U2643" t="str">
            <v>4.7;4.6</v>
          </cell>
          <cell r="V2643" t="str">
            <v>5.0;5.0</v>
          </cell>
          <cell r="W2643" t="str">
            <v>护师</v>
          </cell>
          <cell r="X2643" t="str">
            <v>执业护士</v>
          </cell>
          <cell r="Y2643" t="str">
            <v>大学英语四级</v>
          </cell>
          <cell r="Z2643" t="str">
            <v>全国计算机二级</v>
          </cell>
          <cell r="AA2643" t="str">
            <v>罗正英-母子/母女-无-无-湖南省;邵阳市;邵阳县</v>
          </cell>
          <cell r="AB2643" t="str">
            <v>撰写公众号推文：负责过邵阳市双清区青少年志愿者协会禁毒宣传，撰写的公众号推文被当地媒体转发过。</v>
          </cell>
          <cell r="AC2643" t="str">
            <v>在校期间获得多次甲等奖学金及国家励志奖学金等。</v>
          </cell>
          <cell r="AD2643" t="str">
            <v>罗正英</v>
          </cell>
          <cell r="AE2643" t="str">
            <v>18075926259</v>
          </cell>
          <cell r="AF2643" t="str">
            <v>二级乙等</v>
          </cell>
          <cell r="AG2643" t="str">
            <v>无</v>
          </cell>
          <cell r="AH2643" t="str">
            <v>否</v>
          </cell>
          <cell r="AI2643" t="str">
            <v>否</v>
          </cell>
          <cell r="AJ2643" t="str">
            <v>否</v>
          </cell>
          <cell r="AK2643" t="str">
            <v>2021-06-09</v>
          </cell>
          <cell r="AL2643" t="str">
            <v>本科</v>
          </cell>
          <cell r="AM2643" t="str">
            <v>邵阳学院</v>
          </cell>
          <cell r="AN2643" t="str">
            <v>学士</v>
          </cell>
        </row>
        <row r="2644">
          <cell r="A2644" t="str">
            <v>林梦戈</v>
          </cell>
          <cell r="B2644" t="str">
            <v>男</v>
          </cell>
          <cell r="C2644" t="str">
            <v>汉族</v>
          </cell>
          <cell r="D2644" t="str">
            <v>1993/04/01</v>
          </cell>
          <cell r="E2644" t="str">
            <v>441502199304012398</v>
          </cell>
          <cell r="F2644" t="str">
            <v>18004016976</v>
          </cell>
          <cell r="G2644" t="str">
            <v>876982857@qq.com</v>
          </cell>
          <cell r="H2644" t="str">
            <v>已婚未育</v>
          </cell>
          <cell r="I2644" t="str">
            <v>非2024年毕业生</v>
          </cell>
          <cell r="J2644" t="str">
            <v>群众</v>
          </cell>
          <cell r="K2644" t="str">
            <v>广东省;汕尾市;城区</v>
          </cell>
          <cell r="L2644" t="str">
            <v>广东省;汕尾市;陆丰市</v>
          </cell>
          <cell r="M2644" t="str">
            <v>广东省;汕尾市;城区 东涌镇碧桂园1期36栋502</v>
          </cell>
          <cell r="N2644" t="str">
            <v>广东省;汕尾市;城区</v>
          </cell>
          <cell r="O2644" t="str">
            <v>2007-09;2012-06-新城/仁荣/林启恩纪念中学-高中-无-统招-全日制
2012-09;2017-06-南方医科大学-本科-学士-中西医临床医学B100901-统招-全日制
2017-09;2020-06-辽宁中医药大学-研究生-硕士-中医临床基础A100502-统招-全日制</v>
          </cell>
          <cell r="P2644" t="str">
            <v>广州中医药大学第一附属医院|生物/医疗/制药/农林牧渔|中医科医生|住院规培医师|广东省;广州市;白云区|2021-09;2024-06|政府事业单位|1000-10000人|4k-6k</v>
          </cell>
          <cell r="Q2644" t="str">
            <v>健康</v>
          </cell>
          <cell r="R2644" t="str">
            <v>172</v>
          </cell>
          <cell r="S2644" t="str">
            <v>65</v>
          </cell>
          <cell r="T2644" t="str">
            <v>5;5</v>
          </cell>
          <cell r="U2644" t="str">
            <v>4.7;4.7</v>
          </cell>
          <cell r="V2644" t="str">
            <v>5.0;5.0</v>
          </cell>
          <cell r="W2644" t="str">
            <v>中西医结合医师</v>
          </cell>
          <cell r="X2644" t="str">
            <v>执业医师</v>
          </cell>
          <cell r="Y2644" t="str">
            <v>大学英语六级</v>
          </cell>
          <cell r="Z2644" t="str">
            <v>无</v>
          </cell>
          <cell r="AA2644" t="str">
            <v>林木清-父子/父女-汕尾市东石村卫生站-中医师-广东省;汕尾市;陆丰市
陈美如-母子/母女-汕尾市金药大药房-店长-广东省;汕尾市;陆丰市
李如如-夫妻-汕尾市城区捷胜镇卫生院-中医师-广东省;汕尾市;陆丰市</v>
          </cell>
          <cell r="AB2644" t="str">
            <v>擅长生信R语言，参与设计广州中医药大学第一附属医院翟林柱医师课题组肺癌刺猬通道基础课题，免疫再挑战靶向治疗临床课题，结直肠癌生信分析工作。</v>
          </cell>
          <cell r="AC2644" t="str">
            <v>1.多次带队参与广东省广州、深圳、东莞等市新冠疫情支援行动及担任香港中学内地考察团队队医，获广州市海珠区抗疫纪念证书及港澳办青少年交流活动志愿者证书。2.担任21级规培医师学习委员，连续两年获评广州中医药大学第一附属医院优秀住培医师及优秀班干部。</v>
          </cell>
          <cell r="AD2644" t="str">
            <v>李如如</v>
          </cell>
          <cell r="AE2644" t="str">
            <v>13411053893</v>
          </cell>
          <cell r="AF2644" t="str">
            <v>无</v>
          </cell>
          <cell r="AG2644" t="str">
            <v>C1</v>
          </cell>
          <cell r="AH2644" t="str">
            <v>否</v>
          </cell>
          <cell r="AI2644" t="str">
            <v>否</v>
          </cell>
          <cell r="AJ2644" t="str">
            <v>否</v>
          </cell>
          <cell r="AK2644" t="str">
            <v>2020-06-08</v>
          </cell>
          <cell r="AL2644" t="str">
            <v>研究生</v>
          </cell>
          <cell r="AM2644" t="str">
            <v>辽宁中医药大学</v>
          </cell>
          <cell r="AN2644" t="str">
            <v>硕士</v>
          </cell>
        </row>
        <row r="2645">
          <cell r="A2645" t="str">
            <v>陈伟苗</v>
          </cell>
          <cell r="B2645" t="str">
            <v>女</v>
          </cell>
          <cell r="C2645" t="str">
            <v>汉族</v>
          </cell>
          <cell r="D2645" t="str">
            <v>1995/05/03</v>
          </cell>
          <cell r="E2645" t="str">
            <v>445221199505031663</v>
          </cell>
          <cell r="F2645" t="str">
            <v>15622127086</v>
          </cell>
          <cell r="G2645" t="str">
            <v>505755671@qq.com</v>
          </cell>
          <cell r="H2645" t="str">
            <v>未婚未育</v>
          </cell>
          <cell r="I2645" t="str">
            <v>非2024年毕业生</v>
          </cell>
          <cell r="J2645" t="str">
            <v>群众</v>
          </cell>
          <cell r="K2645" t="str">
            <v>广东省;揭阳市;揭东区</v>
          </cell>
          <cell r="L2645" t="str">
            <v>广东省;揭阳市;揭东区</v>
          </cell>
          <cell r="M2645" t="str">
            <v>广东省;广州市;天河区 棠悦花园A1栋2614</v>
          </cell>
          <cell r="N2645" t="str">
            <v>广东省;揭阳市;揭东区</v>
          </cell>
          <cell r="O2645" t="str">
            <v>2011-09;2014-07-梅州中学-高中-无-统招-全日制
2014-09;2017-06-广州卫生职业技术学院-大专-无-护理C100401-统招-全日制
2018-03;2020-12-广州医科大学-本科-学士-护理学B100501-统招-非全日制</v>
          </cell>
          <cell r="P2645" t="str">
            <v>中山大学附属第三医院|生物/医疗/制药/农林牧渔|护士/护理人员|护士|广东省;广州市;天河区|2018-07;2019-07|政府事业单位|1000-10000人|10k-15k
中山大学附属第六医院|生物/医疗/制药/农林牧渔|护士/护理人员|护师|广东省;广州市;天河区|2019-08;至今|政府事业单位|1000-10000人|15k-20k</v>
          </cell>
          <cell r="Q2645" t="str">
            <v>健康</v>
          </cell>
          <cell r="R2645" t="str">
            <v>160</v>
          </cell>
          <cell r="S2645" t="str">
            <v>47</v>
          </cell>
          <cell r="T2645" t="str">
            <v>5;5</v>
          </cell>
          <cell r="U2645" t="str">
            <v>4.6;4.8</v>
          </cell>
          <cell r="V2645" t="str">
            <v>4.8;4.9</v>
          </cell>
          <cell r="W2645" t="str">
            <v>护师</v>
          </cell>
          <cell r="X2645" t="str">
            <v>执业护士</v>
          </cell>
          <cell r="Y2645" t="str">
            <v>大学英语四级</v>
          </cell>
          <cell r="Z2645" t="str">
            <v/>
          </cell>
          <cell r="AA2645" t="str">
            <v>林细珍-母子/母女-无-无-广东省;揭阳市;榕城区</v>
          </cell>
          <cell r="AB2645" t="str">
            <v>特长：瑜伽、泌尿外科专科护理、造口护理</v>
          </cell>
          <cell r="AC2645" t="str">
            <v>2020年获得中山大学抗击新冠肺炎疫情先进个人</v>
          </cell>
          <cell r="AD2645" t="str">
            <v>陈淑雄</v>
          </cell>
          <cell r="AE2645" t="str">
            <v>1867533396</v>
          </cell>
          <cell r="AF2645" t="str">
            <v>无</v>
          </cell>
          <cell r="AG2645" t="str">
            <v>C2</v>
          </cell>
          <cell r="AH2645" t="str">
            <v>否</v>
          </cell>
          <cell r="AI2645" t="str">
            <v>否</v>
          </cell>
          <cell r="AJ2645" t="str">
            <v>否</v>
          </cell>
          <cell r="AK2645" t="str">
            <v>2020-12-18</v>
          </cell>
          <cell r="AL2645" t="str">
            <v>本科</v>
          </cell>
          <cell r="AM2645" t="str">
            <v>广州医科大学</v>
          </cell>
          <cell r="AN2645" t="str">
            <v>学士</v>
          </cell>
        </row>
        <row r="2646">
          <cell r="A2646" t="str">
            <v>蒙彦冰</v>
          </cell>
          <cell r="B2646" t="str">
            <v>女</v>
          </cell>
          <cell r="C2646" t="str">
            <v>汉族</v>
          </cell>
          <cell r="D2646" t="str">
            <v>1997/12/03</v>
          </cell>
          <cell r="E2646" t="str">
            <v>450721199712030027</v>
          </cell>
          <cell r="F2646" t="str">
            <v>13457747951</v>
          </cell>
          <cell r="G2646" t="str">
            <v>674136340@qq.com</v>
          </cell>
          <cell r="H2646" t="str">
            <v>未婚未育</v>
          </cell>
          <cell r="I2646" t="str">
            <v>非2024年毕业生</v>
          </cell>
          <cell r="J2646" t="str">
            <v>共青团员</v>
          </cell>
          <cell r="K2646" t="str">
            <v>广西壮族自治区;钦州市;灵山县</v>
          </cell>
          <cell r="L2646" t="str">
            <v>广西壮族自治区;钦州市;灵山县</v>
          </cell>
          <cell r="M2646" t="str">
            <v>广东省;广州市;南沙区 万达广场B5栋</v>
          </cell>
          <cell r="N2646" t="str">
            <v>广西壮族自治区;钦州市;灵山县</v>
          </cell>
          <cell r="O2646" t="str">
            <v>2013-09;2016-06-灵山中学-高中-无-统招-全日制
2016-09;2020-06-广西医科大学-本科-学士-药学B101001-统招-全日制</v>
          </cell>
          <cell r="P2646" t="str">
            <v>圣兰格（北京）医药科技开发有限公司|生物/医疗/制药/农林牧渔|其他|临床研究协调员|广西壮族自治区;柳州市;城中区|2022-02;2023-06|私营企业|500-1000人|6k-8k
柳州市城中区公园街道卫生服务中心|生物/医疗/制药/农林牧渔|药剂师|药师|广西壮族自治区;柳州市;城中区|2023-07;2024-08|国有企业|50-100人|6k-8k</v>
          </cell>
          <cell r="Q2646" t="str">
            <v>健康</v>
          </cell>
          <cell r="R2646" t="str">
            <v>156</v>
          </cell>
          <cell r="S2646" t="str">
            <v>54</v>
          </cell>
          <cell r="T2646" t="str">
            <v>5;5</v>
          </cell>
          <cell r="U2646" t="str">
            <v>5.0;5.0</v>
          </cell>
          <cell r="V2646" t="str">
            <v>5.0;5.0</v>
          </cell>
          <cell r="W2646" t="str">
            <v>药师</v>
          </cell>
          <cell r="X2646" t="str">
            <v>药师</v>
          </cell>
          <cell r="Y2646" t="str">
            <v>英语专业四级</v>
          </cell>
          <cell r="Z2646" t="str">
            <v>无</v>
          </cell>
          <cell r="AA2646" t="str">
            <v>蒙仕光-父子/父女-灵山县供电局-无-广西壮族自治区;钦州市;灵山县
宁绍环-父子/父女-新州中学-无-广西壮族自治区;钦州市;灵山县</v>
          </cell>
          <cell r="AB2646" t="str">
            <v>无</v>
          </cell>
          <cell r="AC2646" t="str">
            <v>无</v>
          </cell>
          <cell r="AD2646" t="str">
            <v>谭方云</v>
          </cell>
          <cell r="AE2646" t="str">
            <v>15578210616</v>
          </cell>
          <cell r="AF2646" t="str">
            <v>二级乙等</v>
          </cell>
          <cell r="AG2646" t="str">
            <v>C1</v>
          </cell>
          <cell r="AH2646" t="str">
            <v>否</v>
          </cell>
          <cell r="AI2646" t="str">
            <v>否</v>
          </cell>
          <cell r="AJ2646" t="str">
            <v>是</v>
          </cell>
          <cell r="AK2646" t="str">
            <v>2020-06-23</v>
          </cell>
          <cell r="AL2646" t="str">
            <v>本科</v>
          </cell>
          <cell r="AM2646" t="str">
            <v>广西医科大学</v>
          </cell>
          <cell r="AN2646" t="str">
            <v>学士</v>
          </cell>
        </row>
        <row r="2647">
          <cell r="A2647" t="str">
            <v>蔡悦鸣</v>
          </cell>
          <cell r="B2647" t="str">
            <v>女</v>
          </cell>
          <cell r="C2647" t="str">
            <v>汉族</v>
          </cell>
          <cell r="D2647" t="str">
            <v>2000/03/08</v>
          </cell>
          <cell r="E2647" t="str">
            <v>440582200003080502</v>
          </cell>
          <cell r="F2647" t="str">
            <v>17520387850</v>
          </cell>
          <cell r="G2647" t="str">
            <v>1092735909@qq.com</v>
          </cell>
          <cell r="H2647" t="str">
            <v>未婚未育</v>
          </cell>
          <cell r="I2647" t="str">
            <v>非2024年毕业生</v>
          </cell>
          <cell r="J2647" t="str">
            <v>群众</v>
          </cell>
          <cell r="K2647" t="str">
            <v>广东省;汕头市;潮阳区</v>
          </cell>
          <cell r="L2647" t="str">
            <v>广东省;汕头市;潮阳区</v>
          </cell>
          <cell r="M2647" t="str">
            <v>广东省;深圳市;福田区 梅林街道新阁小区1栋527</v>
          </cell>
          <cell r="N2647" t="str">
            <v>广东省;汕头市;潮阳区</v>
          </cell>
          <cell r="O2647" t="str">
            <v>2016-09;2019-06-汕头市潮阳一中明光学校-高中-无-统招-全日制
2019-09;2023-06-广州工商学院-本科-学士-会计学B120203-统招-全日制</v>
          </cell>
          <cell r="P2647" t="str">
            <v>深圳市中城市政工程有限公司 |建筑/工程|财务管理岗|会计助理|广东省;深圳市;龙华区|2023-03;至今|私营企业|1-20人|2k-4k</v>
          </cell>
          <cell r="Q2647" t="str">
            <v>健康</v>
          </cell>
          <cell r="R2647" t="str">
            <v>165</v>
          </cell>
          <cell r="S2647" t="str">
            <v>70</v>
          </cell>
          <cell r="T2647" t="str">
            <v>5;5</v>
          </cell>
          <cell r="U2647" t="str">
            <v>4.0;4.0</v>
          </cell>
          <cell r="V2647" t="str">
            <v>5.0;5.0</v>
          </cell>
          <cell r="W2647" t="str">
            <v>助理会计师</v>
          </cell>
          <cell r="X2647" t="str">
            <v>助理会计师</v>
          </cell>
          <cell r="Y2647" t="str">
            <v>英语专业四级</v>
          </cell>
          <cell r="Z2647" t="str">
            <v>全国计算机二级</v>
          </cell>
          <cell r="AA2647" t="str">
            <v>曾秀卿-母子/母女-在家务工-无-广东省;汕头市;潮阳区</v>
          </cell>
          <cell r="AB2647" t="str">
            <v>能够熟练地操作金蝶、用友财务软件进行做账</v>
          </cell>
          <cell r="AC2647" t="str">
            <v>无</v>
          </cell>
          <cell r="AD2647" t="str">
            <v>蔡先生</v>
          </cell>
          <cell r="AE2647" t="str">
            <v>17520387850</v>
          </cell>
          <cell r="AF2647" t="str">
            <v>无</v>
          </cell>
          <cell r="AG2647" t="str">
            <v>无</v>
          </cell>
          <cell r="AH2647" t="str">
            <v>否</v>
          </cell>
          <cell r="AI2647" t="str">
            <v>是</v>
          </cell>
          <cell r="AJ2647" t="str">
            <v>否</v>
          </cell>
          <cell r="AK2647" t="str">
            <v>2023-06-30</v>
          </cell>
          <cell r="AL2647" t="str">
            <v>本科</v>
          </cell>
          <cell r="AM2647" t="str">
            <v>广州工商学院</v>
          </cell>
          <cell r="AN2647" t="str">
            <v>学士</v>
          </cell>
        </row>
        <row r="2648">
          <cell r="A2648" t="str">
            <v>李冠晔</v>
          </cell>
          <cell r="B2648" t="str">
            <v>男</v>
          </cell>
          <cell r="C2648" t="str">
            <v>汉族</v>
          </cell>
          <cell r="D2648" t="str">
            <v>1990/11/05</v>
          </cell>
          <cell r="E2648" t="str">
            <v>440102199011051411</v>
          </cell>
          <cell r="F2648" t="str">
            <v>15202033197</v>
          </cell>
          <cell r="G2648" t="str">
            <v>631639672@qq.com</v>
          </cell>
          <cell r="H2648" t="str">
            <v>已婚已育</v>
          </cell>
          <cell r="I2648" t="str">
            <v>非2024年毕业生</v>
          </cell>
          <cell r="J2648" t="str">
            <v>中共党员</v>
          </cell>
          <cell r="K2648" t="str">
            <v>广东省;广州市;越秀区</v>
          </cell>
          <cell r="L2648" t="str">
            <v>广东省;广州市;越秀区</v>
          </cell>
          <cell r="M2648" t="str">
            <v>广东省;广州市;白云区 三元里大道1001号402</v>
          </cell>
          <cell r="N2648" t="str">
            <v>广东省;广州市;越秀区</v>
          </cell>
          <cell r="O2648" t="str">
            <v>2006-09;2009-06-广州市第十六中学-高中-无-统招-全日制
2009-09;2013-06-广州中医药大学-本科-学士-中药学B101101-统招-全日制</v>
          </cell>
          <cell r="P2648" t="str">
            <v>越秀区中医医院|生物/医疗/制药/农林牧渔|药剂师|中药师|广东省;广州市;越秀区|2013-07;2024-08|政府事业单位|500-1000人|8k-10k
广州市第十二人民医院|生物/医疗/制药/农林牧渔|药剂师|中药师|广东省;广州市;天河区|2024-09;至今|政府事业单位|500-1000人|10k-15k</v>
          </cell>
          <cell r="Q2648" t="str">
            <v>健康</v>
          </cell>
          <cell r="R2648" t="str">
            <v>165</v>
          </cell>
          <cell r="S2648" t="str">
            <v>66</v>
          </cell>
          <cell r="T2648" t="str">
            <v>5;5</v>
          </cell>
          <cell r="U2648" t="str">
            <v>5.0;5.0</v>
          </cell>
          <cell r="V2648" t="str">
            <v>5.0;5.0</v>
          </cell>
          <cell r="W2648" t="str">
            <v>主管中药师</v>
          </cell>
          <cell r="X2648" t="str">
            <v>药师</v>
          </cell>
          <cell r="Y2648" t="str">
            <v>大学英语四级</v>
          </cell>
          <cell r="Z2648" t="str">
            <v>无</v>
          </cell>
          <cell r="AA2648" t="str">
            <v>李镇洪-父子/父女-退休-无-广东省;广州市;白云区
佘穗芬-母子/母女-退休-无-广东省;广州市;越秀区
江婉雯-夫妻-三元里社区卫生服务中心-药师-广东省;广州市;花都区
李语心-父子/父女-无-无-广东省;广州市;越秀区</v>
          </cell>
          <cell r="AB2648" t="str">
            <v>擅长足球，篮球，乒乓球</v>
          </cell>
          <cell r="AC2648" t="str">
            <v>无</v>
          </cell>
          <cell r="AD2648" t="str">
            <v>江婉雯</v>
          </cell>
          <cell r="AE2648" t="str">
            <v>13424053805</v>
          </cell>
          <cell r="AF2648" t="str">
            <v>无</v>
          </cell>
          <cell r="AG2648" t="str">
            <v>C1</v>
          </cell>
          <cell r="AH2648" t="str">
            <v>否</v>
          </cell>
          <cell r="AI2648" t="str">
            <v>否</v>
          </cell>
          <cell r="AJ2648" t="str">
            <v>否</v>
          </cell>
          <cell r="AK2648" t="str">
            <v>2013-06-30</v>
          </cell>
          <cell r="AL2648" t="str">
            <v>本科</v>
          </cell>
          <cell r="AM2648" t="str">
            <v>广州中医药大学</v>
          </cell>
          <cell r="AN2648" t="str">
            <v>学士</v>
          </cell>
        </row>
        <row r="2649">
          <cell r="A2649" t="str">
            <v>李裕思</v>
          </cell>
          <cell r="B2649" t="str">
            <v>男</v>
          </cell>
          <cell r="C2649" t="str">
            <v>汉族</v>
          </cell>
          <cell r="D2649" t="str">
            <v>1991/04/15</v>
          </cell>
          <cell r="E2649" t="str">
            <v>440881199104155512</v>
          </cell>
          <cell r="F2649" t="str">
            <v>13427550679</v>
          </cell>
          <cell r="G2649" t="str">
            <v>2445668577@qq.com</v>
          </cell>
          <cell r="H2649" t="str">
            <v>已婚已育</v>
          </cell>
          <cell r="I2649" t="str">
            <v>非2024年毕业生</v>
          </cell>
          <cell r="J2649" t="str">
            <v>群众</v>
          </cell>
          <cell r="K2649" t="str">
            <v>广东省;湛江市;廉江市</v>
          </cell>
          <cell r="L2649" t="str">
            <v>广东省;湛江市;廉江市</v>
          </cell>
          <cell r="M2649" t="str">
            <v>广东省;广州市;荔湾区 浣花路53号4506房</v>
          </cell>
          <cell r="N2649" t="str">
            <v>广东省;湛江市;廉江市</v>
          </cell>
          <cell r="O2649" t="str">
            <v>2007-09;2010-06-廉江市第二中学-高中-无-统招-全日制
2010-09;2011-06-湛江一中培才学校-高中-无-统招-全日制
2011-09;2016-06-广州中医药大学-本科-学士-中医学B100801-统招-全日制
2016-09;2019-06-广州中医药大学-研究生-硕士-中医基础理论A100501-统招-全日制</v>
          </cell>
          <cell r="P2649" t="str">
            <v>海南省龙芝林药品超市|生物/医疗/制药/农林牧渔|中医科医生|中医师|海南省;三亚市|2019-09;2022-06|私营企业|100-500人|8k-10k
广州医科大学附属中医医院|生物/医疗/制药/农林牧渔|中医科医生|规培医师|广东省;广州市;荔湾区|2022-08;至今|政府事业单位|1000-10000人|8k-10k</v>
          </cell>
          <cell r="Q2649" t="str">
            <v>健康</v>
          </cell>
          <cell r="R2649" t="str">
            <v>166</v>
          </cell>
          <cell r="S2649" t="str">
            <v>58</v>
          </cell>
          <cell r="T2649" t="str">
            <v>5;5</v>
          </cell>
          <cell r="U2649" t="str">
            <v>4.1;4.1</v>
          </cell>
          <cell r="V2649" t="str">
            <v>5.0;5.0</v>
          </cell>
          <cell r="W2649" t="str">
            <v>医师</v>
          </cell>
          <cell r="X2649" t="str">
            <v>执业医师</v>
          </cell>
          <cell r="Y2649" t="str">
            <v>大学英语四级</v>
          </cell>
          <cell r="Z2649" t="str">
            <v>全国计算机二级</v>
          </cell>
          <cell r="AA2649" t="str">
            <v>王俊月-夫妻-广东省中医院-实习研究员-江西省;宜春市;高安市</v>
          </cell>
          <cell r="AB2649" t="str">
            <v>[1] 李裕思,等. 16S rRNA基因测序技术分析肝阳上亢型脑出血患者的肠道菌群结构[J]. 中 国实验方剂学杂志,2019,25(08):83-88.[2] 王俊月,李裕思,等.基于聚类分析和关联规则对寻常型银屑病中药内服用药规律的研 究[J]. 中国中西医结合杂志,2020,40(09):1059-1063.[3] 郑凡超,李裕思,等.基于脏腑经络理论探讨啮舌证治[J].中国中医基础医学杂志 ,2020,26(04):466-467.[4] 郑凡超,陈龙娇, 李裕思.朱丹溪" 倒仓法"探析[J].中国中医基础医学杂志 ,2020,26(01):30-31.[5] 陈龙娇,李裕思,等.从肠道微生态角度认识中医"食肉则复 "理论[J].中华中医药杂志 ,2018,33(09):3822-3824.[6] 陈郭勋,李裕思,等.坐骨神经根变异一例[J].解剖学杂志,2018,41(06):749.[7] 陈龙娇,李裕思,等.《黄帝内经》"少阳脉至,乍数乍疏"新议[J].中国中医基础医学杂志,2018,24(09):1191 1196.</v>
          </cell>
          <cell r="AC2649" t="str">
            <v>2023.10 2022-2023年度住院医师规范化培训优秀学员二等奖 2018.05 广州中医药大学优秀研究生干部奖2017.07 粤台学子中华情创新创业活动“优秀志愿者”称号 2016.09-2019.06 连续三年获广州中医药大学研究生学业一等奖</v>
          </cell>
          <cell r="AD2649" t="str">
            <v>王俊月</v>
          </cell>
          <cell r="AE2649" t="str">
            <v>18825145283</v>
          </cell>
          <cell r="AF2649" t="str">
            <v>二级乙等</v>
          </cell>
          <cell r="AG2649" t="str">
            <v>C1</v>
          </cell>
          <cell r="AH2649" t="str">
            <v>否</v>
          </cell>
          <cell r="AI2649" t="str">
            <v>否</v>
          </cell>
          <cell r="AJ2649" t="str">
            <v>是</v>
          </cell>
          <cell r="AK2649" t="str">
            <v>2019-06-30</v>
          </cell>
          <cell r="AL2649" t="str">
            <v>研究生</v>
          </cell>
          <cell r="AM2649" t="str">
            <v>广州中医药大学</v>
          </cell>
          <cell r="AN2649" t="str">
            <v>硕士</v>
          </cell>
        </row>
        <row r="2650">
          <cell r="A2650" t="str">
            <v>张海特</v>
          </cell>
          <cell r="B2650" t="str">
            <v>男</v>
          </cell>
          <cell r="C2650" t="str">
            <v>汉族</v>
          </cell>
          <cell r="D2650" t="str">
            <v>1993/02/21</v>
          </cell>
          <cell r="E2650" t="str">
            <v>362202199302212075</v>
          </cell>
          <cell r="F2650" t="str">
            <v>18270717498</v>
          </cell>
          <cell r="G2650" t="str">
            <v>2421027260@qq.com</v>
          </cell>
          <cell r="H2650" t="str">
            <v>未婚未育</v>
          </cell>
          <cell r="I2650" t="str">
            <v>非2024年毕业生</v>
          </cell>
          <cell r="J2650" t="str">
            <v>群众</v>
          </cell>
          <cell r="K2650" t="str">
            <v>江苏省;苏州市;相城区</v>
          </cell>
          <cell r="L2650" t="str">
            <v>江西省;宜春市;丰城市</v>
          </cell>
          <cell r="M2650" t="str">
            <v>广东省;茂名市;茂南区 竹园村123栋</v>
          </cell>
          <cell r="N2650" t="str">
            <v>江西省;赣州市;章贡区</v>
          </cell>
          <cell r="O2650" t="str">
            <v>2007-09;2011-07-丰城中学-高中-无-统招-全日制
2011-09;2015-07-江西理工大学-本科-学士-会计学B120203-统招-全日制
2021-09;2024-01-中国地质大学（北京）-本科-学士-法学B030101-非统招-非全日制</v>
          </cell>
          <cell r="P2650" t="str">
            <v>江西深燃天然气有限公司|餐饮/旅游/生活服务|其他|营业收费员|江西省;宜春市;丰城市|2015-08;2016-02|国有企业|50-100人|2k-4k
南昌县财政局|政府/非盈利机构|行政辅助岗|合同工|江西省;南昌市;南昌县|2016-03;2018-09|政府事业单位|100-500人|4k-6k
南县市场监督管理局|政府/非盈利机构|工作人员|一级科员|湖南省;益阳市;南县|2018-10;2023-09|政府事业单位|100-500人|6k-8k
小榄镇东升社区居民委员会|政府/非盈利机构|工作人员|主任助理|广东省;中山市|2023-10;2024-08|政府事业单位|100-500人|8k-10k
茂名市第二幼儿园|政府/非盈利机构|工作人员|会计|广东省;茂名市;茂南区|2024-09;至今|政府事业单位|100-500人|10k-15k</v>
          </cell>
          <cell r="Q2650" t="str">
            <v>健康</v>
          </cell>
          <cell r="R2650" t="str">
            <v>167</v>
          </cell>
          <cell r="S2650" t="str">
            <v>90</v>
          </cell>
          <cell r="T2650" t="str">
            <v>5;5</v>
          </cell>
          <cell r="U2650" t="str">
            <v>4.0;4.0</v>
          </cell>
          <cell r="V2650" t="str">
            <v>5.0;5.0</v>
          </cell>
          <cell r="W2650" t="str">
            <v>助理会计师</v>
          </cell>
          <cell r="X2650" t="str">
            <v>会计从业资格证</v>
          </cell>
          <cell r="Y2650" t="str">
            <v>大学英语六级</v>
          </cell>
          <cell r="Z2650" t="str">
            <v>全国计算机二级</v>
          </cell>
          <cell r="AA2650" t="str">
            <v>张启亮-父子/父女-无-无-江西省;宜春市;丰城市
李爱花-母子/母女-无-无-江西省;宜春市;丰城市</v>
          </cell>
          <cell r="AB2650" t="str">
            <v>写文章</v>
          </cell>
          <cell r="AC2650" t="str">
            <v>大四上学期获得过一次二等奖学金</v>
          </cell>
          <cell r="AD2650" t="str">
            <v>李爱花</v>
          </cell>
          <cell r="AE2650" t="str">
            <v>15970552068</v>
          </cell>
          <cell r="AF2650" t="str">
            <v>无</v>
          </cell>
          <cell r="AG2650" t="str">
            <v>无</v>
          </cell>
          <cell r="AH2650" t="str">
            <v>否</v>
          </cell>
          <cell r="AI2650" t="str">
            <v>是</v>
          </cell>
          <cell r="AJ2650" t="str">
            <v>否</v>
          </cell>
          <cell r="AK2650" t="str">
            <v>2015-07-10</v>
          </cell>
          <cell r="AL2650" t="str">
            <v>本科</v>
          </cell>
          <cell r="AM2650" t="str">
            <v>江西理工大学</v>
          </cell>
          <cell r="AN2650" t="str">
            <v>学士</v>
          </cell>
        </row>
        <row r="2651">
          <cell r="A2651" t="str">
            <v>邱凌娜</v>
          </cell>
          <cell r="B2651" t="str">
            <v>女</v>
          </cell>
          <cell r="C2651" t="str">
            <v>汉族</v>
          </cell>
          <cell r="D2651" t="str">
            <v>1992/12/24</v>
          </cell>
          <cell r="E2651" t="str">
            <v>44522219921224424X</v>
          </cell>
          <cell r="F2651" t="str">
            <v>15019511945</v>
          </cell>
          <cell r="G2651" t="str">
            <v>1012405293@qq.com</v>
          </cell>
          <cell r="H2651" t="str">
            <v>已婚已育</v>
          </cell>
          <cell r="I2651" t="str">
            <v>非2024年毕业生</v>
          </cell>
          <cell r="J2651" t="str">
            <v>群众</v>
          </cell>
          <cell r="K2651" t="str">
            <v>广东省;广州市;越秀区</v>
          </cell>
          <cell r="L2651" t="str">
            <v>广东省;揭阳市;揭西县</v>
          </cell>
          <cell r="M2651" t="str">
            <v>广东省;广州市;越秀区 三育路18号大院</v>
          </cell>
          <cell r="N2651" t="str">
            <v>广东省;揭阳市;揭西县</v>
          </cell>
          <cell r="O2651" t="str">
            <v>2009-09;2012-07-河婆中学-高中-无-统招-全日制
2012-09;2015-07-顺德职业技术学院-大专-无-康复治疗技术C100301-统招-全日制
2018-03;2021-01-南方医科大学-本科-学士-康复治疗学B100405-统招-非全日制</v>
          </cell>
          <cell r="P2651" t="str">
            <v>中山市古镇人民医院|生物/医疗/制药/农林牧渔|理疗/康复治疗|康复治疗师|广东省;中山市|2015-09;2018-03|国有企业|100-500人|8k-10k
广州市越秀区梅花街道社区服务中心|生物/医疗/制药/农林牧渔|理疗/康复治疗|康复治疗师|广东省;广州市;越秀区|2018-09;至今|国有企业|50-100人|10k-15k</v>
          </cell>
          <cell r="Q2651" t="str">
            <v>健康</v>
          </cell>
          <cell r="R2651" t="str">
            <v>154</v>
          </cell>
          <cell r="S2651" t="str">
            <v>40</v>
          </cell>
          <cell r="T2651" t="str">
            <v>5;5</v>
          </cell>
          <cell r="U2651" t="str">
            <v>5.0;5.0</v>
          </cell>
          <cell r="V2651" t="str">
            <v>5.0;5.0</v>
          </cell>
          <cell r="W2651" t="str">
            <v>康复医学治疗技术（师级）（716034）</v>
          </cell>
          <cell r="X2651" t="str">
            <v>无</v>
          </cell>
          <cell r="Y2651" t="str">
            <v>其他</v>
          </cell>
          <cell r="Z2651" t="str">
            <v>全国计算机一级</v>
          </cell>
          <cell r="AA2651" t="str">
            <v>邱肖英-父子/父女-退休-无-广东省;揭阳市;揭西县
彭惠娟-母子/母女-退休-无-广东省;揭阳市;揭西县
邱凌琦-姐妹-揭阳市上砂小学-教师-广东省;揭阳市;揭西县
邱凌剑-姐弟-东莞振兴五金店-销售员-广东省;揭阳市;揭西县</v>
          </cell>
          <cell r="AB2651" t="str">
            <v>持有心肺复苏资格证书，擅长运用PT、OT、ST、理疗等治疗方法，能够独立完成康复评估，制定康复方案，实施康复处方。擅长心肺功能康复的各种评估，制定心肺功能康复方案，实施心肺功能康复处方。在中医科医生指导下可以独立完成针灸，艾灸，拔火罐等传统康复。熟悉掌握了正常儿童的发育情况，掌握儿童康复的具有针对性的功能训练等一系列的康复技能，例如口肌训练，感统，水疗等。</v>
          </cell>
          <cell r="AC2651" t="str">
            <v>在校间编辑部副部长，获得优秀作者社区工作时获得优秀员工奖</v>
          </cell>
          <cell r="AD2651" t="str">
            <v>黄保成</v>
          </cell>
          <cell r="AE2651" t="str">
            <v>18688158801</v>
          </cell>
          <cell r="AF2651" t="str">
            <v>无</v>
          </cell>
          <cell r="AG2651" t="str">
            <v>C1</v>
          </cell>
          <cell r="AH2651" t="str">
            <v>否</v>
          </cell>
          <cell r="AI2651" t="str">
            <v>否</v>
          </cell>
          <cell r="AJ2651" t="str">
            <v>否</v>
          </cell>
          <cell r="AK2651" t="str">
            <v>2021-01-01</v>
          </cell>
          <cell r="AL2651" t="str">
            <v>本科</v>
          </cell>
          <cell r="AM2651" t="str">
            <v>南方医科大学</v>
          </cell>
          <cell r="AN2651" t="str">
            <v>学士</v>
          </cell>
        </row>
        <row r="2652">
          <cell r="A2652" t="str">
            <v>刘苗苗</v>
          </cell>
          <cell r="B2652" t="str">
            <v>女</v>
          </cell>
          <cell r="C2652" t="str">
            <v>汉族</v>
          </cell>
          <cell r="D2652" t="str">
            <v>1984/08/13</v>
          </cell>
          <cell r="E2652" t="str">
            <v>420582198408133605</v>
          </cell>
          <cell r="F2652" t="str">
            <v>15915718366</v>
          </cell>
          <cell r="G2652" t="str">
            <v>94047880@qq.com</v>
          </cell>
          <cell r="H2652" t="str">
            <v>已婚已育</v>
          </cell>
          <cell r="I2652" t="str">
            <v>非2024年毕业生</v>
          </cell>
          <cell r="J2652" t="str">
            <v>群众</v>
          </cell>
          <cell r="K2652" t="str">
            <v>广东省;广州市;白云区</v>
          </cell>
          <cell r="L2652" t="str">
            <v>湖北省;宜昌市;当阳市</v>
          </cell>
          <cell r="M2652" t="str">
            <v>广东省;广州市;白云区 同和街云祥路97号25栋</v>
          </cell>
          <cell r="N2652" t="str">
            <v>湖北省;宜昌市;当阳市</v>
          </cell>
          <cell r="O2652" t="str">
            <v>1999-09;2003-07-湖北省宜昌市当阳卫校-中专-无-统招-全日制
2004-03;2009-01-三峡大学-本科-无-临床医学B100301-非统招-全日制</v>
          </cell>
          <cell r="P2652" t="str">
            <v>南部战区总医院白云分院|生物/医疗/制药/农林牧渔|其他|妇产科主治医师|广东省;广州市;白云区|2019-01;2021-05|国有企业|500-1000人|面议</v>
          </cell>
          <cell r="Q2652" t="str">
            <v>健康</v>
          </cell>
          <cell r="R2652" t="str">
            <v>164</v>
          </cell>
          <cell r="S2652" t="str">
            <v>56</v>
          </cell>
          <cell r="T2652" t="str">
            <v>5;5</v>
          </cell>
          <cell r="U2652" t="str">
            <v>4.4;4.5</v>
          </cell>
          <cell r="V2652" t="str">
            <v>5.0;5.0</v>
          </cell>
          <cell r="W2652" t="str">
            <v>主治医师</v>
          </cell>
          <cell r="X2652" t="str">
            <v>执业医师</v>
          </cell>
          <cell r="Y2652" t="str">
            <v>其他</v>
          </cell>
          <cell r="Z2652" t="str">
            <v>无</v>
          </cell>
          <cell r="AA2652" t="str">
            <v>曾意豪-夫妻-广州市白云区康达中医医院-院长-广东省;汕头市;潮阳区</v>
          </cell>
          <cell r="AB2652" t="str">
            <v>原157医院妇产科主治医师，毕业于湖北三峡大学医学院临床医学系。从事妇产科工作十五年，对妇产科多发病常见病能够正确诊断与处理，能熟练操作妇产科基本手术：(1)计划生育方面：人流术，钳刮术，上环术及取环术，药物流产及中晚孕引产术。(2)产科方面：新式剖腹产术，平产接生，难产吸引产；产前产后出血的处理及各种高危妊娠的诊治；(3)妇科方面：子宫肌瘤剔除术，附件切除术，输卵管结扎术，输卵管病灶清除术，卵巢囊肿剥除术及卵巢成形术等！</v>
          </cell>
          <cell r="AC2652" t="str">
            <v>无</v>
          </cell>
          <cell r="AD2652" t="str">
            <v>曾意豪</v>
          </cell>
          <cell r="AE2652" t="str">
            <v>13725453200</v>
          </cell>
          <cell r="AF2652" t="str">
            <v>无</v>
          </cell>
          <cell r="AG2652" t="str">
            <v>C1</v>
          </cell>
          <cell r="AH2652" t="str">
            <v>否</v>
          </cell>
          <cell r="AI2652" t="str">
            <v>否</v>
          </cell>
          <cell r="AJ2652" t="str">
            <v>否</v>
          </cell>
          <cell r="AK2652" t="str">
            <v>2003-03-01</v>
          </cell>
          <cell r="AL2652" t="str">
            <v>本科</v>
          </cell>
          <cell r="AM2652" t="str">
            <v>三峡大学</v>
          </cell>
          <cell r="AN2652" t="str">
            <v>无</v>
          </cell>
        </row>
        <row r="2653">
          <cell r="A2653" t="str">
            <v>李瑶琴</v>
          </cell>
          <cell r="B2653" t="str">
            <v>女</v>
          </cell>
          <cell r="C2653" t="str">
            <v>汉族</v>
          </cell>
          <cell r="D2653" t="str">
            <v>1986/01/14</v>
          </cell>
          <cell r="E2653" t="str">
            <v>430522198601146569</v>
          </cell>
          <cell r="F2653" t="str">
            <v>15820223070</v>
          </cell>
          <cell r="G2653" t="str">
            <v>15624054@qq.com</v>
          </cell>
          <cell r="H2653" t="str">
            <v>已婚已育</v>
          </cell>
          <cell r="I2653" t="str">
            <v>非2024年毕业生</v>
          </cell>
          <cell r="J2653" t="str">
            <v>共青团员</v>
          </cell>
          <cell r="K2653" t="str">
            <v>广东省;广州市;花都区</v>
          </cell>
          <cell r="L2653" t="str">
            <v>湖南省;邵阳市;新邵县</v>
          </cell>
          <cell r="M2653" t="str">
            <v>广东省;广州市;花都区</v>
          </cell>
          <cell r="N2653" t="str">
            <v>湖南省;邵阳市;新邵县</v>
          </cell>
          <cell r="O2653" t="str">
            <v>2002-09;2005-06-湖南省新邵八中-高中-无-统招-全日制
2005-09;2008-06-清远职业技术学院-大专-无-护理C100401-统招-全日制
2015-03;2017-06-长沙医学院-本科-学士-护理学B100501-非统招-非全日制</v>
          </cell>
          <cell r="P2653" t="str">
            <v>花都区妇幼保健院|生物/医疗/制药/农林牧渔|护士/护理人员|护理组长|广东省;广州市;花都区|2008-06;2022-07|政府事业单位|500-1000人|10k-15k</v>
          </cell>
          <cell r="Q2653" t="str">
            <v>健康</v>
          </cell>
          <cell r="R2653" t="str">
            <v>156</v>
          </cell>
          <cell r="S2653" t="str">
            <v>51</v>
          </cell>
          <cell r="T2653" t="str">
            <v>5;5</v>
          </cell>
          <cell r="U2653" t="str">
            <v>4.2;4.3</v>
          </cell>
          <cell r="V2653" t="str">
            <v>4.6;4.5</v>
          </cell>
          <cell r="W2653" t="str">
            <v>主管护师</v>
          </cell>
          <cell r="X2653" t="str">
            <v>执业护士</v>
          </cell>
          <cell r="Y2653" t="str">
            <v>其他</v>
          </cell>
          <cell r="Z2653" t="str">
            <v>全国计算机一级</v>
          </cell>
          <cell r="AA2653" t="str">
            <v>阳立-夫妻-个体-经营者-湖南省;邵阳市;新邵县
欧阳睿泓-母子/母女-无-学生-广东省;广州市;花都区
欧阳熙妤-母子/母女-无-学生-湖南省;邵阳市;新邵县</v>
          </cell>
          <cell r="AB2653" t="str">
            <v>本人在花都区妇幼保健院病房工作9年后调入质控科，主要负责医疗、护理质量的管理，熟练掌握医疗不良事件、质量持续改进及质量改进工具的运用。在院工作期间全程参与三甲评审工作，主要负责评审核心条款不良事件管理并顺利通过。</v>
          </cell>
          <cell r="AC2653" t="str">
            <v>在花都妇幼保健院工作期间，其中2009年、2015年、2016年、2021年被评为先进工作者，2009年、2010年、2015年、2017年被评为优秀护士，2015年、2016年被评为优秀带教老师。</v>
          </cell>
          <cell r="AD2653" t="str">
            <v>阳立</v>
          </cell>
          <cell r="AE2653" t="str">
            <v>18900719700</v>
          </cell>
          <cell r="AF2653" t="str">
            <v>无</v>
          </cell>
          <cell r="AG2653" t="str">
            <v>C1</v>
          </cell>
          <cell r="AH2653" t="str">
            <v>否</v>
          </cell>
          <cell r="AI2653" t="str">
            <v>否</v>
          </cell>
          <cell r="AJ2653" t="str">
            <v>否</v>
          </cell>
          <cell r="AK2653" t="str">
            <v>2017-06-30</v>
          </cell>
          <cell r="AL2653" t="str">
            <v>本科</v>
          </cell>
          <cell r="AM2653" t="str">
            <v>长沙医学院</v>
          </cell>
          <cell r="AN2653" t="str">
            <v>学士</v>
          </cell>
        </row>
        <row r="2654">
          <cell r="A2654" t="str">
            <v>许宇玲</v>
          </cell>
          <cell r="B2654" t="str">
            <v>女</v>
          </cell>
          <cell r="C2654" t="str">
            <v>汉族</v>
          </cell>
          <cell r="D2654" t="str">
            <v>1991/01/02</v>
          </cell>
          <cell r="E2654" t="str">
            <v>441323199101026029</v>
          </cell>
          <cell r="F2654" t="str">
            <v>18344286368</v>
          </cell>
          <cell r="G2654" t="str">
            <v>l980958632@qq.com</v>
          </cell>
          <cell r="H2654" t="str">
            <v>未婚未育</v>
          </cell>
          <cell r="I2654" t="str">
            <v>非2024年毕业生</v>
          </cell>
          <cell r="J2654" t="str">
            <v>群众</v>
          </cell>
          <cell r="K2654" t="str">
            <v>广东省;惠州市;惠东县</v>
          </cell>
          <cell r="L2654" t="str">
            <v>广东省;惠州市;惠东县</v>
          </cell>
          <cell r="M2654" t="str">
            <v>广东省;广州市;天河区 上社</v>
          </cell>
          <cell r="N2654" t="str">
            <v>广东省;惠州市;惠东县</v>
          </cell>
          <cell r="O2654" t="str">
            <v>2006-09;2009-06-惠东中学-高中-无-统招-全日制
2009-09;2012-10-广州中医药大学-大专-无-针灸推拿C100105-统招-全日制
2016-03;2020-01-广州中医药大学-本科-学士-中医学B100801-非统招-非全日制</v>
          </cell>
          <cell r="P2654" t="str">
            <v>广州市荔湾区侨中门诊|生物/医疗/制药/农林牧渔|推拿/针灸|中医理疗师|广东省;广州市;荔湾区|2012-08;2013-08|私营企业|1-20人|2k-4k
惠州宝源数码|平面设计|平面设计助理|文员|广东省;惠州市;惠东县|2014-01;2015-02|个体工商户|1-20人|2k-4k
广州中兴运动损伤专科医院|生物/医疗/制药/农林牧渔|推拿/针灸|中医理疗师|广东省;广州市;白云区|2015-04;2016-08|有限责任公司|100-500人|2k-4k
广州扶元堂中医门诊部有限公司|生物/医疗/制药/农林牧渔|推拿/针灸|中医理疗师|广东省;广州市;海珠区|2016-10;2017-06|有限责任公司|1-20人|2k-4k
广州市天河区棠下街道第二社区卫生服务中心|生物/医疗/制药/农林牧渔|推拿/针灸|中医理疗师-中医执业医师|广东省;广州市;天河区|2017-07;至今|政府事业单位|50-100人|8k-10k</v>
          </cell>
          <cell r="Q2654" t="str">
            <v>健康</v>
          </cell>
          <cell r="R2654" t="str">
            <v>156</v>
          </cell>
          <cell r="S2654" t="str">
            <v>60</v>
          </cell>
          <cell r="T2654" t="str">
            <v>4;4</v>
          </cell>
          <cell r="U2654" t="str">
            <v>4.1;4.1</v>
          </cell>
          <cell r="V2654" t="str">
            <v>4.8;4.8</v>
          </cell>
          <cell r="W2654" t="str">
            <v>医师</v>
          </cell>
          <cell r="X2654" t="str">
            <v>执业医师</v>
          </cell>
          <cell r="Y2654" t="str">
            <v>其他</v>
          </cell>
          <cell r="Z2654" t="str">
            <v>无</v>
          </cell>
          <cell r="AA2654" t="str">
            <v>许锦忠-父子/父女-无-无-广东省;惠州市;惠东县
赖群英-母子/母女-个体-保姆-广东省;惠州市;惠东县
许伟恒-姐弟-无-自由职业者-广东省;惠州市;惠东县
许宇雪-姐妹-广东君浩机电工程有限公司-财务文员-广东省;惠州市;惠东县</v>
          </cell>
          <cell r="AB2654" t="str">
            <v>小儿推拿，针灸推拿，经方的学习与应用。</v>
          </cell>
          <cell r="AC2654" t="str">
            <v>无功无过。</v>
          </cell>
          <cell r="AD2654" t="str">
            <v>赖群英</v>
          </cell>
          <cell r="AE2654" t="str">
            <v>13536337296</v>
          </cell>
          <cell r="AF2654" t="str">
            <v>无</v>
          </cell>
          <cell r="AG2654" t="str">
            <v>无</v>
          </cell>
          <cell r="AH2654" t="str">
            <v>否</v>
          </cell>
          <cell r="AI2654" t="str">
            <v>否</v>
          </cell>
          <cell r="AJ2654" t="str">
            <v>否</v>
          </cell>
          <cell r="AK2654" t="str">
            <v>2020-01-25</v>
          </cell>
          <cell r="AL2654" t="str">
            <v>本科</v>
          </cell>
          <cell r="AM2654" t="str">
            <v>广州中医药大学</v>
          </cell>
          <cell r="AN2654" t="str">
            <v>学士</v>
          </cell>
        </row>
        <row r="2655">
          <cell r="A2655" t="str">
            <v>罗丽诚</v>
          </cell>
          <cell r="B2655" t="str">
            <v>女</v>
          </cell>
          <cell r="C2655" t="str">
            <v>汉族</v>
          </cell>
          <cell r="D2655" t="str">
            <v>1997/11/23</v>
          </cell>
          <cell r="E2655" t="str">
            <v>441523199711236761</v>
          </cell>
          <cell r="F2655" t="str">
            <v>13650634831</v>
          </cell>
          <cell r="G2655" t="str">
            <v>13650634831@163.com</v>
          </cell>
          <cell r="H2655" t="str">
            <v>未婚未育</v>
          </cell>
          <cell r="I2655" t="str">
            <v>非2024年毕业生</v>
          </cell>
          <cell r="J2655" t="str">
            <v>共青团员</v>
          </cell>
          <cell r="K2655" t="str">
            <v>广东省;汕尾市;陆河县</v>
          </cell>
          <cell r="L2655" t="str">
            <v>广东省;汕尾市;陆河县</v>
          </cell>
          <cell r="M2655" t="str">
            <v>广东省;汕尾市;陆河县</v>
          </cell>
          <cell r="N2655" t="str">
            <v>广东省;汕尾市;陆河县</v>
          </cell>
          <cell r="O2655" t="str">
            <v>2013-09;2016-06-陆河县河田中学-高中-无-统招-全日制
2016-09;2020-06-广州工商学院-本科-学士-财务管理B120204-统招-全日制</v>
          </cell>
          <cell r="P2655" t="str">
            <v>佛山市康客养老产业有限公司|批发/销售/贸易|销售管理|财务助理|广东省;佛山市;南海区|2020-06;2020-10|有限责任公司|1-20人|2k-4k
陆河县学生资助管理中心|政府/非盈利机构|工作人员|业务员（见习）|广东省;汕尾市;陆河县|2021-03;2022-01|政府事业单位|1-20人|2k-4k
陆河县疾病预防控制中心|政府/非盈利机构|工作人员|会计助理|广东省;汕尾市;陆河县|2022-10;2023-10|政府事业单位|1-20人|2k-4k
佛山市禅城区粮食储备库|政府/非盈利机构|工作人员|会计|广东省;佛山市;禅城区|2024-01;2024-09|政府事业单位|20-50人|6k-8k</v>
          </cell>
          <cell r="Q2655" t="str">
            <v>健康</v>
          </cell>
          <cell r="R2655" t="str">
            <v>153</v>
          </cell>
          <cell r="S2655" t="str">
            <v>60</v>
          </cell>
          <cell r="T2655" t="str">
            <v>5;5</v>
          </cell>
          <cell r="U2655" t="str">
            <v>4.0;4.0</v>
          </cell>
          <cell r="V2655" t="str">
            <v>4.8;4.8</v>
          </cell>
          <cell r="W2655" t="str">
            <v>助理会计师</v>
          </cell>
          <cell r="X2655" t="str">
            <v>小学（数学）教师资格证</v>
          </cell>
          <cell r="Y2655" t="str">
            <v>其他</v>
          </cell>
          <cell r="Z2655" t="str">
            <v>无</v>
          </cell>
          <cell r="AA2655" t="str">
            <v>罗烈扬-父子/父女-个体户-无-广东省;汕尾市;陆河县
邓美来-母子/母女-自由职业-无-广东省;汕尾市;陆河县</v>
          </cell>
          <cell r="AB2655" t="str">
            <v>无</v>
          </cell>
          <cell r="AC2655" t="str">
            <v>无</v>
          </cell>
          <cell r="AD2655" t="str">
            <v>罗烈扬</v>
          </cell>
          <cell r="AE2655" t="str">
            <v>13650636918</v>
          </cell>
          <cell r="AF2655" t="str">
            <v>二级乙等</v>
          </cell>
          <cell r="AG2655" t="str">
            <v>C1</v>
          </cell>
          <cell r="AH2655" t="str">
            <v>否</v>
          </cell>
          <cell r="AI2655" t="str">
            <v>否</v>
          </cell>
          <cell r="AJ2655" t="str">
            <v>是</v>
          </cell>
          <cell r="AK2655" t="str">
            <v>2020-06-26</v>
          </cell>
          <cell r="AL2655" t="str">
            <v>本科</v>
          </cell>
          <cell r="AM2655" t="str">
            <v>广州工商学院</v>
          </cell>
          <cell r="AN2655" t="str">
            <v>学士</v>
          </cell>
        </row>
        <row r="2656">
          <cell r="A2656" t="str">
            <v>陈敏灵</v>
          </cell>
          <cell r="B2656" t="str">
            <v>女</v>
          </cell>
          <cell r="C2656" t="str">
            <v>汉族</v>
          </cell>
          <cell r="D2656" t="str">
            <v>1997/01/11</v>
          </cell>
          <cell r="E2656" t="str">
            <v>441421199701111924</v>
          </cell>
          <cell r="F2656" t="str">
            <v>13650758311</v>
          </cell>
          <cell r="G2656" t="str">
            <v>chenmin.ling@qq.com</v>
          </cell>
          <cell r="H2656" t="str">
            <v>未婚未育</v>
          </cell>
          <cell r="I2656" t="str">
            <v>非2024年毕业生</v>
          </cell>
          <cell r="J2656" t="str">
            <v>共青团员</v>
          </cell>
          <cell r="K2656" t="str">
            <v>广东省;广州市;黄埔区</v>
          </cell>
          <cell r="L2656" t="str">
            <v>广东省;梅州市;梅县</v>
          </cell>
          <cell r="M2656" t="str">
            <v>广东省;广州市;黄埔区 新龙镇</v>
          </cell>
          <cell r="N2656" t="str">
            <v>广东省;广州市;黄埔区</v>
          </cell>
          <cell r="O2656" t="str">
            <v>2016-09;2020-06-广东海洋大学寸金学院-本科-学士-会计学B120203-统招-全日制</v>
          </cell>
          <cell r="P2656" t="str">
            <v>广东南油对外服务有限公司|专业服务|财务/审计/税务|财务助理|广东省;广州市;黄埔区|2021-05;2024-05|国有企业|50-100人|4k-6k</v>
          </cell>
          <cell r="Q2656" t="str">
            <v>健康</v>
          </cell>
          <cell r="R2656" t="str">
            <v>152</v>
          </cell>
          <cell r="S2656" t="str">
            <v>45</v>
          </cell>
          <cell r="T2656" t="str">
            <v>5;5</v>
          </cell>
          <cell r="U2656" t="str">
            <v>4.3;4.2</v>
          </cell>
          <cell r="V2656" t="str">
            <v>4.8;4.8</v>
          </cell>
          <cell r="W2656" t="str">
            <v>助理会计师</v>
          </cell>
          <cell r="X2656" t="str">
            <v>初级会计</v>
          </cell>
          <cell r="Y2656" t="str">
            <v>大学英语四级</v>
          </cell>
          <cell r="Z2656" t="str">
            <v>无</v>
          </cell>
          <cell r="AA2656" t="str">
            <v>陈爱东-父子/父女-在家-务农-广东省;广州市;黄埔区</v>
          </cell>
          <cell r="AB2656" t="str">
            <v>精通excel</v>
          </cell>
          <cell r="AC2656" t="str">
            <v>无</v>
          </cell>
          <cell r="AD2656" t="str">
            <v> 陈爱东</v>
          </cell>
          <cell r="AE2656" t="str">
            <v>13660346789</v>
          </cell>
          <cell r="AF2656" t="str">
            <v>二级乙等</v>
          </cell>
          <cell r="AG2656" t="str">
            <v>C1</v>
          </cell>
          <cell r="AH2656" t="str">
            <v>否</v>
          </cell>
          <cell r="AI2656" t="str">
            <v>是</v>
          </cell>
          <cell r="AJ2656" t="str">
            <v>否</v>
          </cell>
          <cell r="AK2656" t="str">
            <v>2020-06-29</v>
          </cell>
          <cell r="AL2656" t="str">
            <v>本科</v>
          </cell>
          <cell r="AM2656" t="str">
            <v>广东海洋大学寸金学院</v>
          </cell>
          <cell r="AN2656" t="str">
            <v>学士</v>
          </cell>
        </row>
        <row r="2657">
          <cell r="A2657" t="str">
            <v>李青</v>
          </cell>
          <cell r="B2657" t="str">
            <v>女</v>
          </cell>
          <cell r="C2657" t="str">
            <v>汉族</v>
          </cell>
          <cell r="D2657" t="str">
            <v>1991/02/17</v>
          </cell>
          <cell r="E2657" t="str">
            <v>440921199102170021</v>
          </cell>
          <cell r="F2657" t="str">
            <v>13710261641</v>
          </cell>
          <cell r="G2657" t="str">
            <v>2535656784@qq.com</v>
          </cell>
          <cell r="H2657" t="str">
            <v>已婚已育</v>
          </cell>
          <cell r="I2657" t="str">
            <v>非2024年毕业生</v>
          </cell>
          <cell r="J2657" t="str">
            <v>群众</v>
          </cell>
          <cell r="K2657" t="str">
            <v>广东省;广州市;增城区</v>
          </cell>
          <cell r="L2657" t="str">
            <v>广东省;茂名市;信宜市</v>
          </cell>
          <cell r="M2657" t="str">
            <v>广东省;广州市;增城区 新塘镇新康花园新雅苑3栋3座503房</v>
          </cell>
          <cell r="N2657" t="str">
            <v>广东省;茂名市;信宜市</v>
          </cell>
          <cell r="O2657" t="str">
            <v>2011-09;2015-06-北京理工大学珠海学院-本科-学士-会计学B120203-统招-全日制</v>
          </cell>
          <cell r="P2657" t="str">
            <v>中国外运股份有限公司财务共享服务中心|交通运输/仓储/物流|其他|会计|广东省;广州市;黄埔区|2021-07;2024-09|国有企业|100-500人|10k-15k
广州百事可乐饮料有限公司|批发/销售/贸易|财务|管理会计主管|广东省;广州市;萝岗区|2018-11;2021-06|股份有限公司|1000-10000人|10k-15k
广州百事可乐饮料有限公司|批发/销售/贸易|财务|总账会计|广东省;广州市;黄埔区|2018-05;2018-10|股份有限公司|1000-10000人|8k-10k
广州百事可乐饮料有限公司|批发/销售/贸易|财务|费用会计|广东省;广州市;黄埔区|2015-11;2018-04|股份有限公司|1000-10000人|8k-10k
湛江百事可乐饮料有限公司|批发/销售/贸易|财务|费用会计|广东省;湛江市;霞山区|2015-07;2015-10|股份有限公司|1000-10000人|6k-8k</v>
          </cell>
          <cell r="Q2657" t="str">
            <v>健康</v>
          </cell>
          <cell r="R2657" t="str">
            <v>156</v>
          </cell>
          <cell r="S2657" t="str">
            <v>45</v>
          </cell>
          <cell r="T2657" t="str">
            <v>5;5</v>
          </cell>
          <cell r="U2657" t="str">
            <v>4.5;4.6</v>
          </cell>
          <cell r="V2657" t="str">
            <v>5.0;5.0</v>
          </cell>
          <cell r="W2657" t="str">
            <v>会 计 师</v>
          </cell>
          <cell r="X2657" t="str">
            <v>无</v>
          </cell>
          <cell r="Y2657" t="str">
            <v>其他</v>
          </cell>
          <cell r="Z2657" t="str">
            <v>全国计算机二级</v>
          </cell>
          <cell r="AA2657" t="str">
            <v>张志浩-夫妻-广州银行股份有限公司-行员-广东省;韶关市;翁源县
李培林-父子/父女-无-无-广东省;茂名市;信宜市
周结梅-母子/母女-无-无-广东省;茂名市;信宜市
张言一-母子/母女-无-无-广东省;广州市;增城区
张锦州-母子/母女-无-无-广东省;广州市;增城区</v>
          </cell>
          <cell r="AB2657" t="str">
            <v>1. 在中国外运股份财务中心，担任业务员与测试员，参与4个智能机器人项目，设计系统方案，实现自动化审核流程。
2. 成功开发的机器人有效替代人工处理基础单据审核，促进财务人员角色转变，聚焦更高层次管理任务。
3. 通过机器人应用，节省7个全职人力，显著降低运营成本，提升工作效率。</v>
          </cell>
          <cell r="AC2657" t="str">
            <v>优秀奖学金一等奖（2次）二等奖（2次）
荣获2022年优秀个人—精益管理奖</v>
          </cell>
          <cell r="AD2657" t="str">
            <v>张志浩</v>
          </cell>
          <cell r="AE2657" t="str">
            <v>13798954646</v>
          </cell>
          <cell r="AF2657" t="str">
            <v>无</v>
          </cell>
          <cell r="AG2657" t="str">
            <v>C1</v>
          </cell>
          <cell r="AH2657" t="str">
            <v>否</v>
          </cell>
          <cell r="AI2657" t="str">
            <v>是</v>
          </cell>
          <cell r="AJ2657" t="str">
            <v>否</v>
          </cell>
          <cell r="AK2657" t="str">
            <v>2015-06-30</v>
          </cell>
          <cell r="AL2657" t="str">
            <v>本科</v>
          </cell>
          <cell r="AM2657" t="str">
            <v>北京理工大学珠海学院</v>
          </cell>
          <cell r="AN2657" t="str">
            <v>学士</v>
          </cell>
        </row>
        <row r="2658">
          <cell r="A2658" t="str">
            <v>陈艳</v>
          </cell>
          <cell r="B2658" t="str">
            <v>女</v>
          </cell>
          <cell r="C2658" t="str">
            <v>汉族</v>
          </cell>
          <cell r="D2658" t="str">
            <v>1984/11/18</v>
          </cell>
          <cell r="E2658" t="str">
            <v>430921198411185124</v>
          </cell>
          <cell r="F2658" t="str">
            <v>18922103926</v>
          </cell>
          <cell r="G2658" t="str">
            <v>154918282@qq.com</v>
          </cell>
          <cell r="H2658" t="str">
            <v>已婚已育</v>
          </cell>
          <cell r="I2658" t="str">
            <v>非2024年毕业生</v>
          </cell>
          <cell r="J2658" t="str">
            <v>群众</v>
          </cell>
          <cell r="K2658" t="str">
            <v>广东省;广州市;天河区</v>
          </cell>
          <cell r="L2658" t="str">
            <v>湖南省;益阳市;南县</v>
          </cell>
          <cell r="M2658" t="str">
            <v>广东省;广州市;天河区</v>
          </cell>
          <cell r="N2658" t="str">
            <v>广东省;广州市;天河区</v>
          </cell>
          <cell r="O2658" t="str">
            <v>2000-09;2005-07-永州职业技术学院-大专-无-护理C100401-统招-全日制
2011-03;2013-07-南方医科大学-本科-学士-护理学B100501-统招-非全日制</v>
          </cell>
          <cell r="P2658" t="str">
            <v>中山大学附属第三医院|生物/医疗/制药/农林牧渔|护士/护理人员|护师|广东省;广州市;天河区|2007-04;2015-06|政府事业单位|1000-10000人|10k-15k
天河区中医医院猎德社区卫生服务中心|生物/医疗/制药/农林牧渔|护士/护理人员|校医|广东省;广州市;天河区|2018-04;2023-06|政府事业单位|500-1000人|8k-10k
广州勤正中医医院|生物/医疗/制药/农林牧渔|护理主任/护士长|总护长|广东省;广州市;天河区|2023-07;至今|股份有限公司|100-500人|10k-15k</v>
          </cell>
          <cell r="Q2658" t="str">
            <v>健康</v>
          </cell>
          <cell r="R2658" t="str">
            <v>161</v>
          </cell>
          <cell r="S2658" t="str">
            <v>50</v>
          </cell>
          <cell r="T2658" t="str">
            <v>5;5</v>
          </cell>
          <cell r="U2658" t="str">
            <v>4.1;4.1</v>
          </cell>
          <cell r="V2658" t="str">
            <v>5.0;5.0</v>
          </cell>
          <cell r="W2658" t="str">
            <v>主管护师</v>
          </cell>
          <cell r="X2658" t="str">
            <v>卫生专业技术资格</v>
          </cell>
          <cell r="Y2658" t="str">
            <v>其他</v>
          </cell>
          <cell r="Z2658" t="str">
            <v>全国计算机二级</v>
          </cell>
          <cell r="AA2658" t="str">
            <v>刘浩强-夫妻-中山大学附属第三医院-职工-河北省;沧州市;黄骅市
刘彦麟-母子/母女-五一小学-学生-广东省;广州市;天河区</v>
          </cell>
          <cell r="AB2658" t="str">
            <v>1、拥有八年急诊工作经验，能胜任急危重症患者的病情观察及护理。拥有良好的临床思维能力，能以症状为脉络，细心观察症状体征细节，综合分析，对疾病发展转归有一定的预判能力。尤其擅长护理涉及多系统多学科疾病的重症患者。能熟练配合组织抢救工作，心肺复苏术、气管插管、等操作非常熟练。2、熟练进行各项护理操作，操作技术过硬。曾服务于门诊治疗中心，静脉输液技术高。3、能熟练操作呼吸机、心电监护仪、除颤仪等急救设备；熟练掌握急救的基本程序和技术要求，以及危重病人的护理、病情监测的技术重难点。4、有五年学校校医工作经验，熟练运用各种办公室软件，会制作高质量卫生宣教课件；掌握学校常见病的诊治和季节性传染病的防控。5、在繁重的工作中，能按要求高质量完成各项工作，并积极参加继续教育，不断提高自身素质和业务能力。良好的团队协作能力、较强的动手能力、吃苦耐劳的优秀品质受到领导老师的一致好评。</v>
          </cell>
          <cell r="AC2658" t="str">
            <v>2002年4月三好学生奖
2002年10月三好学生奖
2003年优秀团员
2005年学习标兵
2006年优秀护士</v>
          </cell>
          <cell r="AD2658" t="str">
            <v>刘浩强</v>
          </cell>
          <cell r="AE2658" t="str">
            <v>13503078865</v>
          </cell>
          <cell r="AF2658" t="str">
            <v>二级乙等</v>
          </cell>
          <cell r="AG2658" t="str">
            <v>无</v>
          </cell>
          <cell r="AH2658" t="str">
            <v>否</v>
          </cell>
          <cell r="AI2658" t="str">
            <v>否</v>
          </cell>
          <cell r="AJ2658" t="str">
            <v>否</v>
          </cell>
          <cell r="AK2658" t="str">
            <v>2013-07-31</v>
          </cell>
          <cell r="AL2658" t="str">
            <v>本科</v>
          </cell>
          <cell r="AM2658" t="str">
            <v>南方医科大学</v>
          </cell>
          <cell r="AN2658" t="str">
            <v>学士</v>
          </cell>
        </row>
        <row r="2659">
          <cell r="A2659" t="str">
            <v>张燕良</v>
          </cell>
          <cell r="B2659" t="str">
            <v>男</v>
          </cell>
          <cell r="C2659" t="str">
            <v>汉族</v>
          </cell>
          <cell r="D2659" t="str">
            <v>1979/01/22</v>
          </cell>
          <cell r="E2659" t="str">
            <v>362101197901220658</v>
          </cell>
          <cell r="F2659" t="str">
            <v>13507970810</v>
          </cell>
          <cell r="G2659" t="str">
            <v>xfhnzyl@126.com</v>
          </cell>
          <cell r="H2659" t="str">
            <v>已婚已育</v>
          </cell>
          <cell r="I2659" t="str">
            <v>非2024年毕业生</v>
          </cell>
          <cell r="J2659" t="str">
            <v>中共党员</v>
          </cell>
          <cell r="K2659" t="str">
            <v>广东省;广州市;越秀区</v>
          </cell>
          <cell r="L2659" t="str">
            <v>江西省;赣州市;信丰县</v>
          </cell>
          <cell r="M2659" t="str">
            <v>江西省;赣州市;信丰县 信丰县嘉定镇胜利路45号</v>
          </cell>
          <cell r="N2659" t="str">
            <v>江西省;赣州市;信丰县</v>
          </cell>
          <cell r="O2659" t="str">
            <v>1994-09;1997-07-江西省信丰中学-高中-无-统招-全日制
1997-09;2000-07-赣南医学院-大专-无-临床医学C100101-统招-全日制
2001-09;2004-07-赣南医学院-本科-学士-临床医学B100301-非统招-非全日制</v>
          </cell>
          <cell r="P2659" t="str">
            <v>江西省赣州市信丰县小河中心卫生院|生物/医疗/制药/农林牧渔|外科医生|副院长|江西省;赣州市;信丰县|2000-12;2006-11|政府事业单位|50-100人|2k-4k
江西省赣州市信丰县黄泥卫生院|生物/医疗/制药/农林牧渔|外科医生|院长|江西省;赣州市;信丰县|2006-12;2010-11|政府事业单位|50-100人|4k-6k
江西省赣州市信丰县人民医院|生物/医疗/制药/农林牧渔|外科医生|无|江西省;赣州市;信丰县|2010-12;2024-09|政府事业单位|1000-10000人|20k-25k</v>
          </cell>
          <cell r="Q2659" t="str">
            <v>健康</v>
          </cell>
          <cell r="R2659" t="str">
            <v>174</v>
          </cell>
          <cell r="S2659" t="str">
            <v>85</v>
          </cell>
          <cell r="T2659" t="str">
            <v>5;5</v>
          </cell>
          <cell r="U2659" t="str">
            <v>4.6;4.6</v>
          </cell>
          <cell r="V2659" t="str">
            <v>5.0;5.0</v>
          </cell>
          <cell r="W2659" t="str">
            <v>副主任医师</v>
          </cell>
          <cell r="X2659" t="str">
            <v>执业医师</v>
          </cell>
          <cell r="Y2659" t="str">
            <v>大学英语四级</v>
          </cell>
          <cell r="Z2659" t="str">
            <v>全国计算机二级</v>
          </cell>
          <cell r="AA2659" t="str">
            <v>曾淑娟-夫妻-广州市天河区猎德社区卫生服务中心-无-广东省;广州市;越秀区
张轩宁-父子/父女-广州市越秀区高中生-无-广东省;广州市;越秀区
张轩皓-父子/父女-小学一年级学生-无-广东省;广州市;越秀区</v>
          </cell>
          <cell r="AB2659" t="str">
            <v>从事外科临床工作20余年，曾在基层卫生院工作10年，历任外科医师、医疗组长、副院长、院长。2010年调入江西省信丰县人民医院普外科从事临床工作。江西省信丰县人民医院为县级三甲医院，工作已有13年余。曾赴上海东方肝胆外科医院和广州孙逸仙纪念医院肝胆外科进修学习。擅长：胃癌、结直肠癌的腹腔镜手术治疗。肝外伤的外科处理，肝癌的腹腔镜手术及个体化综合治疗，肝血管瘤、肝囊肿、胆囊结石、胆囊息肉的微创手术治疗，胆道结石的腹腔镜微创手术治疗，胰腺、脾脏的微创手术治疗。成人、儿童腹股沟疝、混合痔、小儿外科等的微创手术治疗。发表省级以上论文9篇，第一箸者完成市级课题3项。</v>
          </cell>
          <cell r="AC2659" t="str">
            <v>多次被江西省信丰县人民医院评为先进个人、优秀带教老师、优秀医师、精英医师、优秀共产党员等荣誉称号。</v>
          </cell>
          <cell r="AD2659" t="str">
            <v>曾淑娟</v>
          </cell>
          <cell r="AE2659" t="str">
            <v>13970749136</v>
          </cell>
          <cell r="AF2659" t="str">
            <v>一级甲等</v>
          </cell>
          <cell r="AG2659" t="str">
            <v>B2</v>
          </cell>
          <cell r="AH2659" t="str">
            <v>否</v>
          </cell>
          <cell r="AI2659" t="str">
            <v>否</v>
          </cell>
          <cell r="AJ2659" t="str">
            <v>否</v>
          </cell>
          <cell r="AK2659" t="str">
            <v>2004-07-01</v>
          </cell>
          <cell r="AL2659" t="str">
            <v>本科</v>
          </cell>
          <cell r="AM2659" t="str">
            <v>赣南医学院</v>
          </cell>
          <cell r="AN2659" t="str">
            <v>学士</v>
          </cell>
        </row>
        <row r="2660">
          <cell r="A2660" t="str">
            <v>黄新</v>
          </cell>
          <cell r="B2660" t="str">
            <v>男</v>
          </cell>
          <cell r="C2660" t="str">
            <v>汉族</v>
          </cell>
          <cell r="D2660" t="str">
            <v>1988/02/10</v>
          </cell>
          <cell r="E2660" t="str">
            <v>360730198802100017</v>
          </cell>
          <cell r="F2660" t="str">
            <v>15118370043</v>
          </cell>
          <cell r="G2660" t="str">
            <v>453468806@qq.com</v>
          </cell>
          <cell r="H2660" t="str">
            <v>离异</v>
          </cell>
          <cell r="I2660" t="str">
            <v>非2024年毕业生</v>
          </cell>
          <cell r="J2660" t="str">
            <v>共青团员</v>
          </cell>
          <cell r="K2660" t="str">
            <v>广东省;东莞市</v>
          </cell>
          <cell r="L2660" t="str">
            <v>江西省;赣州市;宁都县</v>
          </cell>
          <cell r="M2660" t="str">
            <v>广东省;东莞市 东城街道嘉宏锦园14栋202</v>
          </cell>
          <cell r="N2660" t="str">
            <v>广东省;东莞市</v>
          </cell>
          <cell r="O2660" t="str">
            <v>2014-02;2017-01-南昌大学-本科-无-口腔医学B100601-非统招-非全日制</v>
          </cell>
          <cell r="P2660" t="str">
            <v>东莞市石碣镇石碣社区|生物/医疗/制药/农林牧渔|专科医生|口腔医生|广东省;东莞市|2019-10;2024-10|政府事业单位|100-500人|20k-25k</v>
          </cell>
          <cell r="Q2660" t="str">
            <v>健康</v>
          </cell>
          <cell r="R2660" t="str">
            <v>165</v>
          </cell>
          <cell r="S2660" t="str">
            <v>68</v>
          </cell>
          <cell r="T2660" t="str">
            <v>3;3</v>
          </cell>
          <cell r="U2660" t="str">
            <v>4.0;4.0</v>
          </cell>
          <cell r="V2660" t="str">
            <v>4.5;4.5</v>
          </cell>
          <cell r="W2660" t="str">
            <v>主治医师</v>
          </cell>
          <cell r="X2660" t="str">
            <v>执业医师</v>
          </cell>
          <cell r="Y2660" t="str">
            <v>其他</v>
          </cell>
          <cell r="Z2660" t="str">
            <v>无</v>
          </cell>
          <cell r="AA2660" t="str">
            <v>黄自启-父子/父女-无-无-江西省;赣州市;宁都县</v>
          </cell>
          <cell r="AB2660" t="str">
            <v>本人口腔全科主治医师，擅长口腔牙体牙髓的治疗，复杂智齿的拔除，口腔缺牙修复，一般性牙列不齐的矫正，种植牙自费去上过学习班，现单位不买设备器械耗材，也没有专家带教，本人申请无数次，都已社区开展基本公卫为主敷衍我，故无法开展，希望贵院能开展种牙项目</v>
          </cell>
          <cell r="AC2660" t="str">
            <v>无</v>
          </cell>
          <cell r="AD2660" t="str">
            <v>黄自启</v>
          </cell>
          <cell r="AE2660" t="str">
            <v>15118370043</v>
          </cell>
          <cell r="AF2660" t="str">
            <v>无</v>
          </cell>
          <cell r="AG2660" t="str">
            <v>A1</v>
          </cell>
          <cell r="AH2660" t="str">
            <v>否</v>
          </cell>
          <cell r="AI2660" t="str">
            <v>否</v>
          </cell>
          <cell r="AJ2660" t="str">
            <v>否</v>
          </cell>
          <cell r="AK2660" t="str">
            <v>2017-01-01</v>
          </cell>
          <cell r="AL2660" t="str">
            <v>本科</v>
          </cell>
          <cell r="AM2660" t="str">
            <v>南昌大学</v>
          </cell>
          <cell r="AN2660" t="str">
            <v>无</v>
          </cell>
        </row>
        <row r="2661">
          <cell r="A2661" t="str">
            <v>胡明慧</v>
          </cell>
          <cell r="B2661" t="str">
            <v>女</v>
          </cell>
          <cell r="C2661" t="str">
            <v>汉族</v>
          </cell>
          <cell r="D2661" t="str">
            <v>1995/03/06</v>
          </cell>
          <cell r="E2661" t="str">
            <v>431102199503060022</v>
          </cell>
          <cell r="F2661" t="str">
            <v>13787702535</v>
          </cell>
          <cell r="G2661" t="str">
            <v>542429562@qq.com</v>
          </cell>
          <cell r="H2661" t="str">
            <v>未婚未育</v>
          </cell>
          <cell r="I2661" t="str">
            <v>非2024年毕业生</v>
          </cell>
          <cell r="J2661" t="str">
            <v>群众</v>
          </cell>
          <cell r="K2661" t="str">
            <v>湖南省;永州市;零陵区</v>
          </cell>
          <cell r="L2661" t="str">
            <v>湖南省;永州市;零陵区</v>
          </cell>
          <cell r="M2661" t="str">
            <v>广东省;佛山市;南海区 大沥镇瑞安花园</v>
          </cell>
          <cell r="N2661" t="str">
            <v>湖南省;永州市;零陵区</v>
          </cell>
          <cell r="O2661" t="str">
            <v>2010-09;2013-06-永州市第一中学-高中-无-统招-全日制
2013-09;2018-06-南华大学-本科-学士-临床医学B100301-统招-非全日制</v>
          </cell>
          <cell r="P2661" t="str">
            <v>广州医科大学附属第五医院|生物/医疗/制药/农林牧渔|内科医生|内科规培生|广东省;广州市;黄埔区|2019-07;2022-06|政府事业单位|1000-10000人|8k-10k
白云区妇幼保健院|生物/医疗/制药/农林牧渔|内科医生|内科住院医师|广东省;广州市;白云区|2023-11;至今|政府事业单位|500-1000人|10k-15k</v>
          </cell>
          <cell r="Q2661" t="str">
            <v>健康</v>
          </cell>
          <cell r="R2661" t="str">
            <v>155</v>
          </cell>
          <cell r="S2661" t="str">
            <v>58</v>
          </cell>
          <cell r="T2661" t="str">
            <v>5;5</v>
          </cell>
          <cell r="U2661" t="str">
            <v>4.7;4.7</v>
          </cell>
          <cell r="V2661" t="str">
            <v>5.0;5.0</v>
          </cell>
          <cell r="W2661" t="str">
            <v>医师</v>
          </cell>
          <cell r="X2661" t="str">
            <v>执业医师</v>
          </cell>
          <cell r="Y2661" t="str">
            <v>英语专业四级</v>
          </cell>
          <cell r="Z2661" t="str">
            <v>全国计算机二级</v>
          </cell>
          <cell r="AA2661" t="str">
            <v>胡爱军-父子/父女-无-无-湖南省;永州市;零陵区
寇水平-母子/母女-无-无-湖南省;永州市;零陵区</v>
          </cell>
          <cell r="AB2661" t="str">
            <v>无</v>
          </cell>
          <cell r="AC2661" t="str">
            <v>2021年荔湾区抗疫支援证书</v>
          </cell>
          <cell r="AD2661" t="str">
            <v>寇水平</v>
          </cell>
          <cell r="AE2661" t="str">
            <v>13627462819</v>
          </cell>
          <cell r="AF2661" t="str">
            <v>二级乙等</v>
          </cell>
          <cell r="AG2661" t="str">
            <v>不限</v>
          </cell>
          <cell r="AH2661" t="str">
            <v>否</v>
          </cell>
          <cell r="AI2661" t="str">
            <v>否</v>
          </cell>
          <cell r="AJ2661" t="str">
            <v>否</v>
          </cell>
          <cell r="AK2661" t="str">
            <v>2018-06-12</v>
          </cell>
          <cell r="AL2661" t="str">
            <v>本科</v>
          </cell>
          <cell r="AM2661" t="str">
            <v>南华大学</v>
          </cell>
          <cell r="AN2661" t="str">
            <v>学士</v>
          </cell>
        </row>
        <row r="2662">
          <cell r="A2662" t="str">
            <v>罗于暖</v>
          </cell>
          <cell r="B2662" t="str">
            <v>女</v>
          </cell>
          <cell r="C2662" t="str">
            <v>壮族</v>
          </cell>
          <cell r="D2662" t="str">
            <v>1997/02/15</v>
          </cell>
          <cell r="E2662" t="str">
            <v>452629199702152423</v>
          </cell>
          <cell r="F2662" t="str">
            <v>15258625958</v>
          </cell>
          <cell r="G2662" t="str">
            <v>3578793714@qq.com</v>
          </cell>
          <cell r="H2662" t="str">
            <v>未婚未育</v>
          </cell>
          <cell r="I2662" t="str">
            <v>非2024年毕业生</v>
          </cell>
          <cell r="J2662" t="str">
            <v>共青团员</v>
          </cell>
          <cell r="K2662" t="str">
            <v>广西壮族自治区;百色市;乐业县</v>
          </cell>
          <cell r="L2662" t="str">
            <v>广西壮族自治区;百色市;乐业县</v>
          </cell>
          <cell r="M2662" t="str">
            <v>广东省;广州市;黄埔区</v>
          </cell>
          <cell r="N2662" t="str">
            <v>广西壮族自治区;百色市;乐业县</v>
          </cell>
          <cell r="O2662" t="str">
            <v>2013-09;2016-07-乐业县高级中学-高中-无-统招-全日制
2016-09;2017-06-百色市祈福高中-高中-无-统招-全日制
2017-09;2021-09-温州医科大学仁济学院-本科-学士-护理学B100501-统招-全日制</v>
          </cell>
          <cell r="P2662" t="str">
            <v/>
          </cell>
          <cell r="Q2662" t="str">
            <v>健康</v>
          </cell>
          <cell r="R2662" t="str">
            <v>155</v>
          </cell>
          <cell r="S2662" t="str">
            <v>44</v>
          </cell>
          <cell r="T2662" t="str">
            <v>4;5</v>
          </cell>
          <cell r="U2662" t="str">
            <v>4.6;4.7</v>
          </cell>
          <cell r="V2662" t="str">
            <v>4.7;4.8</v>
          </cell>
          <cell r="W2662" t="str">
            <v>护师</v>
          </cell>
          <cell r="X2662" t="str">
            <v>护士资格证</v>
          </cell>
          <cell r="Y2662" t="str">
            <v>其他</v>
          </cell>
          <cell r="Z2662" t="str">
            <v>无</v>
          </cell>
          <cell r="AA2662" t="str">
            <v>罗建业-父子/父女-百色乐业县逻西乡防疫站-代理人-广西壮族自治区;百色市;乐业县
岑是俅-母子/母女-务农-务农-广西壮族自治区;百色市;乐业县</v>
          </cell>
          <cell r="AB2662" t="str">
            <v>摄影、办公软件；服从领导安排，得到病人们的一致认可。</v>
          </cell>
          <cell r="AC2662" t="str">
            <v>2023年获得第三届“护理个案汇报比赛”优秀奖</v>
          </cell>
          <cell r="AD2662" t="str">
            <v>15777395201</v>
          </cell>
          <cell r="AE2662" t="str">
            <v>15077668129</v>
          </cell>
          <cell r="AF2662" t="str">
            <v>无</v>
          </cell>
          <cell r="AG2662" t="str">
            <v>无</v>
          </cell>
          <cell r="AH2662" t="str">
            <v>否</v>
          </cell>
          <cell r="AI2662" t="str">
            <v>否</v>
          </cell>
          <cell r="AJ2662" t="str">
            <v>否</v>
          </cell>
          <cell r="AK2662" t="str">
            <v>2021-09-20</v>
          </cell>
          <cell r="AL2662" t="str">
            <v>本科</v>
          </cell>
          <cell r="AM2662" t="str">
            <v>温州医科大学仁济学院</v>
          </cell>
          <cell r="AN2662" t="str">
            <v>学士</v>
          </cell>
        </row>
        <row r="2663">
          <cell r="A2663" t="str">
            <v>黄丽妍</v>
          </cell>
          <cell r="B2663" t="str">
            <v>女</v>
          </cell>
          <cell r="C2663" t="str">
            <v>汉族</v>
          </cell>
          <cell r="D2663" t="str">
            <v>1993/07/04</v>
          </cell>
          <cell r="E2663" t="str">
            <v>440111199307040929</v>
          </cell>
          <cell r="F2663" t="str">
            <v>13697456220</v>
          </cell>
          <cell r="G2663" t="str">
            <v>983300414@qq.com</v>
          </cell>
          <cell r="H2663" t="str">
            <v>未婚未育</v>
          </cell>
          <cell r="I2663" t="str">
            <v>非2024年毕业生</v>
          </cell>
          <cell r="J2663" t="str">
            <v>共青团员</v>
          </cell>
          <cell r="K2663" t="str">
            <v>广东省;广州市;白云区</v>
          </cell>
          <cell r="L2663" t="str">
            <v>广东省;广州市;白云区</v>
          </cell>
          <cell r="M2663" t="str">
            <v>广东省;广州市;白云区 江高镇何布二街14号</v>
          </cell>
          <cell r="N2663" t="str">
            <v>广东省;广州市;白云区</v>
          </cell>
          <cell r="O2663" t="str">
            <v>2012-09;2016-06-广东医科大学-本科-学士-中药学B101101-统招-全日制</v>
          </cell>
          <cell r="P2663" t="str">
            <v>广州中医药大学第一附属医院白云医院|生物/医疗/制药/农林牧渔|药剂师|中药师|广东省;广州市;白云区|2016-11;至今|政府事业单位|500-1000人|6k-8k</v>
          </cell>
          <cell r="Q2663" t="str">
            <v>健康</v>
          </cell>
          <cell r="R2663" t="str">
            <v>160</v>
          </cell>
          <cell r="S2663" t="str">
            <v>75</v>
          </cell>
          <cell r="T2663" t="str">
            <v>5;5</v>
          </cell>
          <cell r="U2663" t="str">
            <v>5.0;4.9</v>
          </cell>
          <cell r="V2663" t="str">
            <v>5.0;4.9</v>
          </cell>
          <cell r="W2663" t="str">
            <v>中药师</v>
          </cell>
          <cell r="X2663" t="str">
            <v/>
          </cell>
          <cell r="Y2663" t="str">
            <v>大学英语四级</v>
          </cell>
          <cell r="Z2663" t="str">
            <v>全国计算机二级</v>
          </cell>
          <cell r="AA2663" t="str">
            <v>龙惠琼-母子/母女-退休-无-广东省;广州市;白云区
黄沛南-父子/父女-自由职业-无-广东省;广州市;白云区</v>
          </cell>
          <cell r="AB2663" t="str">
            <v>无</v>
          </cell>
          <cell r="AC2663" t="str">
            <v>无</v>
          </cell>
          <cell r="AD2663" t="str">
            <v>龙小姐</v>
          </cell>
          <cell r="AE2663" t="str">
            <v>15322383380</v>
          </cell>
          <cell r="AF2663" t="str">
            <v>无</v>
          </cell>
          <cell r="AG2663" t="str">
            <v>C1</v>
          </cell>
          <cell r="AH2663" t="str">
            <v>否</v>
          </cell>
          <cell r="AI2663" t="str">
            <v>否</v>
          </cell>
          <cell r="AJ2663" t="str">
            <v>否</v>
          </cell>
          <cell r="AK2663" t="str">
            <v>2016-06-28</v>
          </cell>
          <cell r="AL2663" t="str">
            <v>本科</v>
          </cell>
          <cell r="AM2663" t="str">
            <v>广东医科大学</v>
          </cell>
          <cell r="AN2663" t="str">
            <v>学士</v>
          </cell>
        </row>
        <row r="2664">
          <cell r="A2664" t="str">
            <v>林咏睿</v>
          </cell>
          <cell r="B2664" t="str">
            <v>女</v>
          </cell>
          <cell r="C2664" t="str">
            <v>汉族</v>
          </cell>
          <cell r="D2664" t="str">
            <v>1997/06/13</v>
          </cell>
          <cell r="E2664" t="str">
            <v>440111199706132142</v>
          </cell>
          <cell r="F2664" t="str">
            <v>13537135277</v>
          </cell>
          <cell r="G2664" t="str">
            <v>limwingyui@163.com</v>
          </cell>
          <cell r="H2664" t="str">
            <v>未婚未育</v>
          </cell>
          <cell r="I2664" t="str">
            <v>非2024年毕业生</v>
          </cell>
          <cell r="J2664" t="str">
            <v>共青团员</v>
          </cell>
          <cell r="K2664" t="str">
            <v>广东省;广州市;白云区</v>
          </cell>
          <cell r="L2664" t="str">
            <v>广东省;广州市;白云区</v>
          </cell>
          <cell r="M2664" t="str">
            <v>广东省;广州市;白云区 钟落潭镇西联二巷9号</v>
          </cell>
          <cell r="N2664" t="str">
            <v>广东省;广州市;白云区</v>
          </cell>
          <cell r="O2664" t="str">
            <v>2012-09;2015-06-广州市第六十五中学-高中-无-统招-全日制
2015-09;2019-06-广东医科大学-本科-学士-医学检验技术B100401-统招-全日制
2020-09;2023-06-广州医科大学-研究生-硕士-内科学A100201-统招-全日制</v>
          </cell>
          <cell r="P2664" t="str">
            <v/>
          </cell>
          <cell r="Q2664" t="str">
            <v>健康</v>
          </cell>
          <cell r="R2664" t="str">
            <v>162</v>
          </cell>
          <cell r="S2664" t="str">
            <v>54</v>
          </cell>
          <cell r="T2664" t="str">
            <v>5;5</v>
          </cell>
          <cell r="U2664" t="str">
            <v>4.4;4.4</v>
          </cell>
          <cell r="V2664" t="str">
            <v>4.8;4.8</v>
          </cell>
          <cell r="W2664" t="str">
            <v>技师</v>
          </cell>
          <cell r="X2664" t="str">
            <v>检验师资格证</v>
          </cell>
          <cell r="Y2664" t="str">
            <v>大学英语六级</v>
          </cell>
          <cell r="Z2664" t="str">
            <v>全国计算机二级</v>
          </cell>
          <cell r="AA2664" t="str">
            <v>林建文-父子/父女-无-无-广东省;广州市;白云区
黄丽清-母子/母女-无-无-广东省;广州市;白云区</v>
          </cell>
          <cell r="AB2664" t="str">
            <v>无</v>
          </cell>
          <cell r="AC2664" t="str">
            <v>二等奖学金</v>
          </cell>
          <cell r="AD2664" t="str">
            <v>林建文</v>
          </cell>
          <cell r="AE2664" t="str">
            <v>13609021503</v>
          </cell>
          <cell r="AF2664" t="str">
            <v>无</v>
          </cell>
          <cell r="AG2664" t="str">
            <v>C1</v>
          </cell>
          <cell r="AH2664" t="str">
            <v>否</v>
          </cell>
          <cell r="AI2664" t="str">
            <v>否</v>
          </cell>
          <cell r="AJ2664" t="str">
            <v>否</v>
          </cell>
          <cell r="AK2664" t="str">
            <v>2019-06-30</v>
          </cell>
          <cell r="AL2664" t="str">
            <v>本科</v>
          </cell>
          <cell r="AM2664" t="str">
            <v>广东医科大学</v>
          </cell>
          <cell r="AN2664" t="str">
            <v>学士</v>
          </cell>
        </row>
        <row r="2665">
          <cell r="A2665" t="str">
            <v>庞玉萍</v>
          </cell>
          <cell r="B2665" t="str">
            <v>女</v>
          </cell>
          <cell r="C2665" t="str">
            <v>汉族</v>
          </cell>
          <cell r="D2665" t="str">
            <v>1991/06/10</v>
          </cell>
          <cell r="E2665" t="str">
            <v>440823199106102429</v>
          </cell>
          <cell r="F2665" t="str">
            <v>13640813602</v>
          </cell>
          <cell r="G2665" t="str">
            <v>1172002655@qq.com</v>
          </cell>
          <cell r="H2665" t="str">
            <v>未婚未育</v>
          </cell>
          <cell r="I2665" t="str">
            <v>非2024年毕业生</v>
          </cell>
          <cell r="J2665" t="str">
            <v>群众</v>
          </cell>
          <cell r="K2665" t="str">
            <v>广东省;湛江市;遂溪县</v>
          </cell>
          <cell r="L2665" t="str">
            <v>广东省;湛江市;遂溪县</v>
          </cell>
          <cell r="M2665" t="str">
            <v>广东省;广州市;白云区 彭上塘边巷34号</v>
          </cell>
          <cell r="N2665" t="str">
            <v>广东省;湛江市;遂溪县</v>
          </cell>
          <cell r="O2665" t="str">
            <v>2008-09;2011-06-遂溪一中-高中-无-统招-全日制
2011-09;2016-06-南方医科大学-本科-学士-中西医临床医学B100901-统招-全日制</v>
          </cell>
          <cell r="P2665" t="str">
            <v>佛山市中医院|生物/医疗/制药/农林牧渔|中医科医生|住院医师|广东省;佛山市;禅城区|2017-08;2020-04|政府事业单位|1000-10000人|4k-6k
广东省工伤康复医院|生物/医疗/制药/农林牧渔|中医科医生|住院医师|广东省;广州市;白云区|2020-08;至今|政府事业单位|500-1000人|10k-15k</v>
          </cell>
          <cell r="Q2665" t="str">
            <v>健康</v>
          </cell>
          <cell r="R2665" t="str">
            <v>160</v>
          </cell>
          <cell r="S2665" t="str">
            <v>48</v>
          </cell>
          <cell r="T2665" t="str">
            <v>5;5</v>
          </cell>
          <cell r="U2665" t="str">
            <v>4.3;4.3</v>
          </cell>
          <cell r="V2665" t="str">
            <v>5.0;5.0</v>
          </cell>
          <cell r="W2665" t="str">
            <v>中西医结合医师</v>
          </cell>
          <cell r="X2665" t="str">
            <v>执业医师</v>
          </cell>
          <cell r="Y2665" t="str">
            <v>英语专业四级</v>
          </cell>
          <cell r="Z2665" t="str">
            <v>无</v>
          </cell>
          <cell r="AA2665" t="str">
            <v>庞佑仔-父子/父女-务农-务农-广东省;湛江市;遂溪县
张洪-母子/母女-务农-务农-广东省;湛江市;遂溪县</v>
          </cell>
          <cell r="AB2665" t="str">
            <v>无</v>
          </cell>
          <cell r="AC2665" t="str">
            <v>无</v>
          </cell>
          <cell r="AD2665" t="str">
            <v>庞爱萍</v>
          </cell>
          <cell r="AE2665" t="str">
            <v>15017516621</v>
          </cell>
          <cell r="AF2665" t="str">
            <v>无</v>
          </cell>
          <cell r="AG2665" t="str">
            <v>C1</v>
          </cell>
          <cell r="AH2665" t="str">
            <v>否</v>
          </cell>
          <cell r="AI2665" t="str">
            <v>否</v>
          </cell>
          <cell r="AJ2665" t="str">
            <v>否</v>
          </cell>
          <cell r="AK2665" t="str">
            <v>2016-06-30</v>
          </cell>
          <cell r="AL2665" t="str">
            <v>本科</v>
          </cell>
          <cell r="AM2665" t="str">
            <v>南方医科大学</v>
          </cell>
          <cell r="AN2665" t="str">
            <v>学士</v>
          </cell>
        </row>
        <row r="2666">
          <cell r="A2666" t="str">
            <v>林冬娜</v>
          </cell>
          <cell r="B2666" t="str">
            <v>女</v>
          </cell>
          <cell r="C2666" t="str">
            <v>汉族</v>
          </cell>
          <cell r="D2666" t="str">
            <v>1991/12/22</v>
          </cell>
          <cell r="E2666" t="str">
            <v>445121199112225322</v>
          </cell>
          <cell r="F2666" t="str">
            <v>18825055160</v>
          </cell>
          <cell r="G2666" t="str">
            <v>18825055160@163.com</v>
          </cell>
          <cell r="H2666" t="str">
            <v>已婚未育</v>
          </cell>
          <cell r="I2666" t="str">
            <v>非2024年毕业生</v>
          </cell>
          <cell r="J2666" t="str">
            <v>中共党员</v>
          </cell>
          <cell r="K2666" t="str">
            <v>广东省;潮州市;潮安区</v>
          </cell>
          <cell r="L2666" t="str">
            <v>广东省;潮州市;潮安区</v>
          </cell>
          <cell r="M2666" t="str">
            <v>广东省;广州市;海珠区</v>
          </cell>
          <cell r="N2666" t="str">
            <v>广东省;潮州市;潮安区</v>
          </cell>
          <cell r="O2666" t="str">
            <v>2008-09;2011-06-潮州市金山中学-高中-无-统招-全日制
2011-09;2015-06-广东财经大学-本科-学士-财务管理B120204-统招-全日制</v>
          </cell>
          <cell r="P2666" t="str">
            <v/>
          </cell>
          <cell r="Q2666" t="str">
            <v>健康</v>
          </cell>
          <cell r="R2666" t="str">
            <v>156</v>
          </cell>
          <cell r="S2666" t="str">
            <v>51</v>
          </cell>
          <cell r="T2666" t="str">
            <v>5;5</v>
          </cell>
          <cell r="U2666" t="str">
            <v>4.0;4.0</v>
          </cell>
          <cell r="V2666" t="str">
            <v>5.0;5.0</v>
          </cell>
          <cell r="W2666" t="str">
            <v>助理会计师</v>
          </cell>
          <cell r="X2666" t="str">
            <v>会计从业资格证</v>
          </cell>
          <cell r="Y2666" t="str">
            <v>大学英语六级</v>
          </cell>
          <cell r="Z2666" t="str">
            <v>无</v>
          </cell>
          <cell r="AA2666" t="str">
            <v>林礼发-父子/父女-个体户-无-广东省;潮州市;潮安区
庄玩水-母子/母女-无-无-广东省;潮州市;潮安区</v>
          </cell>
          <cell r="AB2666" t="str">
            <v>无特长，但是做事踏实，在多年工作中，多次获得优秀员工称号。</v>
          </cell>
          <cell r="AC2666" t="str">
            <v>在多年工作中，多次获得优秀员工称号。</v>
          </cell>
          <cell r="AD2666" t="str">
            <v>李先生</v>
          </cell>
          <cell r="AE2666" t="str">
            <v>13423603113</v>
          </cell>
          <cell r="AF2666" t="str">
            <v>无</v>
          </cell>
          <cell r="AG2666" t="str">
            <v>无</v>
          </cell>
          <cell r="AH2666" t="str">
            <v>否</v>
          </cell>
          <cell r="AI2666" t="str">
            <v>是</v>
          </cell>
          <cell r="AJ2666" t="str">
            <v>否</v>
          </cell>
          <cell r="AK2666" t="str">
            <v>2015-06-25</v>
          </cell>
          <cell r="AL2666" t="str">
            <v>本科</v>
          </cell>
          <cell r="AM2666" t="str">
            <v>广东财经大学</v>
          </cell>
          <cell r="AN2666" t="str">
            <v>学士</v>
          </cell>
        </row>
        <row r="2667">
          <cell r="A2667" t="str">
            <v>左合如</v>
          </cell>
          <cell r="B2667" t="str">
            <v>女</v>
          </cell>
          <cell r="C2667" t="str">
            <v>汉族</v>
          </cell>
          <cell r="D2667" t="str">
            <v>1995/08/21</v>
          </cell>
          <cell r="E2667" t="str">
            <v>440102199508214060</v>
          </cell>
          <cell r="F2667" t="str">
            <v>13678906908</v>
          </cell>
          <cell r="G2667" t="str">
            <v>627173395@qq.com</v>
          </cell>
          <cell r="H2667" t="str">
            <v>未婚未育</v>
          </cell>
          <cell r="I2667" t="str">
            <v>非2024年毕业生</v>
          </cell>
          <cell r="J2667" t="str">
            <v>群众</v>
          </cell>
          <cell r="K2667" t="str">
            <v>广东省;广州市;越秀区</v>
          </cell>
          <cell r="L2667" t="str">
            <v>广西壮族自治区;北海市;海城区</v>
          </cell>
          <cell r="M2667" t="str">
            <v>广东省;广州市;番禺区 洛溪新城丽江花园左岸</v>
          </cell>
          <cell r="N2667" t="str">
            <v>广东省;广州市;越秀区</v>
          </cell>
          <cell r="O2667" t="str">
            <v>2010-09;2013-06-广州市第十六中学-高中-无-统招-全日制
2013-09;2017-06-北京师范大学-香港浸会大学联合国际学院-本科-学士-会计学B120203-统招-全日制
2017-07;2018-12-澳大利亚国立大学-研究生-硕士-会计学A120201-统招-全日制</v>
          </cell>
          <cell r="P2667" t="str">
            <v>中国银行股份有限公司广州东山支行|金融/投资/证券/财务|其他|综合服务助理|广东省;广州市;越秀区|2019-07;2021-09|股份有限公司|10万人以上|6k-8k
汇丰环球客户服务（广东）有限公司|金融/投资/证券/财务|其他|高级金融服务主任|广东省;广州市;越秀区|2021-11;2022-03|股份有限公司|10000-10万人|8k-10k
广州航海学院|教育培训|教学/教务管理人员|财务处科员|广东省;广州市;黄埔区|2022-04;至今|政府事业单位|500-1000人|8k-10k</v>
          </cell>
          <cell r="Q2667" t="str">
            <v>健康</v>
          </cell>
          <cell r="R2667" t="str">
            <v>158</v>
          </cell>
          <cell r="S2667" t="str">
            <v>45</v>
          </cell>
          <cell r="T2667" t="str">
            <v>5;5</v>
          </cell>
          <cell r="U2667" t="str">
            <v>4.3;4.6</v>
          </cell>
          <cell r="V2667" t="str">
            <v>5.0;5.0</v>
          </cell>
          <cell r="W2667" t="str">
            <v>助理会计师</v>
          </cell>
          <cell r="X2667" t="str">
            <v>初级会计专业技术资格</v>
          </cell>
          <cell r="Y2667" t="str">
            <v>大学英语六级</v>
          </cell>
          <cell r="Z2667" t="str">
            <v>无</v>
          </cell>
          <cell r="AA2667" t="str">
            <v>左锋-父子/父女-广州市白云山云台花园游览区管理处-退休-广东省;广州市;越秀区
莫仲莲-母子/母女-广东省泗安医院-退休-广东省;广州市;越秀区</v>
          </cell>
          <cell r="AB2667" t="str">
            <v>跑步</v>
          </cell>
          <cell r="AC2667" t="str">
            <v>获得2020年度支行优秀综合服务经理称号</v>
          </cell>
          <cell r="AD2667" t="str">
            <v>莫仲莲</v>
          </cell>
          <cell r="AE2667" t="str">
            <v>13316680629</v>
          </cell>
          <cell r="AF2667" t="str">
            <v>无</v>
          </cell>
          <cell r="AG2667" t="str">
            <v>C1</v>
          </cell>
          <cell r="AH2667" t="str">
            <v>否</v>
          </cell>
          <cell r="AI2667" t="str">
            <v>否</v>
          </cell>
          <cell r="AJ2667" t="str">
            <v>否</v>
          </cell>
          <cell r="AK2667" t="str">
            <v>2017-06-16</v>
          </cell>
          <cell r="AL2667" t="str">
            <v>本科</v>
          </cell>
          <cell r="AM2667" t="str">
            <v>北京师范大学-香港浸会大学联合国际学院</v>
          </cell>
          <cell r="AN2667" t="str">
            <v>学士</v>
          </cell>
        </row>
        <row r="2668">
          <cell r="A2668" t="str">
            <v>全洵</v>
          </cell>
          <cell r="B2668" t="str">
            <v>男</v>
          </cell>
          <cell r="C2668" t="str">
            <v>汉族</v>
          </cell>
          <cell r="D2668" t="str">
            <v>1993/03/01</v>
          </cell>
          <cell r="E2668" t="str">
            <v>440881199303012450</v>
          </cell>
          <cell r="F2668" t="str">
            <v>18826237958</v>
          </cell>
          <cell r="G2668" t="str">
            <v>876493286@qq.com</v>
          </cell>
          <cell r="H2668" t="str">
            <v>未婚未育</v>
          </cell>
          <cell r="I2668" t="str">
            <v>非2024年毕业生</v>
          </cell>
          <cell r="J2668" t="str">
            <v>群众</v>
          </cell>
          <cell r="K2668" t="str">
            <v>广东省;湛江市;廉江市</v>
          </cell>
          <cell r="L2668" t="str">
            <v>广东省;湛江市;廉江市</v>
          </cell>
          <cell r="M2668" t="str">
            <v>广东省;广州市;白云区 永平街磨溪社区十二岭路23号703房</v>
          </cell>
          <cell r="N2668" t="str">
            <v>广东省;湛江市;廉江市</v>
          </cell>
          <cell r="O2668" t="str">
            <v>2009-09;2012-06-廉江中学-高中-无-统招-全日制
2012-09;2013-06-高州中学-高中-无-统招-全日制</v>
          </cell>
          <cell r="P2668" t="str">
            <v>广州开发区医院（南岗街社区卫生服务中心））|生物/医疗/制药/农林牧渔|其他|公卫医师|广东省;广州市;黄埔区|2018-05;2024-01|政府事业单位|1000-10000人|8k-10k
白云区永平街社区卫生服务中心|生物/医疗/制药/农林牧渔|其他|公卫医师|广东省;广州市;白云区|2024-05;至今|私营企业|100-500人|6k-8k</v>
          </cell>
          <cell r="Q2668" t="str">
            <v>健康</v>
          </cell>
          <cell r="R2668" t="str">
            <v>168</v>
          </cell>
          <cell r="S2668" t="str">
            <v>67</v>
          </cell>
          <cell r="T2668" t="str">
            <v>5;5</v>
          </cell>
          <cell r="U2668" t="str">
            <v>5.0;5.0</v>
          </cell>
          <cell r="V2668" t="str">
            <v>5.0;5.0</v>
          </cell>
          <cell r="W2668" t="str">
            <v>医师</v>
          </cell>
          <cell r="X2668" t="str">
            <v>执业医师</v>
          </cell>
          <cell r="Y2668" t="str">
            <v>其他</v>
          </cell>
          <cell r="Z2668" t="str">
            <v>无</v>
          </cell>
          <cell r="AA2668" t="str">
            <v>陈海雄-母子/母女-无-无-广东省;湛江市;廉江市</v>
          </cell>
          <cell r="AB2668" t="str">
            <v>跑步、打球、运动；疫情防控负责人，获得优秀员工</v>
          </cell>
          <cell r="AC2668" t="str">
            <v>无</v>
          </cell>
          <cell r="AD2668" t="str">
            <v>全灵</v>
          </cell>
          <cell r="AE2668" t="str">
            <v>13824401235</v>
          </cell>
          <cell r="AF2668" t="str">
            <v>无</v>
          </cell>
          <cell r="AG2668" t="str">
            <v>C1</v>
          </cell>
          <cell r="AH2668" t="str">
            <v>否</v>
          </cell>
          <cell r="AI2668" t="str">
            <v>否</v>
          </cell>
          <cell r="AJ2668" t="str">
            <v>否</v>
          </cell>
          <cell r="AK2668" t="str">
            <v>2018-06-28</v>
          </cell>
          <cell r="AL2668" t="str">
            <v>本科</v>
          </cell>
          <cell r="AM2668" t="str">
            <v>广东药科大学</v>
          </cell>
          <cell r="AN2668" t="str">
            <v>学士</v>
          </cell>
        </row>
        <row r="2669">
          <cell r="A2669" t="str">
            <v>邓华源</v>
          </cell>
          <cell r="B2669" t="str">
            <v>男</v>
          </cell>
          <cell r="C2669" t="str">
            <v>汉族</v>
          </cell>
          <cell r="D2669" t="str">
            <v>1997/08/07</v>
          </cell>
          <cell r="E2669" t="str">
            <v>440881199708071416</v>
          </cell>
          <cell r="F2669" t="str">
            <v>13726918356</v>
          </cell>
          <cell r="G2669" t="str">
            <v>1043324850@qq.com</v>
          </cell>
          <cell r="H2669" t="str">
            <v>未婚未育</v>
          </cell>
          <cell r="I2669" t="str">
            <v>非2024年毕业生</v>
          </cell>
          <cell r="J2669" t="str">
            <v>共青团员</v>
          </cell>
          <cell r="K2669" t="str">
            <v>广东省;湛江市;廉江市</v>
          </cell>
          <cell r="L2669" t="str">
            <v>广东省;湛江市;廉江市</v>
          </cell>
          <cell r="M2669" t="str">
            <v>广东省;湛江市;廉江市 广东省廉江市新民镇塘底村62号</v>
          </cell>
          <cell r="N2669" t="str">
            <v>广东省;湛江市;廉江市</v>
          </cell>
          <cell r="O2669" t="str">
            <v>2013-09;2016-07-廉江中学-高中-无-统招-全日制
2017-09;2022-06-广东药科大学-本科-学士-预防医学B100701-统招-全日制</v>
          </cell>
          <cell r="P2669" t="str">
            <v>宝安区公共卫生服务西乡分中心|政府/非盈利机构|工作人员|科员|广东省;深圳市;宝安区|2022-07;2024-09|政府事业单位|100-500人|10k-15k</v>
          </cell>
          <cell r="Q2669" t="str">
            <v>健康</v>
          </cell>
          <cell r="R2669" t="str">
            <v>178</v>
          </cell>
          <cell r="S2669" t="str">
            <v>70</v>
          </cell>
          <cell r="T2669" t="str">
            <v>5;5</v>
          </cell>
          <cell r="U2669" t="str">
            <v>4.0;4.0</v>
          </cell>
          <cell r="V2669" t="str">
            <v>4.5;4.5</v>
          </cell>
          <cell r="W2669" t="str">
            <v>医师</v>
          </cell>
          <cell r="X2669" t="str">
            <v>执业医师</v>
          </cell>
          <cell r="Y2669" t="str">
            <v>大学英语四级</v>
          </cell>
          <cell r="Z2669" t="str">
            <v>全国计算机二级</v>
          </cell>
          <cell r="AA2669" t="str">
            <v>邓良元-父子/父女-无-在家务农-广东省;湛江市;廉江市
郑秀珠-母子/母女-无-在家务农-广东省;湛江市;廉江市</v>
          </cell>
          <cell r="AB2669" t="str">
            <v>  本人积极向上，热爱运动，擅长打篮球和踢足球，具备良好的身体素质。</v>
          </cell>
          <cell r="AC2669" t="str">
            <v>曾获广东药科大学百合三等奖学金。</v>
          </cell>
          <cell r="AD2669" t="str">
            <v>邓良元</v>
          </cell>
          <cell r="AE2669" t="str">
            <v>15768085283</v>
          </cell>
          <cell r="AF2669" t="str">
            <v>无</v>
          </cell>
          <cell r="AG2669" t="str">
            <v>C1</v>
          </cell>
          <cell r="AH2669" t="str">
            <v>否</v>
          </cell>
          <cell r="AI2669" t="str">
            <v>否</v>
          </cell>
          <cell r="AJ2669" t="str">
            <v>否</v>
          </cell>
          <cell r="AK2669" t="str">
            <v>2022-06-16</v>
          </cell>
          <cell r="AL2669" t="str">
            <v>本科</v>
          </cell>
          <cell r="AM2669" t="str">
            <v>广东药科大学</v>
          </cell>
          <cell r="AN2669" t="str">
            <v>学士</v>
          </cell>
        </row>
        <row r="2670">
          <cell r="A2670" t="str">
            <v>涂尚雯</v>
          </cell>
          <cell r="B2670" t="str">
            <v>女</v>
          </cell>
          <cell r="C2670" t="str">
            <v>汉族</v>
          </cell>
          <cell r="D2670" t="str">
            <v>1996/09/08</v>
          </cell>
          <cell r="E2670" t="str">
            <v>440229199609083229</v>
          </cell>
          <cell r="F2670" t="str">
            <v>13427599165</v>
          </cell>
          <cell r="G2670" t="str">
            <v>927536359@qq.com</v>
          </cell>
          <cell r="H2670" t="str">
            <v>未婚未育</v>
          </cell>
          <cell r="I2670" t="str">
            <v>非2024年毕业生</v>
          </cell>
          <cell r="J2670" t="str">
            <v>共青团员</v>
          </cell>
          <cell r="K2670" t="str">
            <v>广东省;广州市;白云区</v>
          </cell>
          <cell r="L2670" t="str">
            <v>广东省;韶关市;翁源县</v>
          </cell>
          <cell r="M2670" t="str">
            <v>广东省;广州市;从化区 太平镇上雅居庭</v>
          </cell>
          <cell r="N2670" t="str">
            <v>广东省;韶关市;翁源县</v>
          </cell>
          <cell r="O2670" t="str">
            <v>2015-09;2019-06-中山大学南方学院-本科-学士-会计学B120203-统招-全日制</v>
          </cell>
          <cell r="P2670" t="str">
            <v>广州琪乐服饰有限公司|批发/销售/贸易|财务|财务会计|广东省;广州市;白云区|2019-11;2020-11|私营企业|50-100人|4k-6k
佛山大参林有限责任公司|生物/医疗/制药/农林牧渔|财务/会计|出纳和会计|广东省;佛山市;禅城区|2020-12;2022-06|私营企业|100-500人|4k-6k</v>
          </cell>
          <cell r="Q2670" t="str">
            <v>健康</v>
          </cell>
          <cell r="R2670" t="str">
            <v>160</v>
          </cell>
          <cell r="S2670" t="str">
            <v>46</v>
          </cell>
          <cell r="T2670" t="str">
            <v>5;5</v>
          </cell>
          <cell r="U2670" t="str">
            <v>4.5;4.7</v>
          </cell>
          <cell r="V2670" t="str">
            <v>5.0;5.0</v>
          </cell>
          <cell r="W2670" t="str">
            <v>助理会计师</v>
          </cell>
          <cell r="X2670" t="str">
            <v/>
          </cell>
          <cell r="Y2670" t="str">
            <v>大学英语四级</v>
          </cell>
          <cell r="Z2670" t="str">
            <v>无</v>
          </cell>
          <cell r="AA2670" t="str">
            <v>涂东武-父子/父女-无-无-广东省;韶关市;翁源县
张群花-母子/母女-无-无-广东省;韶关市;翁源县</v>
          </cell>
          <cell r="AB2670" t="str">
            <v>无</v>
          </cell>
          <cell r="AC2670" t="str">
            <v>无</v>
          </cell>
          <cell r="AD2670" t="str">
            <v>涂东武</v>
          </cell>
          <cell r="AE2670" t="str">
            <v>13640181459</v>
          </cell>
          <cell r="AF2670" t="str">
            <v>无</v>
          </cell>
          <cell r="AG2670" t="str">
            <v>C1</v>
          </cell>
          <cell r="AH2670" t="str">
            <v>否</v>
          </cell>
          <cell r="AI2670" t="str">
            <v>是</v>
          </cell>
          <cell r="AJ2670" t="str">
            <v>否</v>
          </cell>
          <cell r="AK2670" t="str">
            <v>2019-06-30</v>
          </cell>
          <cell r="AL2670" t="str">
            <v>本科</v>
          </cell>
          <cell r="AM2670" t="str">
            <v>中山大学南方学院</v>
          </cell>
          <cell r="AN2670" t="str">
            <v>学士</v>
          </cell>
        </row>
        <row r="2671">
          <cell r="A2671" t="str">
            <v>郭少敏</v>
          </cell>
          <cell r="B2671" t="str">
            <v>女</v>
          </cell>
          <cell r="C2671" t="str">
            <v>汉族</v>
          </cell>
          <cell r="D2671" t="str">
            <v>1990/07/15</v>
          </cell>
          <cell r="E2671" t="str">
            <v>441821199007153069</v>
          </cell>
          <cell r="F2671" t="str">
            <v>13725486905</v>
          </cell>
          <cell r="G2671" t="str">
            <v>1061933249@qq.com</v>
          </cell>
          <cell r="H2671" t="str">
            <v>已婚已育</v>
          </cell>
          <cell r="I2671" t="str">
            <v>非2024年毕业生</v>
          </cell>
          <cell r="J2671" t="str">
            <v>群众</v>
          </cell>
          <cell r="K2671" t="str">
            <v>广东省;清远市;佛冈县</v>
          </cell>
          <cell r="L2671" t="str">
            <v>广东省;清远市;佛冈县</v>
          </cell>
          <cell r="M2671" t="str">
            <v>广东省;清远市;佛冈县 石角镇麦坝村</v>
          </cell>
          <cell r="N2671" t="str">
            <v>广东省;清远市;佛冈县</v>
          </cell>
          <cell r="O2671" t="str">
            <v>2006-09;2009-06-佛冈中学-高中-无-统招-全日制
2009-09;2012-06-广东药科大学-大专-无-药学C100901-统招-全日制
2012-09;2014-06-广东药科大学-本科-学士-药学B101001-统招-全日制</v>
          </cell>
          <cell r="P2671" t="str">
            <v>广州亿邦科技有限公司|生物/医疗/制药/农林牧渔|采购|采购|广东省;广州市;番禺区|2014-07;2015-07|私营企业|50-100人|10k-15k
广州快问科技有限公司|生物/医疗/制药/农林牧渔|销售代表|高级销售代表|广东省;广州市;海珠区|2021-01;2024-03|私营企业|100-500人|15k-20k
佛冈人民医院|生物/医疗/制药/农林牧渔|药剂师|药剂师|广东省;清远市;佛冈县|2024-04;至今|国有企业|100-500人|10k-15k</v>
          </cell>
          <cell r="Q2671" t="str">
            <v>健康</v>
          </cell>
          <cell r="R2671" t="str">
            <v>160</v>
          </cell>
          <cell r="S2671" t="str">
            <v>47</v>
          </cell>
          <cell r="T2671" t="str">
            <v>5;5</v>
          </cell>
          <cell r="U2671" t="str">
            <v>4.5;4.5</v>
          </cell>
          <cell r="V2671" t="str">
            <v>5.0;5.0</v>
          </cell>
          <cell r="W2671" t="str">
            <v>药师</v>
          </cell>
          <cell r="X2671" t="str">
            <v>执业药师</v>
          </cell>
          <cell r="Y2671" t="str">
            <v>大学英语四级</v>
          </cell>
          <cell r="Z2671" t="str">
            <v>无</v>
          </cell>
          <cell r="AA2671" t="str">
            <v>黄敏常-夫妻-佛冈人民医院-医生-广东省;清远市;佛冈县</v>
          </cell>
          <cell r="AB2671" t="str">
            <v>专业知识扎实，拥有药师证，执业药师证</v>
          </cell>
          <cell r="AC2671" t="str">
            <v>在校期间多次获得奖学金，工作期间也获得优秀员工奖</v>
          </cell>
          <cell r="AD2671" t="str">
            <v>黄敏常</v>
          </cell>
          <cell r="AE2671" t="str">
            <v>14745388838</v>
          </cell>
          <cell r="AF2671" t="str">
            <v>无</v>
          </cell>
          <cell r="AG2671" t="str">
            <v>无</v>
          </cell>
          <cell r="AH2671" t="str">
            <v>否</v>
          </cell>
          <cell r="AI2671" t="str">
            <v>否</v>
          </cell>
          <cell r="AJ2671" t="str">
            <v>否</v>
          </cell>
          <cell r="AK2671" t="str">
            <v>2014-06-17</v>
          </cell>
          <cell r="AL2671" t="str">
            <v>本科</v>
          </cell>
          <cell r="AM2671" t="str">
            <v>广东药科大学</v>
          </cell>
          <cell r="AN2671" t="str">
            <v>学士</v>
          </cell>
        </row>
        <row r="2672">
          <cell r="A2672" t="str">
            <v>周浩城</v>
          </cell>
          <cell r="B2672" t="str">
            <v>男</v>
          </cell>
          <cell r="C2672" t="str">
            <v>汉族</v>
          </cell>
          <cell r="D2672" t="str">
            <v>1994/12/09</v>
          </cell>
          <cell r="E2672" t="str">
            <v>440102199412091414</v>
          </cell>
          <cell r="F2672" t="str">
            <v>13560355601</v>
          </cell>
          <cell r="G2672" t="str">
            <v>474694576@QQ.COM</v>
          </cell>
          <cell r="H2672" t="str">
            <v>已婚已育</v>
          </cell>
          <cell r="I2672" t="str">
            <v>非2024年毕业生</v>
          </cell>
          <cell r="J2672" t="str">
            <v>群众</v>
          </cell>
          <cell r="K2672" t="str">
            <v>广东省;广州市;越秀区</v>
          </cell>
          <cell r="L2672" t="str">
            <v>广东省;广州市;越秀区</v>
          </cell>
          <cell r="M2672" t="str">
            <v>广东省;广州市;海珠区 南箕花苑29号907</v>
          </cell>
          <cell r="N2672" t="str">
            <v>广东省;广州市;越秀区</v>
          </cell>
          <cell r="O2672" t="str">
            <v>2013-09;2016-07-广州城建职业学院-大专-学士-计算机应用技术C081401-统招-全日制
2019-12;2022-01-华南理工大学-本科-学士-计算机科学与技术B080901-非统招-非全日制</v>
          </cell>
          <cell r="P2672" t="str">
            <v>越秀区光塔街社区卫生服务中心|生物/医疗/制药/农林牧渔|其他|系统管理员|广东省;广州市;越秀区|2016-01;2019-12|政府事业单位|100-500人|8k-10k</v>
          </cell>
          <cell r="Q2672" t="str">
            <v>健康</v>
          </cell>
          <cell r="R2672" t="str">
            <v>183</v>
          </cell>
          <cell r="S2672" t="str">
            <v>90</v>
          </cell>
          <cell r="T2672" t="str">
            <v>5;5</v>
          </cell>
          <cell r="U2672" t="str">
            <v>5.0;5.0</v>
          </cell>
          <cell r="V2672" t="str">
            <v>5.0;5.0</v>
          </cell>
          <cell r="W2672" t="str">
            <v>计算机技术与软件专业技术资格（初级）</v>
          </cell>
          <cell r="X2672" t="str">
            <v>信息技术处理员</v>
          </cell>
          <cell r="Y2672" t="str">
            <v>其他</v>
          </cell>
          <cell r="Z2672" t="str">
            <v>全国计算机三级</v>
          </cell>
          <cell r="AA2672" t="str">
            <v>林国怡-夫妻-无-无-广东省;广州市;越秀区</v>
          </cell>
          <cell r="AB2672" t="str">
            <v>熟悉oracle数据库，熟悉医疗工作流程</v>
          </cell>
          <cell r="AC2672" t="str">
            <v>暂无</v>
          </cell>
          <cell r="AD2672" t="str">
            <v>林国怡</v>
          </cell>
          <cell r="AE2672" t="str">
            <v>13434358468</v>
          </cell>
          <cell r="AF2672" t="str">
            <v>一级甲等</v>
          </cell>
          <cell r="AG2672" t="str">
            <v>C1</v>
          </cell>
          <cell r="AH2672" t="str">
            <v>否</v>
          </cell>
          <cell r="AI2672" t="str">
            <v>否</v>
          </cell>
          <cell r="AJ2672" t="str">
            <v>否</v>
          </cell>
          <cell r="AK2672" t="str">
            <v>2022-01-01</v>
          </cell>
          <cell r="AL2672" t="str">
            <v>本科</v>
          </cell>
          <cell r="AM2672" t="str">
            <v>华南理工大学</v>
          </cell>
          <cell r="AN2672" t="str">
            <v>学士</v>
          </cell>
        </row>
        <row r="2673">
          <cell r="A2673" t="str">
            <v>温彬海</v>
          </cell>
          <cell r="B2673" t="str">
            <v>男</v>
          </cell>
          <cell r="C2673" t="str">
            <v>汉族</v>
          </cell>
          <cell r="D2673" t="str">
            <v>1997/10/29</v>
          </cell>
          <cell r="E2673" t="str">
            <v>44122519971029101X</v>
          </cell>
          <cell r="F2673" t="str">
            <v>18302085055</v>
          </cell>
          <cell r="G2673" t="str">
            <v>1581522384@qq.com</v>
          </cell>
          <cell r="H2673" t="str">
            <v>未婚未育</v>
          </cell>
          <cell r="I2673" t="str">
            <v>非2024年毕业生</v>
          </cell>
          <cell r="J2673" t="str">
            <v>共青团员</v>
          </cell>
          <cell r="K2673" t="str">
            <v>广东省;肇庆市;封开县</v>
          </cell>
          <cell r="L2673" t="str">
            <v>广东省;肇庆市;封开县</v>
          </cell>
          <cell r="M2673" t="str">
            <v>广东省;广州市;南沙区 榄核镇镇南路61号</v>
          </cell>
          <cell r="N2673" t="str">
            <v>广东省;广州市;白云区</v>
          </cell>
          <cell r="O2673" t="str">
            <v>2013-09;2016-06-江口中心-高中-无-统招-全日制
2016-09;2021-06-广州医科大学-本科-学士-临床医学B100301-统招-全日制</v>
          </cell>
          <cell r="P2673" t="str">
            <v>广州市第一人民医院|生物/医疗/制药/农林牧渔|全科医师|全科住院医师|广东省;广州市;越秀区|2021-08;2024-07|国有企业|1000-10000人|2k-4k</v>
          </cell>
          <cell r="Q2673" t="str">
            <v>健康</v>
          </cell>
          <cell r="R2673" t="str">
            <v>171</v>
          </cell>
          <cell r="S2673" t="str">
            <v>65</v>
          </cell>
          <cell r="T2673" t="str">
            <v>5;5</v>
          </cell>
          <cell r="U2673" t="str">
            <v>4.5;4.3</v>
          </cell>
          <cell r="V2673" t="str">
            <v>5.0;5.0</v>
          </cell>
          <cell r="W2673" t="str">
            <v>医师</v>
          </cell>
          <cell r="X2673" t="str">
            <v>住院医师规范化培训合格证或证明</v>
          </cell>
          <cell r="Y2673" t="str">
            <v>大学英语四级</v>
          </cell>
          <cell r="Z2673" t="str">
            <v>全国计算机一级</v>
          </cell>
          <cell r="AA2673" t="str">
            <v>温超越-父子/父女-广州雅侨设计装饰有限公司-工程部管理员-广东省;肇庆市;封开县
温彬炜-兄弟-无-无-广东省;肇庆市;封开县
肖英兰-母子/母女-佳达制衣厂广州有限公司-职员-广东省;肇庆市;封开县</v>
          </cell>
          <cell r="AB2673" t="str">
            <v>老年慢性疾病管理</v>
          </cell>
          <cell r="AC2673" t="str">
            <v>在校期间：获第六届广州医科大学团员青年大学生校园文体艺术节先进个人奖；培训期间:广州市第一人民医院第三届全科住培医师问诊沟通实践技能大赛中被评选为优秀标准化病人；第五届全科住培医师问诊沟通实践技能竞赛中获得一等奖； 广东省首届全科专业住院医师规范化培训指导医师教学门诊技能竞赛获得二等奖； 广东省第三届全科专业教学综合能力技能竞赛获得一等奖。</v>
          </cell>
          <cell r="AD2673" t="str">
            <v>温超越</v>
          </cell>
          <cell r="AE2673" t="str">
            <v>13798083773</v>
          </cell>
          <cell r="AF2673" t="str">
            <v>无</v>
          </cell>
          <cell r="AG2673" t="str">
            <v>A2</v>
          </cell>
          <cell r="AH2673" t="str">
            <v>否</v>
          </cell>
          <cell r="AI2673" t="str">
            <v>否</v>
          </cell>
          <cell r="AJ2673" t="str">
            <v>否</v>
          </cell>
          <cell r="AK2673" t="str">
            <v>2021-06-18</v>
          </cell>
          <cell r="AL2673" t="str">
            <v>本科</v>
          </cell>
          <cell r="AM2673" t="str">
            <v>广州医科大学</v>
          </cell>
          <cell r="AN2673" t="str">
            <v>学士</v>
          </cell>
        </row>
        <row r="2674">
          <cell r="A2674" t="str">
            <v>许龙凤</v>
          </cell>
          <cell r="B2674" t="str">
            <v>女</v>
          </cell>
          <cell r="C2674" t="str">
            <v>汉族</v>
          </cell>
          <cell r="D2674" t="str">
            <v>1995/10/11</v>
          </cell>
          <cell r="E2674" t="str">
            <v>469005199510111728</v>
          </cell>
          <cell r="F2674" t="str">
            <v>13202009171</v>
          </cell>
          <cell r="G2674" t="str">
            <v>190320067@qq.com</v>
          </cell>
          <cell r="H2674" t="str">
            <v>未婚未育</v>
          </cell>
          <cell r="I2674" t="str">
            <v>非2024年毕业生</v>
          </cell>
          <cell r="J2674" t="str">
            <v>群众</v>
          </cell>
          <cell r="K2674" t="str">
            <v>海南省;省直辖县级行政区划;文昌市</v>
          </cell>
          <cell r="L2674" t="str">
            <v>海南省;省直辖县级行政区划;文昌市</v>
          </cell>
          <cell r="M2674" t="str">
            <v>广东省;广州市;白云区 龙归银龙花园</v>
          </cell>
          <cell r="N2674" t="str">
            <v>海南省;海口市;秀英区</v>
          </cell>
          <cell r="O2674" t="str">
            <v>2010-09;2013-06-海南省农垦卫生学校-中专-无-统招-全日制
2016-03;2018-06-南华大学-大专-无-护理C100401-非统招-非全日制
2019-03;2021-06-南华大学-本科-学士-护理学B100501-非统招-非全日制</v>
          </cell>
          <cell r="P2674" t="str">
            <v>广州市白云区太和镇卫生院|生物/医疗/制药/农林牧渔|护士/护理人员|护士|广东省;广州市;白云区|2014-10;至今|政府事业单位|100-500人|6k-8k</v>
          </cell>
          <cell r="Q2674" t="str">
            <v>健康</v>
          </cell>
          <cell r="R2674" t="str">
            <v>152</v>
          </cell>
          <cell r="S2674" t="str">
            <v>48</v>
          </cell>
          <cell r="T2674" t="str">
            <v>5;5</v>
          </cell>
          <cell r="U2674" t="str">
            <v>4.2;4.2</v>
          </cell>
          <cell r="V2674" t="str">
            <v>4.9;4.9</v>
          </cell>
          <cell r="W2674" t="str">
            <v>护师</v>
          </cell>
          <cell r="X2674" t="str">
            <v>执业护士</v>
          </cell>
          <cell r="Y2674" t="str">
            <v>大学英语四级</v>
          </cell>
          <cell r="Z2674" t="str">
            <v>无</v>
          </cell>
          <cell r="AA2674" t="str">
            <v>许文凤-姐妹-海南桃李面包有限公司-会计-海南省;省直辖县级行政区划;文昌市
许伟龙-兄妹-务农-务农-海南省;省直辖县级行政区划;文昌市
许盛明-父子/父女-务农-务农-海南省;省直辖县级行政区划;文昌市
王少敏-母子/母女-务农-务农-海南省;省直辖县级行政区划;文昌市</v>
          </cell>
          <cell r="AB2674" t="str">
            <v>熟悉掌握护理基本操作，如心肺复苏、静脉输液、导尿、胃肠减压等，严格执行无菌操作。</v>
          </cell>
          <cell r="AC2674" t="str">
            <v>获得2021年院内年度考核优秀人员</v>
          </cell>
          <cell r="AD2674" t="str">
            <v>许文凤</v>
          </cell>
          <cell r="AE2674" t="str">
            <v>18289700617</v>
          </cell>
          <cell r="AF2674" t="str">
            <v>无</v>
          </cell>
          <cell r="AG2674" t="str">
            <v>无</v>
          </cell>
          <cell r="AH2674" t="str">
            <v>否</v>
          </cell>
          <cell r="AI2674" t="str">
            <v>否</v>
          </cell>
          <cell r="AJ2674" t="str">
            <v>否</v>
          </cell>
          <cell r="AK2674" t="str">
            <v>2021-06-30</v>
          </cell>
          <cell r="AL2674" t="str">
            <v>本科</v>
          </cell>
          <cell r="AM2674" t="str">
            <v>南华大学</v>
          </cell>
          <cell r="AN2674" t="str">
            <v>学士</v>
          </cell>
        </row>
        <row r="2675">
          <cell r="A2675" t="str">
            <v>刘振涛</v>
          </cell>
          <cell r="B2675" t="str">
            <v>男</v>
          </cell>
          <cell r="C2675" t="str">
            <v>汉族</v>
          </cell>
          <cell r="D2675" t="str">
            <v>1999/01/04</v>
          </cell>
          <cell r="E2675" t="str">
            <v>441424199901045772</v>
          </cell>
          <cell r="F2675" t="str">
            <v>18813316597</v>
          </cell>
          <cell r="G2675" t="str">
            <v>948811595@qq.com</v>
          </cell>
          <cell r="H2675" t="str">
            <v>未婚未育</v>
          </cell>
          <cell r="I2675" t="str">
            <v>非2024年毕业生</v>
          </cell>
          <cell r="J2675" t="str">
            <v>共青团员</v>
          </cell>
          <cell r="K2675" t="str">
            <v>广东省;梅州市;五华县</v>
          </cell>
          <cell r="L2675" t="str">
            <v>广东省;梅州市;五华县</v>
          </cell>
          <cell r="M2675" t="str">
            <v>广东省;广州市;白云区  广东省广州市白云区鹤龙街道黄边北路533号金碧雅苑5栋801</v>
          </cell>
          <cell r="N2675" t="str">
            <v>广东省;梅州市;五华县</v>
          </cell>
          <cell r="O2675" t="str">
            <v>2018-09;2022-07-嘉应学院-本科-学士-药学B101001-统招-全日制</v>
          </cell>
          <cell r="P2675" t="str">
            <v>南方医科大学南方医院白云分院|生物/医疗/制药/农林牧渔|药剂师|药师|广东省;广州市;白云区|2023-06;至今|政府事业单位|1000-10000人|8k-10k</v>
          </cell>
          <cell r="Q2675" t="str">
            <v>健康</v>
          </cell>
          <cell r="R2675" t="str">
            <v>172.5</v>
          </cell>
          <cell r="S2675" t="str">
            <v>80kg</v>
          </cell>
          <cell r="T2675" t="str">
            <v>5;1</v>
          </cell>
          <cell r="U2675" t="str">
            <v>4.0;4.0</v>
          </cell>
          <cell r="V2675" t="str">
            <v>5.0;4.0</v>
          </cell>
          <cell r="W2675" t="str">
            <v>药师</v>
          </cell>
          <cell r="X2675" t="str">
            <v/>
          </cell>
          <cell r="Y2675" t="str">
            <v>其他</v>
          </cell>
          <cell r="Z2675" t="str">
            <v>全国计算机一级</v>
          </cell>
          <cell r="AA2675" t="str">
            <v>刘生运-父子/父女-无-无-广东省;梅州市;五华县</v>
          </cell>
          <cell r="AB2675" t="str">
            <v>毕业至今至始至终在南方医院白云分院做药师，工作认真负责，热爱学习，平时喜欢运动</v>
          </cell>
          <cell r="AC2675" t="str">
            <v>无</v>
          </cell>
          <cell r="AD2675" t="str">
            <v>刘彩娟</v>
          </cell>
          <cell r="AE2675" t="str">
            <v>17875516766</v>
          </cell>
          <cell r="AF2675" t="str">
            <v>三级甲等</v>
          </cell>
          <cell r="AG2675" t="str">
            <v>C1</v>
          </cell>
          <cell r="AH2675" t="str">
            <v>否</v>
          </cell>
          <cell r="AI2675" t="str">
            <v>否</v>
          </cell>
          <cell r="AJ2675" t="str">
            <v>是</v>
          </cell>
          <cell r="AK2675" t="str">
            <v>2022-07-18</v>
          </cell>
          <cell r="AL2675" t="str">
            <v>本科</v>
          </cell>
          <cell r="AM2675" t="str">
            <v>嘉应学院</v>
          </cell>
          <cell r="AN2675" t="str">
            <v>学士</v>
          </cell>
        </row>
        <row r="2676">
          <cell r="A2676" t="str">
            <v>林育凡</v>
          </cell>
          <cell r="B2676" t="str">
            <v>女</v>
          </cell>
          <cell r="C2676" t="str">
            <v>汉族</v>
          </cell>
          <cell r="D2676" t="str">
            <v>1999/08/27</v>
          </cell>
          <cell r="E2676" t="str">
            <v>445224199908271249</v>
          </cell>
          <cell r="F2676" t="str">
            <v>17576094036</v>
          </cell>
          <cell r="G2676" t="str">
            <v>2855702978@qq.com</v>
          </cell>
          <cell r="H2676" t="str">
            <v>未婚未育</v>
          </cell>
          <cell r="I2676" t="str">
            <v>非2024年毕业生</v>
          </cell>
          <cell r="J2676" t="str">
            <v>共青团员</v>
          </cell>
          <cell r="K2676" t="str">
            <v>广东省;揭阳市;惠来县</v>
          </cell>
          <cell r="L2676" t="str">
            <v>广东省;揭阳市;惠来县</v>
          </cell>
          <cell r="M2676" t="str">
            <v>广东省;揭阳市;惠来县 惠城镇安埔路111号幸福家园</v>
          </cell>
          <cell r="N2676" t="str">
            <v>广东省;揭阳市;惠来县</v>
          </cell>
          <cell r="O2676" t="str">
            <v>2013-09;2016-07-惠来县第一中学-高中-无-统招-全日制
2016-09;2020-07-广东金融学院-本科-学士-会计学B120203-统招-全日制</v>
          </cell>
          <cell r="P2676" t="str">
            <v>雅居乐共享服务有限公司|住房租赁/房地产|其他|初级会计专员|广东省;广州市;番禺区|2020-07;2021-06|私营企业|1000-10000人|4k-6k
珠海碧优管理咨询服务有限公司|住房租赁/房地产|其他|高级会计|广东省;佛山市;顺德区|2021-07;2024-03|私营企业|10000-10万人|6k-8k</v>
          </cell>
          <cell r="Q2676" t="str">
            <v>健康</v>
          </cell>
          <cell r="R2676" t="str">
            <v>160</v>
          </cell>
          <cell r="S2676" t="str">
            <v>45</v>
          </cell>
          <cell r="T2676" t="str">
            <v>5;5</v>
          </cell>
          <cell r="U2676" t="str">
            <v>4.6;4.5</v>
          </cell>
          <cell r="V2676" t="str">
            <v>5.0;5.0</v>
          </cell>
          <cell r="W2676" t="str">
            <v>助理会计师</v>
          </cell>
          <cell r="X2676" t="str">
            <v>CMA美国注册管理会计师</v>
          </cell>
          <cell r="Y2676" t="str">
            <v>大学英语六级</v>
          </cell>
          <cell r="Z2676" t="str">
            <v>全国计算机二级</v>
          </cell>
          <cell r="AA2676" t="str">
            <v>林明钟-父子/父女-惠来慈云实验中学-教师-广东省;揭阳市;惠来县
陈庆珍-母子/母女-无-无-广东省;揭阳市;惠来县</v>
          </cell>
          <cell r="AB2676" t="str">
            <v>无</v>
          </cell>
          <cell r="AC2676" t="str">
            <v>无</v>
          </cell>
          <cell r="AD2676" t="str">
            <v>林明钟</v>
          </cell>
          <cell r="AE2676" t="str">
            <v>13652966529</v>
          </cell>
          <cell r="AF2676" t="str">
            <v>无</v>
          </cell>
          <cell r="AG2676" t="str">
            <v>C1</v>
          </cell>
          <cell r="AH2676" t="str">
            <v>否</v>
          </cell>
          <cell r="AI2676" t="str">
            <v>是</v>
          </cell>
          <cell r="AJ2676" t="str">
            <v>否</v>
          </cell>
          <cell r="AK2676" t="str">
            <v>2020-07-01</v>
          </cell>
          <cell r="AL2676" t="str">
            <v>本科</v>
          </cell>
          <cell r="AM2676" t="str">
            <v>广东金融学院</v>
          </cell>
          <cell r="AN2676" t="str">
            <v>学士</v>
          </cell>
        </row>
        <row r="2677">
          <cell r="A2677" t="str">
            <v>巫冬花</v>
          </cell>
          <cell r="B2677" t="str">
            <v>女</v>
          </cell>
          <cell r="C2677" t="str">
            <v>汉族</v>
          </cell>
          <cell r="D2677" t="str">
            <v>1991/11/10</v>
          </cell>
          <cell r="E2677" t="str">
            <v>441424199111103325</v>
          </cell>
          <cell r="F2677" t="str">
            <v>15011803053</v>
          </cell>
          <cell r="G2677" t="str">
            <v>294709093@qq.com</v>
          </cell>
          <cell r="H2677" t="str">
            <v>已婚已育</v>
          </cell>
          <cell r="I2677" t="str">
            <v>非2024年毕业生</v>
          </cell>
          <cell r="J2677" t="str">
            <v>群众</v>
          </cell>
          <cell r="K2677" t="str">
            <v>广东省;广州市;白云区</v>
          </cell>
          <cell r="L2677" t="str">
            <v>广东省;梅州市;五华县</v>
          </cell>
          <cell r="M2677" t="str">
            <v>广东省;广州市;白云区 机场路高田街7号1巷</v>
          </cell>
          <cell r="N2677" t="str">
            <v>广东省;梅州市;五华县</v>
          </cell>
          <cell r="O2677" t="str">
            <v>2018-03;2020-07-南方医科大学-本科-学士-护理学B100501-非统招-非全日制</v>
          </cell>
          <cell r="P2677" t="str">
            <v>广东省第二人民医院|生物/医疗/制药/农林牧渔|护士/护理人员|护士|广东省;广州市;白云区|2017-07;2024-09|集体企业|100-500人|6k-8k</v>
          </cell>
          <cell r="Q2677" t="str">
            <v>健康</v>
          </cell>
          <cell r="R2677" t="str">
            <v>152</v>
          </cell>
          <cell r="S2677" t="str">
            <v>50</v>
          </cell>
          <cell r="T2677" t="str">
            <v>5;5</v>
          </cell>
          <cell r="U2677" t="str">
            <v>4.5;4.6</v>
          </cell>
          <cell r="V2677" t="str">
            <v>5.0;4.9</v>
          </cell>
          <cell r="W2677" t="str">
            <v>主管护师</v>
          </cell>
          <cell r="X2677" t="str">
            <v>执业护士</v>
          </cell>
          <cell r="Y2677" t="str">
            <v>其他</v>
          </cell>
          <cell r="Z2677" t="str">
            <v>无</v>
          </cell>
          <cell r="AA2677" t="str">
            <v>曾富军-夫妻-广州市广百物流有限公司-职员-广东省;梅州市;五华县</v>
          </cell>
          <cell r="AB2677" t="str">
            <v>唱歌、朗诵</v>
          </cell>
          <cell r="AC2677" t="str">
            <v>工作期间得到主任及护长的表扬及肯定</v>
          </cell>
          <cell r="AD2677" t="str">
            <v>曾富军</v>
          </cell>
          <cell r="AE2677" t="str">
            <v>13711243722</v>
          </cell>
          <cell r="AF2677" t="str">
            <v>无</v>
          </cell>
          <cell r="AG2677" t="str">
            <v>C1</v>
          </cell>
          <cell r="AH2677" t="str">
            <v>否</v>
          </cell>
          <cell r="AI2677" t="str">
            <v>否</v>
          </cell>
          <cell r="AJ2677" t="str">
            <v>否</v>
          </cell>
          <cell r="AK2677" t="str">
            <v>2020-07-10</v>
          </cell>
          <cell r="AL2677" t="str">
            <v>本科</v>
          </cell>
          <cell r="AM2677" t="str">
            <v>南方医科大学</v>
          </cell>
          <cell r="AN2677" t="str">
            <v>学士</v>
          </cell>
        </row>
        <row r="2678">
          <cell r="A2678" t="str">
            <v>李瑞华</v>
          </cell>
          <cell r="B2678" t="str">
            <v>男</v>
          </cell>
          <cell r="C2678" t="str">
            <v>汉族</v>
          </cell>
          <cell r="D2678" t="str">
            <v>1994/12/26</v>
          </cell>
          <cell r="E2678" t="str">
            <v>440183199412264053</v>
          </cell>
          <cell r="F2678" t="str">
            <v>15876964224</v>
          </cell>
          <cell r="G2678" t="str">
            <v>863498489@qq.com</v>
          </cell>
          <cell r="H2678" t="str">
            <v>未婚未育</v>
          </cell>
          <cell r="I2678" t="str">
            <v>非2024年毕业生</v>
          </cell>
          <cell r="J2678" t="str">
            <v>共青团员</v>
          </cell>
          <cell r="K2678" t="str">
            <v>广东省;广州市;增城区</v>
          </cell>
          <cell r="L2678" t="str">
            <v>广东省;广州市;增城区</v>
          </cell>
          <cell r="M2678" t="str">
            <v>广东省;广州市;增城区 派潭镇车洞村</v>
          </cell>
          <cell r="N2678" t="str">
            <v>广东省;广州市;增城区</v>
          </cell>
          <cell r="O2678" t="str">
            <v>2013-09;2018-06-广西中医药大学赛恩斯新医药
学院-本科-学士-中医学B100801-统招-全日制</v>
          </cell>
          <cell r="P2678" t="str">
            <v>广州中医药大学附属东莞医院（东莞市中医院）|生物/医疗/制药/农林牧渔|其他|规培医师|广东省;东莞市|2018-09;2021-06|政府事业单位|1000-10000人|4k-6k
广州市增城区中医医院|生物/医疗/制药/农林牧渔|儿科医生|中医师|广东省;广州市;增城区|2021-10;至今|政府事业单位|500-1000人|8k-10k</v>
          </cell>
          <cell r="Q2678" t="str">
            <v>健康</v>
          </cell>
          <cell r="R2678" t="str">
            <v>168</v>
          </cell>
          <cell r="S2678" t="str">
            <v>65</v>
          </cell>
          <cell r="T2678" t="str">
            <v>1;1</v>
          </cell>
          <cell r="U2678" t="str">
            <v>5.0;5.0</v>
          </cell>
          <cell r="V2678" t="str">
            <v>5.0;5.0</v>
          </cell>
          <cell r="W2678" t="str">
            <v>主治医师</v>
          </cell>
          <cell r="X2678" t="str">
            <v>执业医师</v>
          </cell>
          <cell r="Y2678" t="str">
            <v>大学英语四级</v>
          </cell>
          <cell r="Z2678" t="str">
            <v>全国计算机一级</v>
          </cell>
          <cell r="AA2678" t="str">
            <v>李伯桂-父子/父女-广州市增城区派潭镇车洞村-务农-广东省;广州市;增城区
何四金-母子/母女-广州市增城区派潭镇车洞村- 务农-广东省;广州市;增城区
李素娴-兄妹-广州市增城区石滩镇红荔幼儿园-幼师-广东省;广州市;增城区</v>
          </cell>
          <cell r="AB2678" t="str">
            <v>对岭南地区草药有一定了解</v>
          </cell>
          <cell r="AC2678" t="str">
            <v>无</v>
          </cell>
          <cell r="AD2678" t="str">
            <v>陈小芳</v>
          </cell>
          <cell r="AE2678" t="str">
            <v>159892203035</v>
          </cell>
          <cell r="AF2678" t="str">
            <v>二级乙等</v>
          </cell>
          <cell r="AG2678" t="str">
            <v>无</v>
          </cell>
          <cell r="AH2678" t="str">
            <v>否</v>
          </cell>
          <cell r="AI2678" t="str">
            <v>否</v>
          </cell>
          <cell r="AJ2678" t="str">
            <v>否</v>
          </cell>
          <cell r="AK2678" t="str">
            <v>2018-06-30</v>
          </cell>
          <cell r="AL2678" t="str">
            <v>本科</v>
          </cell>
          <cell r="AM2678" t="str">
            <v>广西中医药大学赛恩斯新医药
学院</v>
          </cell>
          <cell r="AN2678" t="str">
            <v>学士</v>
          </cell>
        </row>
        <row r="2679">
          <cell r="A2679" t="str">
            <v>郑育青</v>
          </cell>
          <cell r="B2679" t="str">
            <v>女</v>
          </cell>
          <cell r="C2679" t="str">
            <v>汉族</v>
          </cell>
          <cell r="D2679" t="str">
            <v>1998/08/23</v>
          </cell>
          <cell r="E2679" t="str">
            <v>445121199808233945</v>
          </cell>
          <cell r="F2679" t="str">
            <v>13426914039</v>
          </cell>
          <cell r="G2679" t="str">
            <v>1760129540@qq.com</v>
          </cell>
          <cell r="H2679" t="str">
            <v>未婚未育</v>
          </cell>
          <cell r="I2679" t="str">
            <v>非2024年毕业生</v>
          </cell>
          <cell r="J2679" t="str">
            <v>中共党员</v>
          </cell>
          <cell r="K2679" t="str">
            <v>广东省;潮州市;潮安区</v>
          </cell>
          <cell r="L2679" t="str">
            <v>广东省;潮州市;潮安区</v>
          </cell>
          <cell r="M2679" t="str">
            <v>广东省;深圳市;宝安区 海乐社区</v>
          </cell>
          <cell r="N2679" t="str">
            <v>广东省;潮州市;潮安区</v>
          </cell>
          <cell r="O2679" t="str">
            <v>2014-09;2017-06-潮州华侨中学-高中-无-统招-全日制
2017-09;2021-06-东莞理工学院-本科-学士-会计学B120203-统招-全日制</v>
          </cell>
          <cell r="P2679" t="str">
            <v>深圳市文乐生物科技有限公司|生物/医疗/制药/农林牧渔|财务/会计|财务|广东省;深圳市;南山区|2022-04;2024-01|私营企业|1-20人|6k-8k</v>
          </cell>
          <cell r="Q2679" t="str">
            <v>健康</v>
          </cell>
          <cell r="R2679" t="str">
            <v>156</v>
          </cell>
          <cell r="S2679" t="str">
            <v>42</v>
          </cell>
          <cell r="T2679" t="str">
            <v>5;5</v>
          </cell>
          <cell r="U2679" t="str">
            <v>4.1;4.1</v>
          </cell>
          <cell r="V2679" t="str">
            <v>4.1;4.1</v>
          </cell>
          <cell r="W2679" t="str">
            <v>助理会计师</v>
          </cell>
          <cell r="X2679" t="str">
            <v>初级会计师职称</v>
          </cell>
          <cell r="Y2679" t="str">
            <v>大学英语四级</v>
          </cell>
          <cell r="Z2679" t="str">
            <v>全国计算机二级</v>
          </cell>
          <cell r="AA2679" t="str">
            <v>郑若广-父子/父女-广东潮州-农民-广东省;潮州市;潮安区
郑少娟-母子/母女-广东潮州-农民-广东省;潮州市;潮安区</v>
          </cell>
          <cell r="AB2679" t="str">
            <v>本人热爱党热爱组织，在大学期间担任东莞理工学院经管学院党建办组织部部长（2017.10-2019.06），工作内容为统筹管理院内党务事项，如：组织入党积极分子培训，穿插统筹两期发展党员材料审核报送党务系统上传核对协助举办志愿活动；组织举办“一站到底知识比赛”“义工银行”等活动，其中参与组织的“义工银行”获得校党建工作创新类项目一等奖。以上事情提高本人的党悟党性和组织带领能力。本人做事认真负责，待人礼貌友善，在大学期间担任辅导员办公室助理（2018.09-2019.01），工作内容为处理交办的任务，如制作日常课件 ppt，excel 等；负责公文通知的撰写收发打印。提高了本人计算机能力和语言表达能力，加强了工作责任感。本人专业能力扎实，熟悉会计财务知识：1.参与中国建设银行“金蜜蜂”实习（2020.09-2020.12）工作内容为产品调研。体验建行金融科技系列宅家惠服务，收集用户体验报告，撰写提交千字以上报告，提高了本人对金融产品的了解认识。2.担任深圳市文乐生物科技有限公司（2022 年 4 月至今）财务，负责多家小规模企业及一般纳税人企业的全盘账务处理，与高校医院等对接报账</v>
          </cell>
          <cell r="AC2679" t="str">
            <v>在校期间获得校级二等奖学金，校优秀团员</v>
          </cell>
          <cell r="AD2679" t="str">
            <v>郑育东</v>
          </cell>
          <cell r="AE2679" t="str">
            <v>13534661364</v>
          </cell>
          <cell r="AF2679" t="str">
            <v>无</v>
          </cell>
          <cell r="AG2679" t="str">
            <v>无</v>
          </cell>
          <cell r="AH2679" t="str">
            <v>否</v>
          </cell>
          <cell r="AI2679" t="str">
            <v>是</v>
          </cell>
          <cell r="AJ2679" t="str">
            <v>否</v>
          </cell>
          <cell r="AK2679" t="str">
            <v>2021-06-13</v>
          </cell>
          <cell r="AL2679" t="str">
            <v>本科</v>
          </cell>
          <cell r="AM2679" t="str">
            <v>东莞理工学院</v>
          </cell>
          <cell r="AN2679" t="str">
            <v>学士</v>
          </cell>
        </row>
        <row r="2680">
          <cell r="A2680" t="str">
            <v>黄茵</v>
          </cell>
          <cell r="B2680" t="str">
            <v>女</v>
          </cell>
          <cell r="C2680" t="str">
            <v>汉族</v>
          </cell>
          <cell r="D2680" t="str">
            <v>1990/02/03</v>
          </cell>
          <cell r="E2680" t="str">
            <v>450481199002031869</v>
          </cell>
          <cell r="F2680" t="str">
            <v>18376648116</v>
          </cell>
          <cell r="G2680" t="str">
            <v>360837484@qq.com</v>
          </cell>
          <cell r="H2680" t="str">
            <v>未婚未育</v>
          </cell>
          <cell r="I2680" t="str">
            <v>非2024年毕业生</v>
          </cell>
          <cell r="J2680" t="str">
            <v>群众</v>
          </cell>
          <cell r="K2680" t="str">
            <v>广西壮族自治区;梧州市;岑溪市</v>
          </cell>
          <cell r="L2680" t="str">
            <v>广西壮族自治区;梧州市;岑溪市</v>
          </cell>
          <cell r="M2680" t="str">
            <v>广西壮族自治区;梧州市;岑溪市 岑城镇大中路9号</v>
          </cell>
          <cell r="N2680" t="str">
            <v>广西壮族自治区;梧州市;岑溪市</v>
          </cell>
          <cell r="O2680" t="str">
            <v>2008-09;2011-09-岑溪市第二中学-高中-无-统招-全日制
2011-06;2012-06-岑溪市中学-高中-无-非统招-全日制
2012-09;2017-06-广西中医药大学-本科-学士-中医学B100801-统招-全日制</v>
          </cell>
          <cell r="P2680" t="str">
            <v>梧州市中医医院|生物/医疗/制药/农林牧渔|内科医生|规培医师|广西壮族自治区;梧州市;长洲区|2017-07;2020-06|政府事业单位|500-1000人|4k-6k
梧州市万秀区夏郢镇卫生院|生物/医疗/制药/农林牧渔|中医科医生|主治医师|广西壮族自治区;梧州市;万秀区|2020-07;2023-09|政府事业单位|50-100人|4k-6k
岑溪市中医医院|生物/医疗/制药/农林牧渔|内科医生|主治医师|广西壮族自治区;梧州市;岑溪市|2023-10;至今|政府事业单位|500-1000人|8k-10k</v>
          </cell>
          <cell r="Q2680" t="str">
            <v>健康</v>
          </cell>
          <cell r="R2680" t="str">
            <v>153</v>
          </cell>
          <cell r="S2680" t="str">
            <v>50</v>
          </cell>
          <cell r="T2680" t="str">
            <v>5;5</v>
          </cell>
          <cell r="U2680" t="str">
            <v>5.0;4.6</v>
          </cell>
          <cell r="V2680" t="str">
            <v>5.0;5.0</v>
          </cell>
          <cell r="W2680" t="str">
            <v>主治医师</v>
          </cell>
          <cell r="X2680" t="str">
            <v>执业医师</v>
          </cell>
          <cell r="Y2680" t="str">
            <v>大学英语六级</v>
          </cell>
          <cell r="Z2680" t="str">
            <v>全国计算机一级</v>
          </cell>
          <cell r="AA2680" t="str">
            <v>黄正华-父子/父女-无-无-广西壮族自治区;梧州市;岑溪市
龙芳-母子/母女-无-无-广西壮族自治区;梧州市;岑溪市</v>
          </cell>
          <cell r="AB2680" t="str">
            <v>有社区服务中心及三级中医医院内科工作经验，掌握中医内科常见、多发、慢性疾病的诊疗。对内科常见病、多发病的预防、诊断、治疗有着完善而有效的方案，对疑难病例诊断及治疗有着丰富经验。尤其擅长运用中西医结合的方法治疗：胸痛、心悸（各种心律失常）、水肿病、头痛、哮喘病（支气管哮喘、咳嗽变异型哮喘）、肺胀（慢性阻塞性肺疾病）、咯血、支气管扩张、咳嗽病（支气管炎、肺炎）等多种疾病并存的综合诊治方面有独特的方法；以达到祛邪扶正，邪去正安。</v>
          </cell>
          <cell r="AC2680" t="str">
            <v>无</v>
          </cell>
          <cell r="AD2680" t="str">
            <v>龙芳</v>
          </cell>
          <cell r="AE2680" t="str">
            <v>19127312897</v>
          </cell>
          <cell r="AF2680" t="str">
            <v>无</v>
          </cell>
          <cell r="AG2680" t="str">
            <v>C1</v>
          </cell>
          <cell r="AH2680" t="str">
            <v>否</v>
          </cell>
          <cell r="AI2680" t="str">
            <v>否</v>
          </cell>
          <cell r="AJ2680" t="str">
            <v>否</v>
          </cell>
          <cell r="AK2680" t="str">
            <v>2017-06-30</v>
          </cell>
          <cell r="AL2680" t="str">
            <v>本科</v>
          </cell>
          <cell r="AM2680" t="str">
            <v>广西中医药大学</v>
          </cell>
          <cell r="AN2680" t="str">
            <v>学士</v>
          </cell>
        </row>
        <row r="2681">
          <cell r="A2681" t="str">
            <v>李芝</v>
          </cell>
          <cell r="B2681" t="str">
            <v>女</v>
          </cell>
          <cell r="C2681" t="str">
            <v>汉族</v>
          </cell>
          <cell r="D2681" t="str">
            <v>1988/10/13</v>
          </cell>
          <cell r="E2681" t="str">
            <v>43112119881013804X</v>
          </cell>
          <cell r="F2681" t="str">
            <v>18688414658</v>
          </cell>
          <cell r="G2681" t="str">
            <v>441822786@qq.com</v>
          </cell>
          <cell r="H2681" t="str">
            <v>未婚未育</v>
          </cell>
          <cell r="I2681" t="str">
            <v>非2024年毕业生</v>
          </cell>
          <cell r="J2681" t="str">
            <v>中共党员</v>
          </cell>
          <cell r="K2681" t="str">
            <v>广东省;广州市;天河区</v>
          </cell>
          <cell r="L2681" t="str">
            <v>湖南省;永州市;祁阳县</v>
          </cell>
          <cell r="M2681" t="str">
            <v>广东省;广州市;白云区 白云大道南586号</v>
          </cell>
          <cell r="N2681" t="str">
            <v>湖南省;永州市;祁阳县</v>
          </cell>
          <cell r="O2681" t="str">
            <v>2003-09;2006-06-湖南省祁阳县第二中学-高中-无-统招-全日制
2006-09;2010-06-湖南工业大学-本科-学士-新闻学B050301-统招-全日制</v>
          </cell>
          <cell r="P2681" t="str">
            <v>广州尚北文化传媒有限公司|媒体/广告/市场/体育|导演/编导|导演|广东省;广州市;天河区|2022-02;2024-08|个体工商户|1-20人|8k-10k
广州智食网络科技有限公司|媒体/广告/市场/体育|导演/编导|编导|广东省;广州市;越秀区|2017-08;2018-10|有限责任公司|100-500人|10k-15k
广州市广播电视台|媒体/广告/市场/体育|导演/编导|编导|广东省;广州市;越秀区|2010-06;2015-04|政府事业单位|100-500人|8k-10k</v>
          </cell>
          <cell r="Q2681" t="str">
            <v>健康</v>
          </cell>
          <cell r="R2681" t="str">
            <v>162</v>
          </cell>
          <cell r="S2681" t="str">
            <v>50</v>
          </cell>
          <cell r="T2681" t="str">
            <v>5;5</v>
          </cell>
          <cell r="U2681" t="str">
            <v>4.9;4.9</v>
          </cell>
          <cell r="V2681" t="str">
            <v>5.0;5.0</v>
          </cell>
          <cell r="W2681" t="str">
            <v>无</v>
          </cell>
          <cell r="X2681" t="str">
            <v>无</v>
          </cell>
          <cell r="Y2681" t="str">
            <v>大学英语四级</v>
          </cell>
          <cell r="Z2681" t="str">
            <v>无</v>
          </cell>
          <cell r="AA2681" t="str">
            <v>李珍莲-母子/母女-湖南省祁阳县文明铺镇中心医院-药剂师-湖南省;永州市;祁阳县
李娟-姐妹-广州市白云区新市街社区卫生服务中心-医生-广东省;广州市;白云区</v>
          </cell>
          <cell r="AB2681" t="str">
            <v>专业能力：1、擅长宣传策划，有多年的媒体宣传经验，曾在电视台工作期间，参与过多项政府类宣传片的制作；2、写作能力优秀，逻辑性强，曾运营过多个公众号；3、熟练使用拍摄工具、剪辑软件，擅长采访、拍摄、剪辑，能独自完成视频制作；4、擅长新媒体运营，个人账号全网粉丝近2万，从0到1孵化过IP账号，出过100万播放量爆款视频；5、主持经验丰富，主持过节目、活动等，形象大方，出镜表达能力好，有丰富的出镜经验；6、十余年的媒体从业经历，在宣传领域有较强的专业能力；加分能力：对葡萄酒有一定的专业知识积累，获得WSET二级认证证书，英文表达流利；</v>
          </cell>
          <cell r="AC2681" t="str">
            <v>获奖证书：1、曾在大学期间获得过湖南省高校新闻优秀奖；</v>
          </cell>
          <cell r="AD2681" t="str">
            <v>李娟</v>
          </cell>
          <cell r="AE2681" t="str">
            <v>15918646778</v>
          </cell>
          <cell r="AF2681" t="str">
            <v>无</v>
          </cell>
          <cell r="AG2681" t="str">
            <v>C1</v>
          </cell>
          <cell r="AH2681" t="str">
            <v>否</v>
          </cell>
          <cell r="AI2681" t="str">
            <v>否</v>
          </cell>
          <cell r="AJ2681" t="str">
            <v>否</v>
          </cell>
          <cell r="AK2681" t="str">
            <v>2010-06-20</v>
          </cell>
          <cell r="AL2681" t="str">
            <v>本科</v>
          </cell>
          <cell r="AM2681" t="str">
            <v>湖南工业大学</v>
          </cell>
          <cell r="AN2681" t="str">
            <v>学士</v>
          </cell>
        </row>
        <row r="2682">
          <cell r="A2682" t="str">
            <v>肖英</v>
          </cell>
          <cell r="B2682" t="str">
            <v>女</v>
          </cell>
          <cell r="C2682" t="str">
            <v>汉族</v>
          </cell>
          <cell r="D2682" t="str">
            <v>1999/04/29</v>
          </cell>
          <cell r="E2682" t="str">
            <v>430581199904297262</v>
          </cell>
          <cell r="F2682" t="str">
            <v>13762886963</v>
          </cell>
          <cell r="G2682" t="str">
            <v>1462845943@qq.com</v>
          </cell>
          <cell r="H2682" t="str">
            <v>未婚未育</v>
          </cell>
          <cell r="I2682" t="str">
            <v>非2024年毕业生</v>
          </cell>
          <cell r="J2682" t="str">
            <v>共青团员</v>
          </cell>
          <cell r="K2682" t="str">
            <v>湖南省;邵阳市;武冈市</v>
          </cell>
          <cell r="L2682" t="str">
            <v>湖南省;邵阳市;武冈市</v>
          </cell>
          <cell r="M2682" t="str">
            <v>广东省;广州市;越秀区 大北新街小区20号</v>
          </cell>
          <cell r="N2682" t="str">
            <v>湖南省;邵阳市;武冈市</v>
          </cell>
          <cell r="O2682" t="str">
            <v>2016-09;2019-06-湘潭医卫职业技术学院-大专-无-护理C100401-统招-全日制
2016-09;2019-12-湖南中医药大学-本科-学士-护理学B100501-非统招-非全日制</v>
          </cell>
          <cell r="P2682" t="str">
            <v>南部战区总医院|生物/医疗/制药/农林牧渔|护士/护理人员|护师|广东省;广州市;越秀区|2020-05;至今|政府事业单位|1000-10000人|10k-15k</v>
          </cell>
          <cell r="Q2682" t="str">
            <v>健康</v>
          </cell>
          <cell r="R2682" t="str">
            <v>163</v>
          </cell>
          <cell r="S2682" t="str">
            <v>52</v>
          </cell>
          <cell r="T2682" t="str">
            <v>5;5</v>
          </cell>
          <cell r="U2682" t="str">
            <v>4.8;4.7</v>
          </cell>
          <cell r="V2682" t="str">
            <v>5.0;5.0</v>
          </cell>
          <cell r="W2682" t="str">
            <v>护师</v>
          </cell>
          <cell r="X2682" t="str">
            <v>执业护士</v>
          </cell>
          <cell r="Y2682" t="str">
            <v>其他</v>
          </cell>
          <cell r="Z2682" t="str">
            <v>全国计算机一级</v>
          </cell>
          <cell r="AA2682" t="str">
            <v>曹龙秀-母子/母女-惠州宝明精工有限公司-更衣室管理员-湖南省;邵阳市;武冈市
肖辉-父子/父女-惠州宝明精工有限公司-电工-湖南省;邵阳市;武冈市
肖平-姐妹-无-自由职业-湖南省;邵阳市;武冈市
肖豪-姐弟-无-大学生-湖南省;邵阳市;武冈市</v>
          </cell>
          <cell r="AB2682" t="str">
            <v>特长：摄影在院工作期间无护理差错，工作认真负责，在临床护理工作之外还负责护理质量分析和基层事务报销，于2022年高分通过护师考试.于2923年通过健康管理师，今年发表普刊论文一篇。今年一月至老年科轮科学习三月余。</v>
          </cell>
          <cell r="AC2682" t="str">
            <v>无</v>
          </cell>
          <cell r="AD2682" t="str">
            <v>肖平</v>
          </cell>
          <cell r="AE2682" t="str">
            <v>15302649779</v>
          </cell>
          <cell r="AF2682" t="str">
            <v>一级甲等</v>
          </cell>
          <cell r="AG2682" t="str">
            <v>F</v>
          </cell>
          <cell r="AH2682" t="str">
            <v>是</v>
          </cell>
          <cell r="AI2682" t="str">
            <v>否</v>
          </cell>
          <cell r="AJ2682" t="str">
            <v>否</v>
          </cell>
          <cell r="AK2682" t="str">
            <v>2019-12-30</v>
          </cell>
          <cell r="AL2682" t="str">
            <v>本科</v>
          </cell>
          <cell r="AM2682" t="str">
            <v>湖南中医药大学</v>
          </cell>
          <cell r="AN2682" t="str">
            <v>学士</v>
          </cell>
        </row>
        <row r="2683">
          <cell r="A2683" t="str">
            <v>林育霞</v>
          </cell>
          <cell r="B2683" t="str">
            <v>女</v>
          </cell>
          <cell r="C2683" t="str">
            <v>汉族</v>
          </cell>
          <cell r="D2683" t="str">
            <v>1990/10/21</v>
          </cell>
          <cell r="E2683" t="str">
            <v>440582199010216687</v>
          </cell>
          <cell r="F2683" t="str">
            <v>15807655554</v>
          </cell>
          <cell r="G2683" t="str">
            <v>2963320955@qq.com</v>
          </cell>
          <cell r="H2683" t="str">
            <v>已婚已育</v>
          </cell>
          <cell r="I2683" t="str">
            <v>非2024年毕业生</v>
          </cell>
          <cell r="J2683" t="str">
            <v>群众</v>
          </cell>
          <cell r="K2683" t="str">
            <v>广东省;汕头市;潮阳区</v>
          </cell>
          <cell r="L2683" t="str">
            <v>广东省;汕头市;潮阳区</v>
          </cell>
          <cell r="M2683" t="str">
            <v>广东省;清远市;清城区 东城大道新时代嘉园20座706</v>
          </cell>
          <cell r="N2683" t="str">
            <v>广东省;汕头市;潮阳区</v>
          </cell>
          <cell r="O2683" t="str">
            <v>2006-09;2009-07-广东省清远市职业技术学院-中专-无-统招-全日制
2011-02;2014-01-广州医科大学-大专-无-护理C100401-统招-非全日制
2015-03;2017-07-南方医科大学-本科-无-护理学B100501-统招-非全日制</v>
          </cell>
          <cell r="P2683" t="str">
            <v>广东省清远市人民医院|生物/医疗/制药/农林牧渔|护士/护理人员|护士|广东省;清远市;清城区|2009-08;2010-08|政府事业单位|500-1000人|4k-6k
广东省清远市妇幼保健院|生物/医疗/制药/农林牧渔|护士/护理人员|护士|广东省;清远市;清城区|2010-10;2024-09|政府事业单位|100-500人|8k-10k</v>
          </cell>
          <cell r="Q2683" t="str">
            <v>健康</v>
          </cell>
          <cell r="R2683" t="str">
            <v>166</v>
          </cell>
          <cell r="S2683" t="str">
            <v>58</v>
          </cell>
          <cell r="T2683" t="str">
            <v>5;5</v>
          </cell>
          <cell r="U2683" t="str">
            <v>5.0;5.0</v>
          </cell>
          <cell r="V2683" t="str">
            <v>5.0;5.0</v>
          </cell>
          <cell r="W2683" t="str">
            <v>护师</v>
          </cell>
          <cell r="X2683" t="str">
            <v>执业护士</v>
          </cell>
          <cell r="Y2683" t="str">
            <v>其他</v>
          </cell>
          <cell r="Z2683" t="str">
            <v>无</v>
          </cell>
          <cell r="AA2683" t="str">
            <v>陈文深-夫妻-广东省韶关市翁源县人民医院-主治医师-广东省;韶关市;翁源县
陈立琰-母子/母女-广东省韶关市翁源县实验小学-学生-广东省;韶关市;翁源县
林辉宏-父子/父女-无-无-广东省;汕头市;潮阳区
林婵珠-母子/母女-无-无-广东省;汕头市;潮阳区</v>
          </cell>
          <cell r="AB2683" t="str">
            <v>擅长打羽毛球、排球，业余熟悉钢琴基础等，在广东省清远市妇幼保健院任职期间2017年曾获得医院“最受欢迎带教老师”称号</v>
          </cell>
          <cell r="AC2683" t="str">
            <v>就读于广东省清远职业技术学院期间曾获得2006-2007年度三等奖学金、在广东省清远市妇幼保健院任职期间2017年第三季度曾获得科室"爱心护士"之称、2022年12月曾荣获广州市从化方舱医院、从化区人民政府颁发“应对新冠肺炎疫情防控救治及其保障工作”荣誉证书等</v>
          </cell>
          <cell r="AD2683" t="str">
            <v>陈文深</v>
          </cell>
          <cell r="AE2683" t="str">
            <v>13726950125</v>
          </cell>
          <cell r="AF2683" t="str">
            <v>无</v>
          </cell>
          <cell r="AG2683" t="str">
            <v>无</v>
          </cell>
          <cell r="AH2683" t="str">
            <v>否</v>
          </cell>
          <cell r="AI2683" t="str">
            <v>否</v>
          </cell>
          <cell r="AJ2683" t="str">
            <v>否</v>
          </cell>
          <cell r="AK2683" t="str">
            <v>2017-07-10</v>
          </cell>
          <cell r="AL2683" t="str">
            <v>本科</v>
          </cell>
          <cell r="AM2683" t="str">
            <v>南方医科大学</v>
          </cell>
          <cell r="AN2683" t="str">
            <v>无</v>
          </cell>
        </row>
        <row r="2684">
          <cell r="A2684" t="str">
            <v>肖雨珊</v>
          </cell>
          <cell r="B2684" t="str">
            <v>女</v>
          </cell>
          <cell r="C2684" t="str">
            <v>汉族</v>
          </cell>
          <cell r="D2684" t="str">
            <v>1999/07/01</v>
          </cell>
          <cell r="E2684" t="str">
            <v>440582199907010923</v>
          </cell>
          <cell r="F2684" t="str">
            <v>13078456762</v>
          </cell>
          <cell r="G2684" t="str">
            <v>1786034038@qq.com</v>
          </cell>
          <cell r="H2684" t="str">
            <v>未婚未育</v>
          </cell>
          <cell r="I2684" t="str">
            <v>非2024年毕业生</v>
          </cell>
          <cell r="J2684" t="str">
            <v>共青团员</v>
          </cell>
          <cell r="K2684" t="str">
            <v>广东省;汕头市;潮阳区</v>
          </cell>
          <cell r="L2684" t="str">
            <v>广东省;汕头市;潮阳区</v>
          </cell>
          <cell r="M2684" t="str">
            <v>广东省;广州市;白云区 江夏东中一街16号</v>
          </cell>
          <cell r="N2684" t="str">
            <v>广东省;汕头市;潮阳区</v>
          </cell>
          <cell r="O2684" t="str">
            <v>2015-09;2018-06-金堡中学-高中-无-统招-全日制
2018-09;2022-06-中山大学南方学院-本科-学士-医学检验技术B100401-统招-全日制</v>
          </cell>
          <cell r="P2684" t="str">
            <v>南方医院白云分院|生物/医疗/制药/农林牧渔|检验技术/仪器分析|初级检验技师|广东省;广州市;白云区|2022-06;至今|政府事业单位|1000-10000人|8k-10k</v>
          </cell>
          <cell r="Q2684" t="str">
            <v>健康</v>
          </cell>
          <cell r="R2684" t="str">
            <v>163</v>
          </cell>
          <cell r="S2684" t="str">
            <v>47</v>
          </cell>
          <cell r="T2684" t="str">
            <v>5;5</v>
          </cell>
          <cell r="U2684" t="str">
            <v>5.0;5.0</v>
          </cell>
          <cell r="V2684" t="str">
            <v>5.0;5.0</v>
          </cell>
          <cell r="W2684" t="str">
            <v>临床医学检验技术初级（师）（0716B34）</v>
          </cell>
          <cell r="X2684" t="str">
            <v>检验师资格证</v>
          </cell>
          <cell r="Y2684" t="str">
            <v>大学英语四级</v>
          </cell>
          <cell r="Z2684" t="str">
            <v>无</v>
          </cell>
          <cell r="AA2684" t="str">
            <v>萧尤濠-父子/父女-个体户-无-广东省;汕头市;潮阳区
萧淑琴-父子/父女-无-无-广东省;汕头市;潮阳区</v>
          </cell>
          <cell r="AB2684" t="str">
            <v>绘画</v>
          </cell>
          <cell r="AC2684" t="str">
            <v>23年优秀员工、运动会二等奖</v>
          </cell>
          <cell r="AD2684" t="str">
            <v>肖怡悦</v>
          </cell>
          <cell r="AE2684" t="str">
            <v>13415032520</v>
          </cell>
          <cell r="AF2684" t="str">
            <v>二级乙等</v>
          </cell>
          <cell r="AG2684" t="str">
            <v>C2</v>
          </cell>
          <cell r="AH2684" t="str">
            <v>否</v>
          </cell>
          <cell r="AI2684" t="str">
            <v>否</v>
          </cell>
          <cell r="AJ2684" t="str">
            <v>否</v>
          </cell>
          <cell r="AK2684" t="str">
            <v>2022-06-13</v>
          </cell>
          <cell r="AL2684" t="str">
            <v>本科</v>
          </cell>
          <cell r="AM2684" t="str">
            <v>中山大学南方学院</v>
          </cell>
          <cell r="AN2684" t="str">
            <v>学士</v>
          </cell>
        </row>
        <row r="2685">
          <cell r="A2685" t="str">
            <v>黄穗田</v>
          </cell>
          <cell r="B2685" t="str">
            <v>男</v>
          </cell>
          <cell r="C2685" t="str">
            <v>汉族</v>
          </cell>
          <cell r="D2685" t="str">
            <v>1996/11/30</v>
          </cell>
          <cell r="E2685" t="str">
            <v>440982199611306698</v>
          </cell>
          <cell r="F2685" t="str">
            <v>13126039803</v>
          </cell>
          <cell r="G2685" t="str">
            <v>1228107522@qq.com</v>
          </cell>
          <cell r="H2685" t="str">
            <v>未婚未育</v>
          </cell>
          <cell r="I2685" t="str">
            <v>非2024年毕业生</v>
          </cell>
          <cell r="J2685" t="str">
            <v>共青团员</v>
          </cell>
          <cell r="K2685" t="str">
            <v>广东省;茂名市;化州市</v>
          </cell>
          <cell r="L2685" t="str">
            <v>广东省;茂名市;化州市</v>
          </cell>
          <cell r="M2685" t="str">
            <v>广东省;深圳市;光明区 碧眼社区白琥坜661号</v>
          </cell>
          <cell r="N2685" t="str">
            <v>广东省;茂名市;化州市</v>
          </cell>
          <cell r="O2685" t="str">
            <v>2012-09;2016-06-化州市第一中学-高中-无-统招-全日制
2016-09;2020-06-广东财经大学-本科-学士-财务管理B120204-统招-全日制</v>
          </cell>
          <cell r="P2685" t="str">
            <v>TCL空调器（中山）有限公司|科研/制造/生产|其他|税务专员|广东省;中山市|2021-02;2021-05|有限责任公司|1000-10000人|6k-8k
迳口社区工作站|政府/非盈利机构|工作人员|社区专职|广东省;深圳市;光明区|2024-05;至今|政府事业单位|50-100人|6k-8k</v>
          </cell>
          <cell r="Q2685" t="str">
            <v>健康</v>
          </cell>
          <cell r="R2685" t="str">
            <v>171</v>
          </cell>
          <cell r="S2685" t="str">
            <v>64</v>
          </cell>
          <cell r="T2685" t="str">
            <v>5;5</v>
          </cell>
          <cell r="U2685" t="str">
            <v>4.2;4.2</v>
          </cell>
          <cell r="V2685" t="str">
            <v>5.0;5.0</v>
          </cell>
          <cell r="W2685" t="str">
            <v>助理会计师</v>
          </cell>
          <cell r="X2685" t="str">
            <v>证券从业资格</v>
          </cell>
          <cell r="Y2685" t="str">
            <v>大学英语四级</v>
          </cell>
          <cell r="Z2685" t="str">
            <v>全国计算机四级</v>
          </cell>
          <cell r="AA2685" t="str">
            <v>黄志安-父子/父女-无-无-广东省;茂名市;化州市
黄燕波-母子/母女-无-无-广东省;茂名市;化州市</v>
          </cell>
          <cell r="AB2685" t="str">
            <v>无</v>
          </cell>
          <cell r="AC2685" t="str">
            <v>无</v>
          </cell>
          <cell r="AD2685" t="str">
            <v>黄志安</v>
          </cell>
          <cell r="AE2685" t="str">
            <v>15363180686</v>
          </cell>
          <cell r="AF2685" t="str">
            <v>无</v>
          </cell>
          <cell r="AG2685" t="str">
            <v>C1</v>
          </cell>
          <cell r="AH2685" t="str">
            <v>否</v>
          </cell>
          <cell r="AI2685" t="str">
            <v>是</v>
          </cell>
          <cell r="AJ2685" t="str">
            <v>否</v>
          </cell>
          <cell r="AK2685" t="str">
            <v>2020-06-11</v>
          </cell>
          <cell r="AL2685" t="str">
            <v>本科</v>
          </cell>
          <cell r="AM2685" t="str">
            <v>广东财经大学</v>
          </cell>
          <cell r="AN2685" t="str">
            <v>学士</v>
          </cell>
        </row>
        <row r="2686">
          <cell r="A2686" t="str">
            <v>钟意敏</v>
          </cell>
          <cell r="B2686" t="str">
            <v>女</v>
          </cell>
          <cell r="C2686" t="str">
            <v>汉族</v>
          </cell>
          <cell r="D2686" t="str">
            <v>1989/04/15</v>
          </cell>
          <cell r="E2686" t="str">
            <v>440181198904155729</v>
          </cell>
          <cell r="F2686" t="str">
            <v>13430244514</v>
          </cell>
          <cell r="G2686" t="str">
            <v>376858278@qq.com</v>
          </cell>
          <cell r="H2686" t="str">
            <v>已婚已育</v>
          </cell>
          <cell r="I2686" t="str">
            <v>非2024年毕业生</v>
          </cell>
          <cell r="J2686" t="str">
            <v>中共党员</v>
          </cell>
          <cell r="K2686" t="str">
            <v>广东省;广州市;番禺区</v>
          </cell>
          <cell r="L2686" t="str">
            <v>广东省;广州市;番禺区</v>
          </cell>
          <cell r="M2686" t="str">
            <v>广东省;广州市;番禺区 横江村南一苑一街2号</v>
          </cell>
          <cell r="N2686" t="str">
            <v>广东省;广州市;番禺区</v>
          </cell>
          <cell r="O2686" t="str">
            <v>2013-03;2016-01-广州医科大学-本科-学士-康复治疗学B100405-统招-非全日制</v>
          </cell>
          <cell r="P2686" t="str">
            <v>广州市番禺区妇幼保健院|生物/医疗/制药/农林牧渔|理疗/康复治疗|主管康复治疗师|广东省;广州市;番禺区|2021-04;2024-09|政府事业单位|1000-10000人|10k-15k</v>
          </cell>
          <cell r="Q2686" t="str">
            <v>健康</v>
          </cell>
          <cell r="R2686" t="str">
            <v>162</v>
          </cell>
          <cell r="S2686" t="str">
            <v>53</v>
          </cell>
          <cell r="T2686" t="str">
            <v>5;5</v>
          </cell>
          <cell r="U2686" t="str">
            <v>5.0;5.0</v>
          </cell>
          <cell r="V2686" t="str">
            <v>5.0;5.0</v>
          </cell>
          <cell r="W2686" t="str">
            <v>主管技师</v>
          </cell>
          <cell r="X2686" t="str">
            <v>卫生专业技术资格</v>
          </cell>
          <cell r="Y2686" t="str">
            <v>大学英语四级</v>
          </cell>
          <cell r="Z2686" t="str">
            <v>全国计算机一级</v>
          </cell>
          <cell r="AA2686" t="str">
            <v>黄柏坚-夫妻-广州市六福珠宝-采购员-广东省;广州市;番禺区
黄信钧-母子/母女-无-幼儿-广东省;广州市;番禺区
黄诗雅-母子/母女-无-幼儿-广东省;广州市;番禺区</v>
          </cell>
          <cell r="AB2686" t="str">
            <v>技术专长：运动训练治疗、颈肩腰腿痛中医适宜技术、偏瘫肢体康复、盆底康复、手法通乳、体态评估与治疗
       产后运动指导师、中国预防医学会盆底康复治疗师、高级催乳师、中国妇幼保健协会产后康复指导师证书 、意大利筋膜 FM Level1、Level2、 Level3课程认证证书、欧洲生物反馈协会（ BFE ）盆底康复Level1认证证书等</v>
          </cell>
          <cell r="AC2686" t="str">
            <v>2017年、2022年医院优秀员工。2023年妇幼科普传播奖。2024年妇产教研小讲课三等奖。</v>
          </cell>
          <cell r="AD2686" t="str">
            <v>13710882011</v>
          </cell>
          <cell r="AE2686" t="str">
            <v>黄柏坚</v>
          </cell>
          <cell r="AF2686" t="str">
            <v>无</v>
          </cell>
          <cell r="AG2686" t="str">
            <v>C1</v>
          </cell>
          <cell r="AH2686" t="str">
            <v>否</v>
          </cell>
          <cell r="AI2686" t="str">
            <v>否</v>
          </cell>
          <cell r="AJ2686" t="str">
            <v>否</v>
          </cell>
          <cell r="AK2686" t="str">
            <v>2016-01-10</v>
          </cell>
          <cell r="AL2686" t="str">
            <v>本科</v>
          </cell>
          <cell r="AM2686" t="str">
            <v>广州医科大学</v>
          </cell>
          <cell r="AN2686" t="str">
            <v>学士</v>
          </cell>
        </row>
        <row r="2687">
          <cell r="A2687" t="str">
            <v>刘奇</v>
          </cell>
          <cell r="B2687" t="str">
            <v>男</v>
          </cell>
          <cell r="C2687" t="str">
            <v>汉族</v>
          </cell>
          <cell r="D2687" t="str">
            <v>1997/06/18</v>
          </cell>
          <cell r="E2687" t="str">
            <v>440301199706180919</v>
          </cell>
          <cell r="F2687" t="str">
            <v>13714848065</v>
          </cell>
          <cell r="G2687" t="str">
            <v>837351653@qq.com</v>
          </cell>
          <cell r="H2687" t="str">
            <v>未婚未育</v>
          </cell>
          <cell r="I2687" t="str">
            <v>非2024年毕业生</v>
          </cell>
          <cell r="J2687" t="str">
            <v>中共党员</v>
          </cell>
          <cell r="K2687" t="str">
            <v>广东省;深圳市;罗湖区</v>
          </cell>
          <cell r="L2687" t="str">
            <v>广东省;阳江市;江城区</v>
          </cell>
          <cell r="M2687" t="str">
            <v>广东省;深圳市;罗湖区</v>
          </cell>
          <cell r="N2687" t="str">
            <v>广东省;深圳市;罗湖区</v>
          </cell>
          <cell r="O2687" t="str">
            <v>2015-09;2020-06-其他（如下拉选项中未有就读院校，请在备注处填写）-本科-学士-预防医学B100701-统招-全日制</v>
          </cell>
          <cell r="P2687" t="str">
            <v>深圳市福田区疾病预防控制中心|政府/非盈利机构|工作人员|疾病预防控制|广东省;深圳市;福田区|2021-04;2022-11|政府事业单位|100-500人|10k-15k
深圳市福田区社区健康服务管理中心|政府/非盈利机构|工作人员|公共卫生管理|广东省;深圳市;福田区|2022-12;至今|政府事业单位|20-50人|15k-20k</v>
          </cell>
          <cell r="Q2687" t="str">
            <v>健康</v>
          </cell>
          <cell r="R2687" t="str">
            <v>181</v>
          </cell>
          <cell r="S2687" t="str">
            <v>75</v>
          </cell>
          <cell r="T2687" t="str">
            <v>5;5</v>
          </cell>
          <cell r="U2687" t="str">
            <v>4.0;4.5</v>
          </cell>
          <cell r="V2687" t="str">
            <v>5.0;5.0</v>
          </cell>
          <cell r="W2687" t="str">
            <v>医师</v>
          </cell>
          <cell r="X2687" t="str">
            <v>执业医师</v>
          </cell>
          <cell r="Y2687" t="str">
            <v>大学英语六级、大学英语四级</v>
          </cell>
          <cell r="Z2687" t="str">
            <v>无</v>
          </cell>
          <cell r="AA2687" t="str">
            <v>刘欢-父子/父女-退休-退休-广东省;深圳市;罗湖区</v>
          </cell>
          <cell r="AB2687" t="str">
            <v>无</v>
          </cell>
          <cell r="AC2687" t="str">
            <v>无</v>
          </cell>
          <cell r="AD2687" t="str">
            <v>刘欢</v>
          </cell>
          <cell r="AE2687" t="str">
            <v>13823112779</v>
          </cell>
          <cell r="AF2687" t="str">
            <v>无</v>
          </cell>
          <cell r="AG2687" t="str">
            <v>C1</v>
          </cell>
          <cell r="AH2687" t="str">
            <v>否</v>
          </cell>
          <cell r="AI2687" t="str">
            <v>否</v>
          </cell>
          <cell r="AJ2687" t="str">
            <v>否</v>
          </cell>
          <cell r="AK2687" t="str">
            <v>2020-06-28</v>
          </cell>
          <cell r="AL2687" t="str">
            <v>本科</v>
          </cell>
          <cell r="AM2687" t="str">
            <v>其他（如下拉选项中未有就读院校，请在备注处填写）</v>
          </cell>
          <cell r="AN2687" t="str">
            <v>学士</v>
          </cell>
        </row>
        <row r="2688">
          <cell r="A2688" t="str">
            <v>黄赋蓉</v>
          </cell>
          <cell r="B2688" t="str">
            <v>女</v>
          </cell>
          <cell r="C2688" t="str">
            <v>汉族</v>
          </cell>
          <cell r="D2688" t="str">
            <v>1991/09/19</v>
          </cell>
          <cell r="E2688" t="str">
            <v>441623199109193725</v>
          </cell>
          <cell r="F2688" t="str">
            <v>18825150821</v>
          </cell>
          <cell r="G2688" t="str">
            <v>897118432@qq.com</v>
          </cell>
          <cell r="H2688" t="str">
            <v>未婚未育</v>
          </cell>
          <cell r="I2688" t="str">
            <v>非2024年毕业生</v>
          </cell>
          <cell r="J2688" t="str">
            <v>群众</v>
          </cell>
          <cell r="K2688" t="str">
            <v>广东省;河源市;连平县</v>
          </cell>
          <cell r="L2688" t="str">
            <v>广东省;河源市;连平县</v>
          </cell>
          <cell r="M2688" t="str">
            <v>广东省;广州市;白云区</v>
          </cell>
          <cell r="N2688" t="str">
            <v>广东省;河源市;连平县</v>
          </cell>
          <cell r="O2688" t="str">
            <v>2011-10;2015-06-广东培正学院-本科-学士-财务管理B120204-统招-全日制</v>
          </cell>
          <cell r="P2688" t="str">
            <v>白云区税务局第一税务所|政府/非盈利机构|工作人员|线下组派遣人员|广东省;广州市;白云区|2016-01;至今|政府事业单位|500-1000人|4k-6k</v>
          </cell>
          <cell r="Q2688" t="str">
            <v>健康</v>
          </cell>
          <cell r="R2688" t="str">
            <v>158</v>
          </cell>
          <cell r="S2688" t="str">
            <v>44</v>
          </cell>
          <cell r="T2688" t="str">
            <v>5;5</v>
          </cell>
          <cell r="U2688" t="str">
            <v>4.1;4.1</v>
          </cell>
          <cell r="V2688" t="str">
            <v>5.0;5.0</v>
          </cell>
          <cell r="W2688" t="str">
            <v>助理会计师</v>
          </cell>
          <cell r="X2688" t="str">
            <v/>
          </cell>
          <cell r="Y2688" t="str">
            <v>其他</v>
          </cell>
          <cell r="Z2688" t="str">
            <v>无</v>
          </cell>
          <cell r="AA2688" t="str">
            <v>黄燕平-父子/父女-无-无-广东省;河源市;连平县
叶小燕-母子/母女-无-无-广东省;河源市;连平县</v>
          </cell>
          <cell r="AB2688" t="str">
            <v>无</v>
          </cell>
          <cell r="AC2688" t="str">
            <v>无</v>
          </cell>
          <cell r="AD2688" t="str">
            <v>1</v>
          </cell>
          <cell r="AE2688" t="str">
            <v>1</v>
          </cell>
          <cell r="AF2688" t="str">
            <v>无</v>
          </cell>
          <cell r="AG2688" t="str">
            <v>C1</v>
          </cell>
          <cell r="AH2688" t="str">
            <v>否</v>
          </cell>
          <cell r="AI2688" t="str">
            <v>是</v>
          </cell>
          <cell r="AJ2688" t="str">
            <v>否</v>
          </cell>
          <cell r="AK2688" t="str">
            <v>2015-06-25</v>
          </cell>
          <cell r="AL2688" t="str">
            <v>本科</v>
          </cell>
          <cell r="AM2688" t="str">
            <v>广东培正学院</v>
          </cell>
          <cell r="AN2688" t="str">
            <v>学士</v>
          </cell>
        </row>
        <row r="2689">
          <cell r="A2689" t="str">
            <v>王文媚</v>
          </cell>
          <cell r="B2689" t="str">
            <v>女</v>
          </cell>
          <cell r="C2689" t="str">
            <v>汉族</v>
          </cell>
          <cell r="D2689" t="str">
            <v>1990/02/19</v>
          </cell>
          <cell r="E2689" t="str">
            <v>440825199002191466</v>
          </cell>
          <cell r="F2689" t="str">
            <v>13760741859</v>
          </cell>
          <cell r="G2689" t="str">
            <v>2529950541@qq.com</v>
          </cell>
          <cell r="H2689" t="str">
            <v>未婚未育</v>
          </cell>
          <cell r="I2689" t="str">
            <v>非2024年毕业生</v>
          </cell>
          <cell r="J2689" t="str">
            <v>群众</v>
          </cell>
          <cell r="K2689" t="str">
            <v>广东省;广州市;荔湾区</v>
          </cell>
          <cell r="L2689" t="str">
            <v>广东省;湛江市;徐闻县</v>
          </cell>
          <cell r="M2689" t="str">
            <v>广东省;广州市;白云区 同德街侨德花园86号</v>
          </cell>
          <cell r="N2689" t="str">
            <v>广东省;湛江市;徐闻县</v>
          </cell>
          <cell r="O2689" t="str">
            <v>2008-09;2011-06-徐闻中学-高中-无-统招-全日制
2011-09;2015-06-广东医科大学-本科-学士-药学B101001-统招-全日制</v>
          </cell>
          <cell r="P2689" t="str">
            <v>广州市荔湾区西村街社区卫生服务中心|生物/医疗/制药/农林牧渔|药剂师|药师|广东省;广州市;荔湾区|2015-07;至今|集体企业|20-50人|6k-8k</v>
          </cell>
          <cell r="Q2689" t="str">
            <v>健康</v>
          </cell>
          <cell r="R2689" t="str">
            <v>150</v>
          </cell>
          <cell r="S2689" t="str">
            <v>43</v>
          </cell>
          <cell r="T2689" t="str">
            <v>5;5</v>
          </cell>
          <cell r="U2689" t="str">
            <v>4.3;4.3</v>
          </cell>
          <cell r="V2689" t="str">
            <v>5.0;5.0</v>
          </cell>
          <cell r="W2689" t="str">
            <v>主管药师</v>
          </cell>
          <cell r="X2689" t="str">
            <v>药师</v>
          </cell>
          <cell r="Y2689" t="str">
            <v>大学英语四级</v>
          </cell>
          <cell r="Z2689" t="str">
            <v>全国计算机一级</v>
          </cell>
          <cell r="AA2689" t="str">
            <v>王日统-父子/父女-务农-农民-广东省;湛江市;徐闻县
周锦华-母子/母女-务农-农民-广东省;湛江市;徐闻县</v>
          </cell>
          <cell r="AB2689" t="str">
            <v>熟练药品调剂技能，熟悉药房工作，并担任老年人专线负责人，本专项年中取得全区第六名</v>
          </cell>
          <cell r="AC2689" t="str">
            <v>曾获取“优秀员工”称号</v>
          </cell>
          <cell r="AD2689" t="str">
            <v>王文柳</v>
          </cell>
          <cell r="AE2689" t="str">
            <v>13415889434</v>
          </cell>
          <cell r="AF2689" t="str">
            <v>无</v>
          </cell>
          <cell r="AG2689" t="str">
            <v>无</v>
          </cell>
          <cell r="AH2689" t="str">
            <v>否</v>
          </cell>
          <cell r="AI2689" t="str">
            <v>否</v>
          </cell>
          <cell r="AJ2689" t="str">
            <v>否</v>
          </cell>
          <cell r="AK2689" t="str">
            <v>2015-06-19</v>
          </cell>
          <cell r="AL2689" t="str">
            <v>本科</v>
          </cell>
          <cell r="AM2689" t="str">
            <v>广东医学院</v>
          </cell>
          <cell r="AN2689" t="str">
            <v>学士</v>
          </cell>
        </row>
        <row r="2690">
          <cell r="A2690" t="str">
            <v>冯浪鑫</v>
          </cell>
          <cell r="B2690" t="str">
            <v>男</v>
          </cell>
          <cell r="C2690" t="str">
            <v>汉族</v>
          </cell>
          <cell r="D2690" t="str">
            <v>2000/05/10</v>
          </cell>
          <cell r="E2690" t="str">
            <v>44142320000510071X</v>
          </cell>
          <cell r="F2690" t="str">
            <v>17820343377</v>
          </cell>
          <cell r="G2690" t="str">
            <v>643340104@qq.com</v>
          </cell>
          <cell r="H2690" t="str">
            <v>未婚未育</v>
          </cell>
          <cell r="I2690" t="str">
            <v>非2024年毕业生</v>
          </cell>
          <cell r="J2690" t="str">
            <v>共青团员</v>
          </cell>
          <cell r="K2690" t="str">
            <v>广东省;广州市;天河区</v>
          </cell>
          <cell r="L2690" t="str">
            <v>广东省;梅州市;丰顺县</v>
          </cell>
          <cell r="M2690" t="str">
            <v>广东省;广州市;白云区 南方医院白云分院</v>
          </cell>
          <cell r="N2690" t="str">
            <v>广东省;梅州市;丰顺县</v>
          </cell>
          <cell r="O2690" t="str">
            <v>2015-09;2018-06-梅州中学-高中-无-统招-全日制
2018-09;2022-06-广州中医药大学-本科-学士-医学检验技术B100401-统招-全日制</v>
          </cell>
          <cell r="P2690" t="str">
            <v>南方医科大学南方医院白云分院|生物/医疗/制药/农林牧渔|检验技术/仪器分析|初级检验技师|广东省;广州市;白云区|2022-07;至今|政府事业单位|1000-10000人|8k-10k</v>
          </cell>
          <cell r="Q2690" t="str">
            <v>健康</v>
          </cell>
          <cell r="R2690" t="str">
            <v>180</v>
          </cell>
          <cell r="S2690" t="str">
            <v>70</v>
          </cell>
          <cell r="T2690" t="str">
            <v>5;5</v>
          </cell>
          <cell r="U2690" t="str">
            <v>4.1;4.1</v>
          </cell>
          <cell r="V2690" t="str">
            <v>5.0;5.0</v>
          </cell>
          <cell r="W2690" t="str">
            <v>临床医学检验技术初级（师）（0716B34）</v>
          </cell>
          <cell r="X2690" t="str">
            <v>检验师资格证</v>
          </cell>
          <cell r="Y2690" t="str">
            <v>大学英语四级</v>
          </cell>
          <cell r="Z2690" t="str">
            <v>无</v>
          </cell>
          <cell r="AA2690" t="str">
            <v>冯宗宝-父子/父女-个体户-无-广东省;梅州市;丰顺县
冯秀平-母子/母女-个体户-无-广东省;梅州市;丰顺县</v>
          </cell>
          <cell r="AB2690" t="str">
            <v>篮球</v>
          </cell>
          <cell r="AC2690" t="str">
            <v>优秀学生干部</v>
          </cell>
          <cell r="AD2690" t="str">
            <v>肖雨珊</v>
          </cell>
          <cell r="AE2690" t="str">
            <v>13078456762</v>
          </cell>
          <cell r="AF2690" t="str">
            <v>无</v>
          </cell>
          <cell r="AG2690" t="str">
            <v>C1</v>
          </cell>
          <cell r="AH2690" t="str">
            <v>否</v>
          </cell>
          <cell r="AI2690" t="str">
            <v>否</v>
          </cell>
          <cell r="AJ2690" t="str">
            <v>否</v>
          </cell>
          <cell r="AK2690" t="str">
            <v>2022-06-30</v>
          </cell>
          <cell r="AL2690" t="str">
            <v>本科</v>
          </cell>
          <cell r="AM2690" t="str">
            <v>广州中医药大学</v>
          </cell>
          <cell r="AN2690" t="str">
            <v>学士</v>
          </cell>
        </row>
        <row r="2691">
          <cell r="A2691" t="str">
            <v>黄梅芬</v>
          </cell>
          <cell r="B2691" t="str">
            <v>女</v>
          </cell>
          <cell r="C2691" t="str">
            <v>汉族</v>
          </cell>
          <cell r="D2691" t="str">
            <v>1997/06/19</v>
          </cell>
          <cell r="E2691" t="str">
            <v>441324199706192026</v>
          </cell>
          <cell r="F2691" t="str">
            <v>13437643379</v>
          </cell>
          <cell r="G2691" t="str">
            <v>1291614987@qq.com</v>
          </cell>
          <cell r="H2691" t="str">
            <v>未婚未育</v>
          </cell>
          <cell r="I2691" t="str">
            <v>非2024年毕业生</v>
          </cell>
          <cell r="J2691" t="str">
            <v>共青团员</v>
          </cell>
          <cell r="K2691" t="str">
            <v>广东省;惠州市;龙门县</v>
          </cell>
          <cell r="L2691" t="str">
            <v>广东省;惠州市;龙门县</v>
          </cell>
          <cell r="M2691" t="str">
            <v>广东省;广州市;天河区 风栗园小区</v>
          </cell>
          <cell r="N2691" t="str">
            <v>广东省;惠州市;龙门县</v>
          </cell>
          <cell r="O2691" t="str">
            <v>2013-09;2016-06-龙门中学-高中-无-统招-全日制
2016-09;2020-06-广东药科大学-本科-学士-护理学B100501-统招-全日制</v>
          </cell>
          <cell r="P2691" t="str">
            <v>暨南大学附属第一医院|生物/医疗/制药/农林牧渔|护士/护理人员|护师|广东省;广州市;天河区|2020-08;至今|国有企业|1000-10000人|6k-8k</v>
          </cell>
          <cell r="Q2691" t="str">
            <v>健康</v>
          </cell>
          <cell r="R2691" t="str">
            <v>158</v>
          </cell>
          <cell r="S2691" t="str">
            <v>48</v>
          </cell>
          <cell r="T2691" t="str">
            <v>5;5</v>
          </cell>
          <cell r="U2691" t="str">
            <v>4.5;4.5</v>
          </cell>
          <cell r="V2691" t="str">
            <v>5.0;5.0</v>
          </cell>
          <cell r="W2691" t="str">
            <v>护师（703034）</v>
          </cell>
          <cell r="X2691" t="str">
            <v>执业护士</v>
          </cell>
          <cell r="Y2691" t="str">
            <v>大学英语四级</v>
          </cell>
          <cell r="Z2691" t="str">
            <v>无</v>
          </cell>
          <cell r="AA2691" t="str">
            <v>黄光明-父子/父女-务农-无-广东省;惠州市;龙门县
谭满平-母子/母女-务农-无-广东省;惠州市;龙门县</v>
          </cell>
          <cell r="AB2691" t="str">
            <v>无</v>
          </cell>
          <cell r="AC2691" t="str">
            <v>无</v>
          </cell>
          <cell r="AD2691" t="str">
            <v>黄光明</v>
          </cell>
          <cell r="AE2691" t="str">
            <v>13437643379</v>
          </cell>
          <cell r="AF2691" t="str">
            <v>无</v>
          </cell>
          <cell r="AG2691" t="str">
            <v>C1</v>
          </cell>
          <cell r="AH2691" t="str">
            <v>否</v>
          </cell>
          <cell r="AI2691" t="str">
            <v>否</v>
          </cell>
          <cell r="AJ2691" t="str">
            <v>否</v>
          </cell>
          <cell r="AK2691" t="str">
            <v>2020-06-28</v>
          </cell>
          <cell r="AL2691" t="str">
            <v>本科</v>
          </cell>
          <cell r="AM2691" t="str">
            <v>广东药科大学</v>
          </cell>
          <cell r="AN2691" t="str">
            <v>学士</v>
          </cell>
        </row>
        <row r="2692">
          <cell r="A2692" t="str">
            <v>郭璐琨</v>
          </cell>
          <cell r="B2692" t="str">
            <v>女</v>
          </cell>
          <cell r="C2692" t="str">
            <v>汉族</v>
          </cell>
          <cell r="D2692" t="str">
            <v>1995/10/10</v>
          </cell>
          <cell r="E2692" t="str">
            <v>440106199510101829</v>
          </cell>
          <cell r="F2692" t="str">
            <v>15625580065</v>
          </cell>
          <cell r="G2692" t="str">
            <v>793658563@qq.com</v>
          </cell>
          <cell r="H2692" t="str">
            <v>未婚未育</v>
          </cell>
          <cell r="I2692" t="str">
            <v>非2024年毕业生</v>
          </cell>
          <cell r="J2692" t="str">
            <v>共青团员</v>
          </cell>
          <cell r="K2692" t="str">
            <v>广东省;广州市;天河区</v>
          </cell>
          <cell r="L2692" t="str">
            <v>广东省;广州市;天河区</v>
          </cell>
          <cell r="M2692" t="str">
            <v>广东省;广州市;白云区 麦华路24号27栋702</v>
          </cell>
          <cell r="N2692" t="str">
            <v>广东省;广州市;天河区</v>
          </cell>
          <cell r="O2692" t="str">
            <v>2011-09;2014-06-广州市第一中学-高中-无-统招-全日制
2014-09;2019-06-广东医科大学-本科-学士-医学检验技术B100401-统招-全日制</v>
          </cell>
          <cell r="P2692" t="str">
            <v>中山大学附属第三医院|生物/医疗/制药/农林牧渔|检验技术/仪器分析|技师|广东省;广州市;天河区|2020-07;至今|政府事业单位|10000-10万人|8k-10k
中国医学科学院阜外医院深圳医院|生物/医疗/制药/农林牧渔|检验技术/仪器分析|技师|广东省;深圳市;南山区|2019-08;2020-06|政府事业单位|10000-10万人|10k-15k</v>
          </cell>
          <cell r="Q2692" t="str">
            <v>健康</v>
          </cell>
          <cell r="R2692" t="str">
            <v>163</v>
          </cell>
          <cell r="S2692" t="str">
            <v>60</v>
          </cell>
          <cell r="T2692" t="str">
            <v>5;5</v>
          </cell>
          <cell r="U2692" t="str">
            <v>4.8;4.8</v>
          </cell>
          <cell r="V2692" t="str">
            <v>5.0;5.0</v>
          </cell>
          <cell r="W2692" t="str">
            <v>临床医学检验技术初级（师）（0716B34）</v>
          </cell>
          <cell r="X2692" t="str">
            <v>卫生专业技术资格</v>
          </cell>
          <cell r="Y2692" t="str">
            <v>大学英语四级</v>
          </cell>
          <cell r="Z2692" t="str">
            <v>无</v>
          </cell>
          <cell r="AA2692" t="str">
            <v>李海威-朋友-暨南大学-研究生-广东省;深圳市;罗湖区</v>
          </cell>
          <cell r="AB2692" t="str">
            <v>本人在三甲医院工作两年以上，曾协助科室完成三甲评审工作，具备良好的检验知识和扎实的基本功，学习能力好，能很好地胜任工作。</v>
          </cell>
          <cell r="AC2692" t="str">
            <v>无</v>
          </cell>
          <cell r="AD2692" t="str">
            <v>黄勇</v>
          </cell>
          <cell r="AE2692" t="str">
            <v>13802773623</v>
          </cell>
          <cell r="AF2692" t="str">
            <v>无</v>
          </cell>
          <cell r="AG2692" t="str">
            <v>C1</v>
          </cell>
          <cell r="AH2692" t="str">
            <v>否</v>
          </cell>
          <cell r="AI2692" t="str">
            <v>否</v>
          </cell>
          <cell r="AJ2692" t="str">
            <v>否</v>
          </cell>
          <cell r="AK2692" t="str">
            <v>2019-06-25</v>
          </cell>
          <cell r="AL2692" t="str">
            <v>本科</v>
          </cell>
          <cell r="AM2692" t="str">
            <v>广东医科大学</v>
          </cell>
          <cell r="AN2692" t="str">
            <v>学士</v>
          </cell>
        </row>
        <row r="2693">
          <cell r="A2693" t="str">
            <v>向阳思</v>
          </cell>
          <cell r="B2693" t="str">
            <v>女</v>
          </cell>
          <cell r="C2693" t="str">
            <v>汉族</v>
          </cell>
          <cell r="D2693" t="str">
            <v>1990/08/02</v>
          </cell>
          <cell r="E2693" t="str">
            <v>432524199008021924</v>
          </cell>
          <cell r="F2693" t="str">
            <v>15975408328</v>
          </cell>
          <cell r="G2693" t="str">
            <v>1276371780@qq.com</v>
          </cell>
          <cell r="H2693" t="str">
            <v>已婚已育</v>
          </cell>
          <cell r="I2693" t="str">
            <v>非2024年毕业生</v>
          </cell>
          <cell r="J2693" t="str">
            <v>群众</v>
          </cell>
          <cell r="K2693" t="str">
            <v>广东省;广州市;越秀区</v>
          </cell>
          <cell r="L2693" t="str">
            <v>湖南省;娄底市;新化县</v>
          </cell>
          <cell r="M2693" t="str">
            <v>广东省;广州市;海珠区 江南中街道康公街188号602房</v>
          </cell>
          <cell r="N2693" t="str">
            <v>湖南省;娄底市;新化县</v>
          </cell>
          <cell r="O2693" t="str">
            <v>2006-09;2009-06-湖南省新化县一中-高中-无-统招-全日制
2009-09;2012-06-湘潭医卫职业技术学院-大专-无-护理C100401-统招-全日制
2014-03;2016-07-南方医科大学-本科-学士-护理学B100501-统招-非全日制</v>
          </cell>
          <cell r="P2693" t="str">
            <v>南方医科大学珠江医院|生物/医疗/制药/农林牧渔|护士/护理人员|护士|广东省;广州市;海珠区|2012-07;2013-07|国有企业|1000-10000人|4k-6k
广州市第一人民医院|生物/医疗/制药/农林牧渔|护士/护理人员|护师|广东省;广州市;越秀区|2013-08;2019-11|国有企业|1000-10000人|10k-15k
中山大学孙逸仙纪念医院|生物/医疗/制药/农林牧渔|护士/护理人员|护师|广东省;广州市;海珠区|2019-12;至今|国有企业|10000-10万人|15k-20k</v>
          </cell>
          <cell r="Q2693" t="str">
            <v>健康</v>
          </cell>
          <cell r="R2693" t="str">
            <v>158</v>
          </cell>
          <cell r="S2693" t="str">
            <v>59</v>
          </cell>
          <cell r="T2693" t="str">
            <v>5;5</v>
          </cell>
          <cell r="U2693" t="str">
            <v>5.0;5.0</v>
          </cell>
          <cell r="V2693" t="str">
            <v>5.0;5.0</v>
          </cell>
          <cell r="W2693" t="str">
            <v>主管护师</v>
          </cell>
          <cell r="X2693" t="str">
            <v>执业护士</v>
          </cell>
          <cell r="Y2693" t="str">
            <v/>
          </cell>
          <cell r="Z2693" t="str">
            <v/>
          </cell>
          <cell r="AA2693" t="str">
            <v>李增喜-夫妻-广东省广州市农业银行白云支行-网点副行长-广东省;广州市;海珠区</v>
          </cell>
          <cell r="AB2693" t="str">
            <v>拍摄小视频，曾为工作科室拍摄多个专科操作视频用于教学和健康宣教使用。多次参加微电影比赛，为科室取得一些名次。在专科工作中严谨，认真负责。生活中乐观、积极、热爱运动。使我不仅能很好的独立完成自己的工作之外，还能成为团队中其他队员 可信赖的帮手。</v>
          </cell>
          <cell r="AC2693" t="str">
            <v>2014年 广州市第一人民医院 优秀共青团员 2015年 广州市护理协会 优秀会员
2015年 广州市第一人民医院  5.12  微电影赛 三等奖 
2016年 广州市第一人民医院    优秀护士
2016年 广州市第一人民医院    5.12 微电影赛 二等奖
2020年 获中山大学孙逸仙纪念医院护理健康教育微视频大赛二等奖
2021年 视频作品《逸仙拆“弹”专家》获第二届南方健康科普大赛“南方健康科普彩虹奖（视频类）三等奖”
2021年 中山大学孙逸仙纪念医院护理用具创新大赛三等奖
2022年 取得国家实用新型专利一项</v>
          </cell>
          <cell r="AD2693" t="str">
            <v>李增喜</v>
          </cell>
          <cell r="AE2693" t="str">
            <v>13802964809</v>
          </cell>
          <cell r="AF2693" t="str">
            <v>无</v>
          </cell>
          <cell r="AG2693" t="str">
            <v>C1</v>
          </cell>
          <cell r="AH2693" t="str">
            <v>否</v>
          </cell>
          <cell r="AI2693" t="str">
            <v>否</v>
          </cell>
          <cell r="AJ2693" t="str">
            <v>否</v>
          </cell>
          <cell r="AK2693" t="str">
            <v>2016-07-10</v>
          </cell>
          <cell r="AL2693" t="str">
            <v>本科</v>
          </cell>
          <cell r="AM2693" t="str">
            <v>南方医科大学</v>
          </cell>
          <cell r="AN2693" t="str">
            <v>学士</v>
          </cell>
        </row>
        <row r="2694">
          <cell r="A2694" t="str">
            <v>廖礼强</v>
          </cell>
          <cell r="B2694" t="str">
            <v>男</v>
          </cell>
          <cell r="C2694" t="str">
            <v>汉族</v>
          </cell>
          <cell r="D2694" t="str">
            <v>1995/06/19</v>
          </cell>
          <cell r="E2694" t="str">
            <v>360721199506196497</v>
          </cell>
          <cell r="F2694" t="str">
            <v>15920494057</v>
          </cell>
          <cell r="G2694" t="str">
            <v>1030223568@qq.com</v>
          </cell>
          <cell r="H2694" t="str">
            <v>未婚未育</v>
          </cell>
          <cell r="I2694" t="str">
            <v>非2024年毕业生</v>
          </cell>
          <cell r="J2694" t="str">
            <v>群众</v>
          </cell>
          <cell r="K2694" t="str">
            <v>江西省;赣州市;赣县</v>
          </cell>
          <cell r="L2694" t="str">
            <v>江西省;赣州市;赣县</v>
          </cell>
          <cell r="M2694" t="str">
            <v>广东省;广州市;白云区 均禾街平沙北社区平沙十巷3号401室</v>
          </cell>
          <cell r="N2694" t="str">
            <v>江西省;赣州市;赣县</v>
          </cell>
          <cell r="O2694" t="str">
            <v>2016-09;2019-07-邵阳学院-大专-无-临床医学C100101-统招-全日制
2020-03;2022-06-南华大学-本科-学士-临床医学B100301-非统招-非全日制</v>
          </cell>
          <cell r="P2694" t="str">
            <v>湖南省郴州市第四人民医院|生物/医疗/制药/农林牧渔|全科医生|助理全科规培医生|湖南省;郴州市;苏仙区|2019-06;2021-06|政府事业单位|500-1000人|4k-6k
黄埔区长洲街社区卫生服务中心|生物/医疗/制药/农林牧渔|全科医生|住院医师|广东省;广州市;黄埔区|2021-07;2023-03|国有企业|100-500人|10k-15k
白云区第三人民医院|生物/医疗/制药/农林牧渔|内科医生|住院医师|广东省;广州市;白云区|2023-04;2023-09|政府事业单位|100-500人|10k-15k
白云湖街社区卫生服务中心|生物/医疗/制药/农林牧渔|全科医师|住院医师|广东省;广州市;白云区|2024-03;至今|政府事业单位|100-500人|面议</v>
          </cell>
          <cell r="Q2694" t="str">
            <v>健康</v>
          </cell>
          <cell r="R2694" t="str">
            <v>162</v>
          </cell>
          <cell r="S2694" t="str">
            <v>62kg</v>
          </cell>
          <cell r="T2694" t="str">
            <v>5;5</v>
          </cell>
          <cell r="U2694" t="str">
            <v>5.0;5.0</v>
          </cell>
          <cell r="V2694" t="str">
            <v>5.0;5.0</v>
          </cell>
          <cell r="W2694" t="str">
            <v>医师</v>
          </cell>
          <cell r="X2694" t="str">
            <v>执业医师</v>
          </cell>
          <cell r="Y2694" t="str">
            <v>其他</v>
          </cell>
          <cell r="Z2694" t="str">
            <v>无</v>
          </cell>
          <cell r="AA2694" t="str">
            <v>谢金红-母子/母女-个体-个体-广东省;广州市;海珠区</v>
          </cell>
          <cell r="AB2694" t="str">
            <v>无</v>
          </cell>
          <cell r="AC2694" t="str">
            <v>无</v>
          </cell>
          <cell r="AD2694" t="str">
            <v>谢金红</v>
          </cell>
          <cell r="AE2694" t="str">
            <v>13725381567</v>
          </cell>
          <cell r="AF2694" t="str">
            <v>无</v>
          </cell>
          <cell r="AG2694" t="str">
            <v>无</v>
          </cell>
          <cell r="AH2694" t="str">
            <v>否</v>
          </cell>
          <cell r="AI2694" t="str">
            <v>否</v>
          </cell>
          <cell r="AJ2694" t="str">
            <v>否</v>
          </cell>
          <cell r="AK2694" t="str">
            <v>2022-06-30</v>
          </cell>
          <cell r="AL2694" t="str">
            <v>本科</v>
          </cell>
          <cell r="AM2694" t="str">
            <v>南华大学</v>
          </cell>
          <cell r="AN2694" t="str">
            <v>学士</v>
          </cell>
        </row>
        <row r="2695">
          <cell r="A2695" t="str">
            <v>潘雯娟</v>
          </cell>
          <cell r="B2695" t="str">
            <v>女</v>
          </cell>
          <cell r="C2695" t="str">
            <v>汉族</v>
          </cell>
          <cell r="D2695" t="str">
            <v>1993/09/09</v>
          </cell>
          <cell r="E2695" t="str">
            <v>445302199309091825</v>
          </cell>
          <cell r="F2695" t="str">
            <v>15625053421</v>
          </cell>
          <cell r="G2695" t="str">
            <v>1225000245@qq.com</v>
          </cell>
          <cell r="H2695" t="str">
            <v>未婚未育</v>
          </cell>
          <cell r="I2695" t="str">
            <v>非2024年毕业生</v>
          </cell>
          <cell r="J2695" t="str">
            <v>群众</v>
          </cell>
          <cell r="K2695" t="str">
            <v>广东省;云浮市;云安县</v>
          </cell>
          <cell r="L2695" t="str">
            <v>广东省;云浮市;云安县</v>
          </cell>
          <cell r="M2695" t="str">
            <v>广东省;广州市;海珠区 昌岗街道细岗路2号</v>
          </cell>
          <cell r="N2695" t="str">
            <v>广东省;云浮市;云安县</v>
          </cell>
          <cell r="O2695" t="str">
            <v>2008-09;2011-06-云浮中学-高中-无-统招-全日制
2011-09;2014-06-南方医科大学-大专-无-护理C100401-统招-全日制
2020-09;2023-06-南方医科大学-本科-学士-护理学B100501-非统招-非全日制</v>
          </cell>
          <cell r="P2695" t="str">
            <v>广州医科大学附属第二医院|生物/医疗/制药/农林牧渔|护士/护理人员|重症监护室护士|广东省;广州市;海珠区|2014-07;2019-03|政府事业单位|1000-10000人|10k-15k
瑞合康复医疗有限公司|生物/医疗/制药/农林牧渔|护士/护理人员|护士|广东省;广州市;天河区|2020-06;2021-02|私营企业|50-100人|10k-15k
广州和睦家医院|生物/医疗/制药/农林牧渔|护士/护理人员|全科护士|广东省;广州市;海珠区|2021-03;至今|私营企业|500-1000人|15k-20k</v>
          </cell>
          <cell r="Q2695" t="str">
            <v>健康</v>
          </cell>
          <cell r="R2695" t="str">
            <v>168</v>
          </cell>
          <cell r="S2695" t="str">
            <v>58</v>
          </cell>
          <cell r="T2695" t="str">
            <v>5;5</v>
          </cell>
          <cell r="U2695" t="str">
            <v>5.0;5.0</v>
          </cell>
          <cell r="V2695" t="str">
            <v>5.0;5.0</v>
          </cell>
          <cell r="W2695" t="str">
            <v>主管护师</v>
          </cell>
          <cell r="X2695" t="str">
            <v>执业护士</v>
          </cell>
          <cell r="Y2695" t="str">
            <v>大学英语六级</v>
          </cell>
          <cell r="Z2695" t="str">
            <v>全国计算机一级</v>
          </cell>
          <cell r="AA2695" t="str">
            <v>潘亚爱-父子/父女-无-务农-广东省;云浮市;云安县
何石英-母子/母女-无-务农-广东省;云浮市;云安县</v>
          </cell>
          <cell r="AB2695" t="str">
            <v>2020年获得健康管理师证。</v>
          </cell>
          <cell r="AC2695" t="str">
            <v>2012年读书期间获得学校奖学金“三等奖”
2017年获得广州医科大学附属第二医院年度“优秀护士”称号</v>
          </cell>
          <cell r="AD2695" t="str">
            <v>潘爱堂</v>
          </cell>
          <cell r="AE2695" t="str">
            <v>13435902815</v>
          </cell>
          <cell r="AF2695" t="str">
            <v>无</v>
          </cell>
          <cell r="AG2695" t="str">
            <v>C1</v>
          </cell>
          <cell r="AH2695" t="str">
            <v>否</v>
          </cell>
          <cell r="AI2695" t="str">
            <v>否</v>
          </cell>
          <cell r="AJ2695" t="str">
            <v>否</v>
          </cell>
          <cell r="AK2695" t="str">
            <v>2023-06-30</v>
          </cell>
          <cell r="AL2695" t="str">
            <v>本科</v>
          </cell>
          <cell r="AM2695" t="str">
            <v>南方医科大学</v>
          </cell>
          <cell r="AN2695" t="str">
            <v>学士</v>
          </cell>
        </row>
        <row r="2696">
          <cell r="A2696" t="str">
            <v>莫晓丹</v>
          </cell>
          <cell r="B2696" t="str">
            <v>女</v>
          </cell>
          <cell r="C2696" t="str">
            <v>汉族</v>
          </cell>
          <cell r="D2696" t="str">
            <v>1993/03/13</v>
          </cell>
          <cell r="E2696" t="str">
            <v>440111199303133327</v>
          </cell>
          <cell r="F2696" t="str">
            <v>13668947273</v>
          </cell>
          <cell r="G2696" t="str">
            <v>396997389@qq.com</v>
          </cell>
          <cell r="H2696" t="str">
            <v>已婚已育</v>
          </cell>
          <cell r="I2696" t="str">
            <v>非2024年毕业生</v>
          </cell>
          <cell r="J2696" t="str">
            <v>中共党员</v>
          </cell>
          <cell r="K2696" t="str">
            <v>广东省;广州市;萝岗区</v>
          </cell>
          <cell r="L2696" t="str">
            <v>广东省;广州市;萝岗区</v>
          </cell>
          <cell r="M2696" t="str">
            <v>广东省;广州市;萝岗区 奥园华府2栋2101</v>
          </cell>
          <cell r="N2696" t="str">
            <v>广东省;广州市;萝岗区</v>
          </cell>
          <cell r="O2696" t="str">
            <v>2009-09;2012-06-广州市玉岩中学-高中-无-统招-全日制
2012-09;2016-06-广州中医药大学-本科-学士-护理学B100501-统招-全日制</v>
          </cell>
          <cell r="P2696" t="str">
            <v>广州市黄埔区青年社会组织联合会|政府/非盈利机构|专业技术岗（初级）|社工|广东省;广州市;黄埔区|2016-07;2017-07|政府事业单位|20-50人|4k-6k
广东省第二中医院|生物/医疗/制药/农林牧渔|护士/护理人员|护士|广东省;广州市;黄埔区|2017-08;2024-09|政府事业单位|100-500人|10k-15k</v>
          </cell>
          <cell r="Q2696" t="str">
            <v>健康</v>
          </cell>
          <cell r="R2696" t="str">
            <v>156</v>
          </cell>
          <cell r="S2696" t="str">
            <v>50</v>
          </cell>
          <cell r="T2696" t="str">
            <v>5;5</v>
          </cell>
          <cell r="U2696" t="str">
            <v>4.9;4.8</v>
          </cell>
          <cell r="V2696" t="str">
            <v>5.0;5.0</v>
          </cell>
          <cell r="W2696" t="str">
            <v>副主任护师</v>
          </cell>
          <cell r="X2696" t="str">
            <v>执业护士</v>
          </cell>
          <cell r="Y2696" t="str">
            <v>大学英语四级</v>
          </cell>
          <cell r="Z2696" t="str">
            <v>全国计算机一级</v>
          </cell>
          <cell r="AA2696" t="str">
            <v>钟柏津-夫妻-无-无-广东省;广州市;黄埔区
钟承煜-母子/母女-无-无-广东省;广州市;黄埔区
钟承安-母子/母女-无-无-广东省;广州市;黄埔区</v>
          </cell>
          <cell r="AB2696" t="str">
            <v>拥有急诊科、心内科、外科、康复科、门诊、发热门诊工作经验，熟悉掌握危急重症病人抢救和综合护理病人能力。已取得”120院外急救证”、“狂犬疫苗接种证”，擅长运用中医特色技术，如红炉拨筋罐疗法、杵针、耳穴压豆、拔火罐、药物罐、埋针等治疗痹症、痛症、失眠及防治未病的。擅长宣传文案、新闻稿撰写、视频剪辑及创造。</v>
          </cell>
          <cell r="AC2696" t="str">
            <v>1、2024年9月荣获广东省康复医学会第二届“粤康杯”康复医学知识科普大赛“二等奖”；2、2024年荣获第二季度广东省第二中医院“服务标兵”称号；3、2024年荣获“广东省第二中医院优秀护士”称号；4、2024年4月荣获广东省传统医学会中医特色技术创新与管理专业委员会“个案比赛二等奖”；5、2023年11月荣获师生“综合病例下站点式”中医护理技能展示大赛三等奖；6、2023年9月荣获“综合病例下站点考核技能竞赛团体一等奖；7、2023年3月荣获“护理三基理论知识”竞赛团体一等奖；8、2022年4月荣获“综合病例下站点式护理技能竞赛”一等奖；9、2021年11月荣获“中医护理理论知识”竞赛团体二等奖。</v>
          </cell>
          <cell r="AD2696" t="str">
            <v>钟柏津</v>
          </cell>
          <cell r="AE2696" t="str">
            <v>15915729855</v>
          </cell>
          <cell r="AF2696" t="str">
            <v>无</v>
          </cell>
          <cell r="AG2696" t="str">
            <v>C1</v>
          </cell>
          <cell r="AH2696" t="str">
            <v>否</v>
          </cell>
          <cell r="AI2696" t="str">
            <v>否</v>
          </cell>
          <cell r="AJ2696" t="str">
            <v>否</v>
          </cell>
          <cell r="AK2696" t="str">
            <v>2016-06-30</v>
          </cell>
          <cell r="AL2696" t="str">
            <v>本科</v>
          </cell>
          <cell r="AM2696" t="str">
            <v>广州中医药大学</v>
          </cell>
          <cell r="AN2696" t="str">
            <v>学士</v>
          </cell>
        </row>
        <row r="2697">
          <cell r="A2697" t="str">
            <v>左佳</v>
          </cell>
          <cell r="B2697" t="str">
            <v>女</v>
          </cell>
          <cell r="C2697" t="str">
            <v>汉族</v>
          </cell>
          <cell r="D2697" t="str">
            <v>1992/06/15</v>
          </cell>
          <cell r="E2697" t="str">
            <v>362202199206150628</v>
          </cell>
          <cell r="F2697" t="str">
            <v>18720997871</v>
          </cell>
          <cell r="G2697" t="str">
            <v>1525182914@qq.com</v>
          </cell>
          <cell r="H2697" t="str">
            <v>未婚未育</v>
          </cell>
          <cell r="I2697" t="str">
            <v>非2024年毕业生</v>
          </cell>
          <cell r="J2697" t="str">
            <v>群众</v>
          </cell>
          <cell r="K2697" t="str">
            <v>江西省;宜春市;丰城市</v>
          </cell>
          <cell r="L2697" t="str">
            <v>江西省;宜春市;丰城市</v>
          </cell>
          <cell r="M2697" t="str">
            <v>广东省;广州市;越秀区 越秀区起义路石将军社区17号</v>
          </cell>
          <cell r="N2697" t="str">
            <v>江西省;宜春市;丰城市</v>
          </cell>
          <cell r="O2697" t="str">
            <v>2012-09;2017-07-南昌大学-本科-学士-临床医学B100301-统招-全日制
2019-09;2022-06-华南理工大学-研究生-硕士-内科学A100201-统招-全日制</v>
          </cell>
          <cell r="P2697" t="str">
            <v>武穴第一人民医院|生物/医疗/制药/农林牧渔|内科医生|住院医|湖北省;黄冈市;武穴市|2017-08;2019-07|国有企业|100-500人|6k-8k</v>
          </cell>
          <cell r="Q2697" t="str">
            <v>健康</v>
          </cell>
          <cell r="R2697" t="str">
            <v>163</v>
          </cell>
          <cell r="S2697" t="str">
            <v>55</v>
          </cell>
          <cell r="T2697" t="str">
            <v>3;3</v>
          </cell>
          <cell r="U2697" t="str">
            <v>4.0;4.0</v>
          </cell>
          <cell r="V2697" t="str">
            <v>4.0;4.0</v>
          </cell>
          <cell r="W2697" t="str">
            <v>医师</v>
          </cell>
          <cell r="X2697" t="str">
            <v>执业医师</v>
          </cell>
          <cell r="Y2697" t="str">
            <v>大学英语四级</v>
          </cell>
          <cell r="Z2697" t="str">
            <v>无</v>
          </cell>
          <cell r="AA2697" t="str">
            <v>涂绿珍-母子/母女-丰城市百货商场-职员-江西省;宜春市;丰城市</v>
          </cell>
          <cell r="AB2697" t="str">
            <v>爱好羽毛球、爬山等运动</v>
          </cell>
          <cell r="AC2697" t="str">
            <v>2012.9-2017.7 年期间，在南昌大学完成本科学业，在大学期间获得两次壹等优秀学
生奖学金、四次贰等优秀学生奖学金，通过英语4级考试。
2017.7-2019.7 期间，工作于湖北黄冈市武穴第一人民医院，轮转了儿科、消化、ICU、
妇科相关科室，后半年于呼吸科就职。期间进行收治病号、查房等工作，在呼吸科期间可进
行独立值班，了解胸腔积液穿刺、中心静脉置管以及气管内插管等操作。并在工作期间通过
执业医师考试（460分）。
2019.9-2020.7 华南理工大学攻读临床研究生学位，以共一作身份在SCI 1区发表一篇论文。</v>
          </cell>
          <cell r="AD2697" t="str">
            <v>涂绿珍</v>
          </cell>
          <cell r="AE2697" t="str">
            <v>15979523136</v>
          </cell>
          <cell r="AF2697" t="str">
            <v>无</v>
          </cell>
          <cell r="AG2697" t="str">
            <v>无</v>
          </cell>
          <cell r="AH2697" t="str">
            <v>否</v>
          </cell>
          <cell r="AI2697" t="str">
            <v>否</v>
          </cell>
          <cell r="AJ2697" t="str">
            <v>否</v>
          </cell>
          <cell r="AK2697" t="str">
            <v>2022-07-01</v>
          </cell>
          <cell r="AL2697" t="str">
            <v>本科</v>
          </cell>
          <cell r="AM2697" t="str">
            <v>南昌大学</v>
          </cell>
          <cell r="AN2697" t="str">
            <v>学士</v>
          </cell>
        </row>
        <row r="2698">
          <cell r="A2698" t="str">
            <v>梁嘉欣</v>
          </cell>
          <cell r="B2698" t="str">
            <v>女</v>
          </cell>
          <cell r="C2698" t="str">
            <v>汉族</v>
          </cell>
          <cell r="D2698" t="str">
            <v>1995/04/30</v>
          </cell>
          <cell r="E2698" t="str">
            <v>440783199504302128</v>
          </cell>
          <cell r="F2698" t="str">
            <v>13071415615</v>
          </cell>
          <cell r="G2698" t="str">
            <v>1714769079@qq.com</v>
          </cell>
          <cell r="H2698" t="str">
            <v>未婚未育</v>
          </cell>
          <cell r="I2698" t="str">
            <v>非2024年毕业生</v>
          </cell>
          <cell r="J2698" t="str">
            <v>群众</v>
          </cell>
          <cell r="K2698" t="str">
            <v>广东省;江门市;开平市</v>
          </cell>
          <cell r="L2698" t="str">
            <v>广东省;江门市;开平市</v>
          </cell>
          <cell r="M2698" t="str">
            <v>广东省;江门市;开平市 轩汇豪庭五期1栋503</v>
          </cell>
          <cell r="N2698" t="str">
            <v>广东省;江门市;开平市</v>
          </cell>
          <cell r="O2698" t="str">
            <v>2011-09;2014-06-忠源纪念中学-高中-无-统招-全日制
2014-09;2017-06-肇庆医学高等专科学校-大专-无-助产C100402-统招-全日制
2021-03;2023-06-广州医科大学-本科-无-护理学B100501-统招-非全日制</v>
          </cell>
          <cell r="P2698" t="str">
            <v>开平市中心医院|生物/医疗/制药/农林牧渔|护士/护理人员|护士|广东省;江门市;开平市|2017-07;至今|国有企业|1000-10000人|4k-6k</v>
          </cell>
          <cell r="Q2698" t="str">
            <v>健康</v>
          </cell>
          <cell r="R2698" t="str">
            <v>162.5</v>
          </cell>
          <cell r="S2698" t="str">
            <v>54</v>
          </cell>
          <cell r="T2698" t="str">
            <v>5;5</v>
          </cell>
          <cell r="U2698" t="str">
            <v>4.0;4.3</v>
          </cell>
          <cell r="V2698" t="str">
            <v>5.0;5.0</v>
          </cell>
          <cell r="W2698" t="str">
            <v>护师</v>
          </cell>
          <cell r="X2698" t="str">
            <v>执业护士</v>
          </cell>
          <cell r="Y2698" t="str">
            <v>其他</v>
          </cell>
          <cell r="Z2698" t="str">
            <v>全国计算机一级</v>
          </cell>
          <cell r="AA2698" t="str">
            <v>梁媚玉-母子/母女-佛山家企乐有限公司-员工-广东省;江门市;开平市</v>
          </cell>
          <cell r="AB2698" t="str">
            <v>无</v>
          </cell>
          <cell r="AC2698" t="str">
            <v>无</v>
          </cell>
          <cell r="AD2698" t="str">
            <v>梁嘉仪</v>
          </cell>
          <cell r="AE2698" t="str">
            <v>15986197139</v>
          </cell>
          <cell r="AF2698" t="str">
            <v>无</v>
          </cell>
          <cell r="AG2698" t="str">
            <v>C1</v>
          </cell>
          <cell r="AH2698" t="str">
            <v>否</v>
          </cell>
          <cell r="AI2698" t="str">
            <v>否</v>
          </cell>
          <cell r="AJ2698" t="str">
            <v>否</v>
          </cell>
          <cell r="AK2698" t="str">
            <v>2023-06-15</v>
          </cell>
          <cell r="AL2698" t="str">
            <v>本科</v>
          </cell>
          <cell r="AM2698" t="str">
            <v>广州医科大学</v>
          </cell>
          <cell r="AN2698" t="str">
            <v>无</v>
          </cell>
        </row>
        <row r="2699">
          <cell r="A2699" t="str">
            <v>侯佳泓</v>
          </cell>
          <cell r="B2699" t="str">
            <v>女</v>
          </cell>
          <cell r="C2699" t="str">
            <v>汉族</v>
          </cell>
          <cell r="D2699" t="str">
            <v>1994/12/14</v>
          </cell>
          <cell r="E2699" t="str">
            <v>440509199412142820</v>
          </cell>
          <cell r="F2699" t="str">
            <v>13202413373</v>
          </cell>
          <cell r="G2699" t="str">
            <v>849678418@qq.com</v>
          </cell>
          <cell r="H2699" t="str">
            <v>未婚未育</v>
          </cell>
          <cell r="I2699" t="str">
            <v>非2024年毕业生</v>
          </cell>
          <cell r="J2699" t="str">
            <v>群众</v>
          </cell>
          <cell r="K2699" t="str">
            <v>广东省;汕头市;金平区</v>
          </cell>
          <cell r="L2699" t="str">
            <v>广东省;汕头市;金平区</v>
          </cell>
          <cell r="M2699" t="str">
            <v>广东省;佛山市;禅城区 祖庙街道南堤路雅枫公寓</v>
          </cell>
          <cell r="N2699" t="str">
            <v>广东省;汕头市;金平区</v>
          </cell>
          <cell r="O2699" t="str">
            <v>2014-09;2018-06-佛山科学技术学院-本科-学士-护理学B100501-统招-全日制</v>
          </cell>
          <cell r="P2699" t="str">
            <v>佛山市中医院|生物/医疗/制药/农林牧渔|护士/护理人员|护师|广东省;佛山市;禅城区|2018-07;至今|政府事业单位|1000-10000人|10k-15k</v>
          </cell>
          <cell r="Q2699" t="str">
            <v>健康</v>
          </cell>
          <cell r="R2699" t="str">
            <v>164</v>
          </cell>
          <cell r="S2699" t="str">
            <v>48</v>
          </cell>
          <cell r="T2699" t="str">
            <v>5;5</v>
          </cell>
          <cell r="U2699" t="str">
            <v>4.9;4.9</v>
          </cell>
          <cell r="V2699" t="str">
            <v>4.9;4.9</v>
          </cell>
          <cell r="W2699" t="str">
            <v>主管护师</v>
          </cell>
          <cell r="X2699" t="str">
            <v>执业护士</v>
          </cell>
          <cell r="Y2699" t="str">
            <v>其他</v>
          </cell>
          <cell r="Z2699" t="str">
            <v>无</v>
          </cell>
          <cell r="AA2699" t="str">
            <v>侯楚彬-父子/父女-无-无-广东省;汕头市;金平区</v>
          </cell>
          <cell r="AB2699" t="str">
            <v>考取了健康管理师证及营养师证，熟练掌握各类中医操作，包括灸法、罐法等，熟练掌握各类骨折夹板包扎，熟悉危重症抢救流程，与同事共有一项专利成果</v>
          </cell>
          <cell r="AC2699" t="str">
            <v>骨科技能竞赛二等奖</v>
          </cell>
          <cell r="AD2699" t="str">
            <v>杨婷婷</v>
          </cell>
          <cell r="AE2699" t="str">
            <v>13202455180</v>
          </cell>
          <cell r="AF2699" t="str">
            <v>无</v>
          </cell>
          <cell r="AG2699" t="str">
            <v>C1</v>
          </cell>
          <cell r="AH2699" t="str">
            <v>否</v>
          </cell>
          <cell r="AI2699" t="str">
            <v>否</v>
          </cell>
          <cell r="AJ2699" t="str">
            <v>否</v>
          </cell>
          <cell r="AK2699" t="str">
            <v>2018-06-28</v>
          </cell>
          <cell r="AL2699" t="str">
            <v>本科</v>
          </cell>
          <cell r="AM2699" t="str">
            <v>佛山科学技术学院</v>
          </cell>
          <cell r="AN2699" t="str">
            <v>学士</v>
          </cell>
        </row>
        <row r="2700">
          <cell r="A2700" t="str">
            <v>曾家蕾</v>
          </cell>
          <cell r="B2700" t="str">
            <v>女</v>
          </cell>
          <cell r="C2700" t="str">
            <v>汉族</v>
          </cell>
          <cell r="D2700" t="str">
            <v>1996/11/15</v>
          </cell>
          <cell r="E2700" t="str">
            <v>441623199611150325</v>
          </cell>
          <cell r="F2700" t="str">
            <v>13660348184</v>
          </cell>
          <cell r="G2700" t="str">
            <v>1138940240@qq.com</v>
          </cell>
          <cell r="H2700" t="str">
            <v>未婚未育</v>
          </cell>
          <cell r="I2700" t="str">
            <v>非2024年毕业生</v>
          </cell>
          <cell r="J2700" t="str">
            <v>群众</v>
          </cell>
          <cell r="K2700" t="str">
            <v>广东省;广州市;花都区</v>
          </cell>
          <cell r="L2700" t="str">
            <v>广东省;河源市;连平县</v>
          </cell>
          <cell r="M2700" t="str">
            <v>广东省;广州市;花都区 花城街公益四路西四巷6号402</v>
          </cell>
          <cell r="N2700" t="str">
            <v>广东省;河源市;连平县</v>
          </cell>
          <cell r="O2700" t="str">
            <v>2018-03;2020-06-南华大学-本科-无-护理学B100501-统招-非全日制</v>
          </cell>
          <cell r="P2700" t="str">
            <v>广州市中西医结合医院|生物/医疗/制药/农林牧渔|护士/护理人员|急诊科|广东省;广州市;花都区|2022-05;至今|国有企业|1000-10000人|15k-20k</v>
          </cell>
          <cell r="Q2700" t="str">
            <v>健康</v>
          </cell>
          <cell r="R2700" t="str">
            <v>160</v>
          </cell>
          <cell r="S2700" t="str">
            <v>49</v>
          </cell>
          <cell r="T2700" t="str">
            <v>5;5</v>
          </cell>
          <cell r="U2700" t="str">
            <v>5.0;5.0</v>
          </cell>
          <cell r="V2700" t="str">
            <v>5.0;5.0</v>
          </cell>
          <cell r="W2700" t="str">
            <v>护师</v>
          </cell>
          <cell r="X2700" t="str">
            <v>执业护士</v>
          </cell>
          <cell r="Y2700" t="str">
            <v>其他</v>
          </cell>
          <cell r="Z2700" t="str">
            <v>无</v>
          </cell>
          <cell r="AA2700" t="str">
            <v>曾彩兰-母子/母女-无-务农-广东省;河源市;连平县</v>
          </cell>
          <cell r="AB2700" t="str">
            <v>2021年在隔离酒店</v>
          </cell>
          <cell r="AC2700" t="str">
            <v>2018年获得花都区优秀护士</v>
          </cell>
          <cell r="AD2700" t="str">
            <v>曾树棠</v>
          </cell>
          <cell r="AE2700" t="str">
            <v>18316220325</v>
          </cell>
          <cell r="AF2700" t="str">
            <v>无</v>
          </cell>
          <cell r="AG2700" t="str">
            <v>C1</v>
          </cell>
          <cell r="AH2700" t="str">
            <v>否</v>
          </cell>
          <cell r="AI2700" t="str">
            <v>否</v>
          </cell>
          <cell r="AJ2700" t="str">
            <v>否</v>
          </cell>
          <cell r="AK2700" t="str">
            <v>2020-06-30</v>
          </cell>
          <cell r="AL2700" t="str">
            <v>本科</v>
          </cell>
          <cell r="AM2700" t="str">
            <v>南华大学</v>
          </cell>
          <cell r="AN2700" t="str">
            <v>无</v>
          </cell>
        </row>
        <row r="2701">
          <cell r="A2701" t="str">
            <v>袁小晶</v>
          </cell>
          <cell r="B2701" t="str">
            <v>女</v>
          </cell>
          <cell r="C2701" t="str">
            <v>汉族</v>
          </cell>
          <cell r="D2701" t="str">
            <v>1995/07/08</v>
          </cell>
          <cell r="E2701" t="str">
            <v>440785199507082223</v>
          </cell>
          <cell r="F2701" t="str">
            <v>13450482106</v>
          </cell>
          <cell r="G2701" t="str">
            <v>q4078507082@qq.com</v>
          </cell>
          <cell r="H2701" t="str">
            <v>未婚未育</v>
          </cell>
          <cell r="I2701" t="str">
            <v>非2024年毕业生</v>
          </cell>
          <cell r="J2701" t="str">
            <v>共青团员</v>
          </cell>
          <cell r="K2701" t="str">
            <v>广东省;江门市;恩平市</v>
          </cell>
          <cell r="L2701" t="str">
            <v>广东省;江门市;恩平市</v>
          </cell>
          <cell r="M2701" t="str">
            <v>广东省;广州市;荔湾区 西朗麦村中街八号菜鸟驿站</v>
          </cell>
          <cell r="N2701" t="str">
            <v>广东省;广州市;越秀区</v>
          </cell>
          <cell r="O2701" t="str">
            <v>2011-09;2014-06-恩平市第一中学-高中-无-统招-全日制
2014-09;2015-06-江门市第一中学-高中-无-非统招-全日制
2015-09;2020-06-广州医科大学-本科-学士-临床医学B100301-统招-全日制</v>
          </cell>
          <cell r="P2701" t="str">
            <v>广州医科大学附属第三医院|生物/医疗/制药/农林牧渔|全科医师|医师|广东省;广州市;荔湾区|2021-08;2024-07|国有企业|500-1000人|6k-8k</v>
          </cell>
          <cell r="Q2701" t="str">
            <v>健康</v>
          </cell>
          <cell r="R2701" t="str">
            <v>148</v>
          </cell>
          <cell r="S2701" t="str">
            <v>50</v>
          </cell>
          <cell r="T2701" t="str">
            <v>5;5</v>
          </cell>
          <cell r="U2701" t="str">
            <v>4.4;4.4</v>
          </cell>
          <cell r="V2701" t="str">
            <v>5.0;5.0</v>
          </cell>
          <cell r="W2701" t="str">
            <v>医师</v>
          </cell>
          <cell r="X2701" t="str">
            <v>执业医师</v>
          </cell>
          <cell r="Y2701" t="str">
            <v>英语专业四级</v>
          </cell>
          <cell r="Z2701" t="str">
            <v>无</v>
          </cell>
          <cell r="AA2701" t="str">
            <v>袁平周-父子/父女-在家务农-在家务农-广东省;江门市;恩平市</v>
          </cell>
          <cell r="AB2701" t="str">
            <v>无</v>
          </cell>
          <cell r="AC2701" t="str">
            <v>无</v>
          </cell>
          <cell r="AD2701" t="str">
            <v>袁平周</v>
          </cell>
          <cell r="AE2701" t="str">
            <v>13822408413</v>
          </cell>
          <cell r="AF2701" t="str">
            <v>无</v>
          </cell>
          <cell r="AG2701" t="str">
            <v>C2</v>
          </cell>
          <cell r="AH2701" t="str">
            <v>否</v>
          </cell>
          <cell r="AI2701" t="str">
            <v>否</v>
          </cell>
          <cell r="AJ2701" t="str">
            <v>否</v>
          </cell>
          <cell r="AK2701" t="str">
            <v>2020-06-22</v>
          </cell>
          <cell r="AL2701" t="str">
            <v>本科</v>
          </cell>
          <cell r="AM2701" t="str">
            <v>广州医科大学</v>
          </cell>
          <cell r="AN2701" t="str">
            <v>学士</v>
          </cell>
        </row>
        <row r="2702">
          <cell r="A2702" t="str">
            <v>郑敏聪</v>
          </cell>
          <cell r="B2702" t="str">
            <v>男</v>
          </cell>
          <cell r="C2702" t="str">
            <v>汉族</v>
          </cell>
          <cell r="D2702" t="str">
            <v>1988/11/23</v>
          </cell>
          <cell r="E2702" t="str">
            <v>440602198811231835</v>
          </cell>
          <cell r="F2702" t="str">
            <v>15914580106</v>
          </cell>
          <cell r="G2702" t="str">
            <v>121054252@qq.com</v>
          </cell>
          <cell r="H2702" t="str">
            <v>未婚未育</v>
          </cell>
          <cell r="I2702" t="str">
            <v>非2024年毕业生</v>
          </cell>
          <cell r="J2702" t="str">
            <v>群众</v>
          </cell>
          <cell r="K2702" t="str">
            <v>广东省;佛山市;禅城区</v>
          </cell>
          <cell r="L2702" t="str">
            <v>广东省;佛山市;南海区</v>
          </cell>
          <cell r="M2702" t="str">
            <v>广东省;佛山市;禅城区</v>
          </cell>
          <cell r="N2702" t="str">
            <v>广东省;佛山市;禅城区</v>
          </cell>
          <cell r="O2702" t="str">
            <v>2004-09;2007-06-佛山市第三中学-高中-无-统招-全日制
2007-09;2010-01-中央广播电视大学-大专-无-会计C120202-统招-全日制
2011-09;2013-06-华南师范大学增城学院-本科-学士-会计学B120203-统招-全日制</v>
          </cell>
          <cell r="P2702" t="str">
            <v>佛山市强制隔离戒毒所|政府/非盈利机构|行政辅助岗|会计员|广东省;佛山市;禅城区|2013-09;2024-09|政府事业单位|1-20人|2k-4k</v>
          </cell>
          <cell r="Q2702" t="str">
            <v>健康</v>
          </cell>
          <cell r="R2702" t="str">
            <v>158</v>
          </cell>
          <cell r="S2702" t="str">
            <v>47</v>
          </cell>
          <cell r="T2702" t="str">
            <v>5;5</v>
          </cell>
          <cell r="U2702" t="str">
            <v>5.0;5.0</v>
          </cell>
          <cell r="V2702" t="str">
            <v>5.0;5.0</v>
          </cell>
          <cell r="W2702" t="str">
            <v>会 计 师</v>
          </cell>
          <cell r="X2702" t="str">
            <v/>
          </cell>
          <cell r="Y2702" t="str">
            <v>其他</v>
          </cell>
          <cell r="Z2702" t="str">
            <v>无</v>
          </cell>
          <cell r="AA2702" t="str">
            <v>郑润成-父子/父女-退休-退休-广东省;佛山市;禅城区
刘建仪-母子/母女-退休-退休-广东省;佛山市;禅城区</v>
          </cell>
          <cell r="AB2702" t="str">
            <v> 一、专业特长：熟练政府会计核算、企业会计核算及工会会计核算，编制年度预决算报表；熟练政府会计核算平台，工会会计核算云平台 操作。二、熟练企业增值税、企业所得税、个人所得税申报及缴纳，企业所得税及个人所得税汇算清缴。 三、熟练固定资产管理。    四、预算编制与预算管理。 2021年3月，2022年9月赴境外输入防疫专班执行入境人员防疫转运任务。</v>
          </cell>
          <cell r="AC2702" t="str">
            <v>一、2008年5月在中央广播电视大学荣获优秀团员称号。二、2009年5月在中央广播电视大学荣获二等奖学金。三、2016年佛山市容桂半程马拉松佛山市民组第15名。四、2017年佛山市容桂半程马拉松佛山市民组第15名。五、2018年梅州马拉松男子组第32名。六、2019年梅州马拉松男子组第17名。</v>
          </cell>
          <cell r="AD2702" t="str">
            <v>刘建仪</v>
          </cell>
          <cell r="AE2702" t="str">
            <v>15914580106</v>
          </cell>
          <cell r="AF2702" t="str">
            <v>无</v>
          </cell>
          <cell r="AG2702" t="str">
            <v>C1</v>
          </cell>
          <cell r="AH2702" t="str">
            <v>否</v>
          </cell>
          <cell r="AI2702" t="str">
            <v>是</v>
          </cell>
          <cell r="AJ2702" t="str">
            <v>否</v>
          </cell>
          <cell r="AK2702" t="str">
            <v>2013-06-26</v>
          </cell>
          <cell r="AL2702" t="str">
            <v>本科</v>
          </cell>
          <cell r="AM2702" t="str">
            <v>华南师范大学增城学院</v>
          </cell>
          <cell r="AN2702" t="str">
            <v>学士</v>
          </cell>
        </row>
        <row r="2703">
          <cell r="A2703" t="str">
            <v>张朝鑫</v>
          </cell>
          <cell r="B2703" t="str">
            <v>男</v>
          </cell>
          <cell r="C2703" t="str">
            <v>汉族</v>
          </cell>
          <cell r="D2703" t="str">
            <v>1997/06/26</v>
          </cell>
          <cell r="E2703" t="str">
            <v>440203199706262110</v>
          </cell>
          <cell r="F2703" t="str">
            <v>17827756141</v>
          </cell>
          <cell r="G2703" t="str">
            <v>627753707@qq.com</v>
          </cell>
          <cell r="H2703" t="str">
            <v>未婚未育</v>
          </cell>
          <cell r="I2703" t="str">
            <v>非2024年毕业生</v>
          </cell>
          <cell r="J2703" t="str">
            <v>共青团员</v>
          </cell>
          <cell r="K2703" t="str">
            <v>广东省;韶关市;武江区</v>
          </cell>
          <cell r="L2703" t="str">
            <v>广东省;韶关市;武江区</v>
          </cell>
          <cell r="M2703" t="str">
            <v>广东省;韶关市;武江区 沿江路7号</v>
          </cell>
          <cell r="N2703" t="str">
            <v>广东省;韶关市;武江区</v>
          </cell>
          <cell r="O2703" t="str">
            <v>2015-09;2019-06-佳木斯大学-本科-学士-康复治疗学B100405-统招-全日制</v>
          </cell>
          <cell r="P2703" t="str">
            <v/>
          </cell>
          <cell r="Q2703" t="str">
            <v>健康</v>
          </cell>
          <cell r="R2703" t="str">
            <v>168</v>
          </cell>
          <cell r="S2703" t="str">
            <v>55</v>
          </cell>
          <cell r="T2703" t="str">
            <v>5;5</v>
          </cell>
          <cell r="U2703" t="str">
            <v>4.6;4.6</v>
          </cell>
          <cell r="V2703" t="str">
            <v>5.0;5.0</v>
          </cell>
          <cell r="W2703" t="str">
            <v>康复医学治疗技术（师级）（716034）</v>
          </cell>
          <cell r="X2703" t="str">
            <v/>
          </cell>
          <cell r="Y2703" t="str">
            <v>大学英语四级</v>
          </cell>
          <cell r="Z2703" t="str">
            <v>无</v>
          </cell>
          <cell r="AA2703" t="str">
            <v>张平-父子/父女-无-务农-广东省;韶关市;武江区</v>
          </cell>
          <cell r="AB2703" t="str">
            <v>无</v>
          </cell>
          <cell r="AC2703" t="str">
            <v>无</v>
          </cell>
          <cell r="AD2703" t="str">
            <v>张平</v>
          </cell>
          <cell r="AE2703" t="str">
            <v>19927140061</v>
          </cell>
          <cell r="AF2703" t="str">
            <v>二级甲等</v>
          </cell>
          <cell r="AG2703" t="str">
            <v>C1</v>
          </cell>
          <cell r="AH2703" t="str">
            <v>否</v>
          </cell>
          <cell r="AI2703" t="str">
            <v>否</v>
          </cell>
          <cell r="AJ2703" t="str">
            <v>否</v>
          </cell>
          <cell r="AK2703" t="str">
            <v>2019-06-20</v>
          </cell>
          <cell r="AL2703" t="str">
            <v>本科</v>
          </cell>
          <cell r="AM2703" t="str">
            <v>佳木斯大学</v>
          </cell>
          <cell r="AN2703" t="str">
            <v>学士</v>
          </cell>
        </row>
        <row r="2704">
          <cell r="A2704" t="str">
            <v>韦丽珍</v>
          </cell>
          <cell r="B2704" t="str">
            <v>女</v>
          </cell>
          <cell r="C2704" t="str">
            <v>汉族</v>
          </cell>
          <cell r="D2704" t="str">
            <v>1989/12/06</v>
          </cell>
          <cell r="E2704" t="str">
            <v>452124198912060662</v>
          </cell>
          <cell r="F2704" t="str">
            <v>13926129019</v>
          </cell>
          <cell r="G2704" t="str">
            <v>1339496464@qq.com</v>
          </cell>
          <cell r="H2704" t="str">
            <v>未婚未育</v>
          </cell>
          <cell r="I2704" t="str">
            <v>非2024年毕业生</v>
          </cell>
          <cell r="J2704" t="str">
            <v>群众</v>
          </cell>
          <cell r="K2704" t="str">
            <v>广西壮族自治区;南宁市;上林县</v>
          </cell>
          <cell r="L2704" t="str">
            <v>广西壮族自治区;南宁市;上林县</v>
          </cell>
          <cell r="M2704" t="str">
            <v>广东省;广州市;白云区 大源东路16号之三</v>
          </cell>
          <cell r="N2704" t="str">
            <v>广西壮族自治区;南宁市;上林县</v>
          </cell>
          <cell r="O2704" t="str">
            <v>2010-09;2013-06-广西科技大学-大专-无-临床医学C100101-统招-全日制
2014-02;2017-01-右江民族医学院-本科-学士-医学影像学B100303-非统招-非全日制</v>
          </cell>
          <cell r="P2704" t="str">
            <v>广州市白云区太和镇卫生院|生物/医疗/制药/农林牧渔|专科医生|公卫科医师|广东省;广州市;白云区|2019-08;2023-12|政府事业单位|100-500人|6k-8k
广州市白云区大源街社区卫生服务中心|生物/医疗/制药/农林牧渔|专科医生|公卫科医师|广东省;广州市;白云区|2024-01;2027-01|政府事业单位|50-100人|4k-6k
广州市天河区元岗街社区卫生服务中心|生物/医疗/制药/农林牧渔|超声诊断医师|B超医师|广东省;广州市;天河区|2016-11;2019-07|政府事业单位|50-100人|6k-8k</v>
          </cell>
          <cell r="Q2704" t="str">
            <v>健康</v>
          </cell>
          <cell r="R2704" t="str">
            <v>162</v>
          </cell>
          <cell r="S2704" t="str">
            <v>44</v>
          </cell>
          <cell r="T2704" t="str">
            <v>5;5</v>
          </cell>
          <cell r="U2704" t="str">
            <v>4.2;4.2</v>
          </cell>
          <cell r="V2704" t="str">
            <v>4.8;4.8</v>
          </cell>
          <cell r="W2704" t="str">
            <v>医师</v>
          </cell>
          <cell r="X2704" t="str">
            <v>执业医师</v>
          </cell>
          <cell r="Y2704" t="str">
            <v>其他</v>
          </cell>
          <cell r="Z2704" t="str">
            <v>全国计算机一级</v>
          </cell>
          <cell r="AA2704" t="str">
            <v>韦祚天-父子/父女-无-无-广西壮族自治区;南宁市;上林县
韦少玉-母子/母女-无-无-广西壮族自治区;南宁市;上林县
韦志勇-兄妹-上海柏涛-建筑设计师-上海市;上海市;黄浦区
韦志军-姐弟-武汉咸亨国际轨道科技有限公司-销售-广西壮族自治区;南宁市;上林县</v>
          </cell>
          <cell r="AB2704" t="str">
            <v>1、个性特长:具有沟通与人际关系能力，组织与协调能力，领导力与团队合作精神。2、运动及艺术特长:跑步、游泳、羽毛球、瑜伽、绘画组织与协调能力、领导力和团队合作精神。3、应用特长:熟练使用OFFICE办公软件、熟练运用ppt制作课件、熟练运用PS、剪映等图片视频工具。</v>
          </cell>
          <cell r="AC2704" t="str">
            <v>2020年荣获广州市白云区太和镇卫生院“科室好医生”称号；2021年荣获广州市白云区太和镇卫生院“先进个人”称号；2022年荣获广州市白云区太和镇卫生院“优秀员工”称号。</v>
          </cell>
          <cell r="AD2704" t="str">
            <v>韦祚天</v>
          </cell>
          <cell r="AE2704" t="str">
            <v>13321712663</v>
          </cell>
          <cell r="AF2704" t="str">
            <v>二级甲等</v>
          </cell>
          <cell r="AG2704" t="str">
            <v>C1</v>
          </cell>
          <cell r="AH2704" t="str">
            <v>否</v>
          </cell>
          <cell r="AI2704" t="str">
            <v>否</v>
          </cell>
          <cell r="AJ2704" t="str">
            <v>否</v>
          </cell>
          <cell r="AK2704" t="str">
            <v>2017-01-31</v>
          </cell>
          <cell r="AL2704" t="str">
            <v>本科</v>
          </cell>
          <cell r="AM2704" t="str">
            <v>右江民族医学院</v>
          </cell>
          <cell r="AN2704" t="str">
            <v>学士</v>
          </cell>
        </row>
        <row r="2705">
          <cell r="A2705" t="str">
            <v>刘焱</v>
          </cell>
          <cell r="B2705" t="str">
            <v>男</v>
          </cell>
          <cell r="C2705" t="str">
            <v>汉族</v>
          </cell>
          <cell r="D2705" t="str">
            <v>1994/02/15</v>
          </cell>
          <cell r="E2705" t="str">
            <v>360734199402154710</v>
          </cell>
          <cell r="F2705" t="str">
            <v>13430399874</v>
          </cell>
          <cell r="G2705" t="str">
            <v>582394946@qq.com</v>
          </cell>
          <cell r="H2705" t="str">
            <v>未婚未育</v>
          </cell>
          <cell r="I2705" t="str">
            <v>非2024年毕业生</v>
          </cell>
          <cell r="J2705" t="str">
            <v>群众</v>
          </cell>
          <cell r="K2705" t="str">
            <v>江西省;赣州市;寻乌县</v>
          </cell>
          <cell r="L2705" t="str">
            <v>江西省;赣州市;寻乌县</v>
          </cell>
          <cell r="M2705" t="str">
            <v>广东省;东莞市 广东毛织市场A23号</v>
          </cell>
          <cell r="N2705" t="str">
            <v>江西省;赣州市;寻乌县</v>
          </cell>
          <cell r="O2705" t="str">
            <v>2011-09;2015-06-寻乌中学-高中-无-统招-全日制
2015-09;2020-06-广东药科大学-本科-学士-预防医学B100701-统招-全日制</v>
          </cell>
          <cell r="P2705" t="str">
            <v>龙华区疾病预防控制中心|政府/非盈利机构|专业技术岗（初级）|公卫医师|广东省;深圳市;龙华区|2020-06;2022-11|政府事业单位|100-500人|10k-15k
大朗镇社区卫生服务中心|政府/非盈利机构|专业技术岗（初级）|疾控医师|广东省;东莞市|2022-12;至今|政府事业单位|100-500人|10k-15k</v>
          </cell>
          <cell r="Q2705" t="str">
            <v>健康</v>
          </cell>
          <cell r="R2705" t="str">
            <v>167</v>
          </cell>
          <cell r="S2705" t="str">
            <v>58</v>
          </cell>
          <cell r="T2705" t="str">
            <v>5;5</v>
          </cell>
          <cell r="U2705" t="str">
            <v>4.3;4.4</v>
          </cell>
          <cell r="V2705" t="str">
            <v>5.0;5.0</v>
          </cell>
          <cell r="W2705" t="str">
            <v>医师</v>
          </cell>
          <cell r="X2705" t="str">
            <v>执业医师</v>
          </cell>
          <cell r="Y2705" t="str">
            <v>大学英语六级</v>
          </cell>
          <cell r="Z2705" t="str">
            <v>无</v>
          </cell>
          <cell r="AA2705" t="str">
            <v>刘建明-父子/父女-无-无-江西省;赣州市;寻乌县
严新招-母子/母女-无-无-江西省;赣州市;寻乌县
刘霞青-兄妹-于都县胜利学校-教师-江西省;赣州市;寻乌县
刘继伟-兄弟-无-无-江西省;赣州市;寻乌县</v>
          </cell>
          <cell r="AB2705" t="str">
            <v>熟悉科室死因、哨点、消毒、蚊媒等监测，学校常见传染病、新冠疫情、登革热、猴痘等疫情应急处置、肺结核患者健康管理、卫生协管、艾滋病门诊咨询、食物中毒处置等工作</v>
          </cell>
          <cell r="AC2705" t="str">
            <v>深圳福田“0221”“0309”新冠肺炎本土疫情处置感谢状深圳盐田“0521”新冠肺炎本土疫情处置感谢状</v>
          </cell>
          <cell r="AD2705" t="str">
            <v>刘建明</v>
          </cell>
          <cell r="AE2705" t="str">
            <v>13829224753</v>
          </cell>
          <cell r="AF2705" t="str">
            <v>无</v>
          </cell>
          <cell r="AG2705" t="str">
            <v>C1</v>
          </cell>
          <cell r="AH2705" t="str">
            <v>否</v>
          </cell>
          <cell r="AI2705" t="str">
            <v>否</v>
          </cell>
          <cell r="AJ2705" t="str">
            <v>否</v>
          </cell>
          <cell r="AK2705" t="str">
            <v>2020-06-28</v>
          </cell>
          <cell r="AL2705" t="str">
            <v>本科</v>
          </cell>
          <cell r="AM2705" t="str">
            <v>广东药科大学</v>
          </cell>
          <cell r="AN2705" t="str">
            <v>学士</v>
          </cell>
        </row>
        <row r="2706">
          <cell r="A2706" t="str">
            <v>金静文</v>
          </cell>
          <cell r="B2706" t="str">
            <v>女</v>
          </cell>
          <cell r="C2706" t="str">
            <v>汉族</v>
          </cell>
          <cell r="D2706" t="str">
            <v>1997/11/12</v>
          </cell>
          <cell r="E2706" t="str">
            <v>429005199711127665</v>
          </cell>
          <cell r="F2706" t="str">
            <v>18024017725</v>
          </cell>
          <cell r="G2706" t="str">
            <v>3083292608@qq.com</v>
          </cell>
          <cell r="H2706" t="str">
            <v>未婚未育</v>
          </cell>
          <cell r="I2706" t="str">
            <v>非2024年毕业生</v>
          </cell>
          <cell r="J2706" t="str">
            <v>共青团员</v>
          </cell>
          <cell r="K2706" t="str">
            <v>湖北省;省直辖县级行政区划;潜江市</v>
          </cell>
          <cell r="L2706" t="str">
            <v>湖北省;省直辖县级行政区划;潜江市</v>
          </cell>
          <cell r="M2706" t="str">
            <v>广东省;广州市;白云区 鹤南中路九巷二号</v>
          </cell>
          <cell r="N2706" t="str">
            <v>湖北省;省直辖县级行政区划;潜江市</v>
          </cell>
          <cell r="O2706" t="str">
            <v>2013-09;2016-06-潜江市广华中学-高中-无-统招-全日制
2016-09;2020-07-锦州医科大学-本科-学士-医学检验技术B100401-统招-全日制</v>
          </cell>
          <cell r="P2706" t="str">
            <v>南方医科大学南方医院白云分院|生物/医疗/制药/农林牧渔|检验科医师|检验技师|广东省;广州市;白云区|2021-05;至今|国有企业|500-1000人|8k-10k</v>
          </cell>
          <cell r="Q2706" t="str">
            <v>健康</v>
          </cell>
          <cell r="R2706" t="str">
            <v>170</v>
          </cell>
          <cell r="S2706" t="str">
            <v>60</v>
          </cell>
          <cell r="T2706" t="str">
            <v>5;5</v>
          </cell>
          <cell r="U2706" t="str">
            <v>4.4;4.3</v>
          </cell>
          <cell r="V2706" t="str">
            <v>4.8;4.9</v>
          </cell>
          <cell r="W2706" t="str">
            <v>临床医学检验技术初级（师）（0716B34）</v>
          </cell>
          <cell r="X2706" t="str">
            <v>检验师资格证</v>
          </cell>
          <cell r="Y2706" t="str">
            <v>大学英语六级</v>
          </cell>
          <cell r="Z2706" t="str">
            <v>无</v>
          </cell>
          <cell r="AA2706" t="str">
            <v>金其国-父子/父女-海德印务-主任-湖北省;省直辖县级行政区划;潜江市</v>
          </cell>
          <cell r="AB2706" t="str">
            <v>无</v>
          </cell>
          <cell r="AC2706" t="str">
            <v>无</v>
          </cell>
          <cell r="AD2706" t="str">
            <v>宋雪琴</v>
          </cell>
          <cell r="AE2706" t="str">
            <v>15827987480</v>
          </cell>
          <cell r="AF2706" t="str">
            <v>无</v>
          </cell>
          <cell r="AG2706" t="str">
            <v>C1</v>
          </cell>
          <cell r="AH2706" t="str">
            <v>否</v>
          </cell>
          <cell r="AI2706" t="str">
            <v>否</v>
          </cell>
          <cell r="AJ2706" t="str">
            <v>否</v>
          </cell>
          <cell r="AK2706" t="str">
            <v>2020-07-10</v>
          </cell>
          <cell r="AL2706" t="str">
            <v>本科</v>
          </cell>
          <cell r="AM2706" t="str">
            <v>锦州医科大学</v>
          </cell>
          <cell r="AN2706" t="str">
            <v>学士</v>
          </cell>
        </row>
        <row r="2707">
          <cell r="A2707" t="str">
            <v>黄文影</v>
          </cell>
          <cell r="B2707" t="str">
            <v>女</v>
          </cell>
          <cell r="C2707" t="str">
            <v>汉族</v>
          </cell>
          <cell r="D2707" t="str">
            <v>1992/11/09</v>
          </cell>
          <cell r="E2707" t="str">
            <v>440881199211091040</v>
          </cell>
          <cell r="F2707" t="str">
            <v>13538750173</v>
          </cell>
          <cell r="G2707" t="str">
            <v>825828702@qq.com</v>
          </cell>
          <cell r="H2707" t="str">
            <v>已婚已育</v>
          </cell>
          <cell r="I2707" t="str">
            <v>非2024年毕业生</v>
          </cell>
          <cell r="J2707" t="str">
            <v>共青团员</v>
          </cell>
          <cell r="K2707" t="str">
            <v>广东省;湛江市;廉江市</v>
          </cell>
          <cell r="L2707" t="str">
            <v>广东省;湛江市;廉江市</v>
          </cell>
          <cell r="M2707" t="str">
            <v>广东省;广州市;荔湾区 百花路111号保利花海湾3栋2004</v>
          </cell>
          <cell r="N2707" t="str">
            <v>广东省;湛江市;廉江市</v>
          </cell>
          <cell r="O2707" t="str">
            <v>2008-09;2011-06-廉江中学-高中-无-统招-全日制
2011-09;2015-06-东莞理工学院-本科-学士-会计学B120203-统招-全日制</v>
          </cell>
          <cell r="P2707" t="str">
            <v>广东方直集团有限公司|住房租赁/房地产|其他|高级会计主管|广东省;广州市;海珠区|2023-05;至今|有限责任公司|500-1000人|10k-15k
珠海碧优管理咨询服务有限公司|住房租赁/房地产|其他|会计主管|广东省;佛山市;顺德区|2018-08;2023-04|股份有限公司|10000-10万人|8k-10k
广州酷旅旅行社有限公司|餐饮/旅游/生活服务|其他|财务专员|广东省;广州市;天河区|2016-04;2018-07|有限责任公司|500-1000人|6k-8k
东莞东兴商标织绣有限公司|批发/销售/贸易|财务|财务专员|广东省;东莞市|2015-01;2016-03|股份有限公司|500-1000人|2k-4k</v>
          </cell>
          <cell r="Q2707" t="str">
            <v>健康</v>
          </cell>
          <cell r="R2707" t="str">
            <v>162</v>
          </cell>
          <cell r="S2707" t="str">
            <v>48</v>
          </cell>
          <cell r="T2707" t="str">
            <v>5;5</v>
          </cell>
          <cell r="U2707" t="str">
            <v>5.0;5.0</v>
          </cell>
          <cell r="V2707" t="str">
            <v>5.0;5.0</v>
          </cell>
          <cell r="W2707" t="str">
            <v>助理会计师</v>
          </cell>
          <cell r="X2707" t="str">
            <v>无</v>
          </cell>
          <cell r="Y2707" t="str">
            <v>大学英语四级</v>
          </cell>
          <cell r="Z2707" t="str">
            <v>全国计算机一级</v>
          </cell>
          <cell r="AA2707" t="str">
            <v>赖志鹏-夫妻-广州市荔湾区安监站-主任科员-广东省;广州市;荔湾区
赖晨煜-母子/母女-无-无-广东省;广州市;荔湾区</v>
          </cell>
          <cell r="AB2707" t="str">
            <v>2017.12  荣获广州酷旅旅行社有限公司财务部“优秀员工奖”；
2019.12  荣获碧桂园集团广州财务共享年度绩效S（15人/200人）；
2020.12  荣获碧桂园集团财务共享中心“优秀个人奖”（2人/190人）；
2022.12  荣获碧桂园集团佛山大区“优秀专家奖”。</v>
          </cell>
          <cell r="AC2707" t="str">
            <v>在校期间获得校级“优秀学生干部”</v>
          </cell>
          <cell r="AD2707" t="str">
            <v>赖志鹏</v>
          </cell>
          <cell r="AE2707" t="str">
            <v>18826271418</v>
          </cell>
          <cell r="AF2707" t="str">
            <v>二级甲等</v>
          </cell>
          <cell r="AG2707" t="str">
            <v>C1</v>
          </cell>
          <cell r="AH2707" t="str">
            <v>否</v>
          </cell>
          <cell r="AI2707" t="str">
            <v>是</v>
          </cell>
          <cell r="AJ2707" t="str">
            <v>否</v>
          </cell>
          <cell r="AK2707" t="str">
            <v>2015-06-28</v>
          </cell>
          <cell r="AL2707" t="str">
            <v>本科</v>
          </cell>
          <cell r="AM2707" t="str">
            <v>东莞理工学院</v>
          </cell>
          <cell r="AN2707" t="str">
            <v>学士</v>
          </cell>
        </row>
        <row r="2708">
          <cell r="A2708" t="str">
            <v>刘桂洋</v>
          </cell>
          <cell r="B2708" t="str">
            <v>男</v>
          </cell>
          <cell r="C2708" t="str">
            <v>汉族</v>
          </cell>
          <cell r="D2708" t="str">
            <v>1994/06/12</v>
          </cell>
          <cell r="E2708" t="str">
            <v>441424199406124916</v>
          </cell>
          <cell r="F2708" t="str">
            <v>15876524883</v>
          </cell>
          <cell r="G2708" t="str">
            <v>315737911@qq.com</v>
          </cell>
          <cell r="H2708" t="str">
            <v>已婚已育</v>
          </cell>
          <cell r="I2708" t="str">
            <v>非2024年毕业生</v>
          </cell>
          <cell r="J2708" t="str">
            <v>群众</v>
          </cell>
          <cell r="K2708" t="str">
            <v>广东省;深圳市;宝安区</v>
          </cell>
          <cell r="L2708" t="str">
            <v>广东省;梅州市;五华县</v>
          </cell>
          <cell r="M2708" t="str">
            <v>广东省;广州市;黄埔区 未来城三栋2808</v>
          </cell>
          <cell r="N2708" t="str">
            <v>广东省;梅州市;五华县</v>
          </cell>
          <cell r="O2708" t="str">
            <v>2008-09;2011-06-广东省五华实验中学-高中-无-统招-全日制
2011-09;2016-06-广东药科大学-本科-学士-预防医学B100701-统招-全日制</v>
          </cell>
          <cell r="P2708" t="str">
            <v>广州市海珠区南华西街社区卫生服务中心|生物/医疗/制药/农林牧渔|技术人员|公卫医师|广东省;广州市;海珠区|2016-09;2017-11|政府事业单位|50-100人|4k-6k
广州市越秀区白云街社区卫生服务中心|生物/医疗/制药/农林牧渔|技术人员|公卫医师|广东省;广州市;越秀区|2017-12;2019-09|政府事业单位|50-100人|4k-6k
深圳市宝安区中心医院天富安社区卫生服务站|生物/医疗/制药/农林牧渔|技术人员|公卫医师|广东省;深圳市;宝安区|2019-10;2023-06|政府事业单位|500-1000人|8k-10k
广州蕙心医院|生物/医疗/制药/农林牧渔|技术人员|公卫医师|广东省;广州市;天河区|2023-12;至今|私营企业|50-100人|10k-15k</v>
          </cell>
          <cell r="Q2708" t="str">
            <v>健康</v>
          </cell>
          <cell r="R2708" t="str">
            <v>161</v>
          </cell>
          <cell r="S2708" t="str">
            <v>56</v>
          </cell>
          <cell r="T2708" t="str">
            <v>5;5</v>
          </cell>
          <cell r="U2708" t="str">
            <v>4.3;4.3</v>
          </cell>
          <cell r="V2708" t="str">
            <v>5.0;5.0</v>
          </cell>
          <cell r="W2708" t="str">
            <v>主治医师</v>
          </cell>
          <cell r="X2708" t="str">
            <v>执业医师</v>
          </cell>
          <cell r="Y2708" t="str">
            <v/>
          </cell>
          <cell r="Z2708" t="str">
            <v/>
          </cell>
          <cell r="AA2708" t="str">
            <v>谢秀娟-夫妻-个体户-个体户-广东省;梅州市;兴宁市</v>
          </cell>
          <cell r="AB2708" t="str">
            <v>无</v>
          </cell>
          <cell r="AC2708" t="str">
            <v>无</v>
          </cell>
          <cell r="AD2708" t="str">
            <v>谢秀娟</v>
          </cell>
          <cell r="AE2708" t="str">
            <v>18320211902</v>
          </cell>
          <cell r="AF2708" t="str">
            <v>无</v>
          </cell>
          <cell r="AG2708" t="str">
            <v>C1</v>
          </cell>
          <cell r="AH2708" t="str">
            <v>否</v>
          </cell>
          <cell r="AI2708" t="str">
            <v>否</v>
          </cell>
          <cell r="AJ2708" t="str">
            <v>否</v>
          </cell>
          <cell r="AK2708" t="str">
            <v>2016-06-28</v>
          </cell>
          <cell r="AL2708" t="str">
            <v>本科</v>
          </cell>
          <cell r="AM2708" t="str">
            <v>广东药科大学</v>
          </cell>
          <cell r="AN2708" t="str">
            <v>学士</v>
          </cell>
        </row>
        <row r="2709">
          <cell r="A2709" t="str">
            <v>刘丽萍</v>
          </cell>
          <cell r="B2709" t="str">
            <v>女</v>
          </cell>
          <cell r="C2709" t="str">
            <v>汉族</v>
          </cell>
          <cell r="D2709" t="str">
            <v>1990/05/23</v>
          </cell>
          <cell r="E2709" t="str">
            <v>440921199005231267</v>
          </cell>
          <cell r="F2709" t="str">
            <v>15975846981</v>
          </cell>
          <cell r="G2709" t="str">
            <v>347199721@qq.com</v>
          </cell>
          <cell r="H2709" t="str">
            <v>已婚已育</v>
          </cell>
          <cell r="I2709" t="str">
            <v>非2024年毕业生</v>
          </cell>
          <cell r="J2709" t="str">
            <v>群众</v>
          </cell>
          <cell r="K2709" t="str">
            <v>广东省;清远市;清城区</v>
          </cell>
          <cell r="L2709" t="str">
            <v>广东省;茂名市;信宜市</v>
          </cell>
          <cell r="M2709" t="str">
            <v>广东省;清远市;清城区 万科华府13-1503</v>
          </cell>
          <cell r="N2709" t="str">
            <v>广东省;茂名市;信宜市</v>
          </cell>
          <cell r="O2709" t="str">
            <v>2009-09;2012-06-广州医科大学-大专-无-护理C100401-统招-全日制
2013-09;2016-01-广州医科大学-本科-学士-护理学B100501-统招-非全日制</v>
          </cell>
          <cell r="P2709" t="str">
            <v>广州医科大学附属第三医院|生物/医疗/制药/农林牧渔|护士/护理人员|护士|广东省;广州市;荔湾区|2012-07;2017-06|政府事业单位|1000-10000人|10k-15k
清远市人民医院|生物/医疗/制药/农林牧渔|护士/护理人员|护士|广东省;清远市;清城区|2017-07;2024-02|政府事业单位|1000-10000人|10k-15k</v>
          </cell>
          <cell r="Q2709" t="str">
            <v>健康</v>
          </cell>
          <cell r="R2709" t="str">
            <v>163</v>
          </cell>
          <cell r="S2709" t="str">
            <v>56</v>
          </cell>
          <cell r="T2709" t="str">
            <v>5;5</v>
          </cell>
          <cell r="U2709" t="str">
            <v>5.0;5.0</v>
          </cell>
          <cell r="V2709" t="str">
            <v>5.0;5.0</v>
          </cell>
          <cell r="W2709" t="str">
            <v>主管护师</v>
          </cell>
          <cell r="X2709" t="str">
            <v>护士资格证</v>
          </cell>
          <cell r="Y2709" t="str">
            <v>其他</v>
          </cell>
          <cell r="Z2709" t="str">
            <v>全国计算机一级</v>
          </cell>
          <cell r="AA2709" t="str">
            <v>林远忠-夫妻-广州-主治医师-广东省;广州市;天河区</v>
          </cell>
          <cell r="AB2709" t="str">
            <v>一直在重症医学科工作，掌握了常见的各大系统疾病护理，掌握多项专业操作技术如CRRT，血液灌流，血浆置换（包括双重血浆置换），盲插鼻肠管，有创血压置管，三腔二囊管置管，picc、输液港维护等。对工作认真负责，听从领导安排，曾担任护理组长及科室总带教，协助护士长完成科室管理工作。</v>
          </cell>
          <cell r="AC2709" t="str">
            <v>获得院部组织的综合病例站点式护理操作比赛优秀奖</v>
          </cell>
          <cell r="AD2709" t="str">
            <v>13538991840</v>
          </cell>
          <cell r="AE2709" t="str">
            <v>林远忠</v>
          </cell>
          <cell r="AF2709" t="str">
            <v>无</v>
          </cell>
          <cell r="AG2709" t="str">
            <v>A1</v>
          </cell>
          <cell r="AH2709" t="str">
            <v>否</v>
          </cell>
          <cell r="AI2709" t="str">
            <v>否</v>
          </cell>
          <cell r="AJ2709" t="str">
            <v>否</v>
          </cell>
          <cell r="AK2709" t="str">
            <v>2016-01-27</v>
          </cell>
          <cell r="AL2709" t="str">
            <v>本科</v>
          </cell>
          <cell r="AM2709" t="str">
            <v>广州医科大学</v>
          </cell>
          <cell r="AN2709" t="str">
            <v>学士</v>
          </cell>
        </row>
        <row r="2710">
          <cell r="A2710" t="str">
            <v>陈梓榕</v>
          </cell>
          <cell r="B2710" t="str">
            <v>女</v>
          </cell>
          <cell r="C2710" t="str">
            <v>汉族</v>
          </cell>
          <cell r="D2710" t="str">
            <v>1997/09/22</v>
          </cell>
          <cell r="E2710" t="str">
            <v>450902199709222767</v>
          </cell>
          <cell r="F2710" t="str">
            <v>18978703708</v>
          </cell>
          <cell r="G2710" t="str">
            <v>goodmornnning@gmail.com</v>
          </cell>
          <cell r="H2710" t="str">
            <v>未婚未育</v>
          </cell>
          <cell r="I2710" t="str">
            <v>非2024年毕业生</v>
          </cell>
          <cell r="J2710" t="str">
            <v>共青团员</v>
          </cell>
          <cell r="K2710" t="str">
            <v>广西壮族自治区;玉林市;福绵区</v>
          </cell>
          <cell r="L2710" t="str">
            <v>广西壮族自治区;玉林市;福绵区</v>
          </cell>
          <cell r="M2710" t="str">
            <v>广西壮族自治区;玉林市;玉州区 中坡村中坡16社182-1号</v>
          </cell>
          <cell r="N2710" t="str">
            <v>广西壮族自治区;玉林市;福绵区</v>
          </cell>
          <cell r="O2710" t="str">
            <v>2015-09;2020-07-广西医科大学-本科-学士-临床医学B100301-统招-全日制</v>
          </cell>
          <cell r="P2710" t="str">
            <v>广州医科大学附属第一医院|生物/医疗/制药/农林牧渔|儿科医生|医师|广东省;广州市;越秀区|2021-07;2024-07|政府事业单位|1000-10000人|6k-8k</v>
          </cell>
          <cell r="Q2710" t="str">
            <v>健康</v>
          </cell>
          <cell r="R2710" t="str">
            <v>160</v>
          </cell>
          <cell r="S2710" t="str">
            <v>53</v>
          </cell>
          <cell r="T2710" t="str">
            <v>5;5</v>
          </cell>
          <cell r="U2710" t="str">
            <v>4.1;4.1</v>
          </cell>
          <cell r="V2710" t="str">
            <v>5.0;4.0</v>
          </cell>
          <cell r="W2710" t="str">
            <v>医师</v>
          </cell>
          <cell r="X2710" t="str">
            <v>住院医师资格证</v>
          </cell>
          <cell r="Y2710" t="str">
            <v>大学英语六级</v>
          </cell>
          <cell r="Z2710" t="str">
            <v>无</v>
          </cell>
          <cell r="AA2710" t="str">
            <v>陈声-父子/父女-广西壮族自治区玉林市福绵区一中-老师-广西壮族自治区;玉林市;福绵区</v>
          </cell>
          <cell r="AB2710" t="str">
            <v>2016 年通过大学英语四、六级考试2016 年获得四级保健按摩师证2022 年获得医师资格证书2024 年获得住院医师规范化培训合格证书</v>
          </cell>
          <cell r="AC2710" t="str">
            <v>2016 年广西医科大学基础医学院英语配音大赛一等奖2017 年在广西医科大学大学生就业创业服务中心2016 年-2017年工作中获 “优秀学生干部“优秀志愿者”称号2022年在广州医科大学附属第一医院儿科医生年度考核评优中获得优秀</v>
          </cell>
          <cell r="AD2710" t="str">
            <v>陈声</v>
          </cell>
          <cell r="AE2710" t="str">
            <v>13768988792</v>
          </cell>
          <cell r="AF2710" t="str">
            <v>无</v>
          </cell>
          <cell r="AG2710" t="str">
            <v>C1</v>
          </cell>
          <cell r="AH2710" t="str">
            <v>否</v>
          </cell>
          <cell r="AI2710" t="str">
            <v>否</v>
          </cell>
          <cell r="AJ2710" t="str">
            <v>否</v>
          </cell>
          <cell r="AK2710" t="str">
            <v>2020-07-13</v>
          </cell>
          <cell r="AL2710" t="str">
            <v>本科</v>
          </cell>
          <cell r="AM2710" t="str">
            <v>广西医科大学</v>
          </cell>
          <cell r="AN2710" t="str">
            <v>学士</v>
          </cell>
        </row>
        <row r="2711">
          <cell r="A2711" t="str">
            <v>周明锋</v>
          </cell>
          <cell r="B2711" t="str">
            <v>男</v>
          </cell>
          <cell r="C2711" t="str">
            <v>汉族</v>
          </cell>
          <cell r="D2711" t="str">
            <v>1996/12/26</v>
          </cell>
          <cell r="E2711" t="str">
            <v>440181199612261815</v>
          </cell>
          <cell r="F2711" t="str">
            <v>17819568399</v>
          </cell>
          <cell r="G2711" t="str">
            <v>1342857413@qq.com</v>
          </cell>
          <cell r="H2711" t="str">
            <v>已婚未育</v>
          </cell>
          <cell r="I2711" t="str">
            <v>非2024年毕业生</v>
          </cell>
          <cell r="J2711" t="str">
            <v>中共党员</v>
          </cell>
          <cell r="K2711" t="str">
            <v>广东省;广州市;南沙区</v>
          </cell>
          <cell r="L2711" t="str">
            <v>广东省;广州市;南沙区</v>
          </cell>
          <cell r="M2711" t="str">
            <v>广东省;广州市;南沙区 东涌镇石基村三坭涌东涌30号</v>
          </cell>
          <cell r="N2711" t="str">
            <v>广东省;广州市;南沙区</v>
          </cell>
          <cell r="O2711" t="str">
            <v>2015-09;2019-06-南方医科大学-本科-学士-药学B101001-统招-全日制
2019-09;2022-06-南方医科大学-研究生-硕士-药物化学A100701-统招-全日制</v>
          </cell>
          <cell r="P2711" t="str">
            <v>江苏恒瑞医药股份有限公司|生物/医疗/制药/农林牧渔|其他|初级临床监查员|广东省;广州市;越秀区|2022-07;2022-10|股份有限公司|10万人以上|8k-10k
广州医科大学附属第三医院|生物/医疗/制药/农林牧渔|药剂师|药师|广东省;广州市;荔湾区|2022-11;至今|国有企业|1000-10000人|10k-15k</v>
          </cell>
          <cell r="Q2711" t="str">
            <v>健康</v>
          </cell>
          <cell r="R2711" t="str">
            <v>175</v>
          </cell>
          <cell r="S2711" t="str">
            <v>79</v>
          </cell>
          <cell r="T2711" t="str">
            <v>5;5</v>
          </cell>
          <cell r="U2711" t="str">
            <v>4.0;4.0</v>
          </cell>
          <cell r="V2711" t="str">
            <v>5.0;5.0</v>
          </cell>
          <cell r="W2711" t="str">
            <v>药师</v>
          </cell>
          <cell r="X2711" t="str">
            <v>卫生专业技术资格</v>
          </cell>
          <cell r="Y2711" t="str">
            <v>大学英语六级</v>
          </cell>
          <cell r="Z2711" t="str">
            <v>无</v>
          </cell>
          <cell r="AA2711" t="str">
            <v>叶春笑-夫妻-广州医科大学附属第二医院-初级中药师-广东省;河源市;和平县
周锦泉-父子/父女-无-农民-广东省;广州市;南沙区
梁柳池-母子/母女-无-农民-广东省;广州市;南沙区</v>
          </cell>
          <cell r="AB2711" t="str">
            <v>曾获得“青马工程优秀学员”，校学业一等奖学金，校优秀研究生骨干，校优秀毕业研究生，擅长体育运动。</v>
          </cell>
          <cell r="AC2711" t="str">
            <v>曾获得“青马工程优秀学员”，校学业一等奖学金，校优秀研究生骨干，校优秀毕业研究生</v>
          </cell>
          <cell r="AD2711" t="str">
            <v>叶春笑</v>
          </cell>
          <cell r="AE2711" t="str">
            <v>15626099300</v>
          </cell>
          <cell r="AF2711" t="str">
            <v>无</v>
          </cell>
          <cell r="AG2711" t="str">
            <v>C1</v>
          </cell>
          <cell r="AH2711" t="str">
            <v>否</v>
          </cell>
          <cell r="AI2711" t="str">
            <v>否</v>
          </cell>
          <cell r="AJ2711" t="str">
            <v>否</v>
          </cell>
          <cell r="AK2711" t="str">
            <v>2019-06-30</v>
          </cell>
          <cell r="AL2711" t="str">
            <v>本科</v>
          </cell>
          <cell r="AM2711" t="str">
            <v>南方医科大学</v>
          </cell>
          <cell r="AN2711" t="str">
            <v>学士</v>
          </cell>
        </row>
        <row r="2712">
          <cell r="A2712" t="str">
            <v>邱红</v>
          </cell>
          <cell r="B2712" t="str">
            <v>女</v>
          </cell>
          <cell r="C2712" t="str">
            <v>汉族</v>
          </cell>
          <cell r="D2712" t="str">
            <v>1988/12/13</v>
          </cell>
          <cell r="E2712" t="str">
            <v>430721198812130027</v>
          </cell>
          <cell r="F2712" t="str">
            <v>15112624264</v>
          </cell>
          <cell r="G2712" t="str">
            <v>568879862@qq.com</v>
          </cell>
          <cell r="H2712" t="str">
            <v>已婚未育</v>
          </cell>
          <cell r="I2712" t="str">
            <v>非2024年毕业生</v>
          </cell>
          <cell r="J2712" t="str">
            <v>群众</v>
          </cell>
          <cell r="K2712" t="str">
            <v>广东省;深圳市;龙华区</v>
          </cell>
          <cell r="L2712" t="str">
            <v>湖南省;常德市;安乡县</v>
          </cell>
          <cell r="M2712" t="str">
            <v>广东省;深圳市;龙华区 民治街道逸秀新村44栋</v>
          </cell>
          <cell r="N2712" t="str">
            <v>广东省;广州市;天河区</v>
          </cell>
          <cell r="O2712" t="str">
            <v>2004-09;2007-06-湖南省常德市安乡县一中-高中-无-统招-全日制
2008-09;2010-06-常德职业技术学院-大专-无-助产C100402-统招-全日制
2021-03;2023-12-广州医科大学-本科-学士-护理学B100501-统招-非全日制</v>
          </cell>
          <cell r="P2712" t="str">
            <v>广东省人民医院|生物/医疗/制药/农林牧渔|护士/护理人员|护士|广东省;广州市;越秀区|2010-07;2010-10|政府事业单位|500-1000人|面议
中山市黄圃人民医院|生物/医疗/制药/农林牧渔|护士/护理人员|护士|广东省;中山市|2011-11;2012-05|政府事业单位|100-500人|面议
广东省第二人民医院|生物/医疗/制药/农林牧渔|护士/护理人员|护士|广东省;广州市;海珠区|2012-08;2013-03|政府事业单位|500-1000人|面议
深圳市麒麟山疗养院|生物/医疗/制药/农林牧渔|护士/护理人员|护士|广东省;深圳市;南山区|2013-07;2016-08|政府事业单位|100-500人|面议
武汉市美年大健康|生物/医疗/制药/农林牧渔|护士/护理人员|护士|湖北省;武汉市;江夏区|2016-11;2017-03|私营企业|100-500人|面议
武汉时尚明朗口腔门诊部|生物/医疗/制药/农林牧渔|护士/护理人员|护士|湖北省;武汉市;江夏区|2017-07;2018-08|私营企业|20-50人|面议
武汉市格鲁伯实验学校|教育培训|心理教师|校医|湖北省;武汉市;江夏区|2018-09;2019-11|私营企业|100-500人|面议
清远市清城区龙塘镇卫生院|生物/医疗/制药/农林牧渔|护士/护理人员|护士|广东省;清远市;清城区|2020-01;2021-12|政府事业单位|100-500人|面议
深圳大学医院（丽湖校区社区健康服务站）|生物/医疗/制药/农林牧渔|护士/护理人员|护士|广东省;深圳市;南山区|2022-04;2024-09|政府事业单位|20-50人|面议</v>
          </cell>
          <cell r="Q2712" t="str">
            <v>健康</v>
          </cell>
          <cell r="R2712" t="str">
            <v>158</v>
          </cell>
          <cell r="S2712" t="str">
            <v>50</v>
          </cell>
          <cell r="T2712" t="str">
            <v>5;5</v>
          </cell>
          <cell r="U2712" t="str">
            <v>5.0;5.0</v>
          </cell>
          <cell r="V2712" t="str">
            <v>5.0;5.0</v>
          </cell>
          <cell r="W2712" t="str">
            <v>主管护师</v>
          </cell>
          <cell r="X2712" t="str">
            <v>执业护士</v>
          </cell>
          <cell r="Y2712" t="str">
            <v>其他</v>
          </cell>
          <cell r="Z2712" t="str">
            <v>无</v>
          </cell>
          <cell r="AA2712" t="str">
            <v>刘峰铭-夫妻-深圳市中级人民法院-法官助理-广东省;深圳市;龙华区</v>
          </cell>
          <cell r="AB2712" t="str">
            <v>唱歌、跑步</v>
          </cell>
          <cell r="AC2712" t="str">
            <v>2021年荣获清远市清城区龙塘镇卫生院优秀护士荣誉称号，2023年荣获深圳大学医院心肺复苏操作比赛二等奖，2024年荣获深圳大学医院优秀护士荣誉称号。</v>
          </cell>
          <cell r="AD2712" t="str">
            <v>刘峰铭</v>
          </cell>
          <cell r="AE2712" t="str">
            <v>13632771955</v>
          </cell>
          <cell r="AF2712" t="str">
            <v>二级乙等</v>
          </cell>
          <cell r="AG2712" t="str">
            <v>无</v>
          </cell>
          <cell r="AH2712" t="str">
            <v>否</v>
          </cell>
          <cell r="AI2712" t="str">
            <v>否</v>
          </cell>
          <cell r="AJ2712" t="str">
            <v>否</v>
          </cell>
          <cell r="AK2712" t="str">
            <v>2023-12-26</v>
          </cell>
          <cell r="AL2712" t="str">
            <v>本科</v>
          </cell>
          <cell r="AM2712" t="str">
            <v>广州医科大学</v>
          </cell>
          <cell r="AN2712" t="str">
            <v>学士</v>
          </cell>
        </row>
        <row r="2713">
          <cell r="A2713" t="str">
            <v>蒋亚运</v>
          </cell>
          <cell r="B2713" t="str">
            <v>女</v>
          </cell>
          <cell r="C2713" t="str">
            <v>侗族</v>
          </cell>
          <cell r="D2713" t="str">
            <v>1990/08/06</v>
          </cell>
          <cell r="E2713" t="str">
            <v>431228199008065626</v>
          </cell>
          <cell r="F2713" t="str">
            <v>13829157515</v>
          </cell>
          <cell r="G2713" t="str">
            <v>1083190727@qq.com</v>
          </cell>
          <cell r="H2713" t="str">
            <v>已婚已育</v>
          </cell>
          <cell r="I2713" t="str">
            <v>非2024年毕业生</v>
          </cell>
          <cell r="J2713" t="str">
            <v>中共党员</v>
          </cell>
          <cell r="K2713" t="str">
            <v>广东省;惠州市;博罗县</v>
          </cell>
          <cell r="L2713" t="str">
            <v>湖南省;怀化市;芷江侗族自治县</v>
          </cell>
          <cell r="M2713" t="str">
            <v>广东省;东莞市 松山湖高新区华为湖畔花园3栋405</v>
          </cell>
          <cell r="N2713" t="str">
            <v>湖南省;怀化市;芷江侗族自治县</v>
          </cell>
          <cell r="O2713" t="str">
            <v>2006-09;2009-06-芷江一中-高中-无-统招-全日制
2009-09;2013-06-湖南科技大学潇湘学院-本科-学士-会计学B120203-统招-全日制</v>
          </cell>
          <cell r="P2713" t="str">
            <v>广东华三行工程机械有限公司（三一重工股份有限公司广州分公司前身）|建筑/工程|财务管理岗|费用会计|广东省;广州市;黄埔区|2013-07;2016-02|私营企业|1000-10000人|8k-10k
广东菲鹏生物有限公司|生物/医疗/制药/农林牧渔|财务/会计|供应链高级会计|广东省;东莞市|2017-11;2020-10|私营企业|500-1000人|10k-15k
深圳市雯博投资有限公司|金融/投资/证券/财务|会计经理/主管|会计主管|广东省;东莞市|2020-11;2022-07|私营企业|500-1000人|15k-20k
深圳市雯博投资有限公司东莞分公司|金融/投资/证券/财务|财务经理/主管|会计主管|广东省;东莞市|2022-08;2024-01|私营企业|500-1000人|15k-20k
广东菲鹏生物有限公司|生物/医疗/制药/农林牧渔|财务/会计|会计主管|广东省;东莞市|2024-02;至今|私营企业|1000-10000人|15k-20k</v>
          </cell>
          <cell r="Q2713" t="str">
            <v>健康</v>
          </cell>
          <cell r="R2713" t="str">
            <v>157</v>
          </cell>
          <cell r="S2713" t="str">
            <v>55</v>
          </cell>
          <cell r="T2713" t="str">
            <v>5;5</v>
          </cell>
          <cell r="U2713" t="str">
            <v>5.0;5.0</v>
          </cell>
          <cell r="V2713" t="str">
            <v>5.0;5.0</v>
          </cell>
          <cell r="W2713" t="str">
            <v>会计师</v>
          </cell>
          <cell r="X2713" t="str">
            <v>中级会计专业技术资格证书</v>
          </cell>
          <cell r="Y2713" t="str">
            <v>大学英语六级</v>
          </cell>
          <cell r="Z2713" t="str">
            <v>无</v>
          </cell>
          <cell r="AA2713" t="str">
            <v>蒋林-父子/父女-退休人员-医生-湖南省;怀化市;芷江侗族自治县</v>
          </cell>
          <cell r="AB2713" t="str">
            <v>兴趣爱好：擅长书法，喜欢阅读写作。
性格特长：组织能力强，性格活泼。</v>
          </cell>
          <cell r="AC2713" t="str">
            <v>①本科在校期间活动“优秀学生干部”“优秀助理班主任”称号；
②在职期间“优秀新人”/“项目突破奖”/“公司五年风雨同舟奖”。
</v>
          </cell>
          <cell r="AD2713" t="str">
            <v>叶威伦</v>
          </cell>
          <cell r="AE2713" t="str">
            <v>13805355205</v>
          </cell>
          <cell r="AF2713" t="str">
            <v>无</v>
          </cell>
          <cell r="AG2713" t="str">
            <v>C1</v>
          </cell>
          <cell r="AH2713" t="str">
            <v>否</v>
          </cell>
          <cell r="AI2713" t="str">
            <v>是</v>
          </cell>
          <cell r="AJ2713" t="str">
            <v>否</v>
          </cell>
          <cell r="AK2713" t="str">
            <v>2013-06-30</v>
          </cell>
          <cell r="AL2713" t="str">
            <v>本科</v>
          </cell>
          <cell r="AM2713" t="str">
            <v>湖南科技大学潇湘学院</v>
          </cell>
          <cell r="AN2713" t="str">
            <v>学士</v>
          </cell>
        </row>
        <row r="2714">
          <cell r="A2714" t="str">
            <v>赖荣坚</v>
          </cell>
          <cell r="B2714" t="str">
            <v>男</v>
          </cell>
          <cell r="C2714" t="str">
            <v>汉族</v>
          </cell>
          <cell r="D2714" t="str">
            <v>1993/04/12</v>
          </cell>
          <cell r="E2714" t="str">
            <v>445281199304120033</v>
          </cell>
          <cell r="F2714" t="str">
            <v>15976290208</v>
          </cell>
          <cell r="G2714" t="str">
            <v>1206077543@qq.com</v>
          </cell>
          <cell r="H2714" t="str">
            <v>未婚未育</v>
          </cell>
          <cell r="I2714" t="str">
            <v>非2024年毕业生</v>
          </cell>
          <cell r="J2714" t="str">
            <v>群众</v>
          </cell>
          <cell r="K2714" t="str">
            <v>广东省;揭阳市;普宁市</v>
          </cell>
          <cell r="L2714" t="str">
            <v>广东省;揭阳市;普宁市</v>
          </cell>
          <cell r="M2714" t="str">
            <v>广东省;揭阳市;普宁市 流沙东街道</v>
          </cell>
          <cell r="N2714" t="str">
            <v>广东省;揭阳市;普宁市</v>
          </cell>
          <cell r="O2714" t="str">
            <v>2014-09;2019-06-韶关学院-本科-学士-临床医学B100301-统招-全日制</v>
          </cell>
          <cell r="P2714" t="str">
            <v>流沙东街道社区服务中心|生物/医疗/制药/农林牧渔|外科医生|医生|广东省;揭阳市;普宁市|2021-01;2024-01|政府事业单位|100-500人|面议</v>
          </cell>
          <cell r="Q2714" t="str">
            <v>健康</v>
          </cell>
          <cell r="R2714" t="str">
            <v>169</v>
          </cell>
          <cell r="S2714" t="str">
            <v>60</v>
          </cell>
          <cell r="T2714" t="str">
            <v>5;5</v>
          </cell>
          <cell r="U2714" t="str">
            <v>4.5;4.5</v>
          </cell>
          <cell r="V2714" t="str">
            <v>4.5;4.5</v>
          </cell>
          <cell r="W2714" t="str">
            <v>医师</v>
          </cell>
          <cell r="X2714" t="str">
            <v>执业医师</v>
          </cell>
          <cell r="Y2714" t="str">
            <v>其他</v>
          </cell>
          <cell r="Z2714" t="str">
            <v>无</v>
          </cell>
          <cell r="AA2714" t="str">
            <v>赖俞向-父子/父女-无-无-广东省;揭阳市;普宁市
赖俞向-父子/父女-无-无-广东省;揭阳市;普宁市</v>
          </cell>
          <cell r="AB2714" t="str">
            <v>无</v>
          </cell>
          <cell r="AC2714" t="str">
            <v>无</v>
          </cell>
          <cell r="AD2714" t="str">
            <v>赖妹妹</v>
          </cell>
          <cell r="AE2714" t="str">
            <v>18820788583</v>
          </cell>
          <cell r="AF2714" t="str">
            <v>无</v>
          </cell>
          <cell r="AG2714" t="str">
            <v>无</v>
          </cell>
          <cell r="AH2714" t="str">
            <v>否</v>
          </cell>
          <cell r="AI2714" t="str">
            <v>否</v>
          </cell>
          <cell r="AJ2714" t="str">
            <v>否</v>
          </cell>
          <cell r="AK2714" t="str">
            <v>2019-06-30</v>
          </cell>
          <cell r="AL2714" t="str">
            <v>本科</v>
          </cell>
          <cell r="AM2714" t="str">
            <v>韶关学院</v>
          </cell>
          <cell r="AN2714" t="str">
            <v>学士</v>
          </cell>
        </row>
        <row r="2715">
          <cell r="A2715" t="str">
            <v>王凤君</v>
          </cell>
          <cell r="B2715" t="str">
            <v>女</v>
          </cell>
          <cell r="C2715" t="str">
            <v>汉族</v>
          </cell>
          <cell r="D2715" t="str">
            <v>1995/10/25</v>
          </cell>
          <cell r="E2715" t="str">
            <v>210623199510250665</v>
          </cell>
          <cell r="F2715" t="str">
            <v>18340838340</v>
          </cell>
          <cell r="G2715" t="str">
            <v>2672419453@qq.com</v>
          </cell>
          <cell r="H2715" t="str">
            <v>未婚未育</v>
          </cell>
          <cell r="I2715" t="str">
            <v>非2024年毕业生</v>
          </cell>
          <cell r="J2715" t="str">
            <v>群众</v>
          </cell>
          <cell r="K2715" t="str">
            <v>辽宁省;丹东市;东港市</v>
          </cell>
          <cell r="L2715" t="str">
            <v>辽宁省;丹东市;东港市</v>
          </cell>
          <cell r="M2715" t="str">
            <v>广东省;深圳市;龙华区 龙华街道锦绣新村54栋</v>
          </cell>
          <cell r="N2715" t="str">
            <v>辽宁省;丹东市;东港市</v>
          </cell>
          <cell r="O2715" t="str">
            <v>2011-08;2014-06-东港市第一中学-高中-无-统招-全日制
2014-08;2019-06-大连医科大学-本科-学士-预防医学B100701-统招-全日制</v>
          </cell>
          <cell r="P2715" t="str">
            <v>江苏省盐城市建湖县疾病预防控制中心|政府/非盈利机构|专业技术岗（初级）|科员|江苏省;盐城市;建湖县|2019-08;2022-08|政府事业单位|100-500人|6k-8k
深圳市龙华区疾病预防控制中心|政府/非盈利机构|专业技术岗（初级）|科员|广东省;深圳市;龙华区|2023-05;至今|政府事业单位|100-500人|10k-15k</v>
          </cell>
          <cell r="Q2715" t="str">
            <v>健康</v>
          </cell>
          <cell r="R2715" t="str">
            <v>160</v>
          </cell>
          <cell r="S2715" t="str">
            <v>56</v>
          </cell>
          <cell r="T2715" t="str">
            <v>5;5</v>
          </cell>
          <cell r="U2715" t="str">
            <v>4.5;4.5</v>
          </cell>
          <cell r="V2715" t="str">
            <v>4.9;4.9</v>
          </cell>
          <cell r="W2715" t="str">
            <v>医师</v>
          </cell>
          <cell r="X2715" t="str">
            <v>执业医师</v>
          </cell>
          <cell r="Y2715" t="str">
            <v>大学英语四级</v>
          </cell>
          <cell r="Z2715" t="str">
            <v>全国计算机二级</v>
          </cell>
          <cell r="AA2715" t="str">
            <v>王静-母子/母女-无-无-辽宁省;丹东市;东港市</v>
          </cell>
          <cell r="AB2715" t="str">
            <v>无</v>
          </cell>
          <cell r="AC2715" t="str">
            <v>无</v>
          </cell>
          <cell r="AD2715" t="str">
            <v>王静</v>
          </cell>
          <cell r="AE2715" t="str">
            <v>18242474085</v>
          </cell>
          <cell r="AF2715" t="str">
            <v>无</v>
          </cell>
          <cell r="AG2715" t="str">
            <v>无</v>
          </cell>
          <cell r="AH2715" t="str">
            <v>否</v>
          </cell>
          <cell r="AI2715" t="str">
            <v>否</v>
          </cell>
          <cell r="AJ2715" t="str">
            <v>否</v>
          </cell>
          <cell r="AK2715" t="str">
            <v>2019-06-20</v>
          </cell>
          <cell r="AL2715" t="str">
            <v>本科</v>
          </cell>
          <cell r="AM2715" t="str">
            <v>大连医科大学</v>
          </cell>
          <cell r="AN2715" t="str">
            <v>学士</v>
          </cell>
        </row>
        <row r="2716">
          <cell r="A2716" t="str">
            <v>吴敏</v>
          </cell>
          <cell r="B2716" t="str">
            <v>女</v>
          </cell>
          <cell r="C2716" t="str">
            <v>汉族</v>
          </cell>
          <cell r="D2716" t="str">
            <v>1991/10/24</v>
          </cell>
          <cell r="E2716" t="str">
            <v>452402199110241587</v>
          </cell>
          <cell r="F2716" t="str">
            <v>19902231059</v>
          </cell>
          <cell r="G2716" t="str">
            <v>873137796@qq.com</v>
          </cell>
          <cell r="H2716" t="str">
            <v>已婚未育</v>
          </cell>
          <cell r="I2716" t="str">
            <v>非2024年毕业生</v>
          </cell>
          <cell r="J2716" t="str">
            <v>中共党员</v>
          </cell>
          <cell r="K2716" t="str">
            <v>广西壮族自治区;贺州市;八步区</v>
          </cell>
          <cell r="L2716" t="str">
            <v>广西壮族自治区;贺州市;八步区</v>
          </cell>
          <cell r="M2716" t="str">
            <v>广东省;广州市;荔湾区 荔湾区翁源巷3号802</v>
          </cell>
          <cell r="N2716" t="str">
            <v>广西壮族自治区;贺州市;八步区</v>
          </cell>
          <cell r="O2716" t="str">
            <v>2010-09;2015-07-广西中医药大学-本科-学士-中西医临床医学B100901-统招-全日制
2015-09;2018-06-天津中医药大学-研究生-硕士-针灸推拿学硕士（专业硕士）A100520-统招-全日制</v>
          </cell>
          <cell r="P2716" t="str">
            <v>广州市天河区五山街道社区卫生服务中心|生物/医疗/制药/农林牧渔|中医科医生|中医师|广东省;广州市;天河区|2018-08;2024-06|政府事业单位|50-100人|10k-15k</v>
          </cell>
          <cell r="Q2716" t="str">
            <v>健康</v>
          </cell>
          <cell r="R2716" t="str">
            <v>163</v>
          </cell>
          <cell r="S2716" t="str">
            <v>51</v>
          </cell>
          <cell r="T2716" t="str">
            <v>5;5</v>
          </cell>
          <cell r="U2716" t="str">
            <v>4.8;4.8</v>
          </cell>
          <cell r="V2716" t="str">
            <v>5.0;5.0</v>
          </cell>
          <cell r="W2716" t="str">
            <v>医师</v>
          </cell>
          <cell r="X2716" t="str">
            <v>执业医师</v>
          </cell>
          <cell r="Y2716" t="str">
            <v>英语专业四级</v>
          </cell>
          <cell r="Z2716" t="str">
            <v>全国计算机四级</v>
          </cell>
          <cell r="AA2716" t="str">
            <v>谢元永-夫妻-广州市海珠区城市管理局-政府工作人员-广东省;广州市;荔湾区
吴仕房-父子/父女-广东省中山市文田市场-个体-广西壮族自治区;贺州市;八步区</v>
          </cell>
          <cell r="AB2716" t="str">
            <v>擅长使用中西医疗法治疗骨性关节病、眩晕头痛、中风后遗症、痛经、月经不调、耳鸣、面瘫等疾患。</v>
          </cell>
          <cell r="AC2716" t="str">
            <v>暂无</v>
          </cell>
          <cell r="AD2716" t="str">
            <v>谢元永</v>
          </cell>
          <cell r="AE2716" t="str">
            <v>13533348073</v>
          </cell>
          <cell r="AF2716" t="str">
            <v>无</v>
          </cell>
          <cell r="AG2716" t="str">
            <v>无</v>
          </cell>
          <cell r="AH2716" t="str">
            <v>否</v>
          </cell>
          <cell r="AI2716" t="str">
            <v>否</v>
          </cell>
          <cell r="AJ2716" t="str">
            <v>否</v>
          </cell>
          <cell r="AK2716" t="str">
            <v>2018-06-19</v>
          </cell>
          <cell r="AL2716" t="str">
            <v>研究生</v>
          </cell>
          <cell r="AM2716" t="str">
            <v>天津中医药大学</v>
          </cell>
          <cell r="AN2716" t="str">
            <v>硕士</v>
          </cell>
        </row>
        <row r="2717">
          <cell r="A2717" t="str">
            <v>战海</v>
          </cell>
          <cell r="B2717" t="str">
            <v>男</v>
          </cell>
          <cell r="C2717" t="str">
            <v>蒙古族</v>
          </cell>
          <cell r="D2717" t="str">
            <v>1981/12/30</v>
          </cell>
          <cell r="E2717" t="str">
            <v>150422198112305730</v>
          </cell>
          <cell r="F2717" t="str">
            <v>18647825589</v>
          </cell>
          <cell r="G2717" t="str">
            <v>50973880@QQ.com</v>
          </cell>
          <cell r="H2717" t="str">
            <v>已婚已育</v>
          </cell>
          <cell r="I2717" t="str">
            <v>非2024年毕业生</v>
          </cell>
          <cell r="J2717" t="str">
            <v>群众</v>
          </cell>
          <cell r="K2717" t="str">
            <v>内蒙古自治区;巴彦淖尔市;临河区</v>
          </cell>
          <cell r="L2717" t="str">
            <v>内蒙古自治区;赤峰市;巴林左旗</v>
          </cell>
          <cell r="M2717" t="str">
            <v>内蒙古自治区;巴彦淖尔市;临河区 紫薇园B2</v>
          </cell>
          <cell r="N2717" t="str">
            <v>内蒙古自治区;赤峰市;巴林左旗</v>
          </cell>
          <cell r="O2717" t="str">
            <v>2003-09;2009-07-内蒙古民族大学-本科-学士-临床医学B100301-统招-全日制</v>
          </cell>
          <cell r="P2717" t="str">
            <v/>
          </cell>
          <cell r="Q2717" t="str">
            <v>健康</v>
          </cell>
          <cell r="R2717" t="str">
            <v>180</v>
          </cell>
          <cell r="S2717" t="str">
            <v>84</v>
          </cell>
          <cell r="T2717" t="str">
            <v>5;5</v>
          </cell>
          <cell r="U2717" t="str">
            <v>4.7;4.7</v>
          </cell>
          <cell r="V2717" t="str">
            <v>5.0;5.0</v>
          </cell>
          <cell r="W2717" t="str">
            <v>副主任医师</v>
          </cell>
          <cell r="X2717" t="str">
            <v>执业医师</v>
          </cell>
          <cell r="Y2717" t="str">
            <v>英语专业四级</v>
          </cell>
          <cell r="Z2717" t="str">
            <v>全国计算机二级</v>
          </cell>
          <cell r="AA2717" t="str">
            <v>胡海超-夫妻-无-中级-内蒙古自治区;巴彦淖尔市;临河区</v>
          </cell>
          <cell r="AB2717" t="str">
            <v>独立完成泌尿外科各类常规手术，参与腹腔镜前列腺癌、腹腔镜全膀胱根治术，腹腔镜肾盂CA根治术、腹腔镜肾盂输尿管成形等手术，熟悉掌握了泌尿系肿瘤患者的全称管理及预后，21年援助卢旺达医疗期间，独立完成泌尿外科、普外科常规手术约200例！
目前可独立完成泌尿外科常规手术：各类疝气、隐匿性阴茎手术，阴茎部分切除术、腹腔镜肾囊肿去顶减压术、腹腔镜肾上腺切除术、腹腔镜肾部分切除术、腹腔镜肾盂输尿管成形术、腹腔镜精索静脉高位结扎术、腹腔镜膀胱破裂修补术、输尿管硬、软镜碎石术等常规手术；膀胱镜前列腺电切术、膀胱肿瘤电切（激光剜除术）；
       </v>
          </cell>
          <cell r="AC2717" t="str">
            <v>多次被评为院内优秀住院医师
2021年荣获内蒙古自治区优秀医师、“云曙碧精神奖”；援非医疗队优秀队员；
多次获得院内新技术项目奖；
1.论文情况 
[1]战海,张玉泉,郭志全,等. 经耻骨后入路及腹腔镜下前列腺癌根治术治疗局 
限性前列腺癌的效果比较[J]. 中国实用医刊,2021,48(2):21-23. 
[2]高国珍,杨春,战海,等. 全厚型脱细胞异种皮与自体微粒皮混合移植治疗大 
面 积 深 度 烧 伤 临 床 研 究 [J]. 河 北 联 合 大 学 学 报 （ 医 学 
版）,2012,14(5):675-676. 
2.科研项目 
内蒙古自治区科技计划项目，2022YFSH0018，脆弱拟杆菌共生定植因子利用IgA 
调控肠道菌群分布影响人体砷代谢的应用研究，2022年6月-2025年6月，40 万 
元，结题，参与人。 </v>
          </cell>
          <cell r="AD2717" t="str">
            <v>15147828255</v>
          </cell>
          <cell r="AE2717" t="str">
            <v>15147828255</v>
          </cell>
          <cell r="AF2717" t="str">
            <v>无</v>
          </cell>
          <cell r="AG2717" t="str">
            <v>C1</v>
          </cell>
          <cell r="AH2717" t="str">
            <v>否</v>
          </cell>
          <cell r="AI2717" t="str">
            <v>否</v>
          </cell>
          <cell r="AJ2717" t="str">
            <v>否</v>
          </cell>
          <cell r="AK2717" t="str">
            <v>2019-09-01</v>
          </cell>
          <cell r="AL2717" t="str">
            <v>研究生</v>
          </cell>
          <cell r="AM2717" t="str">
            <v>内蒙古民族大学</v>
          </cell>
          <cell r="AN2717" t="str">
            <v>硕士</v>
          </cell>
        </row>
        <row r="2718">
          <cell r="A2718" t="str">
            <v>李敏仪</v>
          </cell>
          <cell r="B2718" t="str">
            <v>女</v>
          </cell>
          <cell r="C2718" t="str">
            <v>汉族</v>
          </cell>
          <cell r="D2718" t="str">
            <v>1994/07/06</v>
          </cell>
          <cell r="E2718" t="str">
            <v>44011119940706002X</v>
          </cell>
          <cell r="F2718" t="str">
            <v>13660200563</v>
          </cell>
          <cell r="G2718" t="str">
            <v>514156443@qq.com</v>
          </cell>
          <cell r="H2718" t="str">
            <v>已婚已育</v>
          </cell>
          <cell r="I2718" t="str">
            <v>非2024年毕业生</v>
          </cell>
          <cell r="J2718" t="str">
            <v>群众</v>
          </cell>
          <cell r="K2718" t="str">
            <v>广东省;广州市;白云区</v>
          </cell>
          <cell r="L2718" t="str">
            <v>广东省;广州市;白云区</v>
          </cell>
          <cell r="M2718" t="str">
            <v>广东省;广州市;白云区 红星脉村六巷一号</v>
          </cell>
          <cell r="N2718" t="str">
            <v>广东省;广州市;白云区</v>
          </cell>
          <cell r="O2718" t="str">
            <v>2009-09;2012-06-广州市铁一中学-高中-无-统招-全日制
2012-09;2016-06-华南理工大学-本科-学士-财务管理B120204-统招-全日制</v>
          </cell>
          <cell r="P2718" t="str">
            <v>广州小刚网络科技有限公司|互联网/IT/电子/通信|行政/后勤|财务专员|广东省;广州市;天河区|2021-10;2022-11|私营企业|50-100人|10k-15k
上饶市一三齐齐信息技术有限公司广州分公司|互联网/IT/电子/通信|行政/后勤|财务专员|广东省;广州市;天河区|2019-03;2021-09|私营企业|50-100人|8k-10k
广州阳普医疗科技股份有限公司|金融/投资/证券/财务|其他|信息披露专员|广东省;广州市;黄埔区|2017-10;2019-03|私营企业|500-1000人|6k-8k
广州明朝互动科技股份有限公司|互联网/IT/电子/通信|行政/后勤|财务专员|广东省;广州市;天河区|2016-07;2017-10|私营企业|100-500人|6k-8k
广州大起电子商务有限公司|批发/销售/贸易|财务|财务专员|广东省;广州市;白云区|2023-10;至今|有限责任公司|100-500人|6k-8k</v>
          </cell>
          <cell r="Q2718" t="str">
            <v>健康</v>
          </cell>
          <cell r="R2718" t="str">
            <v>164</v>
          </cell>
          <cell r="S2718" t="str">
            <v>45</v>
          </cell>
          <cell r="T2718" t="str">
            <v>5;5</v>
          </cell>
          <cell r="U2718" t="str">
            <v>4.3;4.3</v>
          </cell>
          <cell r="V2718" t="str">
            <v>5.0;5.0</v>
          </cell>
          <cell r="W2718" t="str">
            <v>会计师</v>
          </cell>
          <cell r="X2718" t="str">
            <v>会计从业资格</v>
          </cell>
          <cell r="Y2718" t="str">
            <v>大学英语六级、大学英语四级</v>
          </cell>
          <cell r="Z2718" t="str">
            <v>全国计算机二级</v>
          </cell>
          <cell r="AA2718" t="str">
            <v>梁展钊-夫妻-广州市米多多网络科技有限公司-程序员-广东省;广州市;白云区
梁若菲-母子/母女-无-无-广东省;广州市;白云区</v>
          </cell>
          <cell r="AB2718" t="str">
            <v>无</v>
          </cell>
          <cell r="AC2718" t="str">
            <v>无</v>
          </cell>
          <cell r="AD2718" t="str">
            <v>梁展钊</v>
          </cell>
          <cell r="AE2718" t="str">
            <v>13660200563</v>
          </cell>
          <cell r="AF2718" t="str">
            <v>无</v>
          </cell>
          <cell r="AG2718" t="str">
            <v>C1</v>
          </cell>
          <cell r="AH2718" t="str">
            <v>否</v>
          </cell>
          <cell r="AI2718" t="str">
            <v>是</v>
          </cell>
          <cell r="AJ2718" t="str">
            <v>否</v>
          </cell>
          <cell r="AK2718" t="str">
            <v>2016-06-30</v>
          </cell>
          <cell r="AL2718" t="str">
            <v>本科</v>
          </cell>
          <cell r="AM2718" t="str">
            <v>华南理工大学</v>
          </cell>
          <cell r="AN2718" t="str">
            <v>学士</v>
          </cell>
        </row>
        <row r="2719">
          <cell r="A2719" t="str">
            <v>范健英</v>
          </cell>
          <cell r="B2719" t="str">
            <v>女</v>
          </cell>
          <cell r="C2719" t="str">
            <v>汉族</v>
          </cell>
          <cell r="D2719" t="str">
            <v>1994/10/22</v>
          </cell>
          <cell r="E2719" t="str">
            <v>440111199410225462</v>
          </cell>
          <cell r="F2719" t="str">
            <v>13724153041</v>
          </cell>
          <cell r="G2719" t="str">
            <v>824055713@qq.com</v>
          </cell>
          <cell r="H2719" t="str">
            <v>已婚已育</v>
          </cell>
          <cell r="I2719" t="str">
            <v>非2024年毕业生</v>
          </cell>
          <cell r="J2719" t="str">
            <v>群众</v>
          </cell>
          <cell r="K2719" t="str">
            <v>广东省;广州市;白云区</v>
          </cell>
          <cell r="L2719" t="str">
            <v>广东省;广州市;白云区</v>
          </cell>
          <cell r="M2719" t="str">
            <v>广东省;广州市;白云区 太和镇永兴村</v>
          </cell>
          <cell r="N2719" t="str">
            <v>广东省;广州市;白云区</v>
          </cell>
          <cell r="O2719" t="str">
            <v>2013-09;2016-06-广州医科大学-大专-无-医学检验技术C100201-统招-全日制
2018-03;2020-12-广州医科大学-本科-学士-医学检验技术B100401-统招-非全日制</v>
          </cell>
          <cell r="P2719" t="str">
            <v>广州花都时代妇产医院|生物/医疗/制药/农林牧渔|检验技术/仪器分析|检验士|广东省;广州市;花都区|2016-09;2018-05|私营企业|20-50人|2k-4k
广州新市医院|生物/医疗/制药/农林牧渔|检验技术/仪器分析|检验士|广东省;广州市;白云区|2018-06;2019-12|私营企业|500-1000人|6k-8k
康源医院|生物/医疗/制药/农林牧渔|检验技术/仪器分析|检验师|广东省;广州市;白云区|2021-04;至今|私营企业|100-500人|8k-10k</v>
          </cell>
          <cell r="Q2719" t="str">
            <v>健康</v>
          </cell>
          <cell r="R2719" t="str">
            <v>152</v>
          </cell>
          <cell r="S2719" t="str">
            <v>44</v>
          </cell>
          <cell r="T2719" t="str">
            <v>5;5</v>
          </cell>
          <cell r="U2719" t="str">
            <v>4.0;4.0</v>
          </cell>
          <cell r="V2719" t="str">
            <v>5.0;5.0</v>
          </cell>
          <cell r="W2719" t="str">
            <v>临床医学检验技术初级（师）（0716B34）</v>
          </cell>
          <cell r="X2719" t="str">
            <v>检验师资格证</v>
          </cell>
          <cell r="Y2719" t="str">
            <v>英语专业四级</v>
          </cell>
          <cell r="Z2719" t="str">
            <v>全国计算机一级</v>
          </cell>
          <cell r="AA2719" t="str">
            <v>范桂金-父子/父女-无-无-广东省;广州市;白云区
饶美颜-母子/母女-无-无-广东省;广州市;白云区</v>
          </cell>
          <cell r="AB2719" t="str">
            <v>唱歌，打篮球</v>
          </cell>
          <cell r="AC2719" t="str">
            <v>2013九月-2016六月期间获得院级奖学金一等奖，三等奖，国家励志奖学金。</v>
          </cell>
          <cell r="AD2719" t="str">
            <v>范桂金</v>
          </cell>
          <cell r="AE2719" t="str">
            <v>13724153041</v>
          </cell>
          <cell r="AF2719" t="str">
            <v>无</v>
          </cell>
          <cell r="AG2719" t="str">
            <v>C1</v>
          </cell>
          <cell r="AH2719" t="str">
            <v>否</v>
          </cell>
          <cell r="AI2719" t="str">
            <v>否</v>
          </cell>
          <cell r="AJ2719" t="str">
            <v>否</v>
          </cell>
          <cell r="AK2719" t="str">
            <v>2020-12-01</v>
          </cell>
          <cell r="AL2719" t="str">
            <v>本科</v>
          </cell>
          <cell r="AM2719" t="str">
            <v>广州医科大学</v>
          </cell>
          <cell r="AN2719" t="str">
            <v>学士</v>
          </cell>
        </row>
        <row r="2720">
          <cell r="A2720" t="str">
            <v>黄美莹</v>
          </cell>
          <cell r="B2720" t="str">
            <v>女</v>
          </cell>
          <cell r="C2720" t="str">
            <v>汉族</v>
          </cell>
          <cell r="D2720" t="str">
            <v>1997/07/18</v>
          </cell>
          <cell r="E2720" t="str">
            <v>441283199707184962</v>
          </cell>
          <cell r="F2720" t="str">
            <v>15217339303</v>
          </cell>
          <cell r="G2720" t="str">
            <v>1036674125@qq.com</v>
          </cell>
          <cell r="H2720" t="str">
            <v>未婚未育</v>
          </cell>
          <cell r="I2720" t="str">
            <v>非2024年毕业生</v>
          </cell>
          <cell r="J2720" t="str">
            <v>共青团员</v>
          </cell>
          <cell r="K2720" t="str">
            <v>广东省;肇庆市;高要市</v>
          </cell>
          <cell r="L2720" t="str">
            <v>广东省;肇庆市;高要市</v>
          </cell>
          <cell r="M2720" t="str">
            <v>广东省;广州市;白云区 龙归街南岭村南岭西村园街五巷10号</v>
          </cell>
          <cell r="N2720" t="str">
            <v>广东省;肇庆市;高要市</v>
          </cell>
          <cell r="O2720" t="str">
            <v>2021-03;2023-06-广州医科大学-本科-学士-医学检验技术B100401-非统招-非全日制</v>
          </cell>
          <cell r="P2720" t="str">
            <v>广州达安临床检验中心有限公司|生物/医疗/制药/农林牧渔|技术人员|技术人员|广东省;广州市;白云区|2022-06;2024-09|私营企业|500-1000人|4k-6k</v>
          </cell>
          <cell r="Q2720" t="str">
            <v>健康</v>
          </cell>
          <cell r="R2720" t="str">
            <v>165</v>
          </cell>
          <cell r="S2720" t="str">
            <v>59</v>
          </cell>
          <cell r="T2720" t="str">
            <v>5;5</v>
          </cell>
          <cell r="U2720" t="str">
            <v>4.8;4.8</v>
          </cell>
          <cell r="V2720" t="str">
            <v>4.0;4.0</v>
          </cell>
          <cell r="W2720" t="str">
            <v>临床医学检验技术初级（师）（0716B34）</v>
          </cell>
          <cell r="X2720" t="str">
            <v>检验师资格证</v>
          </cell>
          <cell r="Y2720" t="str">
            <v>英语专业四级</v>
          </cell>
          <cell r="Z2720" t="str">
            <v>全国计算机一级</v>
          </cell>
          <cell r="AA2720" t="str">
            <v>黄伟林-父子/父女-自由职业-务农-广东省;肇庆市;高要市</v>
          </cell>
          <cell r="AB2720" t="str">
            <v>无</v>
          </cell>
          <cell r="AC2720" t="str">
            <v>无</v>
          </cell>
          <cell r="AD2720" t="str">
            <v>15766075385</v>
          </cell>
          <cell r="AE2720" t="str">
            <v>13426982300</v>
          </cell>
          <cell r="AF2720" t="str">
            <v>无</v>
          </cell>
          <cell r="AG2720" t="str">
            <v>C1</v>
          </cell>
          <cell r="AH2720" t="str">
            <v>否</v>
          </cell>
          <cell r="AI2720" t="str">
            <v>否</v>
          </cell>
          <cell r="AJ2720" t="str">
            <v>否</v>
          </cell>
          <cell r="AK2720" t="str">
            <v>2023-06-15</v>
          </cell>
          <cell r="AL2720" t="str">
            <v>本科</v>
          </cell>
          <cell r="AM2720" t="str">
            <v>广州医科大学</v>
          </cell>
          <cell r="AN2720" t="str">
            <v>学士</v>
          </cell>
        </row>
        <row r="2721">
          <cell r="A2721" t="str">
            <v>李慧媛</v>
          </cell>
          <cell r="B2721" t="str">
            <v>女</v>
          </cell>
          <cell r="C2721" t="str">
            <v>汉族</v>
          </cell>
          <cell r="D2721" t="str">
            <v>1997/11/07</v>
          </cell>
          <cell r="E2721" t="str">
            <v>440782199711071928</v>
          </cell>
          <cell r="F2721" t="str">
            <v>15813783419</v>
          </cell>
          <cell r="G2721" t="str">
            <v>1072263706@qq.com</v>
          </cell>
          <cell r="H2721" t="str">
            <v>未婚未育</v>
          </cell>
          <cell r="I2721" t="str">
            <v>非2024年毕业生</v>
          </cell>
          <cell r="J2721" t="str">
            <v>中共党员</v>
          </cell>
          <cell r="K2721" t="str">
            <v>广东省;江门市;新会区</v>
          </cell>
          <cell r="L2721" t="str">
            <v>广东省;江门市;新会区</v>
          </cell>
          <cell r="M2721" t="str">
            <v>广东省;江门市;新会区 会城德汉街25号</v>
          </cell>
          <cell r="N2721" t="str">
            <v>广东省;江门市;新会区</v>
          </cell>
          <cell r="O2721" t="str">
            <v>2013-09;2016-06-江门市新会华侨中学-高中-无-统招-全日制
2016-09;2020-06-广东工业大学-本科-学士-会计学B120203-统招-全日制</v>
          </cell>
          <cell r="P2721" t="str">
            <v/>
          </cell>
          <cell r="Q2721" t="str">
            <v>健康</v>
          </cell>
          <cell r="R2721" t="str">
            <v>170</v>
          </cell>
          <cell r="S2721" t="str">
            <v>56</v>
          </cell>
          <cell r="T2721" t="str">
            <v>5;5</v>
          </cell>
          <cell r="U2721" t="str">
            <v>4.7;4.6</v>
          </cell>
          <cell r="V2721" t="str">
            <v>5.0;5.0</v>
          </cell>
          <cell r="W2721" t="str">
            <v>助理会计师</v>
          </cell>
          <cell r="X2721" t="str">
            <v/>
          </cell>
          <cell r="Y2721" t="str">
            <v>大学英语四级</v>
          </cell>
          <cell r="Z2721" t="str">
            <v>全国计算机二级</v>
          </cell>
          <cell r="AA2721" t="str">
            <v>李代想-父子/父女-东省江门市新会区会城潭冲帮忠村村民-工人-广东省;江门市;新会区
余振梅-母子/母女-东省江门市新会区会城潭冲帮忠村村民-工人-广东省;江门市;新会区</v>
          </cell>
          <cell r="AB2721" t="str">
            <v>无</v>
          </cell>
          <cell r="AC2721" t="str">
            <v>2017年12月获广东工业大学一等奖学金、学习标兵奖学金；2018年11月获广东工业大学一等奖学金；2018年3月获“创青春”学生创业大赛铜奖；2019年12月获广东工业大学二等奖学金；2017、2018、2019年被评为百优共青团员；2020年7月获广东工业大学毕业设计(论文)创新奖。</v>
          </cell>
          <cell r="AD2721" t="str">
            <v>李鑫尧</v>
          </cell>
          <cell r="AE2721" t="str">
            <v>13534823899</v>
          </cell>
          <cell r="AF2721" t="str">
            <v>无</v>
          </cell>
          <cell r="AG2721" t="str">
            <v>C1</v>
          </cell>
          <cell r="AH2721" t="str">
            <v>否</v>
          </cell>
          <cell r="AI2721" t="str">
            <v>是</v>
          </cell>
          <cell r="AJ2721" t="str">
            <v>否</v>
          </cell>
          <cell r="AK2721" t="str">
            <v>2020-06-28</v>
          </cell>
          <cell r="AL2721" t="str">
            <v>本科</v>
          </cell>
          <cell r="AM2721" t="str">
            <v>广东工业大学</v>
          </cell>
          <cell r="AN2721" t="str">
            <v>学士</v>
          </cell>
        </row>
        <row r="2722">
          <cell r="A2722" t="str">
            <v>陆钰珏</v>
          </cell>
          <cell r="B2722" t="str">
            <v>女</v>
          </cell>
          <cell r="C2722" t="str">
            <v>壮族</v>
          </cell>
          <cell r="D2722" t="str">
            <v>1996/10/17</v>
          </cell>
          <cell r="E2722" t="str">
            <v>53262719961017004X</v>
          </cell>
          <cell r="F2722" t="str">
            <v>13631290302</v>
          </cell>
          <cell r="G2722" t="str">
            <v>365703847@qq.com</v>
          </cell>
          <cell r="H2722" t="str">
            <v>已婚未育</v>
          </cell>
          <cell r="I2722" t="str">
            <v>非2024年毕业生</v>
          </cell>
          <cell r="J2722" t="str">
            <v>共青团员</v>
          </cell>
          <cell r="K2722" t="str">
            <v>云南省;文山壮族苗族自治州;广南县</v>
          </cell>
          <cell r="L2722" t="str">
            <v>云南省;文山壮族苗族自治州;广南县</v>
          </cell>
          <cell r="M2722" t="str">
            <v>广东省;珠海市;金湾区 三灶镇军民路冠越山庄东苑17栋2单元301</v>
          </cell>
          <cell r="N2722" t="str">
            <v>广东省;珠海市;金湾区</v>
          </cell>
          <cell r="O2722" t="str">
            <v>2012-09;2015-06-广南县第一中学校-高中-无-统招-全日制
2015-09;2020-07-遵义医学院-本科-学士-临床医学B100301-统招-全日制</v>
          </cell>
          <cell r="P2722" t="str">
            <v>中山大学附属第五医院|生物/医疗/制药/农林牧渔|全科医师|规培医师|广东省;珠海市;香洲区|2020-09;2023-08|政府事业单位|500-1000人|4k-6k
北京理工大学珠海学院卫生服务中心|生物/医疗/制药/农林牧渔|全科医师|全科医师|广东省;珠海市;香洲区|2024-03;至今|政府事业单位|1-20人|10k-15k</v>
          </cell>
          <cell r="Q2722" t="str">
            <v>健康</v>
          </cell>
          <cell r="R2722" t="str">
            <v>160</v>
          </cell>
          <cell r="S2722" t="str">
            <v>49</v>
          </cell>
          <cell r="T2722" t="str">
            <v>5;5</v>
          </cell>
          <cell r="U2722" t="str">
            <v>4.6;4.5</v>
          </cell>
          <cell r="V2722" t="str">
            <v>4.9;4.9</v>
          </cell>
          <cell r="W2722" t="str">
            <v>医师</v>
          </cell>
          <cell r="X2722" t="str">
            <v>住院医师规范化培训合格证或证明</v>
          </cell>
          <cell r="Y2722" t="str">
            <v>大学英语四级</v>
          </cell>
          <cell r="Z2722" t="str">
            <v>全国计算机一级</v>
          </cell>
          <cell r="AA2722" t="str">
            <v>李世根-夫妻-珠海市金湾区爱惠浦饮用水设备商店-个体户-广东省;珠海市;金湾区
陆芳廷-父子/父女-广南县民族职业初级中学-教师-云南省;文山壮族苗族自治州;广南县
罗运芳-母子/母女-广南县电力有限责任公司-退休-云南省;文山壮族苗族自治州;广南县</v>
          </cell>
          <cell r="AB2722" t="str">
            <v>无</v>
          </cell>
          <cell r="AC2722" t="str">
            <v>2022年4月，中山大学附属第五医院，2021 年度全科专业基地优秀学员；2022年8月，中山大学附属第五医院，年度住院医师奖；2023年4月，中山大学附属第五医院，2022 年度全科专业基地优秀学员。</v>
          </cell>
          <cell r="AD2722" t="str">
            <v>李世根</v>
          </cell>
          <cell r="AE2722" t="str">
            <v>18928006728</v>
          </cell>
          <cell r="AF2722" t="str">
            <v>无</v>
          </cell>
          <cell r="AG2722" t="str">
            <v>C1</v>
          </cell>
          <cell r="AH2722" t="str">
            <v>否</v>
          </cell>
          <cell r="AI2722" t="str">
            <v>否</v>
          </cell>
          <cell r="AJ2722" t="str">
            <v>否</v>
          </cell>
          <cell r="AK2722" t="str">
            <v>2020-07-01</v>
          </cell>
          <cell r="AL2722" t="str">
            <v>本科</v>
          </cell>
          <cell r="AM2722" t="str">
            <v>遵义医学院</v>
          </cell>
          <cell r="AN2722" t="str">
            <v>学士</v>
          </cell>
        </row>
        <row r="2723">
          <cell r="A2723" t="str">
            <v>陈海玲</v>
          </cell>
          <cell r="B2723" t="str">
            <v>女</v>
          </cell>
          <cell r="C2723" t="str">
            <v>汉族</v>
          </cell>
          <cell r="D2723" t="str">
            <v>1992/06/07</v>
          </cell>
          <cell r="E2723" t="str">
            <v>440921199206078406</v>
          </cell>
          <cell r="F2723" t="str">
            <v>13570494377</v>
          </cell>
          <cell r="G2723" t="str">
            <v>2363519186@qq.com</v>
          </cell>
          <cell r="H2723" t="str">
            <v>未婚未育</v>
          </cell>
          <cell r="I2723" t="str">
            <v>非2024年毕业生</v>
          </cell>
          <cell r="J2723" t="str">
            <v>中共党员</v>
          </cell>
          <cell r="K2723" t="str">
            <v>广东省;茂名市;信宜市</v>
          </cell>
          <cell r="L2723" t="str">
            <v>广东省;茂名市;信宜市</v>
          </cell>
          <cell r="M2723" t="str">
            <v>广东省;广州市;番禺区 大龙街城区大道283号</v>
          </cell>
          <cell r="N2723" t="str">
            <v>广东省;茂名市;信宜市</v>
          </cell>
          <cell r="O2723" t="str">
            <v>2008-09;2012-09-广东省信宜中学-高中-无-统招-全日制
2012-09;2016-06-广东工业大学-本科-学士-公共事业管理B120401-统招-全日制</v>
          </cell>
          <cell r="P2723" t="str">
            <v>广州市城市更新局（广州城市更新数据中心））|政府/非盈利机构|工作人员|职员|广东省;广州市;天河区|2016-12;2018-05|政府事业单位|100-500人|6k-8k
广州建筑产业研究院有限公司|建筑/工程|其他|职员|广东省;广州市;天河区|2018-06;至今|国有企业|100-500人|10k-15k</v>
          </cell>
          <cell r="Q2723" t="str">
            <v>健康</v>
          </cell>
          <cell r="R2723" t="str">
            <v>156</v>
          </cell>
          <cell r="S2723" t="str">
            <v>47</v>
          </cell>
          <cell r="T2723" t="str">
            <v>5;5</v>
          </cell>
          <cell r="U2723" t="str">
            <v>5.0;5.0</v>
          </cell>
          <cell r="V2723" t="str">
            <v>5.0;5.0</v>
          </cell>
          <cell r="W2723" t="str">
            <v>助理政工师</v>
          </cell>
          <cell r="X2723" t="str">
            <v>初中（数学）教师资格证</v>
          </cell>
          <cell r="Y2723" t="str">
            <v>大学英语四级</v>
          </cell>
          <cell r="Z2723" t="str">
            <v>无</v>
          </cell>
          <cell r="AA2723" t="str">
            <v>甘燕-母子/母女-无-无-广东省;茂名市;信宜市</v>
          </cell>
          <cell r="AB2723" t="str">
            <v>文字综合</v>
          </cell>
          <cell r="AC2723" t="str">
            <v>无</v>
          </cell>
          <cell r="AD2723" t="str">
            <v>陈海莲</v>
          </cell>
          <cell r="AE2723" t="str">
            <v>13670471275</v>
          </cell>
          <cell r="AF2723" t="str">
            <v>二级乙等</v>
          </cell>
          <cell r="AG2723" t="str">
            <v>无</v>
          </cell>
          <cell r="AH2723" t="str">
            <v>否</v>
          </cell>
          <cell r="AI2723" t="str">
            <v>否</v>
          </cell>
          <cell r="AJ2723" t="str">
            <v>是</v>
          </cell>
          <cell r="AK2723" t="str">
            <v>2016-06-28</v>
          </cell>
          <cell r="AL2723" t="str">
            <v>本科</v>
          </cell>
          <cell r="AM2723" t="str">
            <v>广东工业大学</v>
          </cell>
          <cell r="AN2723" t="str">
            <v>学士</v>
          </cell>
        </row>
        <row r="2724">
          <cell r="A2724" t="str">
            <v>黄婷婷</v>
          </cell>
          <cell r="B2724" t="str">
            <v>女</v>
          </cell>
          <cell r="C2724" t="str">
            <v>汉族</v>
          </cell>
          <cell r="D2724" t="str">
            <v>1995/05/24</v>
          </cell>
          <cell r="E2724" t="str">
            <v>441426199505242849</v>
          </cell>
          <cell r="F2724" t="str">
            <v>13763304551</v>
          </cell>
          <cell r="G2724" t="str">
            <v>1245953495@qq.com</v>
          </cell>
          <cell r="H2724" t="str">
            <v>未婚未育</v>
          </cell>
          <cell r="I2724" t="str">
            <v>非2024年毕业生</v>
          </cell>
          <cell r="J2724" t="str">
            <v>群众</v>
          </cell>
          <cell r="K2724" t="str">
            <v>广东省;梅州市;平远县</v>
          </cell>
          <cell r="L2724" t="str">
            <v>广东省;梅州市;平远县</v>
          </cell>
          <cell r="M2724" t="str">
            <v>广东省;梅州市;平远县 大柘镇新梅街百顺楼</v>
          </cell>
          <cell r="N2724" t="str">
            <v>广东省;梅州市;平远县</v>
          </cell>
          <cell r="O2724" t="str">
            <v>2011-09;2014-07-平远中学-高中-无-统招-全日制
2014-09;2017-07-广州康大职业技术学院-大专-无-会计信息管理C120204-统招-全日制
2017-09;2019-07-广州商学院-本科-学士-会计学B120203-统招-全日制</v>
          </cell>
          <cell r="P2724" t="str">
            <v>中达安股份有限公司|建筑/工程|其他|信息员|广东省;梅州市;梅江区|2019-08;2020-07|私营企业|20-50人|2k-4k
梅州市体育运动学校|文化/体育/广告/传媒|中等教育|出纳|广东省;梅州市;梅江区|2021-02;至今|政府事业单位|50-100人|2k-4k</v>
          </cell>
          <cell r="Q2724" t="str">
            <v>健康</v>
          </cell>
          <cell r="R2724" t="str">
            <v>162</v>
          </cell>
          <cell r="S2724" t="str">
            <v>47</v>
          </cell>
          <cell r="T2724" t="str">
            <v>5;5</v>
          </cell>
          <cell r="U2724" t="str">
            <v>4.5;4.5</v>
          </cell>
          <cell r="V2724" t="str">
            <v>5.0;5.0</v>
          </cell>
          <cell r="W2724" t="str">
            <v>助理会计师</v>
          </cell>
          <cell r="X2724" t="str">
            <v/>
          </cell>
          <cell r="Y2724" t="str">
            <v>其他</v>
          </cell>
          <cell r="Z2724" t="str">
            <v>全国计算机一级</v>
          </cell>
          <cell r="AA2724" t="str">
            <v>黄雄-父子/父女-个体户-无-广东省;梅州市;平远县
李兰-母子/母女-个体户-无-广东省;梅州市;平远县</v>
          </cell>
          <cell r="AB2724" t="str">
            <v>爱好网球</v>
          </cell>
          <cell r="AC2724" t="str">
            <v>无</v>
          </cell>
          <cell r="AD2724" t="str">
            <v>黄媛媛</v>
          </cell>
          <cell r="AE2724" t="str">
            <v>14718028743</v>
          </cell>
          <cell r="AF2724" t="str">
            <v>无</v>
          </cell>
          <cell r="AG2724" t="str">
            <v>C1</v>
          </cell>
          <cell r="AH2724" t="str">
            <v>否</v>
          </cell>
          <cell r="AI2724" t="str">
            <v>是</v>
          </cell>
          <cell r="AJ2724" t="str">
            <v>否</v>
          </cell>
          <cell r="AK2724" t="str">
            <v>2019-07-26</v>
          </cell>
          <cell r="AL2724" t="str">
            <v>本科</v>
          </cell>
          <cell r="AM2724" t="str">
            <v>广州商学院</v>
          </cell>
          <cell r="AN2724" t="str">
            <v>学士</v>
          </cell>
        </row>
        <row r="2725">
          <cell r="A2725" t="str">
            <v>林晓敏</v>
          </cell>
          <cell r="B2725" t="str">
            <v>女</v>
          </cell>
          <cell r="C2725" t="str">
            <v>汉族</v>
          </cell>
          <cell r="D2725" t="str">
            <v>1994/09/29</v>
          </cell>
          <cell r="E2725" t="str">
            <v>440982199409295905</v>
          </cell>
          <cell r="F2725" t="str">
            <v>13265180929</v>
          </cell>
          <cell r="G2725" t="str">
            <v>2996983135@qq.com</v>
          </cell>
          <cell r="H2725" t="str">
            <v>已婚未育</v>
          </cell>
          <cell r="I2725" t="str">
            <v>非2024年毕业生</v>
          </cell>
          <cell r="J2725" t="str">
            <v>群众</v>
          </cell>
          <cell r="K2725" t="str">
            <v>广东省;广州市;天河区</v>
          </cell>
          <cell r="L2725" t="str">
            <v>广东省;茂名市;化州市</v>
          </cell>
          <cell r="M2725" t="str">
            <v>广东省;广州市;白云区 同和街道石握路55号握山居庭7号楼</v>
          </cell>
          <cell r="N2725" t="str">
            <v>广东省;茂名市;化州市</v>
          </cell>
          <cell r="O2725" t="str">
            <v>2010-09;2014-06-化州市第一中学-高中-无-统招-全日制
2014-09;2018-06-中国海洋大学-本科-学士-会计学B120203-统招-全日制</v>
          </cell>
          <cell r="P2725" t="str">
            <v/>
          </cell>
          <cell r="Q2725" t="str">
            <v>健康</v>
          </cell>
          <cell r="R2725" t="str">
            <v>152</v>
          </cell>
          <cell r="S2725" t="str">
            <v>52</v>
          </cell>
          <cell r="T2725" t="str">
            <v>5;5</v>
          </cell>
          <cell r="U2725" t="str">
            <v>4.8;4.8</v>
          </cell>
          <cell r="V2725" t="str">
            <v>4.8;4.8</v>
          </cell>
          <cell r="W2725" t="str">
            <v>会 计 师</v>
          </cell>
          <cell r="X2725" t="str">
            <v>中级会计职称</v>
          </cell>
          <cell r="Y2725" t="str">
            <v>大学英语六级</v>
          </cell>
          <cell r="Z2725" t="str">
            <v>全国计算机二级</v>
          </cell>
          <cell r="AA2725" t="str">
            <v>林安宁-父子/父女-无-无-广东省;茂名市;化州市
李启清-母子/母女-富贵林百货（百川购物广场店）-业务员-广东省;茂名市;化州市
王建发-夫妻-待业中-无-广东省;茂名市;化州市</v>
          </cell>
          <cell r="AB2725" t="str">
            <v>无</v>
          </cell>
          <cell r="AC2725" t="str">
            <v>无</v>
          </cell>
          <cell r="AD2725" t="str">
            <v>王建发</v>
          </cell>
          <cell r="AE2725" t="str">
            <v>15626408518</v>
          </cell>
          <cell r="AF2725" t="str">
            <v>无</v>
          </cell>
          <cell r="AG2725" t="str">
            <v>C1</v>
          </cell>
          <cell r="AH2725" t="str">
            <v>否</v>
          </cell>
          <cell r="AI2725" t="str">
            <v>否</v>
          </cell>
          <cell r="AJ2725" t="str">
            <v>否</v>
          </cell>
          <cell r="AK2725" t="str">
            <v>2018-06-28</v>
          </cell>
          <cell r="AL2725" t="str">
            <v>本科</v>
          </cell>
          <cell r="AM2725" t="str">
            <v>中国海洋大学</v>
          </cell>
          <cell r="AN2725" t="str">
            <v>学士</v>
          </cell>
        </row>
        <row r="2726">
          <cell r="A2726" t="str">
            <v>张洁瑜</v>
          </cell>
          <cell r="B2726" t="str">
            <v>女</v>
          </cell>
          <cell r="C2726" t="str">
            <v>汉族</v>
          </cell>
          <cell r="D2726" t="str">
            <v>1991/06/16</v>
          </cell>
          <cell r="E2726" t="str">
            <v>440784199106165128</v>
          </cell>
          <cell r="F2726" t="str">
            <v>13189446675</v>
          </cell>
          <cell r="G2726" t="str">
            <v>838492411@qq.com</v>
          </cell>
          <cell r="H2726" t="str">
            <v>已婚已育</v>
          </cell>
          <cell r="I2726" t="str">
            <v>非2024年毕业生</v>
          </cell>
          <cell r="J2726" t="str">
            <v>群众</v>
          </cell>
          <cell r="K2726" t="str">
            <v>广东省;江门市;鹤山市</v>
          </cell>
          <cell r="L2726" t="str">
            <v>广东省;江门市;鹤山市</v>
          </cell>
          <cell r="M2726" t="str">
            <v>广东省;清远市;佛冈县 石角镇佛冈华府</v>
          </cell>
          <cell r="N2726" t="str">
            <v>广东省;江门市;鹤山市</v>
          </cell>
          <cell r="O2726" t="str">
            <v>2007-09;2010-06-鹤山市第一中学-高中-无-统招-全日制
2010-09;2014-06-华南师范大学增城学院-本科-学士-会计学B120203-统招-全日制</v>
          </cell>
          <cell r="P2726" t="str">
            <v>佛冈县迳头镇中心卫生院|生物/医疗/制药/农林牧渔|财务/会计|会计|广东省;清远市;佛冈县|2022-10;至今|政府事业单位|50-100人|4k-6k
佛冈县协合企业管理服务有限公司|金融/投资/证券/财务|会计专员/助理|会计|广东省;清远市;佛冈县|2021-12;2022-09|私营企业|1-20人|4k-6k
佛冈县俊承财务管理服务有限公司|金融/投资/证券/财务|财务专员/助理|会计|广东省;清远市;佛冈县|2016-12;2021-11|私营企业|1-20人|2k-4k</v>
          </cell>
          <cell r="Q2726" t="str">
            <v>健康</v>
          </cell>
          <cell r="R2726" t="str">
            <v>153</v>
          </cell>
          <cell r="S2726" t="str">
            <v>56</v>
          </cell>
          <cell r="T2726" t="str">
            <v>5;5</v>
          </cell>
          <cell r="U2726" t="str">
            <v>4.2;4.0</v>
          </cell>
          <cell r="V2726" t="str">
            <v>5.0;5.0</v>
          </cell>
          <cell r="W2726" t="str">
            <v>会计师</v>
          </cell>
          <cell r="X2726" t="str">
            <v/>
          </cell>
          <cell r="Y2726" t="str">
            <v>大学英语四级</v>
          </cell>
          <cell r="Z2726" t="str">
            <v>全国计算机一级</v>
          </cell>
          <cell r="AA2726" t="str">
            <v>林剑萍-母子/母女-无-无-广东省;江门市;鹤山市
张仲民-父子/父女-无-无-广东省;江门市;鹤山市</v>
          </cell>
          <cell r="AB2726" t="str">
            <v>无</v>
          </cell>
          <cell r="AC2726" t="str">
            <v>无</v>
          </cell>
          <cell r="AD2726" t="str">
            <v>周伟权</v>
          </cell>
          <cell r="AE2726" t="str">
            <v>18900897738</v>
          </cell>
          <cell r="AF2726" t="str">
            <v>无</v>
          </cell>
          <cell r="AG2726" t="str">
            <v>C1</v>
          </cell>
          <cell r="AH2726" t="str">
            <v>否</v>
          </cell>
          <cell r="AI2726" t="str">
            <v>是</v>
          </cell>
          <cell r="AJ2726" t="str">
            <v>否</v>
          </cell>
          <cell r="AK2726" t="str">
            <v>2014-06-25</v>
          </cell>
          <cell r="AL2726" t="str">
            <v>本科</v>
          </cell>
          <cell r="AM2726" t="str">
            <v>华南师范大学增城学院</v>
          </cell>
          <cell r="AN2726" t="str">
            <v>学士</v>
          </cell>
        </row>
        <row r="2727">
          <cell r="A2727" t="str">
            <v>杨宇</v>
          </cell>
          <cell r="B2727" t="str">
            <v>女</v>
          </cell>
          <cell r="C2727" t="str">
            <v>汉族</v>
          </cell>
          <cell r="D2727" t="str">
            <v>1988/06/04</v>
          </cell>
          <cell r="E2727" t="str">
            <v>511024198806045645</v>
          </cell>
          <cell r="F2727" t="str">
            <v>13570476529</v>
          </cell>
          <cell r="G2727" t="str">
            <v>121675901@qq.com</v>
          </cell>
          <cell r="H2727" t="str">
            <v>已婚已育</v>
          </cell>
          <cell r="I2727" t="str">
            <v>非2024年毕业生</v>
          </cell>
          <cell r="J2727" t="str">
            <v>群众</v>
          </cell>
          <cell r="K2727" t="str">
            <v>广东省;广州市;白云区</v>
          </cell>
          <cell r="L2727" t="str">
            <v>四川省;内江市;威远县</v>
          </cell>
          <cell r="M2727" t="str">
            <v>广东省;广州市;白云区 京溪犀牛角西路50号</v>
          </cell>
          <cell r="N2727" t="str">
            <v>四川省;内江市;威远县</v>
          </cell>
          <cell r="O2727" t="str">
            <v>2007-09;2009-07-内江医科大学-中专-无-统招-全日制
2009-03;2012-01-泸州职业技术学院-大专-无-护理C100401-统招-非全日制
2014-03;2018-07-南方医科大学-本科-无-护理学B100501-统招-非全日制</v>
          </cell>
          <cell r="P2727" t="str">
            <v>广州市天河区冼村街道社区卫生服务中心|政府/非盈利机构|工作人员|护士|广东省;广州市;白云区|2020-10;2022-03|政府事业单位|50-100人|6k-8k
广州市白云区京溪街社区卫生服务中心|政府/非盈利机构|工作人员|护士|广东省;广州市;白云区|2014-04;2020-09|政府事业单位|50-100人|4k-6k
广州市白云区人民医院|政府/非盈利机构|工作人员|护士|广东省;广州市;天河区|2009-08;2014-02|政府事业单位|100-500人|4k-6k
南方医科大学幼儿园|生物/医疗/制药/农林牧渔|护士/护理人员|保健护士|广东省;广州市;白云区|2022-04;至今|政府事业单位|50-100人|4k-6k</v>
          </cell>
          <cell r="Q2727" t="str">
            <v>健康</v>
          </cell>
          <cell r="R2727" t="str">
            <v>158</v>
          </cell>
          <cell r="S2727" t="str">
            <v>60</v>
          </cell>
          <cell r="T2727" t="str">
            <v>5;5</v>
          </cell>
          <cell r="U2727" t="str">
            <v>5.0;5.0</v>
          </cell>
          <cell r="V2727" t="str">
            <v>5.0;5.0</v>
          </cell>
          <cell r="W2727" t="str">
            <v>主管护师</v>
          </cell>
          <cell r="X2727" t="str">
            <v>护士资格证</v>
          </cell>
          <cell r="Y2727" t="str">
            <v>其他</v>
          </cell>
          <cell r="Z2727" t="str">
            <v>无</v>
          </cell>
          <cell r="AA2727" t="str">
            <v>戴明明-夫妻-南方经济药物研究所-经理-广东省;广州市;白云区
戴长风-母子/母女-无-无-广东省;广州市;白云区</v>
          </cell>
          <cell r="AB2727" t="str">
            <v>取得社区护士证，预防接种证，参加过大规模应急核酸采样，120急救培训证书</v>
          </cell>
          <cell r="AC2727" t="str">
            <v>无</v>
          </cell>
          <cell r="AD2727" t="str">
            <v>戴明明</v>
          </cell>
          <cell r="AE2727" t="str">
            <v>13430223128</v>
          </cell>
          <cell r="AF2727" t="str">
            <v>无</v>
          </cell>
          <cell r="AG2727" t="str">
            <v>C1</v>
          </cell>
          <cell r="AH2727" t="str">
            <v>否</v>
          </cell>
          <cell r="AI2727" t="str">
            <v>否</v>
          </cell>
          <cell r="AJ2727" t="str">
            <v>否</v>
          </cell>
          <cell r="AK2727" t="str">
            <v>2018-07-10</v>
          </cell>
          <cell r="AL2727" t="str">
            <v>本科</v>
          </cell>
          <cell r="AM2727" t="str">
            <v>南方医科大学</v>
          </cell>
          <cell r="AN2727" t="str">
            <v>无</v>
          </cell>
        </row>
        <row r="2728">
          <cell r="A2728" t="str">
            <v>吴月朝</v>
          </cell>
          <cell r="B2728" t="str">
            <v>女</v>
          </cell>
          <cell r="C2728" t="str">
            <v>汉族</v>
          </cell>
          <cell r="D2728" t="str">
            <v>1993/05/08</v>
          </cell>
          <cell r="E2728" t="str">
            <v>440882199305081544</v>
          </cell>
          <cell r="F2728" t="str">
            <v>18319345259</v>
          </cell>
          <cell r="G2728" t="str">
            <v>1054346809@qq.com</v>
          </cell>
          <cell r="H2728" t="str">
            <v>未婚未育</v>
          </cell>
          <cell r="I2728" t="str">
            <v>非2024年毕业生</v>
          </cell>
          <cell r="J2728" t="str">
            <v>共青团员</v>
          </cell>
          <cell r="K2728" t="str">
            <v>广东省;湛江市;雷州市</v>
          </cell>
          <cell r="L2728" t="str">
            <v>广东省;湛江市;雷州市</v>
          </cell>
          <cell r="M2728" t="str">
            <v>广东省;广州市;白云区 江夏大园</v>
          </cell>
          <cell r="N2728" t="str">
            <v>广东省;湛江市;雷州市</v>
          </cell>
          <cell r="O2728" t="str">
            <v>2016-03;2018-07-南方医科大学-本科-学士-医学检验技术B100401-非统招-非全日制</v>
          </cell>
          <cell r="P2728" t="str">
            <v>广州金域医学检验中心|生物/医疗/制药/农林牧渔|检验技术/仪器分析|检验技术员|广东省;广州市;海珠区|2015-05;2018-10|私营企业|1000-10000人|4k-6k
廉江市第四人民医院 |生物/医疗/制药/农林牧渔|检验技术/仪器分析|检验技术员|广东省;湛江市;廉江市|2018-11;2019-03|政府事业单位|100-500人|6k-8k
中山港口医院|生物/医疗/制药/农林牧渔|检验技术/仪器分析|检验技术员|广东省;中山市|2022-02;2022-07|政府事业单位|100-500人|6k-8k
云康集团 /嘉禾社区卫生服务中心|生物/医疗/制药/农林牧渔|检验技术/仪器分析|检验技术员|广东省;广州市;白云区|2023-03;2023-12|政府事业单位|100-500人|6k-8k</v>
          </cell>
          <cell r="Q2728" t="str">
            <v>健康</v>
          </cell>
          <cell r="R2728" t="str">
            <v>161</v>
          </cell>
          <cell r="S2728" t="str">
            <v>56</v>
          </cell>
          <cell r="T2728" t="str">
            <v>5;5</v>
          </cell>
          <cell r="U2728" t="str">
            <v>4.5;4.6</v>
          </cell>
          <cell r="V2728" t="str">
            <v>4.8;4.9</v>
          </cell>
          <cell r="W2728" t="str">
            <v>技师</v>
          </cell>
          <cell r="X2728" t="str">
            <v>卫生专业技术资格</v>
          </cell>
          <cell r="Y2728" t="str">
            <v>其他</v>
          </cell>
          <cell r="Z2728" t="str">
            <v>无</v>
          </cell>
          <cell r="AA2728" t="str">
            <v>王秀连-母子/母女-无-务农-广东省;湛江市;雷州市</v>
          </cell>
          <cell r="AB2728" t="str">
            <v>无</v>
          </cell>
          <cell r="AC2728" t="str">
            <v>无</v>
          </cell>
          <cell r="AD2728" t="str">
            <v>吴秋菊</v>
          </cell>
          <cell r="AE2728" t="str">
            <v>18312096523</v>
          </cell>
          <cell r="AF2728" t="str">
            <v>一级甲等</v>
          </cell>
          <cell r="AG2728" t="str">
            <v>C1</v>
          </cell>
          <cell r="AH2728" t="str">
            <v>否</v>
          </cell>
          <cell r="AI2728" t="str">
            <v>否</v>
          </cell>
          <cell r="AJ2728" t="str">
            <v>否</v>
          </cell>
          <cell r="AK2728" t="str">
            <v>2018-07-10</v>
          </cell>
          <cell r="AL2728" t="str">
            <v>本科</v>
          </cell>
          <cell r="AM2728" t="str">
            <v>南方医科大学</v>
          </cell>
          <cell r="AN2728" t="str">
            <v>学士</v>
          </cell>
        </row>
        <row r="2729">
          <cell r="A2729" t="str">
            <v>陈之兴</v>
          </cell>
          <cell r="B2729" t="str">
            <v>男</v>
          </cell>
          <cell r="C2729" t="str">
            <v>汉族</v>
          </cell>
          <cell r="D2729" t="str">
            <v>1993/10/01</v>
          </cell>
          <cell r="E2729" t="str">
            <v>430224199310010611</v>
          </cell>
          <cell r="F2729" t="str">
            <v>17673047051</v>
          </cell>
          <cell r="G2729" t="str">
            <v>2506832767@qq.com</v>
          </cell>
          <cell r="H2729" t="str">
            <v>未婚未育</v>
          </cell>
          <cell r="I2729" t="str">
            <v>非2024年毕业生</v>
          </cell>
          <cell r="J2729" t="str">
            <v>群众</v>
          </cell>
          <cell r="K2729" t="str">
            <v>湖南省;株洲市;茶陵县</v>
          </cell>
          <cell r="L2729" t="str">
            <v>湖南省;株洲市;茶陵县</v>
          </cell>
          <cell r="M2729" t="str">
            <v>湖南省;株洲市;芦淞区 文化园</v>
          </cell>
          <cell r="N2729" t="str">
            <v>湖南省;株洲市;茶陵县</v>
          </cell>
          <cell r="O2729" t="str">
            <v>2009-09;2012-06-茶陵一中-高中-无-统招-全日制
2012-09;2017-06-湖南中医药大学-本科-学士-中医学B100801-统招-全日制
2017-09;2020-06-湖南中医药大学-研究生-硕士-中医内科学硕士（专业硕士）A100514-统招-全日制</v>
          </cell>
          <cell r="P2729" t="str">
            <v>湖南省直中医院|生物/医疗/制药/农林牧渔|内科医生|急诊主治医师|湖南省;株洲市;芦淞区|2020-11;至今|政府事业单位|1000-10000人|10k-15k</v>
          </cell>
          <cell r="Q2729" t="str">
            <v>健康</v>
          </cell>
          <cell r="R2729" t="str">
            <v>167</v>
          </cell>
          <cell r="S2729" t="str">
            <v>65</v>
          </cell>
          <cell r="T2729" t="str">
            <v>5;5</v>
          </cell>
          <cell r="U2729" t="str">
            <v>4.5;4.5</v>
          </cell>
          <cell r="V2729" t="str">
            <v>5.0;5.0</v>
          </cell>
          <cell r="W2729" t="str">
            <v>医师</v>
          </cell>
          <cell r="X2729" t="str">
            <v>执业医师</v>
          </cell>
          <cell r="Y2729" t="str">
            <v>大学英语四级</v>
          </cell>
          <cell r="Z2729" t="str">
            <v>无</v>
          </cell>
          <cell r="AA2729" t="str">
            <v>陈件平-父子/父女-无-无-湖南省;株洲市;茶陵县</v>
          </cell>
          <cell r="AB2729" t="str">
            <v>中医</v>
          </cell>
          <cell r="AC2729" t="str">
            <v>无</v>
          </cell>
          <cell r="AD2729" t="str">
            <v>倪腾</v>
          </cell>
          <cell r="AE2729" t="str">
            <v>18229833869</v>
          </cell>
          <cell r="AF2729" t="str">
            <v>无</v>
          </cell>
          <cell r="AG2729" t="str">
            <v>无</v>
          </cell>
          <cell r="AH2729" t="str">
            <v>否</v>
          </cell>
          <cell r="AI2729" t="str">
            <v>否</v>
          </cell>
          <cell r="AJ2729" t="str">
            <v>否</v>
          </cell>
          <cell r="AK2729" t="str">
            <v>2020-06-30</v>
          </cell>
          <cell r="AL2729" t="str">
            <v>本科</v>
          </cell>
          <cell r="AM2729" t="str">
            <v>湖南中医药大学</v>
          </cell>
          <cell r="AN2729" t="str">
            <v>学士</v>
          </cell>
        </row>
        <row r="2730">
          <cell r="A2730" t="str">
            <v>卜朝可</v>
          </cell>
          <cell r="B2730" t="str">
            <v>男</v>
          </cell>
          <cell r="C2730" t="str">
            <v>汉族</v>
          </cell>
          <cell r="D2730" t="str">
            <v>1982/02/21</v>
          </cell>
          <cell r="E2730" t="str">
            <v>42108319820221643X</v>
          </cell>
          <cell r="F2730" t="str">
            <v>18028678752</v>
          </cell>
          <cell r="G2730" t="str">
            <v>15312577@qq.com</v>
          </cell>
          <cell r="H2730" t="str">
            <v>已婚已育</v>
          </cell>
          <cell r="I2730" t="str">
            <v>非2024年毕业生</v>
          </cell>
          <cell r="J2730" t="str">
            <v>群众</v>
          </cell>
          <cell r="K2730" t="str">
            <v>广东省;广州市;越秀区</v>
          </cell>
          <cell r="L2730" t="str">
            <v>湖北省;荆州市;洪湖市</v>
          </cell>
          <cell r="M2730" t="str">
            <v>广东省;广州市;越秀区 金羊花园A10-401</v>
          </cell>
          <cell r="N2730" t="str">
            <v>广东省;广州市;越秀区</v>
          </cell>
          <cell r="O2730" t="str">
            <v>1997-09;2020-06-湖北省洪湖市高级中学-高中-无-统招-全日制
2000-09;2006-06-华中科技大学-本科-学士-临床医学B100301-统招-全日制</v>
          </cell>
          <cell r="P2730" t="str">
            <v>南方医院|生物/医疗/制药/农林牧渔|儿科医生|主治医生|广东省;广州市;天河区|2006-09;2019-05|国有企业|1000-10000人|20k-25k</v>
          </cell>
          <cell r="Q2730" t="str">
            <v>健康</v>
          </cell>
          <cell r="R2730" t="str">
            <v>76</v>
          </cell>
          <cell r="S2730" t="str">
            <v>74</v>
          </cell>
          <cell r="T2730" t="str">
            <v>5;5</v>
          </cell>
          <cell r="U2730" t="str">
            <v>5.0;5.0</v>
          </cell>
          <cell r="V2730" t="str">
            <v>5.0;5.0</v>
          </cell>
          <cell r="W2730" t="str">
            <v>副主任医师</v>
          </cell>
          <cell r="X2730" t="str">
            <v>执业医师</v>
          </cell>
          <cell r="Y2730" t="str">
            <v>大学英语四级</v>
          </cell>
          <cell r="Z2730" t="str">
            <v>全国计算机二级</v>
          </cell>
          <cell r="AA2730" t="str">
            <v>林少葵-夫妻-南方医院-护士-广东省;广州市;白云区
卜浚森-父子/父女-铁一小学-学生-广东省;广州市;越秀区</v>
          </cell>
          <cell r="AB2730" t="str">
            <v>儿科工作16年，擅长儿童常见病，血液病</v>
          </cell>
          <cell r="AC2730" t="str">
            <v>南方医院2012年度优秀员工</v>
          </cell>
          <cell r="AD2730" t="str">
            <v>林少葵</v>
          </cell>
          <cell r="AE2730" t="str">
            <v>18028678752</v>
          </cell>
          <cell r="AF2730" t="str">
            <v>无</v>
          </cell>
          <cell r="AG2730" t="str">
            <v>C1</v>
          </cell>
          <cell r="AH2730" t="str">
            <v>否</v>
          </cell>
          <cell r="AI2730" t="str">
            <v>否</v>
          </cell>
          <cell r="AJ2730" t="str">
            <v>否</v>
          </cell>
          <cell r="AK2730" t="str">
            <v>2006-06-30</v>
          </cell>
          <cell r="AL2730" t="str">
            <v>本科</v>
          </cell>
          <cell r="AM2730" t="str">
            <v>华中科技大学</v>
          </cell>
          <cell r="AN2730" t="str">
            <v>学士</v>
          </cell>
        </row>
        <row r="2731">
          <cell r="A2731" t="str">
            <v>文平</v>
          </cell>
          <cell r="B2731" t="str">
            <v>女</v>
          </cell>
          <cell r="C2731" t="str">
            <v>汉族</v>
          </cell>
          <cell r="D2731" t="str">
            <v>1989/10/29</v>
          </cell>
          <cell r="E2731" t="str">
            <v>43112119891029252X</v>
          </cell>
          <cell r="F2731" t="str">
            <v>13533737280</v>
          </cell>
          <cell r="G2731" t="str">
            <v>506031548@qq.com</v>
          </cell>
          <cell r="H2731" t="str">
            <v>已婚已育</v>
          </cell>
          <cell r="I2731" t="str">
            <v>非2024年毕业生</v>
          </cell>
          <cell r="J2731" t="str">
            <v>群众</v>
          </cell>
          <cell r="K2731" t="str">
            <v>广东省;广州市;花都区</v>
          </cell>
          <cell r="L2731" t="str">
            <v>湖南省;永州市;祁阳县</v>
          </cell>
          <cell r="M2731" t="str">
            <v>广东省;广州市;花都区 风神大道18号风神公社C区1栋2002房</v>
          </cell>
          <cell r="N2731" t="str">
            <v>湖北省;武汉市;武昌区</v>
          </cell>
          <cell r="O2731" t="str">
            <v>2008-09;2013-06-湖北中医药大学-本科-学士-中西医临床医学B100901-统招-全日制</v>
          </cell>
          <cell r="P2731" t="str">
            <v>广州中医药大学第一附属医院白云医院|生物/医疗/制药/农林牧渔|内科医生|住院医师|广东省;广州市;白云区|2013-07;2021-11|政府事业单位|500-1000人|15k-20k
广州市从化区城郊街社区卫生服务中心|生物/医疗/制药/农林牧渔|内科医生|全科医生|广东省;广州市;从化区|2021-12;至今|政府事业单位|100-500人|10k-15k</v>
          </cell>
          <cell r="Q2731" t="str">
            <v>健康</v>
          </cell>
          <cell r="R2731" t="str">
            <v>160</v>
          </cell>
          <cell r="S2731" t="str">
            <v>51</v>
          </cell>
          <cell r="T2731" t="str">
            <v>5;5</v>
          </cell>
          <cell r="U2731" t="str">
            <v>4.5;4.5</v>
          </cell>
          <cell r="V2731" t="str">
            <v>5.0;5.0</v>
          </cell>
          <cell r="W2731" t="str">
            <v>中西医结合主治医师</v>
          </cell>
          <cell r="X2731" t="str">
            <v>住院医师规范化培训合格证或证明</v>
          </cell>
          <cell r="Y2731" t="str">
            <v>其他</v>
          </cell>
          <cell r="Z2731" t="str">
            <v>无</v>
          </cell>
          <cell r="AA2731" t="str">
            <v>李晓勇-夫妻-东风日产-工程师-广东省;广州市;花都区</v>
          </cell>
          <cell r="AB2731" t="str">
            <v>无</v>
          </cell>
          <cell r="AC2731" t="str">
            <v>无</v>
          </cell>
          <cell r="AD2731" t="str">
            <v>李晓勇</v>
          </cell>
          <cell r="AE2731" t="str">
            <v>18122380805</v>
          </cell>
          <cell r="AF2731" t="str">
            <v>无</v>
          </cell>
          <cell r="AG2731" t="str">
            <v>C1</v>
          </cell>
          <cell r="AH2731" t="str">
            <v>否</v>
          </cell>
          <cell r="AI2731" t="str">
            <v>否</v>
          </cell>
          <cell r="AJ2731" t="str">
            <v>否</v>
          </cell>
          <cell r="AK2731" t="str">
            <v>2013-06-30</v>
          </cell>
          <cell r="AL2731" t="str">
            <v>本科</v>
          </cell>
          <cell r="AM2731" t="str">
            <v>湖北中医药大学</v>
          </cell>
          <cell r="AN2731" t="str">
            <v>学士</v>
          </cell>
        </row>
        <row r="2732">
          <cell r="A2732" t="str">
            <v>蔡凯丽</v>
          </cell>
          <cell r="B2732" t="str">
            <v>女</v>
          </cell>
          <cell r="C2732" t="str">
            <v>汉族</v>
          </cell>
          <cell r="D2732" t="str">
            <v>1998/06/28</v>
          </cell>
          <cell r="E2732" t="str">
            <v>440823199806283048</v>
          </cell>
          <cell r="F2732" t="str">
            <v>19878726741</v>
          </cell>
          <cell r="G2732" t="str">
            <v>858157657@qq.com</v>
          </cell>
          <cell r="H2732" t="str">
            <v>未婚未育</v>
          </cell>
          <cell r="I2732" t="str">
            <v>非2024年毕业生</v>
          </cell>
          <cell r="J2732" t="str">
            <v>中共党员</v>
          </cell>
          <cell r="K2732" t="str">
            <v>广东省;湛江市;遂溪县</v>
          </cell>
          <cell r="L2732" t="str">
            <v>广东省;湛江市;遂溪县</v>
          </cell>
          <cell r="M2732" t="str">
            <v>广东省;湛江市;遂溪县 广东省遂溪县江洪镇坎头村23号1栋102房</v>
          </cell>
          <cell r="N2732" t="str">
            <v>广东省;湛江市;遂溪县</v>
          </cell>
          <cell r="O2732" t="str">
            <v>2017-09;2021-06-广东工业大学华立学院-本科-学士-财务管理B120204-统招-全日制</v>
          </cell>
          <cell r="P2732" t="str">
            <v>德芳企业管理（广州）有限公司|金融/投资/证券/财务|会计专员/助理|会计助理|广东省;广州市;天河区|2020-09;2021-03|私营企业|20-50人|4k-6k
德芳企业管理（广州）有限公司|金融/投资/证券/财务|会计经理/主管|会计主管|广东省;广州市;天河区|2021-04;2023-03|私营企业|20-50人|6k-8k
广州环境投资有限公司|金融/投资/证券/财务|财务专员/助理|总账|广东省;广州市;番禺区|2023-04;至今|私营企业|100-500人|6k-8k</v>
          </cell>
          <cell r="Q2732" t="str">
            <v>健康</v>
          </cell>
          <cell r="R2732" t="str">
            <v>157</v>
          </cell>
          <cell r="S2732" t="str">
            <v>49</v>
          </cell>
          <cell r="T2732" t="str">
            <v>5;5</v>
          </cell>
          <cell r="U2732" t="str">
            <v>4.7;4.7</v>
          </cell>
          <cell r="V2732" t="str">
            <v>5.0;5.0</v>
          </cell>
          <cell r="W2732" t="str">
            <v>助理会计师</v>
          </cell>
          <cell r="X2732" t="str">
            <v>初中（数学）教师资格证</v>
          </cell>
          <cell r="Y2732" t="str">
            <v>大学英语四级</v>
          </cell>
          <cell r="Z2732" t="str">
            <v>全国计算机二级</v>
          </cell>
          <cell r="AA2732" t="str">
            <v>蔡文-父子/父女-无-无-广东省;湛江市;遂溪县
张荣琴-母子/母女-无-无-广东省;湛江市;遂溪县</v>
          </cell>
          <cell r="AB2732" t="str">
            <v>1.文笔较好，文章多次获得嘉奖；
2.熟练掌握计算机操作，尤其是excel操作</v>
          </cell>
          <cell r="AC2732" t="str">
            <v>2021年6月18日，被广东工业大学华立学院评为“优秀实习学生”；2021年6月21日，荣获广东工业大学华立学院2021届“优秀毕业生”荣誉称号；2021年7月15日《探析小微企业企业所得税税收筹划—以甲公司为例》被评为广东工业大学华立学院2021届本科优秀毕业论文。</v>
          </cell>
          <cell r="AD2732" t="str">
            <v>全文东</v>
          </cell>
          <cell r="AE2732" t="str">
            <v>19126639608</v>
          </cell>
          <cell r="AF2732" t="str">
            <v>二级乙等</v>
          </cell>
          <cell r="AG2732" t="str">
            <v>C2</v>
          </cell>
          <cell r="AH2732" t="str">
            <v>否</v>
          </cell>
          <cell r="AI2732" t="str">
            <v>是</v>
          </cell>
          <cell r="AJ2732" t="str">
            <v>是</v>
          </cell>
          <cell r="AK2732" t="str">
            <v>2021-06-30</v>
          </cell>
          <cell r="AL2732" t="str">
            <v>本科</v>
          </cell>
          <cell r="AM2732" t="str">
            <v>广东工业大学华立学院</v>
          </cell>
          <cell r="AN2732" t="str">
            <v>学士</v>
          </cell>
        </row>
        <row r="2733">
          <cell r="A2733" t="str">
            <v>蚁树斌</v>
          </cell>
          <cell r="B2733" t="str">
            <v>男</v>
          </cell>
          <cell r="C2733" t="str">
            <v>汉族</v>
          </cell>
          <cell r="D2733" t="str">
            <v>1993/05/07</v>
          </cell>
          <cell r="E2733" t="str">
            <v>440583199305072832</v>
          </cell>
          <cell r="F2733" t="str">
            <v>13570478511</v>
          </cell>
          <cell r="G2733" t="str">
            <v>872046672@qq.com</v>
          </cell>
          <cell r="H2733" t="str">
            <v>未婚未育</v>
          </cell>
          <cell r="I2733" t="str">
            <v>非2024年毕业生</v>
          </cell>
          <cell r="J2733" t="str">
            <v>群众</v>
          </cell>
          <cell r="K2733" t="str">
            <v>广东省;汕头市;澄海区</v>
          </cell>
          <cell r="L2733" t="str">
            <v>广东省;汕头市;澄海区</v>
          </cell>
          <cell r="M2733" t="str">
            <v>广东省;广州市;白云区 夏良良溪大街50号</v>
          </cell>
          <cell r="N2733" t="str">
            <v>广东省;汕头市;澄海区</v>
          </cell>
          <cell r="O2733" t="str">
            <v>2009-09;2012-07-澄海东里中学-高中-无-统招-全日制
2012-09;2015-07-广东食品药品职业学院-大专-无-药学C100901-统招-全日制
2016-03;2019-01-广东药科大学-本科-学士-药学B101001-非统招-非全日制</v>
          </cell>
          <cell r="P2733" t="str">
            <v>广州市番禺区健康管理中心|政府/非盈利机构|工作人员|药剂师|广东省;广州市;番禺区|2017-07;2021-04|政府事业单位|100-500人|6k-8k
广州市莲田医药科技有限公司|生物/医疗/制药/农林牧渔|药剂师|高级药师|广东省;广州市;白云区|2022-04;2023-05|私营企业|100-500人|6k-8k</v>
          </cell>
          <cell r="Q2733" t="str">
            <v>健康</v>
          </cell>
          <cell r="R2733" t="str">
            <v>173</v>
          </cell>
          <cell r="S2733" t="str">
            <v>60</v>
          </cell>
          <cell r="T2733" t="str">
            <v>5;5</v>
          </cell>
          <cell r="U2733" t="str">
            <v>5.0;5.0</v>
          </cell>
          <cell r="V2733" t="str">
            <v>5.0;5.0</v>
          </cell>
          <cell r="W2733" t="str">
            <v>药（中药）师（712034）</v>
          </cell>
          <cell r="X2733" t="str">
            <v>执业药师</v>
          </cell>
          <cell r="Y2733" t="str">
            <v>其他</v>
          </cell>
          <cell r="Z2733" t="str">
            <v>全国计算机一级</v>
          </cell>
          <cell r="AA2733" t="str">
            <v>蚁松德-父子/父女-汕头-务农-广东省;汕头市;澄海区
魏盛君-母子/母女-汕头-务农-广东省;汕头市;澄海区</v>
          </cell>
          <cell r="AB2733" t="str">
            <v>无</v>
          </cell>
          <cell r="AC2733" t="str">
            <v>无</v>
          </cell>
          <cell r="AD2733" t="str">
            <v>蚁燕娴</v>
          </cell>
          <cell r="AE2733" t="str">
            <v>13612413065</v>
          </cell>
          <cell r="AF2733" t="str">
            <v>无</v>
          </cell>
          <cell r="AG2733" t="str">
            <v>C1</v>
          </cell>
          <cell r="AH2733" t="str">
            <v>否</v>
          </cell>
          <cell r="AI2733" t="str">
            <v>否</v>
          </cell>
          <cell r="AJ2733" t="str">
            <v>否</v>
          </cell>
          <cell r="AK2733" t="str">
            <v>2019-01-10</v>
          </cell>
          <cell r="AL2733" t="str">
            <v>本科</v>
          </cell>
          <cell r="AM2733" t="str">
            <v>广东药科大学</v>
          </cell>
          <cell r="AN2733" t="str">
            <v>学士</v>
          </cell>
        </row>
        <row r="2734">
          <cell r="A2734" t="str">
            <v>周佳妮</v>
          </cell>
          <cell r="B2734" t="str">
            <v>女</v>
          </cell>
          <cell r="C2734" t="str">
            <v>汉族</v>
          </cell>
          <cell r="D2734" t="str">
            <v>1994/05/28</v>
          </cell>
          <cell r="E2734" t="str">
            <v>420203199405284320</v>
          </cell>
          <cell r="F2734" t="str">
            <v>13822164037</v>
          </cell>
          <cell r="G2734" t="str">
            <v>1096049867@qq.com</v>
          </cell>
          <cell r="H2734" t="str">
            <v>未婚未育</v>
          </cell>
          <cell r="I2734" t="str">
            <v>非2024年毕业生</v>
          </cell>
          <cell r="J2734" t="str">
            <v>群众</v>
          </cell>
          <cell r="K2734" t="str">
            <v>广东省;广州市;荔湾区</v>
          </cell>
          <cell r="L2734" t="str">
            <v>湖北省;黄石市;黄石港区</v>
          </cell>
          <cell r="M2734" t="str">
            <v>广东省;广州市;花都区</v>
          </cell>
          <cell r="N2734" t="str">
            <v>湖北省;黄石市;黄石港区</v>
          </cell>
          <cell r="O2734" t="str">
            <v>2012-09;2017-09-湖北理工学院-本科-学士-护理学B100501-统招-全日制</v>
          </cell>
          <cell r="P2734" t="str">
            <v>广州市中医医院|生物/医疗/制药/农林牧渔|护士/护理人员|护士|广东省;广州市;白云区|2018-11;2021-03|政府事业单位|500-1000人|8k-10k</v>
          </cell>
          <cell r="Q2734" t="str">
            <v>健康</v>
          </cell>
          <cell r="R2734" t="str">
            <v>155</v>
          </cell>
          <cell r="S2734" t="str">
            <v>45</v>
          </cell>
          <cell r="T2734" t="str">
            <v>5;5</v>
          </cell>
          <cell r="U2734" t="str">
            <v>5.0;5.0</v>
          </cell>
          <cell r="V2734" t="str">
            <v>5.0;5.0</v>
          </cell>
          <cell r="W2734" t="str">
            <v>护师</v>
          </cell>
          <cell r="X2734" t="str">
            <v>护士资格证</v>
          </cell>
          <cell r="Y2734" t="str">
            <v>大学英语六级</v>
          </cell>
          <cell r="Z2734" t="str">
            <v>无</v>
          </cell>
          <cell r="AA2734" t="str">
            <v>周春水-父子/父女-退休-无-湖北省;黄石市;黄石港区</v>
          </cell>
          <cell r="AB2734" t="str">
            <v>无</v>
          </cell>
          <cell r="AC2734" t="str">
            <v>无</v>
          </cell>
          <cell r="AD2734" t="str">
            <v>周佳妮</v>
          </cell>
          <cell r="AE2734" t="str">
            <v>13822164037</v>
          </cell>
          <cell r="AF2734" t="str">
            <v>二级甲等</v>
          </cell>
          <cell r="AG2734" t="str">
            <v>C2</v>
          </cell>
          <cell r="AH2734" t="str">
            <v>否</v>
          </cell>
          <cell r="AI2734" t="str">
            <v>否</v>
          </cell>
          <cell r="AJ2734" t="str">
            <v>否</v>
          </cell>
          <cell r="AK2734" t="str">
            <v>2017-06-30</v>
          </cell>
          <cell r="AL2734" t="str">
            <v>本科</v>
          </cell>
          <cell r="AM2734" t="str">
            <v>湖北理工学院</v>
          </cell>
          <cell r="AN2734" t="str">
            <v>学士</v>
          </cell>
        </row>
        <row r="2735">
          <cell r="A2735" t="str">
            <v>倪腾</v>
          </cell>
          <cell r="B2735" t="str">
            <v>女</v>
          </cell>
          <cell r="C2735" t="str">
            <v>汉族</v>
          </cell>
          <cell r="D2735" t="str">
            <v>1997/07/02</v>
          </cell>
          <cell r="E2735" t="str">
            <v>430203199707027022</v>
          </cell>
          <cell r="F2735" t="str">
            <v>18229833869</v>
          </cell>
          <cell r="G2735" t="str">
            <v>861744856@qq.com</v>
          </cell>
          <cell r="H2735" t="str">
            <v>未婚未育</v>
          </cell>
          <cell r="I2735" t="str">
            <v>非2024年毕业生</v>
          </cell>
          <cell r="J2735" t="str">
            <v>群众</v>
          </cell>
          <cell r="K2735" t="str">
            <v>湖南省;株洲市;石峰区</v>
          </cell>
          <cell r="L2735" t="str">
            <v>湖南省;株洲市;石峰区</v>
          </cell>
          <cell r="M2735" t="str">
            <v>湖南省;株洲市;石峰区 井龙安置小区</v>
          </cell>
          <cell r="N2735" t="str">
            <v>湖南省;株洲市;芦淞区</v>
          </cell>
          <cell r="O2735" t="str">
            <v>2012-08;2015-09-株洲第十三中学-高中-无-统招-全日制</v>
          </cell>
          <cell r="P2735" t="str">
            <v/>
          </cell>
          <cell r="Q2735" t="str">
            <v>健康</v>
          </cell>
          <cell r="R2735" t="str">
            <v>164</v>
          </cell>
          <cell r="S2735" t="str">
            <v>75</v>
          </cell>
          <cell r="T2735" t="str">
            <v>5;5</v>
          </cell>
          <cell r="U2735" t="str">
            <v>4.6;4.5</v>
          </cell>
          <cell r="V2735" t="str">
            <v>5.0;5.0</v>
          </cell>
          <cell r="W2735" t="str">
            <v>中医师</v>
          </cell>
          <cell r="X2735" t="str">
            <v>执业医师</v>
          </cell>
          <cell r="Y2735" t="str">
            <v>大学英语四级</v>
          </cell>
          <cell r="Z2735" t="str">
            <v>无</v>
          </cell>
          <cell r="AA2735" t="str">
            <v>倪蛟勃-姐弟-长沙地铁-司机-湖南省;株洲市;石峰区
刘秀峰-父子/父女-株洲中车集团-员工-湖南省;株洲市;石峰区
倪桂宇-母子/母女-无-无-湖南省;株洲市;石峰区</v>
          </cell>
          <cell r="AB2735" t="str">
            <v>擅长急救，有浮针巡讲班资格证</v>
          </cell>
          <cell r="AC2735" t="str">
            <v>无</v>
          </cell>
          <cell r="AD2735" t="str">
            <v>陈之兴f</v>
          </cell>
          <cell r="AE2735" t="str">
            <v>17673047051</v>
          </cell>
          <cell r="AF2735" t="str">
            <v>二级甲等</v>
          </cell>
          <cell r="AG2735" t="str">
            <v>C1</v>
          </cell>
          <cell r="AH2735" t="str">
            <v>否</v>
          </cell>
          <cell r="AI2735" t="str">
            <v>否</v>
          </cell>
          <cell r="AJ2735" t="str">
            <v>否</v>
          </cell>
          <cell r="AK2735" t="str">
            <v>2020-06-06</v>
          </cell>
          <cell r="AL2735" t="str">
            <v>本科</v>
          </cell>
          <cell r="AM2735" t="str">
            <v>湖南中医药大学</v>
          </cell>
          <cell r="AN2735" t="str">
            <v>学士</v>
          </cell>
        </row>
        <row r="2736">
          <cell r="A2736" t="str">
            <v>解玉婷</v>
          </cell>
          <cell r="B2736" t="str">
            <v>女</v>
          </cell>
          <cell r="C2736" t="str">
            <v>汉族</v>
          </cell>
          <cell r="D2736" t="str">
            <v>1997/09/20</v>
          </cell>
          <cell r="E2736" t="str">
            <v>210311199709200022</v>
          </cell>
          <cell r="F2736" t="str">
            <v>15714121456</v>
          </cell>
          <cell r="G2736" t="str">
            <v>1356689041@qq.com</v>
          </cell>
          <cell r="H2736" t="str">
            <v>未婚未育</v>
          </cell>
          <cell r="I2736" t="str">
            <v>非2024年毕业生</v>
          </cell>
          <cell r="J2736" t="str">
            <v>共青团员</v>
          </cell>
          <cell r="K2736" t="str">
            <v>辽宁省;鞍山市;铁西区</v>
          </cell>
          <cell r="L2736" t="str">
            <v>辽宁省;鞍山市;铁西区</v>
          </cell>
          <cell r="M2736" t="str">
            <v>天津市;天津市;河北区</v>
          </cell>
          <cell r="N2736" t="str">
            <v>辽宁省;鞍山市;铁西区</v>
          </cell>
          <cell r="O2736" t="str">
            <v>2017-09;2021-07-辽宁中医药大学-本科-学士-护理学B100501-统招-全日制</v>
          </cell>
          <cell r="P2736" t="str">
            <v>天津中医药大学第二附属医院|生物/医疗/制药/农林牧渔|护士/护理人员|护士|天津市;天津市;河北区|2022-09;至今|国有企业|1000-10000人|6k-8k</v>
          </cell>
          <cell r="Q2736" t="str">
            <v>健康</v>
          </cell>
          <cell r="R2736" t="str">
            <v>160</v>
          </cell>
          <cell r="S2736" t="str">
            <v>50</v>
          </cell>
          <cell r="T2736" t="str">
            <v>5;5</v>
          </cell>
          <cell r="U2736" t="str">
            <v>4.4;4.4</v>
          </cell>
          <cell r="V2736" t="str">
            <v>5.0;5.0</v>
          </cell>
          <cell r="W2736" t="str">
            <v>护师</v>
          </cell>
          <cell r="X2736" t="str">
            <v>执业护士</v>
          </cell>
          <cell r="Y2736" t="str">
            <v>其他</v>
          </cell>
          <cell r="Z2736" t="str">
            <v>无</v>
          </cell>
          <cell r="AA2736" t="str">
            <v>解生伟-父子/父女-无-无-辽宁省;鞍山市;铁西区</v>
          </cell>
          <cell r="AB2736" t="str">
            <v>擅长绘画，游泳。在临床护理工作中，曾多次收到患者表扬信及锦旗。</v>
          </cell>
          <cell r="AC2736" t="str">
            <v>在临床护理工作中，曾多次收到患者表扬信及锦旗</v>
          </cell>
          <cell r="AD2736" t="str">
            <v>15714121456</v>
          </cell>
          <cell r="AE2736" t="str">
            <v>15714121456</v>
          </cell>
          <cell r="AF2736" t="str">
            <v>无</v>
          </cell>
          <cell r="AG2736" t="str">
            <v>C1</v>
          </cell>
          <cell r="AH2736" t="str">
            <v>否</v>
          </cell>
          <cell r="AI2736" t="str">
            <v>否</v>
          </cell>
          <cell r="AJ2736" t="str">
            <v>否</v>
          </cell>
          <cell r="AK2736" t="str">
            <v>2022-06-18</v>
          </cell>
          <cell r="AL2736" t="str">
            <v>本科</v>
          </cell>
          <cell r="AM2736" t="str">
            <v>辽宁中医药大学</v>
          </cell>
          <cell r="AN2736" t="str">
            <v>学士</v>
          </cell>
        </row>
        <row r="2737">
          <cell r="A2737" t="str">
            <v>陈佩珊</v>
          </cell>
          <cell r="B2737" t="str">
            <v>女</v>
          </cell>
          <cell r="C2737" t="str">
            <v>汉族</v>
          </cell>
          <cell r="D2737" t="str">
            <v>1997/06/14</v>
          </cell>
          <cell r="E2737" t="str">
            <v>440582199706146664</v>
          </cell>
          <cell r="F2737" t="str">
            <v>13642301558</v>
          </cell>
          <cell r="G2737" t="str">
            <v>1362862118@qq.com</v>
          </cell>
          <cell r="H2737" t="str">
            <v>未婚未育</v>
          </cell>
          <cell r="I2737" t="str">
            <v>非2024年毕业生</v>
          </cell>
          <cell r="J2737" t="str">
            <v>中共党员</v>
          </cell>
          <cell r="K2737" t="str">
            <v>广东省;深圳市;宝安区</v>
          </cell>
          <cell r="L2737" t="str">
            <v>广东省;汕头市;潮阳区</v>
          </cell>
          <cell r="M2737" t="str">
            <v>广东省;深圳市;宝安区 西乡华侨新村</v>
          </cell>
          <cell r="N2737" t="str">
            <v>广东省;汕头市;潮阳区</v>
          </cell>
          <cell r="O2737" t="str">
            <v>2015-09;2020-06-广东药科大学-本科-学士-预防医学B100701-统招-全日制</v>
          </cell>
          <cell r="P2737" t="str">
            <v>深圳市疾病预防控制中心|政府/非盈利机构|工作人员|科员|广东省;深圳市;南山区|2020-09;2022-03|政府事业单位|100-500人|8k-10k</v>
          </cell>
          <cell r="Q2737" t="str">
            <v>健康</v>
          </cell>
          <cell r="R2737" t="str">
            <v>161</v>
          </cell>
          <cell r="S2737" t="str">
            <v>55</v>
          </cell>
          <cell r="T2737" t="str">
            <v>5;5</v>
          </cell>
          <cell r="U2737" t="str">
            <v>4.0;4.0</v>
          </cell>
          <cell r="V2737" t="str">
            <v>5.0;5.0</v>
          </cell>
          <cell r="W2737" t="str">
            <v>医师</v>
          </cell>
          <cell r="X2737" t="str">
            <v>执业医师</v>
          </cell>
          <cell r="Y2737" t="str">
            <v>大学英语六级</v>
          </cell>
          <cell r="Z2737" t="str">
            <v>全国计算机二级</v>
          </cell>
          <cell r="AA2737" t="str">
            <v>陈少丽-母子/母女-深圳市宝安区西乡街道网格综合管理中心-办事员-广东省;深圳市;宝安区</v>
          </cell>
          <cell r="AB2737" t="str">
            <v>AEFI调查诊断相关工作</v>
          </cell>
          <cell r="AC2737" t="str">
            <v>优秀共青团员</v>
          </cell>
          <cell r="AD2737" t="str">
            <v>陈少丽</v>
          </cell>
          <cell r="AE2737" t="str">
            <v>13434797104</v>
          </cell>
          <cell r="AF2737" t="str">
            <v>无</v>
          </cell>
          <cell r="AG2737" t="str">
            <v>C1</v>
          </cell>
          <cell r="AH2737" t="str">
            <v>否</v>
          </cell>
          <cell r="AI2737" t="str">
            <v>否</v>
          </cell>
          <cell r="AJ2737" t="str">
            <v>否</v>
          </cell>
          <cell r="AK2737" t="str">
            <v>2020-06-30</v>
          </cell>
          <cell r="AL2737" t="str">
            <v>本科</v>
          </cell>
          <cell r="AM2737" t="str">
            <v>广东药科大学</v>
          </cell>
          <cell r="AN2737" t="str">
            <v>学士</v>
          </cell>
        </row>
        <row r="2738">
          <cell r="A2738" t="str">
            <v>刘雪勤</v>
          </cell>
          <cell r="B2738" t="str">
            <v>女</v>
          </cell>
          <cell r="C2738" t="str">
            <v>汉族</v>
          </cell>
          <cell r="D2738" t="str">
            <v>1993/01/03</v>
          </cell>
          <cell r="E2738" t="str">
            <v>440184199301033021</v>
          </cell>
          <cell r="F2738" t="str">
            <v>13580580679</v>
          </cell>
          <cell r="G2738" t="str">
            <v>1461202583@qq.com</v>
          </cell>
          <cell r="H2738" t="str">
            <v>已婚已育</v>
          </cell>
          <cell r="I2738" t="str">
            <v>非2024年毕业生</v>
          </cell>
          <cell r="J2738" t="str">
            <v>中共党员</v>
          </cell>
          <cell r="K2738" t="str">
            <v>广东省;广州市;从化区</v>
          </cell>
          <cell r="L2738" t="str">
            <v>广东省;广州市;从化区</v>
          </cell>
          <cell r="M2738" t="str">
            <v>广东省;广州市;从化区</v>
          </cell>
          <cell r="N2738" t="str">
            <v>广东省;广州市;从化区</v>
          </cell>
          <cell r="O2738" t="str">
            <v>2009-09;2012-06-从化中学-高中-无-统招-全日制
2012-09;2017-06-广州中医药大学-本科-学士-针灸推拿学B100802-统招-全日制
2017-09;2020-06-广州中医药大学-研究生-硕士-针灸推拿学A100512-统招-全日制</v>
          </cell>
          <cell r="P2738" t="str">
            <v>清远市人民医院|生物/医疗/制药/农林牧渔|中医科医生|中医师|广东省;清远市;清城区|2020-08;至今|政府事业单位|1000-10000人|8k-10k</v>
          </cell>
          <cell r="Q2738" t="str">
            <v>健康</v>
          </cell>
          <cell r="R2738" t="str">
            <v>160</v>
          </cell>
          <cell r="S2738" t="str">
            <v>55</v>
          </cell>
          <cell r="T2738" t="str">
            <v>5;5</v>
          </cell>
          <cell r="U2738" t="str">
            <v>4.8;4.8</v>
          </cell>
          <cell r="V2738" t="str">
            <v>5.0;5.0</v>
          </cell>
          <cell r="W2738" t="str">
            <v>主治医师</v>
          </cell>
          <cell r="X2738" t="str">
            <v>执业医师</v>
          </cell>
          <cell r="Y2738" t="str">
            <v>大学英语六级</v>
          </cell>
          <cell r="Z2738" t="str">
            <v>全国计算机一级</v>
          </cell>
          <cell r="AA2738" t="str">
            <v>陈健龙-夫妻-海航航空技术有限公司-普通员工-广东省;广州市;白云区
陈睿希-母子/母女-无-无-广东省;广州市;白云区</v>
          </cell>
          <cell r="AB2738" t="str">
            <v>曾发表论文：毫火针结合独活寄生汤加减治疗膝关节骨性关节炎临床研究</v>
          </cell>
          <cell r="AC2738" t="str">
            <v>2018年及2019年分别获得广州中医药大学研究生学业奖学金一等奖；2018年及2019年分别获得中山市中医院住院（全科）规范化培训“优秀学员”。</v>
          </cell>
          <cell r="AD2738" t="str">
            <v>陈健龙</v>
          </cell>
          <cell r="AE2738" t="str">
            <v>18198961121</v>
          </cell>
          <cell r="AF2738" t="str">
            <v>无</v>
          </cell>
          <cell r="AG2738" t="str">
            <v>C1</v>
          </cell>
          <cell r="AH2738" t="str">
            <v>否</v>
          </cell>
          <cell r="AI2738" t="str">
            <v>否</v>
          </cell>
          <cell r="AJ2738" t="str">
            <v>否</v>
          </cell>
          <cell r="AK2738" t="str">
            <v>2017-06-30</v>
          </cell>
          <cell r="AL2738" t="str">
            <v>本科</v>
          </cell>
          <cell r="AM2738" t="str">
            <v>广州中医药大学</v>
          </cell>
          <cell r="AN2738" t="str">
            <v>学士</v>
          </cell>
        </row>
        <row r="2739">
          <cell r="A2739" t="str">
            <v>欧婷婷</v>
          </cell>
          <cell r="B2739" t="str">
            <v>女</v>
          </cell>
          <cell r="C2739" t="str">
            <v>汉族</v>
          </cell>
          <cell r="D2739" t="str">
            <v>1989/01/08</v>
          </cell>
          <cell r="E2739" t="str">
            <v>440921198901080482</v>
          </cell>
          <cell r="F2739" t="str">
            <v>13697448695</v>
          </cell>
          <cell r="G2739" t="str">
            <v>499807216@qq.com</v>
          </cell>
          <cell r="H2739" t="str">
            <v>已婚已育</v>
          </cell>
          <cell r="I2739" t="str">
            <v>非2024年毕业生</v>
          </cell>
          <cell r="J2739" t="str">
            <v>群众</v>
          </cell>
          <cell r="K2739" t="str">
            <v>广东省;广州市;白云区</v>
          </cell>
          <cell r="L2739" t="str">
            <v>广东省;广州市;白云区</v>
          </cell>
          <cell r="M2739" t="str">
            <v>广东省;广州市;白云区 同和新云东小区</v>
          </cell>
          <cell r="N2739" t="str">
            <v>广东省;茂名市;信宜市</v>
          </cell>
          <cell r="O2739" t="str">
            <v>2006-09;2009-07-广东信宜中学-高中-无-统招-全日制
2009-09;2013-07-中山大学新华学院-本科-学士-护理学B100501-统招-全日制</v>
          </cell>
          <cell r="P2739" t="str">
            <v>广州市妇女儿童医疗中心|政府/非盈利机构|工作人员|主管护师|广东省;广州市;天河区|2013-07;至今|政府事业单位|1000-10000人|20k-25k</v>
          </cell>
          <cell r="Q2739" t="str">
            <v>健康</v>
          </cell>
          <cell r="R2739" t="str">
            <v>160</v>
          </cell>
          <cell r="S2739" t="str">
            <v>51</v>
          </cell>
          <cell r="T2739" t="str">
            <v>5;5</v>
          </cell>
          <cell r="U2739" t="str">
            <v>5.0;5.0</v>
          </cell>
          <cell r="V2739" t="str">
            <v>5.0;5.0</v>
          </cell>
          <cell r="W2739" t="str">
            <v>主管护师</v>
          </cell>
          <cell r="X2739" t="str">
            <v>执业护士</v>
          </cell>
          <cell r="Y2739" t="str">
            <v>大学英语四级</v>
          </cell>
          <cell r="Z2739" t="str">
            <v>全国计算机三级</v>
          </cell>
          <cell r="AA2739" t="str">
            <v>欧运正-父子/父女-广州三汽公司-司机-广东省;茂名市;信宜市</v>
          </cell>
          <cell r="AB2739" t="str">
            <v>具有三级甲等妇幼医院12年的工作经验，擅长妇产科护理和婴幼儿护理，有十分丰富的急救和手术配合的临床经验。本人非常有爱心耐心同理心。</v>
          </cell>
          <cell r="AC2739" t="str">
            <v>2012年获得育师证；2012年获得“中山大学优秀团员”证书；2015年培训获得婴儿抚触证书；2017年获得“优秀员工”职称；2021年申报实用新型专利《一种两用式电刀清洁装置》；2021年已被《当代护士》杂志录用核心论文一篇；2021年7月参加新冠肺炎疫情防控工作获得荣誉证书；2021年8月参加同和街党史知识竞赛晋级决赛获得第二名；2022年获得省级科普比赛二等奖。</v>
          </cell>
          <cell r="AD2739" t="str">
            <v>梁荣瑜</v>
          </cell>
          <cell r="AE2739" t="str">
            <v>13430363900</v>
          </cell>
          <cell r="AF2739" t="str">
            <v>三级甲等</v>
          </cell>
          <cell r="AG2739" t="str">
            <v>C1</v>
          </cell>
          <cell r="AH2739" t="str">
            <v>是</v>
          </cell>
          <cell r="AI2739" t="str">
            <v>否</v>
          </cell>
          <cell r="AJ2739" t="str">
            <v>否</v>
          </cell>
          <cell r="AK2739" t="str">
            <v>2013-06-30</v>
          </cell>
          <cell r="AL2739" t="str">
            <v>本科</v>
          </cell>
          <cell r="AM2739" t="str">
            <v>中山大学新华学院</v>
          </cell>
          <cell r="AN2739" t="str">
            <v>学士</v>
          </cell>
        </row>
        <row r="2740">
          <cell r="A2740" t="str">
            <v>陈衍玲</v>
          </cell>
          <cell r="B2740" t="str">
            <v>女</v>
          </cell>
          <cell r="C2740" t="str">
            <v>汉族</v>
          </cell>
          <cell r="D2740" t="str">
            <v>1997/11/07</v>
          </cell>
          <cell r="E2740" t="str">
            <v>44088319971107504X</v>
          </cell>
          <cell r="F2740" t="str">
            <v>17875515529</v>
          </cell>
          <cell r="G2740" t="str">
            <v>1296760456@qq.com</v>
          </cell>
          <cell r="H2740" t="str">
            <v>未婚未育</v>
          </cell>
          <cell r="I2740" t="str">
            <v>非2024年毕业生</v>
          </cell>
          <cell r="J2740" t="str">
            <v>共青团员</v>
          </cell>
          <cell r="K2740" t="str">
            <v>广东省;湛江市;吴川市</v>
          </cell>
          <cell r="L2740" t="str">
            <v>广东省;湛江市;吴川市</v>
          </cell>
          <cell r="M2740" t="str">
            <v>广东省;广州市;天河区 员村街道员村新村21栋208</v>
          </cell>
          <cell r="N2740" t="str">
            <v>广东省;湛江市;吴川市</v>
          </cell>
          <cell r="O2740" t="str">
            <v>2012-09;2015-06-吴川市第一中学-高中-无-统招-全日制
2015-09;2019-06-嘉应学院-本科-学士-药学B101001-统招-全日制</v>
          </cell>
          <cell r="P2740" t="str">
            <v>广东方胜人力资源服务有限公司|人力资源/行政管理|其他|药房助理|广东省;广州市;天河区|2019-09;2024-03|国有企业|1000-10000人|4k-6k</v>
          </cell>
          <cell r="Q2740" t="str">
            <v>健康</v>
          </cell>
          <cell r="R2740" t="str">
            <v>163</v>
          </cell>
          <cell r="S2740" t="str">
            <v>55</v>
          </cell>
          <cell r="T2740" t="str">
            <v>5;5</v>
          </cell>
          <cell r="U2740" t="str">
            <v>5.0;5.0</v>
          </cell>
          <cell r="V2740" t="str">
            <v>5.0;5.0</v>
          </cell>
          <cell r="W2740" t="str">
            <v>药师</v>
          </cell>
          <cell r="X2740" t="str">
            <v>卫生专业技术资格</v>
          </cell>
          <cell r="Y2740" t="str">
            <v>大学英语四级</v>
          </cell>
          <cell r="Z2740" t="str">
            <v>全国计算机二级</v>
          </cell>
          <cell r="AA2740" t="str">
            <v>陈兴泉-父子/父女-无-无-广东省;湛江市;吴川市</v>
          </cell>
          <cell r="AB2740" t="str">
            <v>特长：书法</v>
          </cell>
          <cell r="AC2740" t="str">
            <v>大学期间获得思想品德奖。</v>
          </cell>
          <cell r="AD2740" t="str">
            <v>陈兴泉</v>
          </cell>
          <cell r="AE2740" t="str">
            <v>13414865472</v>
          </cell>
          <cell r="AF2740" t="str">
            <v>二级乙等</v>
          </cell>
          <cell r="AG2740" t="str">
            <v>无</v>
          </cell>
          <cell r="AH2740" t="str">
            <v>否</v>
          </cell>
          <cell r="AI2740" t="str">
            <v>否</v>
          </cell>
          <cell r="AJ2740" t="str">
            <v>否</v>
          </cell>
          <cell r="AK2740" t="str">
            <v>2019-06-28</v>
          </cell>
          <cell r="AL2740" t="str">
            <v>本科</v>
          </cell>
          <cell r="AM2740" t="str">
            <v>嘉应学院</v>
          </cell>
          <cell r="AN2740" t="str">
            <v>学士</v>
          </cell>
        </row>
        <row r="2741">
          <cell r="A2741" t="str">
            <v>陈钰莹</v>
          </cell>
          <cell r="B2741" t="str">
            <v>女</v>
          </cell>
          <cell r="C2741" t="str">
            <v>汉族</v>
          </cell>
          <cell r="D2741" t="str">
            <v>1994/04/17</v>
          </cell>
          <cell r="E2741" t="str">
            <v>440111199404172421</v>
          </cell>
          <cell r="F2741" t="str">
            <v>13246821280</v>
          </cell>
          <cell r="G2741" t="str">
            <v>381120200@qq.com</v>
          </cell>
          <cell r="H2741" t="str">
            <v>已婚已育</v>
          </cell>
          <cell r="I2741" t="str">
            <v>非2024年毕业生</v>
          </cell>
          <cell r="J2741" t="str">
            <v>共青团员</v>
          </cell>
          <cell r="K2741" t="str">
            <v>广东省;广州市;白云区</v>
          </cell>
          <cell r="L2741" t="str">
            <v>广东省;广州市;白云区</v>
          </cell>
          <cell r="M2741" t="str">
            <v>广东省;广州市;白云区 广从五路1094号日升红木</v>
          </cell>
          <cell r="N2741" t="str">
            <v>广东省;广州市;白云区</v>
          </cell>
          <cell r="O2741" t="str">
            <v>2015-09;2018-06-南方医科大学-大专-无-护理C100401-统招-全日制
2015-06;2018-12-南方医科大学-本科-学士-护理学B100501-非统招-非全日制</v>
          </cell>
          <cell r="P2741" t="str">
            <v>广东省人民医院|生物/医疗/制药/农林牧渔|护士/护理人员|护师|广东省;广州市;荔湾区|2015-07;2021-12|国有企业|1000-10000人|2k-4k
广州市荔湾区彩虹街道社区卫生服务中心|生物/医疗/制药/农林牧渔|护士/护理人员|全科护师|广东省;广州市;荔湾区|2022-01;2024-09|国有企业|100-500人|2k-4k</v>
          </cell>
          <cell r="Q2741" t="str">
            <v>健康</v>
          </cell>
          <cell r="R2741" t="str">
            <v>160</v>
          </cell>
          <cell r="S2741" t="str">
            <v>55</v>
          </cell>
          <cell r="T2741" t="str">
            <v>5;5</v>
          </cell>
          <cell r="U2741" t="str">
            <v>5.0;5.0</v>
          </cell>
          <cell r="V2741" t="str">
            <v>5.0;5.0</v>
          </cell>
          <cell r="W2741" t="str">
            <v>护师</v>
          </cell>
          <cell r="X2741" t="str">
            <v>执业护士</v>
          </cell>
          <cell r="Y2741" t="str">
            <v>其他</v>
          </cell>
          <cell r="Z2741" t="str">
            <v>全国计算机一级</v>
          </cell>
          <cell r="AA2741" t="str">
            <v>陈彩琼-母子/母女-农田-农民-广东省;广州市;白云区
陈巨权-父子/父女-农田-农民-广东省;广州市;白云区
吴吴炎均-母子/母女-幼儿园-学龄前儿童-广东省;广州市;白云区</v>
          </cell>
          <cell r="AB2741" t="str">
            <v>中国跳棋</v>
          </cell>
          <cell r="AC2741" t="str">
            <v>2017年广东省直机关中国跳棋冠军</v>
          </cell>
          <cell r="AD2741" t="str">
            <v>吴其弟</v>
          </cell>
          <cell r="AE2741" t="str">
            <v>13808868964</v>
          </cell>
          <cell r="AF2741" t="str">
            <v>无</v>
          </cell>
          <cell r="AG2741" t="str">
            <v>无</v>
          </cell>
          <cell r="AH2741" t="str">
            <v>否</v>
          </cell>
          <cell r="AI2741" t="str">
            <v>否</v>
          </cell>
          <cell r="AJ2741" t="str">
            <v>否</v>
          </cell>
          <cell r="AK2741" t="str">
            <v>2018-12-30</v>
          </cell>
          <cell r="AL2741" t="str">
            <v>本科</v>
          </cell>
          <cell r="AM2741" t="str">
            <v>南方医科大学</v>
          </cell>
          <cell r="AN2741" t="str">
            <v>学士</v>
          </cell>
        </row>
        <row r="2742">
          <cell r="A2742" t="str">
            <v>粟振红</v>
          </cell>
          <cell r="B2742" t="str">
            <v>女</v>
          </cell>
          <cell r="C2742" t="str">
            <v>汉族</v>
          </cell>
          <cell r="D2742" t="str">
            <v>1999/05/17</v>
          </cell>
          <cell r="E2742" t="str">
            <v>450322199905173029</v>
          </cell>
          <cell r="F2742" t="str">
            <v>18577350456</v>
          </cell>
          <cell r="G2742" t="str">
            <v>1921057166@qq.com</v>
          </cell>
          <cell r="H2742" t="str">
            <v>未婚未育</v>
          </cell>
          <cell r="I2742" t="str">
            <v>非2024年毕业生</v>
          </cell>
          <cell r="J2742" t="str">
            <v>共青团员</v>
          </cell>
          <cell r="K2742" t="str">
            <v>广西壮族自治区;桂林市;临桂区</v>
          </cell>
          <cell r="L2742" t="str">
            <v>广西壮族自治区;桂林市;临桂区</v>
          </cell>
          <cell r="M2742" t="str">
            <v>广西壮族自治区;桂林市;临桂区 两江镇妙岭村4号</v>
          </cell>
          <cell r="N2742" t="str">
            <v>广西壮族自治区;桂林市;临桂区</v>
          </cell>
          <cell r="O2742" t="str">
            <v>2016-09;2020-06-北华大学-本科-学士-医学检验技术B100401-统招-全日制</v>
          </cell>
          <cell r="P2742" t="str">
            <v>广宁县人民医院|政府/非盈利机构|专业技术岗（初级）|临床初级检验师|广东省;肇庆市;广宁县|2020-11;2024-01|政府事业单位|500-1000人|4k-6k</v>
          </cell>
          <cell r="Q2742" t="str">
            <v>健康</v>
          </cell>
          <cell r="R2742" t="str">
            <v>155</v>
          </cell>
          <cell r="S2742" t="str">
            <v>49</v>
          </cell>
          <cell r="T2742" t="str">
            <v>5;5</v>
          </cell>
          <cell r="U2742" t="str">
            <v>4.0;4.0</v>
          </cell>
          <cell r="V2742" t="str">
            <v>4.8;4.8</v>
          </cell>
          <cell r="W2742" t="str">
            <v>技师</v>
          </cell>
          <cell r="X2742" t="str">
            <v>检验师资格证</v>
          </cell>
          <cell r="Y2742" t="str">
            <v>大学英语四级</v>
          </cell>
          <cell r="Z2742" t="str">
            <v>无</v>
          </cell>
          <cell r="AA2742" t="str">
            <v>唐干妹-母子/母女-广西桂林市临桂区两江镇粟村村委妙岭村4号-农民-广西壮族自治区;桂林市;临桂区
粟振凌-姐妹-桂林市两江初级中学-教师-广西壮族自治区;桂林市;临桂区</v>
          </cell>
          <cell r="AB2742" t="str">
            <v>无</v>
          </cell>
          <cell r="AC2742" t="str">
            <v>无</v>
          </cell>
          <cell r="AD2742" t="str">
            <v>粟振凌</v>
          </cell>
          <cell r="AE2742" t="str">
            <v>13089177879</v>
          </cell>
          <cell r="AF2742" t="str">
            <v>二级乙等</v>
          </cell>
          <cell r="AG2742" t="str">
            <v>C2</v>
          </cell>
          <cell r="AH2742" t="str">
            <v>否</v>
          </cell>
          <cell r="AI2742" t="str">
            <v>否</v>
          </cell>
          <cell r="AJ2742" t="str">
            <v>否</v>
          </cell>
          <cell r="AK2742" t="str">
            <v>2020-06-20</v>
          </cell>
          <cell r="AL2742" t="str">
            <v>本科</v>
          </cell>
          <cell r="AM2742" t="str">
            <v>北华大学</v>
          </cell>
          <cell r="AN2742" t="str">
            <v>学士</v>
          </cell>
        </row>
        <row r="2743">
          <cell r="A2743" t="str">
            <v>张雪红</v>
          </cell>
          <cell r="B2743" t="str">
            <v>女</v>
          </cell>
          <cell r="C2743" t="str">
            <v>汉族</v>
          </cell>
          <cell r="D2743" t="str">
            <v>1995/09/21</v>
          </cell>
          <cell r="E2743" t="str">
            <v>445323199509212144</v>
          </cell>
          <cell r="F2743" t="str">
            <v>17724264585</v>
          </cell>
          <cell r="G2743" t="str">
            <v>1183060907@qq.com</v>
          </cell>
          <cell r="H2743" t="str">
            <v>未婚未育</v>
          </cell>
          <cell r="I2743" t="str">
            <v>非2024年毕业生</v>
          </cell>
          <cell r="J2743" t="str">
            <v>群众</v>
          </cell>
          <cell r="K2743" t="str">
            <v>广东省;云浮市;云城区</v>
          </cell>
          <cell r="L2743" t="str">
            <v>广东省;云浮市;云城区</v>
          </cell>
          <cell r="M2743" t="str">
            <v>广东省;云浮市;云城区 前锋镇罗坪村委坑口村23号</v>
          </cell>
          <cell r="N2743" t="str">
            <v>广东省;云浮市;云安县</v>
          </cell>
          <cell r="O2743" t="str">
            <v>2012-09;2015-06-云浮市云安县云安中学-高中-无-统招-全日制
2015-09;2019-06-广州大学松田学院-本科-学士-会计学B120203-统招-全日制</v>
          </cell>
          <cell r="P2743" t="str">
            <v>广东星创众谱仪器有限公司|科研/制造/生产|其他|会计|广东省;广州市;黄埔区|2022-08;至今|私营企业|20-50人|8k-10k</v>
          </cell>
          <cell r="Q2743" t="str">
            <v>健康</v>
          </cell>
          <cell r="R2743" t="str">
            <v>161</v>
          </cell>
          <cell r="S2743" t="str">
            <v>48</v>
          </cell>
          <cell r="T2743" t="str">
            <v>5;5</v>
          </cell>
          <cell r="U2743" t="str">
            <v>4.0;4.0</v>
          </cell>
          <cell r="V2743" t="str">
            <v>5.0;5.0</v>
          </cell>
          <cell r="W2743" t="str">
            <v>助理会计师</v>
          </cell>
          <cell r="X2743" t="str">
            <v/>
          </cell>
          <cell r="Y2743" t="str">
            <v>大学英语四级</v>
          </cell>
          <cell r="Z2743" t="str">
            <v>全国计算机二级</v>
          </cell>
          <cell r="AA2743" t="str">
            <v>张木成-父子/父女-无-无-广东省;云浮市;云城区
周彩连-母子/母女-无-无-广东省;云浮市;云城区</v>
          </cell>
          <cell r="AB2743" t="str">
            <v>无</v>
          </cell>
          <cell r="AC2743" t="str">
            <v>无</v>
          </cell>
          <cell r="AD2743" t="str">
            <v>陈先生</v>
          </cell>
          <cell r="AE2743" t="str">
            <v>17724268526</v>
          </cell>
          <cell r="AF2743" t="str">
            <v>无</v>
          </cell>
          <cell r="AG2743" t="str">
            <v>C2</v>
          </cell>
          <cell r="AH2743" t="str">
            <v>否</v>
          </cell>
          <cell r="AI2743" t="str">
            <v>是</v>
          </cell>
          <cell r="AJ2743" t="str">
            <v>否</v>
          </cell>
          <cell r="AK2743" t="str">
            <v>2019-06-30</v>
          </cell>
          <cell r="AL2743" t="str">
            <v>本科</v>
          </cell>
          <cell r="AM2743" t="str">
            <v>广州大学松田学院</v>
          </cell>
          <cell r="AN2743" t="str">
            <v>学士</v>
          </cell>
        </row>
        <row r="2744">
          <cell r="A2744" t="str">
            <v>曹镇东</v>
          </cell>
          <cell r="B2744" t="str">
            <v>男</v>
          </cell>
          <cell r="C2744" t="str">
            <v>汉族</v>
          </cell>
          <cell r="D2744" t="str">
            <v>1984/09/28</v>
          </cell>
          <cell r="E2744" t="str">
            <v>440111198409281534</v>
          </cell>
          <cell r="F2744" t="str">
            <v>13760799476</v>
          </cell>
          <cell r="G2744" t="str">
            <v>ling208866@126.com</v>
          </cell>
          <cell r="H2744" t="str">
            <v>已婚已育</v>
          </cell>
          <cell r="I2744" t="str">
            <v>非2024年毕业生</v>
          </cell>
          <cell r="J2744" t="str">
            <v>群众</v>
          </cell>
          <cell r="K2744" t="str">
            <v>广东省;广州市;白云区</v>
          </cell>
          <cell r="L2744" t="str">
            <v>广东省;广州市;白云区</v>
          </cell>
          <cell r="M2744" t="str">
            <v>广东省;广州市;白云区 人和镇鹤龙七路2号</v>
          </cell>
          <cell r="N2744" t="str">
            <v>广东省;广州市;白云区</v>
          </cell>
          <cell r="O2744" t="str">
            <v>2000-09;2003-07-广州市培英中学-高中-无-统招-全日制
2003-09;2008-07-广州中医药大学-本科-学士-中医学B100801-统招-全日制</v>
          </cell>
          <cell r="P2744" t="str">
            <v>广州中医药大学第一附属医院白云医院  |生物/医疗/制药/农林牧渔|中医科医生|主治中医师|广东省;广州市;白云区|2011-11;至今|政府事业单位|500-1000人|15k-20k</v>
          </cell>
          <cell r="Q2744" t="str">
            <v>健康</v>
          </cell>
          <cell r="R2744" t="str">
            <v>172</v>
          </cell>
          <cell r="S2744" t="str">
            <v>67</v>
          </cell>
          <cell r="T2744" t="str">
            <v>5;5</v>
          </cell>
          <cell r="U2744" t="str">
            <v>4.3;4.3</v>
          </cell>
          <cell r="V2744" t="str">
            <v>5.0;5.0</v>
          </cell>
          <cell r="W2744" t="str">
            <v>主治（管）中医师（715023）</v>
          </cell>
          <cell r="X2744" t="str">
            <v>执业医师</v>
          </cell>
          <cell r="Y2744" t="str">
            <v>英语专业四级</v>
          </cell>
          <cell r="Z2744" t="str">
            <v>无</v>
          </cell>
          <cell r="AA2744" t="str">
            <v>冯燕茹-夫妻-广州中医药大学第一 附属医院白云医院-无 -广东省;广州市;白云区</v>
          </cell>
          <cell r="AB2744" t="str">
            <v>能熟练运用中医药特色治疗方法治疗相关常见病、多发病。</v>
          </cell>
          <cell r="AC2744" t="str">
            <v>无</v>
          </cell>
          <cell r="AD2744" t="str">
            <v>冯燕茹</v>
          </cell>
          <cell r="AE2744" t="str">
            <v>13570371922</v>
          </cell>
          <cell r="AF2744" t="str">
            <v>无</v>
          </cell>
          <cell r="AG2744" t="str">
            <v>C1</v>
          </cell>
          <cell r="AH2744" t="str">
            <v>否</v>
          </cell>
          <cell r="AI2744" t="str">
            <v>否</v>
          </cell>
          <cell r="AJ2744" t="str">
            <v>否</v>
          </cell>
          <cell r="AK2744" t="str">
            <v>2008-07-01</v>
          </cell>
          <cell r="AL2744" t="str">
            <v>本科</v>
          </cell>
          <cell r="AM2744" t="str">
            <v>广州中医药大学</v>
          </cell>
          <cell r="AN2744" t="str">
            <v>学士</v>
          </cell>
        </row>
        <row r="2745">
          <cell r="A2745" t="str">
            <v>何桂娴</v>
          </cell>
          <cell r="B2745" t="str">
            <v>女</v>
          </cell>
          <cell r="C2745" t="str">
            <v>汉族</v>
          </cell>
          <cell r="D2745" t="str">
            <v>1988/12/29</v>
          </cell>
          <cell r="E2745" t="str">
            <v>440183198812291320</v>
          </cell>
          <cell r="F2745" t="str">
            <v>15913161140</v>
          </cell>
          <cell r="G2745" t="str">
            <v>1967374609@qq.com</v>
          </cell>
          <cell r="H2745" t="str">
            <v>已婚已育</v>
          </cell>
          <cell r="I2745" t="str">
            <v>非2024年毕业生</v>
          </cell>
          <cell r="J2745" t="str">
            <v>群众</v>
          </cell>
          <cell r="K2745" t="str">
            <v>广东省;广州市;增城区</v>
          </cell>
          <cell r="L2745" t="str">
            <v>广东省;广州市;增城区</v>
          </cell>
          <cell r="M2745" t="str">
            <v>广东省;广州市;增城区 新塘新景豪庭</v>
          </cell>
          <cell r="N2745" t="str">
            <v>广东省;广州市;增城区</v>
          </cell>
          <cell r="O2745" t="str">
            <v>2004-09;2007-06-郑中钧中学-高中-无-统招-全日制
2007-09;2011-06-广州大学-本科-学士-会计学B120203-统招-全日制</v>
          </cell>
          <cell r="P2745" t="str">
            <v>广州南方卫星导航仪器有限公司|互联网/IT/电子/通信|行政/后勤|会计|广东省;广州市;天河区|2012-02;2016-08|私营企业|100-500人|6k-8k
广州市增城区新塘镇新世界社区居民委员会|政府/非盈利机构|社区专职工作人员|社区专职工作人员|广东省;广州市;增城区|2024-02;至今|政府事业单位|1-20人|4k-6k</v>
          </cell>
          <cell r="Q2745" t="str">
            <v>健康</v>
          </cell>
          <cell r="R2745" t="str">
            <v>161</v>
          </cell>
          <cell r="S2745" t="str">
            <v>58</v>
          </cell>
          <cell r="T2745" t="str">
            <v>5;5</v>
          </cell>
          <cell r="U2745" t="str">
            <v>5.0;4.8</v>
          </cell>
          <cell r="V2745" t="str">
            <v>5.0;5.0</v>
          </cell>
          <cell r="W2745" t="str">
            <v>会 计 师</v>
          </cell>
          <cell r="X2745" t="str">
            <v/>
          </cell>
          <cell r="Y2745" t="str">
            <v>大学英语四级</v>
          </cell>
          <cell r="Z2745" t="str">
            <v>无</v>
          </cell>
          <cell r="AA2745" t="str">
            <v>杨太彪-夫妻-新塘-职员-广东省;广州市;增城区
杨佳颖-母子/母女-新塘-无-广东省;广州市;增城区</v>
          </cell>
          <cell r="AB2745" t="str">
            <v>无</v>
          </cell>
          <cell r="AC2745" t="str">
            <v>无</v>
          </cell>
          <cell r="AD2745" t="str">
            <v>杨太彪</v>
          </cell>
          <cell r="AE2745" t="str">
            <v>13360007908</v>
          </cell>
          <cell r="AF2745" t="str">
            <v>无</v>
          </cell>
          <cell r="AG2745" t="str">
            <v>C1</v>
          </cell>
          <cell r="AH2745" t="str">
            <v>否</v>
          </cell>
          <cell r="AI2745" t="str">
            <v>是</v>
          </cell>
          <cell r="AJ2745" t="str">
            <v>否</v>
          </cell>
          <cell r="AK2745" t="str">
            <v>2011-06-20</v>
          </cell>
          <cell r="AL2745" t="str">
            <v>本科</v>
          </cell>
          <cell r="AM2745" t="str">
            <v>广州大学</v>
          </cell>
          <cell r="AN2745" t="str">
            <v>学士</v>
          </cell>
        </row>
        <row r="2746">
          <cell r="A2746" t="str">
            <v>蒲秋含</v>
          </cell>
          <cell r="B2746" t="str">
            <v>女</v>
          </cell>
          <cell r="C2746" t="str">
            <v>汉族</v>
          </cell>
          <cell r="D2746" t="str">
            <v>1999/12/08</v>
          </cell>
          <cell r="E2746" t="str">
            <v>51092119991208588X</v>
          </cell>
          <cell r="F2746" t="str">
            <v>18685922415</v>
          </cell>
          <cell r="G2746" t="str">
            <v>3176355055@qq.com</v>
          </cell>
          <cell r="H2746" t="str">
            <v>未婚未育</v>
          </cell>
          <cell r="I2746" t="str">
            <v>非2024年毕业生</v>
          </cell>
          <cell r="J2746" t="str">
            <v>群众</v>
          </cell>
          <cell r="K2746" t="str">
            <v>贵州省;遵义市;习水县</v>
          </cell>
          <cell r="L2746" t="str">
            <v>四川省;遂宁市;蓬溪县</v>
          </cell>
          <cell r="M2746" t="str">
            <v>广东省;深圳市;龙华区 龙华街道景乐新村北79栋603</v>
          </cell>
          <cell r="N2746" t="str">
            <v>贵州省;遵义市;习水县</v>
          </cell>
          <cell r="O2746" t="str">
            <v>2015-09;2018-06-习水县第一中学-高中-无-统招-全日制
2018-09;2022-07-遵义医学院医学与科技学院-本科-学士-护理学B100501-统招-全日制</v>
          </cell>
          <cell r="P2746" t="str">
            <v>深圳市龙华区疾病预防控制中心|政府/非盈利机构|专业技术岗（初级）|科员|广东省;深圳市;龙华区|2023-05;2024-09|政府事业单位|100-500人|10k-15k</v>
          </cell>
          <cell r="Q2746" t="str">
            <v>健康</v>
          </cell>
          <cell r="R2746" t="str">
            <v>159</v>
          </cell>
          <cell r="S2746" t="str">
            <v>55</v>
          </cell>
          <cell r="T2746" t="str">
            <v>5;5</v>
          </cell>
          <cell r="U2746" t="str">
            <v>4.7;4.7</v>
          </cell>
          <cell r="V2746" t="str">
            <v>5.0;5.0</v>
          </cell>
          <cell r="W2746" t="str">
            <v>护士</v>
          </cell>
          <cell r="X2746" t="str">
            <v>执业护士</v>
          </cell>
          <cell r="Y2746" t="str">
            <v>大学英语六级</v>
          </cell>
          <cell r="Z2746" t="str">
            <v>全国计算机一级</v>
          </cell>
          <cell r="AA2746" t="str">
            <v>蒲贞文-父子/父女-无-务农-贵州省;遵义市;习水县
赵小荣-母子/母女-无-务农-四川省;南充市;嘉陵区</v>
          </cell>
          <cell r="AB2746" t="str">
            <v>无</v>
          </cell>
          <cell r="AC2746" t="str">
            <v>无</v>
          </cell>
          <cell r="AD2746" t="str">
            <v>赵小荣</v>
          </cell>
          <cell r="AE2746" t="str">
            <v>18586411331</v>
          </cell>
          <cell r="AF2746" t="str">
            <v>无</v>
          </cell>
          <cell r="AG2746" t="str">
            <v>C2</v>
          </cell>
          <cell r="AH2746" t="str">
            <v>否</v>
          </cell>
          <cell r="AI2746" t="str">
            <v>否</v>
          </cell>
          <cell r="AJ2746" t="str">
            <v>否</v>
          </cell>
          <cell r="AK2746" t="str">
            <v>2021-07-01</v>
          </cell>
          <cell r="AL2746" t="str">
            <v>本科</v>
          </cell>
          <cell r="AM2746" t="str">
            <v>遵义医学院医学与科技学院</v>
          </cell>
          <cell r="AN2746" t="str">
            <v>学士</v>
          </cell>
        </row>
        <row r="2747">
          <cell r="A2747" t="str">
            <v>龙馥瑜</v>
          </cell>
          <cell r="B2747" t="str">
            <v>男</v>
          </cell>
          <cell r="C2747" t="str">
            <v>汉族</v>
          </cell>
          <cell r="D2747" t="str">
            <v>1989/01/19</v>
          </cell>
          <cell r="E2747" t="str">
            <v>430424198901197437</v>
          </cell>
          <cell r="F2747" t="str">
            <v>18898883572</v>
          </cell>
          <cell r="G2747" t="str">
            <v>2209933416@qq.com</v>
          </cell>
          <cell r="H2747" t="str">
            <v>未婚未育</v>
          </cell>
          <cell r="I2747" t="str">
            <v>非2024年毕业生</v>
          </cell>
          <cell r="J2747" t="str">
            <v>群众</v>
          </cell>
          <cell r="K2747" t="str">
            <v>湖南省;衡阳市;蒸湘区</v>
          </cell>
          <cell r="L2747" t="str">
            <v>湖南省;衡阳市;衡东县</v>
          </cell>
          <cell r="M2747" t="str">
            <v>广东省;深圳市;福田区 深圳市福田区梅坳八路26号</v>
          </cell>
          <cell r="N2747" t="str">
            <v>湖南省;衡阳市;衡东县</v>
          </cell>
          <cell r="O2747" t="str">
            <v>2004-09;2007-05-湖南省衡东县欧阳遇实验中学-高中-无-统招-全日制
2008-09;2012-06-山东财经大学东方学院-本科-学士-会计学B120203-统招-全日制</v>
          </cell>
          <cell r="P2747" t="str">
            <v>深圳市光明区辰智人力资源有限公司|人力资源/行政管理|劳务派遣人员|广东省;深圳市;宝安区|2019-10;2020-06|国有企业|50-100人|8k-10k
深圳市光明区玉塘街道公共事务中心|政府/非盈利机构|工作人员|社区专职工作者|广东省;深圳市;宝安区|2021-01;2022-05|政府事业单位|50-100人|8k-10k
深圳福田鸿博人力资源有限公司|人力资源/行政管理|其他|劳务派遣人员|广东省;深圳市;福田区|2023-05;至今|国有企业|50-100人|8k-10k</v>
          </cell>
          <cell r="Q2747" t="str">
            <v>健康</v>
          </cell>
          <cell r="R2747" t="str">
            <v>177</v>
          </cell>
          <cell r="S2747" t="str">
            <v>85</v>
          </cell>
          <cell r="T2747" t="str">
            <v>5;5</v>
          </cell>
          <cell r="U2747" t="str">
            <v>4.9;4.9</v>
          </cell>
          <cell r="V2747" t="str">
            <v>5.0;5.0</v>
          </cell>
          <cell r="W2747" t="str">
            <v>助理会计师</v>
          </cell>
          <cell r="X2747" t="str">
            <v>助理会计师</v>
          </cell>
          <cell r="Y2747" t="str">
            <v>其他</v>
          </cell>
          <cell r="Z2747" t="str">
            <v>无</v>
          </cell>
          <cell r="AA2747" t="str">
            <v>龙中成-父子/父女-退休职工-无-湖南省;衡阳市;衡东县
游艳平-母子/母女-退休职工-无-湖南省;衡阳市;衡东县</v>
          </cell>
          <cell r="AB2747" t="str">
            <v>无</v>
          </cell>
          <cell r="AC2747" t="str">
            <v>无</v>
          </cell>
          <cell r="AD2747" t="str">
            <v>龙中成</v>
          </cell>
          <cell r="AE2747" t="str">
            <v>18126158725</v>
          </cell>
          <cell r="AF2747" t="str">
            <v>二级乙等</v>
          </cell>
          <cell r="AG2747" t="str">
            <v>C1</v>
          </cell>
          <cell r="AH2747" t="str">
            <v>否</v>
          </cell>
          <cell r="AI2747" t="str">
            <v>是</v>
          </cell>
          <cell r="AJ2747" t="str">
            <v>否</v>
          </cell>
          <cell r="AK2747" t="str">
            <v>2012-06-21</v>
          </cell>
          <cell r="AL2747" t="str">
            <v>本科</v>
          </cell>
          <cell r="AM2747" t="str">
            <v>山东财经大学东方学院</v>
          </cell>
          <cell r="AN2747" t="str">
            <v>学士</v>
          </cell>
        </row>
        <row r="2748">
          <cell r="A2748" t="str">
            <v>周小燕</v>
          </cell>
          <cell r="B2748" t="str">
            <v>女</v>
          </cell>
          <cell r="C2748" t="str">
            <v>汉族</v>
          </cell>
          <cell r="D2748" t="str">
            <v>1990/05/11</v>
          </cell>
          <cell r="E2748" t="str">
            <v>440111199005115446</v>
          </cell>
          <cell r="F2748" t="str">
            <v>15876570857</v>
          </cell>
          <cell r="G2748" t="str">
            <v>1226011091@qq.com</v>
          </cell>
          <cell r="H2748" t="str">
            <v>已婚已育</v>
          </cell>
          <cell r="I2748" t="str">
            <v>非2024年毕业生</v>
          </cell>
          <cell r="J2748" t="str">
            <v>群众</v>
          </cell>
          <cell r="K2748" t="str">
            <v>广东省;广州市;白云区</v>
          </cell>
          <cell r="L2748" t="str">
            <v>广东省;广州市;白云区</v>
          </cell>
          <cell r="M2748" t="str">
            <v>广东省;广州市;白云区 龙归街南净路16号</v>
          </cell>
          <cell r="N2748" t="str">
            <v>广东省;广州市;白云区</v>
          </cell>
          <cell r="O2748" t="str">
            <v>2007-09;2010-07-广州市第65中学-高中-无-统招-全日制
2010-09;2013-06-广州中医药大学-大专-无-护理C100401-统招-全日制
2014-03;2017-01-广州中医药大学-本科-学士-护理学B100501-统招-非全日制</v>
          </cell>
          <cell r="P2748" t="str">
            <v>广州中医药大学第一附属医院白云医院|生物/医疗/制药/农林牧渔|护士/护理人员|主管护师|广东省;广州市;白云区|2013-07;至今|政府事业单位|500-1000人|10k-15k</v>
          </cell>
          <cell r="Q2748" t="str">
            <v>健康</v>
          </cell>
          <cell r="R2748" t="str">
            <v>160</v>
          </cell>
          <cell r="S2748" t="str">
            <v>75</v>
          </cell>
          <cell r="T2748" t="str">
            <v>5;5</v>
          </cell>
          <cell r="U2748" t="str">
            <v>4.8;4.8</v>
          </cell>
          <cell r="V2748" t="str">
            <v>5.0;5.0</v>
          </cell>
          <cell r="W2748" t="str">
            <v>主管护师</v>
          </cell>
          <cell r="X2748" t="str">
            <v>执业护士</v>
          </cell>
          <cell r="Y2748" t="str">
            <v>其他</v>
          </cell>
          <cell r="Z2748" t="str">
            <v>无</v>
          </cell>
          <cell r="AA2748" t="str">
            <v>刘健翔-夫妻-广州市宜航园餐饮服务公司-无-广东省;广州市;白云区
刘海晴-母子/母女-无-无-广东省;广州市;白云区
刘可欣-母子/母女-无-无-广东省;广州市;白云区</v>
          </cell>
          <cell r="AB2748" t="str">
            <v>广州市白云区龙归街本地人，能很好的与村民沟通。在三级医院内科病房工作11年，熟练的掌握内科常见疾病如高血压、冠心病、糖尿病等的护理。毕业于中医院校，熟练的掌握各项中医及西医操作。</v>
          </cell>
          <cell r="AC2748" t="str">
            <v>多次获得优秀护士称号</v>
          </cell>
          <cell r="AD2748" t="str">
            <v>刘健翔</v>
          </cell>
          <cell r="AE2748" t="str">
            <v>13411156792</v>
          </cell>
          <cell r="AF2748" t="str">
            <v>无</v>
          </cell>
          <cell r="AG2748" t="str">
            <v>C1</v>
          </cell>
          <cell r="AH2748" t="str">
            <v>否</v>
          </cell>
          <cell r="AI2748" t="str">
            <v>否</v>
          </cell>
          <cell r="AJ2748" t="str">
            <v>否</v>
          </cell>
          <cell r="AK2748" t="str">
            <v>2017-01-25</v>
          </cell>
          <cell r="AL2748" t="str">
            <v>本科</v>
          </cell>
          <cell r="AM2748" t="str">
            <v>广州中医药大学</v>
          </cell>
          <cell r="AN2748" t="str">
            <v>学士</v>
          </cell>
        </row>
        <row r="2749">
          <cell r="A2749" t="str">
            <v>梁嘉丽</v>
          </cell>
          <cell r="B2749" t="str">
            <v>女</v>
          </cell>
          <cell r="C2749" t="str">
            <v>汉族</v>
          </cell>
          <cell r="D2749" t="str">
            <v>1992/05/06</v>
          </cell>
          <cell r="E2749" t="str">
            <v>440111199205061227</v>
          </cell>
          <cell r="F2749" t="str">
            <v>15876599507</v>
          </cell>
          <cell r="G2749" t="str">
            <v>406589441@qq.com</v>
          </cell>
          <cell r="H2749" t="str">
            <v>未婚未育</v>
          </cell>
          <cell r="I2749" t="str">
            <v>非2024年毕业生</v>
          </cell>
          <cell r="J2749" t="str">
            <v>群众</v>
          </cell>
          <cell r="K2749" t="str">
            <v>广东省;广州市;白云区</v>
          </cell>
          <cell r="L2749" t="str">
            <v>广东省;广州市;白云区</v>
          </cell>
          <cell r="M2749" t="str">
            <v>广东省;广州市;越秀区 瑶池大街十巷6号五楼</v>
          </cell>
          <cell r="N2749" t="str">
            <v>广东省;广州市;白云区</v>
          </cell>
          <cell r="O2749" t="str">
            <v>2007-09;2010-06-广东广雅中学-高中-无-统招-全日制
2010-09;2015-06-暨南大学-本科-学士-中医学B100801-统招-全日制
2015-09;2018-06-暨南大学-研究生-硕士-中医妇科学A100509-统招-全日制</v>
          </cell>
          <cell r="P2749" t="str">
            <v>广东省中医院|生物/医疗/制药/农林牧渔|中医科医生|规培医师|广东省;广州市;番禺区|2018-08;2021-06|政府事业单位|1000-10000人|6k-8k
广州市木棉花专科门诊部有限公司|生物/医疗/制药/农林牧渔|专科医生|中西医妇科医生|广东省;广州市;白云区|2021-09;2024-08|私营企业|500-1000人|10k-15k</v>
          </cell>
          <cell r="Q2749" t="str">
            <v>健康</v>
          </cell>
          <cell r="R2749" t="str">
            <v>166.5</v>
          </cell>
          <cell r="S2749" t="str">
            <v>53</v>
          </cell>
          <cell r="T2749" t="str">
            <v>5;5</v>
          </cell>
          <cell r="U2749" t="str">
            <v>4.7;4.5</v>
          </cell>
          <cell r="V2749" t="str">
            <v>5.0;5.0</v>
          </cell>
          <cell r="W2749" t="str">
            <v>主治中医师</v>
          </cell>
          <cell r="X2749" t="str">
            <v>执业医师</v>
          </cell>
          <cell r="Y2749" t="str">
            <v>大学英语六级</v>
          </cell>
          <cell r="Z2749" t="str">
            <v>无</v>
          </cell>
          <cell r="AA2749" t="str">
            <v>梁世保-父子/父女-广州市白云区蓼江十四生产队-务农-广东省;广州市;白云区
黄长英-母子/母女-广州市白云区蓼江十四生产队-务农-广东省;广州市;白云区</v>
          </cell>
          <cell r="AB2749" t="str">
            <v>擅长中西医结合诊治不孕、复发性流产等生育障碍疾病及妇科常见病、多发病。参编《女性常见疾病的中医保健》、《李丽芸论嗣育》等专业书籍。已取得中医住院医师规范化培训合格证，已取得中医妇科学、中医针灸学中级卫生专业技术资格。</v>
          </cell>
          <cell r="AC2749" t="str">
            <v>本科期间获暨南大学本科生一等奖学金；
曾获暨南大学“优秀学生”、“优秀共青团员”等荣誉称号；
2010年12月获亚运、亚残运会暨南大学优秀志愿者银奖；
2013年8月获中国大学生舞龙舞狮锦标赛传统项目金奖、教学五龙（乙组）第一名；
2015年10月获第15次全国中医妇科学术年会论文评选优秀奖。</v>
          </cell>
          <cell r="AD2749" t="str">
            <v>梁泽楷</v>
          </cell>
          <cell r="AE2749" t="str">
            <v>18620801420</v>
          </cell>
          <cell r="AF2749" t="str">
            <v>无</v>
          </cell>
          <cell r="AG2749" t="str">
            <v>C1</v>
          </cell>
          <cell r="AH2749" t="str">
            <v>否</v>
          </cell>
          <cell r="AI2749" t="str">
            <v>否</v>
          </cell>
          <cell r="AJ2749" t="str">
            <v>否</v>
          </cell>
          <cell r="AK2749" t="str">
            <v>2015-06-25</v>
          </cell>
          <cell r="AL2749" t="str">
            <v>本科</v>
          </cell>
          <cell r="AM2749" t="str">
            <v>暨南大学</v>
          </cell>
          <cell r="AN2749" t="str">
            <v>学士</v>
          </cell>
        </row>
        <row r="2750">
          <cell r="A2750" t="str">
            <v>龙影</v>
          </cell>
          <cell r="B2750" t="str">
            <v>女</v>
          </cell>
          <cell r="C2750" t="str">
            <v>汉族</v>
          </cell>
          <cell r="D2750" t="str">
            <v>1993/12/11</v>
          </cell>
          <cell r="E2750" t="str">
            <v>440883199312110389</v>
          </cell>
          <cell r="F2750" t="str">
            <v>18826108807</v>
          </cell>
          <cell r="G2750" t="str">
            <v>634149374@qq.com</v>
          </cell>
          <cell r="H2750" t="str">
            <v>已婚已育</v>
          </cell>
          <cell r="I2750" t="str">
            <v>非2024年毕业生</v>
          </cell>
          <cell r="J2750" t="str">
            <v>群众</v>
          </cell>
          <cell r="K2750" t="str">
            <v>广东省;湛江市;吴川市</v>
          </cell>
          <cell r="L2750" t="str">
            <v>广东省;湛江市;吴川市</v>
          </cell>
          <cell r="M2750" t="str">
            <v>广东省;广州市;荔湾区 东漖南路31号</v>
          </cell>
          <cell r="N2750" t="str">
            <v>广东省;湛江市;吴川市</v>
          </cell>
          <cell r="O2750" t="str">
            <v>2014-09;2019-06-广东药科大学-本科-学士-预防医学B100701-统招-全日制</v>
          </cell>
          <cell r="P2750" t="str">
            <v>广州市越秀区农林街社区卫生服务中心|生物/医疗/制药/农林牧渔|其他|公卫医师|广东省;广州市;越秀区|2019-08;至今|政府事业单位|20-50人|8k-10k</v>
          </cell>
          <cell r="Q2750" t="str">
            <v>健康</v>
          </cell>
          <cell r="R2750" t="str">
            <v>158</v>
          </cell>
          <cell r="S2750" t="str">
            <v>46</v>
          </cell>
          <cell r="T2750" t="str">
            <v>5;5</v>
          </cell>
          <cell r="U2750" t="str">
            <v>4.7;4.7</v>
          </cell>
          <cell r="V2750" t="str">
            <v>5.0;5.0</v>
          </cell>
          <cell r="W2750" t="str">
            <v>医师</v>
          </cell>
          <cell r="X2750" t="str">
            <v>执业医师</v>
          </cell>
          <cell r="Y2750" t="str">
            <v>大学英语六级</v>
          </cell>
          <cell r="Z2750" t="str">
            <v>全国计算机一级</v>
          </cell>
          <cell r="AA2750" t="str">
            <v>龙英-姐妹-茶理宜世有限公司-销售-广东省;湛江市;吴川市</v>
          </cell>
          <cell r="AB2750" t="str">
            <v>1.兴趣特长：舞蹈</v>
          </cell>
          <cell r="AC2750" t="str">
            <v>无</v>
          </cell>
          <cell r="AD2750" t="str">
            <v>龙英</v>
          </cell>
          <cell r="AE2750" t="str">
            <v>15219231919</v>
          </cell>
          <cell r="AF2750" t="str">
            <v>无</v>
          </cell>
          <cell r="AG2750" t="str">
            <v>无</v>
          </cell>
          <cell r="AH2750" t="str">
            <v>否</v>
          </cell>
          <cell r="AI2750" t="str">
            <v>否</v>
          </cell>
          <cell r="AJ2750" t="str">
            <v>否</v>
          </cell>
          <cell r="AK2750" t="str">
            <v>2019-09-06</v>
          </cell>
          <cell r="AL2750" t="str">
            <v>本科</v>
          </cell>
          <cell r="AM2750" t="str">
            <v>广东药科大学</v>
          </cell>
          <cell r="AN2750" t="str">
            <v>学士</v>
          </cell>
        </row>
        <row r="2751">
          <cell r="A2751" t="str">
            <v>黄玉婷</v>
          </cell>
          <cell r="B2751" t="str">
            <v>女</v>
          </cell>
          <cell r="C2751" t="str">
            <v>汉族</v>
          </cell>
          <cell r="D2751" t="str">
            <v>1988/11/25</v>
          </cell>
          <cell r="E2751" t="str">
            <v>440823198811254941</v>
          </cell>
          <cell r="F2751" t="str">
            <v>13418109778</v>
          </cell>
          <cell r="G2751" t="str">
            <v>514754461@qq.com</v>
          </cell>
          <cell r="H2751" t="str">
            <v>已婚已育</v>
          </cell>
          <cell r="I2751" t="str">
            <v>非2024年毕业生</v>
          </cell>
          <cell r="J2751" t="str">
            <v>中共党员</v>
          </cell>
          <cell r="K2751" t="str">
            <v>广东省;广州市;海珠区</v>
          </cell>
          <cell r="L2751" t="str">
            <v>广东省;湛江市;遂溪县</v>
          </cell>
          <cell r="M2751" t="str">
            <v>广东省;广州市;海珠区 宝业北街52号</v>
          </cell>
          <cell r="N2751" t="str">
            <v>广东省;湛江市;遂溪县</v>
          </cell>
          <cell r="O2751" t="str">
            <v>2007-09;2011-06-广东海洋大学-本科-学士-会计学B120203-统招-全日制</v>
          </cell>
          <cell r="P2751" t="str">
            <v>广州市城市建设档案馆|文化/体育/广告/传媒|其他|事务辅助岗|广东省;广州市;白云区|2022-03;至今|政府事业单位|50-100人|面议</v>
          </cell>
          <cell r="Q2751" t="str">
            <v>健康</v>
          </cell>
          <cell r="R2751" t="str">
            <v>160</v>
          </cell>
          <cell r="S2751" t="str">
            <v>50</v>
          </cell>
          <cell r="T2751" t="str">
            <v>5;5</v>
          </cell>
          <cell r="U2751" t="str">
            <v>4.7;4.8</v>
          </cell>
          <cell r="V2751" t="str">
            <v>5.0;5.0</v>
          </cell>
          <cell r="W2751" t="str">
            <v>助理会计师</v>
          </cell>
          <cell r="X2751" t="str">
            <v/>
          </cell>
          <cell r="Y2751" t="str">
            <v>大学英语六级</v>
          </cell>
          <cell r="Z2751" t="str">
            <v>全国计算机二级</v>
          </cell>
          <cell r="AA2751" t="str">
            <v>骆鹏-夫妻-广州市公安局-在职人员-广东省;广州市;海珠区
骆奕然-母子/母女-广州市海珠区菩提路小学-小学生-广东省;广州市;海珠区
骆奕歆-母子/母女-幼儿园-学龄前儿童-广东省;广州市;海珠区</v>
          </cell>
          <cell r="AB2751" t="str">
            <v>无</v>
          </cell>
          <cell r="AC2751" t="str">
            <v>无</v>
          </cell>
          <cell r="AD2751" t="str">
            <v>骆鹏</v>
          </cell>
          <cell r="AE2751" t="str">
            <v>15521281652</v>
          </cell>
          <cell r="AF2751" t="str">
            <v>二级乙等</v>
          </cell>
          <cell r="AG2751" t="str">
            <v>C2</v>
          </cell>
          <cell r="AH2751" t="str">
            <v>否</v>
          </cell>
          <cell r="AI2751" t="str">
            <v>是</v>
          </cell>
          <cell r="AJ2751" t="str">
            <v>否</v>
          </cell>
          <cell r="AK2751" t="str">
            <v>2011-06-29</v>
          </cell>
          <cell r="AL2751" t="str">
            <v>本科</v>
          </cell>
          <cell r="AM2751" t="str">
            <v>广东海洋大学</v>
          </cell>
          <cell r="AN2751" t="str">
            <v>学士</v>
          </cell>
        </row>
        <row r="2752">
          <cell r="A2752" t="str">
            <v>潘敏茹</v>
          </cell>
          <cell r="B2752" t="str">
            <v>女</v>
          </cell>
          <cell r="C2752" t="str">
            <v>汉族</v>
          </cell>
          <cell r="D2752" t="str">
            <v>1986/01/15</v>
          </cell>
          <cell r="E2752" t="str">
            <v>441622198601151024</v>
          </cell>
          <cell r="F2752" t="str">
            <v>15913176027</v>
          </cell>
          <cell r="G2752" t="str">
            <v>1760949818@qq.com</v>
          </cell>
          <cell r="H2752" t="str">
            <v>已婚已育</v>
          </cell>
          <cell r="I2752" t="str">
            <v>非2024年毕业生</v>
          </cell>
          <cell r="J2752" t="str">
            <v>群众</v>
          </cell>
          <cell r="K2752" t="str">
            <v>广东省;广州市;白云区</v>
          </cell>
          <cell r="L2752" t="str">
            <v>广东省;广州市;白云区</v>
          </cell>
          <cell r="M2752" t="str">
            <v>广东省;广州市;白云区 新市新花一街3号</v>
          </cell>
          <cell r="N2752" t="str">
            <v>广东省;河源市;龙川县</v>
          </cell>
          <cell r="O2752" t="str">
            <v>2002-09;2005-07-广东黄埔卫生职业技术学校-中专-无-统招-全日制
2006-03;2010-01-广州中医药大学-大专-无-护理C100401-非统招-非全日制
2014-03;2016-12-广州医科大学-本科-无-护理学B100501-非统招-非全日制</v>
          </cell>
          <cell r="P2752" t="str">
            <v>白云区棠景街社区卫生服务中心|生物/医疗/制药/农林牧渔|护士/护理人员|全科组长|广东省;广州市;白云区|2007-05;2016-12|私营企业|100-500人|4k-6k
广州白云区新市街社区卫生服务中心|生物/医疗/制药/农林牧渔|护士/护理人员|计免护士|广东省;广州市;白云区|2019-05;2022-09|政府事业单位|100-500人|4k-6k
广州福寿康医疗养老有限公司|生物/医疗/制药/农林牧渔|护士/护理人员|无|广东省;广州市;白云区|2022-10;2024-01|私营企业|100-500人|6k-8k</v>
          </cell>
          <cell r="Q2752" t="str">
            <v>健康</v>
          </cell>
          <cell r="R2752" t="str">
            <v>163</v>
          </cell>
          <cell r="S2752" t="str">
            <v>60</v>
          </cell>
          <cell r="T2752" t="str">
            <v>5;5</v>
          </cell>
          <cell r="U2752" t="str">
            <v>5.0;5.0</v>
          </cell>
          <cell r="V2752" t="str">
            <v>5.0;5.0</v>
          </cell>
          <cell r="W2752" t="str">
            <v>主管护师</v>
          </cell>
          <cell r="X2752" t="str">
            <v>执业护士</v>
          </cell>
          <cell r="Y2752" t="str">
            <v>其他</v>
          </cell>
          <cell r="Z2752" t="str">
            <v>全国计算机四级</v>
          </cell>
          <cell r="AA2752" t="str">
            <v>严鹤明-夫妻-白云区新市棠涌第一经济社-社长-广东省;广州市;白云区
严成轩-母子/母女-棠涌小学-学生-广东省;广州市;白云区
严成就-母子/母女-保利附属幼-学生-广东省;广州市;白云区</v>
          </cell>
          <cell r="AB2752" t="str">
            <v>1.本人工作细心耐心，有责任心2.为人诚恳，有较强适应能力3.有严谨，踏实的工作态度</v>
          </cell>
          <cell r="AC2752" t="str">
            <v>无</v>
          </cell>
          <cell r="AD2752" t="str">
            <v>严鹤明</v>
          </cell>
          <cell r="AE2752" t="str">
            <v>13826481100</v>
          </cell>
          <cell r="AF2752" t="str">
            <v>无</v>
          </cell>
          <cell r="AG2752" t="str">
            <v>C1</v>
          </cell>
          <cell r="AH2752" t="str">
            <v>否</v>
          </cell>
          <cell r="AI2752" t="str">
            <v>否</v>
          </cell>
          <cell r="AJ2752" t="str">
            <v>否</v>
          </cell>
          <cell r="AK2752" t="str">
            <v>2016-12-16</v>
          </cell>
          <cell r="AL2752" t="str">
            <v>本科</v>
          </cell>
          <cell r="AM2752" t="str">
            <v>广州医科大学</v>
          </cell>
          <cell r="AN2752" t="str">
            <v>无</v>
          </cell>
        </row>
        <row r="2753">
          <cell r="A2753" t="str">
            <v>曾彦冰</v>
          </cell>
          <cell r="B2753" t="str">
            <v>女</v>
          </cell>
          <cell r="C2753" t="str">
            <v>汉族</v>
          </cell>
          <cell r="D2753" t="str">
            <v>2000/03/27</v>
          </cell>
          <cell r="E2753" t="str">
            <v>440111200003270026</v>
          </cell>
          <cell r="F2753" t="str">
            <v>13073046403</v>
          </cell>
          <cell r="G2753" t="str">
            <v>1050229219@qq.com</v>
          </cell>
          <cell r="H2753" t="str">
            <v>已婚已育</v>
          </cell>
          <cell r="I2753" t="str">
            <v>非2024年毕业生</v>
          </cell>
          <cell r="J2753" t="str">
            <v>共青团员</v>
          </cell>
          <cell r="K2753" t="str">
            <v>广东省;广州市;荔湾区</v>
          </cell>
          <cell r="L2753" t="str">
            <v>广东省;广州市;荔湾区</v>
          </cell>
          <cell r="M2753" t="str">
            <v>广东省;广州市;白云区 三元里大道沙涌北</v>
          </cell>
          <cell r="N2753" t="str">
            <v>广东省;广州市;荔湾区</v>
          </cell>
          <cell r="O2753" t="str">
            <v>2015-09;2018-07-广州市南海中学-高中-无-统招-全日制
2018-09;2021-06-广东岭南职业技术学院-大专-无-护理C100401-统招-全日制
2018-09;2021-07-南方医科大学-本科-学士-护理学B100501-非统招-非全日制</v>
          </cell>
          <cell r="P2753" t="str">
            <v>广州市白云区嘉禾街社区卫生服务中心|政府/非盈利机构|工作人员|护士|广东省;广州市;白云区|2021-06;至今|政府事业单位|100-500人|4k-6k</v>
          </cell>
          <cell r="Q2753" t="str">
            <v>健康</v>
          </cell>
          <cell r="R2753" t="str">
            <v>170</v>
          </cell>
          <cell r="S2753" t="str">
            <v>58</v>
          </cell>
          <cell r="T2753" t="str">
            <v>5;5</v>
          </cell>
          <cell r="U2753" t="str">
            <v>5.0;5.0</v>
          </cell>
          <cell r="V2753" t="str">
            <v>5.0;5.0</v>
          </cell>
          <cell r="W2753" t="str">
            <v>护士</v>
          </cell>
          <cell r="X2753" t="str">
            <v>护士资格证</v>
          </cell>
          <cell r="Y2753" t="str">
            <v>其他</v>
          </cell>
          <cell r="Z2753" t="str">
            <v>全国计算机一级</v>
          </cell>
          <cell r="AA2753" t="str">
            <v>曾文锋-父子/父女-个体户-无-广东省;广州市;荔湾区
颜顺仪-母子/母女-个体户-无-广东省;广州市;白云区</v>
          </cell>
          <cell r="AB2753" t="str">
            <v>与人交流、唱歌、运动等等。</v>
          </cell>
          <cell r="AC2753" t="str">
            <v>2022年在嘉禾维也纳酒店隔离酒店专班参与抗击疫情斗争表现优异，评选为优秀工作者。</v>
          </cell>
          <cell r="AD2753" t="str">
            <v>曾文锋</v>
          </cell>
          <cell r="AE2753" t="str">
            <v>13044282415</v>
          </cell>
          <cell r="AF2753" t="str">
            <v>无</v>
          </cell>
          <cell r="AG2753" t="str">
            <v>A1</v>
          </cell>
          <cell r="AH2753" t="str">
            <v>否</v>
          </cell>
          <cell r="AI2753" t="str">
            <v>否</v>
          </cell>
          <cell r="AJ2753" t="str">
            <v>否</v>
          </cell>
          <cell r="AK2753" t="str">
            <v>2021-07-01</v>
          </cell>
          <cell r="AL2753" t="str">
            <v>本科</v>
          </cell>
          <cell r="AM2753" t="str">
            <v>南方医科大学</v>
          </cell>
          <cell r="AN2753" t="str">
            <v>学士</v>
          </cell>
        </row>
        <row r="2754">
          <cell r="A2754" t="str">
            <v>毕纪钧</v>
          </cell>
          <cell r="B2754" t="str">
            <v>男</v>
          </cell>
          <cell r="C2754" t="str">
            <v>汉族</v>
          </cell>
          <cell r="D2754" t="str">
            <v>1992/06/19</v>
          </cell>
          <cell r="E2754" t="str">
            <v>440182199206193913</v>
          </cell>
          <cell r="F2754" t="str">
            <v>13430303813</v>
          </cell>
          <cell r="G2754" t="str">
            <v>1963962040@qq.com</v>
          </cell>
          <cell r="H2754" t="str">
            <v>已婚已育</v>
          </cell>
          <cell r="I2754" t="str">
            <v>非2024年毕业生</v>
          </cell>
          <cell r="J2754" t="str">
            <v>群众</v>
          </cell>
          <cell r="K2754" t="str">
            <v>广东省;广州市;花都区</v>
          </cell>
          <cell r="L2754" t="str">
            <v>广东省;广州市;花都区</v>
          </cell>
          <cell r="M2754" t="str">
            <v>广东省;广州市;花都区 狮岭镇联合村新屋经济社东边新区正一街36号</v>
          </cell>
          <cell r="N2754" t="str">
            <v>广东省;广州市;花都区</v>
          </cell>
          <cell r="O2754" t="str">
            <v>2008-09;2011-06-广州市花都区秀全中学-高中-无-统招-全日制
2011-09;2016-06-广东药科大学-本科-学士-临床医学B100301-统招-全日制</v>
          </cell>
          <cell r="P2754" t="str">
            <v>广州市花都区第二人民医院|政府/非盈利机构|专业技术岗（初级）|医师|广东省;广州市;花都区|2016-10;2024-09|政府事业单位|500-1000人|8k-10k</v>
          </cell>
          <cell r="Q2754" t="str">
            <v>健康</v>
          </cell>
          <cell r="R2754" t="str">
            <v>176</v>
          </cell>
          <cell r="S2754" t="str">
            <v>84</v>
          </cell>
          <cell r="T2754" t="str">
            <v>5;5</v>
          </cell>
          <cell r="U2754" t="str">
            <v>4.2;4.3</v>
          </cell>
          <cell r="V2754" t="str">
            <v>5.0;5.0</v>
          </cell>
          <cell r="W2754" t="str">
            <v>医师</v>
          </cell>
          <cell r="X2754" t="str">
            <v>执业医师</v>
          </cell>
          <cell r="Y2754" t="str">
            <v>大学英语四级</v>
          </cell>
          <cell r="Z2754" t="str">
            <v>无</v>
          </cell>
          <cell r="AA2754" t="str">
            <v>范燕群-夫妻-自由职业者-无-广东省;广州市;花都区</v>
          </cell>
          <cell r="AB2754" t="str">
            <v>无</v>
          </cell>
          <cell r="AC2754" t="str">
            <v>无</v>
          </cell>
          <cell r="AD2754" t="str">
            <v>范燕群</v>
          </cell>
          <cell r="AE2754" t="str">
            <v>15989090831</v>
          </cell>
          <cell r="AF2754" t="str">
            <v>无</v>
          </cell>
          <cell r="AG2754" t="str">
            <v>C1</v>
          </cell>
          <cell r="AH2754" t="str">
            <v>否</v>
          </cell>
          <cell r="AI2754" t="str">
            <v>否</v>
          </cell>
          <cell r="AJ2754" t="str">
            <v>否</v>
          </cell>
          <cell r="AK2754" t="str">
            <v>2016-06-28</v>
          </cell>
          <cell r="AL2754" t="str">
            <v>本科</v>
          </cell>
          <cell r="AM2754" t="str">
            <v>广东药科大学</v>
          </cell>
          <cell r="AN2754" t="str">
            <v>学士</v>
          </cell>
        </row>
        <row r="2755">
          <cell r="A2755" t="str">
            <v>林颖熹</v>
          </cell>
          <cell r="B2755" t="str">
            <v>女</v>
          </cell>
          <cell r="C2755" t="str">
            <v>汉族</v>
          </cell>
          <cell r="D2755" t="str">
            <v>1997/05/26</v>
          </cell>
          <cell r="E2755" t="str">
            <v>440181199705266922</v>
          </cell>
          <cell r="F2755" t="str">
            <v>13312870006</v>
          </cell>
          <cell r="G2755" t="str">
            <v>122736859@qq.com</v>
          </cell>
          <cell r="H2755" t="str">
            <v>未婚未育</v>
          </cell>
          <cell r="I2755" t="str">
            <v>非2024年毕业生</v>
          </cell>
          <cell r="J2755" t="str">
            <v>共青团员</v>
          </cell>
          <cell r="K2755" t="str">
            <v>广东省;广州市;番禺区</v>
          </cell>
          <cell r="L2755" t="str">
            <v>广东省;广州市;番禺区</v>
          </cell>
          <cell r="M2755" t="str">
            <v>广东省;广州市;黄埔区 南岗街道康南路73号优家国际公寓A6栋807房</v>
          </cell>
          <cell r="N2755" t="str">
            <v>广东省;广州市;番禺区</v>
          </cell>
          <cell r="O2755" t="str">
            <v>2013-09;2015-06-广州市番禺区番禺实验中学-高中-无-统招-全日制
2015-09;2019-06-广东医科大学-本科-学士-公共事业管理B120401-统招-全日制
2019-09;2022-06-南方医科大学-研究生-硕士-社会医学与卫生事业管理A120402-统招-全日制</v>
          </cell>
          <cell r="P2755" t="str">
            <v>广州市第十二人民医院|政府/非盈利机构|专业技术岗（初级）|医务科科员|广东省;广州市;黄埔区|2022-07;至今|政府事业单位|1000-10000人|15k-20k</v>
          </cell>
          <cell r="Q2755" t="str">
            <v>健康</v>
          </cell>
          <cell r="R2755" t="str">
            <v>161</v>
          </cell>
          <cell r="S2755" t="str">
            <v>48</v>
          </cell>
          <cell r="T2755" t="str">
            <v>5;5</v>
          </cell>
          <cell r="U2755" t="str">
            <v>4.5;4.5</v>
          </cell>
          <cell r="V2755" t="str">
            <v>5.0;5.0</v>
          </cell>
          <cell r="W2755" t="str">
            <v>研究实习员</v>
          </cell>
          <cell r="X2755" t="str">
            <v>企业人力资源管理师</v>
          </cell>
          <cell r="Y2755" t="str">
            <v>大学英语六级</v>
          </cell>
          <cell r="Z2755" t="str">
            <v>全国计算机二级</v>
          </cell>
          <cell r="AA2755" t="str">
            <v>林展鹏-父子/父女-中国电信集团有限公司-科员-广东省;广州市;番禺区
陈瑞群-母子/母女-番禺区荣达幼教集团-教师-广东省;广州市;番禺区</v>
          </cell>
          <cell r="AB2755" t="str">
            <v>其他技能：1. 熟练掌握 SPSS，STATA 等数据分析软件2. 掌握 Bicomb, Gcluto, Citespace 等文献计量分析软件3. 能够熟练应用办公软件（Word, PPT, Excel），工作后熟练掌握医院精细化管理平台、广东省卫生健康统计信息网络直报系统、临床辅助决策系统、HIS 系统、电子病历系统等，擅于利用医疗数据撰写分析报告4.获得的技能证书：人力资源三级资格证、教师资格证（初中语文）突出业绩：1.医务数据统计分析及管理，负责卫生统计月报、季报、年报、病案上传等数据报送工作；2.医疗纠纷处理、临床重点学科建设、PPT 制作及相关总结报告等文书撰写；3.修订并定期督查院内十八项核心制度和技术操作规范的落实；4.协助召开科主任例会，制定持续改进方案并组织实施；5.牵头制定《2023 年度广州市第十二人民医院绩效指标考核实施方案》，负责每季度临床科室绩效考核的成绩计算及情况公布、每季度撰写院内《DRG 质量简报》；6.负责临床路径管理、改善患者就医体验、手术质量安全提升等指标的监测、管理及数据上报工作；组织三基三严培训考核、住院病历评比、气管插管培训考核。</v>
          </cell>
          <cell r="AC2755" t="str">
            <v>工作阶段：1.2022-2023 年度获“共青团广州市第十二人民医院委员会优秀共青团员”研究生阶段：1. 2019 年度获南方医科大学“研究生学业奖学金一等奖”2. 2020 年度获南方医科大学“研究生学业奖学金二等奖”3. 2021 年度获南方医科大学“研究生学业奖学金二等奖”4. 2019-2020 学年获南方医科大学研究生会“优秀骨干”荣誉称号本科阶段：1. 2016-2018 学年度，连续两年获“校一等奖学金”，大三学年学业成绩专业第一2. 曾获 2019 届“优秀毕业生”“校优秀文体工作者”、校园文化节“先进个人”、“三好学生标兵”等称号</v>
          </cell>
          <cell r="AD2755" t="str">
            <v>郭宏伟</v>
          </cell>
          <cell r="AE2755" t="str">
            <v>13450514763</v>
          </cell>
          <cell r="AF2755" t="str">
            <v>二级甲等</v>
          </cell>
          <cell r="AG2755" t="str">
            <v>C1</v>
          </cell>
          <cell r="AH2755" t="str">
            <v>否</v>
          </cell>
          <cell r="AI2755" t="str">
            <v>否</v>
          </cell>
          <cell r="AJ2755" t="str">
            <v>是</v>
          </cell>
          <cell r="AK2755" t="str">
            <v>2022-06-30</v>
          </cell>
          <cell r="AL2755" t="str">
            <v>本科</v>
          </cell>
          <cell r="AM2755" t="str">
            <v>广东医科大学</v>
          </cell>
          <cell r="AN2755" t="str">
            <v>学士</v>
          </cell>
        </row>
        <row r="2756">
          <cell r="A2756" t="str">
            <v>吴槿</v>
          </cell>
          <cell r="B2756" t="str">
            <v>女</v>
          </cell>
          <cell r="C2756" t="str">
            <v>汉族</v>
          </cell>
          <cell r="D2756" t="str">
            <v>1995/05/12</v>
          </cell>
          <cell r="E2756" t="str">
            <v>450923199505124323</v>
          </cell>
          <cell r="F2756" t="str">
            <v>18852852360</v>
          </cell>
          <cell r="G2756" t="str">
            <v>3322170393@qq.com</v>
          </cell>
          <cell r="H2756" t="str">
            <v>未婚未育</v>
          </cell>
          <cell r="I2756" t="str">
            <v>非2024年毕业生</v>
          </cell>
          <cell r="J2756" t="str">
            <v>群众</v>
          </cell>
          <cell r="K2756" t="str">
            <v>广西壮族自治区;玉林市;博白县</v>
          </cell>
          <cell r="L2756" t="str">
            <v>广西壮族自治区;玉林市;博白县</v>
          </cell>
          <cell r="M2756" t="str">
            <v>广西壮族自治区;玉林市;博白县 广西玉林博白县东平镇合江村35号</v>
          </cell>
          <cell r="N2756" t="str">
            <v>广西壮族自治区;玉林市;博白县</v>
          </cell>
          <cell r="O2756" t="str">
            <v>2011-09;2014-06-博白县高中-高中-无-统招-全日制
2014-09;2018-06-江苏大学-本科-学士-财务管理B120204-统招-全日制</v>
          </cell>
          <cell r="P2756" t="str">
            <v>业聚医疗器械（深圳）股份有限公司|生物/医疗/制药/农林牧渔|财务/会计|会计|广东省;深圳市;福田区|2021-06;2023-08|股份有限公司|100-500人|8k-10k</v>
          </cell>
          <cell r="Q2756" t="str">
            <v>健康</v>
          </cell>
          <cell r="R2756" t="str">
            <v>158</v>
          </cell>
          <cell r="S2756" t="str">
            <v>55</v>
          </cell>
          <cell r="T2756" t="str">
            <v>5;5</v>
          </cell>
          <cell r="U2756" t="str">
            <v>4.8;4.8</v>
          </cell>
          <cell r="V2756" t="str">
            <v>4.8;4.8</v>
          </cell>
          <cell r="W2756" t="str">
            <v>助理会计师</v>
          </cell>
          <cell r="X2756" t="str">
            <v/>
          </cell>
          <cell r="Y2756" t="str">
            <v>大学英语四级</v>
          </cell>
          <cell r="Z2756" t="str">
            <v>无</v>
          </cell>
          <cell r="AA2756" t="str">
            <v>刘锋-母子/母女-无-无-广西壮族自治区;玉林市;博白县</v>
          </cell>
          <cell r="AB2756" t="str">
            <v>无</v>
          </cell>
          <cell r="AC2756" t="str">
            <v>无</v>
          </cell>
          <cell r="AD2756" t="str">
            <v>刘锋</v>
          </cell>
          <cell r="AE2756" t="str">
            <v>15077730873</v>
          </cell>
          <cell r="AF2756" t="str">
            <v>二级甲等</v>
          </cell>
          <cell r="AG2756" t="str">
            <v>C1</v>
          </cell>
          <cell r="AH2756" t="str">
            <v>否</v>
          </cell>
          <cell r="AI2756" t="str">
            <v>是</v>
          </cell>
          <cell r="AJ2756" t="str">
            <v>否</v>
          </cell>
          <cell r="AK2756" t="str">
            <v>2018-06-20</v>
          </cell>
          <cell r="AL2756" t="str">
            <v>本科</v>
          </cell>
          <cell r="AM2756" t="str">
            <v>江苏大学</v>
          </cell>
          <cell r="AN2756" t="str">
            <v>学士</v>
          </cell>
        </row>
        <row r="2757">
          <cell r="A2757" t="str">
            <v>郭锶颖</v>
          </cell>
          <cell r="B2757" t="str">
            <v>女</v>
          </cell>
          <cell r="C2757" t="str">
            <v>汉族</v>
          </cell>
          <cell r="D2757" t="str">
            <v>2000/07/24</v>
          </cell>
          <cell r="E2757" t="str">
            <v>440183200007247749</v>
          </cell>
          <cell r="F2757" t="str">
            <v>15013182773</v>
          </cell>
          <cell r="G2757" t="str">
            <v>1412497274@qq.com</v>
          </cell>
          <cell r="H2757" t="str">
            <v>未婚未育</v>
          </cell>
          <cell r="I2757" t="str">
            <v>非2024年毕业生</v>
          </cell>
          <cell r="J2757" t="str">
            <v>共青团员</v>
          </cell>
          <cell r="K2757" t="str">
            <v>广东省;广州市;增城区</v>
          </cell>
          <cell r="L2757" t="str">
            <v>广东省;广州市;增城区</v>
          </cell>
          <cell r="M2757" t="str">
            <v>广东省;广州市;增城区 石滩镇沙庄街下围村</v>
          </cell>
          <cell r="N2757" t="str">
            <v>广东省;广州市;增城区</v>
          </cell>
          <cell r="O2757" t="str">
            <v>2015-09;2018-06-新塘中学-高中-学士-统招-全日制
2018-09;2022-06-东莞理工学院城市学院-本科-学士-人力资源管理B120206-统招-全日制</v>
          </cell>
          <cell r="P2757" t="str">
            <v/>
          </cell>
          <cell r="Q2757" t="str">
            <v>健康</v>
          </cell>
          <cell r="R2757" t="str">
            <v>160</v>
          </cell>
          <cell r="S2757" t="str">
            <v>46</v>
          </cell>
          <cell r="T2757" t="str">
            <v>5;5</v>
          </cell>
          <cell r="U2757" t="str">
            <v>5.0;5.0</v>
          </cell>
          <cell r="V2757" t="str">
            <v>5.0;5.0</v>
          </cell>
          <cell r="W2757" t="str">
            <v>助理经济师</v>
          </cell>
          <cell r="X2757" t="str">
            <v>无</v>
          </cell>
          <cell r="Y2757" t="str">
            <v>其他</v>
          </cell>
          <cell r="Z2757" t="str">
            <v>无</v>
          </cell>
          <cell r="AA2757" t="str">
            <v>郭满顺-父子/父女-个体工商户-老板-广东省;广州市;增城区
单仲媚-母子/母女-广州市智美特有限公司-文员-广东省;广州市;增城区</v>
          </cell>
          <cell r="AB2757" t="str">
            <v>无</v>
          </cell>
          <cell r="AC2757" t="str">
            <v>无</v>
          </cell>
          <cell r="AD2757" t="str">
            <v>单仲媚</v>
          </cell>
          <cell r="AE2757" t="str">
            <v>13533197172</v>
          </cell>
          <cell r="AF2757" t="str">
            <v>无</v>
          </cell>
          <cell r="AG2757" t="str">
            <v>C1</v>
          </cell>
          <cell r="AH2757" t="str">
            <v>否</v>
          </cell>
          <cell r="AI2757" t="str">
            <v>否</v>
          </cell>
          <cell r="AJ2757" t="str">
            <v>否</v>
          </cell>
          <cell r="AK2757" t="str">
            <v>2022-06-22</v>
          </cell>
          <cell r="AL2757" t="str">
            <v>本科</v>
          </cell>
          <cell r="AM2757" t="str">
            <v>东莞理工学院城市学院</v>
          </cell>
          <cell r="AN2757" t="str">
            <v>学士</v>
          </cell>
        </row>
        <row r="2758">
          <cell r="A2758" t="str">
            <v>高碧华</v>
          </cell>
          <cell r="B2758" t="str">
            <v>女</v>
          </cell>
          <cell r="C2758" t="str">
            <v>汉族</v>
          </cell>
          <cell r="D2758" t="str">
            <v>1990/06/21</v>
          </cell>
          <cell r="E2758" t="str">
            <v>440181199006211527</v>
          </cell>
          <cell r="F2758" t="str">
            <v>18211535953</v>
          </cell>
          <cell r="G2758" t="str">
            <v>272025124@qq.com</v>
          </cell>
          <cell r="H2758" t="str">
            <v>已婚已育</v>
          </cell>
          <cell r="I2758" t="str">
            <v>非2024年毕业生</v>
          </cell>
          <cell r="J2758" t="str">
            <v>中共党员</v>
          </cell>
          <cell r="K2758" t="str">
            <v>广东省;广州市;南沙区</v>
          </cell>
          <cell r="L2758" t="str">
            <v>广东省;广州市;南沙区</v>
          </cell>
          <cell r="M2758" t="str">
            <v>广东省;广州市;番禺区 大龙街道东怡新区东倩园1座2梯302</v>
          </cell>
          <cell r="N2758" t="str">
            <v>广东省;广州市;南沙区</v>
          </cell>
          <cell r="O2758" t="str">
            <v>2006-09;2009-06-广东仲元中学-高中-无-统招-全日制
2009-09;2013-06-中山大学-本科-学士-B130501艺术设计学-统招-全日制</v>
          </cell>
          <cell r="P2758" t="str">
            <v>广州唯品会信息有限公司|互联网/IT/电子/通信|美术/图形设计|UI设计师|广东省;广州市;荔湾区|2013-07;2015-11|私营企业|1000-10000人|4k-6k
广州启生信息科技有限公司|互联网/IT/电子/通信|美术/图形设计|高级设计师|广东省;广州市;天河区|2016-02;2018-03|私营企业|1000-10000人|8k-10k
深圳前海新心数字科技有限公司|互联网/IT/电子/通信|多媒体/动画设计|高级设计师|广东省;广州市;天河区|2018-04;2023-02|私营企业|100-500人|15k-20k</v>
          </cell>
          <cell r="Q2758" t="str">
            <v>健康</v>
          </cell>
          <cell r="R2758" t="str">
            <v>160</v>
          </cell>
          <cell r="S2758" t="str">
            <v>45</v>
          </cell>
          <cell r="T2758" t="str">
            <v>5;5</v>
          </cell>
          <cell r="U2758" t="str">
            <v>4.3;4.3</v>
          </cell>
          <cell r="V2758" t="str">
            <v>5.0;5.0</v>
          </cell>
          <cell r="W2758" t="str">
            <v>无</v>
          </cell>
          <cell r="X2758" t="str">
            <v>无</v>
          </cell>
          <cell r="Y2758" t="str">
            <v>大学英语六级</v>
          </cell>
          <cell r="Z2758" t="str">
            <v>无</v>
          </cell>
          <cell r="AA2758" t="str">
            <v>陈敬棉-夫妻-广州小迈科技有限公司-技术专家-广东省;广州市;番禺区
高泽棠-父子/父女-个体户-个体户-广东省;广州市;南沙区
岑凤好-母子/母女-个体户-个体户-广东省;广州市;南沙区</v>
          </cell>
          <cell r="AB2758" t="str">
            <v>本人擅长图形编辑、视频制作、新媒体运营，有多年工作经验。</v>
          </cell>
          <cell r="AC2758" t="str">
            <v>无</v>
          </cell>
          <cell r="AD2758" t="str">
            <v>陈敬棉</v>
          </cell>
          <cell r="AE2758" t="str">
            <v>13580560462</v>
          </cell>
          <cell r="AF2758" t="str">
            <v>无</v>
          </cell>
          <cell r="AG2758" t="str">
            <v>C1</v>
          </cell>
          <cell r="AH2758" t="str">
            <v>否</v>
          </cell>
          <cell r="AI2758" t="str">
            <v>否</v>
          </cell>
          <cell r="AJ2758" t="str">
            <v>否</v>
          </cell>
          <cell r="AK2758" t="str">
            <v>2013-06-19</v>
          </cell>
          <cell r="AL2758" t="str">
            <v>本科</v>
          </cell>
          <cell r="AM2758" t="str">
            <v>中山大学</v>
          </cell>
          <cell r="AN2758" t="str">
            <v>学士</v>
          </cell>
        </row>
        <row r="2759">
          <cell r="A2759" t="str">
            <v>陈岚</v>
          </cell>
          <cell r="B2759" t="str">
            <v>女</v>
          </cell>
          <cell r="C2759" t="str">
            <v>汉族</v>
          </cell>
          <cell r="D2759" t="str">
            <v>1984/10/25</v>
          </cell>
          <cell r="E2759" t="str">
            <v>431122198410250020</v>
          </cell>
          <cell r="F2759" t="str">
            <v>18988971302</v>
          </cell>
          <cell r="G2759" t="str">
            <v>41631314@qq.com</v>
          </cell>
          <cell r="H2759" t="str">
            <v>已婚已育</v>
          </cell>
          <cell r="I2759" t="str">
            <v>非2024年毕业生</v>
          </cell>
          <cell r="J2759" t="str">
            <v>群众</v>
          </cell>
          <cell r="K2759" t="str">
            <v>广东省;广州市;南沙区</v>
          </cell>
          <cell r="L2759" t="str">
            <v>湖南省;永州市;东安县</v>
          </cell>
          <cell r="M2759" t="str">
            <v>广东省;广州市;南沙区 南沙区大岗镇兴业路7号</v>
          </cell>
          <cell r="N2759" t="str">
            <v>湖南省;永州市;东安县</v>
          </cell>
          <cell r="O2759" t="str">
            <v>2001-09;2004-07-东安县育才中学-高中-无-统招-全日制
2004-09;2007-07-长沙医学院-大专-无-护理C100401-统招-全日制
2006-02;2008-01-湘南学院-本科-无-护理学B100501-非统招-非全日制
2022-09;2024-09-其他（如下拉选项中未有就读院校，请在备注处填写）-研究生-硕士-A符合岗位专业放宽条件-统招-全日制</v>
          </cell>
          <cell r="P2759" t="str">
            <v>中国人民解放军联勤保障部队九二二医院|生物/医疗/制药/农林牧渔|护士/护理人员|主管护师|湖南省;衡阳市;珠晖区|2007-08;2018-03|政府事业单位|1000-10000人|8k-10k
广州市第六人民医院|生物/医疗/制药/农林牧渔|护理主任/护士长|护士长|广东省;广州市;南沙区|2018-04;2022-09|政府事业单位|500-1000人|10k-15k</v>
          </cell>
          <cell r="Q2759" t="str">
            <v>健康</v>
          </cell>
          <cell r="R2759" t="str">
            <v>161</v>
          </cell>
          <cell r="S2759" t="str">
            <v>58</v>
          </cell>
          <cell r="T2759" t="str">
            <v>5;5</v>
          </cell>
          <cell r="U2759" t="str">
            <v>4.8;4.0</v>
          </cell>
          <cell r="V2759" t="str">
            <v>5.0;5.0</v>
          </cell>
          <cell r="W2759" t="str">
            <v>主管护师</v>
          </cell>
          <cell r="X2759" t="str">
            <v>护士资格证</v>
          </cell>
          <cell r="Y2759" t="str">
            <v>日语四级</v>
          </cell>
          <cell r="Z2759" t="str">
            <v>无</v>
          </cell>
          <cell r="AA2759" t="str">
            <v>周阳永-夫妻-广州市南沙区第六人民医院-医生-湖南省;衡阳市;衡山县
周子涵-母子/母女-广外附南沙实验学校-学生-广东省;广州市;南沙区</v>
          </cell>
          <cell r="AB2759" t="str">
            <v>广州市南沙区第六人民医院二甲评审总务科评审主要负责人。广州市南沙区第六人民医院介入导管中心开科主要创始人之一。2018年9月取得国家二级健康管理师资格证。</v>
          </cell>
          <cell r="AC2759" t="str">
            <v>  工作至今曾连续多年评为医院先进工作者，并获得解放军第一六九医院（现更名为中国解放军保障联勤部922医院）优秀护士，2019年获得贵州市政府颁发——优秀扶贫先进者，广州市南沙区第六人民医院优秀员工、南沙区、白云区抗疫一线优秀工作人员等荣誉，门诊部副护士长，介入导管中心护士长。发表四篇论文，新技术新项目一项，实用性专利两项。在日本聖隷クリストファー大学读康复科学研究生期间，认真学习，全A成绩完成全部专业课程学分，并荣获奖学金1.8万元。并取得国家二级健康管理师及预防接种证，辐射安全与防护合格证。</v>
          </cell>
          <cell r="AD2759" t="str">
            <v>周阳永</v>
          </cell>
          <cell r="AE2759" t="str">
            <v>18988901302</v>
          </cell>
          <cell r="AF2759" t="str">
            <v>二级甲等</v>
          </cell>
          <cell r="AG2759" t="str">
            <v>C2</v>
          </cell>
          <cell r="AH2759" t="str">
            <v>否</v>
          </cell>
          <cell r="AI2759" t="str">
            <v>否</v>
          </cell>
          <cell r="AJ2759" t="str">
            <v>否</v>
          </cell>
          <cell r="AK2759" t="str">
            <v>2008-01-01</v>
          </cell>
          <cell r="AL2759" t="str">
            <v>本科</v>
          </cell>
          <cell r="AM2759" t="str">
            <v>湘南学院</v>
          </cell>
          <cell r="AN2759" t="str">
            <v>无</v>
          </cell>
        </row>
        <row r="2760">
          <cell r="A2760" t="str">
            <v>郑韵盈</v>
          </cell>
          <cell r="B2760" t="str">
            <v>女</v>
          </cell>
          <cell r="C2760" t="str">
            <v>汉族</v>
          </cell>
          <cell r="D2760" t="str">
            <v>1996/11/26</v>
          </cell>
          <cell r="E2760" t="str">
            <v>440183199611260047</v>
          </cell>
          <cell r="F2760" t="str">
            <v>13533602611</v>
          </cell>
          <cell r="G2760" t="str">
            <v>13533602611@163.com</v>
          </cell>
          <cell r="H2760" t="str">
            <v>未婚未育</v>
          </cell>
          <cell r="I2760" t="str">
            <v>非2024年毕业生</v>
          </cell>
          <cell r="J2760" t="str">
            <v>群众</v>
          </cell>
          <cell r="K2760" t="str">
            <v>广东省;广州市;增城区</v>
          </cell>
          <cell r="L2760" t="str">
            <v>广东省;广州市;增城区</v>
          </cell>
          <cell r="M2760" t="str">
            <v>广东省;广州市;增城区</v>
          </cell>
          <cell r="N2760" t="str">
            <v>广东省;广州市;增城区</v>
          </cell>
          <cell r="O2760" t="str">
            <v>2014-09;2018-07-华南理工大学广州学院-本科-学士-会计学B120203-统招-全日制</v>
          </cell>
          <cell r="P2760" t="str">
            <v>增江街道办|政府/非盈利机构|行政辅助岗|纪检|广东省;广州市;增城区|2018-10;至今|政府事业单位|100-500人|2k-4k</v>
          </cell>
          <cell r="Q2760" t="str">
            <v>健康</v>
          </cell>
          <cell r="R2760" t="str">
            <v>157</v>
          </cell>
          <cell r="S2760" t="str">
            <v>55</v>
          </cell>
          <cell r="T2760" t="str">
            <v>5;5</v>
          </cell>
          <cell r="U2760" t="str">
            <v>5.0;5.0</v>
          </cell>
          <cell r="V2760" t="str">
            <v>5.0;5.0</v>
          </cell>
          <cell r="W2760" t="str">
            <v>助理会计师</v>
          </cell>
          <cell r="X2760" t="str">
            <v/>
          </cell>
          <cell r="Y2760" t="str">
            <v>大学英语六级</v>
          </cell>
          <cell r="Z2760" t="str">
            <v>无</v>
          </cell>
          <cell r="AA2760" t="str">
            <v>周丽敏-母子/母女-增城区中医院-检验科主任-广东省;广州市;增城区
郑泽城-父子/父女-增城区公安分局-科员-广东省;广州市;增城区</v>
          </cell>
          <cell r="AB2760" t="str">
            <v>无</v>
          </cell>
          <cell r="AC2760" t="str">
            <v>无</v>
          </cell>
          <cell r="AD2760" t="str">
            <v>周丽敏</v>
          </cell>
          <cell r="AE2760" t="str">
            <v>13533659706</v>
          </cell>
          <cell r="AF2760" t="str">
            <v>无</v>
          </cell>
          <cell r="AG2760" t="str">
            <v>C1</v>
          </cell>
          <cell r="AH2760" t="str">
            <v>否</v>
          </cell>
          <cell r="AI2760" t="str">
            <v>是</v>
          </cell>
          <cell r="AJ2760" t="str">
            <v>否</v>
          </cell>
          <cell r="AK2760" t="str">
            <v>2018-07-01</v>
          </cell>
          <cell r="AL2760" t="str">
            <v>本科</v>
          </cell>
          <cell r="AM2760" t="str">
            <v>华南理工大学广州学院</v>
          </cell>
          <cell r="AN2760" t="str">
            <v>学士</v>
          </cell>
        </row>
        <row r="2761">
          <cell r="A2761" t="str">
            <v>刘龙浩</v>
          </cell>
          <cell r="B2761" t="str">
            <v>男</v>
          </cell>
          <cell r="C2761" t="str">
            <v>汉族</v>
          </cell>
          <cell r="D2761" t="str">
            <v>1993/10/19</v>
          </cell>
          <cell r="E2761" t="str">
            <v>441621199310193839</v>
          </cell>
          <cell r="F2761" t="str">
            <v>13713345611</v>
          </cell>
          <cell r="G2761" t="str">
            <v>LIULONGHAO333@163.COM</v>
          </cell>
          <cell r="H2761" t="str">
            <v>已婚未育</v>
          </cell>
          <cell r="I2761" t="str">
            <v>非2024年毕业生</v>
          </cell>
          <cell r="J2761" t="str">
            <v>群众</v>
          </cell>
          <cell r="K2761" t="str">
            <v>广东省;河源市;紫金县</v>
          </cell>
          <cell r="L2761" t="str">
            <v>广东省;河源市;紫金县</v>
          </cell>
          <cell r="M2761" t="str">
            <v>广东省;河源市;源城区</v>
          </cell>
          <cell r="N2761" t="str">
            <v>广东省;河源市;紫金县</v>
          </cell>
          <cell r="O2761" t="str">
            <v>2012-09;2017-07-广东医科大学-本科-学士-医学检验技术B100401-统招-全日制</v>
          </cell>
          <cell r="P2761" t="str">
            <v>河源市妇幼保健院|生物/医疗/制药/农林牧渔|检验科医师|检验师|广东省;河源市;源城区|2017-07;2024-09|政府事业单位|500-1000人|8k-10k</v>
          </cell>
          <cell r="Q2761" t="str">
            <v>健康</v>
          </cell>
          <cell r="R2761" t="str">
            <v>165</v>
          </cell>
          <cell r="S2761" t="str">
            <v>63</v>
          </cell>
          <cell r="T2761" t="str">
            <v>5;5</v>
          </cell>
          <cell r="U2761" t="str">
            <v>4.3;4.3</v>
          </cell>
          <cell r="V2761" t="str">
            <v>4.8;5.0</v>
          </cell>
          <cell r="W2761" t="str">
            <v>临床医学检验技术中级（0716B23）</v>
          </cell>
          <cell r="X2761" t="str">
            <v/>
          </cell>
          <cell r="Y2761" t="str">
            <v>大学英语六级</v>
          </cell>
          <cell r="Z2761" t="str">
            <v>全国计算机二级</v>
          </cell>
          <cell r="AA2761" t="str">
            <v>刘森环-父子/父女-无-无-广东省;河源市;紫金县
温雪芳-夫妻-河源妇幼保健院-护理师-广东省;河源市;紫金县</v>
          </cell>
          <cell r="AB2761" t="str">
            <v>擅长书法</v>
          </cell>
          <cell r="AC2761" t="str">
            <v>无</v>
          </cell>
          <cell r="AD2761" t="str">
            <v>温雪芳</v>
          </cell>
          <cell r="AE2761" t="str">
            <v>13750299827</v>
          </cell>
          <cell r="AF2761" t="str">
            <v>无</v>
          </cell>
          <cell r="AG2761" t="str">
            <v>A1</v>
          </cell>
          <cell r="AH2761" t="str">
            <v>否</v>
          </cell>
          <cell r="AI2761" t="str">
            <v>否</v>
          </cell>
          <cell r="AJ2761" t="str">
            <v>否</v>
          </cell>
          <cell r="AK2761" t="str">
            <v>2017-07-01</v>
          </cell>
          <cell r="AL2761" t="str">
            <v>本科</v>
          </cell>
          <cell r="AM2761" t="str">
            <v>广东医科大学</v>
          </cell>
          <cell r="AN2761" t="str">
            <v>学士</v>
          </cell>
        </row>
        <row r="2762">
          <cell r="A2762" t="str">
            <v>阳艳菊</v>
          </cell>
          <cell r="B2762" t="str">
            <v>女</v>
          </cell>
          <cell r="C2762" t="str">
            <v>汉族</v>
          </cell>
          <cell r="D2762" t="str">
            <v>1996/09/21</v>
          </cell>
          <cell r="E2762" t="str">
            <v>430524199609212441</v>
          </cell>
          <cell r="F2762" t="str">
            <v>18565302928</v>
          </cell>
          <cell r="G2762" t="str">
            <v>1771974262@qq.com</v>
          </cell>
          <cell r="H2762" t="str">
            <v>未婚未育</v>
          </cell>
          <cell r="I2762" t="str">
            <v>非2024年毕业生</v>
          </cell>
          <cell r="J2762" t="str">
            <v>共青团员</v>
          </cell>
          <cell r="K2762" t="str">
            <v>湖南省;邵阳市;隆回县</v>
          </cell>
          <cell r="L2762" t="str">
            <v>湖南省;邵阳市;隆回县</v>
          </cell>
          <cell r="M2762" t="str">
            <v>湖南省;长沙市;长沙县 当代广场</v>
          </cell>
          <cell r="N2762" t="str">
            <v>湖南省;邵阳市;隆回县</v>
          </cell>
          <cell r="O2762" t="str">
            <v>2010-09;2013-06-隆回县第二中学-高中-无-统招-全日制
2013-09;2017-06-南华大学船山学院-本科-学士-护理学B100501-统招-全日制</v>
          </cell>
          <cell r="P2762" t="str">
            <v>广州市妇女儿童医疗中心|生物/医疗/制药/农林牧渔|护士/护理人员|临床护士|广东省;广州市;天河区|2017-07;2022-06|政府事业单位|1000-10000人|10k-15k
长沙县人民医院|生物/医疗/制药/农林牧渔|护士/护理人员|临床护理|湖南省;长沙市;长沙县|2022-09;2024-05|政府事业单位|500-1000人|8k-10k</v>
          </cell>
          <cell r="Q2762" t="str">
            <v>健康</v>
          </cell>
          <cell r="R2762" t="str">
            <v>157</v>
          </cell>
          <cell r="S2762" t="str">
            <v>51</v>
          </cell>
          <cell r="T2762" t="str">
            <v>4;4</v>
          </cell>
          <cell r="U2762" t="str">
            <v>4.8;4.8</v>
          </cell>
          <cell r="V2762" t="str">
            <v>5.0;5.0</v>
          </cell>
          <cell r="W2762" t="str">
            <v>主管护师</v>
          </cell>
          <cell r="X2762" t="str">
            <v>执业护士</v>
          </cell>
          <cell r="Y2762" t="str">
            <v>大学英语四级</v>
          </cell>
          <cell r="Z2762" t="str">
            <v>全国计算机二级</v>
          </cell>
          <cell r="AA2762" t="str">
            <v>阳征全-父子/父女-务农-农民-湖南省;邵阳市;隆回县
魏雪贞-母子/母女-务农-农民-湖南省;邵阳市;隆回县
杨志豪-姐弟-浏阳市建设工程质量检测中心-职员-湖南省;邵阳市;隆回县</v>
          </cell>
          <cell r="AB2762" t="str">
            <v>无</v>
          </cell>
          <cell r="AC2762" t="str">
            <v>无</v>
          </cell>
          <cell r="AD2762" t="str">
            <v>唐灵聪</v>
          </cell>
          <cell r="AE2762" t="str">
            <v>18153351637</v>
          </cell>
          <cell r="AF2762" t="str">
            <v>二级乙等</v>
          </cell>
          <cell r="AG2762" t="str">
            <v>无</v>
          </cell>
          <cell r="AH2762" t="str">
            <v>否</v>
          </cell>
          <cell r="AI2762" t="str">
            <v>否</v>
          </cell>
          <cell r="AJ2762" t="str">
            <v>否</v>
          </cell>
          <cell r="AK2762" t="str">
            <v>2017-06-13</v>
          </cell>
          <cell r="AL2762" t="str">
            <v>本科</v>
          </cell>
          <cell r="AM2762" t="str">
            <v>南华大学船山学院</v>
          </cell>
          <cell r="AN2762" t="str">
            <v>学士</v>
          </cell>
        </row>
        <row r="2763">
          <cell r="A2763" t="str">
            <v>吴嘉丽</v>
          </cell>
          <cell r="B2763" t="str">
            <v>女</v>
          </cell>
          <cell r="C2763" t="str">
            <v>汉族</v>
          </cell>
          <cell r="D2763" t="str">
            <v>1993/02/18</v>
          </cell>
          <cell r="E2763" t="str">
            <v>440182199302183328</v>
          </cell>
          <cell r="F2763" t="str">
            <v>13610005802</v>
          </cell>
          <cell r="G2763" t="str">
            <v>519097662@qq.com</v>
          </cell>
          <cell r="H2763" t="str">
            <v>已婚已育</v>
          </cell>
          <cell r="I2763" t="str">
            <v>非2024年毕业生</v>
          </cell>
          <cell r="J2763" t="str">
            <v>群众</v>
          </cell>
          <cell r="K2763" t="str">
            <v>广东省;广州市;花都区</v>
          </cell>
          <cell r="L2763" t="str">
            <v>广东省;广州市;花都区</v>
          </cell>
          <cell r="M2763" t="str">
            <v>广东省;广州市;花都区 隆晖苑</v>
          </cell>
          <cell r="N2763" t="str">
            <v>广东省;广州市;花都区</v>
          </cell>
          <cell r="O2763" t="str">
            <v>2011-09;2015-06-广西中医药大学赛恩斯新医药
学院-本科-学士-护理学B100501-统招-全日制</v>
          </cell>
          <cell r="P2763" t="str">
            <v>花都区人民医院|生物/医疗/制药/农林牧渔|护士/护理人员|护士|广东省;广州市;花都区|2015-07;2016-06|政府事业单位|500-1000人|6k-8k
花都区第二人民医院|生物/医疗/制药/农林牧渔|护士/护理人员|护士|广东省;广州市;花都区|2016-07;至今|政府事业单位|100-500人|8k-10k</v>
          </cell>
          <cell r="Q2763" t="str">
            <v>健康</v>
          </cell>
          <cell r="R2763" t="str">
            <v>161</v>
          </cell>
          <cell r="S2763" t="str">
            <v>52.5</v>
          </cell>
          <cell r="T2763" t="str">
            <v>5;5</v>
          </cell>
          <cell r="U2763" t="str">
            <v>4.7;4.5</v>
          </cell>
          <cell r="V2763" t="str">
            <v>5.0;5.0</v>
          </cell>
          <cell r="W2763" t="str">
            <v>主管护师</v>
          </cell>
          <cell r="X2763" t="str">
            <v>护士资格证</v>
          </cell>
          <cell r="Y2763" t="str">
            <v>其他</v>
          </cell>
          <cell r="Z2763" t="str">
            <v>全国计算机一级</v>
          </cell>
          <cell r="AA2763" t="str">
            <v>陈晖-夫妻-爱立信通讯有限公司-网络工程师-广东省;广州市;越秀区</v>
          </cell>
          <cell r="AB2763" t="str">
            <v>熟悉临床基本操作，业务能力扎实，多次参加区级、市级多个护理比赛。有一定的行政管理经验，现任职于二甲公立医院护理部，参加等级医院评审资料的准备工作。</v>
          </cell>
          <cell r="AC2763" t="str">
            <v>2018年荣获花都区健康教育好讲师称号2023年荣获广州护理学会举行的教育师资第三届“临床护理小讲课”三等奖2023年广州市静脉治疗护理专科知识及操作比赛荣获团体优秀奖。</v>
          </cell>
          <cell r="AD2763" t="str">
            <v>陈晖</v>
          </cell>
          <cell r="AE2763" t="str">
            <v>13392602816</v>
          </cell>
          <cell r="AF2763" t="str">
            <v>无</v>
          </cell>
          <cell r="AG2763" t="str">
            <v>C1</v>
          </cell>
          <cell r="AH2763" t="str">
            <v>否</v>
          </cell>
          <cell r="AI2763" t="str">
            <v>否</v>
          </cell>
          <cell r="AJ2763" t="str">
            <v>否</v>
          </cell>
          <cell r="AK2763" t="str">
            <v>2015-06-30</v>
          </cell>
          <cell r="AL2763" t="str">
            <v>本科</v>
          </cell>
          <cell r="AM2763" t="str">
            <v>广西中医药大学赛恩斯新医药
学院</v>
          </cell>
          <cell r="AN2763" t="str">
            <v>学士</v>
          </cell>
        </row>
        <row r="2764">
          <cell r="A2764" t="str">
            <v>陈锦棠</v>
          </cell>
          <cell r="B2764" t="str">
            <v>男</v>
          </cell>
          <cell r="C2764" t="str">
            <v>汉族</v>
          </cell>
          <cell r="D2764" t="str">
            <v>1993/05/19</v>
          </cell>
          <cell r="E2764" t="str">
            <v>441823199305190012</v>
          </cell>
          <cell r="F2764" t="str">
            <v>15622386576</v>
          </cell>
          <cell r="G2764" t="str">
            <v>1916325737@qq.com</v>
          </cell>
          <cell r="H2764" t="str">
            <v>未婚未育</v>
          </cell>
          <cell r="I2764" t="str">
            <v>非2024年毕业生</v>
          </cell>
          <cell r="J2764" t="str">
            <v>中共党员</v>
          </cell>
          <cell r="K2764" t="str">
            <v>广东省;清远市;阳山县</v>
          </cell>
          <cell r="L2764" t="str">
            <v>广东省;清远市;阳山县</v>
          </cell>
          <cell r="M2764" t="str">
            <v>广东省;清远市;清新区 太和镇飞水大街南一街36号</v>
          </cell>
          <cell r="N2764" t="str">
            <v>广东省;清远市;阳山县</v>
          </cell>
          <cell r="O2764" t="str">
            <v>2014-09;2019-06-广州医科大学-本科-学士-预防医学B100701-统招-全日制</v>
          </cell>
          <cell r="P2764" t="str">
            <v>天河区五山街华农社区卫生服务中心|生物/医疗/制药/农林牧渔|其他|公卫医师|广东省;广州市;天河区|2019-07;至今|政府事业单位|100-500人|6k-8k</v>
          </cell>
          <cell r="Q2764" t="str">
            <v>健康</v>
          </cell>
          <cell r="R2764" t="str">
            <v>166</v>
          </cell>
          <cell r="S2764" t="str">
            <v>61</v>
          </cell>
          <cell r="T2764" t="str">
            <v>5;5</v>
          </cell>
          <cell r="U2764" t="str">
            <v>4.6;4.7</v>
          </cell>
          <cell r="V2764" t="str">
            <v>5.0;5.0</v>
          </cell>
          <cell r="W2764" t="str">
            <v>医师</v>
          </cell>
          <cell r="X2764" t="str">
            <v/>
          </cell>
          <cell r="Y2764" t="str">
            <v>英语专业四级</v>
          </cell>
          <cell r="Z2764" t="str">
            <v>无</v>
          </cell>
          <cell r="AA2764" t="str">
            <v>陈海-父子/父女-无-农民-广东省;清远市;阳山县
黄爱娣-母子/母女-无-农民-广东省;清远市;阳山县</v>
          </cell>
          <cell r="AB2764" t="str">
            <v>篮球、计算机，2020年、2021年天河区五山街华农社区卫生服务中心合同制人员年终考核优秀，2020-2022年华南农业大学防疫工作新闻报表彰。</v>
          </cell>
          <cell r="AC2764" t="str">
            <v>无</v>
          </cell>
          <cell r="AD2764" t="str">
            <v>陈海</v>
          </cell>
          <cell r="AE2764" t="str">
            <v>13415275512</v>
          </cell>
          <cell r="AF2764" t="str">
            <v>无</v>
          </cell>
          <cell r="AG2764" t="str">
            <v>无</v>
          </cell>
          <cell r="AH2764" t="str">
            <v>否</v>
          </cell>
          <cell r="AI2764" t="str">
            <v>否</v>
          </cell>
          <cell r="AJ2764" t="str">
            <v>否</v>
          </cell>
          <cell r="AK2764" t="str">
            <v>2019-06-25</v>
          </cell>
          <cell r="AL2764" t="str">
            <v>本科</v>
          </cell>
          <cell r="AM2764" t="str">
            <v>广州医科大学</v>
          </cell>
          <cell r="AN2764" t="str">
            <v>学士</v>
          </cell>
        </row>
        <row r="2765">
          <cell r="A2765" t="str">
            <v>江翠玲</v>
          </cell>
          <cell r="B2765" t="str">
            <v>女</v>
          </cell>
          <cell r="C2765" t="str">
            <v>汉族</v>
          </cell>
          <cell r="D2765" t="str">
            <v>1992/05/09</v>
          </cell>
          <cell r="E2765" t="str">
            <v>440224199205090746</v>
          </cell>
          <cell r="F2765" t="str">
            <v>15899956874</v>
          </cell>
          <cell r="G2765" t="str">
            <v>623063241@qq.com</v>
          </cell>
          <cell r="H2765" t="str">
            <v>已婚未育</v>
          </cell>
          <cell r="I2765" t="str">
            <v>非2024年毕业生</v>
          </cell>
          <cell r="J2765" t="str">
            <v>群众</v>
          </cell>
          <cell r="K2765" t="str">
            <v>广东省;广州市;南沙区</v>
          </cell>
          <cell r="L2765" t="str">
            <v>广东省;韶关市;仁化县</v>
          </cell>
          <cell r="M2765" t="str">
            <v>广东省;广州市;白云区 京溪街道梅苑小区32座501</v>
          </cell>
          <cell r="N2765" t="str">
            <v>广东省;韶关市;仁化县</v>
          </cell>
          <cell r="O2765" t="str">
            <v>2007-09;2024-06-韶关市仁化中学-高中-无-统招-全日制
2010-09;2014-06-广州中医药大学-本科-学士-护理学B100501-统招-全日制</v>
          </cell>
          <cell r="P2765" t="str">
            <v>广州中医药大学祈福医院|生物/医疗/制药/农林牧渔|护士/护理人员|临床护士|广东省;广州市;番禺区|2014-06;2016-03|私营企业|500-1000人|4k-6k
南方医科大学南方医院|生物/医疗/制药/农林牧渔|护士/护理人员|临床护士|广东省;广州市;白云区|2016-04;2024-06|政府事业单位|1000-10000人|10k-15k</v>
          </cell>
          <cell r="Q2765" t="str">
            <v>健康</v>
          </cell>
          <cell r="R2765" t="str">
            <v>166</v>
          </cell>
          <cell r="S2765" t="str">
            <v>55</v>
          </cell>
          <cell r="T2765" t="str">
            <v>5;5</v>
          </cell>
          <cell r="U2765" t="str">
            <v>4.5;4.5</v>
          </cell>
          <cell r="V2765" t="str">
            <v>5.0;5.0</v>
          </cell>
          <cell r="W2765" t="str">
            <v>护师</v>
          </cell>
          <cell r="X2765" t="str">
            <v>执业护士</v>
          </cell>
          <cell r="Y2765" t="str">
            <v>其他</v>
          </cell>
          <cell r="Z2765" t="str">
            <v>无</v>
          </cell>
          <cell r="AA2765" t="str">
            <v>江绍辉-父子/父女-广州市花都区稻田里生态旅游区-工程部总管-广东省;韶关市;仁化县
张幼妹-母子/母女-无-退休人员-广东省;韶关市;仁化县
康有为-夫妻-广州市荔湾区监狱-狱警-广东省;广州市;荔湾区
江燕婷-姐妹-中山市弘杉咨询有限公司-咨询师-广东省;韶关市;仁化县</v>
          </cell>
          <cell r="AB2765" t="str">
            <v>已获得《广州市免疫接种专业技术人员岗位培训证》，《广州市院前急救理论和技能培训证书》，《药物临床试验质量管理规范（GCP）培训证》，2019年南方医科大学南方医院“优秀护士”。</v>
          </cell>
          <cell r="AC2765" t="str">
            <v>2019年南方医科大学南方医院“优秀护士”</v>
          </cell>
          <cell r="AD2765" t="str">
            <v>康有为</v>
          </cell>
          <cell r="AE2765" t="str">
            <v>19874291796</v>
          </cell>
          <cell r="AF2765" t="str">
            <v>二级乙等</v>
          </cell>
          <cell r="AG2765" t="str">
            <v>C1</v>
          </cell>
          <cell r="AH2765" t="str">
            <v>否</v>
          </cell>
          <cell r="AI2765" t="str">
            <v>否</v>
          </cell>
          <cell r="AJ2765" t="str">
            <v>否</v>
          </cell>
          <cell r="AK2765" t="str">
            <v>2014-06-30</v>
          </cell>
          <cell r="AL2765" t="str">
            <v>本科</v>
          </cell>
          <cell r="AM2765" t="str">
            <v>广州中医药大学</v>
          </cell>
          <cell r="AN2765" t="str">
            <v>学士</v>
          </cell>
        </row>
        <row r="2766">
          <cell r="A2766" t="str">
            <v>张力凤</v>
          </cell>
          <cell r="B2766" t="str">
            <v>女</v>
          </cell>
          <cell r="C2766" t="str">
            <v>汉族</v>
          </cell>
          <cell r="D2766" t="str">
            <v>1991/05/08</v>
          </cell>
          <cell r="E2766" t="str">
            <v>441322199105083323</v>
          </cell>
          <cell r="F2766" t="str">
            <v>13138673751</v>
          </cell>
          <cell r="G2766" t="str">
            <v>786393870@qq.com</v>
          </cell>
          <cell r="H2766" t="str">
            <v>已婚已育</v>
          </cell>
          <cell r="I2766" t="str">
            <v>非2024年毕业生</v>
          </cell>
          <cell r="J2766" t="str">
            <v>中共党员</v>
          </cell>
          <cell r="K2766" t="str">
            <v>广东省;惠州市;博罗县</v>
          </cell>
          <cell r="L2766" t="str">
            <v>广东省;惠州市;博罗县</v>
          </cell>
          <cell r="M2766" t="str">
            <v>广东省;广州市;天河区 元岗街道下元岗</v>
          </cell>
          <cell r="N2766" t="str">
            <v>广东省;惠州市;博罗县</v>
          </cell>
          <cell r="O2766" t="str">
            <v>2007-09;2010-06-惠州市博罗县华侨中学-高中-无-统招-全日制
2010-09;2013-07-清远职业技术学院-大专-无-护理C100401-统招-全日制
2016-03;2018-07-南方医科大学-本科-学士-护理学B100501-非统招-非全日制</v>
          </cell>
          <cell r="P2766" t="str">
            <v>广州市天河区沙东社区卫生服务中心|生物/医疗/制药/农林牧渔|护士/护理人员|校医|广东省;广州市;天河区|2019-10;至今|政府事业单位|100-500人|6k-8k</v>
          </cell>
          <cell r="Q2766" t="str">
            <v>健康</v>
          </cell>
          <cell r="R2766" t="str">
            <v>153</v>
          </cell>
          <cell r="S2766" t="str">
            <v>61</v>
          </cell>
          <cell r="T2766" t="str">
            <v>5;5</v>
          </cell>
          <cell r="U2766" t="str">
            <v>4.8;4.8</v>
          </cell>
          <cell r="V2766" t="str">
            <v>5.0;5.0</v>
          </cell>
          <cell r="W2766" t="str">
            <v>主管护师</v>
          </cell>
          <cell r="X2766" t="str">
            <v>护士资格证</v>
          </cell>
          <cell r="Y2766" t="str">
            <v>其他</v>
          </cell>
          <cell r="Z2766" t="str">
            <v>无</v>
          </cell>
          <cell r="AA2766" t="str">
            <v>吴耀文-夫妻-广州市越秀区谭胜公司-店长-广东省;惠州市;博罗县
吴施彤-母子/母女-无-学生-广东省;惠州市;博罗县</v>
          </cell>
          <cell r="AB2766" t="str">
            <v>2011年获得清远职业技术学院乒乓球团体赛铜牌</v>
          </cell>
          <cell r="AC2766" t="str">
            <v>2012年获国家励志奖学金2013年获清远职业技术学院优秀毕业生2017年获南方医科大学珠江医院优秀护士</v>
          </cell>
          <cell r="AD2766" t="str">
            <v>吴耀文</v>
          </cell>
          <cell r="AE2766" t="str">
            <v>13760605884</v>
          </cell>
          <cell r="AF2766" t="str">
            <v>无</v>
          </cell>
          <cell r="AG2766" t="str">
            <v>C2</v>
          </cell>
          <cell r="AH2766" t="str">
            <v>否</v>
          </cell>
          <cell r="AI2766" t="str">
            <v>否</v>
          </cell>
          <cell r="AJ2766" t="str">
            <v>否</v>
          </cell>
          <cell r="AK2766" t="str">
            <v>2018-07-01</v>
          </cell>
          <cell r="AL2766" t="str">
            <v>本科</v>
          </cell>
          <cell r="AM2766" t="str">
            <v>南方医科大学</v>
          </cell>
          <cell r="AN2766" t="str">
            <v>学士</v>
          </cell>
        </row>
        <row r="2767">
          <cell r="A2767" t="str">
            <v>邹杏</v>
          </cell>
          <cell r="B2767" t="str">
            <v>女</v>
          </cell>
          <cell r="C2767" t="str">
            <v>汉族</v>
          </cell>
          <cell r="D2767" t="str">
            <v>1997/08/09</v>
          </cell>
          <cell r="E2767" t="str">
            <v>441481199708091985</v>
          </cell>
          <cell r="F2767" t="str">
            <v>17817782715</v>
          </cell>
          <cell r="G2767" t="str">
            <v>1710447190@qq.com</v>
          </cell>
          <cell r="H2767" t="str">
            <v>未婚未育</v>
          </cell>
          <cell r="I2767" t="str">
            <v>非2024年毕业生</v>
          </cell>
          <cell r="J2767" t="str">
            <v>共青团员</v>
          </cell>
          <cell r="K2767" t="str">
            <v>广东省;梅州市;兴宁市</v>
          </cell>
          <cell r="L2767" t="str">
            <v>广东省;梅州市;兴宁市</v>
          </cell>
          <cell r="M2767" t="str">
            <v>广东省;广州市;海珠区 江南中街道新张里5号</v>
          </cell>
          <cell r="N2767" t="str">
            <v>广东省;梅州市;兴宁市</v>
          </cell>
          <cell r="O2767" t="str">
            <v>2012-09;2015-06-兴宁市第一中学-高中-无-统招-全日制
2015-09;2019-06-广东财经大学华商学院-本科-学士-财务管理B120204-统招-全日制</v>
          </cell>
          <cell r="P2767" t="str">
            <v>广东诚安信会计师事务所有限公司|金融/投资/证券/财务|审计专员/助理|审计助理|广东省;广州市;天河区|2019-07;2020-09|合伙企业|100-500人|4k-6k
广州市国美电器有限公司|批发/销售/贸易|财务|结算会计|广东省;广州市;海珠区|2021-02;2021-12|有限责任公司|100-500人|4k-6k
白云区人民政府景泰街道办事处|政府/非盈利机构|工作人员|政府雇员|广东省;广州市;白云区|2022-12;2023-08|政府事业单位|100-500人|4k-6k</v>
          </cell>
          <cell r="Q2767" t="str">
            <v>健康</v>
          </cell>
          <cell r="R2767" t="str">
            <v>158</v>
          </cell>
          <cell r="S2767" t="str">
            <v>40</v>
          </cell>
          <cell r="T2767" t="str">
            <v>5;5</v>
          </cell>
          <cell r="U2767" t="str">
            <v>5.0;5.0</v>
          </cell>
          <cell r="V2767" t="str">
            <v>5.0;5.0</v>
          </cell>
          <cell r="W2767" t="str">
            <v>助理会计师</v>
          </cell>
          <cell r="X2767" t="str">
            <v/>
          </cell>
          <cell r="Y2767" t="str">
            <v>大学英语四级</v>
          </cell>
          <cell r="Z2767" t="str">
            <v>全国计算机二级</v>
          </cell>
          <cell r="AA2767" t="str">
            <v>巫福娥-母子/母女-兴宁市罗浮镇中坑村-村委-广东省;梅州市;兴宁市
邹自明-父子/父女-暂无-务农-广东省;梅州市;兴宁市</v>
          </cell>
          <cell r="AB2767" t="str">
            <v>摄影、视频剪辑及公众号编辑。</v>
          </cell>
          <cell r="AC2767" t="str">
            <v>2016年12月，获得校级优秀生二等奖；2018年6月，参加由广州市慈善会、广州市残疾人服务协会共同主办的“小水滴行动”-关爱教育计划志愿服务获得表彰；2018年12月，获得校级优秀生二等奖。</v>
          </cell>
          <cell r="AD2767" t="str">
            <v>邹自明</v>
          </cell>
          <cell r="AE2767" t="str">
            <v>13923004918</v>
          </cell>
          <cell r="AF2767" t="str">
            <v>二级甲等</v>
          </cell>
          <cell r="AG2767" t="str">
            <v>无</v>
          </cell>
          <cell r="AH2767" t="str">
            <v>否</v>
          </cell>
          <cell r="AI2767" t="str">
            <v>是</v>
          </cell>
          <cell r="AJ2767" t="str">
            <v>否</v>
          </cell>
          <cell r="AK2767" t="str">
            <v>2019-06-30</v>
          </cell>
          <cell r="AL2767" t="str">
            <v>本科</v>
          </cell>
          <cell r="AM2767" t="str">
            <v>广东财经大学华商学院</v>
          </cell>
          <cell r="AN2767" t="str">
            <v>学士</v>
          </cell>
        </row>
        <row r="2768">
          <cell r="A2768" t="str">
            <v>黄洁莹</v>
          </cell>
          <cell r="B2768" t="str">
            <v>女</v>
          </cell>
          <cell r="C2768" t="str">
            <v>汉族</v>
          </cell>
          <cell r="D2768" t="str">
            <v>1996/08/30</v>
          </cell>
          <cell r="E2768" t="str">
            <v>441721199608303020</v>
          </cell>
          <cell r="F2768" t="str">
            <v>16620061624</v>
          </cell>
          <cell r="G2768" t="str">
            <v>1950392044@qq.com</v>
          </cell>
          <cell r="H2768" t="str">
            <v>未婚未育</v>
          </cell>
          <cell r="I2768" t="str">
            <v>非2024年毕业生</v>
          </cell>
          <cell r="J2768" t="str">
            <v>群众</v>
          </cell>
          <cell r="K2768" t="str">
            <v>广东省;阳江市;阳西县</v>
          </cell>
          <cell r="L2768" t="str">
            <v>广东省;广州市;天河区</v>
          </cell>
          <cell r="M2768" t="str">
            <v>广东省;广州市;海珠区 江海街道桂田村南约东10巷</v>
          </cell>
          <cell r="N2768" t="str">
            <v>广东省;广州市;海珠区</v>
          </cell>
          <cell r="O2768" t="str">
            <v>2011-09;2014-06-广州市海珠中学-高中-无-统招-全日制
2014-09;2015-06-电白市春华中学-高中-无-统招-全日制
2015-09;2019-06-天津中医药大学-本科-学士-护理学B100501-统招-全日制</v>
          </cell>
          <cell r="P2768" t="str">
            <v>广州医科大学附属妇女儿童医疗中心|生物/医疗/制药/农林牧渔|护士/护理人员|护师|广东省;广州市;天河区|2019-07;2024-09|国有企业|1000-10000人|8k-10k</v>
          </cell>
          <cell r="Q2768" t="str">
            <v>健康</v>
          </cell>
          <cell r="R2768" t="str">
            <v>152</v>
          </cell>
          <cell r="S2768" t="str">
            <v>43</v>
          </cell>
          <cell r="T2768" t="str">
            <v>5;5</v>
          </cell>
          <cell r="U2768" t="str">
            <v>4.8;4.2</v>
          </cell>
          <cell r="V2768" t="str">
            <v>4.9;5.0</v>
          </cell>
          <cell r="W2768" t="str">
            <v>护师</v>
          </cell>
          <cell r="X2768" t="str">
            <v>执业护士</v>
          </cell>
          <cell r="Y2768" t="str">
            <v>大学英语六级</v>
          </cell>
          <cell r="Z2768" t="str">
            <v>无</v>
          </cell>
          <cell r="AA2768" t="str">
            <v>黄若强-父子/父女-无-个体户-广东省;阳江市;阳西县
魏执-母子/母女-无-家庭主妇-广东省;阳江市;阳西县</v>
          </cell>
          <cell r="AB2768" t="str">
            <v>擅长制作科普宣教类视频，已有业绩：1、2023年6月广州市耳鼻喉护理专科科普视频比赛二等奖
3、2023年10月第四届南方健康科普大赛优秀奖</v>
          </cell>
          <cell r="AC2768" t="str">
            <v>1、2023年6月广州市耳鼻喉护理专科科普视频比赛二等奖
2、2023年8月第六届全国卫生健康系统“最美天使”摄影大展大众评选三等奖
3、2023年10月第四届南方健康科普大赛优秀奖</v>
          </cell>
          <cell r="AD2768" t="str">
            <v>黄小慧</v>
          </cell>
          <cell r="AE2768" t="str">
            <v>13711793700</v>
          </cell>
          <cell r="AF2768" t="str">
            <v>无</v>
          </cell>
          <cell r="AG2768" t="str">
            <v>C2</v>
          </cell>
          <cell r="AH2768" t="str">
            <v>否</v>
          </cell>
          <cell r="AI2768" t="str">
            <v>否</v>
          </cell>
          <cell r="AJ2768" t="str">
            <v>否</v>
          </cell>
          <cell r="AK2768" t="str">
            <v>2019-06-20</v>
          </cell>
          <cell r="AL2768" t="str">
            <v>本科</v>
          </cell>
          <cell r="AM2768" t="str">
            <v>天津中医药大学</v>
          </cell>
          <cell r="AN2768" t="str">
            <v>学士</v>
          </cell>
        </row>
        <row r="2769">
          <cell r="A2769" t="str">
            <v>梁晓燕</v>
          </cell>
          <cell r="B2769" t="str">
            <v>女</v>
          </cell>
          <cell r="C2769" t="str">
            <v>汉族</v>
          </cell>
          <cell r="D2769" t="str">
            <v>1991/12/07</v>
          </cell>
          <cell r="E2769" t="str">
            <v>420303199112071722</v>
          </cell>
          <cell r="F2769" t="str">
            <v>18138785096</v>
          </cell>
          <cell r="G2769" t="str">
            <v>875179204@qq.com</v>
          </cell>
          <cell r="H2769" t="str">
            <v>已婚已育</v>
          </cell>
          <cell r="I2769" t="str">
            <v>非2024年毕业生</v>
          </cell>
          <cell r="J2769" t="str">
            <v>共青团员</v>
          </cell>
          <cell r="K2769" t="str">
            <v>广东省;广州市;花都区</v>
          </cell>
          <cell r="L2769" t="str">
            <v>湖北省;十堰市;张湾区</v>
          </cell>
          <cell r="M2769" t="str">
            <v>广东省;广州市;花都区 大华二路澳景蓝庭</v>
          </cell>
          <cell r="N2769" t="str">
            <v>广东省;广州市;花都区</v>
          </cell>
          <cell r="O2769" t="str">
            <v>2006-09;2009-06-十堰市东汽六中-高中-无-统招-全日制
2009-09;2012-06-湖北医药学院药护学院-大专-无-护理C100401-统招-全日制
2013-03;2016-01-广州医科大学-本科-学士-护理学B100501-非统招-非全日制</v>
          </cell>
          <cell r="P2769" t="str">
            <v>广州市花都区人民医院|生物/医疗/制药/农林牧渔|护士/护理人员|高级责任护士|广东省;广州市;花都区|2012-10;至今|政府事业单位|1000-10000人|8k-10k</v>
          </cell>
          <cell r="Q2769" t="str">
            <v>健康</v>
          </cell>
          <cell r="R2769" t="str">
            <v>155</v>
          </cell>
          <cell r="S2769" t="str">
            <v>46</v>
          </cell>
          <cell r="T2769" t="str">
            <v>5;5</v>
          </cell>
          <cell r="U2769" t="str">
            <v>4.3;4.3</v>
          </cell>
          <cell r="V2769" t="str">
            <v>4.8;4.8</v>
          </cell>
          <cell r="W2769" t="str">
            <v>主管护师</v>
          </cell>
          <cell r="X2769" t="str">
            <v>护士资格证</v>
          </cell>
          <cell r="Y2769" t="str">
            <v>其他</v>
          </cell>
          <cell r="Z2769" t="str">
            <v>无</v>
          </cell>
          <cell r="AA2769" t="str">
            <v>王明炯-夫妻-个体-无-湖北省;十堰市;郧西县
王炳然-母子/母女-花都区棠澍小学-学生-广东省;广州市;花都区
王熠荻-母子/母女-无-无-广东省;广州市;花都区</v>
          </cell>
          <cell r="AB2769" t="str">
            <v>参加医院小讲课比赛获得第二名
热爱看书，厨艺</v>
          </cell>
          <cell r="AC2769" t="str">
            <v>无</v>
          </cell>
          <cell r="AD2769" t="str">
            <v>王明炯</v>
          </cell>
          <cell r="AE2769" t="str">
            <v>15360640578</v>
          </cell>
          <cell r="AF2769" t="str">
            <v>二级甲等</v>
          </cell>
          <cell r="AG2769" t="str">
            <v>C2</v>
          </cell>
          <cell r="AH2769" t="str">
            <v>否</v>
          </cell>
          <cell r="AI2769" t="str">
            <v>否</v>
          </cell>
          <cell r="AJ2769" t="str">
            <v>否</v>
          </cell>
          <cell r="AK2769" t="str">
            <v>2016-01-10</v>
          </cell>
          <cell r="AL2769" t="str">
            <v>本科</v>
          </cell>
          <cell r="AM2769" t="str">
            <v>广州医科大学</v>
          </cell>
          <cell r="AN2769" t="str">
            <v>学士</v>
          </cell>
        </row>
        <row r="2770">
          <cell r="A2770" t="str">
            <v>许秀清</v>
          </cell>
          <cell r="B2770" t="str">
            <v>女</v>
          </cell>
          <cell r="C2770" t="str">
            <v>汉族</v>
          </cell>
          <cell r="D2770" t="str">
            <v>1996/06/01</v>
          </cell>
          <cell r="E2770" t="str">
            <v>445202199606012462</v>
          </cell>
          <cell r="F2770" t="str">
            <v>15915626237</v>
          </cell>
          <cell r="G2770" t="str">
            <v>2633368418@qq.com</v>
          </cell>
          <cell r="H2770" t="str">
            <v>未婚未育</v>
          </cell>
          <cell r="I2770" t="str">
            <v>非2024年毕业生</v>
          </cell>
          <cell r="J2770" t="str">
            <v>共青团员</v>
          </cell>
          <cell r="K2770" t="str">
            <v>广东省;揭阳市;揭东区</v>
          </cell>
          <cell r="L2770" t="str">
            <v>广东省;揭阳市;揭东区</v>
          </cell>
          <cell r="M2770" t="str">
            <v>广东省;揭阳市;榕城区 建阳路铂尔曼酒店附近</v>
          </cell>
          <cell r="N2770" t="str">
            <v>广东省;揭阳市;揭东区</v>
          </cell>
          <cell r="O2770" t="str">
            <v>2012-09;2015-07-揭阳市揭东县第一中学-高中-无-统招-全日制
2015-09;2020-07-广州铁路职业技术学院-大专-无-会计C120202-统招-全日制
2018-09;2020-07-五邑大学-本科-学士-会计学B120203-统招-全日制</v>
          </cell>
          <cell r="P2770" t="str">
            <v>深圳市爱派尔科技发展有限公司|科研/制造/生产|其他|财务|广东省;深圳市;宝安区|2021-05;2022-05|私营企业|100-500人|6k-8k
广东省鲜合味农业科技发展有限公司|批发/销售/贸易|财务|财务|广东省;揭阳市;榕城区|2023-06;2024-09|私营企业|1-20人|4k-6k</v>
          </cell>
          <cell r="Q2770" t="str">
            <v>健康</v>
          </cell>
          <cell r="R2770" t="str">
            <v>158</v>
          </cell>
          <cell r="S2770" t="str">
            <v>55</v>
          </cell>
          <cell r="T2770" t="str">
            <v>2;2</v>
          </cell>
          <cell r="U2770" t="str">
            <v>4.2;4.2</v>
          </cell>
          <cell r="V2770" t="str">
            <v>4.2;4.1</v>
          </cell>
          <cell r="W2770" t="str">
            <v>助理会计师</v>
          </cell>
          <cell r="X2770" t="str">
            <v/>
          </cell>
          <cell r="Y2770" t="str">
            <v>大学英语六级</v>
          </cell>
          <cell r="Z2770" t="str">
            <v>全国计算机二级</v>
          </cell>
          <cell r="AA2770" t="str">
            <v>陈香红-母子/母女-在家-务农-广东省;揭阳市;揭东区
许秀兴-姐弟-在家-务农-广东省;揭阳市;揭东区</v>
          </cell>
          <cell r="AB2770" t="str">
            <v>无</v>
          </cell>
          <cell r="AC2770" t="str">
            <v>无</v>
          </cell>
          <cell r="AD2770" t="str">
            <v>陈香红</v>
          </cell>
          <cell r="AE2770" t="str">
            <v>1589181810</v>
          </cell>
          <cell r="AF2770" t="str">
            <v>无</v>
          </cell>
          <cell r="AG2770" t="str">
            <v>C2</v>
          </cell>
          <cell r="AH2770" t="str">
            <v>否</v>
          </cell>
          <cell r="AI2770" t="str">
            <v>是</v>
          </cell>
          <cell r="AJ2770" t="str">
            <v>否</v>
          </cell>
          <cell r="AK2770" t="str">
            <v>2020-06-26</v>
          </cell>
          <cell r="AL2770" t="str">
            <v>本科</v>
          </cell>
          <cell r="AM2770" t="str">
            <v>五邑大学</v>
          </cell>
          <cell r="AN2770" t="str">
            <v>学士</v>
          </cell>
        </row>
        <row r="2771">
          <cell r="A2771" t="str">
            <v>黄风</v>
          </cell>
          <cell r="B2771" t="str">
            <v>女</v>
          </cell>
          <cell r="C2771" t="str">
            <v>壮族</v>
          </cell>
          <cell r="D2771" t="str">
            <v>1994/10/10</v>
          </cell>
          <cell r="E2771" t="str">
            <v>460003199410105821</v>
          </cell>
          <cell r="F2771" t="str">
            <v>13668945953</v>
          </cell>
          <cell r="G2771" t="str">
            <v>1492496902@qq.com</v>
          </cell>
          <cell r="H2771" t="str">
            <v>未婚未育</v>
          </cell>
          <cell r="I2771" t="str">
            <v>非2024年毕业生</v>
          </cell>
          <cell r="J2771" t="str">
            <v>群众</v>
          </cell>
          <cell r="K2771" t="str">
            <v>海南省;省直辖县级行政区划;儋州市</v>
          </cell>
          <cell r="L2771" t="str">
            <v>广西壮族自治区;崇左市;江州区</v>
          </cell>
          <cell r="M2771" t="str">
            <v>广东省;广州市;天河区 石溪桥头街</v>
          </cell>
          <cell r="N2771" t="str">
            <v>海南省;海口市;龙华区</v>
          </cell>
          <cell r="O2771" t="str">
            <v>2009-09;2012-06-海南农垦中学-高中-无-统招-全日制
2012-09;2016-06-广州中医药大学-本科-学士-护理学B100501-统招-全日制</v>
          </cell>
          <cell r="P2771" t="str">
            <v>广州黄埔中医院|生物/医疗/制药/农林牧渔|护士/护理人员|护士|广东省;广州市;黄埔区|2022-07;至今|政府事业单位|500-1000人|4k-6k</v>
          </cell>
          <cell r="Q2771" t="str">
            <v>健康</v>
          </cell>
          <cell r="R2771" t="str">
            <v>156</v>
          </cell>
          <cell r="S2771" t="str">
            <v>60</v>
          </cell>
          <cell r="T2771" t="str">
            <v>5;5</v>
          </cell>
          <cell r="U2771" t="str">
            <v>4.2;4.2</v>
          </cell>
          <cell r="V2771" t="str">
            <v>5.0;5.0</v>
          </cell>
          <cell r="W2771" t="str">
            <v>护师</v>
          </cell>
          <cell r="X2771" t="str">
            <v>护士资格证</v>
          </cell>
          <cell r="Y2771" t="str">
            <v>大学英语四级</v>
          </cell>
          <cell r="Z2771" t="str">
            <v>全国计算机一级</v>
          </cell>
          <cell r="AA2771" t="str">
            <v>黄前-父子/父女-无-无-海南省;省直辖县级行政区划;儋州市</v>
          </cell>
          <cell r="AB2771" t="str">
            <v>无</v>
          </cell>
          <cell r="AC2771" t="str">
            <v>无</v>
          </cell>
          <cell r="AD2771" t="str">
            <v>黄前</v>
          </cell>
          <cell r="AE2771" t="str">
            <v>15120989019</v>
          </cell>
          <cell r="AF2771" t="str">
            <v>无</v>
          </cell>
          <cell r="AG2771" t="str">
            <v>无</v>
          </cell>
          <cell r="AH2771" t="str">
            <v>否</v>
          </cell>
          <cell r="AI2771" t="str">
            <v>否</v>
          </cell>
          <cell r="AJ2771" t="str">
            <v>否</v>
          </cell>
          <cell r="AK2771" t="str">
            <v>2016-06-30</v>
          </cell>
          <cell r="AL2771" t="str">
            <v>本科</v>
          </cell>
          <cell r="AM2771" t="str">
            <v>广州中医药大学</v>
          </cell>
          <cell r="AN2771" t="str">
            <v>学士</v>
          </cell>
        </row>
        <row r="2772">
          <cell r="A2772" t="str">
            <v>陈青</v>
          </cell>
          <cell r="B2772" t="str">
            <v>女</v>
          </cell>
          <cell r="C2772" t="str">
            <v>汉族</v>
          </cell>
          <cell r="D2772" t="str">
            <v>1990/08/03</v>
          </cell>
          <cell r="E2772" t="str">
            <v>362329199008036141</v>
          </cell>
          <cell r="F2772" t="str">
            <v>18925193585</v>
          </cell>
          <cell r="G2772" t="str">
            <v>441965889@qq.com</v>
          </cell>
          <cell r="H2772" t="str">
            <v>已婚已育</v>
          </cell>
          <cell r="I2772" t="str">
            <v>非2024年毕业生</v>
          </cell>
          <cell r="J2772" t="str">
            <v>群众</v>
          </cell>
          <cell r="K2772" t="str">
            <v>广东省;广州市;天河区</v>
          </cell>
          <cell r="L2772" t="str">
            <v>江西省;上饶市;余干县</v>
          </cell>
          <cell r="M2772" t="str">
            <v>广东省;广州市;荔湾区 丛桂新街</v>
          </cell>
          <cell r="N2772" t="str">
            <v>江西省;上饶市;余干县</v>
          </cell>
          <cell r="O2772" t="str">
            <v>2010-09;2014-07-南昌大学共青学院-本科-学士-会计学B120203-统招-全日制</v>
          </cell>
          <cell r="P2772" t="str">
            <v>广东省口腔医院|生物/医疗/制药/农林牧渔|财务/会计|财务|广东省;广州市;海珠区|2014-09;至今|政府事业单位|500-1000人|10k-15k</v>
          </cell>
          <cell r="Q2772" t="str">
            <v>健康</v>
          </cell>
          <cell r="R2772" t="str">
            <v>164</v>
          </cell>
          <cell r="S2772" t="str">
            <v>50</v>
          </cell>
          <cell r="T2772" t="str">
            <v>5;5</v>
          </cell>
          <cell r="U2772" t="str">
            <v>4.3;4.4</v>
          </cell>
          <cell r="V2772" t="str">
            <v>4.9;4.9</v>
          </cell>
          <cell r="W2772" t="str">
            <v>会计师</v>
          </cell>
          <cell r="X2772" t="str">
            <v>中级会计师</v>
          </cell>
          <cell r="Y2772" t="str">
            <v>大学英语六级</v>
          </cell>
          <cell r="Z2772" t="str">
            <v>全国计算机二级</v>
          </cell>
          <cell r="AA2772" t="str">
            <v>王生-夫妻-广州市救助站-公职人员-广东省;广州市;天河区</v>
          </cell>
          <cell r="AB2772" t="str">
            <v>具有中级会计师职称</v>
          </cell>
          <cell r="AC2772" t="str">
            <v>无</v>
          </cell>
          <cell r="AD2772" t="str">
            <v>王生</v>
          </cell>
          <cell r="AE2772" t="str">
            <v>18819376192</v>
          </cell>
          <cell r="AF2772" t="str">
            <v>二级乙等</v>
          </cell>
          <cell r="AG2772" t="str">
            <v>C1</v>
          </cell>
          <cell r="AH2772" t="str">
            <v>否</v>
          </cell>
          <cell r="AI2772" t="str">
            <v>是</v>
          </cell>
          <cell r="AJ2772" t="str">
            <v>否</v>
          </cell>
          <cell r="AK2772" t="str">
            <v>2014-07-01</v>
          </cell>
          <cell r="AL2772" t="str">
            <v>本科</v>
          </cell>
          <cell r="AM2772" t="str">
            <v>南昌大学共青学院</v>
          </cell>
          <cell r="AN2772" t="str">
            <v>学士</v>
          </cell>
        </row>
        <row r="2773">
          <cell r="A2773" t="str">
            <v>彭乐韵</v>
          </cell>
          <cell r="B2773" t="str">
            <v>女</v>
          </cell>
          <cell r="C2773" t="str">
            <v>汉族</v>
          </cell>
          <cell r="D2773" t="str">
            <v>1999/10/02</v>
          </cell>
          <cell r="E2773" t="str">
            <v>44018119991002122X</v>
          </cell>
          <cell r="F2773" t="str">
            <v>19928457375</v>
          </cell>
          <cell r="G2773" t="str">
            <v>1426891617@qq.com</v>
          </cell>
          <cell r="H2773" t="str">
            <v>未婚未育</v>
          </cell>
          <cell r="I2773" t="str">
            <v>非2024年毕业生</v>
          </cell>
          <cell r="J2773" t="str">
            <v>共青团员</v>
          </cell>
          <cell r="K2773" t="str">
            <v>广东省;广州市;番禺区</v>
          </cell>
          <cell r="L2773" t="str">
            <v>广东省;广州市;番禺区</v>
          </cell>
          <cell r="M2773" t="str">
            <v>广东省;广州市;越秀区</v>
          </cell>
          <cell r="N2773" t="str">
            <v>广东省;广州市;南沙区</v>
          </cell>
          <cell r="O2773" t="str">
            <v>2015-09;2018-06-广州市南沙第一中学-高中-无-统招-全日制
2018-09;2021-06-广州康大职业技术学院-大专-无-护理C100401-统招-全日制
2019-06;2021-12-南方医科大学-本科-学士-护理学B100501-统招-非全日制</v>
          </cell>
          <cell r="P2773" t="str">
            <v>广州市越秀区流花街卫生服务中心|生物/医疗/制药/农林牧渔|护士/护理人员|门诊护士|广东省;广州市;越秀区|2021-10;至今|政府事业单位|50-100人|4k-6k</v>
          </cell>
          <cell r="Q2773" t="str">
            <v>健康</v>
          </cell>
          <cell r="R2773" t="str">
            <v>157</v>
          </cell>
          <cell r="S2773" t="str">
            <v>47</v>
          </cell>
          <cell r="T2773" t="str">
            <v>5;5</v>
          </cell>
          <cell r="U2773" t="str">
            <v>4.8;4.8</v>
          </cell>
          <cell r="V2773" t="str">
            <v>5.0;5.0</v>
          </cell>
          <cell r="W2773" t="str">
            <v>护士</v>
          </cell>
          <cell r="X2773" t="str">
            <v>执业护士</v>
          </cell>
          <cell r="Y2773" t="str">
            <v>其他</v>
          </cell>
          <cell r="Z2773" t="str">
            <v>全国计算机一级</v>
          </cell>
          <cell r="AA2773" t="str">
            <v>彭伟华-父子/父女-广州市润信有限公司-职员-广东省;广州市;番禺区
冯桂妹-母子/母女-无-自由职业-广东省;广州市;番禺区</v>
          </cell>
          <cell r="AB2773" t="str">
            <v>2022年1月作为院感督导员进入广州市国际健康驿站工作；7月集结队伍支援深圳市南山区的流调工作；10月主动支援花都大规模采样，参加一线新冠疫情防控工作，熟悉社区三人小组工作，多次抽调到区疾控进行轮训学习，并圆满完成各项任务。</v>
          </cell>
          <cell r="AC2773" t="str">
            <v>2024年越秀区健康教育技能竞赛获优秀奖；2022年1月作为院感督导员进入广州市国际健康驿站工作，收到广州市红十字会医院的感谢信。</v>
          </cell>
          <cell r="AD2773" t="str">
            <v>父亲</v>
          </cell>
          <cell r="AE2773" t="str">
            <v>13302395462</v>
          </cell>
          <cell r="AF2773" t="str">
            <v>无</v>
          </cell>
          <cell r="AG2773" t="str">
            <v>C1</v>
          </cell>
          <cell r="AH2773" t="str">
            <v>否</v>
          </cell>
          <cell r="AI2773" t="str">
            <v>否</v>
          </cell>
          <cell r="AJ2773" t="str">
            <v>否</v>
          </cell>
          <cell r="AK2773" t="str">
            <v>2021-12-30</v>
          </cell>
          <cell r="AL2773" t="str">
            <v>本科</v>
          </cell>
          <cell r="AM2773" t="str">
            <v>南方医科大学</v>
          </cell>
          <cell r="AN2773" t="str">
            <v>学士</v>
          </cell>
        </row>
        <row r="2774">
          <cell r="A2774" t="str">
            <v>梁敏</v>
          </cell>
          <cell r="B2774" t="str">
            <v>女</v>
          </cell>
          <cell r="C2774" t="str">
            <v>汉族</v>
          </cell>
          <cell r="D2774" t="str">
            <v>1996/02/05</v>
          </cell>
          <cell r="E2774" t="str">
            <v>441702199602051425</v>
          </cell>
          <cell r="F2774" t="str">
            <v>15915921798</v>
          </cell>
          <cell r="G2774" t="str">
            <v>2386023898@qq.com</v>
          </cell>
          <cell r="H2774" t="str">
            <v>已婚已育</v>
          </cell>
          <cell r="I2774" t="str">
            <v>非2024年毕业生</v>
          </cell>
          <cell r="J2774" t="str">
            <v>群众</v>
          </cell>
          <cell r="K2774" t="str">
            <v>广东省;阳江市;江城区</v>
          </cell>
          <cell r="L2774" t="str">
            <v>广东省;阳江市;江城区</v>
          </cell>
          <cell r="M2774" t="str">
            <v>广东省;阳江市;江城区 糖厂住宅区90号</v>
          </cell>
          <cell r="N2774" t="str">
            <v>广东省;阳江市;江城区</v>
          </cell>
          <cell r="O2774" t="str">
            <v>2011-09;2014-06-广东两阳中学-高中-无-统招-全日制
2014-09;2017-06-广东食品药品职业学院-大专-无-康复治疗技术C100301-统招-全日制
2019-03;2021-07-南方医科大学-本科-学士-康复治疗学B100405-统招-非全日制</v>
          </cell>
          <cell r="P2774" t="str">
            <v>恩平市妇幼保健院|生物/医疗/制药/农林牧渔|理疗/康复治疗|康复治疗师|广东省;江门市;恩平市|2023-01;至今|政府事业单位|100-500人|4k-6k
广州和谐医院|生物/医疗/制药/农林牧渔|理疗/康复治疗|康复治疗师|广东省;广州市;白云区|2020-07;2022-12|私营企业|100-500人|6k-8k
广州康颐康复医疗中心|生物/医疗/制药/农林牧渔|理疗/康复治疗|康复治疗师|广东省;广州市;海珠区|2019-09;2020-05|私营企业|100-500人|6k-8k
江门市残联康复医院恩平分院|生物/医疗/制药/农林牧渔|理疗/康复治疗|康复治疗师|广东省;江门市;恩平市|2017-07;2019-08|私营企业|100-500人|2k-4k</v>
          </cell>
          <cell r="Q2774" t="str">
            <v>健康</v>
          </cell>
          <cell r="R2774" t="str">
            <v>160</v>
          </cell>
          <cell r="S2774" t="str">
            <v>50</v>
          </cell>
          <cell r="T2774" t="str">
            <v>5;5</v>
          </cell>
          <cell r="U2774" t="str">
            <v>4.6;4.6</v>
          </cell>
          <cell r="V2774" t="str">
            <v>5.0;5.0</v>
          </cell>
          <cell r="W2774" t="str">
            <v>技师</v>
          </cell>
          <cell r="X2774" t="str">
            <v>卫生专业技术资格</v>
          </cell>
          <cell r="Y2774" t="str">
            <v>其他</v>
          </cell>
          <cell r="Z2774" t="str">
            <v>全国计算机二级</v>
          </cell>
          <cell r="AA2774" t="str">
            <v>钟毅潮-夫妻-广州黄石卫生服务中心-康复治疗师-广东省;江门市;恩平市</v>
          </cell>
          <cell r="AB2774" t="str">
            <v>无</v>
          </cell>
          <cell r="AC2774" t="str">
            <v>无</v>
          </cell>
          <cell r="AD2774" t="str">
            <v>钟毅潮</v>
          </cell>
          <cell r="AE2774" t="str">
            <v>15014341199</v>
          </cell>
          <cell r="AF2774" t="str">
            <v>无</v>
          </cell>
          <cell r="AG2774" t="str">
            <v>C1</v>
          </cell>
          <cell r="AH2774" t="str">
            <v>否</v>
          </cell>
          <cell r="AI2774" t="str">
            <v>否</v>
          </cell>
          <cell r="AJ2774" t="str">
            <v>否</v>
          </cell>
          <cell r="AK2774" t="str">
            <v>2021-07-01</v>
          </cell>
          <cell r="AL2774" t="str">
            <v>本科</v>
          </cell>
          <cell r="AM2774" t="str">
            <v>南方医科大学</v>
          </cell>
          <cell r="AN2774" t="str">
            <v>学士</v>
          </cell>
        </row>
        <row r="2775">
          <cell r="A2775" t="str">
            <v>莫海媚</v>
          </cell>
          <cell r="B2775" t="str">
            <v>女</v>
          </cell>
          <cell r="C2775" t="str">
            <v>汉族</v>
          </cell>
          <cell r="D2775" t="str">
            <v>1996/09/07</v>
          </cell>
          <cell r="E2775" t="str">
            <v>440981199609071424</v>
          </cell>
          <cell r="F2775" t="str">
            <v>13640845485</v>
          </cell>
          <cell r="G2775" t="str">
            <v>1821562520@qq.com</v>
          </cell>
          <cell r="H2775" t="str">
            <v>未婚未育</v>
          </cell>
          <cell r="I2775" t="str">
            <v>非2024年毕业生</v>
          </cell>
          <cell r="J2775" t="str">
            <v>共青团员</v>
          </cell>
          <cell r="K2775" t="str">
            <v>广东省;茂名市;高州市</v>
          </cell>
          <cell r="L2775" t="str">
            <v>广东省;茂名市;高州市</v>
          </cell>
          <cell r="M2775" t="str">
            <v>广东省;广州市;越秀区 海珠北路祝寿巷</v>
          </cell>
          <cell r="N2775" t="str">
            <v>广东省;茂名市;高州市</v>
          </cell>
          <cell r="O2775" t="str">
            <v>2015-09;2019-06-广东药科大学-本科-学士-护理学B100501-统招-全日制
2015-06;2019-09-广东药科大学-本科-学士-护理学B100501-统招-全日制</v>
          </cell>
          <cell r="P2775" t="str">
            <v>广州医科大学附属脑科医院|生物/医疗/制药/农林牧渔|护士/护理人员|护士|广东省;广州市;荔湾区|2021-08;至今|政府事业单位|1000-10000人|8k-10k
高州市人民医院|生物/医疗/制药/农林牧渔|护士/护理人员|护士|广东省;茂名市;高州市|2020-11;2021-07|政府事业单位|1000-10000人|10k-15k
广州市妇女儿童医疗中心|生物/医疗/制药/农林牧渔|护士/护理人员|护士|广东省;广州市;越秀区|2019-07;2020-10|政府事业单位|1000-10000人|8k-10k</v>
          </cell>
          <cell r="Q2775" t="str">
            <v>健康</v>
          </cell>
          <cell r="R2775" t="str">
            <v>157</v>
          </cell>
          <cell r="S2775" t="str">
            <v>47.5</v>
          </cell>
          <cell r="T2775" t="str">
            <v>5;5</v>
          </cell>
          <cell r="U2775" t="str">
            <v>4.5;4.5</v>
          </cell>
          <cell r="V2775" t="str">
            <v>5.0;5.0</v>
          </cell>
          <cell r="W2775" t="str">
            <v>护师</v>
          </cell>
          <cell r="X2775" t="str">
            <v>执业护士</v>
          </cell>
          <cell r="Y2775" t="str">
            <v>大学英语六级</v>
          </cell>
          <cell r="Z2775" t="str">
            <v>无</v>
          </cell>
          <cell r="AA2775" t="str">
            <v>莫远波-父子/父女-无-自由电工-广东省;茂名市;高州市
邓汉球-母子/母女-无-农民-广东省;茂名市;高州市</v>
          </cell>
          <cell r="AB2775" t="str">
            <v>吉他</v>
          </cell>
          <cell r="AC2775" t="str">
            <v>大学期间曾过得红棉奖学金三等奖</v>
          </cell>
          <cell r="AD2775" t="str">
            <v>莫远波</v>
          </cell>
          <cell r="AE2775" t="str">
            <v>13376689503</v>
          </cell>
          <cell r="AF2775" t="str">
            <v>无</v>
          </cell>
          <cell r="AG2775" t="str">
            <v>无</v>
          </cell>
          <cell r="AH2775" t="str">
            <v>否</v>
          </cell>
          <cell r="AI2775" t="str">
            <v>否</v>
          </cell>
          <cell r="AJ2775" t="str">
            <v>否</v>
          </cell>
          <cell r="AK2775" t="str">
            <v>2019-06-25</v>
          </cell>
          <cell r="AL2775" t="str">
            <v>本科</v>
          </cell>
          <cell r="AM2775" t="str">
            <v>广东药科大学</v>
          </cell>
          <cell r="AN2775" t="str">
            <v>学士</v>
          </cell>
        </row>
        <row r="2776">
          <cell r="A2776" t="str">
            <v>王芳</v>
          </cell>
          <cell r="B2776" t="str">
            <v>女</v>
          </cell>
          <cell r="C2776" t="str">
            <v>汉族</v>
          </cell>
          <cell r="D2776" t="str">
            <v>1991/10/12</v>
          </cell>
          <cell r="E2776" t="str">
            <v>430482199110126905</v>
          </cell>
          <cell r="F2776" t="str">
            <v>18218610797</v>
          </cell>
          <cell r="G2776" t="str">
            <v>296895476@qq.com</v>
          </cell>
          <cell r="H2776" t="str">
            <v>已婚已育</v>
          </cell>
          <cell r="I2776" t="str">
            <v>非2024年毕业生</v>
          </cell>
          <cell r="J2776" t="str">
            <v>群众</v>
          </cell>
          <cell r="K2776" t="str">
            <v>湖南省;衡阳市;常宁市</v>
          </cell>
          <cell r="L2776" t="str">
            <v>湖南省;衡阳市;常宁市</v>
          </cell>
          <cell r="M2776" t="str">
            <v>广东省;广州市;白云区 新市新街紫荆花园26栋</v>
          </cell>
          <cell r="N2776" t="str">
            <v>湖南省;衡阳市;常宁市</v>
          </cell>
          <cell r="O2776" t="str">
            <v>2010-09;2015-07-湖南中医药大学湘杏学院-本科-学士-针灸推拿学B100802-统招-全日制
2021-09;2024-07-广西中医药大学-研究生-硕士-中医诊断学A100505-统招-全日制</v>
          </cell>
          <cell r="P2776" t="str">
            <v>衡山县中医院|生物/医疗/制药/农林牧渔|中医科医生|针灸科住院部医生|湖南省;衡阳市;衡山县|2015-09;2017-06|政府事业单位|500-1000人|2k-4k
肇庆市端州区妇幼保健院|生物/医疗/制药/农林牧渔|中医科医生|小儿康复医师|广东省;肇庆市;端州区|2017-07;2018-04|政府事业单位|1000-10000人|6k-8k
佛山市三水区西南街道社区卫生服务中心|生物/医疗/制药/农林牧渔|中医科医生|康复住院部住院医师|广东省;佛山市;三水区|2018-05;2021-08|政府事业单位|500-1000人|8k-10k</v>
          </cell>
          <cell r="Q2776" t="str">
            <v>健康</v>
          </cell>
          <cell r="R2776" t="str">
            <v>158</v>
          </cell>
          <cell r="S2776" t="str">
            <v>60</v>
          </cell>
          <cell r="T2776" t="str">
            <v>5;5</v>
          </cell>
          <cell r="U2776" t="str">
            <v>4.5;4.5</v>
          </cell>
          <cell r="V2776" t="str">
            <v>5.0;5.0</v>
          </cell>
          <cell r="W2776" t="str">
            <v>主治医师</v>
          </cell>
          <cell r="X2776" t="str">
            <v>执业医师</v>
          </cell>
          <cell r="Y2776" t="str">
            <v>大学英语四级</v>
          </cell>
          <cell r="Z2776" t="str">
            <v>无</v>
          </cell>
          <cell r="AA2776" t="str">
            <v>冒怀祥-夫妻-佛山市科顺防水股份有限公司-防水工程师-甘肃省;白银市;景泰县</v>
          </cell>
          <cell r="AB2776" t="str">
            <v>工作期间获得多次病人感谢锦旗及感谢信，本人对针灸及传统康复项目的手法精准娴熟，对经络、穴位的理解深刻透，能根据病人的症状迅速判断出最佳的治疗方案。做到针灸手法轻柔而有力，几乎不让人感到疼痛，但疗效显著，即使是疑难杂症经过我的治疗也能得到明显的改善或治愈。无论是缓解急性、慢性疼痛、中风后的功能恢复，还是改善亚健康状态，我都能做到游刃有余。特长：羽毛球</v>
          </cell>
          <cell r="AC2776" t="str">
            <v>研究生期间获得多次学业奖学金</v>
          </cell>
          <cell r="AD2776" t="str">
            <v>冒怀祥</v>
          </cell>
          <cell r="AE2776" t="str">
            <v>17629105821</v>
          </cell>
          <cell r="AF2776" t="str">
            <v>二级甲等</v>
          </cell>
          <cell r="AG2776" t="str">
            <v>无</v>
          </cell>
          <cell r="AH2776" t="str">
            <v>否</v>
          </cell>
          <cell r="AI2776" t="str">
            <v>否</v>
          </cell>
          <cell r="AJ2776" t="str">
            <v>否</v>
          </cell>
          <cell r="AK2776" t="str">
            <v>2015-07-01</v>
          </cell>
          <cell r="AL2776" t="str">
            <v>本科</v>
          </cell>
          <cell r="AM2776" t="str">
            <v>湖南中医药大学湘杏学院</v>
          </cell>
          <cell r="AN2776" t="str">
            <v>学士</v>
          </cell>
        </row>
        <row r="2777">
          <cell r="A2777" t="str">
            <v>蒋灿</v>
          </cell>
          <cell r="B2777" t="str">
            <v>女</v>
          </cell>
          <cell r="C2777" t="str">
            <v>瑶族</v>
          </cell>
          <cell r="D2777" t="str">
            <v>2001/10/01</v>
          </cell>
          <cell r="E2777" t="str">
            <v>431125200110014623</v>
          </cell>
          <cell r="F2777" t="str">
            <v>19118906417</v>
          </cell>
          <cell r="G2777" t="str">
            <v>1054922631@qq.com</v>
          </cell>
          <cell r="H2777" t="str">
            <v>未婚未育</v>
          </cell>
          <cell r="I2777" t="str">
            <v>非2024年毕业生</v>
          </cell>
          <cell r="J2777" t="str">
            <v>共青团员</v>
          </cell>
          <cell r="K2777" t="str">
            <v>湖南省;永州市;江永县</v>
          </cell>
          <cell r="L2777" t="str">
            <v>湖南省;永州市;江永县</v>
          </cell>
          <cell r="M2777" t="str">
            <v>湖南省;永州市;江永县 凤凰花园J栋</v>
          </cell>
          <cell r="N2777" t="str">
            <v>湖南省;永州市;江永县</v>
          </cell>
          <cell r="O2777" t="str">
            <v>2016-09;2017-09-江永一中-高中-学士-统招-全日制
2017-09;2019-06-永州四中-高中-学士-统招-全日制
2019-09;2023-06-湖南女子学院-本科-学士-财务管理B120204-统招-全日制</v>
          </cell>
          <cell r="P2777" t="str">
            <v/>
          </cell>
          <cell r="Q2777" t="str">
            <v>健康</v>
          </cell>
          <cell r="R2777" t="str">
            <v>168</v>
          </cell>
          <cell r="S2777" t="str">
            <v>57</v>
          </cell>
          <cell r="T2777" t="str">
            <v>5;5</v>
          </cell>
          <cell r="U2777" t="str">
            <v>4.0;4.0</v>
          </cell>
          <cell r="V2777" t="str">
            <v>4.5;4.5</v>
          </cell>
          <cell r="W2777" t="str">
            <v>助理会计师</v>
          </cell>
          <cell r="X2777" t="str">
            <v>初级会计</v>
          </cell>
          <cell r="Y2777" t="str">
            <v>大学英语四级</v>
          </cell>
          <cell r="Z2777" t="str">
            <v>全国计算机二级</v>
          </cell>
          <cell r="AA2777" t="str">
            <v>蒋少平-父子/父女-江永政法委-副书记-湖南省;永州市;江永县
盘喜翠-母子/母女-江永三小-老师-湖南省;永州市;江永县</v>
          </cell>
          <cell r="AB2777" t="str">
            <v>荣获校三等奖学金、校三好学生</v>
          </cell>
          <cell r="AC2777" t="str">
            <v>荣获校三等奖学金、校三好学生</v>
          </cell>
          <cell r="AD2777" t="str">
            <v>杨馨博</v>
          </cell>
          <cell r="AE2777" t="str">
            <v>13578878720</v>
          </cell>
          <cell r="AF2777" t="str">
            <v>二级乙等</v>
          </cell>
          <cell r="AG2777" t="str">
            <v>C1</v>
          </cell>
          <cell r="AH2777" t="str">
            <v>否</v>
          </cell>
          <cell r="AI2777" t="str">
            <v>是</v>
          </cell>
          <cell r="AJ2777" t="str">
            <v>否</v>
          </cell>
          <cell r="AK2777" t="str">
            <v>2023-06-12</v>
          </cell>
          <cell r="AL2777" t="str">
            <v>本科</v>
          </cell>
          <cell r="AM2777" t="str">
            <v>湖南女子学院</v>
          </cell>
          <cell r="AN2777" t="str">
            <v>学士</v>
          </cell>
        </row>
        <row r="2778">
          <cell r="A2778" t="str">
            <v>陈丽娟</v>
          </cell>
          <cell r="B2778" t="str">
            <v>女</v>
          </cell>
          <cell r="C2778" t="str">
            <v>汉族</v>
          </cell>
          <cell r="D2778" t="str">
            <v>1986/09/30</v>
          </cell>
          <cell r="E2778" t="str">
            <v>441226198609304324</v>
          </cell>
          <cell r="F2778" t="str">
            <v>15975288289</v>
          </cell>
          <cell r="G2778" t="str">
            <v>964261902@qq.com</v>
          </cell>
          <cell r="H2778" t="str">
            <v>已婚已育</v>
          </cell>
          <cell r="I2778" t="str">
            <v>非2024年毕业生</v>
          </cell>
          <cell r="J2778" t="str">
            <v>群众</v>
          </cell>
          <cell r="K2778" t="str">
            <v>广东省;肇庆市;德庆县</v>
          </cell>
          <cell r="L2778" t="str">
            <v>广东省;肇庆市;德庆县</v>
          </cell>
          <cell r="M2778" t="str">
            <v>广东省;广州市;番禺区 市桥街道丹山村北正大街九巷17号</v>
          </cell>
          <cell r="N2778" t="str">
            <v>广东省;肇庆市;德庆县</v>
          </cell>
          <cell r="O2778" t="str">
            <v>2006-09;2011-06-韶关学院-本科-无-临床医学B100301-统招-全日制</v>
          </cell>
          <cell r="P2778" t="str">
            <v>杭州艾玛妇产医院|生物/医疗/制药/农林牧渔|医生助理|医生助理|浙江省;杭州市;西湖区|2011-07;2016-04|私营企业|100-500人|6k-8k
德庆县妇幼保健院|生物/医疗/制药/农林牧渔|专科医生|妇产科医生、乳腺科医生|广东省;肇庆市;德庆县|2016-05;2022-03|政府事业单位|100-500人|8k-10k
番禺区沙湾街社区卫生服务中心|生物/医疗/制药/农林牧渔|专科医生|妇科医生|广东省;广州市;番禺区|2022-09;至今|政府事业单位|100-500人|8k-10k</v>
          </cell>
          <cell r="Q2778" t="str">
            <v>健康</v>
          </cell>
          <cell r="R2778" t="str">
            <v>156</v>
          </cell>
          <cell r="S2778" t="str">
            <v>60</v>
          </cell>
          <cell r="T2778" t="str">
            <v>5;5</v>
          </cell>
          <cell r="U2778" t="str">
            <v>4.7;4.6</v>
          </cell>
          <cell r="V2778" t="str">
            <v>5.0;5.0</v>
          </cell>
          <cell r="W2778" t="str">
            <v>主治医师</v>
          </cell>
          <cell r="X2778" t="str">
            <v>执业医师</v>
          </cell>
          <cell r="Y2778" t="str">
            <v>大学英语四级</v>
          </cell>
          <cell r="Z2778" t="str">
            <v>无</v>
          </cell>
          <cell r="AA2778" t="str">
            <v>徐永燊-夫妻-广州铁刃智造技术有限公司-系统开发工程师-广东省;肇庆市;德庆县
陈冠华-父子/父女-无-无-广东省;肇庆市;德庆县
徐曦蕾-母子/母女-德庆县孔子学校-学生-广东省;肇庆市;德庆县
徐青滢-母子/母女-无-学龄前儿童-广东省;肇庆市;德庆县</v>
          </cell>
          <cell r="AB2778" t="str">
            <v>细致、耐心，认真负责。做事稳重，思考周密，能多方面考虑问题。</v>
          </cell>
          <cell r="AC2778" t="str">
            <v>2014年获单位“十佳员工”称号</v>
          </cell>
          <cell r="AD2778" t="str">
            <v>徐永燊</v>
          </cell>
          <cell r="AE2778" t="str">
            <v>18820137830</v>
          </cell>
          <cell r="AF2778" t="str">
            <v>无</v>
          </cell>
          <cell r="AG2778" t="str">
            <v>C1</v>
          </cell>
          <cell r="AH2778" t="str">
            <v>否</v>
          </cell>
          <cell r="AI2778" t="str">
            <v>否</v>
          </cell>
          <cell r="AJ2778" t="str">
            <v>否</v>
          </cell>
          <cell r="AK2778" t="str">
            <v>2011-06-25</v>
          </cell>
          <cell r="AL2778" t="str">
            <v>本科</v>
          </cell>
          <cell r="AM2778" t="str">
            <v>韶关学院</v>
          </cell>
          <cell r="AN2778" t="str">
            <v>学士</v>
          </cell>
        </row>
        <row r="2779">
          <cell r="A2779" t="str">
            <v>曾维礼</v>
          </cell>
          <cell r="B2779" t="str">
            <v>男</v>
          </cell>
          <cell r="C2779" t="str">
            <v>汉族</v>
          </cell>
          <cell r="D2779" t="str">
            <v>1985/11/15</v>
          </cell>
          <cell r="E2779" t="str">
            <v>440182198511151213</v>
          </cell>
          <cell r="F2779" t="str">
            <v>13794229215</v>
          </cell>
          <cell r="G2779" t="str">
            <v>413550835@qq.com</v>
          </cell>
          <cell r="H2779" t="str">
            <v>已婚已育</v>
          </cell>
          <cell r="I2779" t="str">
            <v>非2024年毕业生</v>
          </cell>
          <cell r="J2779" t="str">
            <v>民主党派</v>
          </cell>
          <cell r="K2779" t="str">
            <v>广东省;广州市;花都区</v>
          </cell>
          <cell r="L2779" t="str">
            <v>广东省;广州市;花都区</v>
          </cell>
          <cell r="M2779" t="str">
            <v>广东省;广州市;花都区 新华街莲塘村新西社8队</v>
          </cell>
          <cell r="N2779" t="str">
            <v>广东省;广州市;花都区</v>
          </cell>
          <cell r="O2779" t="str">
            <v>2002-09;2005-06-广州市花都区秀全中学-高中-无-统招-全日制
2005-09;2010-06-广东药科大学-本科-学士-临床医学B100301-统招-全日制</v>
          </cell>
          <cell r="P2779" t="str">
            <v>开平市妇幼保健院|生物/医疗/制药/农林牧渔|儿科医生|儿科医生|广东省;江门市;开平市|2010-07;2013-07|政府事业单位|100-500人|6k-8k
开平市中心医院|生物/医疗/制药/农林牧渔|其他|急诊科医生|广东省;江门市;开平市|2013-08;2017-11|政府事业单位|1000-10000人|10k-15k
台山市妇幼保健院|生物/医疗/制药/农林牧渔|儿科医生|儿科医生|广东省;江门市;台山市|2017-12;至今|政府事业单位|500-1000人|10k-15k</v>
          </cell>
          <cell r="Q2779" t="str">
            <v>健康</v>
          </cell>
          <cell r="R2779" t="str">
            <v>170</v>
          </cell>
          <cell r="S2779" t="str">
            <v>72</v>
          </cell>
          <cell r="T2779" t="str">
            <v>5;5</v>
          </cell>
          <cell r="U2779" t="str">
            <v>4.2;4.6</v>
          </cell>
          <cell r="V2779" t="str">
            <v>5.0;5.0</v>
          </cell>
          <cell r="W2779" t="str">
            <v>主治医师</v>
          </cell>
          <cell r="X2779" t="str">
            <v>执业医师</v>
          </cell>
          <cell r="Y2779" t="str">
            <v>其他</v>
          </cell>
          <cell r="Z2779" t="str">
            <v>全国计算机二级</v>
          </cell>
          <cell r="AA2779" t="str">
            <v>吴楚婷-夫妻-台山市妇幼保健院-医生-广东省;广州市;花都区
曾扬轩-父子/父女-无-无-广东省;广州市;花都区
曾扬竣-父子/父女-无-无-广东省;广州市;花都区</v>
          </cell>
          <cell r="AB2779" t="str">
            <v>2021年6月至12月至广州市妇女儿童医疗中心重症及急诊进修学习。2021年参与开展关于“生长速率在儿童保健工作中的临床应用效果研究”的课题立项。参与发表论文两篇：《广州医药》的“探讨不同年龄儿童性早熟的影响因素及预防措施”；《数理医药学杂志》的“1116例学龄前儿童营养状况与微量元素的分析”。</v>
          </cell>
          <cell r="AC2779" t="str">
            <v>2019年台山市妇幼保健院先进工作者；2020年台山市妇幼保健院先进工作者；2022年台山市妇幼保健院先进工作者；新冠疫情爆发以来，坚守在抗疫一线岗位，获2022年台山市抗疫先进代表；2023年台山市妇幼保健院优秀医师。</v>
          </cell>
          <cell r="AD2779" t="str">
            <v>吴楚婷</v>
          </cell>
          <cell r="AE2779" t="str">
            <v>15815776183</v>
          </cell>
          <cell r="AF2779" t="str">
            <v>一级甲等</v>
          </cell>
          <cell r="AG2779" t="str">
            <v>C1</v>
          </cell>
          <cell r="AH2779" t="str">
            <v>否</v>
          </cell>
          <cell r="AI2779" t="str">
            <v>否</v>
          </cell>
          <cell r="AJ2779" t="str">
            <v>否</v>
          </cell>
          <cell r="AK2779" t="str">
            <v>2010-06-28</v>
          </cell>
          <cell r="AL2779" t="str">
            <v>本科</v>
          </cell>
          <cell r="AM2779" t="str">
            <v>广东药科大学</v>
          </cell>
          <cell r="AN2779" t="str">
            <v>学士</v>
          </cell>
        </row>
        <row r="2780">
          <cell r="A2780" t="str">
            <v>林志雄</v>
          </cell>
          <cell r="B2780" t="str">
            <v>男</v>
          </cell>
          <cell r="C2780" t="str">
            <v>汉族</v>
          </cell>
          <cell r="D2780" t="str">
            <v>1991/10/01</v>
          </cell>
          <cell r="E2780" t="str">
            <v>441521199110014431</v>
          </cell>
          <cell r="F2780" t="str">
            <v>13560383123</v>
          </cell>
          <cell r="G2780" t="str">
            <v>121878319@qq.com</v>
          </cell>
          <cell r="H2780" t="str">
            <v>未婚未育</v>
          </cell>
          <cell r="I2780" t="str">
            <v>非2024年毕业生</v>
          </cell>
          <cell r="J2780" t="str">
            <v>群众</v>
          </cell>
          <cell r="K2780" t="str">
            <v>广东省;广州市;天河区</v>
          </cell>
          <cell r="L2780" t="str">
            <v>广东省;汕尾市;海丰县</v>
          </cell>
          <cell r="M2780" t="str">
            <v>广东省;广州市;白云区 新市棠乐路纵横缤城花园</v>
          </cell>
          <cell r="N2780" t="str">
            <v>广东省;广州市;天河区</v>
          </cell>
          <cell r="O2780" t="str">
            <v>2008-09;2011-06-华南师范大学南海实验高级中学-高中-无-统招-全日制
2011-09;2015-06-中山大学新华学院-本科-学士-药学B101001-统招-全日制</v>
          </cell>
          <cell r="P2780" t="str">
            <v>中国人寿保险股份有限公司广州市分公司|生物/医疗/制药/农林牧渔|其他|医保专员|广东省;广州市;白云区|2018-04;2024-09|国有企业|500-1000人|6k-8k</v>
          </cell>
          <cell r="Q2780" t="str">
            <v>健康</v>
          </cell>
          <cell r="R2780" t="str">
            <v>160</v>
          </cell>
          <cell r="S2780" t="str">
            <v>60</v>
          </cell>
          <cell r="T2780" t="str">
            <v>5;5</v>
          </cell>
          <cell r="U2780" t="str">
            <v>4.0;4.0</v>
          </cell>
          <cell r="V2780" t="str">
            <v>5.0;5.0</v>
          </cell>
          <cell r="W2780" t="str">
            <v>药师</v>
          </cell>
          <cell r="X2780" t="str">
            <v>执业药师</v>
          </cell>
          <cell r="Y2780" t="str">
            <v>大学英语四级</v>
          </cell>
          <cell r="Z2780" t="str">
            <v>无</v>
          </cell>
          <cell r="AA2780" t="str">
            <v>林坚-父子/父女-个体户-个人-广东省;汕尾市;海丰县
谢美花-母子/母女-个体户-个人-广东省;汕尾市;海丰县</v>
          </cell>
          <cell r="AB2780" t="str">
            <v>无</v>
          </cell>
          <cell r="AC2780" t="str">
            <v>无</v>
          </cell>
          <cell r="AD2780" t="str">
            <v>林巧萍</v>
          </cell>
          <cell r="AE2780" t="str">
            <v>13719031639</v>
          </cell>
          <cell r="AF2780" t="str">
            <v>无</v>
          </cell>
          <cell r="AG2780" t="str">
            <v>C1</v>
          </cell>
          <cell r="AH2780" t="str">
            <v>否</v>
          </cell>
          <cell r="AI2780" t="str">
            <v>否</v>
          </cell>
          <cell r="AJ2780" t="str">
            <v>否</v>
          </cell>
          <cell r="AK2780" t="str">
            <v>2015-06-19</v>
          </cell>
          <cell r="AL2780" t="str">
            <v>本科</v>
          </cell>
          <cell r="AM2780" t="str">
            <v>中山大学新华学院</v>
          </cell>
          <cell r="AN2780" t="str">
            <v>学士</v>
          </cell>
        </row>
        <row r="2781">
          <cell r="A2781" t="str">
            <v>林心如</v>
          </cell>
          <cell r="B2781" t="str">
            <v>女</v>
          </cell>
          <cell r="C2781" t="str">
            <v>汉族</v>
          </cell>
          <cell r="D2781" t="str">
            <v>1999/01/09</v>
          </cell>
          <cell r="E2781" t="str">
            <v>441426199901091843</v>
          </cell>
          <cell r="F2781" t="str">
            <v>13060893791</v>
          </cell>
          <cell r="G2781" t="str">
            <v>2295692066@qq.com</v>
          </cell>
          <cell r="H2781" t="str">
            <v>未婚未育</v>
          </cell>
          <cell r="I2781" t="str">
            <v>非2024年毕业生</v>
          </cell>
          <cell r="J2781" t="str">
            <v>共青团员</v>
          </cell>
          <cell r="K2781" t="str">
            <v>广东省;梅州市;平远县</v>
          </cell>
          <cell r="L2781" t="str">
            <v>广东省;梅州市;平远县</v>
          </cell>
          <cell r="M2781" t="str">
            <v>广东省;广州市;白云区</v>
          </cell>
          <cell r="N2781" t="str">
            <v>广东省;梅州市;平远县</v>
          </cell>
          <cell r="O2781" t="str">
            <v>2014-09;2017-06-梅青中学-高中-无-统招-全日制
2017-09;2020-07-广州现代信息工程职业技术
学院-大专-无-会计信息管理C120204-统招-全日制
2021-09;2023-07-广东白云学院-本科-学士-财务管理B120204-统招-全日制</v>
          </cell>
          <cell r="P2781" t="str">
            <v>⼴东兴昱科技有限公司|建筑/工程|财务管理岗|财务|广东省;广州市;白云区|2022-07;2024-09|有限责任公司|20-50人|4k-6k</v>
          </cell>
          <cell r="Q2781" t="str">
            <v>健康</v>
          </cell>
          <cell r="R2781" t="str">
            <v>161</v>
          </cell>
          <cell r="S2781" t="str">
            <v>48</v>
          </cell>
          <cell r="T2781" t="str">
            <v>5;5</v>
          </cell>
          <cell r="U2781" t="str">
            <v>5.0;5.0</v>
          </cell>
          <cell r="V2781" t="str">
            <v>5.0;5.0</v>
          </cell>
          <cell r="W2781" t="str">
            <v>助理会计师</v>
          </cell>
          <cell r="X2781" t="str">
            <v>会计初级职称</v>
          </cell>
          <cell r="Y2781" t="str">
            <v>其他</v>
          </cell>
          <cell r="Z2781" t="str">
            <v>全国计算机一级</v>
          </cell>
          <cell r="AA2781" t="str">
            <v>林峰（已故）-父子/父女-无-无-广东省;梅州市;平远县
刘美兰-母子/母女-无-在家务农-广东省;梅州市;平远县</v>
          </cell>
          <cell r="AB2781" t="str">
            <v>我具备扎实的财务知识和技能，具有⼀定的⻛险控制意思和保密意识。我能处理各项会计事务，正确设置会计科⽬，数字真实凭证完整，及时正确编制会计报表。我熟练掌握各种办公软件，具备良好的学习能⼒及应变能⼒，⼯作踏实，认真细⼼，积极主动。我有良好的沟通能⼒和团队合作精神</v>
          </cell>
          <cell r="AC2781" t="str">
            <v>无</v>
          </cell>
          <cell r="AD2781" t="str">
            <v>谢秋燕</v>
          </cell>
          <cell r="AE2781" t="str">
            <v>15914926465</v>
          </cell>
          <cell r="AF2781" t="str">
            <v>无</v>
          </cell>
          <cell r="AG2781" t="str">
            <v>C1</v>
          </cell>
          <cell r="AH2781" t="str">
            <v>否</v>
          </cell>
          <cell r="AI2781" t="str">
            <v>否</v>
          </cell>
          <cell r="AJ2781" t="str">
            <v>否</v>
          </cell>
          <cell r="AK2781" t="str">
            <v>2023-07-01</v>
          </cell>
          <cell r="AL2781" t="str">
            <v>本科</v>
          </cell>
          <cell r="AM2781" t="str">
            <v>广东白云学院</v>
          </cell>
          <cell r="AN2781" t="str">
            <v>学士</v>
          </cell>
        </row>
        <row r="2782">
          <cell r="A2782" t="str">
            <v>胡心念</v>
          </cell>
          <cell r="B2782" t="str">
            <v>女</v>
          </cell>
          <cell r="C2782" t="str">
            <v>汉族</v>
          </cell>
          <cell r="D2782" t="str">
            <v>1997/03/14</v>
          </cell>
          <cell r="E2782" t="str">
            <v>420621199703148647</v>
          </cell>
          <cell r="F2782" t="str">
            <v>15360627275</v>
          </cell>
          <cell r="G2782" t="str">
            <v>570627299@qq.com</v>
          </cell>
          <cell r="H2782" t="str">
            <v>已婚未育</v>
          </cell>
          <cell r="I2782" t="str">
            <v>非2024年毕业生</v>
          </cell>
          <cell r="J2782" t="str">
            <v>群众</v>
          </cell>
          <cell r="K2782" t="str">
            <v>湖北省;襄阳市;襄城区</v>
          </cell>
          <cell r="L2782" t="str">
            <v>湖北省;襄阳市;襄城区</v>
          </cell>
          <cell r="M2782" t="str">
            <v>广东省;广州市;南沙区</v>
          </cell>
          <cell r="N2782" t="str">
            <v>湖北省;襄阳市;襄城区</v>
          </cell>
          <cell r="O2782" t="str">
            <v>2013-06;2016-06-襄阳市致远中学-高中-无-统招-全日制
2019-06;2019-06-湖北第二师范学院-大专-无-财务管理C120201-统招-全日制
2019-09;2021-06-武汉东湖学院-本科-学士-财务管理B120204-统招-全日制</v>
          </cell>
          <cell r="P2782" t="str">
            <v>广州市南沙区南沙街道社区卫生服务中心|政府/非盈利机构|行政辅助岗|出纳|广东省;广州市;南沙区|2021-09;至今|政府事业单位|100-500人|4k-6k</v>
          </cell>
          <cell r="Q2782" t="str">
            <v>健康</v>
          </cell>
          <cell r="R2782" t="str">
            <v>166</v>
          </cell>
          <cell r="S2782" t="str">
            <v>60</v>
          </cell>
          <cell r="T2782" t="str">
            <v>5;5</v>
          </cell>
          <cell r="U2782" t="str">
            <v>4.8;4.5</v>
          </cell>
          <cell r="V2782" t="str">
            <v>4.8;4.5</v>
          </cell>
          <cell r="W2782" t="str">
            <v>助理会计师</v>
          </cell>
          <cell r="X2782" t="str">
            <v/>
          </cell>
          <cell r="Y2782" t="str">
            <v>大学英语四级</v>
          </cell>
          <cell r="Z2782" t="str">
            <v>无</v>
          </cell>
          <cell r="AA2782" t="str">
            <v>黄敏杰-夫妻-广州港南沙粮食通用码头-技术员-广东省;广州市;海珠区
胡江波-父子/父女-襄阳农商银行-柜员-湖北省;襄阳市;襄城区
康月兰-母子/母女-个体户-无-湖北省;襄阳市;襄城区</v>
          </cell>
          <cell r="AB2782" t="str">
            <v>无</v>
          </cell>
          <cell r="AC2782" t="str">
            <v>无</v>
          </cell>
          <cell r="AD2782" t="str">
            <v>黄敏杰</v>
          </cell>
          <cell r="AE2782" t="str">
            <v>15603058039</v>
          </cell>
          <cell r="AF2782" t="str">
            <v>二级甲等</v>
          </cell>
          <cell r="AG2782" t="str">
            <v>C1</v>
          </cell>
          <cell r="AH2782" t="str">
            <v>否</v>
          </cell>
          <cell r="AI2782" t="str">
            <v>是</v>
          </cell>
          <cell r="AJ2782" t="str">
            <v>否</v>
          </cell>
          <cell r="AK2782" t="str">
            <v>2020-06-30</v>
          </cell>
          <cell r="AL2782" t="str">
            <v>本科</v>
          </cell>
          <cell r="AM2782" t="str">
            <v>武汉东湖学院</v>
          </cell>
          <cell r="AN2782" t="str">
            <v>学士</v>
          </cell>
        </row>
        <row r="2783">
          <cell r="A2783" t="str">
            <v>袁阳</v>
          </cell>
          <cell r="B2783" t="str">
            <v>女</v>
          </cell>
          <cell r="C2783" t="str">
            <v>汉族</v>
          </cell>
          <cell r="D2783" t="str">
            <v>1990/12/29</v>
          </cell>
          <cell r="E2783" t="str">
            <v>362202199012294420</v>
          </cell>
          <cell r="F2783" t="str">
            <v>13627097026</v>
          </cell>
          <cell r="G2783" t="str">
            <v>136778203@qq.com</v>
          </cell>
          <cell r="H2783" t="str">
            <v>已婚已育</v>
          </cell>
          <cell r="I2783" t="str">
            <v>非2024年毕业生</v>
          </cell>
          <cell r="J2783" t="str">
            <v>群众</v>
          </cell>
          <cell r="K2783" t="str">
            <v>江西省;宜春市;丰城市</v>
          </cell>
          <cell r="L2783" t="str">
            <v>江西省;宜春市;丰城市</v>
          </cell>
          <cell r="M2783" t="str">
            <v>广东省;广州市;番禺区 南村镇兴业大道989号</v>
          </cell>
          <cell r="N2783" t="str">
            <v>江西省;宜春市;丰城市</v>
          </cell>
          <cell r="O2783" t="str">
            <v>2006-09;2011-07-江西卫生职业学院-大专-无-护理C100401-统招-全日制
2011-09;2015-06-南昌大学-本科-学士-护理学B100501-非统招-非全日制</v>
          </cell>
          <cell r="P2783" t="str">
            <v>解放军第908医院|生物/医疗/制药/农林牧渔|护士/护理人员|护士|江西省;南昌市;青云谱区|2012-12;2017-09|政府事业单位|500-1000人|8k-10k
广东雅筑建设有限公司|建筑/工程|后勤|文员|广东省;广州市;天河区|2017-10;2023-06|有限责任公司|20-50人|6k-8k
艾丽斯口腔门诊|生物/医疗/制药/农林牧渔|护士/护理人员|护师|广东省;广州市;番禺区|2023-07;2023-11|私营企业|1-20人|6k-8k
广州市番禺区大石街社区卫生服务中心|生物/医疗/制药/农林牧渔|护士/护理人员|护师|广东省;广州市;番禺区|2023-12;2024-01|政府事业单位|100-500人|8k-10k
广州市番禺区南村镇社区卫生服务中心|生物/医疗/制药/农林牧渔|护士/护理人员|护师|广东省;广州市;番禺区|2024-02;2024-09|政府事业单位|100-500人|8k-10k</v>
          </cell>
          <cell r="Q2783" t="str">
            <v>健康</v>
          </cell>
          <cell r="R2783" t="str">
            <v>168</v>
          </cell>
          <cell r="S2783" t="str">
            <v>60</v>
          </cell>
          <cell r="T2783" t="str">
            <v>5;5</v>
          </cell>
          <cell r="U2783" t="str">
            <v>4.2;4.2</v>
          </cell>
          <cell r="V2783" t="str">
            <v>5.0;5.0</v>
          </cell>
          <cell r="W2783" t="str">
            <v>主管护师</v>
          </cell>
          <cell r="X2783" t="str">
            <v>护士资格证</v>
          </cell>
          <cell r="Y2783" t="str">
            <v>其他</v>
          </cell>
          <cell r="Z2783" t="str">
            <v>全国计算机一级</v>
          </cell>
          <cell r="AA2783" t="str">
            <v>胡小江-夫妻-广东省城规建设有限公司-工程师-广东省;广州市;番禺区</v>
          </cell>
          <cell r="AB2783" t="str">
            <v>特长唱歌</v>
          </cell>
          <cell r="AC2783" t="str">
            <v>获得多次优秀护士及星际护士</v>
          </cell>
          <cell r="AD2783" t="str">
            <v>胡小江</v>
          </cell>
          <cell r="AE2783" t="str">
            <v>18613059097</v>
          </cell>
          <cell r="AF2783" t="str">
            <v>无</v>
          </cell>
          <cell r="AG2783" t="str">
            <v>C1</v>
          </cell>
          <cell r="AH2783" t="str">
            <v>否</v>
          </cell>
          <cell r="AI2783" t="str">
            <v>是</v>
          </cell>
          <cell r="AJ2783" t="str">
            <v>否</v>
          </cell>
          <cell r="AK2783" t="str">
            <v>2015-06-10</v>
          </cell>
          <cell r="AL2783" t="str">
            <v>本科</v>
          </cell>
          <cell r="AM2783" t="str">
            <v>南昌大学</v>
          </cell>
          <cell r="AN2783" t="str">
            <v>学士</v>
          </cell>
        </row>
        <row r="2784">
          <cell r="A2784" t="str">
            <v>陈琪</v>
          </cell>
          <cell r="B2784" t="str">
            <v>女</v>
          </cell>
          <cell r="C2784" t="str">
            <v>汉族</v>
          </cell>
          <cell r="D2784" t="str">
            <v>1993/02/28</v>
          </cell>
          <cell r="E2784" t="str">
            <v>445121199302285924</v>
          </cell>
          <cell r="F2784" t="str">
            <v>18202722087</v>
          </cell>
          <cell r="G2784" t="str">
            <v>3055636@qq.com</v>
          </cell>
          <cell r="H2784" t="str">
            <v>未婚未育</v>
          </cell>
          <cell r="I2784" t="str">
            <v>非2024年毕业生</v>
          </cell>
          <cell r="J2784" t="str">
            <v>中共党员</v>
          </cell>
          <cell r="K2784" t="str">
            <v>广东省;潮州市;湘桥区</v>
          </cell>
          <cell r="L2784" t="str">
            <v>广东省;潮州市;湘桥区</v>
          </cell>
          <cell r="M2784" t="str">
            <v>广东省;潮州市;湘桥区</v>
          </cell>
          <cell r="N2784" t="str">
            <v>广东省;潮州市;湘桥区</v>
          </cell>
          <cell r="O2784" t="str">
            <v>2012-09;2016-06-华中科技大学-本科-学士-财务管理B120204-统招-全日制
2016-09;2019-06-华中科技大学-研究生-硕士-企业管理（含：财务管理、市场营销、人力资源管理）A120202-统招-全日制</v>
          </cell>
          <cell r="P2784" t="str">
            <v>厦门中海地产有限公司|住房租赁/房地产|其他|财务岗|福建省;厦门市;湖里区|2019-07;2022-03|国有企业|500-1000人|8k-10k
潮州市人才服务中心|人力资源/行政管理|其他|专业技术岗|广东省;潮州市;湘桥区|2022-04;至今|政府事业单位|20-50人|6k-8k</v>
          </cell>
          <cell r="Q2784" t="str">
            <v>健康</v>
          </cell>
          <cell r="R2784" t="str">
            <v>162</v>
          </cell>
          <cell r="S2784" t="str">
            <v>53</v>
          </cell>
          <cell r="T2784" t="str">
            <v>5;5</v>
          </cell>
          <cell r="U2784" t="str">
            <v>4.2;4.2</v>
          </cell>
          <cell r="V2784" t="str">
            <v>5.0;5.0</v>
          </cell>
          <cell r="W2784" t="str">
            <v>会计师</v>
          </cell>
          <cell r="X2784" t="str">
            <v/>
          </cell>
          <cell r="Y2784" t="str">
            <v>大学英语六级</v>
          </cell>
          <cell r="Z2784" t="str">
            <v>无</v>
          </cell>
          <cell r="AA2784" t="str">
            <v>陈惠如-母子/母女-小学-生活老师-广东省;潮州市;湘桥区</v>
          </cell>
          <cell r="AB2784" t="str">
            <v>无</v>
          </cell>
          <cell r="AC2784" t="str">
            <v>2023年事业年度考核优秀</v>
          </cell>
          <cell r="AD2784" t="str">
            <v>17710287509</v>
          </cell>
          <cell r="AE2784" t="str">
            <v>朱高尚</v>
          </cell>
          <cell r="AF2784" t="str">
            <v>一级乙等</v>
          </cell>
          <cell r="AG2784" t="str">
            <v>C1</v>
          </cell>
          <cell r="AH2784" t="str">
            <v>否</v>
          </cell>
          <cell r="AI2784" t="str">
            <v>是</v>
          </cell>
          <cell r="AJ2784" t="str">
            <v>否</v>
          </cell>
          <cell r="AK2784" t="str">
            <v>2016-06-30</v>
          </cell>
          <cell r="AL2784" t="str">
            <v>本科</v>
          </cell>
          <cell r="AM2784" t="str">
            <v>华中科技大学</v>
          </cell>
          <cell r="AN2784" t="str">
            <v>学士</v>
          </cell>
        </row>
        <row r="2785">
          <cell r="A2785" t="str">
            <v>黄舒婷</v>
          </cell>
          <cell r="B2785" t="str">
            <v>女</v>
          </cell>
          <cell r="C2785" t="str">
            <v>汉族</v>
          </cell>
          <cell r="D2785" t="str">
            <v>1993/10/19</v>
          </cell>
          <cell r="E2785" t="str">
            <v>442000199310196104</v>
          </cell>
          <cell r="F2785" t="str">
            <v>18520200904</v>
          </cell>
          <cell r="G2785" t="str">
            <v>570166949@qq.com</v>
          </cell>
          <cell r="H2785" t="str">
            <v>已婚已育</v>
          </cell>
          <cell r="I2785" t="str">
            <v>非2024年毕业生</v>
          </cell>
          <cell r="J2785" t="str">
            <v>群众</v>
          </cell>
          <cell r="K2785" t="str">
            <v>广东省;中山市</v>
          </cell>
          <cell r="L2785" t="str">
            <v>广东省;中山市</v>
          </cell>
          <cell r="M2785" t="str">
            <v>广东省;广州市;白云区 广园中路229号</v>
          </cell>
          <cell r="N2785" t="str">
            <v>广东省;中山市</v>
          </cell>
          <cell r="O2785" t="str">
            <v>2012-09;2020-06-广州中医药大学-本科-学士-中医学B100801-统招-全日制
2017-09;2020-07-黑龙江省中医药科学院-研究生-硕士-中医内科学A100506-统招-全日制</v>
          </cell>
          <cell r="P2785" t="str">
            <v>广州中医药大学第一附属医院|生物/医疗/制药/农林牧渔|内科医生|医师|广东省;广州市;白云区|2020-09;2023-06|政府事业单位|1000-10000人|6k-8k
广州市荔湾区石围塘街道社区卫生服务中心|生物/医疗/制药/农林牧渔|内科医生|中医师|广东省;广州市;荔湾区|2023-11;2024-09|政府事业单位|50-100人|8k-10k</v>
          </cell>
          <cell r="Q2785" t="str">
            <v>健康</v>
          </cell>
          <cell r="R2785" t="str">
            <v>163</v>
          </cell>
          <cell r="S2785" t="str">
            <v>53</v>
          </cell>
          <cell r="T2785" t="str">
            <v>5;4</v>
          </cell>
          <cell r="U2785" t="str">
            <v>5.0;5.0</v>
          </cell>
          <cell r="V2785" t="str">
            <v>5.0;5.0</v>
          </cell>
          <cell r="W2785" t="str">
            <v>医师</v>
          </cell>
          <cell r="X2785" t="str">
            <v>执业医师</v>
          </cell>
          <cell r="Y2785" t="str">
            <v>大学英语六级</v>
          </cell>
          <cell r="Z2785" t="str">
            <v>无</v>
          </cell>
          <cell r="AA2785" t="str">
            <v>黄光宇-夫妻-泰康养老广东分公司-理财经理-广东省;广州市;越秀区</v>
          </cell>
          <cell r="AB2785" t="str">
            <v>考取中医内科学主治医师。擅长中医药治疗常见内科疾病（如呼吸道、消化道、皮肤、肾脏疾病等）及各种治疗措施（胸穿、腰穿、腹穿）。曾在社区卫生服务中心工作。</v>
          </cell>
          <cell r="AC2785" t="str">
            <v>曾获得优秀中医住培医师称号。</v>
          </cell>
          <cell r="AD2785" t="str">
            <v>黄先生</v>
          </cell>
          <cell r="AE2785" t="str">
            <v>15002028840</v>
          </cell>
          <cell r="AF2785" t="str">
            <v>无</v>
          </cell>
          <cell r="AG2785" t="str">
            <v>C1</v>
          </cell>
          <cell r="AH2785" t="str">
            <v>否</v>
          </cell>
          <cell r="AI2785" t="str">
            <v>否</v>
          </cell>
          <cell r="AJ2785" t="str">
            <v>否</v>
          </cell>
          <cell r="AK2785" t="str">
            <v>2020-07-30</v>
          </cell>
          <cell r="AL2785" t="str">
            <v>研究生</v>
          </cell>
          <cell r="AM2785" t="str">
            <v>黑龙江省中医药科学院</v>
          </cell>
          <cell r="AN2785" t="str">
            <v>硕士</v>
          </cell>
        </row>
        <row r="2786">
          <cell r="A2786" t="str">
            <v>黄萃妍</v>
          </cell>
          <cell r="B2786" t="str">
            <v>女</v>
          </cell>
          <cell r="C2786" t="str">
            <v>汉族</v>
          </cell>
          <cell r="D2786" t="str">
            <v>1996/07/25</v>
          </cell>
          <cell r="E2786" t="str">
            <v>440103199607254224</v>
          </cell>
          <cell r="F2786" t="str">
            <v>13678982485</v>
          </cell>
          <cell r="G2786" t="str">
            <v>805646296@qq.com</v>
          </cell>
          <cell r="H2786" t="str">
            <v>未婚未育</v>
          </cell>
          <cell r="I2786" t="str">
            <v>非2024年毕业生</v>
          </cell>
          <cell r="J2786" t="str">
            <v>群众</v>
          </cell>
          <cell r="K2786" t="str">
            <v>广东省;广州市;荔湾区</v>
          </cell>
          <cell r="L2786" t="str">
            <v>广东省;江门市;台山市</v>
          </cell>
          <cell r="M2786" t="str">
            <v>广东省;广州市;白云区 藤业一路4号902</v>
          </cell>
          <cell r="N2786" t="str">
            <v>广东省;广州市;荔湾区</v>
          </cell>
          <cell r="O2786" t="str">
            <v>2011-09;2014-06-广州市第一中学-高中-无-统招-全日制
2014-08;2020-12-中山大学-本科-学士-预防医学B100701-统招-全日制</v>
          </cell>
          <cell r="P2786" t="str">
            <v/>
          </cell>
          <cell r="Q2786" t="str">
            <v>健康</v>
          </cell>
          <cell r="R2786" t="str">
            <v>161</v>
          </cell>
          <cell r="S2786" t="str">
            <v>75</v>
          </cell>
          <cell r="T2786" t="str">
            <v>5;5</v>
          </cell>
          <cell r="U2786" t="str">
            <v>4.7;4.7</v>
          </cell>
          <cell r="V2786" t="str">
            <v>5.0;5.0</v>
          </cell>
          <cell r="W2786" t="str">
            <v>医师</v>
          </cell>
          <cell r="X2786" t="str">
            <v>执业医师</v>
          </cell>
          <cell r="Y2786" t="str">
            <v>大学英语六级</v>
          </cell>
          <cell r="Z2786" t="str">
            <v>无</v>
          </cell>
          <cell r="AA2786" t="str">
            <v>施婉红-母子/母女-无-退休-广东省;广州市;荔湾区</v>
          </cell>
          <cell r="AB2786" t="str">
            <v>卫生监督、健康教育。</v>
          </cell>
          <cell r="AC2786" t="str">
            <v>2022年佛山市爱国卫生运动70周年先进个人；2024年佛山市健康教育职业技能竞赛健康素养监测实操二等奖。</v>
          </cell>
          <cell r="AD2786" t="str">
            <v>施婉红</v>
          </cell>
          <cell r="AE2786" t="str">
            <v>13640277760</v>
          </cell>
          <cell r="AF2786" t="str">
            <v>无</v>
          </cell>
          <cell r="AG2786" t="str">
            <v>C1</v>
          </cell>
          <cell r="AH2786" t="str">
            <v>否</v>
          </cell>
          <cell r="AI2786" t="str">
            <v>否</v>
          </cell>
          <cell r="AJ2786" t="str">
            <v>否</v>
          </cell>
          <cell r="AK2786" t="str">
            <v>2020-12-30</v>
          </cell>
          <cell r="AL2786" t="str">
            <v>本科</v>
          </cell>
          <cell r="AM2786" t="str">
            <v>中山大学</v>
          </cell>
          <cell r="AN2786" t="str">
            <v>学士</v>
          </cell>
        </row>
        <row r="2787">
          <cell r="A2787" t="str">
            <v>熊洁茹</v>
          </cell>
          <cell r="B2787" t="str">
            <v>女</v>
          </cell>
          <cell r="C2787" t="str">
            <v>汉族</v>
          </cell>
          <cell r="D2787" t="str">
            <v>1985/05/12</v>
          </cell>
          <cell r="E2787" t="str">
            <v>441402198505121320</v>
          </cell>
          <cell r="F2787" t="str">
            <v>13751755689</v>
          </cell>
          <cell r="G2787" t="str">
            <v>214160120@qq.com</v>
          </cell>
          <cell r="H2787" t="str">
            <v>已婚已育</v>
          </cell>
          <cell r="I2787" t="str">
            <v>非2024年毕业生</v>
          </cell>
          <cell r="J2787" t="str">
            <v>群众</v>
          </cell>
          <cell r="K2787" t="str">
            <v>广东省;梅州市;梅江区</v>
          </cell>
          <cell r="L2787" t="str">
            <v>广东省;梅州市;梅江区</v>
          </cell>
          <cell r="M2787" t="str">
            <v>广东省;广州市;番禺区 洛浦街道南浦岛南浦新路海龙湾水如轩3梯102</v>
          </cell>
          <cell r="N2787" t="str">
            <v>广东省;广州市;越秀区</v>
          </cell>
          <cell r="O2787" t="str">
            <v>2001-09;2004-06-广东省梅州市乐育中学-高中-无-统招-全日制
2004-09;2005-06-广东省梅州市梅州中学-高中-无-统招-全日制
2005-09;2009-06-广州医科大学-本科-学士-药学B101001-统招-全日制
2012-09;2018-09-广州医科大学-研究生-无-药理学A100706-非统招-非全日制</v>
          </cell>
          <cell r="P2787" t="str">
            <v>广州医科大学附属第一医院|生物/医疗/制药/农林牧渔|药剂师|中级药师|广东省;广州市;越秀区|2009-07;至今|政府事业单位|1000-10000人|10k-15k</v>
          </cell>
          <cell r="Q2787" t="str">
            <v>健康</v>
          </cell>
          <cell r="R2787" t="str">
            <v>161</v>
          </cell>
          <cell r="S2787" t="str">
            <v>58</v>
          </cell>
          <cell r="T2787" t="str">
            <v>5;5</v>
          </cell>
          <cell r="U2787" t="str">
            <v>4.0;4.2</v>
          </cell>
          <cell r="V2787" t="str">
            <v>4.8;4.9</v>
          </cell>
          <cell r="W2787" t="str">
            <v>主管药（中）师（713023）</v>
          </cell>
          <cell r="X2787" t="str">
            <v>药师</v>
          </cell>
          <cell r="Y2787" t="str">
            <v>大学英语四级</v>
          </cell>
          <cell r="Z2787" t="str">
            <v>全国计算机一级</v>
          </cell>
          <cell r="AA2787" t="str">
            <v>陈立-夫妻-广州珠江监理咨询集团有限公司-总监-广东省;广州市;番禺区
熊森元-父子/父女-无-无-广东省;梅州市;梅江区
刘利芬-母子/母女-无-无-广东省;梅州市;梅江区
陈筱语-母子/母女-慧源幼儿园-学生-广东省;广州市;番禺区
陈筱蔚-母子/母女-无-幼儿-广东省;广州市;番禺区
陈筱暄-母子/母女-无-幼儿-广东省;广州市;番禺区</v>
          </cell>
          <cell r="AB2787" t="str">
            <v>篮球、羽毛球</v>
          </cell>
          <cell r="AC2787" t="str">
            <v>2005-2009年 多次获得广州医学院三等奖学金
2007年  获第八届全国少数民族运动会 “广州医学院优秀志愿者”
2007年  越秀区妇联、广州医学院基础学院联合举办的“爱心组合”志愿助学活动中，被评为优秀大学生志愿者
2009-2010年度   广州医科大学附属第一医院优秀团员</v>
          </cell>
          <cell r="AD2787" t="str">
            <v>陈立</v>
          </cell>
          <cell r="AE2787" t="str">
            <v>13711230896</v>
          </cell>
          <cell r="AF2787" t="str">
            <v>无</v>
          </cell>
          <cell r="AG2787" t="str">
            <v>B1</v>
          </cell>
          <cell r="AH2787" t="str">
            <v>否</v>
          </cell>
          <cell r="AI2787" t="str">
            <v>否</v>
          </cell>
          <cell r="AJ2787" t="str">
            <v>否</v>
          </cell>
          <cell r="AK2787" t="str">
            <v>2009-06-30</v>
          </cell>
          <cell r="AL2787" t="str">
            <v>本科</v>
          </cell>
          <cell r="AM2787" t="str">
            <v>广州医科大学</v>
          </cell>
          <cell r="AN2787" t="str">
            <v>学士</v>
          </cell>
        </row>
        <row r="2788">
          <cell r="A2788" t="str">
            <v>黎财源</v>
          </cell>
          <cell r="B2788" t="str">
            <v>男</v>
          </cell>
          <cell r="C2788" t="str">
            <v>汉族</v>
          </cell>
          <cell r="D2788" t="str">
            <v>1995/05/03</v>
          </cell>
          <cell r="E2788" t="str">
            <v>440981199505034418</v>
          </cell>
          <cell r="F2788" t="str">
            <v>18819744780</v>
          </cell>
          <cell r="G2788" t="str">
            <v>1471618765@qq.com</v>
          </cell>
          <cell r="H2788" t="str">
            <v>未婚未育</v>
          </cell>
          <cell r="I2788" t="str">
            <v>非2024年毕业生</v>
          </cell>
          <cell r="J2788" t="str">
            <v>群众</v>
          </cell>
          <cell r="K2788" t="str">
            <v>广东省;茂名市;高州市</v>
          </cell>
          <cell r="L2788" t="str">
            <v>广东省;茂名市;高州市</v>
          </cell>
          <cell r="M2788" t="str">
            <v>广东省;广州市;番禺区 大山村大涌路178号309</v>
          </cell>
          <cell r="N2788" t="str">
            <v>广东省;茂名市;高州市</v>
          </cell>
          <cell r="O2788" t="str">
            <v>2011-09;2014-06-高州一中-高中-无-统招-全日制
2014-09;2019-06-广东医科大学-本科-学士-预防医学B100701-统招-全日制
2020-09;2023-06-暨南大学-研究生-硕士-公共卫生硕士（专业硕士）A100407-统招-非全日制</v>
          </cell>
          <cell r="P2788" t="str">
            <v>珠海市香洲区人民医院|生物/医疗/制药/农林牧渔|其他|公卫医师|广东省;珠海市;香洲区|2019-07;2020-08|政府事业单位|100-500人|6k-8k
广州医科大学附属第二医院西院区|生物/医疗/制药/农林牧渔|其他|公卫医师|广东省;广州市;海珠区|2020-11;至今|政府事业单位|500-1000人|6k-8k</v>
          </cell>
          <cell r="Q2788" t="str">
            <v>健康</v>
          </cell>
          <cell r="R2788" t="str">
            <v>162</v>
          </cell>
          <cell r="S2788" t="str">
            <v>51</v>
          </cell>
          <cell r="T2788" t="str">
            <v>5;5</v>
          </cell>
          <cell r="U2788" t="str">
            <v>4.0;4.0</v>
          </cell>
          <cell r="V2788" t="str">
            <v>5.0;5.0</v>
          </cell>
          <cell r="W2788" t="str">
            <v>医师</v>
          </cell>
          <cell r="X2788" t="str">
            <v>执业医师</v>
          </cell>
          <cell r="Y2788" t="str">
            <v>大学英语四级</v>
          </cell>
          <cell r="Z2788" t="str">
            <v>无</v>
          </cell>
          <cell r="AA2788" t="str">
            <v>黎万袖-父子/父女-无-无-广东省;茂名市;高州市
朱雪芳-母子/母女-无-无-广东省;茂名市;高州市</v>
          </cell>
          <cell r="AB2788" t="str">
            <v>无</v>
          </cell>
          <cell r="AC2788" t="str">
            <v>2021年参加“广州市预防接种人员上岗培训”考核全市第一名；2022年赴深圳市南山区“0715”抗击新冠肺炎攻坚战中获得表彰；2022年度获得广州医科大学附属第二医院医德医风优秀个人；2023年获得海珠区预防接种不良反应急救技能操作比赛第三等奖。</v>
          </cell>
          <cell r="AD2788" t="str">
            <v>黎万袖</v>
          </cell>
          <cell r="AE2788" t="str">
            <v>13592962948</v>
          </cell>
          <cell r="AF2788" t="str">
            <v>无</v>
          </cell>
          <cell r="AG2788" t="str">
            <v>无</v>
          </cell>
          <cell r="AH2788" t="str">
            <v>否</v>
          </cell>
          <cell r="AI2788" t="str">
            <v>否</v>
          </cell>
          <cell r="AJ2788" t="str">
            <v>否</v>
          </cell>
          <cell r="AK2788" t="str">
            <v>2019-06-25</v>
          </cell>
          <cell r="AL2788" t="str">
            <v>本科</v>
          </cell>
          <cell r="AM2788" t="str">
            <v>广东医科大学</v>
          </cell>
          <cell r="AN2788" t="str">
            <v>学士</v>
          </cell>
        </row>
        <row r="2789">
          <cell r="A2789" t="str">
            <v>黄旭惠</v>
          </cell>
          <cell r="B2789" t="str">
            <v>女</v>
          </cell>
          <cell r="C2789" t="str">
            <v>汉族</v>
          </cell>
          <cell r="D2789" t="str">
            <v>1995/11/27</v>
          </cell>
          <cell r="E2789" t="str">
            <v>441624199511270828</v>
          </cell>
          <cell r="F2789" t="str">
            <v>17825845240</v>
          </cell>
          <cell r="G2789" t="str">
            <v>791344873@qq.com</v>
          </cell>
          <cell r="H2789" t="str">
            <v>未婚未育</v>
          </cell>
          <cell r="I2789" t="str">
            <v>非2024年毕业生</v>
          </cell>
          <cell r="J2789" t="str">
            <v>预备党员</v>
          </cell>
          <cell r="K2789" t="str">
            <v>广东省;广州市;越秀区</v>
          </cell>
          <cell r="L2789" t="str">
            <v>广东省;河源市;和平县</v>
          </cell>
          <cell r="M2789" t="str">
            <v>广东省;广州市;越秀区 大东街道海月街28号</v>
          </cell>
          <cell r="N2789" t="str">
            <v>广东省;河源市;和平县</v>
          </cell>
          <cell r="O2789" t="str">
            <v>2014-09;2018-06-韶关学院-本科-学士-护理学B100501-统招-全日制</v>
          </cell>
          <cell r="P2789" t="str">
            <v>中山大学附属第一医院|生物/医疗/制药/农林牧渔|护士/护理人员|护士|广东省;广州市;越秀区|2018-07;2024-09|政府事业单位|1000-10000人|15k-20k</v>
          </cell>
          <cell r="Q2789" t="str">
            <v>健康</v>
          </cell>
          <cell r="R2789" t="str">
            <v>166</v>
          </cell>
          <cell r="S2789" t="str">
            <v>54</v>
          </cell>
          <cell r="T2789" t="str">
            <v>5;5</v>
          </cell>
          <cell r="U2789" t="str">
            <v>4.7;4.7</v>
          </cell>
          <cell r="V2789" t="str">
            <v>5.0;5.0</v>
          </cell>
          <cell r="W2789" t="str">
            <v>主管护师</v>
          </cell>
          <cell r="X2789" t="str">
            <v>执业护士</v>
          </cell>
          <cell r="Y2789" t="str">
            <v>大学英语六级</v>
          </cell>
          <cell r="Z2789" t="str">
            <v>全国计算机一级</v>
          </cell>
          <cell r="AA2789" t="str">
            <v>黄庆部-父子/父女-个体户-个体户-广东省;河源市;和平县</v>
          </cell>
          <cell r="AB2789" t="str">
            <v>爱好：爬山，瑜伽。连续四年获得中山大学优秀团员；获得中山大学附属第一医院优秀规培护士；获得中山大学抗击新冠疫情先进个人，获得黄埔区、荔湾区、广州市卫生健康委员会的感谢信。</v>
          </cell>
          <cell r="AC2789" t="str">
            <v>获得中山大学附属第一医院“执行制度我最行”视频比赛二等奖；获得中山大学附属第一医院“执行制度我先行”比赛二等奖；获得中山大学附属第一医院QC活动三等奖；获得广东省护理学会器官移植科普行演讲比赛二等奖。</v>
          </cell>
          <cell r="AD2789" t="str">
            <v>黄细廷</v>
          </cell>
          <cell r="AE2789" t="str">
            <v>18211250486</v>
          </cell>
          <cell r="AF2789" t="str">
            <v>二级甲等</v>
          </cell>
          <cell r="AG2789" t="str">
            <v>C1</v>
          </cell>
          <cell r="AH2789" t="str">
            <v>否</v>
          </cell>
          <cell r="AI2789" t="str">
            <v>否</v>
          </cell>
          <cell r="AJ2789" t="str">
            <v>否</v>
          </cell>
          <cell r="AK2789" t="str">
            <v>2018-06-28</v>
          </cell>
          <cell r="AL2789" t="str">
            <v>本科</v>
          </cell>
          <cell r="AM2789" t="str">
            <v>韶关学院</v>
          </cell>
          <cell r="AN2789" t="str">
            <v>学士</v>
          </cell>
        </row>
        <row r="2790">
          <cell r="A2790" t="str">
            <v>张万鹏</v>
          </cell>
          <cell r="B2790" t="str">
            <v>男</v>
          </cell>
          <cell r="C2790" t="str">
            <v>汉族</v>
          </cell>
          <cell r="D2790" t="str">
            <v>1989/03/27</v>
          </cell>
          <cell r="E2790" t="str">
            <v>140430198903270050</v>
          </cell>
          <cell r="F2790" t="str">
            <v>18948721096</v>
          </cell>
          <cell r="G2790" t="str">
            <v>1351133592@qq.com</v>
          </cell>
          <cell r="H2790" t="str">
            <v>已婚未育</v>
          </cell>
          <cell r="I2790" t="str">
            <v>非2024年毕业生</v>
          </cell>
          <cell r="J2790" t="str">
            <v>中共党员</v>
          </cell>
          <cell r="K2790" t="str">
            <v>广东省;深圳市;福田区</v>
          </cell>
          <cell r="L2790" t="str">
            <v>山西省;长治市;沁县</v>
          </cell>
          <cell r="M2790" t="str">
            <v>广东省;东莞市 沙田镇滨江路碧桂园庄士新都17栋2003</v>
          </cell>
          <cell r="N2790" t="str">
            <v>山西省;长治市;沁县</v>
          </cell>
          <cell r="O2790" t="str">
            <v>2009-09;2015-07-山西大同大学-本科-学士-中医学B100801-统招-全日制
2015-09;2019-06-北京中医药大学-研究生-硕士-中西医结合临床A100602-统招-全日制</v>
          </cell>
          <cell r="P2790" t="str">
            <v>深圳市宝安区人民医院|生物/医疗/制药/农林牧渔|中医科医生|中医主治医师|广东省;深圳市;宝安区|2019-07;2022-08|政府事业单位|1000-10000人|20k-25k
深圳市盐田区人民医院|生物/医疗/制药/农林牧渔|中医科医生|中医主治医师|广东省;深圳市;盐田区|2022-10;2023-12|政府事业单位|1000-10000人|20k-25k
广东省东莞市沙田镇社区卫生服务中心|生物/医疗/制药/农林牧渔|中医科医生|中医主治医师|广东省;东莞市|2024-01;至今|政府事业单位|500-1000人|15k-20k</v>
          </cell>
          <cell r="Q2790" t="str">
            <v>健康</v>
          </cell>
          <cell r="R2790" t="str">
            <v>174</v>
          </cell>
          <cell r="S2790" t="str">
            <v>66</v>
          </cell>
          <cell r="T2790" t="str">
            <v>5;5</v>
          </cell>
          <cell r="U2790" t="str">
            <v>4.8;4.8</v>
          </cell>
          <cell r="V2790" t="str">
            <v>5.0;5.0</v>
          </cell>
          <cell r="W2790" t="str">
            <v>主治中医师</v>
          </cell>
          <cell r="X2790" t="str">
            <v>卫生专业技术资格</v>
          </cell>
          <cell r="Y2790" t="str">
            <v>大学英语四级</v>
          </cell>
          <cell r="Z2790" t="str">
            <v>无</v>
          </cell>
          <cell r="AA2790" t="str">
            <v>曾俊芳-夫妻-香港星源光外贸进出口有限公司-总经理-广东省;深圳市;宝安区</v>
          </cell>
          <cell r="AB2790" t="str">
            <v>特长  能独立进行针灸推拿操作，熟练常见病，多发病的中西医诊断及治疗方法，尤其擅长脾胃病、风湿、类风湿，中风偏瘫和肿瘤疾病，皮肤病，疑难杂症的治疗。擅长中医药治疗疾病包括肺部感染，上呼吸道感染，支气管哮喘，间质性肺炎，肺部恶性肿瘤，慢性心衰，泌尿系结石，风湿病，急慢性胃炎，胃溃疡及胃肠功能紊乱，便秘。荨麻疹，带状疱疹，扁平疣，月经不调，痛经，不孕症，及其他疑难杂症，临床疗效显著，治愈率在百分之73以上。公卫方面，完成老年人健康体检、建立档案并完成家庭医生签约服务、完成社区居民慢病体检及慢病管理，尤其高血压病、糖尿病及定期上门随访、医疗办、公卫办定期完成对病历、档案的质控及督导。在治疗手足肢体麻木、失眠、颈肩腰腿疼痛、急性上呼吸道感染、不孕不育等方面积累了大量临床经验</v>
          </cell>
          <cell r="AC2790" t="str">
            <v>无</v>
          </cell>
          <cell r="AD2790" t="str">
            <v>曾俊芳</v>
          </cell>
          <cell r="AE2790" t="str">
            <v>13613087572</v>
          </cell>
          <cell r="AF2790" t="str">
            <v>无</v>
          </cell>
          <cell r="AG2790" t="str">
            <v>无</v>
          </cell>
          <cell r="AH2790" t="str">
            <v>否</v>
          </cell>
          <cell r="AI2790" t="str">
            <v>否</v>
          </cell>
          <cell r="AJ2790" t="str">
            <v>否</v>
          </cell>
          <cell r="AK2790" t="str">
            <v>2019-07-01</v>
          </cell>
          <cell r="AL2790" t="str">
            <v>本科</v>
          </cell>
          <cell r="AM2790" t="str">
            <v>山西大同大学</v>
          </cell>
          <cell r="AN2790" t="str">
            <v>学士</v>
          </cell>
        </row>
        <row r="2791">
          <cell r="A2791" t="str">
            <v>何园园</v>
          </cell>
          <cell r="B2791" t="str">
            <v>女</v>
          </cell>
          <cell r="C2791" t="str">
            <v>汉族</v>
          </cell>
          <cell r="D2791" t="str">
            <v>1995/09/04</v>
          </cell>
          <cell r="E2791" t="str">
            <v>350521199509040524</v>
          </cell>
          <cell r="F2791" t="str">
            <v>17805936586</v>
          </cell>
          <cell r="G2791" t="str">
            <v>963672410@qq.com</v>
          </cell>
          <cell r="H2791" t="str">
            <v>未婚未育</v>
          </cell>
          <cell r="I2791" t="str">
            <v>非2024年毕业生</v>
          </cell>
          <cell r="J2791" t="str">
            <v>群众</v>
          </cell>
          <cell r="K2791" t="str">
            <v>福建省;泉州市;惠安县</v>
          </cell>
          <cell r="L2791" t="str">
            <v>福建省;泉州市;惠安县</v>
          </cell>
          <cell r="M2791" t="str">
            <v>广东省;广州市;海珠区 信步闲庭小区A5403</v>
          </cell>
          <cell r="N2791" t="str">
            <v>福建省;泉州市;惠安县</v>
          </cell>
          <cell r="O2791" t="str">
            <v>2011-09;2014-07-泉州第九中学-高中-无-统招-全日制
2014-09;2018-07-福建中医药大学-本科-学士-护理学B100501-非统招-全日制</v>
          </cell>
          <cell r="P2791" t="str">
            <v>中国联勤保障部队第910医院|生物/医疗/制药/农林牧渔|护士/护理人员|护师|福建省;泉州市;丰泽区|2019-07;2021-06|政府事业单位|1000-10000人|6k-8k
南方医科大学中西医结合医院|生物/医疗/制药/农林牧渔|护士/护理人员|护师|广东省;广州市;海珠区|2021-07;至今|政府事业单位|1000-10000人|8k-10k</v>
          </cell>
          <cell r="Q2791" t="str">
            <v>健康</v>
          </cell>
          <cell r="R2791" t="str">
            <v>162</v>
          </cell>
          <cell r="S2791" t="str">
            <v>51</v>
          </cell>
          <cell r="T2791" t="str">
            <v>5;5</v>
          </cell>
          <cell r="U2791" t="str">
            <v>5.0;5.0</v>
          </cell>
          <cell r="V2791" t="str">
            <v>5.0;5.0</v>
          </cell>
          <cell r="W2791" t="str">
            <v>主管护师</v>
          </cell>
          <cell r="X2791" t="str">
            <v>执业护士</v>
          </cell>
          <cell r="Y2791" t="str">
            <v>大学英语四级</v>
          </cell>
          <cell r="Z2791" t="str">
            <v>全国计算机一级</v>
          </cell>
          <cell r="AA2791" t="str">
            <v>何四福-父子/父女-无-无-福建省;泉州市;惠安县
马爱梅-母子/母女-无-无-福建省;泉州市;惠安县</v>
          </cell>
          <cell r="AB2791" t="str">
            <v>在中国联勤部队第910医院担任新闻宣传源，多篇文章于院内网刊登；在南方医科大学中西医结合医院担任科室总带教，组织参加教学查房比赛，获得三等奖；目前担任科室医院感染管理员。</v>
          </cell>
          <cell r="AC2791" t="str">
            <v>在中国联勤部队第910医院担任新闻宣传源，多篇文章于院内网刊登；在南方医科大学中西医结合医院担任科室总带教，组织参加教学查房比赛，获得三等奖；目前担任科室医院感染管理员。</v>
          </cell>
          <cell r="AD2791" t="str">
            <v>15295521663</v>
          </cell>
          <cell r="AE2791" t="str">
            <v>15295521663</v>
          </cell>
          <cell r="AF2791" t="str">
            <v>二级甲等</v>
          </cell>
          <cell r="AG2791" t="str">
            <v>C1</v>
          </cell>
          <cell r="AH2791" t="str">
            <v>否</v>
          </cell>
          <cell r="AI2791" t="str">
            <v>否</v>
          </cell>
          <cell r="AJ2791" t="str">
            <v>否</v>
          </cell>
          <cell r="AK2791" t="str">
            <v>2018-07-01</v>
          </cell>
          <cell r="AL2791" t="str">
            <v>本科</v>
          </cell>
          <cell r="AM2791" t="str">
            <v>福建中医药大学</v>
          </cell>
          <cell r="AN2791" t="str">
            <v>学士</v>
          </cell>
        </row>
        <row r="2792">
          <cell r="A2792" t="str">
            <v>李芳</v>
          </cell>
          <cell r="B2792" t="str">
            <v>女</v>
          </cell>
          <cell r="C2792" t="str">
            <v>汉族</v>
          </cell>
          <cell r="D2792" t="str">
            <v>1991/02/14</v>
          </cell>
          <cell r="E2792" t="str">
            <v>430321199102144929</v>
          </cell>
          <cell r="F2792" t="str">
            <v>18320079998</v>
          </cell>
          <cell r="G2792" t="str">
            <v>1223852231@qq.COM</v>
          </cell>
          <cell r="H2792" t="str">
            <v>已婚已育</v>
          </cell>
          <cell r="I2792" t="str">
            <v>非2024年毕业生</v>
          </cell>
          <cell r="J2792" t="str">
            <v>中共党员</v>
          </cell>
          <cell r="K2792" t="str">
            <v>广东省;广州市;荔湾区</v>
          </cell>
          <cell r="L2792" t="str">
            <v>湖南省;湘潭市;湘潭县</v>
          </cell>
          <cell r="M2792" t="str">
            <v>广东省;广州市;白云区 同宝路163号星汇云城25栋3203房</v>
          </cell>
          <cell r="N2792" t="str">
            <v>湖南省;湘潭市;湘潭县</v>
          </cell>
          <cell r="O2792" t="str">
            <v>2006-09;2011-06-湘潭医卫职业技术学院-大专-无-护理C100401-非统招-全日制
2013-03;2015-07-南方医科大学-本科-学士-护理学B100501-非统招-非全日制</v>
          </cell>
          <cell r="P2792" t="str">
            <v>南方医科大学南方医院|生物/医疗/制药/农林牧渔|护士/护理人员|护士（主管护师）|广东省;广州市;白云区|2011-03;2024-09|政府事业单位|1000-10000人|10k-15k</v>
          </cell>
          <cell r="Q2792" t="str">
            <v>健康</v>
          </cell>
          <cell r="R2792" t="str">
            <v>168</v>
          </cell>
          <cell r="S2792" t="str">
            <v>118</v>
          </cell>
          <cell r="T2792" t="str">
            <v>5;5</v>
          </cell>
          <cell r="U2792" t="str">
            <v>5.0;5.0</v>
          </cell>
          <cell r="V2792" t="str">
            <v>5.0;5.0</v>
          </cell>
          <cell r="W2792" t="str">
            <v>主管护师</v>
          </cell>
          <cell r="X2792" t="str">
            <v>执业护士</v>
          </cell>
          <cell r="Y2792" t="str">
            <v>其他</v>
          </cell>
          <cell r="Z2792" t="str">
            <v>无</v>
          </cell>
          <cell r="AA2792" t="str">
            <v>陈华栋-夫妻-广州民企人力资源有限公司-职工-广东省;广州市;白云区</v>
          </cell>
          <cell r="AB2792" t="str">
            <v>1.能独立置PICC管道！2.有一定的管理能力！3.在南方医院感染内科一区高度依赖病房上班，有抢救重患者的应急能力！4.会做血浆置换操作！5.参加2022年抗疫！6.支援南医增城分院发热门诊</v>
          </cell>
          <cell r="AC2792" t="str">
            <v>1.2022年获得优秀党员称号！2.2023年获得医院静脉输液能手一等奖！</v>
          </cell>
          <cell r="AD2792" t="str">
            <v>陈华栋</v>
          </cell>
          <cell r="AE2792" t="str">
            <v>17666553888</v>
          </cell>
          <cell r="AF2792" t="str">
            <v>无</v>
          </cell>
          <cell r="AG2792" t="str">
            <v>C1</v>
          </cell>
          <cell r="AH2792" t="str">
            <v>否</v>
          </cell>
          <cell r="AI2792" t="str">
            <v>否</v>
          </cell>
          <cell r="AJ2792" t="str">
            <v>否</v>
          </cell>
          <cell r="AK2792" t="str">
            <v>2013-03-01</v>
          </cell>
          <cell r="AL2792" t="str">
            <v>本科</v>
          </cell>
          <cell r="AM2792" t="str">
            <v>南方医科大学</v>
          </cell>
          <cell r="AN2792" t="str">
            <v>硕士</v>
          </cell>
        </row>
        <row r="2793">
          <cell r="A2793" t="str">
            <v>吴海燕</v>
          </cell>
          <cell r="B2793" t="str">
            <v>女</v>
          </cell>
          <cell r="C2793" t="str">
            <v>汉族</v>
          </cell>
          <cell r="D2793" t="str">
            <v>1995/04/24</v>
          </cell>
          <cell r="E2793" t="str">
            <v>440802199504242222</v>
          </cell>
          <cell r="F2793" t="str">
            <v>13435104129</v>
          </cell>
          <cell r="G2793" t="str">
            <v>2232316466@qq.com</v>
          </cell>
          <cell r="H2793" t="str">
            <v>未婚未育</v>
          </cell>
          <cell r="I2793" t="str">
            <v>非2024年毕业生</v>
          </cell>
          <cell r="J2793" t="str">
            <v>群众</v>
          </cell>
          <cell r="K2793" t="str">
            <v>广东省;湛江市;赤坎区</v>
          </cell>
          <cell r="L2793" t="str">
            <v>广东省;湛江市;赤坎区</v>
          </cell>
          <cell r="M2793" t="str">
            <v>广东省;湛江市;赤坎区 北谭路6号</v>
          </cell>
          <cell r="N2793" t="str">
            <v>广东省;湛江市;赤坎区</v>
          </cell>
          <cell r="O2793" t="str">
            <v>2014-09;2018-06-韶关学院-本科-学士-会计学B120203-统招-全日制</v>
          </cell>
          <cell r="P2793" t="str">
            <v>广东鸿联九五信息产业有限公司|专业服务|财务/审计/税务|会计|广东省;深圳市;福田区|2019-03;至今|有限责任公司|10000-10万人|8k-10k</v>
          </cell>
          <cell r="Q2793" t="str">
            <v>健康</v>
          </cell>
          <cell r="R2793" t="str">
            <v>154</v>
          </cell>
          <cell r="S2793" t="str">
            <v>48</v>
          </cell>
          <cell r="T2793" t="str">
            <v>5;5</v>
          </cell>
          <cell r="U2793" t="str">
            <v>4.8;4.2</v>
          </cell>
          <cell r="V2793" t="str">
            <v>4.9;4.9</v>
          </cell>
          <cell r="W2793" t="str">
            <v>助理会计师</v>
          </cell>
          <cell r="X2793" t="str">
            <v>初级会计资格</v>
          </cell>
          <cell r="Y2793" t="str">
            <v>大学英语六级</v>
          </cell>
          <cell r="Z2793" t="str">
            <v>全国计算机二级</v>
          </cell>
          <cell r="AA2793" t="str">
            <v>吴清日-父子/父女-无-无-广东省;湛江市;赤坎区
洪少莲-母子/母女-无-无-广东省;湛江市;赤坎区</v>
          </cell>
          <cell r="AB2793" t="str">
            <v>无</v>
          </cell>
          <cell r="AC2793" t="str">
            <v>无</v>
          </cell>
          <cell r="AD2793" t="str">
            <v>吴小姐</v>
          </cell>
          <cell r="AE2793" t="str">
            <v>159 1854 4778</v>
          </cell>
          <cell r="AF2793" t="str">
            <v>二级甲等</v>
          </cell>
          <cell r="AG2793" t="str">
            <v>无</v>
          </cell>
          <cell r="AH2793" t="str">
            <v>否</v>
          </cell>
          <cell r="AI2793" t="str">
            <v>是</v>
          </cell>
          <cell r="AJ2793" t="str">
            <v>否</v>
          </cell>
          <cell r="AK2793" t="str">
            <v>2018-06-28</v>
          </cell>
          <cell r="AL2793" t="str">
            <v>本科</v>
          </cell>
          <cell r="AM2793" t="str">
            <v>韶关学院</v>
          </cell>
          <cell r="AN2793" t="str">
            <v>学士</v>
          </cell>
        </row>
        <row r="2794">
          <cell r="A2794" t="str">
            <v>何卫玲</v>
          </cell>
          <cell r="B2794" t="str">
            <v>女</v>
          </cell>
          <cell r="C2794" t="str">
            <v>汉族</v>
          </cell>
          <cell r="D2794" t="str">
            <v>1993/03/12</v>
          </cell>
          <cell r="E2794" t="str">
            <v>441823199303122729</v>
          </cell>
          <cell r="F2794" t="str">
            <v>15622304682</v>
          </cell>
          <cell r="G2794" t="str">
            <v>1301220910@qq.com</v>
          </cell>
          <cell r="H2794" t="str">
            <v>已婚未育</v>
          </cell>
          <cell r="I2794" t="str">
            <v>非2024年毕业生</v>
          </cell>
          <cell r="J2794" t="str">
            <v>群众</v>
          </cell>
          <cell r="K2794" t="str">
            <v>广东省;清远市;阳山县</v>
          </cell>
          <cell r="L2794" t="str">
            <v>广东省;清远市;阳山县</v>
          </cell>
          <cell r="M2794" t="str">
            <v>广东省;广州市;番禺区 广州碧桂园秀苑10座</v>
          </cell>
          <cell r="N2794" t="str">
            <v>广东省;清远市;阳山县</v>
          </cell>
          <cell r="O2794" t="str">
            <v>2016-03;2018-12-广州医科大学-本科-学士-护理学B100501-统招-非全日制</v>
          </cell>
          <cell r="P2794" t="str">
            <v>中山大学附属第三医院|生物/医疗/制药/农林牧渔|护士/护理人员|护士|广东省;广州市;天河区|2019-03;2024-09|国有企业|1000-10000人|8k-10k</v>
          </cell>
          <cell r="Q2794" t="str">
            <v>健康</v>
          </cell>
          <cell r="R2794" t="str">
            <v>163</v>
          </cell>
          <cell r="S2794" t="str">
            <v>60</v>
          </cell>
          <cell r="T2794" t="str">
            <v>5;5</v>
          </cell>
          <cell r="U2794" t="str">
            <v>5.0;5.0</v>
          </cell>
          <cell r="V2794" t="str">
            <v>5.0;5.0</v>
          </cell>
          <cell r="W2794" t="str">
            <v>护师（703034）</v>
          </cell>
          <cell r="X2794" t="str">
            <v>护士资格证</v>
          </cell>
          <cell r="Y2794" t="str">
            <v>英语专业四级</v>
          </cell>
          <cell r="Z2794" t="str">
            <v>全国计算机二级</v>
          </cell>
          <cell r="AA2794" t="str">
            <v>江伟航-夫妻-广州达豪生物有限公司-总监-广东省;梅州市;五华县</v>
          </cell>
          <cell r="AB2794" t="str">
            <v>羽毛球</v>
          </cell>
          <cell r="AC2794" t="str">
            <v>无</v>
          </cell>
          <cell r="AD2794" t="str">
            <v>江伟航</v>
          </cell>
          <cell r="AE2794" t="str">
            <v>15818437473</v>
          </cell>
          <cell r="AF2794" t="str">
            <v>无</v>
          </cell>
          <cell r="AG2794" t="str">
            <v>C1</v>
          </cell>
          <cell r="AH2794" t="str">
            <v>否</v>
          </cell>
          <cell r="AI2794" t="str">
            <v>否</v>
          </cell>
          <cell r="AJ2794" t="str">
            <v>否</v>
          </cell>
          <cell r="AK2794" t="str">
            <v>2018-12-20</v>
          </cell>
          <cell r="AL2794" t="str">
            <v>本科</v>
          </cell>
          <cell r="AM2794" t="str">
            <v>广州医科大学</v>
          </cell>
          <cell r="AN2794" t="str">
            <v>学士</v>
          </cell>
        </row>
        <row r="2795">
          <cell r="A2795" t="str">
            <v>张颖雯</v>
          </cell>
          <cell r="B2795" t="str">
            <v>女</v>
          </cell>
          <cell r="C2795" t="str">
            <v>汉族</v>
          </cell>
          <cell r="D2795" t="str">
            <v>1989/02/18</v>
          </cell>
          <cell r="E2795" t="str">
            <v>440102198902184045</v>
          </cell>
          <cell r="F2795" t="str">
            <v>13668912025</v>
          </cell>
          <cell r="G2795" t="str">
            <v>karenzhang9@126.com</v>
          </cell>
          <cell r="H2795" t="str">
            <v>已婚已育</v>
          </cell>
          <cell r="I2795" t="str">
            <v>非2024年毕业生</v>
          </cell>
          <cell r="J2795" t="str">
            <v>群众</v>
          </cell>
          <cell r="K2795" t="str">
            <v>广东省;广州市;越秀区</v>
          </cell>
          <cell r="L2795" t="str">
            <v>广东省;佛山市;南海区</v>
          </cell>
          <cell r="M2795" t="str">
            <v>广东省;广州市;越秀区 瑶华中街190号</v>
          </cell>
          <cell r="N2795" t="str">
            <v>广东省;广州市;越秀区</v>
          </cell>
          <cell r="O2795" t="str">
            <v>2004-09;2007-06-广州市第一中学-高中-无-统招-全日制
2007-09;2010-06-广州医科大学-大专-无-护理C100401-统招-全日制
2011-02;2014-01-广州医科大学-本科-学士-护理学B100501-统招-全日制</v>
          </cell>
          <cell r="P2795" t="str">
            <v>广州市第一人民医院|生物/医疗/制药/农林牧渔|护士/护理人员|护士|广东省;广州市;越秀区|2010-07;至今|政府事业单位|500-1000人|8k-10k</v>
          </cell>
          <cell r="Q2795" t="str">
            <v>健康</v>
          </cell>
          <cell r="R2795" t="str">
            <v>156</v>
          </cell>
          <cell r="S2795" t="str">
            <v>55</v>
          </cell>
          <cell r="T2795" t="str">
            <v>5;5</v>
          </cell>
          <cell r="U2795" t="str">
            <v>4.8;4.6</v>
          </cell>
          <cell r="V2795" t="str">
            <v>4.8;4.6</v>
          </cell>
          <cell r="W2795" t="str">
            <v>主管护师</v>
          </cell>
          <cell r="X2795" t="str">
            <v>护士资格证</v>
          </cell>
          <cell r="Y2795" t="str">
            <v>大学英语四级</v>
          </cell>
          <cell r="Z2795" t="str">
            <v>全国计算机一级</v>
          </cell>
          <cell r="AA2795" t="str">
            <v>邵证明-夫妻-广州尊博医疗器械有限公司-网络工程师-广东省;广州市;越秀区
邵泽楷-母子/母女-无-无-广东省;广州市;越秀区</v>
          </cell>
          <cell r="AB2795" t="str">
            <v>本人是糖尿病足的专科护士，积极参与各类科普比赛，擅长做视频剪辑，科普文章攥写，制作科普视频。</v>
          </cell>
          <cell r="AC2795" t="str">
            <v>2021年至今参与南方科普比赛，广州护理学会，广东省护理学会的科普比赛均获得奖项。</v>
          </cell>
          <cell r="AD2795" t="str">
            <v>邵证明</v>
          </cell>
          <cell r="AE2795" t="str">
            <v>13710498699</v>
          </cell>
          <cell r="AF2795" t="str">
            <v>无</v>
          </cell>
          <cell r="AG2795" t="str">
            <v>无</v>
          </cell>
          <cell r="AH2795" t="str">
            <v>否</v>
          </cell>
          <cell r="AI2795" t="str">
            <v>否</v>
          </cell>
          <cell r="AJ2795" t="str">
            <v>否</v>
          </cell>
          <cell r="AK2795" t="str">
            <v>2010-02-10</v>
          </cell>
          <cell r="AL2795" t="str">
            <v>本科</v>
          </cell>
          <cell r="AM2795" t="str">
            <v>广州医科大学</v>
          </cell>
          <cell r="AN2795" t="str">
            <v>学士</v>
          </cell>
        </row>
        <row r="2796">
          <cell r="A2796" t="str">
            <v>冯林怡</v>
          </cell>
          <cell r="B2796" t="str">
            <v>女</v>
          </cell>
          <cell r="C2796" t="str">
            <v>汉族</v>
          </cell>
          <cell r="D2796" t="str">
            <v>2000/11/12</v>
          </cell>
          <cell r="E2796" t="str">
            <v>440982200011123180</v>
          </cell>
          <cell r="F2796" t="str">
            <v>13415716786</v>
          </cell>
          <cell r="G2796" t="str">
            <v>1986206800@qq.com</v>
          </cell>
          <cell r="H2796" t="str">
            <v>未婚未育</v>
          </cell>
          <cell r="I2796" t="str">
            <v>非2024年毕业生</v>
          </cell>
          <cell r="J2796" t="str">
            <v>共青团员</v>
          </cell>
          <cell r="K2796" t="str">
            <v>广东省;茂名市;化州市</v>
          </cell>
          <cell r="L2796" t="str">
            <v>广东省;茂名市;化州市</v>
          </cell>
          <cell r="M2796" t="str">
            <v>广东省;茂名市;化州市 合江镇大埇村委会大塘村</v>
          </cell>
          <cell r="N2796" t="str">
            <v>广东省;茂名市;化州市</v>
          </cell>
          <cell r="O2796" t="str">
            <v>2016-09;2019-06-化州市第一中学-高中-无-统招-全日制
2019-09;2023-06-广东白云学院-本科-学士-会计学B120203-统招-全日制</v>
          </cell>
          <cell r="P2796" t="str">
            <v/>
          </cell>
          <cell r="Q2796" t="str">
            <v>健康</v>
          </cell>
          <cell r="R2796" t="str">
            <v>159</v>
          </cell>
          <cell r="S2796" t="str">
            <v>53</v>
          </cell>
          <cell r="T2796" t="str">
            <v>5;5</v>
          </cell>
          <cell r="U2796" t="str">
            <v>4.2;4.2</v>
          </cell>
          <cell r="V2796" t="str">
            <v>5.0;5.0</v>
          </cell>
          <cell r="W2796" t="str">
            <v>助理会计师</v>
          </cell>
          <cell r="X2796" t="str">
            <v>助理会计师</v>
          </cell>
          <cell r="Y2796" t="str">
            <v>大学英语四级</v>
          </cell>
          <cell r="Z2796" t="str">
            <v>无</v>
          </cell>
          <cell r="AA2796" t="str">
            <v>梁秀华-母子/母女-合江镇-个体户-广东省;茂名市;化州市
冯洁丽-姐妹-广州华商职业学院-学生-广东省;茂名市;化州市</v>
          </cell>
          <cell r="AB2796" t="str">
            <v>无</v>
          </cell>
          <cell r="AC2796" t="str">
            <v>无</v>
          </cell>
          <cell r="AD2796" t="str">
            <v>龙琼</v>
          </cell>
          <cell r="AE2796" t="str">
            <v>15976655151</v>
          </cell>
          <cell r="AF2796" t="str">
            <v>二级乙等</v>
          </cell>
          <cell r="AG2796" t="str">
            <v>无</v>
          </cell>
          <cell r="AH2796" t="str">
            <v>否</v>
          </cell>
          <cell r="AI2796" t="str">
            <v>是</v>
          </cell>
          <cell r="AJ2796" t="str">
            <v>否</v>
          </cell>
          <cell r="AK2796" t="str">
            <v>2023-07-01</v>
          </cell>
          <cell r="AL2796" t="str">
            <v>本科</v>
          </cell>
          <cell r="AM2796" t="str">
            <v>广东白云学院</v>
          </cell>
          <cell r="AN2796" t="str">
            <v>学士</v>
          </cell>
        </row>
        <row r="2797">
          <cell r="A2797" t="str">
            <v>黄清莲</v>
          </cell>
          <cell r="B2797" t="str">
            <v>女</v>
          </cell>
          <cell r="C2797" t="str">
            <v>汉族</v>
          </cell>
          <cell r="D2797" t="str">
            <v>1992/02/28</v>
          </cell>
          <cell r="E2797" t="str">
            <v>440921199202283621</v>
          </cell>
          <cell r="F2797" t="str">
            <v>18144895113</v>
          </cell>
          <cell r="G2797" t="str">
            <v>838990530@qq.com</v>
          </cell>
          <cell r="H2797" t="str">
            <v>已婚已育</v>
          </cell>
          <cell r="I2797" t="str">
            <v>非2024年毕业生</v>
          </cell>
          <cell r="J2797" t="str">
            <v>群众</v>
          </cell>
          <cell r="K2797" t="str">
            <v>广东省;广州市;白云区</v>
          </cell>
          <cell r="L2797" t="str">
            <v>广东省;茂名市;信宜市</v>
          </cell>
          <cell r="M2797" t="str">
            <v>广东省;广州市;白云区 同德街道雅骏花园</v>
          </cell>
          <cell r="N2797" t="str">
            <v>广东省;茂名市;信宜市</v>
          </cell>
          <cell r="O2797" t="str">
            <v>2011-09;2015-06-广东医科大学-本科-学士-护理学B100501-统招-全日制</v>
          </cell>
          <cell r="P2797" t="str">
            <v>广州市妇女儿童医疗中心|生物/医疗/制药/农林牧渔|护士/护理人员|护师|广东省;广州市;天河区|2015-06;至今|政府事业单位|1000-10000人|10k-15k</v>
          </cell>
          <cell r="Q2797" t="str">
            <v>健康</v>
          </cell>
          <cell r="R2797" t="str">
            <v>160</v>
          </cell>
          <cell r="S2797" t="str">
            <v>62</v>
          </cell>
          <cell r="T2797" t="str">
            <v>5;5</v>
          </cell>
          <cell r="U2797" t="str">
            <v>4.5;4.5</v>
          </cell>
          <cell r="V2797" t="str">
            <v>5.0;5.0</v>
          </cell>
          <cell r="W2797" t="str">
            <v>护师</v>
          </cell>
          <cell r="X2797" t="str">
            <v>执业护士</v>
          </cell>
          <cell r="Y2797" t="str">
            <v>大学英语四级</v>
          </cell>
          <cell r="Z2797" t="str">
            <v>无</v>
          </cell>
          <cell r="AA2797" t="str">
            <v>冯永坚-夫妻-无-无-广东省;江门市;鹤山市
冯子乔-母子/母女-无-无-广东省;广州市;白云区</v>
          </cell>
          <cell r="AB2797" t="str">
            <v>熟悉掌握、输液港、PICC、CVC、中长导管的常见并发症处理、维护等临床护理工作；熟悉掌握CAR-T细胞、MSC、DLI、CTL、造血干细胞回输，常见并发症的观察及处理流程；熟悉掌握CRS、CRES的护理及病情观察及处理流程</v>
          </cell>
          <cell r="AC2797" t="str">
            <v>获2018-2019年度“共青团卫生健康委系统优秀共青团员”称号获2021-07院内平行病例评选三等奖</v>
          </cell>
          <cell r="AD2797" t="str">
            <v>冯先生</v>
          </cell>
          <cell r="AE2797" t="str">
            <v>18664833528</v>
          </cell>
          <cell r="AF2797" t="str">
            <v>无</v>
          </cell>
          <cell r="AG2797" t="str">
            <v>C2</v>
          </cell>
          <cell r="AH2797" t="str">
            <v>否</v>
          </cell>
          <cell r="AI2797" t="str">
            <v>否</v>
          </cell>
          <cell r="AJ2797" t="str">
            <v>否</v>
          </cell>
          <cell r="AK2797" t="str">
            <v>2015-06-30</v>
          </cell>
          <cell r="AL2797" t="str">
            <v>本科</v>
          </cell>
          <cell r="AM2797" t="str">
            <v>广东医科大学</v>
          </cell>
          <cell r="AN2797" t="str">
            <v>学士</v>
          </cell>
        </row>
        <row r="2798">
          <cell r="A2798" t="str">
            <v>周彦君</v>
          </cell>
          <cell r="B2798" t="str">
            <v>女</v>
          </cell>
          <cell r="C2798" t="str">
            <v>汉族</v>
          </cell>
          <cell r="D2798" t="str">
            <v>1993/05/22</v>
          </cell>
          <cell r="E2798" t="str">
            <v>440823199305220049</v>
          </cell>
          <cell r="F2798" t="str">
            <v>18666739519</v>
          </cell>
          <cell r="G2798" t="str">
            <v>576137005@qq.com</v>
          </cell>
          <cell r="H2798" t="str">
            <v>未婚未育</v>
          </cell>
          <cell r="I2798" t="str">
            <v>非2024年毕业生</v>
          </cell>
          <cell r="J2798" t="str">
            <v>群众</v>
          </cell>
          <cell r="K2798" t="str">
            <v>广东省;广州市;越秀区</v>
          </cell>
          <cell r="L2798" t="str">
            <v>广东省;湛江市;遂溪县</v>
          </cell>
          <cell r="M2798" t="str">
            <v>广东省;东莞市 南城区宏图路62号香树丽舍</v>
          </cell>
          <cell r="N2798" t="str">
            <v>广东省;湛江市;遂溪县</v>
          </cell>
          <cell r="O2798" t="str">
            <v>2009-09;2013-06-遂溪县第一中学-高中-无-统招-全日制
2013-09;2015-06-首都师范大学科德学院-本科-无-B130309播音与主持艺术-统招-全日制
2017-03;2020-02-其他（如下拉选项中未有就读院校，请在备注处填写）-本科-学士-新闻学B050301-统招-全日制</v>
          </cell>
          <cell r="P2798" t="str">
            <v>广东华合贸易有限公司|批发/销售/贸易|运营|宣传策划专员|广东省;东莞市|2023-05;至今|私营企业|1-20人|4k-6k
广州争渡信息科技有限公司|互联网/IT/电子/通信|其他|新媒体运营专员|广东省;广州市;海珠区|2022-01;2022-02|私营企业|100-500人|4k-6k
广州市荔湾区恒溢极光灯饰五金商行|批发/销售/贸易|运营|市场营销专员|广东省;广州市;荔湾区|2021-01;2021-12|个体工商户|1-20人|4k-6k</v>
          </cell>
          <cell r="Q2798" t="str">
            <v>健康</v>
          </cell>
          <cell r="R2798" t="str">
            <v>166</v>
          </cell>
          <cell r="S2798" t="str">
            <v>55</v>
          </cell>
          <cell r="T2798" t="str">
            <v>5;5</v>
          </cell>
          <cell r="U2798" t="str">
            <v>4.9;4.9</v>
          </cell>
          <cell r="V2798" t="str">
            <v>5.0;5.0</v>
          </cell>
          <cell r="W2798" t="str">
            <v/>
          </cell>
          <cell r="X2798" t="str">
            <v/>
          </cell>
          <cell r="Y2798" t="str">
            <v>韩语四级</v>
          </cell>
          <cell r="Z2798" t="str">
            <v>无</v>
          </cell>
          <cell r="AA2798" t="str">
            <v>陈丽娟-母子/母女-遂溪县工商联-四级主任科员、办公室主任（已退休）-广东省;湛江市;遂溪县
周杰-父子/父女-遂溪县湛茂农产品经营部-法人-广东省;湛江市;遂溪县</v>
          </cell>
          <cell r="AB2798" t="str">
            <v>标准普通话；粤语；重庆话；韩语</v>
          </cell>
          <cell r="AC2798" t="str">
            <v>在韩国国民大学在校期间，2017年度获得《语言奖学金》，2018年获得《外国人奖学金》。</v>
          </cell>
          <cell r="AD2798" t="str">
            <v>陈丽娟</v>
          </cell>
          <cell r="AE2798" t="str">
            <v>15816118608</v>
          </cell>
          <cell r="AF2798" t="str">
            <v>一级乙等</v>
          </cell>
          <cell r="AG2798" t="str">
            <v>C2</v>
          </cell>
          <cell r="AH2798" t="str">
            <v>否</v>
          </cell>
          <cell r="AI2798" t="str">
            <v>否</v>
          </cell>
          <cell r="AJ2798" t="str">
            <v>否</v>
          </cell>
          <cell r="AK2798" t="str">
            <v>2020-02-19</v>
          </cell>
          <cell r="AL2798" t="str">
            <v>本科</v>
          </cell>
          <cell r="AM2798" t="str">
            <v>其他（如下拉选项中未有就读院校，请在备注处填写）</v>
          </cell>
          <cell r="AN2798" t="str">
            <v>学士</v>
          </cell>
        </row>
        <row r="2799">
          <cell r="A2799" t="str">
            <v>庄福恩</v>
          </cell>
          <cell r="B2799" t="str">
            <v>女</v>
          </cell>
          <cell r="C2799" t="str">
            <v>汉族</v>
          </cell>
          <cell r="D2799" t="str">
            <v>1996/04/20</v>
          </cell>
          <cell r="E2799" t="str">
            <v>441781199604200223</v>
          </cell>
          <cell r="F2799" t="str">
            <v>15521171763</v>
          </cell>
          <cell r="G2799" t="str">
            <v>1104552370@qq.com</v>
          </cell>
          <cell r="H2799" t="str">
            <v>未婚未育</v>
          </cell>
          <cell r="I2799" t="str">
            <v>非2024年毕业生</v>
          </cell>
          <cell r="J2799" t="str">
            <v>共青团员</v>
          </cell>
          <cell r="K2799" t="str">
            <v>广东省;广州市;越秀区</v>
          </cell>
          <cell r="L2799" t="str">
            <v>广东省;阳江市;阳春市</v>
          </cell>
          <cell r="M2799" t="str">
            <v>广东省;广州市;白云区 钟落潭镇河东一街11号</v>
          </cell>
          <cell r="N2799" t="str">
            <v>广东省;广州市;白云区</v>
          </cell>
          <cell r="O2799" t="str">
            <v>2012-09;2015-07-广州医科大学卫生职业技术学院-中专-无-统招-全日制
2015-09;2018-06-广州医科大学-大专-无-护理C100401-统招-全日制
2018-04;2022-12-南方医科大学-本科-学士-护理学B100501-非统招-非全日制</v>
          </cell>
          <cell r="P2799" t="str">
            <v>广州医科大学附属市八医院|生物/医疗/制药/农林牧渔|护士/护理人员|护士|广东省;广州市;白云区|2018-07;2024-05|政府事业单位|1000-10000人|10k-15k</v>
          </cell>
          <cell r="Q2799" t="str">
            <v>健康</v>
          </cell>
          <cell r="R2799" t="str">
            <v>165</v>
          </cell>
          <cell r="S2799" t="str">
            <v>65</v>
          </cell>
          <cell r="T2799" t="str">
            <v>5;5</v>
          </cell>
          <cell r="U2799" t="str">
            <v>4.8;4.6</v>
          </cell>
          <cell r="V2799" t="str">
            <v>5.0;5.0</v>
          </cell>
          <cell r="W2799" t="str">
            <v>护师</v>
          </cell>
          <cell r="X2799" t="str">
            <v>执业护士</v>
          </cell>
          <cell r="Y2799" t="str">
            <v>大学英语四级</v>
          </cell>
          <cell r="Z2799" t="str">
            <v>全国计算机一级</v>
          </cell>
          <cell r="AA2799" t="str">
            <v>庄汝连-母子/母女-已故-无-广东省;广州市;荔湾区
赖永生-父子/父女-已故-无-广东省;阳江市;阳春市</v>
          </cell>
          <cell r="AB2799" t="str">
            <v>无</v>
          </cell>
          <cell r="AC2799" t="str">
            <v>无</v>
          </cell>
          <cell r="AD2799" t="str">
            <v>刘惠结</v>
          </cell>
          <cell r="AE2799" t="str">
            <v>15920189163</v>
          </cell>
          <cell r="AF2799" t="str">
            <v>无</v>
          </cell>
          <cell r="AG2799" t="str">
            <v>C2</v>
          </cell>
          <cell r="AH2799" t="str">
            <v>否</v>
          </cell>
          <cell r="AI2799" t="str">
            <v>否</v>
          </cell>
          <cell r="AJ2799" t="str">
            <v>否</v>
          </cell>
          <cell r="AK2799" t="str">
            <v>2022-12-30</v>
          </cell>
          <cell r="AL2799" t="str">
            <v>本科</v>
          </cell>
          <cell r="AM2799" t="str">
            <v>南方医科大学</v>
          </cell>
          <cell r="AN2799" t="str">
            <v>学士</v>
          </cell>
        </row>
        <row r="2800">
          <cell r="A2800" t="str">
            <v>杨正辉</v>
          </cell>
          <cell r="B2800" t="str">
            <v>男</v>
          </cell>
          <cell r="C2800" t="str">
            <v>土家族</v>
          </cell>
          <cell r="D2800" t="str">
            <v>1991/09/26</v>
          </cell>
          <cell r="E2800" t="str">
            <v>433130199109269618</v>
          </cell>
          <cell r="F2800" t="str">
            <v>18565428526</v>
          </cell>
          <cell r="G2800" t="str">
            <v>765909825@qq.com</v>
          </cell>
          <cell r="H2800" t="str">
            <v>未婚未育</v>
          </cell>
          <cell r="I2800" t="str">
            <v>非2024年毕业生</v>
          </cell>
          <cell r="J2800" t="str">
            <v>群众</v>
          </cell>
          <cell r="K2800" t="str">
            <v>湖南省;湘西土家族苗族自治州;龙山县</v>
          </cell>
          <cell r="L2800" t="str">
            <v>湖南省;湘西土家族苗族自治州;龙山县</v>
          </cell>
          <cell r="M2800" t="str">
            <v>广东省;广州市;白云区 乐嘉路银通花园</v>
          </cell>
          <cell r="N2800" t="str">
            <v>湖南省;湘西土家族苗族自治州;龙山县</v>
          </cell>
          <cell r="O2800" t="str">
            <v>2012-09;2016-06-湖南中医药大学湘杏学院-本科-学士-药学B101001-统招-全日制</v>
          </cell>
          <cell r="P2800" t="str">
            <v>广州市白云区妇幼保健院|生物/医疗/制药/农林牧渔|药剂师|主管药师|广东省;广州市;白云区|2018-12;2024-07|政府事业单位|1000-10000人|8k-10k</v>
          </cell>
          <cell r="Q2800" t="str">
            <v>健康</v>
          </cell>
          <cell r="R2800" t="str">
            <v>172</v>
          </cell>
          <cell r="S2800" t="str">
            <v>57</v>
          </cell>
          <cell r="T2800" t="str">
            <v>5;5</v>
          </cell>
          <cell r="U2800" t="str">
            <v>4.9;4.9</v>
          </cell>
          <cell r="V2800" t="str">
            <v>5.0;5.0</v>
          </cell>
          <cell r="W2800" t="str">
            <v>主管药师</v>
          </cell>
          <cell r="X2800" t="str">
            <v/>
          </cell>
          <cell r="Y2800" t="str">
            <v>其他</v>
          </cell>
          <cell r="Z2800" t="str">
            <v>无</v>
          </cell>
          <cell r="AA2800" t="str">
            <v>杨再亮-父子/父女-无-农民-湖南省;湘西土家族苗族自治州;龙山县
黄远菊-母子/母女-无-农民-湖南省;湘西土家族苗族自治州;龙山县</v>
          </cell>
          <cell r="AB2800" t="str">
            <v>羽毛球业余选手</v>
          </cell>
          <cell r="AC2800" t="str">
            <v>南方医科大学南方医院周年赛羽毛球赛亚军</v>
          </cell>
          <cell r="AD2800" t="str">
            <v>杨玉琴</v>
          </cell>
          <cell r="AE2800" t="str">
            <v>18027135123</v>
          </cell>
          <cell r="AF2800" t="str">
            <v>无</v>
          </cell>
          <cell r="AG2800" t="str">
            <v>C1</v>
          </cell>
          <cell r="AH2800" t="str">
            <v>否</v>
          </cell>
          <cell r="AI2800" t="str">
            <v>否</v>
          </cell>
          <cell r="AJ2800" t="str">
            <v>否</v>
          </cell>
          <cell r="AK2800" t="str">
            <v>2016-06-05</v>
          </cell>
          <cell r="AL2800" t="str">
            <v>本科</v>
          </cell>
          <cell r="AM2800" t="str">
            <v>湖南中医药大学湘杏学院</v>
          </cell>
          <cell r="AN2800" t="str">
            <v>学士</v>
          </cell>
        </row>
        <row r="2801">
          <cell r="A2801" t="str">
            <v>邱立</v>
          </cell>
          <cell r="B2801" t="str">
            <v>男</v>
          </cell>
          <cell r="C2801" t="str">
            <v>汉族</v>
          </cell>
          <cell r="D2801" t="str">
            <v>2001/01/28</v>
          </cell>
          <cell r="E2801" t="str">
            <v>360481200101280039</v>
          </cell>
          <cell r="F2801" t="str">
            <v>18079269162</v>
          </cell>
          <cell r="G2801" t="str">
            <v>1654014974@qq.com</v>
          </cell>
          <cell r="H2801" t="str">
            <v>未婚未育</v>
          </cell>
          <cell r="I2801" t="str">
            <v>非2024年毕业生</v>
          </cell>
          <cell r="J2801" t="str">
            <v>群众</v>
          </cell>
          <cell r="K2801" t="str">
            <v>江西省;九江市;瑞昌市</v>
          </cell>
          <cell r="L2801" t="str">
            <v>江西省;九江市;瑞昌市</v>
          </cell>
          <cell r="M2801" t="str">
            <v>江西省;九江市;瑞昌市</v>
          </cell>
          <cell r="N2801" t="str">
            <v>江西省;九江市;瑞昌市</v>
          </cell>
          <cell r="O2801" t="str">
            <v>2015-09;2018-06-瑞昌一中-高中-无-统招-全日制
2018-09;2022-06-湖南中医药大学-本科-学士-护理学B100501-统招-全日制</v>
          </cell>
          <cell r="P2801" t="str">
            <v/>
          </cell>
          <cell r="Q2801" t="str">
            <v>健康</v>
          </cell>
          <cell r="R2801" t="str">
            <v>176</v>
          </cell>
          <cell r="S2801" t="str">
            <v>80</v>
          </cell>
          <cell r="T2801" t="str">
            <v>5;5</v>
          </cell>
          <cell r="U2801" t="str">
            <v>4.4;4.5</v>
          </cell>
          <cell r="V2801" t="str">
            <v>5.0;4.9</v>
          </cell>
          <cell r="W2801" t="str">
            <v>护士</v>
          </cell>
          <cell r="X2801" t="str">
            <v>执业护士</v>
          </cell>
          <cell r="Y2801" t="str">
            <v>大学英语四级</v>
          </cell>
          <cell r="Z2801" t="str">
            <v>无</v>
          </cell>
          <cell r="AA2801" t="str">
            <v>邱训荣-父子/父女-瑞昌市第四中学-教师-江西省;九江市;瑞昌市
刘慧珍-母子/母女-瑞昌市第八中学-教师-江西省;九江市;瑞昌市</v>
          </cell>
          <cell r="AB2801" t="str">
            <v>二胡九级</v>
          </cell>
          <cell r="AC2801" t="str">
            <v>无</v>
          </cell>
          <cell r="AD2801" t="str">
            <v>邱训荣</v>
          </cell>
          <cell r="AE2801" t="str">
            <v>13979291362</v>
          </cell>
          <cell r="AF2801" t="str">
            <v>二级乙等</v>
          </cell>
          <cell r="AG2801" t="str">
            <v>C1</v>
          </cell>
          <cell r="AH2801" t="str">
            <v>否</v>
          </cell>
          <cell r="AI2801" t="str">
            <v>否</v>
          </cell>
          <cell r="AJ2801" t="str">
            <v>否</v>
          </cell>
          <cell r="AK2801" t="str">
            <v>2022-06-08</v>
          </cell>
          <cell r="AL2801" t="str">
            <v>本科</v>
          </cell>
          <cell r="AM2801" t="str">
            <v>湖南中医药大学</v>
          </cell>
          <cell r="AN2801" t="str">
            <v>学士</v>
          </cell>
        </row>
        <row r="2802">
          <cell r="A2802" t="str">
            <v>冯智坚</v>
          </cell>
          <cell r="B2802" t="str">
            <v>男</v>
          </cell>
          <cell r="C2802" t="str">
            <v>汉族</v>
          </cell>
          <cell r="D2802" t="str">
            <v>1995/06/30</v>
          </cell>
          <cell r="E2802" t="str">
            <v>445381199506302551</v>
          </cell>
          <cell r="F2802" t="str">
            <v>15622137584</v>
          </cell>
          <cell r="G2802" t="str">
            <v>601185143@qq.com</v>
          </cell>
          <cell r="H2802" t="str">
            <v>已婚未育</v>
          </cell>
          <cell r="I2802" t="str">
            <v>非2024年毕业生</v>
          </cell>
          <cell r="J2802" t="str">
            <v>共青团员</v>
          </cell>
          <cell r="K2802" t="str">
            <v>广东省;云浮市;罗定市</v>
          </cell>
          <cell r="L2802" t="str">
            <v>广东省;云浮市;罗定市</v>
          </cell>
          <cell r="M2802" t="str">
            <v>广东省;广州市;黄埔区 丰夏一街13号汇林公寓</v>
          </cell>
          <cell r="N2802" t="str">
            <v>广东省;云浮市;罗定市</v>
          </cell>
          <cell r="O2802" t="str">
            <v>2011-09;2014-06-罗定市罗定中学-高中-无-统招-全日制
2014-09;2015-06-信宜市信宜中学附属实验学校-高中-无-非统招-全日制
2015-09;2020-06-广州医科大学-本科-学士-预防医学B100701-统招-全日制</v>
          </cell>
          <cell r="P2802" t="str">
            <v>广州医科大学附属第五医院|生物/医疗/制药/农林牧渔|医生助理|实习生|广东省;广州市;黄埔区|2019-06;2019-10|政府事业单位|500-1000人|面议
广州市疾病预防控制中心|生物/医疗/制药/农林牧渔|医生助理|实习生|广东省;广州市;白云区|2019-11;2020-02|政府事业单位|500-1000人|面议
罗定市卫生监督所|政府/非盈利机构|工作人员|监督部科员|广东省;云浮市;罗定市|2021-08;2022-07|政府事业单位|1-20人|6k-8k
广州市天河区车陂街道社区卫生服务中心|生物/医疗/制药/农林牧渔|其他|公卫医师|广东省;广州市;天河区|2022-08;至今|政府事业单位|100-500人|6k-8k</v>
          </cell>
          <cell r="Q2802" t="str">
            <v>健康</v>
          </cell>
          <cell r="R2802" t="str">
            <v>168</v>
          </cell>
          <cell r="S2802" t="str">
            <v>63</v>
          </cell>
          <cell r="T2802" t="str">
            <v>5;5</v>
          </cell>
          <cell r="U2802" t="str">
            <v>4.6;4.5</v>
          </cell>
          <cell r="V2802" t="str">
            <v>5.0;5.0</v>
          </cell>
          <cell r="W2802" t="str">
            <v>医师</v>
          </cell>
          <cell r="X2802" t="str">
            <v>执业医师</v>
          </cell>
          <cell r="Y2802" t="str">
            <v>大学英语四级</v>
          </cell>
          <cell r="Z2802" t="str">
            <v>全国计算机二级</v>
          </cell>
          <cell r="AA2802" t="str">
            <v>黄小培-夫妻-广州绿十字有限公司-总裁助理-广东省;云浮市;罗定市</v>
          </cell>
          <cell r="AB2802" t="str">
            <v>短跑、游泳</v>
          </cell>
          <cell r="AC2802" t="str">
            <v>2023湾区预防接种科普讲解大赛天河区赛二等奖；
2023湾区预防接种科普讲解大赛优秀奖；
2023年天河区健康教育技能竞赛场所健康教育干预方案设计第三名；</v>
          </cell>
          <cell r="AD2802" t="str">
            <v>黄小培</v>
          </cell>
          <cell r="AE2802" t="str">
            <v>15622130375</v>
          </cell>
          <cell r="AF2802" t="str">
            <v>无</v>
          </cell>
          <cell r="AG2802" t="str">
            <v>C1</v>
          </cell>
          <cell r="AH2802" t="str">
            <v>否</v>
          </cell>
          <cell r="AI2802" t="str">
            <v>否</v>
          </cell>
          <cell r="AJ2802" t="str">
            <v>否</v>
          </cell>
          <cell r="AK2802" t="str">
            <v>2020-06-22</v>
          </cell>
          <cell r="AL2802" t="str">
            <v>本科</v>
          </cell>
          <cell r="AM2802" t="str">
            <v>广州医科大学</v>
          </cell>
          <cell r="AN2802" t="str">
            <v>学士</v>
          </cell>
        </row>
        <row r="2803">
          <cell r="A2803" t="str">
            <v>刘燕纯</v>
          </cell>
          <cell r="B2803" t="str">
            <v>女</v>
          </cell>
          <cell r="C2803" t="str">
            <v>汉族</v>
          </cell>
          <cell r="D2803" t="str">
            <v>1997/01/12</v>
          </cell>
          <cell r="E2803" t="str">
            <v>440514199701121824</v>
          </cell>
          <cell r="F2803" t="str">
            <v>13711237860</v>
          </cell>
          <cell r="G2803" t="str">
            <v>2466565562@qq.com</v>
          </cell>
          <cell r="H2803" t="str">
            <v>未婚未育</v>
          </cell>
          <cell r="I2803" t="str">
            <v>非2024年毕业生</v>
          </cell>
          <cell r="J2803" t="str">
            <v>共青团员</v>
          </cell>
          <cell r="K2803" t="str">
            <v>广东省;汕头市;潮南区</v>
          </cell>
          <cell r="L2803" t="str">
            <v>广东省;汕头市;潮南区</v>
          </cell>
          <cell r="M2803" t="str">
            <v>广东省;广州市;海珠区 赤岗红卫新村</v>
          </cell>
          <cell r="N2803" t="str">
            <v>广东省;汕头市;潮南区</v>
          </cell>
          <cell r="O2803" t="str">
            <v>2018-09;2022-06-嘉应学院-本科-学士-护理学B100501-统招-全日制</v>
          </cell>
          <cell r="P2803" t="str">
            <v>广州市番禺中心医院|生物/医疗/制药/农林牧渔|护士/护理人员|护士|广东省;广州市;番禺区|2022-06;2023-07|国有企业|10000-10万人|6k-8k
广州市从化区中医医院|生物/医疗/制药/农林牧渔|护士/护理人员|护士|广东省;广州市;从化区|2023-08;2024-02|国有企业|1000-10000人|6k-8k
广州医科大学附属妇女儿童医疗中心|生物/医疗/制药/农林牧渔|护士/护理人员|护士|广东省;广州市;增城区|2024-07;至今|国有企业|10000-10万人|10k-15k</v>
          </cell>
          <cell r="Q2803" t="str">
            <v>健康</v>
          </cell>
          <cell r="R2803" t="str">
            <v>165</v>
          </cell>
          <cell r="S2803" t="str">
            <v>54</v>
          </cell>
          <cell r="T2803" t="str">
            <v>5;5</v>
          </cell>
          <cell r="U2803" t="str">
            <v>4.1;4.1</v>
          </cell>
          <cell r="V2803" t="str">
            <v>5.0;5.0</v>
          </cell>
          <cell r="W2803" t="str">
            <v>护师（703034）</v>
          </cell>
          <cell r="X2803" t="str">
            <v>执业护士</v>
          </cell>
          <cell r="Y2803" t="str">
            <v>大学英语四级</v>
          </cell>
          <cell r="Z2803" t="str">
            <v>全国计算机一级</v>
          </cell>
          <cell r="AA2803" t="str">
            <v>刘桂通-父子/父女-个体-个体-广东省;汕头市;潮南区
刘丽玲-母子/母女-个体-个体-广东省;汕头市;潮南区</v>
          </cell>
          <cell r="AB2803" t="str">
            <v>游泳</v>
          </cell>
          <cell r="AC2803" t="str">
            <v>无</v>
          </cell>
          <cell r="AD2803" t="str">
            <v>刘桂通</v>
          </cell>
          <cell r="AE2803" t="str">
            <v>13711555375</v>
          </cell>
          <cell r="AF2803" t="str">
            <v>无</v>
          </cell>
          <cell r="AG2803" t="str">
            <v>C1</v>
          </cell>
          <cell r="AH2803" t="str">
            <v>否</v>
          </cell>
          <cell r="AI2803" t="str">
            <v>否</v>
          </cell>
          <cell r="AJ2803" t="str">
            <v>否</v>
          </cell>
          <cell r="AK2803" t="str">
            <v>2022-06-28</v>
          </cell>
          <cell r="AL2803" t="str">
            <v>本科</v>
          </cell>
          <cell r="AM2803" t="str">
            <v>嘉应学院</v>
          </cell>
          <cell r="AN2803" t="str">
            <v>学士</v>
          </cell>
        </row>
        <row r="2804">
          <cell r="A2804" t="str">
            <v>杨荷</v>
          </cell>
          <cell r="B2804" t="str">
            <v>女</v>
          </cell>
          <cell r="C2804" t="str">
            <v>汉族</v>
          </cell>
          <cell r="D2804" t="str">
            <v>1991/06/21</v>
          </cell>
          <cell r="E2804" t="str">
            <v>440921199106210086</v>
          </cell>
          <cell r="F2804" t="str">
            <v>13535346180</v>
          </cell>
          <cell r="G2804" t="str">
            <v>1074546589@qq.com</v>
          </cell>
          <cell r="H2804" t="str">
            <v>已婚已育</v>
          </cell>
          <cell r="I2804" t="str">
            <v>非2024年毕业生</v>
          </cell>
          <cell r="J2804" t="str">
            <v>群众</v>
          </cell>
          <cell r="K2804" t="str">
            <v>广东省;广州市;白云区</v>
          </cell>
          <cell r="L2804" t="str">
            <v>广东省;茂名市;信宜市</v>
          </cell>
          <cell r="M2804" t="str">
            <v>广东省;广州市;白云区</v>
          </cell>
          <cell r="N2804" t="str">
            <v>广东省;茂名市;信宜市</v>
          </cell>
          <cell r="O2804" t="str">
            <v>2011-09;2015-06-广东医科大学-本科-学士-护理学B100501-统招-全日制</v>
          </cell>
          <cell r="P2804" t="str">
            <v>南方医院|生物/医疗/制药/农林牧渔|护士/护理人员|护师|广东省;广州市;白云区|2015-11;至今|集体企业|1000-10000人|10k-15k</v>
          </cell>
          <cell r="Q2804" t="str">
            <v>健康</v>
          </cell>
          <cell r="R2804" t="str">
            <v>162</v>
          </cell>
          <cell r="S2804" t="str">
            <v>65</v>
          </cell>
          <cell r="T2804" t="str">
            <v>5;5</v>
          </cell>
          <cell r="U2804" t="str">
            <v>4.0;4.0</v>
          </cell>
          <cell r="V2804" t="str">
            <v>5.0;5.0</v>
          </cell>
          <cell r="W2804" t="str">
            <v>主管护师</v>
          </cell>
          <cell r="X2804" t="str">
            <v>执业护士</v>
          </cell>
          <cell r="Y2804" t="str">
            <v>其他</v>
          </cell>
          <cell r="Z2804" t="str">
            <v>无</v>
          </cell>
          <cell r="AA2804" t="str">
            <v>黄佩仕-夫妻-广州市妇女儿童医疗中心-洗消员-广东省;清远市;英德市</v>
          </cell>
          <cell r="AB2804" t="str">
            <v>无</v>
          </cell>
          <cell r="AC2804" t="str">
            <v>2019优秀护士</v>
          </cell>
          <cell r="AD2804" t="str">
            <v>黄佩仕</v>
          </cell>
          <cell r="AE2804" t="str">
            <v>13790412731</v>
          </cell>
          <cell r="AF2804" t="str">
            <v>无</v>
          </cell>
          <cell r="AG2804" t="str">
            <v>无</v>
          </cell>
          <cell r="AH2804" t="str">
            <v>否</v>
          </cell>
          <cell r="AI2804" t="str">
            <v>否</v>
          </cell>
          <cell r="AJ2804" t="str">
            <v>否</v>
          </cell>
          <cell r="AK2804" t="str">
            <v>2015-06-30</v>
          </cell>
          <cell r="AL2804" t="str">
            <v>本科</v>
          </cell>
          <cell r="AM2804" t="str">
            <v>广东医学院</v>
          </cell>
          <cell r="AN2804" t="str">
            <v>学士</v>
          </cell>
        </row>
        <row r="2805">
          <cell r="A2805" t="str">
            <v>梁伟燕</v>
          </cell>
          <cell r="B2805" t="str">
            <v>女</v>
          </cell>
          <cell r="C2805" t="str">
            <v>汉族</v>
          </cell>
          <cell r="D2805" t="str">
            <v>1994/10/02</v>
          </cell>
          <cell r="E2805" t="str">
            <v>450481199410020288</v>
          </cell>
          <cell r="F2805" t="str">
            <v>18377377405</v>
          </cell>
          <cell r="G2805" t="str">
            <v>1004655364@qq.com</v>
          </cell>
          <cell r="H2805" t="str">
            <v>未婚未育</v>
          </cell>
          <cell r="I2805" t="str">
            <v>非2024年毕业生</v>
          </cell>
          <cell r="J2805" t="str">
            <v>共青团员</v>
          </cell>
          <cell r="K2805" t="str">
            <v>广西壮族自治区;梧州市;岑溪市</v>
          </cell>
          <cell r="L2805" t="str">
            <v>广西壮族自治区;梧州市;岑溪市</v>
          </cell>
          <cell r="M2805" t="str">
            <v>广东省;广州市;荔湾区 冲口街浣花东路塘边大街22号</v>
          </cell>
          <cell r="N2805" t="str">
            <v>广西壮族自治区;梧州市;岑溪市</v>
          </cell>
          <cell r="O2805" t="str">
            <v>2010-09;2013-06-岑溪市第二中学-高中-无-统招-全日制
2013-09;2014-06-岑溪市岑溪中学-高中-无-统招-全日制
2014-09;2019-06-桂林医学院-本科-学士-预防医学B100701-统招-全日制</v>
          </cell>
          <cell r="P2805" t="str">
            <v>广州市荔湾区冲口街道社区卫生服务中心|政府/非盈利机构|工作人员|公卫医师|广东省;广州市;荔湾区|2022-04;2023-08|政府事业单位|50-100人|10k-15k
广州市天河区车陂街道社区卫生服务中心|政府/非盈利机构|工作人员|公卫医师|广东省;广州市;天河区|2019-08;2022-03|政府事业单位|100-500人|10k-15k
广州市天河区车陂街道社区卫生服务中心|政府/非盈利机构|工作人员|公卫医师|广东省;广州市;天河区|2023-12;至今|政府事业单位|100-500人|10k-15k</v>
          </cell>
          <cell r="Q2805" t="str">
            <v>健康</v>
          </cell>
          <cell r="R2805" t="str">
            <v>158</v>
          </cell>
          <cell r="S2805" t="str">
            <v>50</v>
          </cell>
          <cell r="T2805" t="str">
            <v>5;5</v>
          </cell>
          <cell r="U2805" t="str">
            <v>4.8;4.9</v>
          </cell>
          <cell r="V2805" t="str">
            <v>5.0;5.0</v>
          </cell>
          <cell r="W2805" t="str">
            <v>医师</v>
          </cell>
          <cell r="X2805" t="str">
            <v>执业医师</v>
          </cell>
          <cell r="Y2805" t="str">
            <v>大学英语六级</v>
          </cell>
          <cell r="Z2805" t="str">
            <v>全国计算机二级</v>
          </cell>
          <cell r="AA2805" t="str">
            <v>梁惠锋-父子/父女-无-无-广西壮族自治区;梧州市;岑溪市
王运华-母子/母女-无-无-广西壮族自治区;梧州市;岑溪市</v>
          </cell>
          <cell r="AB2805" t="str">
            <v>无</v>
          </cell>
          <cell r="AC2805" t="str">
            <v>无</v>
          </cell>
          <cell r="AD2805" t="str">
            <v>梁敏凤</v>
          </cell>
          <cell r="AE2805" t="str">
            <v>18819382019</v>
          </cell>
          <cell r="AF2805" t="str">
            <v>无</v>
          </cell>
          <cell r="AG2805" t="str">
            <v>C1</v>
          </cell>
          <cell r="AH2805" t="str">
            <v>否</v>
          </cell>
          <cell r="AI2805" t="str">
            <v>否</v>
          </cell>
          <cell r="AJ2805" t="str">
            <v>否</v>
          </cell>
          <cell r="AK2805" t="str">
            <v>2019-06-30</v>
          </cell>
          <cell r="AL2805" t="str">
            <v>本科</v>
          </cell>
          <cell r="AM2805" t="str">
            <v>桂林医学院</v>
          </cell>
          <cell r="AN2805" t="str">
            <v>学士</v>
          </cell>
        </row>
        <row r="2806">
          <cell r="A2806" t="str">
            <v>张成锴</v>
          </cell>
          <cell r="B2806" t="str">
            <v>男</v>
          </cell>
          <cell r="C2806" t="str">
            <v>汉族</v>
          </cell>
          <cell r="D2806" t="str">
            <v>1994/08/22</v>
          </cell>
          <cell r="E2806" t="str">
            <v>440281199408223235</v>
          </cell>
          <cell r="F2806" t="str">
            <v>18899730404</v>
          </cell>
          <cell r="G2806" t="str">
            <v>1218978026@qq.com</v>
          </cell>
          <cell r="H2806" t="str">
            <v>已婚已育</v>
          </cell>
          <cell r="I2806" t="str">
            <v>非2024年毕业生</v>
          </cell>
          <cell r="J2806" t="str">
            <v>群众</v>
          </cell>
          <cell r="K2806" t="str">
            <v>广东省;韶关市;乐昌市</v>
          </cell>
          <cell r="L2806" t="str">
            <v>广东省;韶关市;乐昌市</v>
          </cell>
          <cell r="M2806" t="str">
            <v>广东省;广州市;白云区 永泰致和街三巷五号</v>
          </cell>
          <cell r="N2806" t="str">
            <v>广东省;韶关市;乐昌市</v>
          </cell>
          <cell r="O2806" t="str">
            <v>2013-09;2018-06-广州医科大学-本科-学士-医学影像学B100303-统招-全日制</v>
          </cell>
          <cell r="P2806" t="str">
            <v>广州医科大学附属第一医院|生物/医疗/制药/农林牧渔|超声诊断医师|规培|广东省;广州市;越秀区|2018-07;2021-06|政府事业单位|1000-10000人|4k-6k
南方医科大学中西医结合医院|生物/医疗/制药/农林牧渔|超声诊断医师|医师|广东省;广州市;海珠区|2021-07;至今|政府事业单位|1000-10000人|15k-20k</v>
          </cell>
          <cell r="Q2806" t="str">
            <v>健康</v>
          </cell>
          <cell r="R2806" t="str">
            <v>165</v>
          </cell>
          <cell r="S2806" t="str">
            <v>61</v>
          </cell>
          <cell r="T2806" t="str">
            <v>5;5</v>
          </cell>
          <cell r="U2806" t="str">
            <v>4.8;4.8</v>
          </cell>
          <cell r="V2806" t="str">
            <v>5.0;5.0</v>
          </cell>
          <cell r="W2806" t="str">
            <v>医师</v>
          </cell>
          <cell r="X2806" t="str">
            <v>住院医师规范化培训合格证或证明</v>
          </cell>
          <cell r="Y2806" t="str">
            <v>大学英语四级</v>
          </cell>
          <cell r="Z2806" t="str">
            <v>全国计算机二级</v>
          </cell>
          <cell r="AA2806" t="str">
            <v>刘晴怡-夫妻-广州千宏信息科技有限公司-会计-广东省;广州市;天河区</v>
          </cell>
          <cell r="AB2806" t="str">
            <v>1、擅长心血管、腹部、浅表等疾病的超声诊断，熟悉肌骨超声、妇产超声，对少见病、罕见病有较强的诊断能力。2、能够独立完成胸水、腹水、心包积液、深静脉等置管，以及淋巴结、乳腺肿物、肝肿物活检、甲状腺FNA等介入性操作，熟悉心脏声学造影、甲状腺、肝脏超声造影等。</v>
          </cell>
          <cell r="AC2806" t="str">
            <v>2018年7月至2021年6月   广州医科大学附属第一医院，获超声科2020年度优秀学生、2020年优秀人员、广医一院优秀团员2021年-至今   南方医科大学中西医结合医院，获2022年度、2023年度“先进个人”称号2021年我作的论文《超声心动图多参数评估球囊肺血管成</v>
          </cell>
          <cell r="AD2806" t="str">
            <v>刘晴怡</v>
          </cell>
          <cell r="AE2806" t="str">
            <v>13414128857</v>
          </cell>
          <cell r="AF2806" t="str">
            <v>无</v>
          </cell>
          <cell r="AG2806" t="str">
            <v>C1</v>
          </cell>
          <cell r="AH2806" t="str">
            <v>否</v>
          </cell>
          <cell r="AI2806" t="str">
            <v>否</v>
          </cell>
          <cell r="AJ2806" t="str">
            <v>否</v>
          </cell>
          <cell r="AK2806" t="str">
            <v>2018-06-28</v>
          </cell>
          <cell r="AL2806" t="str">
            <v>本科</v>
          </cell>
          <cell r="AM2806" t="str">
            <v>广州医科大学</v>
          </cell>
          <cell r="AN2806" t="str">
            <v>学士</v>
          </cell>
        </row>
        <row r="2807">
          <cell r="A2807" t="str">
            <v>岑思思</v>
          </cell>
          <cell r="B2807" t="str">
            <v>女</v>
          </cell>
          <cell r="C2807" t="str">
            <v>汉族</v>
          </cell>
          <cell r="D2807" t="str">
            <v>1995/08/12</v>
          </cell>
          <cell r="E2807" t="str">
            <v>452402199508123943</v>
          </cell>
          <cell r="F2807" t="str">
            <v>13737424784</v>
          </cell>
          <cell r="G2807" t="str">
            <v>2859553667@qq.com</v>
          </cell>
          <cell r="H2807" t="str">
            <v>未婚未育</v>
          </cell>
          <cell r="I2807" t="str">
            <v>非2024年毕业生</v>
          </cell>
          <cell r="J2807" t="str">
            <v>中共党员</v>
          </cell>
          <cell r="K2807" t="str">
            <v>广西壮族自治区;贺州市;八步区</v>
          </cell>
          <cell r="L2807" t="str">
            <v>广西壮族自治区;贺州市;八步区</v>
          </cell>
          <cell r="M2807" t="str">
            <v>广东省;广州市;越秀区 较场西路13号大院</v>
          </cell>
          <cell r="N2807" t="str">
            <v>广西壮族自治区;贺州市;八步区</v>
          </cell>
          <cell r="O2807" t="str">
            <v>2015-09;2019-06-广西医科大学-本科-学士-护理学B100501-统招-全日制</v>
          </cell>
          <cell r="P2807" t="str">
            <v>广东省人民医院|生物/医疗/制药/农林牧渔|护士/护理人员|护士|广东省;广州市;越秀区|2019-07;2022-12|政府事业单位|1000-10000人|面议
广州千课互联网科技有限公司|互联网/IT/电子/通信|其他|护理教研老师|广东省;广州市;天河区|2023-04;2023-09|有限责任公司|100-500人|4k-6k
广州天河区车陂街道社区卫生服务中心|政府/非盈利机构|工作人员|校医|广东省;广州市;天河区|2024-02;至今|政府事业单位|100-500人|6k-8k</v>
          </cell>
          <cell r="Q2807" t="str">
            <v>健康</v>
          </cell>
          <cell r="R2807" t="str">
            <v>158</v>
          </cell>
          <cell r="S2807" t="str">
            <v>45</v>
          </cell>
          <cell r="T2807" t="str">
            <v>5;5</v>
          </cell>
          <cell r="U2807" t="str">
            <v>4.5;4.5</v>
          </cell>
          <cell r="V2807" t="str">
            <v>5.0;5.0</v>
          </cell>
          <cell r="W2807" t="str">
            <v>护师</v>
          </cell>
          <cell r="X2807" t="str">
            <v>执业护士</v>
          </cell>
          <cell r="Y2807" t="str">
            <v>英语专业四级</v>
          </cell>
          <cell r="Z2807" t="str">
            <v>全国计算机一级</v>
          </cell>
          <cell r="AA2807" t="str">
            <v>岑火才-父子/父女-广西贺州市-农民-广西壮族自治区;贺州市;八步区</v>
          </cell>
          <cell r="AB2807" t="str">
            <v>性格温柔、声音甜美。</v>
          </cell>
          <cell r="AC2807" t="str">
            <v>新冠爆发初期，一直在抗疫一线。</v>
          </cell>
          <cell r="AD2807" t="str">
            <v>岑火才</v>
          </cell>
          <cell r="AE2807" t="str">
            <v>0774-5612389</v>
          </cell>
          <cell r="AF2807" t="str">
            <v>无</v>
          </cell>
          <cell r="AG2807" t="str">
            <v>无</v>
          </cell>
          <cell r="AH2807" t="str">
            <v>否</v>
          </cell>
          <cell r="AI2807" t="str">
            <v>否</v>
          </cell>
          <cell r="AJ2807" t="str">
            <v>否</v>
          </cell>
          <cell r="AK2807" t="str">
            <v>2019-06-18</v>
          </cell>
          <cell r="AL2807" t="str">
            <v>本科</v>
          </cell>
          <cell r="AM2807" t="str">
            <v>广西医科大学</v>
          </cell>
          <cell r="AN2807" t="str">
            <v>学士</v>
          </cell>
        </row>
        <row r="2808">
          <cell r="A2808" t="str">
            <v>陈财芳</v>
          </cell>
          <cell r="B2808" t="str">
            <v>女</v>
          </cell>
          <cell r="C2808" t="str">
            <v>汉族</v>
          </cell>
          <cell r="D2808" t="str">
            <v>1989/10/03</v>
          </cell>
          <cell r="E2808" t="str">
            <v>440881198910033224</v>
          </cell>
          <cell r="F2808" t="str">
            <v>13652359799</v>
          </cell>
          <cell r="G2808" t="str">
            <v>chencaifang10@126.com</v>
          </cell>
          <cell r="H2808" t="str">
            <v>未婚未育</v>
          </cell>
          <cell r="I2808" t="str">
            <v>非2024年毕业生</v>
          </cell>
          <cell r="J2808" t="str">
            <v>中共党员</v>
          </cell>
          <cell r="K2808" t="str">
            <v>广东省;深圳市;南山区</v>
          </cell>
          <cell r="L2808" t="str">
            <v>广东省;湛江市;廉江市</v>
          </cell>
          <cell r="M2808" t="str">
            <v>广东省;深圳市;南山区</v>
          </cell>
          <cell r="N2808" t="str">
            <v>广东省;湛江市;廉江市</v>
          </cell>
          <cell r="O2808" t="str">
            <v>2008-09;2012-06-五邑大学-本科-学士-会计学B120203-统招-全日制</v>
          </cell>
          <cell r="P2808" t="str">
            <v>深圳市今天国际物流技术股份有限公司|互联网/IT/电子/通信|行政/后勤|会计|广东省;深圳市;罗湖区|2012-05;2014-04|股份有限公司|100-500人|面议
	深圳市佳创视讯技术股份有限公司|互联网/IT/电子/通信|行政/后勤|总账会计|广东省;深圳市;福田区|2014-05;2019-07|股份有限公司|100-500人|面议
中国燃气控股有限公司|能源/环保/矿产|能源/矿产/地质勘查|财务经理|广东省;深圳市;罗湖区|2019-08;2023-08|股份有限公司|10000-10万人|面议</v>
          </cell>
          <cell r="Q2808" t="str">
            <v>健康</v>
          </cell>
          <cell r="R2808" t="str">
            <v>164.5</v>
          </cell>
          <cell r="S2808" t="str">
            <v>58</v>
          </cell>
          <cell r="T2808" t="str">
            <v>5;5</v>
          </cell>
          <cell r="U2808" t="str">
            <v>4.5;4.5</v>
          </cell>
          <cell r="V2808" t="str">
            <v>5.0;5.0</v>
          </cell>
          <cell r="W2808" t="str">
            <v>会计师</v>
          </cell>
          <cell r="X2808" t="str">
            <v>税务师</v>
          </cell>
          <cell r="Y2808" t="str">
            <v>大学英语六级</v>
          </cell>
          <cell r="Z2808" t="str">
            <v>全国计算机二级</v>
          </cell>
          <cell r="AA2808" t="str">
            <v>陈永亮-父子/父女-退休人员-退休人员-广东省;湛江市;廉江市
李少英-母子/母女-自由经商-自由经商-广东省;湛江市;廉江市</v>
          </cell>
          <cell r="AB2808" t="str">
            <v>会计从业资格证，初级会计师职称，中级会计职称，税务师，注册会计师通过四门</v>
          </cell>
          <cell r="AC2808" t="str">
            <v>2008-2012年连续三年获得五邑大学一等奖学金、优秀学生干部等奖项2012.06被五邑大学评为优秀毕业生</v>
          </cell>
          <cell r="AD2808" t="str">
            <v>陈财芳</v>
          </cell>
          <cell r="AE2808" t="str">
            <v>13422545155</v>
          </cell>
          <cell r="AF2808" t="str">
            <v>二级乙等</v>
          </cell>
          <cell r="AG2808" t="str">
            <v>C2</v>
          </cell>
          <cell r="AH2808" t="str">
            <v>否</v>
          </cell>
          <cell r="AI2808" t="str">
            <v>是</v>
          </cell>
          <cell r="AJ2808" t="str">
            <v>否</v>
          </cell>
          <cell r="AK2808" t="str">
            <v>2012-06-28</v>
          </cell>
          <cell r="AL2808" t="str">
            <v>本科</v>
          </cell>
          <cell r="AM2808" t="str">
            <v>五邑大学</v>
          </cell>
          <cell r="AN2808" t="str">
            <v>学士</v>
          </cell>
        </row>
        <row r="2809">
          <cell r="A2809" t="str">
            <v>欧舒涵</v>
          </cell>
          <cell r="B2809" t="str">
            <v>女</v>
          </cell>
          <cell r="C2809" t="str">
            <v>汉族</v>
          </cell>
          <cell r="D2809" t="str">
            <v>2000/06/15</v>
          </cell>
          <cell r="E2809" t="str">
            <v>440508200006151421</v>
          </cell>
          <cell r="F2809" t="str">
            <v>15007540567</v>
          </cell>
          <cell r="G2809" t="str">
            <v>aosuham00615@163.com</v>
          </cell>
          <cell r="H2809" t="str">
            <v>未婚未育</v>
          </cell>
          <cell r="I2809" t="str">
            <v>非2024年毕业生</v>
          </cell>
          <cell r="J2809" t="str">
            <v>共青团员</v>
          </cell>
          <cell r="K2809" t="str">
            <v>广东省;汕头市;金平区</v>
          </cell>
          <cell r="L2809" t="str">
            <v>广东省;潮州市;饶平县</v>
          </cell>
          <cell r="M2809" t="str">
            <v>广东省;广州市;海珠区 会展世界城F1栋1002</v>
          </cell>
          <cell r="N2809" t="str">
            <v>广东省;汕头市;金平区</v>
          </cell>
          <cell r="O2809" t="str">
            <v>2015-09;2018-07-汕头市聿怀中学-高中-无-统招-全日制
2018-09;2022-06-吉林大学珠海学院-本科-学士-会计学B120203-统招-全日制</v>
          </cell>
          <cell r="P2809" t="str">
            <v>平安银行汽车消费金融中心|金融/投资/证券/财务|其他|客户经理|广东省;汕头市;龙湖区|2022-06;2022-10|私营企业|100-500人|4k-6k
新航道广州学校|教育培训|培训助教/助理|英语助教|广东省;广州市;天河区|2023-04;2023-10|私营企业|100-500人|8k-10k
汕头市杰森智能科技有限公司|批发/销售/贸易|采购/贸易|外贸业务员|广东省;汕头市;金平区|2023-12;2024-03|私营企业|20-50人|2k-4k
新东方教育科技集团有限公司|教育培训|招生/培训/课程顾问|学习管理师|广东省;广州市;番禺区|2024-06;2024-09|集体企业|500-1000人|6k-8k</v>
          </cell>
          <cell r="Q2809" t="str">
            <v>健康</v>
          </cell>
          <cell r="R2809" t="str">
            <v>152</v>
          </cell>
          <cell r="S2809" t="str">
            <v>44</v>
          </cell>
          <cell r="T2809" t="str">
            <v>5;5</v>
          </cell>
          <cell r="U2809" t="str">
            <v>4.2;4.2</v>
          </cell>
          <cell r="V2809" t="str">
            <v>5.0;5.0</v>
          </cell>
          <cell r="W2809" t="str">
            <v>助理会计师</v>
          </cell>
          <cell r="X2809" t="str">
            <v/>
          </cell>
          <cell r="Y2809" t="str">
            <v>大学英语六级</v>
          </cell>
          <cell r="Z2809" t="str">
            <v>全国计算机二级</v>
          </cell>
          <cell r="AA2809" t="str">
            <v>欧春城-父子/父女-汕头市大洋集团-职员-广东省;汕头市;金平区
吕培卿-母子/母女-无-无-广东省;汕头市;金平区</v>
          </cell>
          <cell r="AB2809" t="str">
            <v>跳舞</v>
          </cell>
          <cell r="AC2809" t="str">
            <v>2018-2019学年二等奖学金；2019-2020学年三等奖学金；2020-2021学年三等奖学金</v>
          </cell>
          <cell r="AD2809" t="str">
            <v>欧春城</v>
          </cell>
          <cell r="AE2809" t="str">
            <v>15914759199</v>
          </cell>
          <cell r="AF2809" t="str">
            <v>二级甲等</v>
          </cell>
          <cell r="AG2809" t="str">
            <v>C1</v>
          </cell>
          <cell r="AH2809" t="str">
            <v>否</v>
          </cell>
          <cell r="AI2809" t="str">
            <v>是</v>
          </cell>
          <cell r="AJ2809" t="str">
            <v>否</v>
          </cell>
          <cell r="AK2809" t="str">
            <v>2022-06-29</v>
          </cell>
          <cell r="AL2809" t="str">
            <v>本科</v>
          </cell>
          <cell r="AM2809" t="str">
            <v>吉林大学珠海学院</v>
          </cell>
          <cell r="AN2809" t="str">
            <v>学士</v>
          </cell>
        </row>
        <row r="2810">
          <cell r="A2810" t="str">
            <v>王金秋</v>
          </cell>
          <cell r="B2810" t="str">
            <v>女</v>
          </cell>
          <cell r="C2810" t="str">
            <v>汉族</v>
          </cell>
          <cell r="D2810" t="str">
            <v>1985/08/15</v>
          </cell>
          <cell r="E2810" t="str">
            <v>230904198508150020</v>
          </cell>
          <cell r="F2810" t="str">
            <v>13007770850</v>
          </cell>
          <cell r="G2810" t="str">
            <v>497345575@qq.com</v>
          </cell>
          <cell r="H2810" t="str">
            <v>已婚已育</v>
          </cell>
          <cell r="I2810" t="str">
            <v>非2024年毕业生</v>
          </cell>
          <cell r="J2810" t="str">
            <v>群众</v>
          </cell>
          <cell r="K2810" t="str">
            <v>广东省;广州市;番禺区</v>
          </cell>
          <cell r="L2810" t="str">
            <v>黑龙江省;七台河市;桃山区</v>
          </cell>
          <cell r="M2810" t="str">
            <v>广东省;广州市;越秀区 德政中路311号</v>
          </cell>
          <cell r="N2810" t="str">
            <v>黑龙江省;七台河市;桃山区</v>
          </cell>
          <cell r="O2810" t="str">
            <v>2001-09;2024-06-七台河市高级中学-高中-无-统招-全日制
2004-09;2005-06-大庆实验中学-高中-无-统招-全日制
2005-09;2010-06-佳木斯大学-本科-学士-口腔医学B100601-统招-全日制
2010-09;2013-06-中国医科大学-研究生-硕士-口腔医学硕士（专业硕士）A100303-统招-全日制</v>
          </cell>
          <cell r="P2810" t="str">
            <v>真明口腔|生物/医疗/制药/农林牧渔|专科医生|医师|黑龙江省;哈尔滨市;道里区|2013-07;2015-03|私营企业|20-50人|6k-8k
西宁市第一人民医院|生物/医疗/制药/农林牧渔|专科医生|主治医师|青海省;西宁市;城中区|2015-05;2019-01|政府事业单位|1000-10000人|10k-15k
广州昊雅口腔门诊部|生物/医疗/制药/农林牧渔|专科医生|主治医师|广东省;广州市;白云区|2021-08;2022-06|私营企业|1-20人|面议
广州德雅口腔门诊部|生物/医疗/制药/农林牧渔|专科医生|主治医师|广东省;广州市;番禺区|2022-07;2022-09|私营企业|1-20人|面议
广州葛本口腔门诊部|生物/医疗/制药/农林牧渔|专科医生|口腔主治医师|广东省;广州市;天河区|2022-10;2023-03|私营企业|1-20人|面议</v>
          </cell>
          <cell r="Q2810" t="str">
            <v>健康</v>
          </cell>
          <cell r="R2810" t="str">
            <v>156</v>
          </cell>
          <cell r="S2810" t="str">
            <v>60</v>
          </cell>
          <cell r="T2810" t="str">
            <v>5;5</v>
          </cell>
          <cell r="U2810" t="str">
            <v>4.4;4.4</v>
          </cell>
          <cell r="V2810" t="str">
            <v>5.0;5.0</v>
          </cell>
          <cell r="W2810" t="str">
            <v>主治医师</v>
          </cell>
          <cell r="X2810" t="str">
            <v>执业医师</v>
          </cell>
          <cell r="Y2810" t="str">
            <v>大学英语六级</v>
          </cell>
          <cell r="Z2810" t="str">
            <v>全国计算机二级</v>
          </cell>
          <cell r="AA2810" t="str">
            <v>郑建坤-夫妻-广州航道局有限公司-职员-广东省;广州市;番禺区
郑乔沐-母子/母女-无-无-广东省;广州市;番禺区</v>
          </cell>
          <cell r="AB2810" t="str">
            <v>擅长龋齿及牙体牙髓病、根尖周病、牙周病等常规疾病诊疗。曾发表论文《扭转上颌第一前磨牙的三维有限元应力分析》</v>
          </cell>
          <cell r="AC2810" t="str">
            <v>2016年被西宁市第一人民医院评为“先进个人”。</v>
          </cell>
          <cell r="AD2810" t="str">
            <v>郑建坤</v>
          </cell>
          <cell r="AE2810" t="str">
            <v>13924005319</v>
          </cell>
          <cell r="AF2810" t="str">
            <v>无</v>
          </cell>
          <cell r="AG2810" t="str">
            <v>无</v>
          </cell>
          <cell r="AH2810" t="str">
            <v>否</v>
          </cell>
          <cell r="AI2810" t="str">
            <v>否</v>
          </cell>
          <cell r="AJ2810" t="str">
            <v>否</v>
          </cell>
          <cell r="AK2810" t="str">
            <v>2010-06-30</v>
          </cell>
          <cell r="AL2810" t="str">
            <v>本科</v>
          </cell>
          <cell r="AM2810" t="str">
            <v>佳木斯大学</v>
          </cell>
          <cell r="AN2810" t="str">
            <v>学士</v>
          </cell>
        </row>
        <row r="2811">
          <cell r="A2811" t="str">
            <v>韩远灿</v>
          </cell>
          <cell r="B2811" t="str">
            <v>男</v>
          </cell>
          <cell r="C2811" t="str">
            <v>汉族</v>
          </cell>
          <cell r="D2811" t="str">
            <v>1992/10/13</v>
          </cell>
          <cell r="E2811" t="str">
            <v>450422199210130810</v>
          </cell>
          <cell r="F2811" t="str">
            <v>13212693143</v>
          </cell>
          <cell r="G2811" t="str">
            <v>1270390083@qq.com</v>
          </cell>
          <cell r="H2811" t="str">
            <v>已婚未育</v>
          </cell>
          <cell r="I2811" t="str">
            <v>非2024年毕业生</v>
          </cell>
          <cell r="J2811" t="str">
            <v>群众</v>
          </cell>
          <cell r="K2811" t="str">
            <v>广西壮族自治区;梧州市;藤县</v>
          </cell>
          <cell r="L2811" t="str">
            <v>广西壮族自治区;梧州市;藤县</v>
          </cell>
          <cell r="M2811" t="str">
            <v>广东省;广州市;海珠区 南华中路海棠幸福园8栋704号</v>
          </cell>
          <cell r="N2811" t="str">
            <v>广西壮族自治区;梧州市;藤县</v>
          </cell>
          <cell r="O2811" t="str">
            <v>2010-09;2013-06-藤县中学-高中-无-统招-全日制
2013-09;2017-06-南华大学-本科-学士-会计学B120203-统招-全日制</v>
          </cell>
          <cell r="P2811" t="str">
            <v>中铁二局集团新运工程有限公司|建筑/工程|财务管理岗|会计|四川省;成都市;金牛区|2017-07;2020-09|国有企业|100-500人|6k-8k
广州市海珠区滨江街道综合服务中心|政府/非盈利机构|后勤人员|会计|广东省;广州市;海珠区|2021-02;至今|政府事业单位|20-50人|6k-8k</v>
          </cell>
          <cell r="Q2811" t="str">
            <v>健康</v>
          </cell>
          <cell r="R2811" t="str">
            <v>170</v>
          </cell>
          <cell r="S2811" t="str">
            <v>63</v>
          </cell>
          <cell r="T2811" t="str">
            <v>5;5</v>
          </cell>
          <cell r="U2811" t="str">
            <v>4.0;4.0</v>
          </cell>
          <cell r="V2811" t="str">
            <v>5.0;5.0</v>
          </cell>
          <cell r="W2811" t="str">
            <v>助理会计师</v>
          </cell>
          <cell r="X2811" t="str">
            <v/>
          </cell>
          <cell r="Y2811" t="str">
            <v>大学英语六级</v>
          </cell>
          <cell r="Z2811" t="str">
            <v>全国计算机二级</v>
          </cell>
          <cell r="AA2811" t="str">
            <v>杨容-夫妻-佛山禅城区纪委-科员-广东省;佛山市;禅城区
韩鉴生-父子/父女-广西藤县太平镇罗社村-自有职业-广西壮族自治区;梧州市;藤县
张彩兰-母子/母女-广西藤县太平镇罗社村-自由职业-广西壮族自治区;梧州市;藤县</v>
          </cell>
          <cell r="AB2811" t="str">
            <v>无</v>
          </cell>
          <cell r="AC2811" t="str">
            <v>无</v>
          </cell>
          <cell r="AD2811" t="str">
            <v>杨容</v>
          </cell>
          <cell r="AE2811" t="str">
            <v>18922314387</v>
          </cell>
          <cell r="AF2811" t="str">
            <v>三级甲等</v>
          </cell>
          <cell r="AG2811" t="str">
            <v>C1</v>
          </cell>
          <cell r="AH2811" t="str">
            <v>否</v>
          </cell>
          <cell r="AI2811" t="str">
            <v>是</v>
          </cell>
          <cell r="AJ2811" t="str">
            <v>否</v>
          </cell>
          <cell r="AK2811" t="str">
            <v>2013-09-01</v>
          </cell>
          <cell r="AL2811" t="str">
            <v>本科</v>
          </cell>
          <cell r="AM2811" t="str">
            <v>南华大学</v>
          </cell>
          <cell r="AN2811" t="str">
            <v>学士</v>
          </cell>
        </row>
        <row r="2812">
          <cell r="A2812" t="str">
            <v>骆晓斐</v>
          </cell>
          <cell r="B2812" t="str">
            <v>女</v>
          </cell>
          <cell r="C2812" t="str">
            <v>汉族</v>
          </cell>
          <cell r="D2812" t="str">
            <v>1990/08/03</v>
          </cell>
          <cell r="E2812" t="str">
            <v>440804199008030821</v>
          </cell>
          <cell r="F2812" t="str">
            <v>15918729263</v>
          </cell>
          <cell r="G2812" t="str">
            <v>458452968@qq.com</v>
          </cell>
          <cell r="H2812" t="str">
            <v>已婚已育</v>
          </cell>
          <cell r="I2812" t="str">
            <v>非2024年毕业生</v>
          </cell>
          <cell r="J2812" t="str">
            <v>中共党员</v>
          </cell>
          <cell r="K2812" t="str">
            <v>广东省;广州市;番禺区</v>
          </cell>
          <cell r="L2812" t="str">
            <v>广东省;湛江市;坡头区</v>
          </cell>
          <cell r="M2812" t="str">
            <v>广东省;广州市;番禺区</v>
          </cell>
          <cell r="N2812" t="str">
            <v>广东省;湛江市;坡头区</v>
          </cell>
          <cell r="O2812" t="str">
            <v>2007-09;2010-06-湛江第二中学-高中-无-统招-全日制
2010-09;2014-06-广东药科大学-本科-学士-护理学B100501-统招-全日制</v>
          </cell>
          <cell r="P2812" t="str">
            <v>广东省人民医院|生物/医疗/制药/农林牧渔|护士/护理人员|护师|广东省;广州市;越秀区|2014-07;至今|政府事业单位|1000-10000人|10k-15k</v>
          </cell>
          <cell r="Q2812" t="str">
            <v>健康</v>
          </cell>
          <cell r="R2812" t="str">
            <v>160</v>
          </cell>
          <cell r="S2812" t="str">
            <v>53</v>
          </cell>
          <cell r="T2812" t="str">
            <v>5;5</v>
          </cell>
          <cell r="U2812" t="str">
            <v>4.7;4.7</v>
          </cell>
          <cell r="V2812" t="str">
            <v>5.0;5.0</v>
          </cell>
          <cell r="W2812" t="str">
            <v>主管护师</v>
          </cell>
          <cell r="X2812" t="str">
            <v>执业护士</v>
          </cell>
          <cell r="Y2812" t="str">
            <v>大学英语四级</v>
          </cell>
          <cell r="Z2812" t="str">
            <v>全国计算机二级</v>
          </cell>
          <cell r="AA2812" t="str">
            <v>莫财求-夫妻-平安产险-人伤理赔员-广东省;肇庆市;怀集县</v>
          </cell>
          <cell r="AB2812" t="str">
            <v>目前担任1.广东省医疗机构感染防控兼职人员；2.广东省血栓与栓塞性疾病护理专委会委员</v>
          </cell>
          <cell r="AC2812" t="str">
            <v>2011-2012年度获得院级二等奖学金，2012-2013年度获得院级二等奖学金</v>
          </cell>
          <cell r="AD2812" t="str">
            <v>莫财求</v>
          </cell>
          <cell r="AE2812" t="str">
            <v>15920135062</v>
          </cell>
          <cell r="AF2812" t="str">
            <v>无</v>
          </cell>
          <cell r="AG2812" t="str">
            <v>C1</v>
          </cell>
          <cell r="AH2812" t="str">
            <v>否</v>
          </cell>
          <cell r="AI2812" t="str">
            <v>否</v>
          </cell>
          <cell r="AJ2812" t="str">
            <v>否</v>
          </cell>
          <cell r="AK2812" t="str">
            <v>2014-06-30</v>
          </cell>
          <cell r="AL2812" t="str">
            <v>本科</v>
          </cell>
          <cell r="AM2812" t="str">
            <v>广东药科大学</v>
          </cell>
          <cell r="AN2812" t="str">
            <v>学士</v>
          </cell>
        </row>
        <row r="2813">
          <cell r="A2813" t="str">
            <v>刘振龙</v>
          </cell>
          <cell r="B2813" t="str">
            <v>男</v>
          </cell>
          <cell r="C2813" t="str">
            <v>汉族</v>
          </cell>
          <cell r="D2813" t="str">
            <v>1994/05/18</v>
          </cell>
          <cell r="E2813" t="str">
            <v>441481199405181190</v>
          </cell>
          <cell r="F2813" t="str">
            <v>13580757743</v>
          </cell>
          <cell r="G2813" t="str">
            <v>423021760@qq.com</v>
          </cell>
          <cell r="H2813" t="str">
            <v>未婚未育</v>
          </cell>
          <cell r="I2813" t="str">
            <v>非2024年毕业生</v>
          </cell>
          <cell r="J2813" t="str">
            <v>共青团员</v>
          </cell>
          <cell r="K2813" t="str">
            <v>广东省;深圳市;龙华区</v>
          </cell>
          <cell r="L2813" t="str">
            <v>广东省;梅州市;兴宁市</v>
          </cell>
          <cell r="M2813" t="str">
            <v>广东省;深圳市;龙岗区 宝龙街道赤石岗小区西区57号506</v>
          </cell>
          <cell r="N2813" t="str">
            <v>广东省;梅州市;兴宁市</v>
          </cell>
          <cell r="O2813" t="str">
            <v>2009-09;2012-06-兴宁市第一中学-高中-无-统招-全日制
2012-09;2017-06-广东医科大学-本科-学士-预防医学B100701-统招-全日制</v>
          </cell>
          <cell r="P2813" t="str">
            <v>深圳市龙华区卫生监督所|政府/非盈利机构|执法辅助岗|卫生监督协管员|广东省;深圳市;龙华区|2017-07;2021-02|政府事业单位|100-500人|4k-6k
深圳市龙岗区第五人民医院新木社康|政府/非盈利机构|专业技术岗（初级）|公卫医师|广东省;深圳市;龙岗区|2021-03;2021-06|政府事业单位|20-50人|15k-20k
惠州市龙门县疾病预防控制中心|政府/非盈利机构|专业技术岗（初级）|公卫医师|广东省;惠州市;龙门县|2021-07;2022-06|政府事业单位|50-100人|4k-6k
深圳市龙岗中心医院中骏蓝湾社康|政府/非盈利机构|专业技术岗（初级）|公卫医师|广东省;深圳市;龙岗区|2022-07;至今|政府事业单位|20-50人|15k-20k</v>
          </cell>
          <cell r="Q2813" t="str">
            <v>健康</v>
          </cell>
          <cell r="R2813" t="str">
            <v>160</v>
          </cell>
          <cell r="S2813" t="str">
            <v>48</v>
          </cell>
          <cell r="T2813" t="str">
            <v>5;5</v>
          </cell>
          <cell r="U2813" t="str">
            <v>4.5;4.5</v>
          </cell>
          <cell r="V2813" t="str">
            <v>5.0;5.0</v>
          </cell>
          <cell r="W2813" t="str">
            <v>医师</v>
          </cell>
          <cell r="X2813" t="str">
            <v>执业医师</v>
          </cell>
          <cell r="Y2813" t="str">
            <v>大学英语四级</v>
          </cell>
          <cell r="Z2813" t="str">
            <v>全国计算机一级</v>
          </cell>
          <cell r="AA2813" t="str">
            <v>刘伟浪-父子/父女-无-无-广东省;梅州市;兴宁市
刘小香-母子/母女-无-无-广东省;梅州市;兴宁市</v>
          </cell>
          <cell r="AB2813" t="str">
            <v>无</v>
          </cell>
          <cell r="AC2813" t="str">
            <v>无</v>
          </cell>
          <cell r="AD2813" t="str">
            <v>刘伟浪</v>
          </cell>
          <cell r="AE2813" t="str">
            <v>13902614161</v>
          </cell>
          <cell r="AF2813" t="str">
            <v>无</v>
          </cell>
          <cell r="AG2813" t="str">
            <v>C1</v>
          </cell>
          <cell r="AH2813" t="str">
            <v>否</v>
          </cell>
          <cell r="AI2813" t="str">
            <v>否</v>
          </cell>
          <cell r="AJ2813" t="str">
            <v>否</v>
          </cell>
          <cell r="AK2813" t="str">
            <v>2017-06-21</v>
          </cell>
          <cell r="AL2813" t="str">
            <v>本科</v>
          </cell>
          <cell r="AM2813" t="str">
            <v>广东医科大学</v>
          </cell>
          <cell r="AN2813" t="str">
            <v>学士</v>
          </cell>
        </row>
        <row r="2814">
          <cell r="A2814" t="str">
            <v>郑兰妮</v>
          </cell>
          <cell r="B2814" t="str">
            <v>女</v>
          </cell>
          <cell r="C2814" t="str">
            <v>汉族</v>
          </cell>
          <cell r="D2814" t="str">
            <v>1990/06/23</v>
          </cell>
          <cell r="E2814" t="str">
            <v>440582199006235543</v>
          </cell>
          <cell r="F2814" t="str">
            <v>13060639702</v>
          </cell>
          <cell r="G2814" t="str">
            <v>1135458557@qq.com</v>
          </cell>
          <cell r="H2814" t="str">
            <v>未婚未育</v>
          </cell>
          <cell r="I2814" t="str">
            <v>非2024年毕业生</v>
          </cell>
          <cell r="J2814" t="str">
            <v>中共党员</v>
          </cell>
          <cell r="K2814" t="str">
            <v>广东省;深圳市;龙华区</v>
          </cell>
          <cell r="L2814" t="str">
            <v>广东省;汕头市;潮南区</v>
          </cell>
          <cell r="M2814" t="str">
            <v>广东省;深圳市;龙华区 观湖街道 鑫丰公寓</v>
          </cell>
          <cell r="N2814" t="str">
            <v>广东省;汕头市;潮南区</v>
          </cell>
          <cell r="O2814" t="str">
            <v>2007-09;2010-06-汕头市六都中学-高中-无-统招-全日制
2010-09;2015-06-广东医学院-本科-学士-预防医学B100701-统招-全日制</v>
          </cell>
          <cell r="P2814" t="str">
            <v>深圳市龙华区中心医院鹭湖社区健康服务中心|生物/医疗/制药/农林牧渔|其他|公卫医师|广东省;深圳市;龙华区|2019-01;2023-01|政府事业单位|1000-10000人|15k-20k
光明区疾病预防控制中心|生物/医疗/制药/农林牧渔|其他|公卫医师|广东省;深圳市;宝安区|2016-05;2018-12|政府事业单位|100-500人|4k-6k
深圳市外国语学校高中园|政府/非盈利机构|专业技术岗（中级）|校医|广东省;深圳市;光明区|2024-02;至今|政府事业单位|500-1000人|8k-10k</v>
          </cell>
          <cell r="Q2814" t="str">
            <v>健康</v>
          </cell>
          <cell r="R2814" t="str">
            <v>150</v>
          </cell>
          <cell r="S2814" t="str">
            <v>48</v>
          </cell>
          <cell r="T2814" t="str">
            <v>5;5</v>
          </cell>
          <cell r="U2814" t="str">
            <v>5.0;4.6</v>
          </cell>
          <cell r="V2814" t="str">
            <v>5.0;5.0</v>
          </cell>
          <cell r="W2814" t="str">
            <v>主管医师</v>
          </cell>
          <cell r="X2814" t="str">
            <v>执业医师</v>
          </cell>
          <cell r="Y2814" t="str">
            <v>大学英语四级</v>
          </cell>
          <cell r="Z2814" t="str">
            <v>无</v>
          </cell>
          <cell r="AA2814" t="str">
            <v>郑坚文-父子/父女-无-无-广东省;汕头市;潮南区
周文婵-母子/母女-无-无-广东省;汕头市;潮南区
郑欢欢-姐妹-苏樱服装店-个体户-江苏省;苏州市;常熟市</v>
          </cell>
          <cell r="AB2814" t="str">
            <v>深圳市疾控青年演讲比赛优胜奖；2021年度龙华区十佳健康卫士
</v>
          </cell>
          <cell r="AC2814" t="str">
            <v>无</v>
          </cell>
          <cell r="AD2814" t="str">
            <v>周文婵</v>
          </cell>
          <cell r="AE2814" t="str">
            <v>13433859939</v>
          </cell>
          <cell r="AF2814" t="str">
            <v>无</v>
          </cell>
          <cell r="AG2814" t="str">
            <v>C1</v>
          </cell>
          <cell r="AH2814" t="str">
            <v>否</v>
          </cell>
          <cell r="AI2814" t="str">
            <v>否</v>
          </cell>
          <cell r="AJ2814" t="str">
            <v>否</v>
          </cell>
          <cell r="AK2814" t="str">
            <v>2015-06-19</v>
          </cell>
          <cell r="AL2814" t="str">
            <v>本科</v>
          </cell>
          <cell r="AM2814" t="str">
            <v>广东医科大学</v>
          </cell>
          <cell r="AN2814" t="str">
            <v>学士</v>
          </cell>
        </row>
        <row r="2815">
          <cell r="A2815" t="str">
            <v>尹琴琴</v>
          </cell>
          <cell r="B2815" t="str">
            <v>女</v>
          </cell>
          <cell r="C2815" t="str">
            <v>汉族</v>
          </cell>
          <cell r="D2815" t="str">
            <v>1991/05/03</v>
          </cell>
          <cell r="E2815" t="str">
            <v>430224199105032985</v>
          </cell>
          <cell r="F2815" t="str">
            <v>18802089945</v>
          </cell>
          <cell r="G2815" t="str">
            <v>2393314497@qq.com</v>
          </cell>
          <cell r="H2815" t="str">
            <v>已婚已育</v>
          </cell>
          <cell r="I2815" t="str">
            <v>非2024年毕业生</v>
          </cell>
          <cell r="J2815" t="str">
            <v>共青团员</v>
          </cell>
          <cell r="K2815" t="str">
            <v>广东省;广州市;白云区</v>
          </cell>
          <cell r="L2815" t="str">
            <v>湖南省;株洲市;茶陵县</v>
          </cell>
          <cell r="M2815" t="str">
            <v>广东省;广州市;白云区 广州市白云区同和街道富和花园</v>
          </cell>
          <cell r="N2815" t="str">
            <v>湖南省;长沙市;望城区</v>
          </cell>
          <cell r="O2815" t="str">
            <v>2007-09;2010-06-茶陵县第二中学-高中-无-统招-全日制
2010-09;2014-06-长沙医学院-本科-学士-护理学B100501-统招-全日制</v>
          </cell>
          <cell r="P2815" t="str">
            <v>南方医科大学京溪南方医院|政府/非盈利机构|工作人员|护士|广东省;广州市;白云区|2014-07;至今|政府事业单位|500-1000人|10k-15k</v>
          </cell>
          <cell r="Q2815" t="str">
            <v>健康</v>
          </cell>
          <cell r="R2815" t="str">
            <v>158</v>
          </cell>
          <cell r="S2815" t="str">
            <v>58</v>
          </cell>
          <cell r="T2815" t="str">
            <v>5;5</v>
          </cell>
          <cell r="U2815" t="str">
            <v>4.8;4.8</v>
          </cell>
          <cell r="V2815" t="str">
            <v>4.8;4.8</v>
          </cell>
          <cell r="W2815" t="str">
            <v>主管护师</v>
          </cell>
          <cell r="X2815" t="str">
            <v>护士资格证</v>
          </cell>
          <cell r="Y2815" t="str">
            <v>大学英语四级</v>
          </cell>
          <cell r="Z2815" t="str">
            <v>全国计算机二级</v>
          </cell>
          <cell r="AA2815" t="str">
            <v>罗雅俊-夫妻-东信软件有限公司-职员-湖南省;株洲市;茶陵县
罗沐骐-母子/母女-无-无-广东省;广州市;白云区</v>
          </cell>
          <cell r="AB2815" t="str">
            <v>有疫苗接种证</v>
          </cell>
          <cell r="AC2815" t="str">
            <v>2020年优秀护士</v>
          </cell>
          <cell r="AD2815" t="str">
            <v>罗雅俊</v>
          </cell>
          <cell r="AE2815" t="str">
            <v>13802981776</v>
          </cell>
          <cell r="AF2815" t="str">
            <v>无</v>
          </cell>
          <cell r="AG2815" t="str">
            <v>无</v>
          </cell>
          <cell r="AH2815" t="str">
            <v>否</v>
          </cell>
          <cell r="AI2815" t="str">
            <v>否</v>
          </cell>
          <cell r="AJ2815" t="str">
            <v>否</v>
          </cell>
          <cell r="AK2815" t="str">
            <v>2014-06-30</v>
          </cell>
          <cell r="AL2815" t="str">
            <v>本科</v>
          </cell>
          <cell r="AM2815" t="str">
            <v>长沙医学院</v>
          </cell>
          <cell r="AN2815" t="str">
            <v>学士</v>
          </cell>
        </row>
        <row r="2816">
          <cell r="A2816" t="str">
            <v>刘梦君</v>
          </cell>
          <cell r="B2816" t="str">
            <v>女</v>
          </cell>
          <cell r="C2816" t="str">
            <v>汉族</v>
          </cell>
          <cell r="D2816" t="str">
            <v>1994/02/17</v>
          </cell>
          <cell r="E2816" t="str">
            <v>441423199402170724</v>
          </cell>
          <cell r="F2816" t="str">
            <v>13724540013</v>
          </cell>
          <cell r="G2816" t="str">
            <v>1024070710@qq.com</v>
          </cell>
          <cell r="H2816" t="str">
            <v>已婚已育</v>
          </cell>
          <cell r="I2816" t="str">
            <v>非2024年毕业生</v>
          </cell>
          <cell r="J2816" t="str">
            <v>群众</v>
          </cell>
          <cell r="K2816" t="str">
            <v>广东省;惠州市;惠城区</v>
          </cell>
          <cell r="L2816" t="str">
            <v>广东省;梅州市;丰顺县</v>
          </cell>
          <cell r="M2816" t="str">
            <v>广东省;惠州市;惠阳区 平潭机场内场</v>
          </cell>
          <cell r="N2816" t="str">
            <v>广东省;梅州市;丰顺县</v>
          </cell>
          <cell r="O2816" t="str">
            <v>2010-09;2013-06-丰顺中学-高中-无-统招-全日制
2013-09;2017-06-中山大学新华学院-本科-学士-财务管理B120204-统招-全日制</v>
          </cell>
          <cell r="P2816" t="str">
            <v>惠州市惠阳区平潭镇中心卫生院|生物/医疗/制药/农林牧渔|财务/会计|财务|广东省;惠州市;惠阳区|2022-08;至今|政府事业单位|100-500人|4k-6k</v>
          </cell>
          <cell r="Q2816" t="str">
            <v>健康</v>
          </cell>
          <cell r="R2816" t="str">
            <v>160</v>
          </cell>
          <cell r="S2816" t="str">
            <v>50</v>
          </cell>
          <cell r="T2816" t="str">
            <v>3;3</v>
          </cell>
          <cell r="U2816" t="str">
            <v>4.0;4.0</v>
          </cell>
          <cell r="V2816" t="str">
            <v>4.7;4.8</v>
          </cell>
          <cell r="W2816" t="str">
            <v>助理会计师</v>
          </cell>
          <cell r="X2816" t="str">
            <v/>
          </cell>
          <cell r="Y2816" t="str">
            <v>大学英语四级</v>
          </cell>
          <cell r="Z2816" t="str">
            <v>无</v>
          </cell>
          <cell r="AA2816" t="str">
            <v>张汉霖-夫妻-中国人民解放军95247部队-人力资源科干事-广东省;惠州市;惠城区
刘爱龙-父子/父女-东莞市大岭山综合市场-个体工商户-广东省;梅州市;丰顺县
刘琴香-母子/母女-东莞市大岭山综合市场-个体工商户-广东省;梅州市;丰顺县</v>
          </cell>
          <cell r="AB2816" t="str">
            <v>硬笔书法</v>
          </cell>
          <cell r="AC2816" t="str">
            <v>无</v>
          </cell>
          <cell r="AD2816" t="str">
            <v>张汉霖</v>
          </cell>
          <cell r="AE2816" t="str">
            <v>18688327487</v>
          </cell>
          <cell r="AF2816" t="str">
            <v>二级甲等</v>
          </cell>
          <cell r="AG2816" t="str">
            <v>C1</v>
          </cell>
          <cell r="AH2816" t="str">
            <v>否</v>
          </cell>
          <cell r="AI2816" t="str">
            <v>是</v>
          </cell>
          <cell r="AJ2816" t="str">
            <v>是</v>
          </cell>
          <cell r="AK2816" t="str">
            <v>2017-06-25</v>
          </cell>
          <cell r="AL2816" t="str">
            <v>本科</v>
          </cell>
          <cell r="AM2816" t="str">
            <v>中山大学新华学院</v>
          </cell>
          <cell r="AN2816" t="str">
            <v>学士</v>
          </cell>
        </row>
        <row r="2817">
          <cell r="A2817" t="str">
            <v>颜竟一</v>
          </cell>
          <cell r="B2817" t="str">
            <v>女</v>
          </cell>
          <cell r="C2817" t="str">
            <v>汉族</v>
          </cell>
          <cell r="D2817" t="str">
            <v>1996/09/20</v>
          </cell>
          <cell r="E2817" t="str">
            <v>500384199609200022</v>
          </cell>
          <cell r="F2817" t="str">
            <v>15803625612</v>
          </cell>
          <cell r="G2817" t="str">
            <v>582185785@qq.com</v>
          </cell>
          <cell r="H2817" t="str">
            <v>未婚未育</v>
          </cell>
          <cell r="I2817" t="str">
            <v>非2024年毕业生</v>
          </cell>
          <cell r="J2817" t="str">
            <v>共青团员</v>
          </cell>
          <cell r="K2817" t="str">
            <v>重庆市;重庆市;南川区</v>
          </cell>
          <cell r="L2817" t="str">
            <v>重庆市;重庆市;南川区</v>
          </cell>
          <cell r="M2817" t="str">
            <v>广东省;广州市;荔湾区 微家青年公寓</v>
          </cell>
          <cell r="N2817" t="str">
            <v>重庆市;重庆市;南川区</v>
          </cell>
          <cell r="O2817" t="str">
            <v>2015-09;2020-07-重庆医科大学-本科-学士-护理学B100501-统招-全日制</v>
          </cell>
          <cell r="P2817" t="str">
            <v>重庆市巫溪县人民医院|生物/医疗/制药/农林牧渔|护士/护理人员|临床护士|重庆市;重庆市;巫溪县|2021-03;2021-09|政府事业单位|500-1000人|6k-8k
广州市中医医院|生物/医疗/制药/农林牧渔|护士/护理人员|临床护士|广东省;广州市;白云区|2021-11;2023-02|政府事业单位|500-1000人|8k-10k
广州医科大学附属脑科医院|生物/医疗/制药/农林牧渔|护士/护理人员|护师|广东省;广州市;荔湾区|2023-06;至今|政府事业单位|500-1000人|8k-10k</v>
          </cell>
          <cell r="Q2817" t="str">
            <v>健康</v>
          </cell>
          <cell r="R2817" t="str">
            <v>155</v>
          </cell>
          <cell r="S2817" t="str">
            <v>47</v>
          </cell>
          <cell r="T2817" t="str">
            <v>1;1</v>
          </cell>
          <cell r="U2817" t="str">
            <v>4.1;4.1</v>
          </cell>
          <cell r="V2817" t="str">
            <v>4.8;4.8</v>
          </cell>
          <cell r="W2817" t="str">
            <v>护师</v>
          </cell>
          <cell r="X2817" t="str">
            <v>执业护士</v>
          </cell>
          <cell r="Y2817" t="str">
            <v>大学英语四级</v>
          </cell>
          <cell r="Z2817" t="str">
            <v>无</v>
          </cell>
          <cell r="AA2817" t="str">
            <v>颜刚-父子/父女-无-无-重庆市;重庆市;南川区
张柳英-母子/母女-无-无-重庆市;重庆市;南川区</v>
          </cell>
          <cell r="AB2817" t="str">
            <v>本人爱好跳舞，弹尤克里里</v>
          </cell>
          <cell r="AC2817" t="str">
            <v>无</v>
          </cell>
          <cell r="AD2817" t="str">
            <v>王丰伟</v>
          </cell>
          <cell r="AE2817" t="str">
            <v>18983920415</v>
          </cell>
          <cell r="AF2817" t="str">
            <v>无</v>
          </cell>
          <cell r="AG2817" t="str">
            <v>无</v>
          </cell>
          <cell r="AH2817" t="str">
            <v>否</v>
          </cell>
          <cell r="AI2817" t="str">
            <v>否</v>
          </cell>
          <cell r="AJ2817" t="str">
            <v>否</v>
          </cell>
          <cell r="AK2817" t="str">
            <v>2020-07-01</v>
          </cell>
          <cell r="AL2817" t="str">
            <v>本科</v>
          </cell>
          <cell r="AM2817" t="str">
            <v>重庆医科大学</v>
          </cell>
          <cell r="AN2817" t="str">
            <v>学士</v>
          </cell>
        </row>
        <row r="2818">
          <cell r="A2818" t="str">
            <v>杨海波</v>
          </cell>
          <cell r="B2818" t="str">
            <v>男</v>
          </cell>
          <cell r="C2818" t="str">
            <v>汉族</v>
          </cell>
          <cell r="D2818" t="str">
            <v>1989/08/29</v>
          </cell>
          <cell r="E2818" t="str">
            <v>43122119890829381X</v>
          </cell>
          <cell r="F2818" t="str">
            <v>15115153593</v>
          </cell>
          <cell r="G2818" t="str">
            <v>280450563@qq.com</v>
          </cell>
          <cell r="H2818" t="str">
            <v>已婚已育</v>
          </cell>
          <cell r="I2818" t="str">
            <v>非2024年毕业生</v>
          </cell>
          <cell r="J2818" t="str">
            <v>中共党员</v>
          </cell>
          <cell r="K2818" t="str">
            <v>湖南省;怀化市;中方县</v>
          </cell>
          <cell r="L2818" t="str">
            <v>湖南省;怀化市;中方县</v>
          </cell>
          <cell r="M2818" t="str">
            <v>湖南省;怀化市;鹤城区 云溪名都</v>
          </cell>
          <cell r="N2818" t="str">
            <v>湖南省;怀化市;中方县</v>
          </cell>
          <cell r="O2818" t="str">
            <v>2006-09;2009-06-湖南省怀化市中方县第一中学-高中-无-统招-全日制
2009-09;2012-06-湖南医药学院-大专-无-临床医学C100101-统招-全日制</v>
          </cell>
          <cell r="P2818" t="str">
            <v>湖南省怀化市中方县接龙镇中心卫生院|政府/非盈利机构|专业技术岗（初级）|住院医士|湖南省;怀化市;中方县|2012-06;2015-01|政府事业单位|20-50人|2k-4k
湖南省怀化市鹤城区黄金坳镇中心卫生院|政府/非盈利机构|专业技术岗（中级）|住院医师|湖南省;怀化市;鹤城区|2015-02;至今|政府事业单位|20-50人|6k-8k</v>
          </cell>
          <cell r="Q2818" t="str">
            <v>健康</v>
          </cell>
          <cell r="R2818" t="str">
            <v>168</v>
          </cell>
          <cell r="S2818" t="str">
            <v>68</v>
          </cell>
          <cell r="T2818" t="str">
            <v>5;5</v>
          </cell>
          <cell r="U2818" t="str">
            <v>4.6;4.5</v>
          </cell>
          <cell r="V2818" t="str">
            <v>5.0;5.0</v>
          </cell>
          <cell r="W2818" t="str">
            <v>主治医师</v>
          </cell>
          <cell r="X2818" t="str">
            <v>全科医师资格证</v>
          </cell>
          <cell r="Y2818" t="str">
            <v>其他</v>
          </cell>
          <cell r="Z2818" t="str">
            <v>全国计算机二级</v>
          </cell>
          <cell r="AA2818" t="str">
            <v>向娜娜-夫妻-怀化市第五人民医院-主管技师-湖南省;湘西土家族苗族自治州;龙山县
杨吉松-父子/父女-无-无-湖南省;怀化市;中方县
唐松梅-母子/母女-无-无-湖南省;怀化市;中方县
杨伊宁-父子/父女-无-无-湖南省;怀化市;中方县
杨悦林-父子/父女-无-无-湖南省;怀化市;中方县</v>
          </cell>
          <cell r="AB2818" t="str">
            <v>长期在临床一线工作，对基层医疗中的常见病多发病能熟悉掌握并行规范治疗。能独立完成门急诊接诊工作，对门急诊中的清创缝合、肌腱断裂、急性中毒、小儿高热惊厥、支气管哮喘、支气管肺炎、高血压危象、急腹症、四肢骨骨折等疾病应对自如。工作期间多级进修学习，先后进修内科、全科、麻醉、高血压专病等多学科，在工作期间对糖尿病、高血压等慢病尤其有心得，没年对高血压、糖尿病等慢病的诊断治疗及随访达一万余人次。</v>
          </cell>
          <cell r="AC2818" t="str">
            <v>2018年荣获鹤城区卫计局优秀党员称号。2019年荣获和鹤城区卫计局优秀党务工作者。2021年荣获鹤城区首届向上向善好青年称号。2022年荣获鹤城区防疫先进个人称号。2023年荣获单位先进个人称号。</v>
          </cell>
          <cell r="AD2818" t="str">
            <v>向娜娜</v>
          </cell>
          <cell r="AE2818" t="str">
            <v>18774551925</v>
          </cell>
          <cell r="AF2818" t="str">
            <v>二级乙等</v>
          </cell>
          <cell r="AG2818" t="str">
            <v>C1</v>
          </cell>
          <cell r="AH2818" t="str">
            <v>否</v>
          </cell>
          <cell r="AI2818" t="str">
            <v>否</v>
          </cell>
          <cell r="AJ2818" t="str">
            <v>否</v>
          </cell>
          <cell r="AK2818" t="str">
            <v>2017-06-01</v>
          </cell>
          <cell r="AL2818" t="str">
            <v>本科</v>
          </cell>
          <cell r="AM2818" t="str">
            <v>吉首大学</v>
          </cell>
          <cell r="AN2818" t="str">
            <v>无</v>
          </cell>
        </row>
        <row r="2819">
          <cell r="A2819" t="str">
            <v>叶芷君</v>
          </cell>
          <cell r="B2819" t="str">
            <v>女</v>
          </cell>
          <cell r="C2819" t="str">
            <v>汉族</v>
          </cell>
          <cell r="D2819" t="str">
            <v>1993/12/21</v>
          </cell>
          <cell r="E2819" t="str">
            <v>440111199312211542</v>
          </cell>
          <cell r="F2819" t="str">
            <v>13570247836</v>
          </cell>
          <cell r="G2819" t="str">
            <v>wonder_ye@163.com</v>
          </cell>
          <cell r="H2819" t="str">
            <v>未婚未育</v>
          </cell>
          <cell r="I2819" t="str">
            <v>非2024年毕业生</v>
          </cell>
          <cell r="J2819" t="str">
            <v>中共党员</v>
          </cell>
          <cell r="K2819" t="str">
            <v>广东省;广州市;白云区</v>
          </cell>
          <cell r="L2819" t="str">
            <v>广东省;广州市;白云区</v>
          </cell>
          <cell r="M2819" t="str">
            <v>广东省;广州市;白云区 广东省广州市白云区人和镇鸦湖村东成北一巷2号</v>
          </cell>
          <cell r="N2819" t="str">
            <v>广东省;广州市;白云区</v>
          </cell>
          <cell r="O2819" t="str">
            <v>2009-09;2012-06-广州市第六十五中学-高中-无-统招-全日制
2012-09;2016-06-广东药科大学-本科-学士-药学B101001-统招-全日制
2016-09;2019-06-广东药科大学-研究生-硕士-药剂学A100702-统招-全日制</v>
          </cell>
          <cell r="P2819" t="str">
            <v>广州医科大学附属第三医院|生物/医疗/制药/农林牧渔|药剂师|药师|广东省;广州市;荔湾区|2021-09;至今|政府事业单位|1000-10000人|10k-15k</v>
          </cell>
          <cell r="Q2819" t="str">
            <v>健康</v>
          </cell>
          <cell r="R2819" t="str">
            <v>163</v>
          </cell>
          <cell r="S2819" t="str">
            <v>55</v>
          </cell>
          <cell r="T2819" t="str">
            <v>5;5</v>
          </cell>
          <cell r="U2819" t="str">
            <v>4.8;4.8</v>
          </cell>
          <cell r="V2819" t="str">
            <v>5.0;5.0</v>
          </cell>
          <cell r="W2819" t="str">
            <v>药师</v>
          </cell>
          <cell r="X2819" t="str">
            <v>药师</v>
          </cell>
          <cell r="Y2819" t="str">
            <v>大学英语六级</v>
          </cell>
          <cell r="Z2819" t="str">
            <v>全国计算机二级</v>
          </cell>
          <cell r="AA2819" t="str">
            <v>曹顺琼-母子/母女-无-无-广东省;广州市;白云区
叶海英-父子/父女-无-无-广东省;广州市;白云区
叶铭鑫-姐弟-深圳杰泰科技有限公司-单片机工程师-广东省;广州市;白云区</v>
          </cell>
          <cell r="AB2819" t="str">
            <v>本人的特长是能够熟练运用Microsoft Word, Excel, PowerPoint等办公软件，可灵活运用办公软件进行数据分析及图表与PPT制作，疫情期间曾支援过市卫健委120调度中心，协助进行新型冠状病毒核酸检测阳性人员转运数据统计工作。
业绩方面，目前从事的是三甲医院门诊药房和住院药房药师一职，在2022年底有幸参与了黄埔新院区的开业筹备工作，跟着领导从新系统维护到药品上架、智能发药机的使用、包药机的使用、麻精药品的管理，事无巨细，个人能力得到了提升。</v>
          </cell>
          <cell r="AC2819" t="str">
            <v>本人具有较强的进取心和学习能力、勤于思考、勇于迎接挑战，本科和硕士研究生就读期间，每一学年都获得一等奖学金，被评为优秀本科毕业生和优秀毕业研究生。
本科期间担任了三年班长，有较强的与人沟通能力，以及具有团队意识，对待工作认真负责、做事严谨细心，工作能力受到同学们的一致好评，多次获得优秀学生干部以及优秀共青团员称号。</v>
          </cell>
          <cell r="AD2819" t="str">
            <v>曹顺琼</v>
          </cell>
          <cell r="AE2819" t="str">
            <v>13729842973</v>
          </cell>
          <cell r="AF2819" t="str">
            <v>无</v>
          </cell>
          <cell r="AG2819" t="str">
            <v>C1</v>
          </cell>
          <cell r="AH2819" t="str">
            <v>否</v>
          </cell>
          <cell r="AI2819" t="str">
            <v>否</v>
          </cell>
          <cell r="AJ2819" t="str">
            <v>否</v>
          </cell>
          <cell r="AK2819" t="str">
            <v>2016-06-28</v>
          </cell>
          <cell r="AL2819" t="str">
            <v>本科</v>
          </cell>
          <cell r="AM2819" t="str">
            <v>广东药科大学</v>
          </cell>
          <cell r="AN2819" t="str">
            <v>学士</v>
          </cell>
        </row>
        <row r="2820">
          <cell r="A2820" t="str">
            <v>沈碧婷</v>
          </cell>
          <cell r="B2820" t="str">
            <v>女</v>
          </cell>
          <cell r="C2820" t="str">
            <v>汉族</v>
          </cell>
          <cell r="D2820" t="str">
            <v>1996/01/20</v>
          </cell>
          <cell r="E2820" t="str">
            <v>440823199601202128</v>
          </cell>
          <cell r="F2820" t="str">
            <v>18211270476</v>
          </cell>
          <cell r="G2820" t="str">
            <v>1076933620@qq.com</v>
          </cell>
          <cell r="H2820" t="str">
            <v>未婚未育</v>
          </cell>
          <cell r="I2820" t="str">
            <v>非2024年毕业生</v>
          </cell>
          <cell r="J2820" t="str">
            <v>群众</v>
          </cell>
          <cell r="K2820" t="str">
            <v>广东省;湛江市;遂溪县</v>
          </cell>
          <cell r="L2820" t="str">
            <v>广东省;湛江市;遂溪县</v>
          </cell>
          <cell r="M2820" t="str">
            <v>广东省;广州市;荔湾区 坑口罗冲村82号</v>
          </cell>
          <cell r="N2820" t="str">
            <v>广东省;湛江市;遂溪县</v>
          </cell>
          <cell r="O2820" t="str">
            <v>2012-09;2015-06-遂溪大成中学-高中-无-统招-全日制
2016-09;2019-06-广东食品药品职业学院-大专-无-护理C100401-统招-全日制
2021-03;2023-06-广州医科大学-本科-学士-护理学B100501-非统招-非全日制</v>
          </cell>
          <cell r="P2820" t="str">
            <v>广州市越秀区中医医院|生物/医疗/制药/农林牧渔|护士/护理人员|护士|广东省;广州市;越秀区|2019-09;至今|政府事业单位|100-500人|10k-15k</v>
          </cell>
          <cell r="Q2820" t="str">
            <v>健康</v>
          </cell>
          <cell r="R2820" t="str">
            <v>162</v>
          </cell>
          <cell r="S2820" t="str">
            <v>47</v>
          </cell>
          <cell r="T2820" t="str">
            <v>5;5</v>
          </cell>
          <cell r="U2820" t="str">
            <v>4.7;4.6</v>
          </cell>
          <cell r="V2820" t="str">
            <v>5.0;5.0</v>
          </cell>
          <cell r="W2820" t="str">
            <v>护师</v>
          </cell>
          <cell r="X2820" t="str">
            <v>执业护士</v>
          </cell>
          <cell r="Y2820" t="str">
            <v>其他</v>
          </cell>
          <cell r="Z2820" t="str">
            <v>无</v>
          </cell>
          <cell r="AA2820" t="str">
            <v>沈自如-父子/父女-无-务农-广东省;湛江市;遂溪县
朱春连-母子/母女-湛江晨鸣纸浆有限公司-员工-广东省;湛江市;遂溪县</v>
          </cell>
          <cell r="AB2820" t="str">
            <v>掌握护理相关知识及技能操作</v>
          </cell>
          <cell r="AC2820" t="str">
            <v>无</v>
          </cell>
          <cell r="AD2820" t="str">
            <v>沈自如</v>
          </cell>
          <cell r="AE2820" t="str">
            <v>13729166776</v>
          </cell>
          <cell r="AF2820" t="str">
            <v>无</v>
          </cell>
          <cell r="AG2820" t="str">
            <v>无</v>
          </cell>
          <cell r="AH2820" t="str">
            <v>否</v>
          </cell>
          <cell r="AI2820" t="str">
            <v>否</v>
          </cell>
          <cell r="AJ2820" t="str">
            <v>否</v>
          </cell>
          <cell r="AK2820" t="str">
            <v>2023-06-15</v>
          </cell>
          <cell r="AL2820" t="str">
            <v>本科</v>
          </cell>
          <cell r="AM2820" t="str">
            <v>广州医科大学</v>
          </cell>
          <cell r="AN2820" t="str">
            <v>学士</v>
          </cell>
        </row>
        <row r="2821">
          <cell r="A2821" t="str">
            <v>谢慧妍</v>
          </cell>
          <cell r="B2821" t="str">
            <v>女</v>
          </cell>
          <cell r="C2821" t="str">
            <v>汉族</v>
          </cell>
          <cell r="D2821" t="str">
            <v>1992/08/19</v>
          </cell>
          <cell r="E2821" t="str">
            <v>440111199208192425</v>
          </cell>
          <cell r="F2821" t="str">
            <v>13924191993</v>
          </cell>
          <cell r="G2821" t="str">
            <v>769490172@qq.com</v>
          </cell>
          <cell r="H2821" t="str">
            <v>未婚未育</v>
          </cell>
          <cell r="I2821" t="str">
            <v>非2024年毕业生</v>
          </cell>
          <cell r="J2821" t="str">
            <v>群众</v>
          </cell>
          <cell r="K2821" t="str">
            <v>广东省;广州市;白云区</v>
          </cell>
          <cell r="L2821" t="str">
            <v>广东省;广州市;白云区</v>
          </cell>
          <cell r="M2821" t="str">
            <v>广东省;广州市;白云区 钟落潭镇红旗大庄中心街南三巷2号</v>
          </cell>
          <cell r="N2821" t="str">
            <v>广东省;广州市;白云区</v>
          </cell>
          <cell r="O2821" t="str">
            <v>2009-09;2012-06-广州市第八十中学-高中-无-统招-全日制
2012-09;2015-06-长沙卫生职业学院-大专-无-护理C100401-统招-全日制
2020-03;2023-01-广州中医药大学-本科-学士-护理学B100501-统招-非全日制</v>
          </cell>
          <cell r="P2821" t="str">
            <v>广州市白云区第三人民医院|生物/医疗/制药/农林牧渔|护士/护理人员|护师|广东省;广州市;白云区|2015-08;至今|政府事业单位|500-1000人|6k-8k</v>
          </cell>
          <cell r="Q2821" t="str">
            <v>健康</v>
          </cell>
          <cell r="R2821" t="str">
            <v>156</v>
          </cell>
          <cell r="S2821" t="str">
            <v>50</v>
          </cell>
          <cell r="T2821" t="str">
            <v>5;5</v>
          </cell>
          <cell r="U2821" t="str">
            <v>4.9;4.9</v>
          </cell>
          <cell r="V2821" t="str">
            <v>5.0;5.0</v>
          </cell>
          <cell r="W2821" t="str">
            <v>护师</v>
          </cell>
          <cell r="X2821" t="str">
            <v>执业护士</v>
          </cell>
          <cell r="Y2821" t="str">
            <v>其他</v>
          </cell>
          <cell r="Z2821" t="str">
            <v>无</v>
          </cell>
          <cell r="AA2821" t="str">
            <v>谢谏开-母子/母女-无-无-广东省;广州市;白云区
谢国财-父子/父女-无-无-广东省;广州市;白云区</v>
          </cell>
          <cell r="AB2821" t="str">
            <v>对危重症抢救护理、院前急救护理、疫苗注射等护理擅长，曾在中山大学附属第一医院进修学习。</v>
          </cell>
          <cell r="AC2821" t="str">
            <v>2020年白云区优秀团员2024年广州北片区急救技能大赛团队一等奖2024年广州护理学会急诊临床护理教学授课评比二等奖</v>
          </cell>
          <cell r="AD2821" t="str">
            <v>谢谏开</v>
          </cell>
          <cell r="AE2821" t="str">
            <v>13719316001</v>
          </cell>
          <cell r="AF2821" t="str">
            <v>无</v>
          </cell>
          <cell r="AG2821" t="str">
            <v>C1</v>
          </cell>
          <cell r="AH2821" t="str">
            <v>否</v>
          </cell>
          <cell r="AI2821" t="str">
            <v>否</v>
          </cell>
          <cell r="AJ2821" t="str">
            <v>否</v>
          </cell>
          <cell r="AK2821" t="str">
            <v>2023-01-25</v>
          </cell>
          <cell r="AL2821" t="str">
            <v>本科</v>
          </cell>
          <cell r="AM2821" t="str">
            <v>广州中医药大学</v>
          </cell>
          <cell r="AN2821" t="str">
            <v>学士</v>
          </cell>
        </row>
        <row r="2822">
          <cell r="A2822" t="str">
            <v>娄瑞可</v>
          </cell>
          <cell r="B2822" t="str">
            <v>女</v>
          </cell>
          <cell r="C2822" t="str">
            <v>汉族</v>
          </cell>
          <cell r="D2822" t="str">
            <v>1987/09/26</v>
          </cell>
          <cell r="E2822" t="str">
            <v>411122198709268221</v>
          </cell>
          <cell r="F2822" t="str">
            <v>15975302614</v>
          </cell>
          <cell r="G2822" t="str">
            <v>790370147@qq.com</v>
          </cell>
          <cell r="H2822" t="str">
            <v>已婚已育</v>
          </cell>
          <cell r="I2822" t="str">
            <v>非2024年毕业生</v>
          </cell>
          <cell r="J2822" t="str">
            <v>中共党员</v>
          </cell>
          <cell r="K2822" t="str">
            <v>广东省;广州市;荔湾区</v>
          </cell>
          <cell r="L2822" t="str">
            <v>河南省;漯河市;临颍县</v>
          </cell>
          <cell r="M2822" t="str">
            <v>广东省;广州市;荔湾区 芳村大道东196号201</v>
          </cell>
          <cell r="N2822" t="str">
            <v>河南省;漯河市;临颍县</v>
          </cell>
          <cell r="O2822" t="str">
            <v>2007-09;2011-06-湖南中医药大学-本科-学士-护理学B100501-统招-全日制</v>
          </cell>
          <cell r="P2822" t="str">
            <v>广东省人民医院|生物/医疗/制药/农林牧渔|护士/护理人员|临床护士|广东省;广州市;越秀区|2011-07;至今|国有企业|10000-10万人|15k-20k</v>
          </cell>
          <cell r="Q2822" t="str">
            <v>健康</v>
          </cell>
          <cell r="R2822" t="str">
            <v>165</v>
          </cell>
          <cell r="S2822" t="str">
            <v>60</v>
          </cell>
          <cell r="T2822" t="str">
            <v>5;5</v>
          </cell>
          <cell r="U2822" t="str">
            <v>4.5;4.5</v>
          </cell>
          <cell r="V2822" t="str">
            <v>5.0;5.0</v>
          </cell>
          <cell r="W2822" t="str">
            <v>主治（管）护师（703023）</v>
          </cell>
          <cell r="X2822" t="str">
            <v>执业护士</v>
          </cell>
          <cell r="Y2822" t="str">
            <v>大学英语四级</v>
          </cell>
          <cell r="Z2822" t="str">
            <v>全国计算机二级</v>
          </cell>
          <cell r="AA2822" t="str">
            <v>曹利明-夫妻-个体经营-经理-广东省;清远市;佛冈县</v>
          </cell>
          <cell r="AB2822" t="str">
            <v>2017年通过护理学中级资格考试，2018年获得广东省护理学会糖尿病专科护士资格证。在临床工作10余年，有丰富的临床工作经验和操作技能，熟悉各种常见急、慢性疾病的临床护理要点，对糖尿病、高血压等常见慢性疾病有丰富的教育知识和技能。</v>
          </cell>
          <cell r="AC2822" t="str">
            <v>2020年参与广东省人民医院院内大内科片区科普教育活动获特等奖。</v>
          </cell>
          <cell r="AD2822" t="str">
            <v>曹利明</v>
          </cell>
          <cell r="AE2822" t="str">
            <v>13660023621</v>
          </cell>
          <cell r="AF2822" t="str">
            <v>二级甲等</v>
          </cell>
          <cell r="AG2822" t="str">
            <v>无</v>
          </cell>
          <cell r="AH2822" t="str">
            <v>否</v>
          </cell>
          <cell r="AI2822" t="str">
            <v>否</v>
          </cell>
          <cell r="AJ2822" t="str">
            <v>否</v>
          </cell>
          <cell r="AK2822" t="str">
            <v>2011-06-11</v>
          </cell>
          <cell r="AL2822" t="str">
            <v>本科</v>
          </cell>
          <cell r="AM2822" t="str">
            <v>湖南中医药大学</v>
          </cell>
          <cell r="AN2822" t="str">
            <v>学士</v>
          </cell>
        </row>
        <row r="2823">
          <cell r="A2823" t="str">
            <v>曾玉敏</v>
          </cell>
          <cell r="B2823" t="str">
            <v>女</v>
          </cell>
          <cell r="C2823" t="str">
            <v>汉族</v>
          </cell>
          <cell r="D2823" t="str">
            <v>1996/08/16</v>
          </cell>
          <cell r="E2823" t="str">
            <v>441424199608167009</v>
          </cell>
          <cell r="F2823" t="str">
            <v>13726829407</v>
          </cell>
          <cell r="G2823" t="str">
            <v>1176714175@qq.com</v>
          </cell>
          <cell r="H2823" t="str">
            <v>未婚未育</v>
          </cell>
          <cell r="I2823" t="str">
            <v>非2024年毕业生</v>
          </cell>
          <cell r="J2823" t="str">
            <v>共青团员</v>
          </cell>
          <cell r="K2823" t="str">
            <v>广东省;梅州市;五华县</v>
          </cell>
          <cell r="L2823" t="str">
            <v>广东省;梅州市;五华县</v>
          </cell>
          <cell r="M2823" t="str">
            <v>广东省;梅州市;五华县 水寨镇碧桂园凤凰城</v>
          </cell>
          <cell r="N2823" t="str">
            <v>广东省;梅州市;五华县</v>
          </cell>
          <cell r="O2823" t="str">
            <v>2012-09;2015-06-广东省梅州市五华县水寨中学-高中-无-统招-全日制
2015-09;2018-06-广州华南商贸职业学院-大专-无-财务管理C120201-统招-全日制
2018-09;2020-06-广州商学院-本科-学士-会计学B120203-统招-全日制</v>
          </cell>
          <cell r="P2823" t="str">
            <v>汕头市潮南区人民医院|生物/医疗/制药/农林牧渔|财务/会计|会计员|广东省;汕头市;潮南区|2022-02;2024-09|政府事业单位|500-1000人|4k-6k</v>
          </cell>
          <cell r="Q2823" t="str">
            <v>健康</v>
          </cell>
          <cell r="R2823" t="str">
            <v>155</v>
          </cell>
          <cell r="S2823" t="str">
            <v>48</v>
          </cell>
          <cell r="T2823" t="str">
            <v>5;5</v>
          </cell>
          <cell r="U2823" t="str">
            <v>4.2;4.2</v>
          </cell>
          <cell r="V2823" t="str">
            <v>5.0;5.0</v>
          </cell>
          <cell r="W2823" t="str">
            <v>助理会计师</v>
          </cell>
          <cell r="X2823" t="str">
            <v/>
          </cell>
          <cell r="Y2823" t="str">
            <v>大学英语四级</v>
          </cell>
          <cell r="Z2823" t="str">
            <v>无</v>
          </cell>
          <cell r="AA2823" t="str">
            <v>曾耀文-父子/父女-无-无-广东省;梅州市;五华县
曾素梅-母子/母女-无-无-广东省;梅州市;五华县</v>
          </cell>
          <cell r="AB2823" t="str">
            <v>无</v>
          </cell>
          <cell r="AC2823" t="str">
            <v>无</v>
          </cell>
          <cell r="AD2823" t="str">
            <v>曾素梅</v>
          </cell>
          <cell r="AE2823" t="str">
            <v>13826603777</v>
          </cell>
          <cell r="AF2823" t="str">
            <v>无</v>
          </cell>
          <cell r="AG2823" t="str">
            <v>无</v>
          </cell>
          <cell r="AH2823" t="str">
            <v>否</v>
          </cell>
          <cell r="AI2823" t="str">
            <v>是</v>
          </cell>
          <cell r="AJ2823" t="str">
            <v>否</v>
          </cell>
          <cell r="AK2823" t="str">
            <v>2020-06-30</v>
          </cell>
          <cell r="AL2823" t="str">
            <v>本科</v>
          </cell>
          <cell r="AM2823" t="str">
            <v>广州商学院</v>
          </cell>
          <cell r="AN2823" t="str">
            <v>学士</v>
          </cell>
        </row>
        <row r="2824">
          <cell r="A2824" t="str">
            <v>余慧欣</v>
          </cell>
          <cell r="B2824" t="str">
            <v>女</v>
          </cell>
          <cell r="C2824" t="str">
            <v>汉族</v>
          </cell>
          <cell r="D2824" t="str">
            <v>1995/12/28</v>
          </cell>
          <cell r="E2824" t="str">
            <v>362532199512285322</v>
          </cell>
          <cell r="F2824" t="str">
            <v>18702604077</v>
          </cell>
          <cell r="G2824" t="str">
            <v>sunnyyhx@163.com</v>
          </cell>
          <cell r="H2824" t="str">
            <v>已婚未育</v>
          </cell>
          <cell r="I2824" t="str">
            <v>非2024年毕业生</v>
          </cell>
          <cell r="J2824" t="str">
            <v>群众</v>
          </cell>
          <cell r="K2824" t="str">
            <v>江西省;抚州市;广昌县</v>
          </cell>
          <cell r="L2824" t="str">
            <v>江西省;抚州市;广昌县</v>
          </cell>
          <cell r="M2824" t="str">
            <v>广东省;广州市;越秀区 淘金东路27号</v>
          </cell>
          <cell r="N2824" t="str">
            <v>江西省;抚州市;广昌县</v>
          </cell>
          <cell r="O2824" t="str">
            <v>2010-09;2013-06-广昌县第一中学-高中-无-统招-全日制
2013-09;2017-07-江西财经大学-本科-学士-会计学B120203-统招-全日制</v>
          </cell>
          <cell r="P2824" t="str">
            <v>麦楷亚洲（北京）财务咨询公司|金融/投资/证券/财务|其他|财务审计|广东省;广州市;天河区|2017-10;2021-03|有限责任公司|100-500人|面议
德勤华永会计师事务所|金融/投资/证券/财务|其他|财务审计相关|广东省;广州市;天河区|2021-04;2024-06|合伙企业|10000-10万人|面议</v>
          </cell>
          <cell r="Q2824" t="str">
            <v>健康</v>
          </cell>
          <cell r="R2824" t="str">
            <v>162</v>
          </cell>
          <cell r="S2824" t="str">
            <v>50</v>
          </cell>
          <cell r="T2824" t="str">
            <v>5;5</v>
          </cell>
          <cell r="U2824" t="str">
            <v>4.5;4.5</v>
          </cell>
          <cell r="V2824" t="str">
            <v>5.0;5.0</v>
          </cell>
          <cell r="W2824" t="str">
            <v>助理会计师</v>
          </cell>
          <cell r="X2824" t="str">
            <v>注册会计师</v>
          </cell>
          <cell r="Y2824" t="str">
            <v>大学英语六级</v>
          </cell>
          <cell r="Z2824" t="str">
            <v>无</v>
          </cell>
          <cell r="AA2824" t="str">
            <v>余运和-父子/父女-无-无-江西省;抚州市;广昌县
黄长英-母子/母女-无-无-江西省;抚州市;广昌县</v>
          </cell>
          <cell r="AB2824" t="str">
            <v>无</v>
          </cell>
          <cell r="AC2824" t="str">
            <v>无</v>
          </cell>
          <cell r="AD2824" t="str">
            <v>段智星</v>
          </cell>
          <cell r="AE2824" t="str">
            <v>18556748680</v>
          </cell>
          <cell r="AF2824" t="str">
            <v>无</v>
          </cell>
          <cell r="AG2824" t="str">
            <v>C1</v>
          </cell>
          <cell r="AH2824" t="str">
            <v>是</v>
          </cell>
          <cell r="AI2824" t="str">
            <v>否</v>
          </cell>
          <cell r="AJ2824" t="str">
            <v>否</v>
          </cell>
          <cell r="AK2824" t="str">
            <v>2017-07-10</v>
          </cell>
          <cell r="AL2824" t="str">
            <v>本科</v>
          </cell>
          <cell r="AM2824" t="str">
            <v>江西财经大学</v>
          </cell>
          <cell r="AN2824" t="str">
            <v>学士</v>
          </cell>
        </row>
        <row r="2825">
          <cell r="A2825" t="str">
            <v>陈莉莉</v>
          </cell>
          <cell r="B2825" t="str">
            <v>女</v>
          </cell>
          <cell r="C2825" t="str">
            <v>汉族</v>
          </cell>
          <cell r="D2825" t="str">
            <v>1998/06/15</v>
          </cell>
          <cell r="E2825" t="str">
            <v>440882199806152320</v>
          </cell>
          <cell r="F2825" t="str">
            <v>13169121898</v>
          </cell>
          <cell r="G2825" t="str">
            <v>rxc6126@163.com</v>
          </cell>
          <cell r="H2825" t="str">
            <v>未婚未育</v>
          </cell>
          <cell r="I2825" t="str">
            <v>非2024年毕业生</v>
          </cell>
          <cell r="J2825" t="str">
            <v>中共党员</v>
          </cell>
          <cell r="K2825" t="str">
            <v>广东省;湛江市;雷州市</v>
          </cell>
          <cell r="L2825" t="str">
            <v>广东省;湛江市;雷州市</v>
          </cell>
          <cell r="M2825" t="str">
            <v>广东省;广州市;越秀区 广东省广州市越秀区惠福西路84号805</v>
          </cell>
          <cell r="N2825" t="str">
            <v>广东省;湛江市;雷州市</v>
          </cell>
          <cell r="O2825" t="str">
            <v>2017-09;2020-06-广州卫生职业技术学院-大专-无-护理C100401-统招-全日制
2020-09;2022-06-广东医科大学-本科-学士-护理学B100501-统招-全日制</v>
          </cell>
          <cell r="P2825" t="str">
            <v/>
          </cell>
          <cell r="Q2825" t="str">
            <v>健康</v>
          </cell>
          <cell r="R2825" t="str">
            <v>164</v>
          </cell>
          <cell r="S2825" t="str">
            <v>50</v>
          </cell>
          <cell r="T2825" t="str">
            <v>4;4</v>
          </cell>
          <cell r="U2825" t="str">
            <v>4.5;4.8</v>
          </cell>
          <cell r="V2825" t="str">
            <v>4.8;4.9</v>
          </cell>
          <cell r="W2825" t="str">
            <v>护师</v>
          </cell>
          <cell r="X2825" t="str">
            <v>执业护士</v>
          </cell>
          <cell r="Y2825" t="str">
            <v>其他</v>
          </cell>
          <cell r="Z2825" t="str">
            <v>全国计算机二级</v>
          </cell>
          <cell r="AA2825" t="str">
            <v>蔡祥娟-母子/母女-雷州市附城小学-教师-广东省;湛江市;雷州市
陈秋同-父子/父女-雷州市杨家镇-务农-广东省;湛江市;雷州市</v>
          </cell>
          <cell r="AB2825" t="str">
            <v>文学写作</v>
          </cell>
          <cell r="AC2825" t="str">
            <v>学院技能大赛二等奖、学年奖学金二等奖、科技节大赛二等奖、优秀三好学生、优秀团员。</v>
          </cell>
          <cell r="AD2825" t="str">
            <v>陈茹芸</v>
          </cell>
          <cell r="AE2825" t="str">
            <v>13229995595</v>
          </cell>
          <cell r="AF2825" t="str">
            <v>无</v>
          </cell>
          <cell r="AG2825" t="str">
            <v>无</v>
          </cell>
          <cell r="AH2825" t="str">
            <v>否</v>
          </cell>
          <cell r="AI2825" t="str">
            <v>否</v>
          </cell>
          <cell r="AJ2825" t="str">
            <v>否</v>
          </cell>
          <cell r="AK2825" t="str">
            <v>2022-06-30</v>
          </cell>
          <cell r="AL2825" t="str">
            <v>本科</v>
          </cell>
          <cell r="AM2825" t="str">
            <v>广东医科大学</v>
          </cell>
          <cell r="AN2825" t="str">
            <v>学士</v>
          </cell>
        </row>
        <row r="2826">
          <cell r="A2826" t="str">
            <v>严骁倩</v>
          </cell>
          <cell r="B2826" t="str">
            <v>女</v>
          </cell>
          <cell r="C2826" t="str">
            <v>汉族</v>
          </cell>
          <cell r="D2826" t="str">
            <v>1993/10/01</v>
          </cell>
          <cell r="E2826" t="str">
            <v>511381199310012282</v>
          </cell>
          <cell r="F2826" t="str">
            <v>13438213930</v>
          </cell>
          <cell r="G2826" t="str">
            <v>1028152105@qq.com</v>
          </cell>
          <cell r="H2826" t="str">
            <v>已婚已育</v>
          </cell>
          <cell r="I2826" t="str">
            <v>非2024年毕业生</v>
          </cell>
          <cell r="J2826" t="str">
            <v>群众</v>
          </cell>
          <cell r="K2826" t="str">
            <v>四川省;南充市;阆中市</v>
          </cell>
          <cell r="L2826" t="str">
            <v>四川省;南充市;阆中市</v>
          </cell>
          <cell r="M2826" t="str">
            <v>广东省;广州市;越秀区 永福路36号</v>
          </cell>
          <cell r="N2826" t="str">
            <v>四川省;南充市;阆中市</v>
          </cell>
          <cell r="O2826" t="str">
            <v>2008-09;2012-06-四川阆中东风中学-高中-无-统招-全日制
2012-09;2015-06-四川工商职业技术学院-大专-无-会计C120202-统招-全日制
2015-09;2017-06-西南石油大学-本科-学士-会计学B120203-统招-全日制</v>
          </cell>
          <cell r="P2826" t="str">
            <v>成都勇诚建材有限公司|建筑/工程|财务管理岗|会计|四川省;成都市;金牛区|2017-07;2019-04|私营企业|1-20人|2k-4k
四川川瑞发展投资有限公司|餐饮/旅游/生活服务|其他|会计|四川省;成都市;锦江区|2019-05;2020-04|国有企业|50-100人|4k-6k
一诺情感（广州）教育咨询有限公司|餐饮/旅游/生活服务|其他|会计|广东省;广州市;天河区|2020-06;2021-02|私营企业|20-50人|4k-6k
广州市单元信息科技有限公司|互联网/IT/电子/通信|其他|会计|广东省;广州市;天河区|2021-03;2024-09|私营企业|20-50人|4k-6k</v>
          </cell>
          <cell r="Q2826" t="str">
            <v>健康</v>
          </cell>
          <cell r="R2826" t="str">
            <v>154</v>
          </cell>
          <cell r="S2826" t="str">
            <v>55</v>
          </cell>
          <cell r="T2826" t="str">
            <v>5;5</v>
          </cell>
          <cell r="U2826" t="str">
            <v>4.0;4.0</v>
          </cell>
          <cell r="V2826" t="str">
            <v>4.9;4.9</v>
          </cell>
          <cell r="W2826" t="str">
            <v>助理会计师</v>
          </cell>
          <cell r="X2826" t="str">
            <v/>
          </cell>
          <cell r="Y2826" t="str">
            <v>其他</v>
          </cell>
          <cell r="Z2826" t="str">
            <v>无</v>
          </cell>
          <cell r="AA2826" t="str">
            <v>严俊-父子/父女-无-务工-四川省;南充市;阆中市
席秀琼-母子/母女-无-务工-四川省;南充市;阆中市
刘阳-夫妻-广东省国土资源技术中心-科员-四川省;南充市;阆中市
刘砚晞-母子/母女-无-无-四川省;南充市;阆中市</v>
          </cell>
          <cell r="AB2826" t="str">
            <v>1、熟练掌握用友财务软件、精通财务报表分析、具备税务规划和申报经验。
2、优化了单元科技公司的费用报销、合同的付款、用章申请的流程，提高了工作效率。
3、梳理清楚单元科技的历史遗留往来账目，及时追回100多万的进项发票。
4、使单元科技一直是纳税信用A级纳税人。
5、为单元科技申请了6万元企业营收增长奖励。
6、为单元科技申请科技型中小企业，为公司降低了企业所得税的交纳。</v>
          </cell>
          <cell r="AC2826" t="str">
            <v>2013年12月获四川省教育厅国家励志奖学金
2016年03月在西南石油大学获优秀学生三等奖学金
2017年04月在西南石油大学获优秀学生三等奖学金
2022年在广州市单元信息科技有限公司获得年度优秀员工奖</v>
          </cell>
          <cell r="AD2826" t="str">
            <v>刘阳</v>
          </cell>
          <cell r="AE2826" t="str">
            <v>15882699978</v>
          </cell>
          <cell r="AF2826" t="str">
            <v>二级乙等</v>
          </cell>
          <cell r="AG2826" t="str">
            <v>无</v>
          </cell>
          <cell r="AH2826" t="str">
            <v>否</v>
          </cell>
          <cell r="AI2826" t="str">
            <v>是</v>
          </cell>
          <cell r="AJ2826" t="str">
            <v>否</v>
          </cell>
          <cell r="AK2826" t="str">
            <v>2017-06-15</v>
          </cell>
          <cell r="AL2826" t="str">
            <v>本科</v>
          </cell>
          <cell r="AM2826" t="str">
            <v>西南石油大学</v>
          </cell>
          <cell r="AN2826" t="str">
            <v>学士</v>
          </cell>
        </row>
        <row r="2827">
          <cell r="A2827" t="str">
            <v>徐栋萍</v>
          </cell>
          <cell r="B2827" t="str">
            <v>女</v>
          </cell>
          <cell r="C2827" t="str">
            <v>汉族</v>
          </cell>
          <cell r="D2827" t="str">
            <v>1988/12/05</v>
          </cell>
          <cell r="E2827" t="str">
            <v>44011119881205004X</v>
          </cell>
          <cell r="F2827" t="str">
            <v>13678918913</v>
          </cell>
          <cell r="G2827" t="str">
            <v>362078483@qq.com</v>
          </cell>
          <cell r="H2827" t="str">
            <v>未婚未育</v>
          </cell>
          <cell r="I2827" t="str">
            <v>非2024年毕业生</v>
          </cell>
          <cell r="J2827" t="str">
            <v>中共党员</v>
          </cell>
          <cell r="K2827" t="str">
            <v>广东省;广州市;白云区</v>
          </cell>
          <cell r="L2827" t="str">
            <v>广东省;广州市;白云区</v>
          </cell>
          <cell r="M2827" t="str">
            <v>广东省;广州市;白云区 云城街萧岗履泰西街十三巷1号</v>
          </cell>
          <cell r="N2827" t="str">
            <v>广东省;广州市;白云区</v>
          </cell>
          <cell r="O2827" t="str">
            <v>2005-09;2008-06-广州市培英中学-高中-无-统招-全日制
2008-09;2011-06-广东工业大学-大专-无-会计C120202-统招-全日制
2011-09;2018-06-暨南大学-本科-学士-会计学B120203-非统招-非全日制</v>
          </cell>
          <cell r="P2827" t="str">
            <v>中国工商银行股份有限公司广州市流花支行|金融/投资/证券/财务|其他|高级柜员|广东省;广州市;白云区|2011-08;2017-07|股份有限公司|10万人以上|8k-10k
广州市白云区人民政府永平街道办事处|政府/非盈利机构|工作人员|三资管理员|广东省;广州市;白云区|2019-07;至今|政府事业单位|100-500人|10k-15k</v>
          </cell>
          <cell r="Q2827" t="str">
            <v>健康</v>
          </cell>
          <cell r="R2827" t="str">
            <v>160</v>
          </cell>
          <cell r="S2827" t="str">
            <v>60</v>
          </cell>
          <cell r="T2827" t="str">
            <v>5;5</v>
          </cell>
          <cell r="U2827" t="str">
            <v>4.8;4.8</v>
          </cell>
          <cell r="V2827" t="str">
            <v>5.0;5.0</v>
          </cell>
          <cell r="W2827" t="str">
            <v>会 计 师</v>
          </cell>
          <cell r="X2827" t="str">
            <v>初、中级会计专业技术资格</v>
          </cell>
          <cell r="Y2827" t="str">
            <v>大学英语六级</v>
          </cell>
          <cell r="Z2827" t="str">
            <v>全国计算机一级</v>
          </cell>
          <cell r="AA2827" t="str">
            <v>徐国欣-父子/父女-退休-无-广东省;广州市;白云区
黄巧英-母子/母女-退休-无-广东省;广州市;白云区</v>
          </cell>
          <cell r="AB2827" t="str">
            <v>连续3年获得中国工商银行广州市流花支行优秀员工称号；2020年雇员考核获评优秀；2023年获聘中级专业技术岗雇员</v>
          </cell>
          <cell r="AC2827" t="str">
            <v>无</v>
          </cell>
          <cell r="AD2827" t="str">
            <v>徐栋桢</v>
          </cell>
          <cell r="AE2827" t="str">
            <v>13143542454</v>
          </cell>
          <cell r="AF2827" t="str">
            <v>无</v>
          </cell>
          <cell r="AG2827" t="str">
            <v>无</v>
          </cell>
          <cell r="AH2827" t="str">
            <v>否</v>
          </cell>
          <cell r="AI2827" t="str">
            <v>是</v>
          </cell>
          <cell r="AJ2827" t="str">
            <v>否</v>
          </cell>
          <cell r="AK2827" t="str">
            <v>2018-06-30</v>
          </cell>
          <cell r="AL2827" t="str">
            <v>本科</v>
          </cell>
          <cell r="AM2827" t="str">
            <v>暨南大学</v>
          </cell>
          <cell r="AN2827" t="str">
            <v>学士</v>
          </cell>
        </row>
        <row r="2828">
          <cell r="A2828" t="str">
            <v>曾嘉惠</v>
          </cell>
          <cell r="B2828" t="str">
            <v>女</v>
          </cell>
          <cell r="C2828" t="str">
            <v>汉族</v>
          </cell>
          <cell r="D2828" t="str">
            <v>1997/08/22</v>
          </cell>
          <cell r="E2828" t="str">
            <v>810000199708220167</v>
          </cell>
          <cell r="F2828" t="str">
            <v>15112045827</v>
          </cell>
          <cell r="G2828" t="str">
            <v>911845459@qq.com</v>
          </cell>
          <cell r="H2828" t="str">
            <v>未婚未育</v>
          </cell>
          <cell r="I2828" t="str">
            <v>非2024年毕业生</v>
          </cell>
          <cell r="J2828" t="str">
            <v>群众</v>
          </cell>
          <cell r="K2828" t="str">
            <v>香港;香港</v>
          </cell>
          <cell r="L2828" t="str">
            <v>广东省;广州市;花都区</v>
          </cell>
          <cell r="M2828" t="str">
            <v>广东省;广州市;花都区 花城街道南航花园</v>
          </cell>
          <cell r="N2828" t="str">
            <v>香港;香港</v>
          </cell>
          <cell r="O2828" t="str">
            <v>2016-09;2021-01-暨南大学-本科-学士-药学B101001-统招-全日制</v>
          </cell>
          <cell r="P2828" t="str">
            <v>广州市花都区秀全社区卫生服务中心|生物/医疗/制药/农林牧渔|药剂师|药师|广东省;广州市;花都区|2022-02;2022-07|政府事业单位|50-100人|2k-4k
广州市花都区天贵社区卫生服务中心·|生物/医疗/制药/农林牧渔|药剂师|药师|广东省;广州市;花都区|2022-08;至今|政府事业单位|50-100人|4k-6k</v>
          </cell>
          <cell r="Q2828" t="str">
            <v>健康</v>
          </cell>
          <cell r="R2828" t="str">
            <v>158</v>
          </cell>
          <cell r="S2828" t="str">
            <v>46</v>
          </cell>
          <cell r="T2828" t="str">
            <v>3;4</v>
          </cell>
          <cell r="U2828" t="str">
            <v>4.6;4.6</v>
          </cell>
          <cell r="V2828" t="str">
            <v>5.0;5.0</v>
          </cell>
          <cell r="W2828" t="str">
            <v>药师</v>
          </cell>
          <cell r="X2828" t="str">
            <v>药师</v>
          </cell>
          <cell r="Y2828" t="str">
            <v>大学英语四级</v>
          </cell>
          <cell r="Z2828" t="str">
            <v>全国计算机二级</v>
          </cell>
          <cell r="AA2828" t="str">
            <v>李群娣-母子/母女-家庭主妇-无-广东省;广州市;花都区</v>
          </cell>
          <cell r="AB2828" t="str">
            <v>学习能力强，适应力强</v>
          </cell>
          <cell r="AC2828" t="str">
            <v>大学期间拿过三等奖学金</v>
          </cell>
          <cell r="AD2828" t="str">
            <v>李群娣</v>
          </cell>
          <cell r="AE2828" t="str">
            <v>15627864807</v>
          </cell>
          <cell r="AF2828" t="str">
            <v>无</v>
          </cell>
          <cell r="AG2828" t="str">
            <v>C1</v>
          </cell>
          <cell r="AH2828" t="str">
            <v>否</v>
          </cell>
          <cell r="AI2828" t="str">
            <v>否</v>
          </cell>
          <cell r="AJ2828" t="str">
            <v>否</v>
          </cell>
          <cell r="AK2828" t="str">
            <v>2021-01-20</v>
          </cell>
          <cell r="AL2828" t="str">
            <v>本科</v>
          </cell>
          <cell r="AM2828" t="str">
            <v>暨南大学</v>
          </cell>
          <cell r="AN2828" t="str">
            <v>学士</v>
          </cell>
        </row>
        <row r="2829">
          <cell r="A2829" t="str">
            <v>覃嘉玮</v>
          </cell>
          <cell r="B2829" t="str">
            <v>女</v>
          </cell>
          <cell r="C2829" t="str">
            <v>汉族</v>
          </cell>
          <cell r="D2829" t="str">
            <v>1995/02/21</v>
          </cell>
          <cell r="E2829" t="str">
            <v>441202199502211527</v>
          </cell>
          <cell r="F2829" t="str">
            <v>13723585174</v>
          </cell>
          <cell r="G2829" t="str">
            <v>623506056@qq.com</v>
          </cell>
          <cell r="H2829" t="str">
            <v>未婚未育</v>
          </cell>
          <cell r="I2829" t="str">
            <v>非2024年毕业生</v>
          </cell>
          <cell r="J2829" t="str">
            <v>群众</v>
          </cell>
          <cell r="K2829" t="str">
            <v>广东省;肇庆市;端州区</v>
          </cell>
          <cell r="L2829" t="str">
            <v>广东省;肇庆市;端州区</v>
          </cell>
          <cell r="M2829" t="str">
            <v>广东省;珠海市;香洲区 南屏镇双城汇11栋</v>
          </cell>
          <cell r="N2829" t="str">
            <v>广东省;肇庆市;端州区</v>
          </cell>
          <cell r="O2829" t="str">
            <v>2014-09;2018-06-广东医科大学-本科-学士-药学B101001-统招-全日制</v>
          </cell>
          <cell r="P2829" t="str">
            <v>珠海市妇幼保健院|生物/医疗/制药/农林牧渔|药剂师|药师|广东省;珠海市;香洲区|2020-09;至今|政府事业单位|1000-10000人|8k-10k</v>
          </cell>
          <cell r="Q2829" t="str">
            <v>健康</v>
          </cell>
          <cell r="R2829" t="str">
            <v>160</v>
          </cell>
          <cell r="S2829" t="str">
            <v>50</v>
          </cell>
          <cell r="T2829" t="str">
            <v>5;5</v>
          </cell>
          <cell r="U2829" t="str">
            <v>4.0;4.0</v>
          </cell>
          <cell r="V2829" t="str">
            <v>5.0;5.0</v>
          </cell>
          <cell r="W2829" t="str">
            <v>主管药师</v>
          </cell>
          <cell r="X2829" t="str">
            <v>无</v>
          </cell>
          <cell r="Y2829" t="str">
            <v>大学英语六级</v>
          </cell>
          <cell r="Z2829" t="str">
            <v>全国计算机二级</v>
          </cell>
          <cell r="AA2829" t="str">
            <v>覃美义-父子/父女-肇庆市中医院-退休-广东省;肇庆市;端州区</v>
          </cell>
          <cell r="AB2829" t="str">
            <v>无</v>
          </cell>
          <cell r="AC2829" t="str">
            <v>无</v>
          </cell>
          <cell r="AD2829" t="str">
            <v>陈灏航</v>
          </cell>
          <cell r="AE2829" t="str">
            <v>18122797108</v>
          </cell>
          <cell r="AF2829" t="str">
            <v>无</v>
          </cell>
          <cell r="AG2829" t="str">
            <v>C1</v>
          </cell>
          <cell r="AH2829" t="str">
            <v>否</v>
          </cell>
          <cell r="AI2829" t="str">
            <v>否</v>
          </cell>
          <cell r="AJ2829" t="str">
            <v>否</v>
          </cell>
          <cell r="AK2829" t="str">
            <v>2018-06-20</v>
          </cell>
          <cell r="AL2829" t="str">
            <v>本科</v>
          </cell>
          <cell r="AM2829" t="str">
            <v>广东医科大学</v>
          </cell>
          <cell r="AN2829" t="str">
            <v>学士</v>
          </cell>
        </row>
        <row r="2830">
          <cell r="A2830" t="str">
            <v>黄柳青</v>
          </cell>
          <cell r="B2830" t="str">
            <v>女</v>
          </cell>
          <cell r="C2830" t="str">
            <v>汉族</v>
          </cell>
          <cell r="D2830" t="str">
            <v>1998/03/13</v>
          </cell>
          <cell r="E2830" t="str">
            <v>440184199803136020</v>
          </cell>
          <cell r="F2830" t="str">
            <v>15113883973</v>
          </cell>
          <cell r="G2830" t="str">
            <v>450549425@qq.com</v>
          </cell>
          <cell r="H2830" t="str">
            <v>未婚未育</v>
          </cell>
          <cell r="I2830" t="str">
            <v>非2024年毕业生</v>
          </cell>
          <cell r="J2830" t="str">
            <v>共青团员</v>
          </cell>
          <cell r="K2830" t="str">
            <v>广东省;广州市;从化区</v>
          </cell>
          <cell r="L2830" t="str">
            <v>广东省;广州市;从化区</v>
          </cell>
          <cell r="M2830" t="str">
            <v>广东省;广州市;从化区 太平镇太平花园三巷</v>
          </cell>
          <cell r="N2830" t="str">
            <v>广东省;广州市;从化区</v>
          </cell>
          <cell r="O2830" t="str">
            <v>2011-09;2014-06-广州市从化区太平镇第二中学-初中-无-统招-全日制
2014-09;2017-06-广州市从化中学-高中-无-统招-全日制
2017-09;2021-06-广东理工学院-本科-学士-会计学B120203-统招-全日制</v>
          </cell>
          <cell r="P2830" t="str">
            <v>广东本诺企业咨询有限公司|金融/投资/证券/财务|会计专员/助理|会计|广东省;广州市;黄埔区|2022-06;2022-08|私营企业|1-20人|4k-6k
广州市从化区街口街道办事处（小院流溪社区）|政府/非盈利机构|社区专职工作人员|社区委员|广东省;广州市;从化区|2022-10;至今|政府事业单位|1-20人|4k-6k</v>
          </cell>
          <cell r="Q2830" t="str">
            <v>健康</v>
          </cell>
          <cell r="R2830" t="str">
            <v>156</v>
          </cell>
          <cell r="S2830" t="str">
            <v>44</v>
          </cell>
          <cell r="T2830" t="str">
            <v>5;5</v>
          </cell>
          <cell r="U2830" t="str">
            <v>4.8;4.8</v>
          </cell>
          <cell r="V2830" t="str">
            <v>4.8;4.8</v>
          </cell>
          <cell r="W2830" t="str">
            <v>助理会计师</v>
          </cell>
          <cell r="X2830" t="str">
            <v/>
          </cell>
          <cell r="Y2830" t="str">
            <v>大学英语四级</v>
          </cell>
          <cell r="Z2830" t="str">
            <v>全国计算机二级</v>
          </cell>
          <cell r="AA2830" t="str">
            <v>骆细霞-母子/母女-无-自由职业-广东省;广州市;从化区</v>
          </cell>
          <cell r="AB2830" t="str">
            <v>无</v>
          </cell>
          <cell r="AC2830" t="str">
            <v>无</v>
          </cell>
          <cell r="AD2830" t="str">
            <v>骆细霞</v>
          </cell>
          <cell r="AE2830" t="str">
            <v>13533004838</v>
          </cell>
          <cell r="AF2830" t="str">
            <v>二级甲等</v>
          </cell>
          <cell r="AG2830" t="str">
            <v>C1</v>
          </cell>
          <cell r="AH2830" t="str">
            <v>否</v>
          </cell>
          <cell r="AI2830" t="str">
            <v>是</v>
          </cell>
          <cell r="AJ2830" t="str">
            <v>否</v>
          </cell>
          <cell r="AK2830" t="str">
            <v>2021-06-28</v>
          </cell>
          <cell r="AL2830" t="str">
            <v>本科</v>
          </cell>
          <cell r="AM2830" t="str">
            <v>广东理工学院</v>
          </cell>
          <cell r="AN2830" t="str">
            <v>学士</v>
          </cell>
        </row>
        <row r="2831">
          <cell r="A2831" t="str">
            <v>刘正欢</v>
          </cell>
          <cell r="B2831" t="str">
            <v>男</v>
          </cell>
          <cell r="C2831" t="str">
            <v>汉族</v>
          </cell>
          <cell r="D2831" t="str">
            <v>1997/06/14</v>
          </cell>
          <cell r="E2831" t="str">
            <v>441421199706141719</v>
          </cell>
          <cell r="F2831" t="str">
            <v>18520134834</v>
          </cell>
          <cell r="G2831" t="str">
            <v>18520134834@139.com</v>
          </cell>
          <cell r="H2831" t="str">
            <v>未婚未育</v>
          </cell>
          <cell r="I2831" t="str">
            <v>非2024年毕业生</v>
          </cell>
          <cell r="J2831" t="str">
            <v>共青团员</v>
          </cell>
          <cell r="K2831" t="str">
            <v>广东省;梅州市;梅县</v>
          </cell>
          <cell r="L2831" t="str">
            <v>广东省;梅州市;梅县</v>
          </cell>
          <cell r="M2831" t="str">
            <v>广东省;广州市;白云区 龙归市头大街9巷3号</v>
          </cell>
          <cell r="N2831" t="str">
            <v>广东省;梅州市;梅县</v>
          </cell>
          <cell r="O2831" t="str">
            <v>2010-09;2013-06-梅县高级中学-高中-无-统招-全日制
2013-09;2018-06-南方医科大学-本科-学士-临床医学B100301-统招-全日制</v>
          </cell>
          <cell r="P2831" t="str">
            <v/>
          </cell>
          <cell r="Q2831" t="str">
            <v>健康</v>
          </cell>
          <cell r="R2831" t="str">
            <v>171</v>
          </cell>
          <cell r="S2831" t="str">
            <v>60</v>
          </cell>
          <cell r="T2831" t="str">
            <v>5;5</v>
          </cell>
          <cell r="U2831" t="str">
            <v>4.9;4.9</v>
          </cell>
          <cell r="V2831" t="str">
            <v>4.9;4.9</v>
          </cell>
          <cell r="W2831" t="str">
            <v>医师</v>
          </cell>
          <cell r="X2831" t="str">
            <v>住院医师规范化培训合格证或证明</v>
          </cell>
          <cell r="Y2831" t="str">
            <v>大学英语四级</v>
          </cell>
          <cell r="Z2831" t="str">
            <v>全国计算机二级</v>
          </cell>
          <cell r="AA2831" t="str">
            <v>刘奕迅-兄弟-无-个体-广东省;梅州市;梅县</v>
          </cell>
          <cell r="AB2831" t="str">
            <v>获实习医院最佳新人奖</v>
          </cell>
          <cell r="AC2831" t="str">
            <v>获国家励志奖学金一等奖</v>
          </cell>
          <cell r="AD2831" t="str">
            <v>刘奕迅</v>
          </cell>
          <cell r="AE2831" t="str">
            <v>14718002256</v>
          </cell>
          <cell r="AF2831" t="str">
            <v>二级甲等</v>
          </cell>
          <cell r="AG2831" t="str">
            <v>C1</v>
          </cell>
          <cell r="AH2831" t="str">
            <v>是</v>
          </cell>
          <cell r="AI2831" t="str">
            <v>否</v>
          </cell>
          <cell r="AJ2831" t="str">
            <v>否</v>
          </cell>
          <cell r="AK2831" t="str">
            <v>2018-06-30</v>
          </cell>
          <cell r="AL2831" t="str">
            <v>本科</v>
          </cell>
          <cell r="AM2831" t="str">
            <v>南方医科大学</v>
          </cell>
          <cell r="AN2831" t="str">
            <v>学士</v>
          </cell>
        </row>
        <row r="2832">
          <cell r="A2832" t="str">
            <v>聂玉珍</v>
          </cell>
          <cell r="B2832" t="str">
            <v>女</v>
          </cell>
          <cell r="C2832" t="str">
            <v>汉族</v>
          </cell>
          <cell r="D2832" t="str">
            <v>1991/12/25</v>
          </cell>
          <cell r="E2832" t="str">
            <v>362331199112254925</v>
          </cell>
          <cell r="F2832" t="str">
            <v>18322804121</v>
          </cell>
          <cell r="G2832" t="str">
            <v>276326033@qq.com</v>
          </cell>
          <cell r="H2832" t="str">
            <v>未婚未育</v>
          </cell>
          <cell r="I2832" t="str">
            <v>非2024年毕业生</v>
          </cell>
          <cell r="J2832" t="str">
            <v>群众</v>
          </cell>
          <cell r="K2832" t="str">
            <v>江西省;上饶市;万年县</v>
          </cell>
          <cell r="L2832" t="str">
            <v>江西省;上饶市;万年县</v>
          </cell>
          <cell r="M2832" t="str">
            <v>江西省;景德镇市;乐平市 乐平市人民医院</v>
          </cell>
          <cell r="N2832" t="str">
            <v>江西省;上饶市;万年县</v>
          </cell>
          <cell r="O2832" t="str">
            <v>2010-09;2015-07-赣南医学院-本科-学士-临床医学B100301-统招-全日制</v>
          </cell>
          <cell r="P2832" t="str">
            <v>乐平市人民医院|生物/医疗/制药/农林牧渔|专科医生|五官科医生|江西省;景德镇市;乐平市|2015-07;2024-09|政府事业单位|1000-10000人|10k-15k</v>
          </cell>
          <cell r="Q2832" t="str">
            <v>健康</v>
          </cell>
          <cell r="R2832" t="str">
            <v>163</v>
          </cell>
          <cell r="S2832" t="str">
            <v>58</v>
          </cell>
          <cell r="T2832" t="str">
            <v>5;5</v>
          </cell>
          <cell r="U2832" t="str">
            <v>4.1;4.3</v>
          </cell>
          <cell r="V2832" t="str">
            <v>5.0;5.0</v>
          </cell>
          <cell r="W2832" t="str">
            <v>主治医师</v>
          </cell>
          <cell r="X2832" t="str">
            <v>执业医师</v>
          </cell>
          <cell r="Y2832" t="str">
            <v>其他</v>
          </cell>
          <cell r="Z2832" t="str">
            <v>全国计算机二级</v>
          </cell>
          <cell r="AA2832" t="str">
            <v>聂银发-父子/父女-无-自由职业-江西省;上饶市;万年县</v>
          </cell>
          <cell r="AB2832" t="str">
            <v>多年从事耳鼻咽喉科诊疗,擅长慢性鼻炎、过敏性鼻炎、鼻出血、慢性咽喉炎、外耳道炎、急慢性中耳炎等的诊断及治疗,有多年颜面部外伤处理经验，掌握经鼻内镜鼻窦手术、鼻息肉切除、鼻中隔矫正术、扁桃体切除术、腺样体切除术等手术。</v>
          </cell>
          <cell r="AC2832" t="str">
            <v>无</v>
          </cell>
          <cell r="AD2832" t="str">
            <v>徐海琴</v>
          </cell>
          <cell r="AE2832" t="str">
            <v>151 7989 7034</v>
          </cell>
          <cell r="AF2832" t="str">
            <v>无</v>
          </cell>
          <cell r="AG2832" t="str">
            <v>C1</v>
          </cell>
          <cell r="AH2832" t="str">
            <v>否</v>
          </cell>
          <cell r="AI2832" t="str">
            <v>否</v>
          </cell>
          <cell r="AJ2832" t="str">
            <v>否</v>
          </cell>
          <cell r="AK2832" t="str">
            <v>2015-07-15</v>
          </cell>
          <cell r="AL2832" t="str">
            <v>本科</v>
          </cell>
          <cell r="AM2832" t="str">
            <v>赣南医学院</v>
          </cell>
          <cell r="AN2832" t="str">
            <v>学士</v>
          </cell>
        </row>
        <row r="2833">
          <cell r="A2833" t="str">
            <v>余妃妃</v>
          </cell>
          <cell r="B2833" t="str">
            <v>女</v>
          </cell>
          <cell r="C2833" t="str">
            <v>汉族</v>
          </cell>
          <cell r="D2833" t="str">
            <v>1989/10/25</v>
          </cell>
          <cell r="E2833" t="str">
            <v>440921198910255125</v>
          </cell>
          <cell r="F2833" t="str">
            <v>15323637306</v>
          </cell>
          <cell r="G2833" t="str">
            <v>917533602@qq.com</v>
          </cell>
          <cell r="H2833" t="str">
            <v>已婚已育</v>
          </cell>
          <cell r="I2833" t="str">
            <v>非2024年毕业生</v>
          </cell>
          <cell r="J2833" t="str">
            <v>群众</v>
          </cell>
          <cell r="K2833" t="str">
            <v>广东省;珠海市;金湾区</v>
          </cell>
          <cell r="L2833" t="str">
            <v>广东省;茂名市;信宜市</v>
          </cell>
          <cell r="M2833" t="str">
            <v>广东省;珠海市;金湾区 平沙镇京华假日湾C区</v>
          </cell>
          <cell r="N2833" t="str">
            <v>广东省;茂名市;信宜市</v>
          </cell>
          <cell r="O2833" t="str">
            <v>2008-09;2021-06-信宜市第三中学-高中-无-统招-全日制
2011-09;2014-06-韶关学院-大专-无-临床医学C100101-统招-全日制</v>
          </cell>
          <cell r="P2833" t="str">
            <v>珠海白云康复医院|生物/医疗/制药/农林牧渔|内科医生|住院医生|广东省;珠海市;香洲区|2014-07;2015-05|私营企业|100-500人|4k-6k
珠海市斗门区白藤社区卫生服务站|生物/医疗/制药/农林牧渔|内科医生|门诊医生|广东省;珠海市;斗门区|2015-09;2018-09|政府事业单位|50-100人|4k-6k
珠海上衝医院|生物/医疗/制药/农林牧渔|内科医生|急诊医生|广东省;珠海市;香洲区|2018-10;2022-03|私营企业|100-500人|10k-15k
广东省人民医院珠海医院|生物/医疗/制药/农林牧渔|内科医生|科研医生|广东省;珠海市;金湾区|2022-04;2022-12|国有企业|500-1000人|15k-20k
新会区沙堆卫生院|生物/医疗/制药/农林牧渔|全科医生|急诊医生|广东省;江门市;新会区|2023-01;至今|政府事业单位|100-500人|15k-20k</v>
          </cell>
          <cell r="Q2833" t="str">
            <v>健康</v>
          </cell>
          <cell r="R2833" t="str">
            <v>152</v>
          </cell>
          <cell r="S2833" t="str">
            <v>63</v>
          </cell>
          <cell r="T2833" t="str">
            <v>5;5</v>
          </cell>
          <cell r="U2833" t="str">
            <v>4.7;4.7</v>
          </cell>
          <cell r="V2833" t="str">
            <v>5.0;5.0</v>
          </cell>
          <cell r="W2833" t="str">
            <v>医师</v>
          </cell>
          <cell r="X2833" t="str">
            <v>执业医师</v>
          </cell>
          <cell r="Y2833" t="str">
            <v>其他</v>
          </cell>
          <cell r="Z2833" t="str">
            <v>无</v>
          </cell>
          <cell r="AA2833" t="str">
            <v>许立明-夫妻-金湾司法局-无-广东省;珠海市;金湾区
许一心-母子/母女-无-无-广东省;珠海市;金湾区
许一念-母子/母女-无-无-广东省;珠海市;金湾区</v>
          </cell>
          <cell r="AB2833" t="str">
            <v>无</v>
          </cell>
          <cell r="AC2833" t="str">
            <v>无</v>
          </cell>
          <cell r="AD2833" t="str">
            <v>许立明</v>
          </cell>
          <cell r="AE2833" t="str">
            <v>13392955594</v>
          </cell>
          <cell r="AF2833" t="str">
            <v>无</v>
          </cell>
          <cell r="AG2833" t="str">
            <v>C1</v>
          </cell>
          <cell r="AH2833" t="str">
            <v>否</v>
          </cell>
          <cell r="AI2833" t="str">
            <v>否</v>
          </cell>
          <cell r="AJ2833" t="str">
            <v>否</v>
          </cell>
          <cell r="AK2833" t="str">
            <v>2020-03-01</v>
          </cell>
          <cell r="AL2833" t="str">
            <v>本科</v>
          </cell>
          <cell r="AM2833" t="str">
            <v>广东医科大学</v>
          </cell>
          <cell r="AN2833" t="str">
            <v>学士</v>
          </cell>
        </row>
        <row r="2834">
          <cell r="A2834" t="str">
            <v>潘梦华</v>
          </cell>
          <cell r="B2834" t="str">
            <v>女</v>
          </cell>
          <cell r="C2834" t="str">
            <v>汉族</v>
          </cell>
          <cell r="D2834" t="str">
            <v>1991/11/17</v>
          </cell>
          <cell r="E2834" t="str">
            <v>431221199111170622</v>
          </cell>
          <cell r="F2834" t="str">
            <v>18607453601</v>
          </cell>
          <cell r="G2834" t="str">
            <v>936104442@qq.com</v>
          </cell>
          <cell r="H2834" t="str">
            <v>已婚已育</v>
          </cell>
          <cell r="I2834" t="str">
            <v>非2024年毕业生</v>
          </cell>
          <cell r="J2834" t="str">
            <v>中共党员</v>
          </cell>
          <cell r="K2834" t="str">
            <v>湖南省;怀化市;中方县</v>
          </cell>
          <cell r="L2834" t="str">
            <v>湖南省;怀化市;中方县</v>
          </cell>
          <cell r="M2834" t="str">
            <v>湖南省;怀化市;鹤城区 橡树湾</v>
          </cell>
          <cell r="N2834" t="str">
            <v>湖南省;怀化市;中方县</v>
          </cell>
          <cell r="O2834" t="str">
            <v>2006-09;2009-06-湖南怀化市中方县第一中学-高中-无-统招-全日制
2009-09;2012-06-怀化医学高等专科学校-大专-无-药学C100901-统招-全日制</v>
          </cell>
          <cell r="P2834" t="str">
            <v>湖南省怀化市中方县牌楼镇中心卫生院|政府/非盈利机构|专业技术岗（初级）|药士|湖南省;怀化市;中方县|2014-07;2017-02|国有企业|20-50人|4k-6k
湖南省怀化市芦坪乡卫生院|政府/非盈利机构|专业技术岗（初级）|药师|湖南省;怀化市;鹤城区|2017-03;2018-07|国有企业|1-20人|4k-6k
湖南省怀化市第五人民医院|政府/非盈利机构|专业技术岗（中级）|主管药师|湖南省;怀化市;鹤城区|2018-08;至今|国有企业|100-500人|4k-6k</v>
          </cell>
          <cell r="Q2834" t="str">
            <v>健康</v>
          </cell>
          <cell r="R2834" t="str">
            <v>160</v>
          </cell>
          <cell r="S2834" t="str">
            <v>54</v>
          </cell>
          <cell r="T2834" t="str">
            <v>5;5</v>
          </cell>
          <cell r="U2834" t="str">
            <v>4.4;4.3</v>
          </cell>
          <cell r="V2834" t="str">
            <v>5.0;5.0</v>
          </cell>
          <cell r="W2834" t="str">
            <v>主管药师</v>
          </cell>
          <cell r="X2834" t="str">
            <v>执业药师</v>
          </cell>
          <cell r="Y2834" t="str">
            <v>其他</v>
          </cell>
          <cell r="Z2834" t="str">
            <v>全国计算机二级</v>
          </cell>
          <cell r="AA2834" t="str">
            <v>黄淦-夫妻-怀化市中方县中方镇牌楼板山场村部-村支书-湖南省;怀化市;中方县
黄晨峰-母子/母女-无-无-湖南省;怀化市;中方县
黄涵如-母子/母女-无-无-湖南省;怀化市;中方县</v>
          </cell>
          <cell r="AB2834" t="str">
            <v>2014年毕业于湖南中医药大学药学专业，2018年就职于怀化市第五人民医院药剂科，2020年取得主管药师职称，2020年通过处方审核培训获得处方审核药师资格证，并在2021年通过规范化培训取得抗感染临床药师资格证，目前主要从事临床合理用药监测、合理用药咨询及临床用药会诊、上报药物不良反应等工作。同时配合医院做好麻精药品管理、抗菌药物管理工作，对门诊药房、静配中心、药库等相关工作均较为熟练。</v>
          </cell>
          <cell r="AC2834" t="str">
            <v> 2018年获得怀化市药学会第一届调剂药师职业技能赛“团体三等奖”。2020年获得怀化市第五人民医院“优秀个人”荣誉称号。2020年获得怀化市第五人民医院“优秀共产党员”荣誉称号。 2022年获得怀化市第五人民医院院级“优秀共产党员”荣誉称号。  2022年获得怀化市药学会第十六届药学沙龙“优秀贡献奖”。  2023年获得怀化市市场监督管理局“2022年度药品医疗器械化妆品不良反应/事件和药物滥用工作”先进个人。2024年获得怀化市第五人民医院院级优秀共产党员称号。</v>
          </cell>
          <cell r="AD2834" t="str">
            <v>黄淦</v>
          </cell>
          <cell r="AE2834" t="str">
            <v>18174563471</v>
          </cell>
          <cell r="AF2834" t="str">
            <v>二级乙等</v>
          </cell>
          <cell r="AG2834" t="str">
            <v>C1</v>
          </cell>
          <cell r="AH2834" t="str">
            <v>否</v>
          </cell>
          <cell r="AI2834" t="str">
            <v>否</v>
          </cell>
          <cell r="AJ2834" t="str">
            <v>否</v>
          </cell>
          <cell r="AK2834" t="str">
            <v>2014-06-30</v>
          </cell>
          <cell r="AL2834" t="str">
            <v>本科</v>
          </cell>
          <cell r="AM2834" t="str">
            <v>湖南中医药大学</v>
          </cell>
          <cell r="AN2834" t="str">
            <v>学士</v>
          </cell>
        </row>
        <row r="2835">
          <cell r="A2835" t="str">
            <v>陈丽娟</v>
          </cell>
          <cell r="B2835" t="str">
            <v>女</v>
          </cell>
          <cell r="C2835" t="str">
            <v>汉族</v>
          </cell>
          <cell r="D2835" t="str">
            <v>1991/08/20</v>
          </cell>
          <cell r="E2835" t="str">
            <v>44060219910820002X</v>
          </cell>
          <cell r="F2835" t="str">
            <v>13189690279</v>
          </cell>
          <cell r="G2835" t="str">
            <v>342369315@qq.com</v>
          </cell>
          <cell r="H2835" t="str">
            <v>未婚未育</v>
          </cell>
          <cell r="I2835" t="str">
            <v>非2024年毕业生</v>
          </cell>
          <cell r="J2835" t="str">
            <v>群众</v>
          </cell>
          <cell r="K2835" t="str">
            <v>广东省;佛山市;禅城区</v>
          </cell>
          <cell r="L2835" t="str">
            <v>广东省;佛山市;禅城区</v>
          </cell>
          <cell r="M2835" t="str">
            <v>广东省;佛山市;禅城区 汾江中路8号</v>
          </cell>
          <cell r="N2835" t="str">
            <v>广东省;佛山市;禅城区</v>
          </cell>
          <cell r="O2835" t="str">
            <v>2010-09;2015-06-广东药科大学-本科-学士-预防医学B100701-统招-全日制</v>
          </cell>
          <cell r="P2835" t="str">
            <v>禅城区疾控中心|政府/非盈利机构|工作人员|专技人员|广东省;佛山市;禅城区|2015-06;至今|政府事业单位|50-100人|4k-6k</v>
          </cell>
          <cell r="Q2835" t="str">
            <v>健康</v>
          </cell>
          <cell r="R2835" t="str">
            <v>163</v>
          </cell>
          <cell r="S2835" t="str">
            <v>50</v>
          </cell>
          <cell r="T2835" t="str">
            <v>5;5</v>
          </cell>
          <cell r="U2835" t="str">
            <v>5.0;5.0</v>
          </cell>
          <cell r="V2835" t="str">
            <v>5.0;5.0</v>
          </cell>
          <cell r="W2835" t="str">
            <v>医师</v>
          </cell>
          <cell r="X2835" t="str">
            <v>执业医师</v>
          </cell>
          <cell r="Y2835" t="str">
            <v>大学英语六级</v>
          </cell>
          <cell r="Z2835" t="str">
            <v>全国计算机二级</v>
          </cell>
          <cell r="AA2835" t="str">
            <v>陈树雄-父子/父女-退休-退休-广东省;佛山市;禅城区
苏汝杏-母子/母女-退休-退休-广东省;佛山市;禅城区</v>
          </cell>
          <cell r="AB2835" t="str">
            <v>跑步，羽毛球</v>
          </cell>
          <cell r="AC2835" t="str">
            <v>抗击新冠肺炎疫情优秀个人奖</v>
          </cell>
          <cell r="AD2835" t="str">
            <v>陈树雄</v>
          </cell>
          <cell r="AE2835" t="str">
            <v>15207656479</v>
          </cell>
          <cell r="AF2835" t="str">
            <v>二级乙等</v>
          </cell>
          <cell r="AG2835" t="str">
            <v>C1</v>
          </cell>
          <cell r="AH2835" t="str">
            <v>否</v>
          </cell>
          <cell r="AI2835" t="str">
            <v>否</v>
          </cell>
          <cell r="AJ2835" t="str">
            <v>否</v>
          </cell>
          <cell r="AK2835" t="str">
            <v>2015-06-28</v>
          </cell>
          <cell r="AL2835" t="str">
            <v>本科</v>
          </cell>
          <cell r="AM2835" t="str">
            <v>广东药科大学</v>
          </cell>
          <cell r="AN2835" t="str">
            <v>学士</v>
          </cell>
        </row>
        <row r="2836">
          <cell r="A2836" t="str">
            <v>沈虹宇</v>
          </cell>
          <cell r="B2836" t="str">
            <v>女</v>
          </cell>
          <cell r="C2836" t="str">
            <v>汉族</v>
          </cell>
          <cell r="D2836" t="str">
            <v>1998/07/19</v>
          </cell>
          <cell r="E2836" t="str">
            <v>441421199807196225</v>
          </cell>
          <cell r="F2836" t="str">
            <v>18088857801</v>
          </cell>
          <cell r="G2836" t="str">
            <v>804678452@qq.com</v>
          </cell>
          <cell r="H2836" t="str">
            <v>未婚未育</v>
          </cell>
          <cell r="I2836" t="str">
            <v>非2024年毕业生</v>
          </cell>
          <cell r="J2836" t="str">
            <v>共青团员</v>
          </cell>
          <cell r="K2836" t="str">
            <v>广东省;广州市;越秀区</v>
          </cell>
          <cell r="L2836" t="str">
            <v>广东省;梅州市;梅县</v>
          </cell>
          <cell r="M2836" t="str">
            <v>广东省;广州市;增城区 新塘镇翡翠绿洲育才阳光苑12栋602</v>
          </cell>
          <cell r="N2836" t="str">
            <v>广东省;广州市;越秀区</v>
          </cell>
          <cell r="O2836" t="str">
            <v>2014-09;2017-06-梅州市梅县区高级中学-高中-无-统招-全日制
2017-09;2021-06-中山大学新华学院-本科-学士-护理学B100501-统招-全日制</v>
          </cell>
          <cell r="P2836" t="str">
            <v>中山大学附属第一医院|生物/医疗/制药/农林牧渔|护士/护理人员|护理师|广东省;广州市;越秀区|2021-07;至今|政府事业单位|10000-10万人|10k-15k</v>
          </cell>
          <cell r="Q2836" t="str">
            <v>健康</v>
          </cell>
          <cell r="R2836" t="str">
            <v>159</v>
          </cell>
          <cell r="S2836" t="str">
            <v>47</v>
          </cell>
          <cell r="T2836" t="str">
            <v>5;5</v>
          </cell>
          <cell r="U2836" t="str">
            <v>5.0;4.9</v>
          </cell>
          <cell r="V2836" t="str">
            <v>5.0;4.9</v>
          </cell>
          <cell r="W2836" t="str">
            <v>护师</v>
          </cell>
          <cell r="X2836" t="str">
            <v>执业护士</v>
          </cell>
          <cell r="Y2836" t="str">
            <v>大学英语四级</v>
          </cell>
          <cell r="Z2836" t="str">
            <v>无</v>
          </cell>
          <cell r="AA2836" t="str">
            <v>沈发昌-父子/父女-梅县区科工商务局-股长-广东省;梅州市;梅县
丘玉娥-母子/母女-梅县供电局-退休-广东省;梅州市;梅县
沈炫宇-兄妹-广州港工程航道管理公司-无-广东省;广州市;增城区</v>
          </cell>
          <cell r="AB2836" t="str">
            <v>疫情期间，参加社区疫情防控，核酸检测</v>
          </cell>
          <cell r="AC2836" t="str">
            <v>参加中山大学附属第一医院手术麻醉中心导航比赛一等奖</v>
          </cell>
          <cell r="AD2836" t="str">
            <v>沈炫宇</v>
          </cell>
          <cell r="AE2836" t="str">
            <v>13711304630</v>
          </cell>
          <cell r="AF2836" t="str">
            <v>无</v>
          </cell>
          <cell r="AG2836" t="str">
            <v>C1</v>
          </cell>
          <cell r="AH2836" t="str">
            <v>否</v>
          </cell>
          <cell r="AI2836" t="str">
            <v>否</v>
          </cell>
          <cell r="AJ2836" t="str">
            <v>否</v>
          </cell>
          <cell r="AK2836" t="str">
            <v>2021-06-25</v>
          </cell>
          <cell r="AL2836" t="str">
            <v>本科</v>
          </cell>
          <cell r="AM2836" t="str">
            <v>中山大学新华学院</v>
          </cell>
          <cell r="AN2836" t="str">
            <v>学士</v>
          </cell>
        </row>
        <row r="2837">
          <cell r="A2837" t="str">
            <v>梁婉仪</v>
          </cell>
          <cell r="B2837" t="str">
            <v>女</v>
          </cell>
          <cell r="C2837" t="str">
            <v>汉族</v>
          </cell>
          <cell r="D2837" t="str">
            <v>2001/08/28</v>
          </cell>
          <cell r="E2837" t="str">
            <v>440111200108280941</v>
          </cell>
          <cell r="F2837" t="str">
            <v>18825096410</v>
          </cell>
          <cell r="G2837" t="str">
            <v>1587297840@qq.com</v>
          </cell>
          <cell r="H2837" t="str">
            <v>未婚未育</v>
          </cell>
          <cell r="I2837" t="str">
            <v>非2024年毕业生</v>
          </cell>
          <cell r="J2837" t="str">
            <v>共青团员</v>
          </cell>
          <cell r="K2837" t="str">
            <v>广东省;广州市;白云区</v>
          </cell>
          <cell r="L2837" t="str">
            <v>广东省;广州市;白云区</v>
          </cell>
          <cell r="M2837" t="str">
            <v>广东省;广州市;白云区 江高镇双岗西庄街24号</v>
          </cell>
          <cell r="N2837" t="str">
            <v>广东省;广州市;白云区</v>
          </cell>
          <cell r="O2837" t="str">
            <v>2016-09;2019-06-广州大同中学-高中-无-统招-全日制
2019-09;2022-06-肇庆医学高等专科学校-大专-无-助产C100402-统招-全日制
2019-10;2022-06-南方医科大学-本科-学士-护理学B100501-非统招-非全日制</v>
          </cell>
          <cell r="P2837" t="str">
            <v>白云区第二人民医院|生物/医疗/制药/农林牧渔|护士/护理人员|护士|广东省;广州市;白云区|2022-05;2024-10|政府事业单位|500-1000人|6k-8k</v>
          </cell>
          <cell r="Q2837" t="str">
            <v>健康</v>
          </cell>
          <cell r="R2837" t="str">
            <v>159</v>
          </cell>
          <cell r="S2837" t="str">
            <v>55</v>
          </cell>
          <cell r="T2837" t="str">
            <v>5;5</v>
          </cell>
          <cell r="U2837" t="str">
            <v>4.7;4.8</v>
          </cell>
          <cell r="V2837" t="str">
            <v>4.9;4.8</v>
          </cell>
          <cell r="W2837" t="str">
            <v>护士</v>
          </cell>
          <cell r="X2837" t="str">
            <v>执业护士</v>
          </cell>
          <cell r="Y2837" t="str">
            <v>英语专业四级</v>
          </cell>
          <cell r="Z2837" t="str">
            <v>全国计算机一级</v>
          </cell>
          <cell r="AA2837" t="str">
            <v>梁明贵-父子/父女-个体户-个体户-广东省;广州市;白云区</v>
          </cell>
          <cell r="AB2837" t="str">
            <v>在重症医学科两年多工作经验，会配合医生进行纤支镜治疗，能够观察病人情况，掌握操作技能，能配合及时抢救。掌握动脉采血、呼吸机的使用、留置胃管、尿管等操作。</v>
          </cell>
          <cell r="AC2837" t="str">
            <v>无</v>
          </cell>
          <cell r="AD2837" t="str">
            <v>梁静仪</v>
          </cell>
          <cell r="AE2837" t="str">
            <v>18825096410</v>
          </cell>
          <cell r="AF2837" t="str">
            <v>无</v>
          </cell>
          <cell r="AG2837" t="str">
            <v>A1</v>
          </cell>
          <cell r="AH2837" t="str">
            <v>否</v>
          </cell>
          <cell r="AI2837" t="str">
            <v>否</v>
          </cell>
          <cell r="AJ2837" t="str">
            <v>否</v>
          </cell>
          <cell r="AK2837" t="str">
            <v>2022-06-30</v>
          </cell>
          <cell r="AL2837" t="str">
            <v>本科</v>
          </cell>
          <cell r="AM2837" t="str">
            <v>南方医科大学</v>
          </cell>
          <cell r="AN2837" t="str">
            <v>学士</v>
          </cell>
        </row>
        <row r="2838">
          <cell r="A2838" t="str">
            <v>曾思源</v>
          </cell>
          <cell r="B2838" t="str">
            <v>男</v>
          </cell>
          <cell r="C2838" t="str">
            <v>汉族</v>
          </cell>
          <cell r="D2838" t="str">
            <v>1995/12/10</v>
          </cell>
          <cell r="E2838" t="str">
            <v>432503199512105017</v>
          </cell>
          <cell r="F2838" t="str">
            <v>13043683848</v>
          </cell>
          <cell r="G2838" t="str">
            <v>573693650@QQ.COM</v>
          </cell>
          <cell r="H2838" t="str">
            <v>已婚未育</v>
          </cell>
          <cell r="I2838" t="str">
            <v>非2024年毕业生</v>
          </cell>
          <cell r="J2838" t="str">
            <v>群众</v>
          </cell>
          <cell r="K2838" t="str">
            <v>湖南省;娄底市;涟源市</v>
          </cell>
          <cell r="L2838" t="str">
            <v>湖南省;娄底市;涟源市</v>
          </cell>
          <cell r="M2838" t="str">
            <v>广东省;广州市;番禺区 陈边村三兜西街2号</v>
          </cell>
          <cell r="N2838" t="str">
            <v>湖南省;娄底市;涟源市</v>
          </cell>
          <cell r="O2838" t="str">
            <v>2015-10;2019-06-南华大学船山学院-本科-学士-医学检验技术B100401-统招-全日制</v>
          </cell>
          <cell r="P2838" t="str">
            <v>达安临床检验中心|生物/医疗/制药/农林牧渔|检验技术/仪器分析|检验技术员|广东省;广州市;黄埔区|2019-12;2024-07|私营企业|500-1000人|8k-10k</v>
          </cell>
          <cell r="Q2838" t="str">
            <v>健康</v>
          </cell>
          <cell r="R2838" t="str">
            <v>170</v>
          </cell>
          <cell r="S2838" t="str">
            <v>65</v>
          </cell>
          <cell r="T2838" t="str">
            <v>4;4</v>
          </cell>
          <cell r="U2838" t="str">
            <v>4.0;4.9</v>
          </cell>
          <cell r="V2838" t="str">
            <v>4.9;4.9</v>
          </cell>
          <cell r="W2838" t="str">
            <v>临床医学检验技术初级（师）（0716B34）</v>
          </cell>
          <cell r="X2838" t="str">
            <v>检验师资格证</v>
          </cell>
          <cell r="Y2838" t="str">
            <v>其他</v>
          </cell>
          <cell r="Z2838" t="str">
            <v>无</v>
          </cell>
          <cell r="AA2838" t="str">
            <v>曾建国-父子/父女-散工-散工-湖南省;娄底市;涟源市
陈爱平-母子/母女-散工-散工-湖南省;娄底市;娄星区</v>
          </cell>
          <cell r="AB2838" t="str">
            <v>本人平时工作细心专注，有较强的学习能力，能不断累积工作经验，能出色的完成每日的工作任务以及领导交代的任务，性格开朗乐观，善于人际交流和沟通，具备团队合作精神，电脑应用熟练，熟练操作Word,Excel等各种办公软件</v>
          </cell>
          <cell r="AC2838" t="str">
            <v>无</v>
          </cell>
          <cell r="AD2838" t="str">
            <v>陈爱平</v>
          </cell>
          <cell r="AE2838" t="str">
            <v>18692811382</v>
          </cell>
          <cell r="AF2838" t="str">
            <v>无</v>
          </cell>
          <cell r="AG2838" t="str">
            <v>无</v>
          </cell>
          <cell r="AH2838" t="str">
            <v>否</v>
          </cell>
          <cell r="AI2838" t="str">
            <v>否</v>
          </cell>
          <cell r="AJ2838" t="str">
            <v>否</v>
          </cell>
          <cell r="AK2838" t="str">
            <v>2019-06-30</v>
          </cell>
          <cell r="AL2838" t="str">
            <v>本科</v>
          </cell>
          <cell r="AM2838" t="str">
            <v>南华大学船山学院</v>
          </cell>
          <cell r="AN2838" t="str">
            <v>学士</v>
          </cell>
        </row>
        <row r="2839">
          <cell r="A2839" t="str">
            <v>朱海云</v>
          </cell>
          <cell r="B2839" t="str">
            <v>女</v>
          </cell>
          <cell r="C2839" t="str">
            <v>汉族</v>
          </cell>
          <cell r="D2839" t="str">
            <v>1993/05/04</v>
          </cell>
          <cell r="E2839" t="str">
            <v>445381199305043442</v>
          </cell>
          <cell r="F2839" t="str">
            <v>15102053372</v>
          </cell>
          <cell r="G2839" t="str">
            <v>1318148862@qq.com</v>
          </cell>
          <cell r="H2839" t="str">
            <v>未婚未育</v>
          </cell>
          <cell r="I2839" t="str">
            <v>非2024年毕业生</v>
          </cell>
          <cell r="J2839" t="str">
            <v>群众</v>
          </cell>
          <cell r="K2839" t="str">
            <v>广东省;云浮市;罗定市</v>
          </cell>
          <cell r="L2839" t="str">
            <v>广东省;云浮市;罗定市</v>
          </cell>
          <cell r="M2839" t="str">
            <v>广东省;广州市;白云区 东平钟兴南街八巷二号腕依公寓</v>
          </cell>
          <cell r="N2839" t="str">
            <v>广东省;云浮市;罗定市</v>
          </cell>
          <cell r="O2839" t="str">
            <v>2009-09;2012-06-蔡廷锴纪念中学-高中-无-统招-全日制
2012-09;2015-07-广东食品药品职业学院-大专-无-药学C100901-统招-全日制
2018-03;2021-01-广州中医药大学-本科-学士-药学B101001-非统招-非全日制</v>
          </cell>
          <cell r="P2839" t="str">
            <v>广州市白云区钟落潭镇卫生院|生物/医疗/制药/农林牧渔|药剂师|初级药师|广东省;广州市;白云区|2022-04;至今|政府事业单位|500-1000人|6k-8k
杏儒堂中医门诊部|生物/医疗/制药/农林牧渔|药剂师|药房主管|广东省;广州市;越秀区|2017-12;2022-03|私营企业|100-500人|6k-8k</v>
          </cell>
          <cell r="Q2839" t="str">
            <v>健康</v>
          </cell>
          <cell r="R2839" t="str">
            <v>158</v>
          </cell>
          <cell r="S2839" t="str">
            <v>49</v>
          </cell>
          <cell r="T2839" t="str">
            <v>5;5</v>
          </cell>
          <cell r="U2839" t="str">
            <v>5.0;5.0</v>
          </cell>
          <cell r="V2839" t="str">
            <v>5.0;5.0</v>
          </cell>
          <cell r="W2839" t="str">
            <v>药师</v>
          </cell>
          <cell r="X2839" t="str">
            <v>药师</v>
          </cell>
          <cell r="Y2839" t="str">
            <v>其他</v>
          </cell>
          <cell r="Z2839" t="str">
            <v>无</v>
          </cell>
          <cell r="AA2839" t="str">
            <v>朱永权-父子/父女-无-务农-广东省;云浮市;罗定市
朱金威-姐弟-无-务农-广东省;云浮市;罗定市
朱金其-姐弟-无-务农-广东省;云浮市;罗定市</v>
          </cell>
          <cell r="AB2839" t="str">
            <v>无</v>
          </cell>
          <cell r="AC2839" t="str">
            <v>无</v>
          </cell>
          <cell r="AD2839" t="str">
            <v>朱桂云</v>
          </cell>
          <cell r="AE2839" t="str">
            <v>13416298733</v>
          </cell>
          <cell r="AF2839" t="str">
            <v>无</v>
          </cell>
          <cell r="AG2839" t="str">
            <v>C1</v>
          </cell>
          <cell r="AH2839" t="str">
            <v>否</v>
          </cell>
          <cell r="AI2839" t="str">
            <v>否</v>
          </cell>
          <cell r="AJ2839" t="str">
            <v>否</v>
          </cell>
          <cell r="AK2839" t="str">
            <v>2021-01-25</v>
          </cell>
          <cell r="AL2839" t="str">
            <v>本科</v>
          </cell>
          <cell r="AM2839" t="str">
            <v>广州中医药大学</v>
          </cell>
          <cell r="AN2839" t="str">
            <v>学士</v>
          </cell>
        </row>
        <row r="2840">
          <cell r="A2840" t="str">
            <v>陈雅悯</v>
          </cell>
          <cell r="B2840" t="str">
            <v>女</v>
          </cell>
          <cell r="C2840" t="str">
            <v>汉族</v>
          </cell>
          <cell r="D2840" t="str">
            <v>1994/01/15</v>
          </cell>
          <cell r="E2840" t="str">
            <v>441882199401152120</v>
          </cell>
          <cell r="F2840" t="str">
            <v>13433934399</v>
          </cell>
          <cell r="G2840" t="str">
            <v>jasmine696@qq.com</v>
          </cell>
          <cell r="H2840" t="str">
            <v>已婚未育</v>
          </cell>
          <cell r="I2840" t="str">
            <v>非2024年毕业生</v>
          </cell>
          <cell r="J2840" t="str">
            <v>共青团员</v>
          </cell>
          <cell r="K2840" t="str">
            <v>广东省;清远市;清城区</v>
          </cell>
          <cell r="L2840" t="str">
            <v>广东省;清远市;清城区</v>
          </cell>
          <cell r="M2840" t="str">
            <v>广东省;广州市;天河区 广州市天河区龙怡路109号嘉怡花苑</v>
          </cell>
          <cell r="N2840" t="str">
            <v>广东省;清远市;清城区</v>
          </cell>
          <cell r="O2840" t="str">
            <v>2009-06;2012-06-清远市华侨中学-高中-无-统招-全日制
2012-06;2015-06-嘉应学院-大专-无-护理C100401-非统招-全日制
2016-03;2019-01-南方医科大学-本科-学士-护理学B100501-非统招-非全日制</v>
          </cell>
          <cell r="P2840" t="str">
            <v>中山大学附属第三医院|生物/医疗/制药/农林牧渔|护士/护理人员|护师|广东省;广州市;天河区|2015-07;至今|政府事业单位|500-1000人|8k-10k</v>
          </cell>
          <cell r="Q2840" t="str">
            <v>健康</v>
          </cell>
          <cell r="R2840" t="str">
            <v>157</v>
          </cell>
          <cell r="S2840" t="str">
            <v>48</v>
          </cell>
          <cell r="T2840" t="str">
            <v>5;5</v>
          </cell>
          <cell r="U2840" t="str">
            <v>4.0;4.0</v>
          </cell>
          <cell r="V2840" t="str">
            <v>5.0;5.0</v>
          </cell>
          <cell r="W2840" t="str">
            <v>护士</v>
          </cell>
          <cell r="X2840" t="str">
            <v>执业护士</v>
          </cell>
          <cell r="Y2840" t="str">
            <v>其他</v>
          </cell>
          <cell r="Z2840" t="str">
            <v>全国计算机一级</v>
          </cell>
          <cell r="AA2840" t="str">
            <v>陈新建-父子/父女-清远市基督教三自爱国协会-主席-广东省;清远市;清城区</v>
          </cell>
          <cell r="AB2840" t="str">
            <v>二胡</v>
          </cell>
          <cell r="AC2840" t="str">
            <v>中山大学附属第三医院内科护理查房三等奖
中山大学附属第三医院院感宣传周海报三等奖</v>
          </cell>
          <cell r="AD2840" t="str">
            <v>陈新建</v>
          </cell>
          <cell r="AE2840" t="str">
            <v>13431980633</v>
          </cell>
          <cell r="AF2840" t="str">
            <v>一级乙等</v>
          </cell>
          <cell r="AG2840" t="str">
            <v>无</v>
          </cell>
          <cell r="AH2840" t="str">
            <v>否</v>
          </cell>
          <cell r="AI2840" t="str">
            <v>否</v>
          </cell>
          <cell r="AJ2840" t="str">
            <v>否</v>
          </cell>
          <cell r="AK2840" t="str">
            <v>2019-01-31</v>
          </cell>
          <cell r="AL2840" t="str">
            <v>本科</v>
          </cell>
          <cell r="AM2840" t="str">
            <v>南方医科大学</v>
          </cell>
          <cell r="AN2840" t="str">
            <v>学士</v>
          </cell>
        </row>
        <row r="2841">
          <cell r="A2841" t="str">
            <v>张漫娜</v>
          </cell>
          <cell r="B2841" t="str">
            <v>女</v>
          </cell>
          <cell r="C2841" t="str">
            <v>汉族</v>
          </cell>
          <cell r="D2841" t="str">
            <v>1994/03/12</v>
          </cell>
          <cell r="E2841" t="str">
            <v>440583199403124544</v>
          </cell>
          <cell r="F2841" t="str">
            <v>13217553451</v>
          </cell>
          <cell r="G2841" t="str">
            <v>584476258@qq.com</v>
          </cell>
          <cell r="H2841" t="str">
            <v>未婚未育</v>
          </cell>
          <cell r="I2841" t="str">
            <v>非2024年毕业生</v>
          </cell>
          <cell r="J2841" t="str">
            <v>共青团员</v>
          </cell>
          <cell r="K2841" t="str">
            <v>广东省;汕头市;澄海区</v>
          </cell>
          <cell r="L2841" t="str">
            <v>广东省;汕头市;澄海区</v>
          </cell>
          <cell r="M2841" t="str">
            <v>广东省;汕头市;澄海区 凤翔街道环东东湖大道水总</v>
          </cell>
          <cell r="N2841" t="str">
            <v>广东省;汕头市;澄海区</v>
          </cell>
          <cell r="O2841" t="str">
            <v>2010-09;2013-07-澄海凤翔中学-高中-无-统招-全日制
2013-09;2016-06-国家开放大学-大专-无-会计C120202-统招-全日制
2015-09;2018-06-汕头大学-本科-学士-会计学B120203-非统招-非全日制</v>
          </cell>
          <cell r="P2841" t="str">
            <v>汕头市盈隆会计咨询服务有限公司|金融/投资/证券/财务|财务经理/主管|财务主管|广东省;汕头市;澄海区|2015-07;2022-02|私营企业|20-50人|8k-10k
汕头市小诚持家有道网络科技有限公司|批发/销售/贸易|财务|财务主管|广东省;汕头市;澄海区|2022-03;2023-04|私营企业|100-500人|8k-10k
汕头市德嘉财税咨询有限公司|金融/投资/证券/财务|税务经理/主管|财务主管|广东省;汕头市;澄海区|2023-07;2024-04|私营企业|1-20人|8k-10k
 广州华瀚会计师事务所(普通合伙)|金融/投资/证券/财务|审计经理/主管|审计组长|广东省;广州市;天河区|2024-05;至今|合伙企业|50-100人|10k-15k</v>
          </cell>
          <cell r="Q2841" t="str">
            <v>健康</v>
          </cell>
          <cell r="R2841" t="str">
            <v>155</v>
          </cell>
          <cell r="S2841" t="str">
            <v>45</v>
          </cell>
          <cell r="T2841" t="str">
            <v>5;5</v>
          </cell>
          <cell r="U2841" t="str">
            <v>5.0;5.0</v>
          </cell>
          <cell r="V2841" t="str">
            <v>5.0;5.0</v>
          </cell>
          <cell r="W2841" t="str">
            <v>会 计 师</v>
          </cell>
          <cell r="X2841" t="str">
            <v/>
          </cell>
          <cell r="Y2841" t="str">
            <v>其他</v>
          </cell>
          <cell r="Z2841" t="str">
            <v>全国计算机一级</v>
          </cell>
          <cell r="AA2841" t="str">
            <v>张奕波-父子/父女-澄海区水产总公司-职员-广东省;汕头市;澄海区</v>
          </cell>
          <cell r="AB2841" t="str">
            <v>有珠算等级证书、中级会计职称</v>
          </cell>
          <cell r="AC2841" t="str">
            <v>有珠算等级证书、中级会计职称</v>
          </cell>
          <cell r="AD2841" t="str">
            <v>张奕波</v>
          </cell>
          <cell r="AE2841" t="str">
            <v>18025633834</v>
          </cell>
          <cell r="AF2841" t="str">
            <v>三级甲等</v>
          </cell>
          <cell r="AG2841" t="str">
            <v>C2</v>
          </cell>
          <cell r="AH2841" t="str">
            <v>否</v>
          </cell>
          <cell r="AI2841" t="str">
            <v>是</v>
          </cell>
          <cell r="AJ2841" t="str">
            <v>否</v>
          </cell>
          <cell r="AK2841" t="str">
            <v>2018-06-30</v>
          </cell>
          <cell r="AL2841" t="str">
            <v>本科</v>
          </cell>
          <cell r="AM2841" t="str">
            <v>汕头大学</v>
          </cell>
          <cell r="AN2841" t="str">
            <v>学士</v>
          </cell>
        </row>
        <row r="2842">
          <cell r="A2842" t="str">
            <v>庄晴如</v>
          </cell>
          <cell r="B2842" t="str">
            <v>女</v>
          </cell>
          <cell r="C2842" t="str">
            <v>汉族</v>
          </cell>
          <cell r="D2842" t="str">
            <v>1995/05/22</v>
          </cell>
          <cell r="E2842" t="str">
            <v>445281199505220065</v>
          </cell>
          <cell r="F2842" t="str">
            <v>13302754981</v>
          </cell>
          <cell r="G2842" t="str">
            <v>979023972@qq.com</v>
          </cell>
          <cell r="H2842" t="str">
            <v>未婚未育</v>
          </cell>
          <cell r="I2842" t="str">
            <v>非2024年毕业生</v>
          </cell>
          <cell r="J2842" t="str">
            <v>群众</v>
          </cell>
          <cell r="K2842" t="str">
            <v>广东省;广州市;天河区</v>
          </cell>
          <cell r="L2842" t="str">
            <v>广东省;揭阳市;普宁市</v>
          </cell>
          <cell r="M2842" t="str">
            <v>广东省;广州市;天河区 棠下街道荷光路</v>
          </cell>
          <cell r="N2842" t="str">
            <v>广东省;揭阳市;普宁市</v>
          </cell>
          <cell r="O2842" t="str">
            <v>2014-09;2018-06-广东金融学院-本科-学士-会计学B120203-统招-全日制</v>
          </cell>
          <cell r="P2842" t="str">
            <v>索菲亚家居股份有限公司|建筑/工程|其他|预算管培生|广东省;广州市;增城区|2018-07;2019-08|股份有限公司|10000-10万人|4k-6k
宜通世纪科技股份有限公司|互联网/IT/电子/通信|其他|财务专员|广东省;广州市;天河区|2020-09;2023-04|股份有限公司|10000-10万人|6k-8k</v>
          </cell>
          <cell r="Q2842" t="str">
            <v>健康</v>
          </cell>
          <cell r="R2842" t="str">
            <v>163</v>
          </cell>
          <cell r="S2842" t="str">
            <v>52</v>
          </cell>
          <cell r="T2842" t="str">
            <v>5;5</v>
          </cell>
          <cell r="U2842" t="str">
            <v>4.4;4.2</v>
          </cell>
          <cell r="V2842" t="str">
            <v>5.0;5.0</v>
          </cell>
          <cell r="W2842" t="str">
            <v>助理会计师</v>
          </cell>
          <cell r="X2842" t="str">
            <v>无</v>
          </cell>
          <cell r="Y2842" t="str">
            <v>大学英语四级</v>
          </cell>
          <cell r="Z2842" t="str">
            <v>全国计算机二级</v>
          </cell>
          <cell r="AA2842" t="str">
            <v>庄光亮-父子/父女-无-无-广东省;揭阳市;普宁市
李惠君-母子/母女-无-无-广东省;揭阳市;普宁市</v>
          </cell>
          <cell r="AB2842" t="str">
            <v>2022年被评为优秀员工</v>
          </cell>
          <cell r="AC2842" t="str">
            <v>2022年被评为优秀员工</v>
          </cell>
          <cell r="AD2842" t="str">
            <v>庄佩璇</v>
          </cell>
          <cell r="AE2842" t="str">
            <v>13302754866</v>
          </cell>
          <cell r="AF2842" t="str">
            <v>无</v>
          </cell>
          <cell r="AG2842" t="str">
            <v>C1</v>
          </cell>
          <cell r="AH2842" t="str">
            <v>否</v>
          </cell>
          <cell r="AI2842" t="str">
            <v>是</v>
          </cell>
          <cell r="AJ2842" t="str">
            <v>否</v>
          </cell>
          <cell r="AK2842" t="str">
            <v>2018-06-30</v>
          </cell>
          <cell r="AL2842" t="str">
            <v>本科</v>
          </cell>
          <cell r="AM2842" t="str">
            <v>广东金融学院</v>
          </cell>
          <cell r="AN2842" t="str">
            <v>学士</v>
          </cell>
        </row>
        <row r="2843">
          <cell r="A2843" t="str">
            <v>刘振华</v>
          </cell>
          <cell r="B2843" t="str">
            <v>女</v>
          </cell>
          <cell r="C2843" t="str">
            <v>汉族</v>
          </cell>
          <cell r="D2843" t="str">
            <v>1995/10/11</v>
          </cell>
          <cell r="E2843" t="str">
            <v>440184199510113327</v>
          </cell>
          <cell r="F2843" t="str">
            <v>15112013766</v>
          </cell>
          <cell r="G2843" t="str">
            <v>lzh59495@163.com</v>
          </cell>
          <cell r="H2843" t="str">
            <v>未婚未育</v>
          </cell>
          <cell r="I2843" t="str">
            <v>非2024年毕业生</v>
          </cell>
          <cell r="J2843" t="str">
            <v>群众</v>
          </cell>
          <cell r="K2843" t="str">
            <v>广东省;广州市;从化区</v>
          </cell>
          <cell r="L2843" t="str">
            <v>广东省;广州市;从化区</v>
          </cell>
          <cell r="M2843" t="str">
            <v>广东省;广州市;从化区 鳌头镇新隅村八队2号</v>
          </cell>
          <cell r="N2843" t="str">
            <v>广东省;广州市;从化区</v>
          </cell>
          <cell r="O2843" t="str">
            <v>2011-09;2014-06-从化流溪中学-高中-无-统招-全日制
2014-09;2017-06-广东科学技术职业学院-大专-无-会计C120202-统招-全日制
2019-03;2021-06-广州工商学院-本科-学士-会计学B120203-非统招-非全日制
2022-09;2024-06-广东财经大学-研究生-硕士-工商管理硕士（专业硕士）A120205-统招-全日制</v>
          </cell>
          <cell r="P2843" t="str">
            <v>广州鸿福天宏猪场有限公司|生物/医疗/制药/农林牧渔|财务/会计|会计|广东省;广州市;从化区|2021-03;2022-03|私营企业|20-50人|6k-8k
广东创盈金银经营有限公司|批发/销售/贸易|财务|会计|广东省;广州市;越秀区|2019-05;2020-08|私营企业|20-50人|4k-6k
广州市正印网络科技有限公司|文化/体育/广告/传媒|其他|出纳|广东省;广州市;天河区|2018-04;2018-11|私营企业|1-20人|4k-6k
广州西域仙果农业科技有限公司|生物/医疗/制药/农林牧渔|财务/会计|会计|广东省;广州市;白云区|2016-12;2018-03|私营企业|20-50人|4k-6k</v>
          </cell>
          <cell r="Q2843" t="str">
            <v>健康</v>
          </cell>
          <cell r="R2843" t="str">
            <v>154</v>
          </cell>
          <cell r="S2843" t="str">
            <v>48</v>
          </cell>
          <cell r="T2843" t="str">
            <v>5;5</v>
          </cell>
          <cell r="U2843" t="str">
            <v>4.8;4.8</v>
          </cell>
          <cell r="V2843" t="str">
            <v>5.0;5.0</v>
          </cell>
          <cell r="W2843" t="str">
            <v>助理会计师</v>
          </cell>
          <cell r="X2843" t="str">
            <v/>
          </cell>
          <cell r="Y2843" t="str">
            <v>大学英语四级</v>
          </cell>
          <cell r="Z2843" t="str">
            <v>全国计算机一级</v>
          </cell>
          <cell r="AA2843" t="str">
            <v>刘金云-父子/父女-务农-无-广东省;云浮市;郁南县
梁榕烟-母子/母女-务农-无-广东省;广州市;从化区
刘振杰-兄弟-广州市瓷颜化妆品有限公司-总经理助理-广东省;广州市;从化区</v>
          </cell>
          <cell r="AB2843" t="str">
            <v>羽毛球，获得广东财经大学工商管理学院羽毛球女子单打第一名。</v>
          </cell>
          <cell r="AC2843" t="str">
            <v>2023年获得广东财经大学工商管理学院二等学业奖学金。</v>
          </cell>
          <cell r="AD2843" t="str">
            <v>刘振杰</v>
          </cell>
          <cell r="AE2843" t="str">
            <v>15999777035</v>
          </cell>
          <cell r="AF2843" t="str">
            <v>二级乙等</v>
          </cell>
          <cell r="AG2843" t="str">
            <v>C1</v>
          </cell>
          <cell r="AH2843" t="str">
            <v>否</v>
          </cell>
          <cell r="AI2843" t="str">
            <v>是</v>
          </cell>
          <cell r="AJ2843" t="str">
            <v>否</v>
          </cell>
          <cell r="AK2843" t="str">
            <v>2021-06-30</v>
          </cell>
          <cell r="AL2843" t="str">
            <v>本科</v>
          </cell>
          <cell r="AM2843" t="str">
            <v>广州工商学院</v>
          </cell>
          <cell r="AN2843" t="str">
            <v>学士</v>
          </cell>
        </row>
        <row r="2844">
          <cell r="A2844" t="str">
            <v>陈晓波</v>
          </cell>
          <cell r="B2844" t="str">
            <v>男</v>
          </cell>
          <cell r="C2844" t="str">
            <v>汉族</v>
          </cell>
          <cell r="D2844" t="str">
            <v>1990/07/31</v>
          </cell>
          <cell r="E2844" t="str">
            <v>440823199007310054</v>
          </cell>
          <cell r="F2844" t="str">
            <v>13060868788</v>
          </cell>
          <cell r="G2844" t="str">
            <v>cxbhlz@qq.com</v>
          </cell>
          <cell r="H2844" t="str">
            <v>已婚已育</v>
          </cell>
          <cell r="I2844" t="str">
            <v>非2024年毕业生</v>
          </cell>
          <cell r="J2844" t="str">
            <v>群众</v>
          </cell>
          <cell r="K2844" t="str">
            <v>广东省;广州市;白云区</v>
          </cell>
          <cell r="L2844" t="str">
            <v>广东省;湛江市;遂溪县</v>
          </cell>
          <cell r="M2844" t="str">
            <v>广东省;广州市;白云区 龙归墟公路南3号</v>
          </cell>
          <cell r="N2844" t="str">
            <v>广东省;广州市;白云区</v>
          </cell>
          <cell r="O2844" t="str">
            <v>2006-09;2009-07-遂溪一中-高中-无-统招-全日制
2009-09;2012-07-广州工商学院-大专-无-计算机应用技术C081401-统招-全日制
2023-10;2024-03-广州理工学院-本科-学士-软件工程B080902-统招-非全日制</v>
          </cell>
          <cell r="P2844" t="str">
            <v>广州市白云区太和镇卫生院|生物/医疗/制药/农林牧渔|信息技术人员|信息员|广东省;广州市;白云区|2017-07;至今|政府事业单位|100-500人|6k-8k</v>
          </cell>
          <cell r="Q2844" t="str">
            <v>健康</v>
          </cell>
          <cell r="R2844" t="str">
            <v>175</v>
          </cell>
          <cell r="S2844" t="str">
            <v>75</v>
          </cell>
          <cell r="T2844" t="str">
            <v>5;5</v>
          </cell>
          <cell r="U2844" t="str">
            <v>4.2;4.2</v>
          </cell>
          <cell r="V2844" t="str">
            <v>5.0;5.0</v>
          </cell>
          <cell r="W2844" t="str">
            <v>计算机技术与软件专业技术资格（初级）</v>
          </cell>
          <cell r="X2844" t="str">
            <v>信息处理技术员</v>
          </cell>
          <cell r="Y2844" t="str">
            <v>其他</v>
          </cell>
          <cell r="Z2844" t="str">
            <v>全国计算机二级</v>
          </cell>
          <cell r="AA2844" t="str">
            <v>黄海云-夫妻-广州市白云区太和镇卫生院-医生-广东省;广州市;白云区</v>
          </cell>
          <cell r="AB2844" t="str">
            <v>熟悉电脑软硬件使用及维护，内外网络运维，内外线电话运维，处事应变能力强。</v>
          </cell>
          <cell r="AC2844" t="str">
            <v>2019年度工作考核及医德医风等次评定获得“优秀”等次。2021年度工作考核及医德医风等次评定获得“优秀”等次。</v>
          </cell>
          <cell r="AD2844" t="str">
            <v>黄海云</v>
          </cell>
          <cell r="AE2844" t="str">
            <v>18803092430</v>
          </cell>
          <cell r="AF2844" t="str">
            <v>无</v>
          </cell>
          <cell r="AG2844" t="str">
            <v>C1</v>
          </cell>
          <cell r="AH2844" t="str">
            <v>否</v>
          </cell>
          <cell r="AI2844" t="str">
            <v>否</v>
          </cell>
          <cell r="AJ2844" t="str">
            <v>否</v>
          </cell>
          <cell r="AK2844" t="str">
            <v>2023-06-30</v>
          </cell>
          <cell r="AL2844" t="str">
            <v>本科</v>
          </cell>
          <cell r="AM2844" t="str">
            <v>广州理工学院</v>
          </cell>
          <cell r="AN2844" t="str">
            <v>学士</v>
          </cell>
        </row>
        <row r="2845">
          <cell r="A2845" t="str">
            <v>原炜</v>
          </cell>
          <cell r="B2845" t="str">
            <v>女</v>
          </cell>
          <cell r="C2845" t="str">
            <v>汉族</v>
          </cell>
          <cell r="D2845" t="str">
            <v>1995/04/04</v>
          </cell>
          <cell r="E2845" t="str">
            <v>230702199504040925</v>
          </cell>
          <cell r="F2845" t="str">
            <v>13738729565</v>
          </cell>
          <cell r="G2845" t="str">
            <v>primzahlen@qq.com</v>
          </cell>
          <cell r="H2845" t="str">
            <v>未婚未育</v>
          </cell>
          <cell r="I2845" t="str">
            <v>非2024年毕业生</v>
          </cell>
          <cell r="J2845" t="str">
            <v>共青团员</v>
          </cell>
          <cell r="K2845" t="str">
            <v>广东省;深圳市;南山区</v>
          </cell>
          <cell r="L2845" t="str">
            <v>山东省;威海市;荣成市</v>
          </cell>
          <cell r="M2845" t="str">
            <v>广东省;深圳市;南山区 荔苑小区12栋</v>
          </cell>
          <cell r="N2845" t="str">
            <v>黑龙江省;伊春市;伊春区</v>
          </cell>
          <cell r="O2845" t="str">
            <v>2010-09;2013-06-伊春市第一中学-高中-无-统招-全日制
2013-09;2017-06-温州医科大学-本科-学士-护理学B100501-统招-全日制</v>
          </cell>
          <cell r="P2845" t="str">
            <v>厦门大学附属第一医院|生物/医疗/制药/农林牧渔|护士/护理人员|儿科护士|福建省;厦门市;思明区|2017-07;2018-02|政府事业单位|1000-10000人|6k-8k
深圳平安粤海门诊部|生物/医疗/制药/农林牧渔|护士/护理人员|放射科护士|广东省;深圳市;南山区|2019-05;2024-09|私营企业|100-500人|6k-8k</v>
          </cell>
          <cell r="Q2845" t="str">
            <v>健康</v>
          </cell>
          <cell r="R2845" t="str">
            <v>162</v>
          </cell>
          <cell r="S2845" t="str">
            <v>46</v>
          </cell>
          <cell r="T2845" t="str">
            <v>5;5</v>
          </cell>
          <cell r="U2845" t="str">
            <v>4.6;4.5</v>
          </cell>
          <cell r="V2845" t="str">
            <v>5.0;5.0</v>
          </cell>
          <cell r="W2845" t="str">
            <v>护师（703034）</v>
          </cell>
          <cell r="X2845" t="str">
            <v>护士资格证</v>
          </cell>
          <cell r="Y2845" t="str">
            <v>大学英语四级、日语N1级</v>
          </cell>
          <cell r="Z2845" t="str">
            <v>无</v>
          </cell>
          <cell r="AA2845" t="str">
            <v>原永波-父子/父女-伊春市林业学校-教师-黑龙江省;伊春市;伊春区
牛延萍-母子/母女-伊春市环境保护部-化验员-黑龙江省;伊春市;伊春区</v>
          </cell>
          <cell r="AB2845" t="str">
            <v>无</v>
          </cell>
          <cell r="AC2845" t="str">
            <v>无</v>
          </cell>
          <cell r="AD2845" t="str">
            <v>牛延萍</v>
          </cell>
          <cell r="AE2845" t="str">
            <v>13846615235</v>
          </cell>
          <cell r="AF2845" t="str">
            <v>无</v>
          </cell>
          <cell r="AG2845" t="str">
            <v>无</v>
          </cell>
          <cell r="AH2845" t="str">
            <v>否</v>
          </cell>
          <cell r="AI2845" t="str">
            <v>否</v>
          </cell>
          <cell r="AJ2845" t="str">
            <v>否</v>
          </cell>
          <cell r="AK2845" t="str">
            <v>2017-06-02</v>
          </cell>
          <cell r="AL2845" t="str">
            <v>本科</v>
          </cell>
          <cell r="AM2845" t="str">
            <v>温州医科大学</v>
          </cell>
          <cell r="AN2845" t="str">
            <v>学士</v>
          </cell>
        </row>
        <row r="2846">
          <cell r="A2846" t="str">
            <v>罗伶俐</v>
          </cell>
          <cell r="B2846" t="str">
            <v>女</v>
          </cell>
          <cell r="C2846" t="str">
            <v>汉族</v>
          </cell>
          <cell r="D2846" t="str">
            <v>1990/05/22</v>
          </cell>
          <cell r="E2846" t="str">
            <v>441622199005224682</v>
          </cell>
          <cell r="F2846" t="str">
            <v>18899798420</v>
          </cell>
          <cell r="G2846" t="str">
            <v>306841709@qq.com</v>
          </cell>
          <cell r="H2846" t="str">
            <v>未婚未育</v>
          </cell>
          <cell r="I2846" t="str">
            <v>非2024年毕业生</v>
          </cell>
          <cell r="J2846" t="str">
            <v>群众</v>
          </cell>
          <cell r="K2846" t="str">
            <v>广东省;河源市;龙川县</v>
          </cell>
          <cell r="L2846" t="str">
            <v>广东省;河源市;龙川县</v>
          </cell>
          <cell r="M2846" t="str">
            <v>广东省;河源市;源城区 东埔街道雅居乐花园1期</v>
          </cell>
          <cell r="N2846" t="str">
            <v>广东省;河源市;龙川县</v>
          </cell>
          <cell r="O2846" t="str">
            <v>2006-09;2009-06-龙川县实验中学-高中-无-统招-全日制
2009-09;2013-06-广东医学院-本科-学士-药学B101001-统招-全日制</v>
          </cell>
          <cell r="P2846" t="str">
            <v>河源市人民医院|生物/医疗/制药/农林牧渔|药剂师|药师|广东省;河源市;源城区|2014-07;2018-11|政府事业单位|500-1000人|6k-8k
源城区妇幼保健计划生育服务中心|生物/医疗/制药/农林牧渔|药剂师|药师|广东省;河源市;源城区|2018-12;至今|政府事业单位|100-500人|8k-10k</v>
          </cell>
          <cell r="Q2846" t="str">
            <v>健康</v>
          </cell>
          <cell r="R2846" t="str">
            <v>155</v>
          </cell>
          <cell r="S2846" t="str">
            <v>45</v>
          </cell>
          <cell r="T2846" t="str">
            <v>5;5</v>
          </cell>
          <cell r="U2846" t="str">
            <v>4.1;4.0</v>
          </cell>
          <cell r="V2846" t="str">
            <v>5.0;5.0</v>
          </cell>
          <cell r="W2846" t="str">
            <v>药师</v>
          </cell>
          <cell r="X2846" t="str">
            <v>药师</v>
          </cell>
          <cell r="Y2846" t="str">
            <v>大学英语六级</v>
          </cell>
          <cell r="Z2846" t="str">
            <v/>
          </cell>
          <cell r="AA2846" t="str">
            <v>罗远平-父子/父女-无-农民-广东省;河源市;龙川县
吴碧红-母子/母女-无-农民-广东省;河源市;龙川县</v>
          </cell>
          <cell r="AB2846" t="str">
            <v>无</v>
          </cell>
          <cell r="AC2846" t="str">
            <v>无</v>
          </cell>
          <cell r="AD2846" t="str">
            <v>罗远平</v>
          </cell>
          <cell r="AE2846" t="str">
            <v>18218538355</v>
          </cell>
          <cell r="AF2846" t="str">
            <v>无</v>
          </cell>
          <cell r="AG2846" t="str">
            <v>C1</v>
          </cell>
          <cell r="AH2846" t="str">
            <v>否</v>
          </cell>
          <cell r="AI2846" t="str">
            <v>否</v>
          </cell>
          <cell r="AJ2846" t="str">
            <v>否</v>
          </cell>
          <cell r="AK2846" t="str">
            <v>2013-06-18</v>
          </cell>
          <cell r="AL2846" t="str">
            <v>本科</v>
          </cell>
          <cell r="AM2846" t="str">
            <v>广东医学院</v>
          </cell>
          <cell r="AN2846" t="str">
            <v>学士</v>
          </cell>
        </row>
        <row r="2847">
          <cell r="A2847" t="str">
            <v>李靖婷</v>
          </cell>
          <cell r="B2847" t="str">
            <v>女</v>
          </cell>
          <cell r="C2847" t="str">
            <v>汉族</v>
          </cell>
          <cell r="D2847" t="str">
            <v>1992/04/23</v>
          </cell>
          <cell r="E2847" t="str">
            <v>232301199204230624</v>
          </cell>
          <cell r="F2847" t="str">
            <v>18826897942</v>
          </cell>
          <cell r="G2847" t="str">
            <v>1518312832@qq.com</v>
          </cell>
          <cell r="H2847" t="str">
            <v>未婚未育</v>
          </cell>
          <cell r="I2847" t="str">
            <v>非2024年毕业生</v>
          </cell>
          <cell r="J2847" t="str">
            <v>群众</v>
          </cell>
          <cell r="K2847" t="str">
            <v>黑龙江省;绥化市;北林区</v>
          </cell>
          <cell r="L2847" t="str">
            <v>黑龙江省;绥化市;北林区</v>
          </cell>
          <cell r="M2847" t="str">
            <v>广东省;佛山市;禅城区 保利翡翠公馆</v>
          </cell>
          <cell r="N2847" t="str">
            <v>黑龙江省;绥化市;北林区</v>
          </cell>
          <cell r="O2847" t="str">
            <v>2007-09;2010-07-绥化市第七中学-高中-学士-统招-全日制
2010-09;2014-07-哈尔滨金融学院-本科-学士-会计学B120203-统招-全日制</v>
          </cell>
          <cell r="P2847" t="str">
            <v>广东顺科置业有限公司|建筑/工程|其他|策划经理|广东省;佛山市;顺德区|2019-10;2021-04|国有企业|100-500人|10k-15k
佛山源海开发有限公司|住房租赁/房地产|其他|文案策划|广东省;佛山市;禅城区|2016-03;2019-02|私营企业|50-100人|8k-10k</v>
          </cell>
          <cell r="Q2847" t="str">
            <v>健康</v>
          </cell>
          <cell r="R2847" t="str">
            <v>165</v>
          </cell>
          <cell r="S2847" t="str">
            <v>50</v>
          </cell>
          <cell r="T2847" t="str">
            <v>5;5</v>
          </cell>
          <cell r="U2847" t="str">
            <v>4.9;4.9</v>
          </cell>
          <cell r="V2847" t="str">
            <v>4.9;4.9</v>
          </cell>
          <cell r="W2847" t="str">
            <v>助理会计师</v>
          </cell>
          <cell r="X2847" t="str">
            <v/>
          </cell>
          <cell r="Y2847" t="str">
            <v>大学英语四级</v>
          </cell>
          <cell r="Z2847" t="str">
            <v>全国计算机二级</v>
          </cell>
          <cell r="AA2847" t="str">
            <v>寇植梅-母子/母女-绥化市第八中学-教师-黑龙江省;绥化市;北林区
李海风-父子/父女-黑龙江省绥化市供电公司-职员-黑龙江省;绥化市;北林区</v>
          </cell>
          <cell r="AB2847" t="str">
            <v>无</v>
          </cell>
          <cell r="AC2847" t="str">
            <v>无</v>
          </cell>
          <cell r="AD2847" t="str">
            <v>李靖娜</v>
          </cell>
          <cell r="AE2847" t="str">
            <v>13825749743</v>
          </cell>
          <cell r="AF2847" t="str">
            <v>一级甲等</v>
          </cell>
          <cell r="AG2847" t="str">
            <v>C2</v>
          </cell>
          <cell r="AH2847" t="str">
            <v>否</v>
          </cell>
          <cell r="AI2847" t="str">
            <v>是</v>
          </cell>
          <cell r="AJ2847" t="str">
            <v>否</v>
          </cell>
          <cell r="AK2847" t="str">
            <v>2014-07-01</v>
          </cell>
          <cell r="AL2847" t="str">
            <v>本科</v>
          </cell>
          <cell r="AM2847" t="str">
            <v>哈尔滨金融学院</v>
          </cell>
          <cell r="AN2847" t="str">
            <v>学士</v>
          </cell>
        </row>
        <row r="2848">
          <cell r="A2848" t="str">
            <v>张国亮</v>
          </cell>
          <cell r="B2848" t="str">
            <v>男</v>
          </cell>
          <cell r="C2848" t="str">
            <v>汉族</v>
          </cell>
          <cell r="D2848" t="str">
            <v>1990/03/02</v>
          </cell>
          <cell r="E2848" t="str">
            <v>440785199003024310</v>
          </cell>
          <cell r="F2848" t="str">
            <v>13533174729</v>
          </cell>
          <cell r="G2848" t="str">
            <v>908085920@qq.com</v>
          </cell>
          <cell r="H2848" t="str">
            <v>已婚未育</v>
          </cell>
          <cell r="I2848" t="str">
            <v>非2024年毕业生</v>
          </cell>
          <cell r="J2848" t="str">
            <v>群众</v>
          </cell>
          <cell r="K2848" t="str">
            <v>广东省;江门市;恩平市</v>
          </cell>
          <cell r="L2848" t="str">
            <v>广东省;江门市;恩平市</v>
          </cell>
          <cell r="M2848" t="str">
            <v>广东省;江门市;恩平市 江南富湾26栋</v>
          </cell>
          <cell r="N2848" t="str">
            <v>广东省;江门市;恩平市</v>
          </cell>
          <cell r="O2848" t="str">
            <v>2006-09;2009-06-恩平市第一中学-高中-无-统招-非全日制
2009-09;2013-06-华南农业大学-本科-学士-会计学B120203-统招-全日制</v>
          </cell>
          <cell r="P2848" t="str">
            <v>活力无限餐饮娱乐管理有限公司 |餐饮/旅游/生活服务|其他|财务主管|广东省;广州市;海珠区|2013-03;2016-08|私营企业|100-500人|6k-8k
广州超音速自动化科技股份有限公司|科研/制造/生产|其他|成本会计|广东省;广州市;番禺区|2016-11;2017-06|私营企业|50-100人|6k-8k
广州广日智能停车设备有限公司|科研/制造/生产|其他|总账会计|广东省;广州市;番禺区|2017-08;2020-04|国有企业|50-100人|6k-8k
广东道氏技术股份有限公司|科研/制造/生产|其他|账务主管|广东省;江门市;恩平市|2021-07;至今|私营企业|100-500人|8k-10k</v>
          </cell>
          <cell r="Q2848" t="str">
            <v>健康</v>
          </cell>
          <cell r="R2848" t="str">
            <v>170</v>
          </cell>
          <cell r="S2848" t="str">
            <v>60</v>
          </cell>
          <cell r="T2848" t="str">
            <v>5;5</v>
          </cell>
          <cell r="U2848" t="str">
            <v>4.4;4.5</v>
          </cell>
          <cell r="V2848" t="str">
            <v>5.0;5.0</v>
          </cell>
          <cell r="W2848" t="str">
            <v>会计师</v>
          </cell>
          <cell r="X2848" t="str">
            <v>中级</v>
          </cell>
          <cell r="Y2848" t="str">
            <v>大学英语四级</v>
          </cell>
          <cell r="Z2848" t="str">
            <v>无</v>
          </cell>
          <cell r="AA2848" t="str">
            <v>余洁旋-夫妻-全国博士后创新（江门）示范中心恩平分中心-职员-广东省;揭阳市;普宁市</v>
          </cell>
          <cell r="AB2848" t="str">
            <v>业务系统、生产模块等上线经验、能编制基本的vba</v>
          </cell>
          <cell r="AC2848" t="str">
            <v>无</v>
          </cell>
          <cell r="AD2848" t="str">
            <v>余洁旋</v>
          </cell>
          <cell r="AE2848" t="str">
            <v>13729823117</v>
          </cell>
          <cell r="AF2848" t="str">
            <v>无</v>
          </cell>
          <cell r="AG2848" t="str">
            <v>C2</v>
          </cell>
          <cell r="AH2848" t="str">
            <v>否</v>
          </cell>
          <cell r="AI2848" t="str">
            <v>是</v>
          </cell>
          <cell r="AJ2848" t="str">
            <v>否</v>
          </cell>
          <cell r="AK2848" t="str">
            <v>2013-06-30</v>
          </cell>
          <cell r="AL2848" t="str">
            <v>本科</v>
          </cell>
          <cell r="AM2848" t="str">
            <v>华南农业大学</v>
          </cell>
          <cell r="AN2848" t="str">
            <v>学士</v>
          </cell>
        </row>
        <row r="2849">
          <cell r="A2849" t="str">
            <v>沈晓娜</v>
          </cell>
          <cell r="B2849" t="str">
            <v>女</v>
          </cell>
          <cell r="C2849" t="str">
            <v>瑶族</v>
          </cell>
          <cell r="D2849" t="str">
            <v>1994/02/28</v>
          </cell>
          <cell r="E2849" t="str">
            <v>441826199402281548</v>
          </cell>
          <cell r="F2849" t="str">
            <v>18820545826</v>
          </cell>
          <cell r="G2849" t="str">
            <v>2587715058@qq.com</v>
          </cell>
          <cell r="H2849" t="str">
            <v>已婚已育</v>
          </cell>
          <cell r="I2849" t="str">
            <v>非2024年毕业生</v>
          </cell>
          <cell r="J2849" t="str">
            <v>群众</v>
          </cell>
          <cell r="K2849" t="str">
            <v>广东省;清远市;连南瑶族自治县</v>
          </cell>
          <cell r="L2849" t="str">
            <v>广东省;清远市;连南瑶族自治县</v>
          </cell>
          <cell r="M2849" t="str">
            <v>广东省;广州市;白云区</v>
          </cell>
          <cell r="N2849" t="str">
            <v>广东省;广州市;白云区</v>
          </cell>
          <cell r="O2849" t="str">
            <v>2010-09;2013-06-连南民族高级中学-高中-无-统招-全日制
2013-09;2014-06-清远盛兴中英文学校-高中-无-统招-全日制
2014-09;2020-06-广州中医药大学-本科-学士-中西医临床医学B100901-统招-全日制</v>
          </cell>
          <cell r="P2849" t="str">
            <v>连南县人民医院|生物/医疗/制药/农林牧渔|中医科医生|中医康复科住院医师|广东省;清远市;连南瑶族自治县|2020-08;2021-08|政府事业单位|100-500人|4k-6k
南方医科大学中医西医结合医院|生物/医疗/制药/农林牧渔|其他|规培医生|广东省;广州市;海珠区|2021-09;2024-05|政府事业单位|500-1000人|4k-6k</v>
          </cell>
          <cell r="Q2849" t="str">
            <v>健康</v>
          </cell>
          <cell r="R2849" t="str">
            <v>150</v>
          </cell>
          <cell r="S2849" t="str">
            <v>48</v>
          </cell>
          <cell r="T2849" t="str">
            <v>5;5</v>
          </cell>
          <cell r="U2849" t="str">
            <v>4.4;4.5</v>
          </cell>
          <cell r="V2849" t="str">
            <v>5.0;5.0</v>
          </cell>
          <cell r="W2849" t="str">
            <v>中西医结合医师</v>
          </cell>
          <cell r="X2849" t="str">
            <v>执业医师</v>
          </cell>
          <cell r="Y2849" t="str">
            <v>大学英语六级</v>
          </cell>
          <cell r="Z2849" t="str">
            <v>全国计算机二级</v>
          </cell>
          <cell r="AA2849" t="str">
            <v>房昱琦-母子/母女-白云区龙源幼儿园-幼儿-广东省;清远市;连南瑶族自治县
房海安-夫妻-广州柏仙奴化妆品有限公司-主管-广东省;清远市;连南瑶族自治县</v>
          </cell>
          <cell r="AB2849" t="str">
            <v>无</v>
          </cell>
          <cell r="AC2849" t="str">
            <v>初高中6年连续6年被评为县级及市三好学生</v>
          </cell>
          <cell r="AD2849" t="str">
            <v>房海安</v>
          </cell>
          <cell r="AE2849" t="str">
            <v>13542483505</v>
          </cell>
          <cell r="AF2849" t="str">
            <v>无</v>
          </cell>
          <cell r="AG2849" t="str">
            <v>无</v>
          </cell>
          <cell r="AH2849" t="str">
            <v>否</v>
          </cell>
          <cell r="AI2849" t="str">
            <v>否</v>
          </cell>
          <cell r="AJ2849" t="str">
            <v>否</v>
          </cell>
          <cell r="AK2849" t="str">
            <v>2020-06-05</v>
          </cell>
          <cell r="AL2849" t="str">
            <v>本科</v>
          </cell>
          <cell r="AM2849" t="str">
            <v>广州中医药大学</v>
          </cell>
          <cell r="AN2849" t="str">
            <v>学士</v>
          </cell>
        </row>
        <row r="2850">
          <cell r="A2850" t="str">
            <v>黎灵玲</v>
          </cell>
          <cell r="B2850" t="str">
            <v>女</v>
          </cell>
          <cell r="C2850" t="str">
            <v>汉族</v>
          </cell>
          <cell r="D2850" t="str">
            <v>1994/12/10</v>
          </cell>
          <cell r="E2850" t="str">
            <v>441426199412100323</v>
          </cell>
          <cell r="F2850" t="str">
            <v>15018432115</v>
          </cell>
          <cell r="G2850" t="str">
            <v>847296618@qq.com</v>
          </cell>
          <cell r="H2850" t="str">
            <v>未婚未育</v>
          </cell>
          <cell r="I2850" t="str">
            <v>非2024年毕业生</v>
          </cell>
          <cell r="J2850" t="str">
            <v>中共党员</v>
          </cell>
          <cell r="K2850" t="str">
            <v>广东省;梅州市;平远县</v>
          </cell>
          <cell r="L2850" t="str">
            <v>广东省;梅州市;平远县</v>
          </cell>
          <cell r="M2850" t="str">
            <v>广东省;广州市;越秀区 六榕街道东风西大院126-2</v>
          </cell>
          <cell r="N2850" t="str">
            <v>广东省;梅州市;平远县</v>
          </cell>
          <cell r="O2850" t="str">
            <v>2010-09;2013-06-平远中学-高中-无-统招-全日制
2013-09;2016-06-清远职业技术学院-大专-无-护理C100401-统招-全日制
2016-03;2019-07-南方医科大学-本科-学士-护理学B100501-非统招-非全日制</v>
          </cell>
          <cell r="P2850" t="str">
            <v>广东省第二人民医院|生物/医疗/制药/农林牧渔|护士/护理人员|护士|广东省;广州市;海珠区|2016-07;2022-07|政府事业单位|1000-10000人|8k-10k
中山大学孙逸仙纪念医院|生物/医疗/制药/农林牧渔|护士/护理人员|护师|广东省;广州市;越秀区|2022-08;至今|政府事业单位|10000-10万人|10k-15k</v>
          </cell>
          <cell r="Q2850" t="str">
            <v>健康</v>
          </cell>
          <cell r="R2850" t="str">
            <v>163</v>
          </cell>
          <cell r="S2850" t="str">
            <v>52</v>
          </cell>
          <cell r="T2850" t="str">
            <v>5;5</v>
          </cell>
          <cell r="U2850" t="str">
            <v>5.0;5.0</v>
          </cell>
          <cell r="V2850" t="str">
            <v>5.0;5.0</v>
          </cell>
          <cell r="W2850" t="str">
            <v>主管护师</v>
          </cell>
          <cell r="X2850" t="str">
            <v>护士资格证</v>
          </cell>
          <cell r="Y2850" t="str">
            <v>其他</v>
          </cell>
          <cell r="Z2850" t="str">
            <v>全国计算机一级</v>
          </cell>
          <cell r="AA2850" t="str">
            <v>黎崇胜-父子/父女-无-无-广东省;中山市
刘红珍-母子/母女-无-无-广东省;中山市
黎晓阳-姐妹-汕头大学-学生-广东省;中山市
黎浩-兄弟-广东海洋大学-学生-广东省;中山市</v>
          </cell>
          <cell r="AB2850" t="str">
            <v>无</v>
          </cell>
          <cell r="AC2850" t="str">
            <v>无</v>
          </cell>
          <cell r="AD2850" t="str">
            <v>刘红珍</v>
          </cell>
          <cell r="AE2850" t="str">
            <v>15362125485</v>
          </cell>
          <cell r="AF2850" t="str">
            <v>无</v>
          </cell>
          <cell r="AG2850" t="str">
            <v>C1</v>
          </cell>
          <cell r="AH2850" t="str">
            <v>否</v>
          </cell>
          <cell r="AI2850" t="str">
            <v>否</v>
          </cell>
          <cell r="AJ2850" t="str">
            <v>否</v>
          </cell>
          <cell r="AK2850" t="str">
            <v>2019-07-10</v>
          </cell>
          <cell r="AL2850" t="str">
            <v>本科</v>
          </cell>
          <cell r="AM2850" t="str">
            <v>南方医科大学</v>
          </cell>
          <cell r="AN2850" t="str">
            <v>学士</v>
          </cell>
        </row>
        <row r="2851">
          <cell r="A2851" t="str">
            <v>史韦艳</v>
          </cell>
          <cell r="B2851" t="str">
            <v>女</v>
          </cell>
          <cell r="C2851" t="str">
            <v>汉族</v>
          </cell>
          <cell r="D2851" t="str">
            <v>1994/11/04</v>
          </cell>
          <cell r="E2851" t="str">
            <v>520181199411043029</v>
          </cell>
          <cell r="F2851" t="str">
            <v>15626427922</v>
          </cell>
          <cell r="G2851" t="str">
            <v>1218370454@qq.com</v>
          </cell>
          <cell r="H2851" t="str">
            <v>未婚未育</v>
          </cell>
          <cell r="I2851" t="str">
            <v>非2024年毕业生</v>
          </cell>
          <cell r="J2851" t="str">
            <v>群众</v>
          </cell>
          <cell r="K2851" t="str">
            <v>贵州省;贵阳市;清镇市</v>
          </cell>
          <cell r="L2851" t="str">
            <v>贵州省;贵阳市;清镇市</v>
          </cell>
          <cell r="M2851" t="str">
            <v>广东省;广州市;海珠区 新港街道江怡路248号金地草莓社区（中大店））</v>
          </cell>
          <cell r="N2851" t="str">
            <v>贵州省;贵阳市;清镇市</v>
          </cell>
          <cell r="O2851" t="str">
            <v>2010-09;2013-06-清镇市第一中学-高中-无-统招-全日制
2013-09;2017-06-南方医科大学-本科-学士-公共事业管理B120401-统招-全日制</v>
          </cell>
          <cell r="P2851" t="str">
            <v/>
          </cell>
          <cell r="Q2851" t="str">
            <v>健康</v>
          </cell>
          <cell r="R2851" t="str">
            <v>162</v>
          </cell>
          <cell r="S2851" t="str">
            <v>49</v>
          </cell>
          <cell r="T2851" t="str">
            <v>5;5</v>
          </cell>
          <cell r="U2851" t="str">
            <v>4.9;4.9</v>
          </cell>
          <cell r="V2851" t="str">
            <v>5.0;5.0</v>
          </cell>
          <cell r="W2851" t="str">
            <v/>
          </cell>
          <cell r="X2851" t="str">
            <v/>
          </cell>
          <cell r="Y2851" t="str">
            <v>大学英语四级</v>
          </cell>
          <cell r="Z2851" t="str">
            <v>无</v>
          </cell>
          <cell r="AA2851" t="str">
            <v>史绍章-父子/父女-个体-个体-贵州省;贵阳市;清镇市
顾元霞-母子/母女-个体-个体-贵州省;贵阳市;清镇市</v>
          </cell>
          <cell r="AB2851" t="str">
            <v>无</v>
          </cell>
          <cell r="AC2851" t="str">
            <v>无</v>
          </cell>
          <cell r="AD2851" t="str">
            <v>史绍章</v>
          </cell>
          <cell r="AE2851" t="str">
            <v>13608593758</v>
          </cell>
          <cell r="AF2851" t="str">
            <v>无</v>
          </cell>
          <cell r="AG2851" t="str">
            <v>C2</v>
          </cell>
          <cell r="AH2851" t="str">
            <v>否</v>
          </cell>
          <cell r="AI2851" t="str">
            <v>否</v>
          </cell>
          <cell r="AJ2851" t="str">
            <v>否</v>
          </cell>
          <cell r="AK2851" t="str">
            <v>2017-06-30</v>
          </cell>
          <cell r="AL2851" t="str">
            <v>本科</v>
          </cell>
          <cell r="AM2851" t="str">
            <v>南方医科大学</v>
          </cell>
          <cell r="AN2851" t="str">
            <v>学士</v>
          </cell>
        </row>
        <row r="2852">
          <cell r="A2852" t="str">
            <v>刘霞</v>
          </cell>
          <cell r="B2852" t="str">
            <v>女</v>
          </cell>
          <cell r="C2852" t="str">
            <v>汉族</v>
          </cell>
          <cell r="D2852" t="str">
            <v>1997/12/07</v>
          </cell>
          <cell r="E2852" t="str">
            <v>430225199712075027</v>
          </cell>
          <cell r="F2852" t="str">
            <v>15367104484</v>
          </cell>
          <cell r="G2852" t="str">
            <v>958577280@qq.com</v>
          </cell>
          <cell r="H2852" t="str">
            <v>未婚未育</v>
          </cell>
          <cell r="I2852" t="str">
            <v>非2024年毕业生</v>
          </cell>
          <cell r="J2852" t="str">
            <v>共青团员</v>
          </cell>
          <cell r="K2852" t="str">
            <v>湖南省;株洲市;炎陵县</v>
          </cell>
          <cell r="L2852" t="str">
            <v>湖南省;株洲市;炎陵县</v>
          </cell>
          <cell r="M2852" t="str">
            <v>广东省;广州市;花都区 松原里公租房</v>
          </cell>
          <cell r="N2852" t="str">
            <v>湖南省;株洲市;炎陵县</v>
          </cell>
          <cell r="O2852" t="str">
            <v>2013-09;2024-06-炎陵一中-高中-无-统招-全日制
2016-09;2019-05-湘潭医卫职业技术学院-大专-无-护理C100401-统招-全日制
2016-09;2021-06-其他（如下拉选项中未有就读院校，请在备注处填写）-本科-无-护理学B100501-统招-非全日制</v>
          </cell>
          <cell r="P2852" t="str">
            <v>广州市花都区妇幼保健院|生物/医疗/制药/农林牧渔|护士/护理人员|护师|广东省;广州市;花都区|2021-04;至今|政府事业单位|1000-10000人|6k-8k</v>
          </cell>
          <cell r="Q2852" t="str">
            <v>健康</v>
          </cell>
          <cell r="R2852" t="str">
            <v>160</v>
          </cell>
          <cell r="S2852" t="str">
            <v>52</v>
          </cell>
          <cell r="T2852" t="str">
            <v>4;4</v>
          </cell>
          <cell r="U2852" t="str">
            <v>4.2;4.0</v>
          </cell>
          <cell r="V2852" t="str">
            <v>4.9;4.9</v>
          </cell>
          <cell r="W2852" t="str">
            <v>护师</v>
          </cell>
          <cell r="X2852" t="str">
            <v>护士资格证</v>
          </cell>
          <cell r="Y2852" t="str">
            <v>其他</v>
          </cell>
          <cell r="Z2852" t="str">
            <v>全国计算机一级</v>
          </cell>
          <cell r="AA2852" t="str">
            <v>刘和军-父子/父女-务农-务农-湖南省;株洲市;炎陵县
肖冬媛-母子/母女-务农-务农-湖南省;株洲市;炎陵县
刘嘉-姐妹-长沙大学-学生-湖南省;株洲市;炎陵县</v>
          </cell>
          <cell r="AB2852" t="str">
            <v>本人于2021年入职于广州市花都区妇幼保健院，已独立值班，2022年因疫情原因，借调至广州市花都区卫生健康局工作。2021年获得广州花都区妇幼保健院演讲比赛一等奖；2022年获得广州市花都区妇幼保健院优秀护士奖。</v>
          </cell>
          <cell r="AC2852" t="str">
            <v>本人于2021年入职于广州市花都区妇幼保健院，已独立值班，2022年因疫情原因，借调至广州市花都区卫生健康局工作。2021年获得广州花都区妇幼保健院演讲比赛一等奖；2022年获得广州市花都区妇幼保健院优秀护士奖。</v>
          </cell>
          <cell r="AD2852" t="str">
            <v>17673233079</v>
          </cell>
          <cell r="AE2852" t="str">
            <v>1912878351</v>
          </cell>
          <cell r="AF2852" t="str">
            <v>无</v>
          </cell>
          <cell r="AG2852" t="str">
            <v>无</v>
          </cell>
          <cell r="AH2852" t="str">
            <v>否</v>
          </cell>
          <cell r="AI2852" t="str">
            <v>否</v>
          </cell>
          <cell r="AJ2852" t="str">
            <v>否</v>
          </cell>
          <cell r="AK2852" t="str">
            <v>2019-05-20</v>
          </cell>
          <cell r="AL2852" t="str">
            <v>本科</v>
          </cell>
          <cell r="AM2852" t="str">
            <v>其他（如下拉选项中未有就读院校，请在备注处填写）</v>
          </cell>
          <cell r="AN2852" t="str">
            <v>学士</v>
          </cell>
        </row>
        <row r="2853">
          <cell r="A2853" t="str">
            <v>蒋桂娇</v>
          </cell>
          <cell r="B2853" t="str">
            <v>女</v>
          </cell>
          <cell r="C2853" t="str">
            <v>汉族</v>
          </cell>
          <cell r="D2853" t="str">
            <v>1988/08/07</v>
          </cell>
          <cell r="E2853" t="str">
            <v>430426198808076342</v>
          </cell>
          <cell r="F2853" t="str">
            <v>15920121530</v>
          </cell>
          <cell r="G2853" t="str">
            <v>271953586@qq.com</v>
          </cell>
          <cell r="H2853" t="str">
            <v>已婚已育</v>
          </cell>
          <cell r="I2853" t="str">
            <v>非2024年毕业生</v>
          </cell>
          <cell r="J2853" t="str">
            <v>群众</v>
          </cell>
          <cell r="K2853" t="str">
            <v>广东省;广州市;南沙区</v>
          </cell>
          <cell r="L2853" t="str">
            <v>湖南省;衡阳市;祁东县</v>
          </cell>
          <cell r="M2853" t="str">
            <v>广东省;广州市;海珠区 石榴岗路12号大院</v>
          </cell>
          <cell r="N2853" t="str">
            <v>湖南省;衡阳市;祁东县</v>
          </cell>
          <cell r="O2853" t="str">
            <v>2003-09;2008-06-湖南九嶷职业技术学院-大专-无-护理C100401-统招-全日制
2011-03;2015-01-南方医科大学-本科-学士-护理学B100501-统招-非全日制</v>
          </cell>
          <cell r="P2853" t="str">
            <v>解放军421医院|生物/医疗/制药/农林牧渔|护士/护理人员|护士|广东省;广州市;海珠区|2008-07;2010-03|政府事业单位|1000-10000人|6k-8k
广州市妇女儿童医疗中心|生物/医疗/制药/农林牧渔|护士/护理人员|主管护师|广东省;广州市;天河区|2010-04;2023-06|政府事业单位|1000-10000人|15k-20k
广州市第113中学|教育培训|教学/教务管理人员|校医|广东省;广州市;天河区|2024-02;至今|政府事业单位|1000-10000人|8k-10k</v>
          </cell>
          <cell r="Q2853" t="str">
            <v>健康</v>
          </cell>
          <cell r="R2853" t="str">
            <v>163</v>
          </cell>
          <cell r="S2853" t="str">
            <v>50</v>
          </cell>
          <cell r="T2853" t="str">
            <v>5;5</v>
          </cell>
          <cell r="U2853" t="str">
            <v>5.0;5.0</v>
          </cell>
          <cell r="V2853" t="str">
            <v>5.0;5.0</v>
          </cell>
          <cell r="W2853" t="str">
            <v>主管护师</v>
          </cell>
          <cell r="X2853" t="str">
            <v>执业护士</v>
          </cell>
          <cell r="Y2853" t="str">
            <v>其他</v>
          </cell>
          <cell r="Z2853" t="str">
            <v>全国计算机二级</v>
          </cell>
          <cell r="AA2853" t="str">
            <v>何鹏-夫妻-广州市科技项目评审中心-科员-广东省;广州市;南沙区</v>
          </cell>
          <cell r="AB2853" t="str">
            <v>通过在校的专业学习及15年的丰富临床工作经验，在部队三甲医院实习且工作2年余，担任我校实习大组长职务。在2010年4月至2023年6月在广州市妇儿医疗中心工作13年余，工作期间，担任科室骨干、高级责任护士及科室小组长职务。有感染科、介入手术室、重症监护室（ICU）及急救120出车组、神经内科、心脏内科、介入日间病房及外科病房等多科的临床工作经验，熟练掌握各项急救操作技能。有丰富的临床带教经验，带教实习护士约20余人，新护士2人，进修护士1人。2020年至2022年多次参加抗疫支援工作并担任组长及带车领队职务。在疫情最关键最吃紧的2022年10月至12月我自愿请缨支援广州市第八人民医院，负责危重症者及儿科重症患者救治护理，为抗击疫情工作做出重大贡献。已取得初级生命支持及高级生命支持培训证书。工作之余，通过自身努力学习已获得健康管理师三级职业资格证书的心理咨询师培训证书。</v>
          </cell>
          <cell r="AC2853" t="str">
            <v>2013年 年度考核评为优秀2021年 年度考核评为优秀2022年 年度考核评为优秀2022年 抗击疫情荣誉证书</v>
          </cell>
          <cell r="AD2853" t="str">
            <v>何鹏</v>
          </cell>
          <cell r="AE2853" t="str">
            <v>18002208717</v>
          </cell>
          <cell r="AF2853" t="str">
            <v>无</v>
          </cell>
          <cell r="AG2853" t="str">
            <v>C1</v>
          </cell>
          <cell r="AH2853" t="str">
            <v>否</v>
          </cell>
          <cell r="AI2853" t="str">
            <v>否</v>
          </cell>
          <cell r="AJ2853" t="str">
            <v>否</v>
          </cell>
          <cell r="AK2853" t="str">
            <v>2015-01-18</v>
          </cell>
          <cell r="AL2853" t="str">
            <v>本科</v>
          </cell>
          <cell r="AM2853" t="str">
            <v>南方医科大学</v>
          </cell>
          <cell r="AN2853" t="str">
            <v>学士</v>
          </cell>
        </row>
        <row r="2854">
          <cell r="A2854" t="str">
            <v>朱福英</v>
          </cell>
          <cell r="B2854" t="str">
            <v>女</v>
          </cell>
          <cell r="C2854" t="str">
            <v>汉族</v>
          </cell>
          <cell r="D2854" t="str">
            <v>2002/01/26</v>
          </cell>
          <cell r="E2854" t="str">
            <v>360731200201267141</v>
          </cell>
          <cell r="F2854" t="str">
            <v>18046776134</v>
          </cell>
          <cell r="G2854" t="str">
            <v>3211336352@qq.com</v>
          </cell>
          <cell r="H2854" t="str">
            <v>未婚未育</v>
          </cell>
          <cell r="I2854" t="str">
            <v>非2024年毕业生</v>
          </cell>
          <cell r="J2854" t="str">
            <v>共青团员</v>
          </cell>
          <cell r="K2854" t="str">
            <v>江西省;赣州市;于都县</v>
          </cell>
          <cell r="L2854" t="str">
            <v>江西省;赣州市;于都县</v>
          </cell>
          <cell r="M2854" t="str">
            <v>江西省;赣州市;于都县</v>
          </cell>
          <cell r="N2854" t="str">
            <v>江西省;赣州市;于都县</v>
          </cell>
          <cell r="O2854" t="str">
            <v>2019-09;2023-06-新余学院-本科-学士-护理学B100501-统招-全日制</v>
          </cell>
          <cell r="P2854" t="str">
            <v>广州番禺区中心医院|生物/医疗/制药/农林牧渔|护士/护理人员|护理实习生|广东省;广州市;番禺区|2022-04;2023-02|政府事业单位|1000-10000人|面议</v>
          </cell>
          <cell r="Q2854" t="str">
            <v>健康</v>
          </cell>
          <cell r="R2854" t="str">
            <v>170</v>
          </cell>
          <cell r="S2854" t="str">
            <v>60</v>
          </cell>
          <cell r="T2854" t="str">
            <v>3;3</v>
          </cell>
          <cell r="U2854" t="str">
            <v>4.2;4.3</v>
          </cell>
          <cell r="V2854" t="str">
            <v>4.7;4.8</v>
          </cell>
          <cell r="W2854" t="str">
            <v>护士</v>
          </cell>
          <cell r="X2854" t="str">
            <v>初中（地理）教师资格证</v>
          </cell>
          <cell r="Y2854" t="str">
            <v>大学英语四级</v>
          </cell>
          <cell r="Z2854" t="str">
            <v>无</v>
          </cell>
          <cell r="AA2854" t="str">
            <v>孙建英-母子/母女-无-务工-江西省;赣州市;于都县</v>
          </cell>
          <cell r="AB2854" t="str">
            <v>武术</v>
          </cell>
          <cell r="AC2854" t="str">
            <v>无</v>
          </cell>
          <cell r="AD2854" t="str">
            <v>19301167970</v>
          </cell>
          <cell r="AE2854" t="str">
            <v>孙建英</v>
          </cell>
          <cell r="AF2854" t="str">
            <v>二级甲等</v>
          </cell>
          <cell r="AG2854" t="str">
            <v>C1</v>
          </cell>
          <cell r="AH2854" t="str">
            <v>否</v>
          </cell>
          <cell r="AI2854" t="str">
            <v>否</v>
          </cell>
          <cell r="AJ2854" t="str">
            <v>是</v>
          </cell>
          <cell r="AK2854" t="str">
            <v>2023-07-01</v>
          </cell>
          <cell r="AL2854" t="str">
            <v>本科</v>
          </cell>
          <cell r="AM2854" t="str">
            <v>新余学院</v>
          </cell>
          <cell r="AN2854" t="str">
            <v>学士</v>
          </cell>
        </row>
        <row r="2855">
          <cell r="A2855" t="str">
            <v>李白涛</v>
          </cell>
          <cell r="B2855" t="str">
            <v>男</v>
          </cell>
          <cell r="C2855" t="str">
            <v>汉族</v>
          </cell>
          <cell r="D2855" t="str">
            <v>1985/10/25</v>
          </cell>
          <cell r="E2855" t="str">
            <v>410322198510258931</v>
          </cell>
          <cell r="F2855" t="str">
            <v>18538812300</v>
          </cell>
          <cell r="G2855" t="str">
            <v>411784879@qq.com</v>
          </cell>
          <cell r="H2855" t="str">
            <v>已婚已育</v>
          </cell>
          <cell r="I2855" t="str">
            <v>非2024年毕业生</v>
          </cell>
          <cell r="J2855" t="str">
            <v>群众</v>
          </cell>
          <cell r="K2855" t="str">
            <v>广东省;深圳市;福田区</v>
          </cell>
          <cell r="L2855" t="str">
            <v>河南省;洛阳市;孟津县</v>
          </cell>
          <cell r="M2855" t="str">
            <v>广东省;深圳市;福田区 林园东路33号银麓公寓B栋605</v>
          </cell>
          <cell r="N2855" t="str">
            <v>河南省;洛阳市;孟津县</v>
          </cell>
          <cell r="O2855" t="str">
            <v>2002-08;2005-06-洛阳市孟津县第一高级中学-高中-无-统招-全日制
2005-09;2010-07-河北医科大学临床学院-本科-学士-临床医学B100301-统招-全日制</v>
          </cell>
          <cell r="P2855" t="str">
            <v>洛阳市第三人民医院|生物/医疗/制药/农林牧渔|专科医生|消化内科医师|河南省;洛阳市;瀍河回族区|2010-07;2020-06|政府事业单位|1000-10000人|8k-10k
中山大学附属第八医院|生物/医疗/制药/农林牧渔|专科医生|主治医师|广东省;深圳市;福田区|2020-07;2024-09|政府事业单位|1000-10000人|15k-20k</v>
          </cell>
          <cell r="Q2855" t="str">
            <v>健康</v>
          </cell>
          <cell r="R2855" t="str">
            <v>175</v>
          </cell>
          <cell r="S2855" t="str">
            <v>72</v>
          </cell>
          <cell r="T2855" t="str">
            <v>5;5</v>
          </cell>
          <cell r="U2855" t="str">
            <v>4.0;4.0</v>
          </cell>
          <cell r="V2855" t="str">
            <v>5.0;5.0</v>
          </cell>
          <cell r="W2855" t="str">
            <v>主治医师</v>
          </cell>
          <cell r="X2855" t="str">
            <v>全科医师转岗培训证书</v>
          </cell>
          <cell r="Y2855" t="str">
            <v>大学英语四级</v>
          </cell>
          <cell r="Z2855" t="str">
            <v>全国计算机一级</v>
          </cell>
          <cell r="AA2855" t="str">
            <v>邓彬-夫妻-深圳市慧泽保险经纪公司-职员-广东省;深圳市;福田区
李青玥-父子/父女-深圳市福田区福保小学-学生-广东省;深圳市;福田区
李澄岳-父子/父女-福田区第七幼儿园-学生-广东省;深圳市;福田区</v>
          </cell>
          <cell r="AB2855" t="str">
            <v>无</v>
          </cell>
          <cell r="AC2855" t="str">
            <v>2021年度  深圳市抗疫先进个人</v>
          </cell>
          <cell r="AD2855" t="str">
            <v>邓彬</v>
          </cell>
          <cell r="AE2855" t="str">
            <v>18238871351</v>
          </cell>
          <cell r="AF2855" t="str">
            <v>无</v>
          </cell>
          <cell r="AG2855" t="str">
            <v>C1</v>
          </cell>
          <cell r="AH2855" t="str">
            <v>否</v>
          </cell>
          <cell r="AI2855" t="str">
            <v>否</v>
          </cell>
          <cell r="AJ2855" t="str">
            <v>否</v>
          </cell>
          <cell r="AK2855" t="str">
            <v>2010-07-01</v>
          </cell>
          <cell r="AL2855" t="str">
            <v>本科</v>
          </cell>
          <cell r="AM2855" t="str">
            <v>河北医科大学临床学院</v>
          </cell>
          <cell r="AN2855" t="str">
            <v>学士</v>
          </cell>
        </row>
        <row r="2856">
          <cell r="A2856" t="str">
            <v>张丁心</v>
          </cell>
          <cell r="B2856" t="str">
            <v>女</v>
          </cell>
          <cell r="C2856" t="str">
            <v>汉族</v>
          </cell>
          <cell r="D2856" t="str">
            <v>1993/06/13</v>
          </cell>
          <cell r="E2856" t="str">
            <v>440882199306138821</v>
          </cell>
          <cell r="F2856" t="str">
            <v>15766333921</v>
          </cell>
          <cell r="G2856" t="str">
            <v>632269005@qq.com</v>
          </cell>
          <cell r="H2856" t="str">
            <v>已婚未育</v>
          </cell>
          <cell r="I2856" t="str">
            <v>非2024年毕业生</v>
          </cell>
          <cell r="J2856" t="str">
            <v>群众</v>
          </cell>
          <cell r="K2856" t="str">
            <v>广东省;广州市;花都区</v>
          </cell>
          <cell r="L2856" t="str">
            <v>广东省;湛江市;雷州市</v>
          </cell>
          <cell r="M2856" t="str">
            <v>广东省;广州市;花都区 狮岭大道1号御华园</v>
          </cell>
          <cell r="N2856" t="str">
            <v>广东省;湛江市;雷州市</v>
          </cell>
          <cell r="O2856" t="str">
            <v>2008-09;2011-06-雷州市第一中学-高中-无-统招-全日制
2011-09;2016-06-长沙医学院-本科-学士-临床医学B100301-统招-全日制</v>
          </cell>
          <cell r="P2856" t="str">
            <v>广东医科大学附属医院|生物/医疗/制药/农林牧渔|专科医生|妇产科医生|广东省;湛江市;霞山区|2016-07;2019-08|政府事业单位|1000-10000人|10k-15k
广州市中西医结合医院|生物/医疗/制药/农林牧渔|人事/后勤|质量监控科科员|广东省;广州市;花都区|2020-09;2024-09|政府事业单位|1000-10000人|10k-15k</v>
          </cell>
          <cell r="Q2856" t="str">
            <v>健康</v>
          </cell>
          <cell r="R2856" t="str">
            <v>158</v>
          </cell>
          <cell r="S2856" t="str">
            <v>58</v>
          </cell>
          <cell r="T2856" t="str">
            <v>5;5</v>
          </cell>
          <cell r="U2856" t="str">
            <v>4.0;4.0</v>
          </cell>
          <cell r="V2856" t="str">
            <v>5.0;5.0</v>
          </cell>
          <cell r="W2856" t="str">
            <v>主治医师</v>
          </cell>
          <cell r="X2856" t="str">
            <v>执业医师</v>
          </cell>
          <cell r="Y2856" t="str">
            <v>大学英语六级</v>
          </cell>
          <cell r="Z2856" t="str">
            <v>全国计算机二级</v>
          </cell>
          <cell r="AA2856" t="str">
            <v>李国承-夫妻-广州市公安局交通警察支队车辆管理所白云分所-辅警-广东省;广州市;花都区</v>
          </cell>
          <cell r="AB2856" t="str">
            <v>特长：熟练使用Office办公软件、PPT制作课件；个性特长，具有沟通与人际关系能力，组织协调能力，领导能力和团队合作精神。</v>
          </cell>
          <cell r="AC2856" t="str">
            <v>2023年11月取得专业技术职称中级</v>
          </cell>
          <cell r="AD2856" t="str">
            <v>李国承</v>
          </cell>
          <cell r="AE2856" t="str">
            <v>18122255485</v>
          </cell>
          <cell r="AF2856" t="str">
            <v>无</v>
          </cell>
          <cell r="AG2856" t="str">
            <v>C1</v>
          </cell>
          <cell r="AH2856" t="str">
            <v>否</v>
          </cell>
          <cell r="AI2856" t="str">
            <v>否</v>
          </cell>
          <cell r="AJ2856" t="str">
            <v>否</v>
          </cell>
          <cell r="AK2856" t="str">
            <v>2016-06-13</v>
          </cell>
          <cell r="AL2856" t="str">
            <v>本科</v>
          </cell>
          <cell r="AM2856" t="str">
            <v>长沙医学院</v>
          </cell>
          <cell r="AN2856" t="str">
            <v>学士</v>
          </cell>
        </row>
        <row r="2857">
          <cell r="A2857" t="str">
            <v>李庆琳</v>
          </cell>
          <cell r="B2857" t="str">
            <v>女</v>
          </cell>
          <cell r="C2857" t="str">
            <v>汉族</v>
          </cell>
          <cell r="D2857" t="str">
            <v>1992/06/21</v>
          </cell>
          <cell r="E2857" t="str">
            <v>440811199206210106</v>
          </cell>
          <cell r="F2857" t="str">
            <v>13580745391</v>
          </cell>
          <cell r="G2857" t="str">
            <v>1459181851@qq.com</v>
          </cell>
          <cell r="H2857" t="str">
            <v>未婚未育</v>
          </cell>
          <cell r="I2857" t="str">
            <v>非2024年毕业生</v>
          </cell>
          <cell r="J2857" t="str">
            <v>中共党员</v>
          </cell>
          <cell r="K2857" t="str">
            <v>广东省;湛江市;麻章区</v>
          </cell>
          <cell r="L2857" t="str">
            <v>广东省;湛江市;麻章区</v>
          </cell>
          <cell r="M2857" t="str">
            <v>广东省;广州市;天河区 棠悦花园</v>
          </cell>
          <cell r="N2857" t="str">
            <v>广东省;湛江市;麻章区</v>
          </cell>
          <cell r="O2857" t="str">
            <v>2012-09;2016-07-广东医科大学-本科-学士-药学B101001-统招-全日制</v>
          </cell>
          <cell r="P2857" t="str">
            <v>中山大学附属第六医院|生物/医疗/制药/农林牧渔|药剂师|无|广东省;广州市;天河区|2016-07;至今|政府事业单位|1000-10000人|6k-8k</v>
          </cell>
          <cell r="Q2857" t="str">
            <v>健康</v>
          </cell>
          <cell r="R2857" t="str">
            <v>168</v>
          </cell>
          <cell r="S2857" t="str">
            <v>50</v>
          </cell>
          <cell r="T2857" t="str">
            <v>5;5</v>
          </cell>
          <cell r="U2857" t="str">
            <v>4.4;4.3</v>
          </cell>
          <cell r="V2857" t="str">
            <v>4.9;4.9</v>
          </cell>
          <cell r="W2857" t="str">
            <v>主管药师</v>
          </cell>
          <cell r="X2857" t="str">
            <v>药师</v>
          </cell>
          <cell r="Y2857" t="str">
            <v>大学英语六级</v>
          </cell>
          <cell r="Z2857" t="str">
            <v>无</v>
          </cell>
          <cell r="AA2857" t="str">
            <v>李邓文-父子/父女-无-无-广东省;湛江市;麻章区</v>
          </cell>
          <cell r="AB2857" t="str">
            <v>独立原创科普视频几篇</v>
          </cell>
          <cell r="AC2857" t="str">
            <v>优秀共产党员、优秀员工</v>
          </cell>
          <cell r="AD2857" t="str">
            <v>李庆琳</v>
          </cell>
          <cell r="AE2857" t="str">
            <v>13580745391</v>
          </cell>
          <cell r="AF2857" t="str">
            <v>无</v>
          </cell>
          <cell r="AG2857" t="str">
            <v>C1</v>
          </cell>
          <cell r="AH2857" t="str">
            <v>否</v>
          </cell>
          <cell r="AI2857" t="str">
            <v>否</v>
          </cell>
          <cell r="AJ2857" t="str">
            <v>否</v>
          </cell>
          <cell r="AK2857" t="str">
            <v>2016-07-01</v>
          </cell>
          <cell r="AL2857" t="str">
            <v>本科</v>
          </cell>
          <cell r="AM2857" t="str">
            <v>广东医科大学</v>
          </cell>
          <cell r="AN2857" t="str">
            <v>学士</v>
          </cell>
        </row>
        <row r="2858">
          <cell r="A2858" t="str">
            <v>罗夏</v>
          </cell>
          <cell r="B2858" t="str">
            <v>女</v>
          </cell>
          <cell r="C2858" t="str">
            <v>汉族</v>
          </cell>
          <cell r="D2858" t="str">
            <v>1993/05/07</v>
          </cell>
          <cell r="E2858" t="str">
            <v>440981199305070027</v>
          </cell>
          <cell r="F2858" t="str">
            <v>13824593994</v>
          </cell>
          <cell r="G2858" t="str">
            <v>13824593994@163.com</v>
          </cell>
          <cell r="H2858" t="str">
            <v>未婚未育</v>
          </cell>
          <cell r="I2858" t="str">
            <v>非2024年毕业生</v>
          </cell>
          <cell r="J2858" t="str">
            <v>群众</v>
          </cell>
          <cell r="K2858" t="str">
            <v>广东省;广州市;越秀区</v>
          </cell>
          <cell r="L2858" t="str">
            <v>广东省;茂名市;高州市</v>
          </cell>
          <cell r="M2858" t="str">
            <v>广东省;广州市;白云区</v>
          </cell>
          <cell r="N2858" t="str">
            <v>广东省;茂名市;高州市</v>
          </cell>
          <cell r="O2858" t="str">
            <v>2012-09;2016-06-嘉应学院-本科-学士-护理学B100501-统招-全日制</v>
          </cell>
          <cell r="P2858" t="str">
            <v>广州市皮肤病医院|生物/医疗/制药/农林牧渔|护士/护理人员|护师|广东省;广州市;越秀区|2020-05;至今|政府事业单位|100-500人|4k-6k</v>
          </cell>
          <cell r="Q2858" t="str">
            <v>健康</v>
          </cell>
          <cell r="R2858" t="str">
            <v>164</v>
          </cell>
          <cell r="S2858" t="str">
            <v>53</v>
          </cell>
          <cell r="T2858" t="str">
            <v>5;5</v>
          </cell>
          <cell r="U2858" t="str">
            <v>4.2;4.8</v>
          </cell>
          <cell r="V2858" t="str">
            <v>5.0;5.0</v>
          </cell>
          <cell r="W2858" t="str">
            <v>护师（703034）</v>
          </cell>
          <cell r="X2858" t="str">
            <v>执业护士</v>
          </cell>
          <cell r="Y2858" t="str">
            <v>英语专业四级</v>
          </cell>
          <cell r="Z2858" t="str">
            <v>全国计算机一级</v>
          </cell>
          <cell r="AA2858" t="str">
            <v>罗思枫-姐弟-个体-个体-广东省;茂名市;高州市</v>
          </cell>
          <cell r="AB2858" t="str">
            <v>院内优秀护士</v>
          </cell>
          <cell r="AC2858" t="str">
            <v>操作竞赛及知识竞赛均获奖</v>
          </cell>
          <cell r="AD2858" t="str">
            <v>罗思枫</v>
          </cell>
          <cell r="AE2858" t="str">
            <v>13824593994</v>
          </cell>
          <cell r="AF2858" t="str">
            <v>无</v>
          </cell>
          <cell r="AG2858" t="str">
            <v>无</v>
          </cell>
          <cell r="AH2858" t="str">
            <v>否</v>
          </cell>
          <cell r="AI2858" t="str">
            <v>否</v>
          </cell>
          <cell r="AJ2858" t="str">
            <v>否</v>
          </cell>
          <cell r="AK2858" t="str">
            <v>2016-06-28</v>
          </cell>
          <cell r="AL2858" t="str">
            <v>本科</v>
          </cell>
          <cell r="AM2858" t="str">
            <v>嘉应学院</v>
          </cell>
          <cell r="AN2858" t="str">
            <v>学士</v>
          </cell>
        </row>
        <row r="2859">
          <cell r="A2859" t="str">
            <v>覃沛瑜</v>
          </cell>
          <cell r="B2859" t="str">
            <v>男</v>
          </cell>
          <cell r="C2859" t="str">
            <v>汉族</v>
          </cell>
          <cell r="D2859" t="str">
            <v>1998/11/21</v>
          </cell>
          <cell r="E2859" t="str">
            <v>441202199811212312</v>
          </cell>
          <cell r="F2859" t="str">
            <v>13026702373</v>
          </cell>
          <cell r="G2859" t="str">
            <v>13026702373@163.com</v>
          </cell>
          <cell r="H2859" t="str">
            <v>未婚未育</v>
          </cell>
          <cell r="I2859" t="str">
            <v>非2024年毕业生</v>
          </cell>
          <cell r="J2859" t="str">
            <v>共青团员</v>
          </cell>
          <cell r="K2859" t="str">
            <v>广东省;肇庆市;端州区</v>
          </cell>
          <cell r="L2859" t="str">
            <v>广东省;肇庆市;端州区</v>
          </cell>
          <cell r="M2859" t="str">
            <v>广东省;佛山市;禅城区 汾江北路旭辉公元15栋A443</v>
          </cell>
          <cell r="N2859" t="str">
            <v>广东省;肇庆市;端州区</v>
          </cell>
          <cell r="O2859" t="str">
            <v>2014-09;2017-06-肇庆市第六中学-高中-无-统招-全日制
2017-09;2021-06-佛山科学技术学院-本科-学士-会计学B120203-统招-全日制</v>
          </cell>
          <cell r="P2859" t="str">
            <v>盈峰集团有限公司|金融/投资/证券/财务|会计经理/主管|集团会计专员|广东省;佛山市;顺德区|2023-04;2024-03|私营企业|10000-10万人|10k-15k
华润置地|住房租赁/房地产|管理会计主管|广东省;深圳市;南山区|2021-02;2023-03|国有企业|10000-10万人|10k-15k</v>
          </cell>
          <cell r="Q2859" t="str">
            <v>健康</v>
          </cell>
          <cell r="R2859" t="str">
            <v>170</v>
          </cell>
          <cell r="S2859" t="str">
            <v>55</v>
          </cell>
          <cell r="T2859" t="str">
            <v>5;5</v>
          </cell>
          <cell r="U2859" t="str">
            <v>4.4;4.4</v>
          </cell>
          <cell r="V2859" t="str">
            <v>5.0;5.0</v>
          </cell>
          <cell r="W2859" t="str">
            <v>助理会计师</v>
          </cell>
          <cell r="X2859" t="str">
            <v>中国注册会计师CPA两门，中国注册税务师CTA两门</v>
          </cell>
          <cell r="Y2859" t="str">
            <v>大学英语四级</v>
          </cell>
          <cell r="Z2859" t="str">
            <v>全国计算机二级</v>
          </cell>
          <cell r="AA2859" t="str">
            <v>覃永佳-父子/父女-无-无-广东省;肇庆市;端州区</v>
          </cell>
          <cell r="AB2859" t="str">
            <v>行业研究、数据分析与协调沟通</v>
          </cell>
          <cell r="AC2859" t="str">
            <v>大学期间获第五届中国互联网 创新创业大赛国家级铜奖和广东省分赛省级银奖，累计获得国家级奖项一次，省级奖项三次</v>
          </cell>
          <cell r="AD2859" t="str">
            <v>梁笑梅</v>
          </cell>
          <cell r="AE2859" t="str">
            <v>16698590582</v>
          </cell>
          <cell r="AF2859" t="str">
            <v>无</v>
          </cell>
          <cell r="AG2859" t="str">
            <v>C1</v>
          </cell>
          <cell r="AH2859" t="str">
            <v>否</v>
          </cell>
          <cell r="AI2859" t="str">
            <v>是</v>
          </cell>
          <cell r="AJ2859" t="str">
            <v>否</v>
          </cell>
          <cell r="AK2859" t="str">
            <v>2021-06-10</v>
          </cell>
          <cell r="AL2859" t="str">
            <v>本科</v>
          </cell>
          <cell r="AM2859" t="str">
            <v>佛山大学</v>
          </cell>
          <cell r="AN2859" t="str">
            <v>学士</v>
          </cell>
        </row>
        <row r="2860">
          <cell r="A2860" t="str">
            <v>骆梓桦</v>
          </cell>
          <cell r="B2860" t="str">
            <v>女</v>
          </cell>
          <cell r="C2860" t="str">
            <v>汉族</v>
          </cell>
          <cell r="D2860" t="str">
            <v>1995/06/04</v>
          </cell>
          <cell r="E2860" t="str">
            <v>44018419950604092x</v>
          </cell>
          <cell r="F2860" t="str">
            <v>13046261780</v>
          </cell>
          <cell r="G2860" t="str">
            <v>2350229588@qq.com</v>
          </cell>
          <cell r="H2860" t="str">
            <v>已婚未育</v>
          </cell>
          <cell r="I2860" t="str">
            <v>非2024年毕业生</v>
          </cell>
          <cell r="J2860" t="str">
            <v>群众</v>
          </cell>
          <cell r="K2860" t="str">
            <v>广东省;广州市;从化区</v>
          </cell>
          <cell r="L2860" t="str">
            <v>广东省;广州市;从化区</v>
          </cell>
          <cell r="M2860" t="str">
            <v>广东省;广州市;从化区</v>
          </cell>
          <cell r="N2860" t="str">
            <v>广东省;广州市;从化区</v>
          </cell>
          <cell r="O2860" t="str">
            <v>2019-03;2023-01-广东医科大学-本科-学士-医学影像学B100303-非统招-非全日制</v>
          </cell>
          <cell r="P2860" t="str">
            <v>广州市花都区梯面镇卫生院|生物/医疗/制药/农林牧渔|技术人员|放射医学技术|广东省;广州市;从化区|2020-10;2024-09|政府事业单位|100-500人|6k-8k</v>
          </cell>
          <cell r="Q2860" t="str">
            <v>健康</v>
          </cell>
          <cell r="R2860" t="str">
            <v>155</v>
          </cell>
          <cell r="S2860" t="str">
            <v>50</v>
          </cell>
          <cell r="T2860" t="str">
            <v>5;5</v>
          </cell>
          <cell r="U2860" t="str">
            <v>4.4;4.5</v>
          </cell>
          <cell r="V2860" t="str">
            <v>5.0;5.0</v>
          </cell>
          <cell r="W2860" t="str">
            <v>放射医学技术初级（师）（0715A34）</v>
          </cell>
          <cell r="X2860" t="str">
            <v>卫生专业技术资格</v>
          </cell>
          <cell r="Y2860" t="str">
            <v>其他</v>
          </cell>
          <cell r="Z2860" t="str">
            <v>无</v>
          </cell>
          <cell r="AA2860" t="str">
            <v>朱世访-夫妻-清远市清城区飞来峡镇卫生院-医师-广东省;茂名市;化州市</v>
          </cell>
          <cell r="AB2860" t="str">
            <v>无</v>
          </cell>
          <cell r="AC2860" t="str">
            <v>无</v>
          </cell>
          <cell r="AD2860" t="str">
            <v>朱世访</v>
          </cell>
          <cell r="AE2860" t="str">
            <v>15119860299</v>
          </cell>
          <cell r="AF2860" t="str">
            <v>无</v>
          </cell>
          <cell r="AG2860" t="str">
            <v>C1</v>
          </cell>
          <cell r="AH2860" t="str">
            <v>否</v>
          </cell>
          <cell r="AI2860" t="str">
            <v>否</v>
          </cell>
          <cell r="AJ2860" t="str">
            <v>否</v>
          </cell>
          <cell r="AK2860" t="str">
            <v>2023-01-09</v>
          </cell>
          <cell r="AL2860" t="str">
            <v>本科</v>
          </cell>
          <cell r="AM2860" t="str">
            <v>广东医科大学</v>
          </cell>
          <cell r="AN2860" t="str">
            <v>学士</v>
          </cell>
        </row>
        <row r="2861">
          <cell r="A2861" t="str">
            <v>陈颖</v>
          </cell>
          <cell r="B2861" t="str">
            <v>女</v>
          </cell>
          <cell r="C2861" t="str">
            <v>汉族</v>
          </cell>
          <cell r="D2861" t="str">
            <v>1993/09/20</v>
          </cell>
          <cell r="E2861" t="str">
            <v>440183199309206146</v>
          </cell>
          <cell r="F2861" t="str">
            <v>15815811265</v>
          </cell>
          <cell r="G2861" t="str">
            <v>871186551@qq.com</v>
          </cell>
          <cell r="H2861" t="str">
            <v>已婚已育</v>
          </cell>
          <cell r="I2861" t="str">
            <v>非2024年毕业生</v>
          </cell>
          <cell r="J2861" t="str">
            <v>群众</v>
          </cell>
          <cell r="K2861" t="str">
            <v>广东省;广州市;增城区</v>
          </cell>
          <cell r="L2861" t="str">
            <v>广东省;广州市;增城区</v>
          </cell>
          <cell r="M2861" t="str">
            <v>广东省;广州市;增城区 荔城街中建街13号</v>
          </cell>
          <cell r="N2861" t="str">
            <v>广东省;广州市;增城区</v>
          </cell>
          <cell r="O2861" t="str">
            <v>2012-09;2015-06-肇庆医学高等专科学校-大专-无-药学C100901-非统招-全日制
2016-03;2018-12-广州医科大学-本科-学士-药学B101001-非统招-非全日制</v>
          </cell>
          <cell r="P2861" t="str">
            <v>广州市增城区人力资源和社会保障局|政府/非盈利机构|工作人员|办事员|广东省;广州市;增城区|2023-01;至今|政府事业单位|100-500人|6k-8k
广州市番禺区南奥医务室|生物/医疗/制药/农林牧渔|药剂师|药品调剂员|广东省;广州市;番禺区|2015-07;2022-12|个体工商户|1-20人|4k-6k</v>
          </cell>
          <cell r="Q2861" t="str">
            <v>健康</v>
          </cell>
          <cell r="R2861" t="str">
            <v>161</v>
          </cell>
          <cell r="S2861" t="str">
            <v>55</v>
          </cell>
          <cell r="T2861" t="str">
            <v>5;5</v>
          </cell>
          <cell r="U2861" t="str">
            <v>4.5;4.5</v>
          </cell>
          <cell r="V2861" t="str">
            <v>5.0;5.0</v>
          </cell>
          <cell r="W2861" t="str">
            <v>药师</v>
          </cell>
          <cell r="X2861" t="str">
            <v>无</v>
          </cell>
          <cell r="Y2861" t="str">
            <v>大学英语四级</v>
          </cell>
          <cell r="Z2861" t="str">
            <v>全国计算机二级</v>
          </cell>
          <cell r="AA2861" t="str">
            <v>龚嘉浩-夫妻-广州市增城区合生育才学校-教师-广东省;广州市;增城区</v>
          </cell>
          <cell r="AB2861" t="str">
            <v>羽毛球</v>
          </cell>
          <cell r="AC2861" t="str">
            <v>无</v>
          </cell>
          <cell r="AD2861" t="str">
            <v>龚嘉浩</v>
          </cell>
          <cell r="AE2861" t="str">
            <v>13710811635</v>
          </cell>
          <cell r="AF2861" t="str">
            <v>无</v>
          </cell>
          <cell r="AG2861" t="str">
            <v>C1</v>
          </cell>
          <cell r="AH2861" t="str">
            <v>否</v>
          </cell>
          <cell r="AI2861" t="str">
            <v>否</v>
          </cell>
          <cell r="AJ2861" t="str">
            <v>否</v>
          </cell>
          <cell r="AK2861" t="str">
            <v>2018-12-20</v>
          </cell>
          <cell r="AL2861" t="str">
            <v>本科</v>
          </cell>
          <cell r="AM2861" t="str">
            <v>广州医科大学</v>
          </cell>
          <cell r="AN2861" t="str">
            <v>学士</v>
          </cell>
        </row>
        <row r="2862">
          <cell r="A2862" t="str">
            <v>周昕俐</v>
          </cell>
          <cell r="B2862" t="str">
            <v>女</v>
          </cell>
          <cell r="C2862" t="str">
            <v>汉族</v>
          </cell>
          <cell r="D2862" t="str">
            <v>1995/11/17</v>
          </cell>
          <cell r="E2862" t="str">
            <v>430726199511170523</v>
          </cell>
          <cell r="F2862" t="str">
            <v>17711772692</v>
          </cell>
          <cell r="G2862" t="str">
            <v>1597152646@qq.com</v>
          </cell>
          <cell r="H2862" t="str">
            <v>已婚已育</v>
          </cell>
          <cell r="I2862" t="str">
            <v>非2024年毕业生</v>
          </cell>
          <cell r="J2862" t="str">
            <v>群众</v>
          </cell>
          <cell r="K2862" t="str">
            <v>广东省;深圳市;福田区</v>
          </cell>
          <cell r="L2862" t="str">
            <v>湖南省;常德市;石门县</v>
          </cell>
          <cell r="M2862" t="str">
            <v>广东省;佛山市;南海区 桂城街道天佑六路2号</v>
          </cell>
          <cell r="N2862" t="str">
            <v>湖南省;常德市;石门县</v>
          </cell>
          <cell r="O2862" t="str">
            <v>2010-09;2013-06-石门县第一中学-高中-无-统招-全日制
2013-09;2018-06-湖南中医药大学-本科-学士-中医学B100801-统招-全日制
2018-09;2021-06-湖南中医药大学-研究生-硕士-针灸推拿学A100512-统招-全日制</v>
          </cell>
          <cell r="P2862" t="str">
            <v>中山大学附属第八医院（深圳福田）|生物/医疗/制药/农林牧渔|推拿/针灸|社康中医针灸推拿医师|广东省;深圳市;福田区|2021-07;2023-01|政府事业单位|1000-10000人|面议</v>
          </cell>
          <cell r="Q2862" t="str">
            <v>健康</v>
          </cell>
          <cell r="R2862" t="str">
            <v>158</v>
          </cell>
          <cell r="S2862" t="str">
            <v>50</v>
          </cell>
          <cell r="T2862" t="str">
            <v>5;5</v>
          </cell>
          <cell r="U2862" t="str">
            <v>4.0;4.5</v>
          </cell>
          <cell r="V2862" t="str">
            <v>5.0;5.0</v>
          </cell>
          <cell r="W2862" t="str">
            <v>中医师</v>
          </cell>
          <cell r="X2862" t="str">
            <v>执业医师</v>
          </cell>
          <cell r="Y2862" t="str">
            <v>大学英语六级</v>
          </cell>
          <cell r="Z2862" t="str">
            <v>全国计算机二级</v>
          </cell>
          <cell r="AA2862" t="str">
            <v>刘梦毫-夫妻-自由职业-无-湖南省;永州市;零陵区</v>
          </cell>
          <cell r="AB2862" t="str">
            <v>脐灸、火龙罐、小儿推拿等纯中医针灸推拿技术治疗颈肩腰腿痛等慢性劳损性疾病。</v>
          </cell>
          <cell r="AC2862" t="str">
            <v>2022年抗击疫情一线医务工作者，2022年中国医师节医院“抗击疫情最美医生”奖</v>
          </cell>
          <cell r="AD2862" t="str">
            <v>刘梦毫</v>
          </cell>
          <cell r="AE2862" t="str">
            <v>17688941292</v>
          </cell>
          <cell r="AF2862" t="str">
            <v>一级乙等</v>
          </cell>
          <cell r="AG2862" t="str">
            <v>A2</v>
          </cell>
          <cell r="AH2862" t="str">
            <v>否</v>
          </cell>
          <cell r="AI2862" t="str">
            <v>否</v>
          </cell>
          <cell r="AJ2862" t="str">
            <v>否</v>
          </cell>
          <cell r="AK2862" t="str">
            <v>2021-06-30</v>
          </cell>
          <cell r="AL2862" t="str">
            <v>研究生</v>
          </cell>
          <cell r="AM2862" t="str">
            <v>湖南中医药大学</v>
          </cell>
          <cell r="AN2862" t="str">
            <v>硕士</v>
          </cell>
        </row>
        <row r="2863">
          <cell r="A2863" t="str">
            <v>黄旭纯</v>
          </cell>
          <cell r="B2863" t="str">
            <v>女</v>
          </cell>
          <cell r="C2863" t="str">
            <v>汉族</v>
          </cell>
          <cell r="D2863" t="str">
            <v>1999/05/28</v>
          </cell>
          <cell r="E2863" t="str">
            <v>440507199905281682</v>
          </cell>
          <cell r="F2863" t="str">
            <v>13415078964</v>
          </cell>
          <cell r="G2863" t="str">
            <v>1254382787@qq.com</v>
          </cell>
          <cell r="H2863" t="str">
            <v>未婚未育</v>
          </cell>
          <cell r="I2863" t="str">
            <v>非2024年毕业生</v>
          </cell>
          <cell r="J2863" t="str">
            <v>共青团员</v>
          </cell>
          <cell r="K2863" t="str">
            <v>广东省;汕头市;龙湖区</v>
          </cell>
          <cell r="L2863" t="str">
            <v>广东省;汕头市;潮阳区</v>
          </cell>
          <cell r="M2863" t="str">
            <v>广东省;广州市;番禺区</v>
          </cell>
          <cell r="N2863" t="str">
            <v>广东省;汕头市;龙湖区</v>
          </cell>
          <cell r="O2863" t="str">
            <v>2015-09;2018-06-汕头市经济特区林百欣中学-高中-无-统招-全日制
2018-09;2022-06-广州大学华软软件学院-本科-学士-会计学B120203-统招-全日制</v>
          </cell>
          <cell r="P2863" t="str">
            <v>广州市盛通建设工程质量检测有限公司|建筑/工程|财务管理岗|会计|广东省;广州市;番禺区|2022-07;至今|私营企业|100-500人|2k-4k</v>
          </cell>
          <cell r="Q2863" t="str">
            <v>健康</v>
          </cell>
          <cell r="R2863" t="str">
            <v>156</v>
          </cell>
          <cell r="S2863" t="str">
            <v>40</v>
          </cell>
          <cell r="T2863" t="str">
            <v>5;5</v>
          </cell>
          <cell r="U2863" t="str">
            <v>4.0;4.0</v>
          </cell>
          <cell r="V2863" t="str">
            <v>4.8;4.8</v>
          </cell>
          <cell r="W2863" t="str">
            <v>助理会计师</v>
          </cell>
          <cell r="X2863" t="str">
            <v>高中（数学）教师资格证</v>
          </cell>
          <cell r="Y2863" t="str">
            <v>大学英语六级</v>
          </cell>
          <cell r="Z2863" t="str">
            <v>全国计算机二级</v>
          </cell>
          <cell r="AA2863" t="str">
            <v>黄锦发-父子/父女-自由职业-无-广东省;汕头市;潮阳区</v>
          </cell>
          <cell r="AB2863" t="str">
            <v>无</v>
          </cell>
          <cell r="AC2863" t="str">
            <v>无</v>
          </cell>
          <cell r="AD2863" t="str">
            <v>陈陈</v>
          </cell>
          <cell r="AE2863" t="str">
            <v>13750550395</v>
          </cell>
          <cell r="AF2863" t="str">
            <v>二级乙等</v>
          </cell>
          <cell r="AG2863" t="str">
            <v>无</v>
          </cell>
          <cell r="AH2863" t="str">
            <v>否</v>
          </cell>
          <cell r="AI2863" t="str">
            <v>否</v>
          </cell>
          <cell r="AJ2863" t="str">
            <v>是</v>
          </cell>
          <cell r="AK2863" t="str">
            <v>2022-06-16</v>
          </cell>
          <cell r="AL2863" t="str">
            <v>本科</v>
          </cell>
          <cell r="AM2863" t="str">
            <v>广州大学华软软件学院</v>
          </cell>
          <cell r="AN2863" t="str">
            <v>学士</v>
          </cell>
        </row>
        <row r="2864">
          <cell r="A2864" t="str">
            <v>何文燕</v>
          </cell>
          <cell r="B2864" t="str">
            <v>女</v>
          </cell>
          <cell r="C2864" t="str">
            <v>汉族</v>
          </cell>
          <cell r="D2864" t="str">
            <v>1991/05/15</v>
          </cell>
          <cell r="E2864" t="str">
            <v>440229199105154265</v>
          </cell>
          <cell r="F2864" t="str">
            <v>15976660576</v>
          </cell>
          <cell r="G2864" t="str">
            <v>973912003@qq.com</v>
          </cell>
          <cell r="H2864" t="str">
            <v>已婚已育</v>
          </cell>
          <cell r="I2864" t="str">
            <v>非2024年毕业生</v>
          </cell>
          <cell r="J2864" t="str">
            <v>群众</v>
          </cell>
          <cell r="K2864" t="str">
            <v>广东省;清远市;清城区</v>
          </cell>
          <cell r="L2864" t="str">
            <v>广东省;韶关市;翁源县</v>
          </cell>
          <cell r="M2864" t="str">
            <v>广东省;广州市;白云区 穗和家园1期12栋1201</v>
          </cell>
          <cell r="N2864" t="str">
            <v>广东省;广州市;白云区</v>
          </cell>
          <cell r="O2864" t="str">
            <v>2010-09;2013-06-肇庆医学高等专科学校-大专-无-口腔医学C100102-统招-全日制</v>
          </cell>
          <cell r="P2864" t="str">
            <v>佛山市禅城区人民医院|生物/医疗/制药/农林牧渔|全科医师|医师|广东省;佛山市;禅城区|2017-07;2022-07|政府事业单位|50-100人|6k-8k</v>
          </cell>
          <cell r="Q2864" t="str">
            <v>健康</v>
          </cell>
          <cell r="R2864" t="str">
            <v>159</v>
          </cell>
          <cell r="S2864" t="str">
            <v>94</v>
          </cell>
          <cell r="T2864" t="str">
            <v>5;5</v>
          </cell>
          <cell r="U2864" t="str">
            <v>4.5;4.8</v>
          </cell>
          <cell r="V2864" t="str">
            <v>5.0;5.0</v>
          </cell>
          <cell r="W2864" t="str">
            <v>医师</v>
          </cell>
          <cell r="X2864" t="str">
            <v>执业医师</v>
          </cell>
          <cell r="Y2864" t="str">
            <v>其他</v>
          </cell>
          <cell r="Z2864" t="str">
            <v>全国计算机一级</v>
          </cell>
          <cell r="AA2864" t="str">
            <v>王小君-夫妻-广州华晨口腔-行政-广东省;韶关市;翁源县</v>
          </cell>
          <cell r="AB2864" t="str">
            <v>2020年获得优秀佛山市优秀医师称号</v>
          </cell>
          <cell r="AC2864" t="str">
            <v>2020年获得佛山市禅城区人民医院优秀医生称号</v>
          </cell>
          <cell r="AD2864" t="str">
            <v>王小君</v>
          </cell>
          <cell r="AE2864" t="str">
            <v>18188809090</v>
          </cell>
          <cell r="AF2864" t="str">
            <v>无</v>
          </cell>
          <cell r="AG2864" t="str">
            <v>C1</v>
          </cell>
          <cell r="AH2864" t="str">
            <v>否</v>
          </cell>
          <cell r="AI2864" t="str">
            <v>否</v>
          </cell>
          <cell r="AJ2864" t="str">
            <v>否</v>
          </cell>
          <cell r="AK2864" t="str">
            <v>2020-12-18</v>
          </cell>
          <cell r="AL2864" t="str">
            <v>本科</v>
          </cell>
          <cell r="AM2864" t="str">
            <v>广州医科大学</v>
          </cell>
          <cell r="AN2864" t="str">
            <v>无</v>
          </cell>
        </row>
        <row r="2865">
          <cell r="A2865" t="str">
            <v>苏毓</v>
          </cell>
          <cell r="B2865" t="str">
            <v>女</v>
          </cell>
          <cell r="C2865" t="str">
            <v>汉族</v>
          </cell>
          <cell r="D2865" t="str">
            <v>1995/07/26</v>
          </cell>
          <cell r="E2865" t="str">
            <v>432503199507260047</v>
          </cell>
          <cell r="F2865" t="str">
            <v>18390288351</v>
          </cell>
          <cell r="G2865" t="str">
            <v>250696369@qq.com</v>
          </cell>
          <cell r="H2865" t="str">
            <v>未婚未育</v>
          </cell>
          <cell r="I2865" t="str">
            <v>非2024年毕业生</v>
          </cell>
          <cell r="J2865" t="str">
            <v>群众</v>
          </cell>
          <cell r="K2865" t="str">
            <v>湖南省;娄底市;涟源市</v>
          </cell>
          <cell r="L2865" t="str">
            <v>湖南省;娄底市;涟源市</v>
          </cell>
          <cell r="M2865" t="str">
            <v>广东省;广州市;白云区 龙归街道永兴村陈太路33号</v>
          </cell>
          <cell r="N2865" t="str">
            <v>湖南省;娄底市;涟源市</v>
          </cell>
          <cell r="O2865" t="str">
            <v>2014-09;2019-06-南华大学-本科-学士-口腔医学B100601-统招-全日制</v>
          </cell>
          <cell r="P2865" t="str">
            <v>广东药科大学附属第一医院|生物/医疗/制药/农林牧渔|专科医生|口腔科|广东省;广州市;越秀区|2020-07;2023-06|政府事业单位|500-1000人|4k-6k
广州市白云区石井街卫生服务中心|生物/医疗/制药/农林牧渔|专科医生|口腔科|广东省;广州市;白云区|2023-07;至今|政府事业单位|100-500人|10k-15k</v>
          </cell>
          <cell r="Q2865" t="str">
            <v>一般</v>
          </cell>
          <cell r="R2865" t="str">
            <v>151</v>
          </cell>
          <cell r="S2865" t="str">
            <v>130</v>
          </cell>
          <cell r="T2865" t="str">
            <v>5;5</v>
          </cell>
          <cell r="U2865" t="str">
            <v>4.0;4.0</v>
          </cell>
          <cell r="V2865" t="str">
            <v>4.8;4.8</v>
          </cell>
          <cell r="W2865" t="str">
            <v>主治医师</v>
          </cell>
          <cell r="X2865" t="str">
            <v>住院医师规范化培训合格证或证明</v>
          </cell>
          <cell r="Y2865" t="str">
            <v>大学英语四级</v>
          </cell>
          <cell r="Z2865" t="str">
            <v>全国计算机二级</v>
          </cell>
          <cell r="AA2865" t="str">
            <v>苏继承-父子/父女-和亿公司-其它-湖南省;娄底市;涟源市
梁飞跃-母子/母女-湖南省涟源市林业局-财务会计-湖南省;娄底市;涟源市</v>
          </cell>
          <cell r="AB2865" t="str">
            <v>无</v>
          </cell>
          <cell r="AC2865" t="str">
            <v>无</v>
          </cell>
          <cell r="AD2865" t="str">
            <v>苏继承</v>
          </cell>
          <cell r="AE2865" t="str">
            <v>18390259311</v>
          </cell>
          <cell r="AF2865" t="str">
            <v>无</v>
          </cell>
          <cell r="AG2865" t="str">
            <v>C1</v>
          </cell>
          <cell r="AH2865" t="str">
            <v>否</v>
          </cell>
          <cell r="AI2865" t="str">
            <v>否</v>
          </cell>
          <cell r="AJ2865" t="str">
            <v>否</v>
          </cell>
          <cell r="AK2865" t="str">
            <v>2019-06-13</v>
          </cell>
          <cell r="AL2865" t="str">
            <v>本科</v>
          </cell>
          <cell r="AM2865" t="str">
            <v>南华大学</v>
          </cell>
          <cell r="AN2865" t="str">
            <v>学士</v>
          </cell>
        </row>
        <row r="2866">
          <cell r="A2866" t="str">
            <v>刘柳春</v>
          </cell>
          <cell r="B2866" t="str">
            <v>女</v>
          </cell>
          <cell r="C2866" t="str">
            <v>汉族</v>
          </cell>
          <cell r="D2866" t="str">
            <v>1994/02/23</v>
          </cell>
          <cell r="E2866" t="str">
            <v>441424199402235782</v>
          </cell>
          <cell r="F2866" t="str">
            <v>13129396231</v>
          </cell>
          <cell r="G2866" t="str">
            <v>liuliuchun171@163.com</v>
          </cell>
          <cell r="H2866" t="str">
            <v>已婚已育</v>
          </cell>
          <cell r="I2866" t="str">
            <v>非2024年毕业生</v>
          </cell>
          <cell r="J2866" t="str">
            <v>群众</v>
          </cell>
          <cell r="K2866" t="str">
            <v>广东省;广州市;白云区</v>
          </cell>
          <cell r="L2866" t="str">
            <v>广东省;梅州市;五华县</v>
          </cell>
          <cell r="M2866" t="str">
            <v>广东省;广州市;白云区 榕树头西街155号</v>
          </cell>
          <cell r="N2866" t="str">
            <v>广东省;梅州市;五华县</v>
          </cell>
          <cell r="O2866" t="str">
            <v>2010-09;2013-07-梅州市卫生职业技术学校-中专-无-统招-全日制
2014-03;2016-07-吉林大学-大专-无-护理C100401-非统招-非全日制
2017-02;2020-06-广州医科大学-本科-无-护理学B100501-非统招-非全日制</v>
          </cell>
          <cell r="P2866" t="str">
            <v>广东祈福医院|生物/医疗/制药/农林牧渔|护士/护理人员|护师|广东省;广州市;白云区|2017-11;至今|私营企业|1000-10000人|10k-15k</v>
          </cell>
          <cell r="Q2866" t="str">
            <v>健康</v>
          </cell>
          <cell r="R2866" t="str">
            <v>155</v>
          </cell>
          <cell r="S2866" t="str">
            <v>49</v>
          </cell>
          <cell r="T2866" t="str">
            <v>5;5</v>
          </cell>
          <cell r="U2866" t="str">
            <v>5.0;4.9</v>
          </cell>
          <cell r="V2866" t="str">
            <v>5.0;4.9</v>
          </cell>
          <cell r="W2866" t="str">
            <v>护师（703034）</v>
          </cell>
          <cell r="X2866" t="str">
            <v>卫生专业技术资格</v>
          </cell>
          <cell r="Y2866" t="str">
            <v>其他</v>
          </cell>
          <cell r="Z2866" t="str">
            <v>无</v>
          </cell>
          <cell r="AA2866" t="str">
            <v>易少华-夫妻-自由职业-务农-湖北省;荆州市;松滋市</v>
          </cell>
          <cell r="AB2866" t="str">
            <v>具有11NICU临床经验，具有医学沟通经验，有团队管理经验，曾带领5人团队，年度优秀团队，熟练掌握相关护理操作技巧：各种危重症的抢救措施。</v>
          </cell>
          <cell r="AC2866" t="str">
            <v>获2013"实习优秀护士“称号、获2018"优秀护士”称号、获2022“优秀带教老师”称号</v>
          </cell>
          <cell r="AD2866" t="str">
            <v>易少华</v>
          </cell>
          <cell r="AE2866" t="str">
            <v>18820068668</v>
          </cell>
          <cell r="AF2866" t="str">
            <v>一级乙等</v>
          </cell>
          <cell r="AG2866" t="str">
            <v>C1</v>
          </cell>
          <cell r="AH2866" t="str">
            <v>否</v>
          </cell>
          <cell r="AI2866" t="str">
            <v>否</v>
          </cell>
          <cell r="AJ2866" t="str">
            <v>否</v>
          </cell>
          <cell r="AK2866" t="str">
            <v>2020-06-01</v>
          </cell>
          <cell r="AL2866" t="str">
            <v>本科</v>
          </cell>
          <cell r="AM2866" t="str">
            <v>广州医科大学</v>
          </cell>
          <cell r="AN2866" t="str">
            <v>无</v>
          </cell>
        </row>
        <row r="2867">
          <cell r="A2867" t="str">
            <v>林育芳</v>
          </cell>
          <cell r="B2867" t="str">
            <v>女</v>
          </cell>
          <cell r="C2867" t="str">
            <v>汉族</v>
          </cell>
          <cell r="D2867" t="str">
            <v>1998/08/27</v>
          </cell>
          <cell r="E2867" t="str">
            <v>440582199808274042</v>
          </cell>
          <cell r="F2867" t="str">
            <v>13711173138</v>
          </cell>
          <cell r="G2867" t="str">
            <v>1297014581@qq.com</v>
          </cell>
          <cell r="H2867" t="str">
            <v>未婚未育</v>
          </cell>
          <cell r="I2867" t="str">
            <v>非2024年毕业生</v>
          </cell>
          <cell r="J2867" t="str">
            <v>共青团员</v>
          </cell>
          <cell r="K2867" t="str">
            <v>广东省;汕头市;潮阳区</v>
          </cell>
          <cell r="L2867" t="str">
            <v>广东省;汕头市;潮阳区</v>
          </cell>
          <cell r="M2867" t="str">
            <v>广东省;广州市;白云区 同和大陂南路明义巷9号</v>
          </cell>
          <cell r="N2867" t="str">
            <v>广东省;广州市;天河区</v>
          </cell>
          <cell r="O2867" t="str">
            <v>2013-09;2016-07-广州市第八十九中学-高中-无-统招-全日制
2016-09;2020-07-广东医科大学-本科-学士-药学B101001-统招-全日制
2020-09;至今-华南理工大学-研究生-硕士-药学硕士（专业硕士）A100707-统招-全日制</v>
          </cell>
          <cell r="P2867" t="str">
            <v>广东省生殖医院|生物/医疗/制药/农林牧渔|药剂师|初级药师|广东省;广州市;越秀区|2023-07;至今|国有企业|100-500人|10k-15k</v>
          </cell>
          <cell r="Q2867" t="str">
            <v>健康</v>
          </cell>
          <cell r="R2867" t="str">
            <v>164</v>
          </cell>
          <cell r="S2867" t="str">
            <v>54</v>
          </cell>
          <cell r="T2867" t="str">
            <v>5;5</v>
          </cell>
          <cell r="U2867" t="str">
            <v>4.2;4.6</v>
          </cell>
          <cell r="V2867" t="str">
            <v>5.0;5.0</v>
          </cell>
          <cell r="W2867" t="str">
            <v>药师</v>
          </cell>
          <cell r="X2867" t="str">
            <v>药师</v>
          </cell>
          <cell r="Y2867" t="str">
            <v>大学英语六级</v>
          </cell>
          <cell r="Z2867" t="str">
            <v>全国计算机二级</v>
          </cell>
          <cell r="AA2867" t="str">
            <v>林崇双-父子/父女-个体-个体-广东省;汕头市;潮阳区
连逸华-母子/母女-个体-个体-广东省;汕头市;潮阳区</v>
          </cell>
          <cell r="AB2867" t="str">
            <v>2022.10-至今，广东省人民医院药学部进行实习，轮转了门诊药房，住院药房，血药浓度监测中心，临床药学部，熟悉掌握药学部的相关工作，已考取了初级药师资格证。兴趣爱好广泛，多次参加三下乡并且其所在队伍与当年获得校立项以及优秀队伍 。英语能力过关，六级 530 ，通过评估获得研究生英语免修资格 。通过有理性活跃的思维，曾是院辩论队成员，执行能力强，能很好的阶段性实验目标，小组合作经验丰富。</v>
          </cell>
          <cell r="AC2867" t="str">
            <v>2019 年广东医科大学三等奖学金 ， 共获得校级优秀团员、校级优秀干部多次，《构建成年和幼年斑马鱼主动脉瘤/夹层模型去评估主动脉瘤相关的候选基因》参与模型构建，已获 2023 年广东 省科技创新战略专项资金支持</v>
          </cell>
          <cell r="AD2867" t="str">
            <v>林崇双</v>
          </cell>
          <cell r="AE2867" t="str">
            <v>13556144878</v>
          </cell>
          <cell r="AF2867" t="str">
            <v>无</v>
          </cell>
          <cell r="AG2867" t="str">
            <v>C1</v>
          </cell>
          <cell r="AH2867" t="str">
            <v>否</v>
          </cell>
          <cell r="AI2867" t="str">
            <v>否</v>
          </cell>
          <cell r="AJ2867" t="str">
            <v>否</v>
          </cell>
          <cell r="AK2867" t="str">
            <v>2023-06-30</v>
          </cell>
          <cell r="AL2867" t="str">
            <v>本科</v>
          </cell>
          <cell r="AM2867" t="str">
            <v>广东医科大学</v>
          </cell>
          <cell r="AN2867" t="str">
            <v>学士</v>
          </cell>
        </row>
        <row r="2868">
          <cell r="A2868" t="str">
            <v>丁浩勇</v>
          </cell>
          <cell r="B2868" t="str">
            <v>男</v>
          </cell>
          <cell r="C2868" t="str">
            <v>汉族</v>
          </cell>
          <cell r="D2868" t="str">
            <v>1997/09/03</v>
          </cell>
          <cell r="E2868" t="str">
            <v>440682199709030611</v>
          </cell>
          <cell r="F2868" t="str">
            <v>18302080355</v>
          </cell>
          <cell r="G2868" t="str">
            <v>1321688167@qq.com</v>
          </cell>
          <cell r="H2868" t="str">
            <v>未婚未育</v>
          </cell>
          <cell r="I2868" t="str">
            <v>非2024年毕业生</v>
          </cell>
          <cell r="J2868" t="str">
            <v>中共党员</v>
          </cell>
          <cell r="K2868" t="str">
            <v>广东省;佛山市;南海区</v>
          </cell>
          <cell r="L2868" t="str">
            <v>广东省;佛山市;南海区</v>
          </cell>
          <cell r="M2868" t="str">
            <v>广东省;广州市;白云区 石井升平前街49号石井人民医院</v>
          </cell>
          <cell r="N2868" t="str">
            <v>广东省;佛山市;南海区</v>
          </cell>
          <cell r="O2868" t="str">
            <v>2013-07;2016-07-佛山市南海区南海中学-高中-无-统招-全日制
2016-08;2020-06-广州医科大学-本科-学士-公共事业管理B120401-统招-全日制</v>
          </cell>
          <cell r="P2868" t="str">
            <v>广州市白云区石井人民医院|政府/非盈利机构|工作人员|办公室干事|广东省;广州市;白云区|2020-08;至今|政府事业单位|100-500人|4k-6k</v>
          </cell>
          <cell r="Q2868" t="str">
            <v>健康</v>
          </cell>
          <cell r="R2868" t="str">
            <v>173</v>
          </cell>
          <cell r="S2868" t="str">
            <v>65</v>
          </cell>
          <cell r="T2868" t="str">
            <v>5;5</v>
          </cell>
          <cell r="U2868" t="str">
            <v>4.4;4.3</v>
          </cell>
          <cell r="V2868" t="str">
            <v>5.0;5.0</v>
          </cell>
          <cell r="W2868" t="str">
            <v/>
          </cell>
          <cell r="X2868" t="str">
            <v/>
          </cell>
          <cell r="Y2868" t="str">
            <v>大学英语四级</v>
          </cell>
          <cell r="Z2868" t="str">
            <v>全国计算机二级</v>
          </cell>
          <cell r="AA2868" t="str">
            <v>丁健炘-父子/父女-南海区狮山镇官窑中美玩具厂-工人-广东省;佛山市;南海区
谢翠娇-母子/母女-南海区狮山镇官窑中美玩具厂-工人-广东省;佛山市;南海区</v>
          </cell>
          <cell r="AB2868" t="str">
            <v>特长：运动：擅长打羽毛球；工作：熟悉办公室各项业务，了解并掌握各项党建工作流程。突出业绩：一、抽调到白云区卫生健康局机关党委工作期间，通过高质量完成各项党建工作，扎实开展系统宣传报道，助力机关党委荣获“2021年度广州市先进基层党组织”称号。二、协助成功举办区级大型活动“白云区卫生健康系统医师节表彰大会暨党史学习教育工作汇报会”。</v>
          </cell>
          <cell r="AC2868" t="str">
            <v>荣获白云区卫生健康系统2021年度“优秀共产党员”称号。</v>
          </cell>
          <cell r="AD2868" t="str">
            <v>谢翠娇</v>
          </cell>
          <cell r="AE2868" t="str">
            <v>13424637248</v>
          </cell>
          <cell r="AF2868" t="str">
            <v>无</v>
          </cell>
          <cell r="AG2868" t="str">
            <v>C1</v>
          </cell>
          <cell r="AH2868" t="str">
            <v>否</v>
          </cell>
          <cell r="AI2868" t="str">
            <v>否</v>
          </cell>
          <cell r="AJ2868" t="str">
            <v>否</v>
          </cell>
          <cell r="AK2868" t="str">
            <v>2020-06-30</v>
          </cell>
          <cell r="AL2868" t="str">
            <v>本科</v>
          </cell>
          <cell r="AM2868" t="str">
            <v>广州医科大学</v>
          </cell>
          <cell r="AN2868" t="str">
            <v>学士</v>
          </cell>
        </row>
        <row r="2869">
          <cell r="A2869" t="str">
            <v>林汉荣</v>
          </cell>
          <cell r="B2869" t="str">
            <v>男</v>
          </cell>
          <cell r="C2869" t="str">
            <v>汉族</v>
          </cell>
          <cell r="D2869" t="str">
            <v>1993/10/05</v>
          </cell>
          <cell r="E2869" t="str">
            <v>445224199310052439</v>
          </cell>
          <cell r="F2869" t="str">
            <v>13106805025</v>
          </cell>
          <cell r="G2869" t="str">
            <v>252554253@qq.com</v>
          </cell>
          <cell r="H2869" t="str">
            <v>未婚未育</v>
          </cell>
          <cell r="I2869" t="str">
            <v>非2024年毕业生</v>
          </cell>
          <cell r="J2869" t="str">
            <v>群众</v>
          </cell>
          <cell r="K2869" t="str">
            <v>广东省;揭阳市;惠来县</v>
          </cell>
          <cell r="L2869" t="str">
            <v>广东省;揭阳市;惠来县</v>
          </cell>
          <cell r="M2869" t="str">
            <v>广东省;广州市;白云区 人和镇和乐西街</v>
          </cell>
          <cell r="N2869" t="str">
            <v>广东省;揭阳市;惠来县</v>
          </cell>
          <cell r="O2869" t="str">
            <v>2009-09;2013-06-惠来县第一中学-高中-无-统招-全日制
2013-09;2017-06-广东科学技术职业学院-大专-无-数字媒体应用技术C081410-统招-全日制
2020-03;至今-暨南大学-本科-学士-公共事业管理B120401-非统招-非全日制</v>
          </cell>
          <cell r="P2869" t="str">
            <v>广州市白云区人和镇人民政府|政府/非盈利机构|工作人员|专职环保员|广东省;广州市;白云区|2018-05;2021-08|政府事业单位|100-500人|6k-8k</v>
          </cell>
          <cell r="Q2869" t="str">
            <v>健康</v>
          </cell>
          <cell r="R2869" t="str">
            <v>174</v>
          </cell>
          <cell r="S2869" t="str">
            <v>58</v>
          </cell>
          <cell r="T2869" t="str">
            <v>5;5</v>
          </cell>
          <cell r="U2869" t="str">
            <v>4.5;4.2</v>
          </cell>
          <cell r="V2869" t="str">
            <v>5.0;5.0</v>
          </cell>
          <cell r="W2869" t="str">
            <v/>
          </cell>
          <cell r="X2869" t="str">
            <v/>
          </cell>
          <cell r="Y2869" t="str">
            <v>其他</v>
          </cell>
          <cell r="Z2869" t="str">
            <v>无</v>
          </cell>
          <cell r="AA2869" t="str">
            <v>林振发-父子/父女-无-无-广东省;揭阳市;惠来县</v>
          </cell>
          <cell r="AB2869" t="str">
            <v>无</v>
          </cell>
          <cell r="AC2869" t="str">
            <v>无</v>
          </cell>
          <cell r="AD2869" t="str">
            <v>林镇清</v>
          </cell>
          <cell r="AE2869" t="str">
            <v>19521008613</v>
          </cell>
          <cell r="AF2869" t="str">
            <v>二级甲等</v>
          </cell>
          <cell r="AG2869" t="str">
            <v>C1</v>
          </cell>
          <cell r="AH2869" t="str">
            <v>否</v>
          </cell>
          <cell r="AI2869" t="str">
            <v>否</v>
          </cell>
          <cell r="AJ2869" t="str">
            <v>否</v>
          </cell>
          <cell r="AK2869" t="str">
            <v>2022-12-27</v>
          </cell>
          <cell r="AL2869" t="str">
            <v>本科</v>
          </cell>
          <cell r="AM2869" t="str">
            <v>暨南大学</v>
          </cell>
          <cell r="AN2869" t="str">
            <v>学士</v>
          </cell>
        </row>
        <row r="2870">
          <cell r="A2870" t="str">
            <v>高振华</v>
          </cell>
          <cell r="B2870" t="str">
            <v>男</v>
          </cell>
          <cell r="C2870" t="str">
            <v>汉族</v>
          </cell>
          <cell r="D2870" t="str">
            <v>1999/09/07</v>
          </cell>
          <cell r="E2870" t="str">
            <v>44088119990907041X</v>
          </cell>
          <cell r="F2870" t="str">
            <v>13922090438</v>
          </cell>
          <cell r="G2870" t="str">
            <v>1290272319@qq.com</v>
          </cell>
          <cell r="H2870" t="str">
            <v>未婚未育</v>
          </cell>
          <cell r="I2870" t="str">
            <v>非2024年毕业生</v>
          </cell>
          <cell r="J2870" t="str">
            <v>中共党员</v>
          </cell>
          <cell r="K2870" t="str">
            <v>广东省;湛江市;廉江市</v>
          </cell>
          <cell r="L2870" t="str">
            <v>广东省;湛江市;廉江市</v>
          </cell>
          <cell r="M2870" t="str">
            <v>广东省;湛江市;麻章区 湛江市麻章区瑞云北路56号</v>
          </cell>
          <cell r="N2870" t="str">
            <v>广东省;湛江市;廉江市</v>
          </cell>
          <cell r="O2870" t="str">
            <v>2015-09;2018-06-湛江一中培才学校-高中-无-统招-全日制
2018-09;2019-06-廉江市实验学校-高中-无-统招-全日制
2019-09;2023-06-广东财经大学华商学院-本科-学士-会计学B120203-统招-全日制</v>
          </cell>
          <cell r="P2870" t="str">
            <v/>
          </cell>
          <cell r="Q2870" t="str">
            <v>健康</v>
          </cell>
          <cell r="R2870" t="str">
            <v>173</v>
          </cell>
          <cell r="S2870" t="str">
            <v>62</v>
          </cell>
          <cell r="T2870" t="str">
            <v>5;5</v>
          </cell>
          <cell r="U2870" t="str">
            <v>4.2;4.2</v>
          </cell>
          <cell r="V2870" t="str">
            <v>5.0;5.0</v>
          </cell>
          <cell r="W2870" t="str">
            <v>助理会计师</v>
          </cell>
          <cell r="X2870" t="str">
            <v>初级会计师</v>
          </cell>
          <cell r="Y2870" t="str">
            <v>其他</v>
          </cell>
          <cell r="Z2870" t="str">
            <v>无</v>
          </cell>
          <cell r="AA2870" t="str">
            <v>高超-父子/父女-廉江市融媒体中心-副主任（已退休）-广东省;湛江市;廉江市
郑春平-母子/母女-湛江市霞山区财务管理中心-办公室主任（已退休）-广东省;湛江市;廉江市</v>
          </cell>
          <cell r="AB2870" t="str">
            <v>熟练掌握财务会计专业知识，能熟练运用财务会计专业知识进行财务会计工作；熟练掌握基本计算机知识，能熟练运用计算机办公软件进行工作；熟练掌握党组织日常工作，在校期间曾担任党支部组织委员，工作得到老师同学们的认可。</v>
          </cell>
          <cell r="AC2870" t="str">
            <v>2021-2022学年会计学院优秀共产党员；2021-2022学年校级优秀生三等奖；2019-2020学年会计学会优秀干事。</v>
          </cell>
          <cell r="AD2870" t="str">
            <v>郑春平</v>
          </cell>
          <cell r="AE2870" t="str">
            <v>13692376748</v>
          </cell>
          <cell r="AF2870" t="str">
            <v>二级乙等</v>
          </cell>
          <cell r="AG2870" t="str">
            <v>C1</v>
          </cell>
          <cell r="AH2870" t="str">
            <v>否</v>
          </cell>
          <cell r="AI2870" t="str">
            <v>否</v>
          </cell>
          <cell r="AJ2870" t="str">
            <v>否</v>
          </cell>
          <cell r="AK2870" t="str">
            <v>2023-06-30</v>
          </cell>
          <cell r="AL2870" t="str">
            <v>本科</v>
          </cell>
          <cell r="AM2870" t="str">
            <v>广东财经大学华商学院</v>
          </cell>
          <cell r="AN2870" t="str">
            <v>学士</v>
          </cell>
        </row>
        <row r="2871">
          <cell r="A2871" t="str">
            <v>汪珊珊</v>
          </cell>
          <cell r="B2871" t="str">
            <v>女</v>
          </cell>
          <cell r="C2871" t="str">
            <v>汉族</v>
          </cell>
          <cell r="D2871" t="str">
            <v>1991/03/13</v>
          </cell>
          <cell r="E2871" t="str">
            <v>440981199103135128</v>
          </cell>
          <cell r="F2871" t="str">
            <v>13697413851</v>
          </cell>
          <cell r="G2871" t="str">
            <v>156969009@qq.com</v>
          </cell>
          <cell r="H2871" t="str">
            <v>已婚已育</v>
          </cell>
          <cell r="I2871" t="str">
            <v>非2024年毕业生</v>
          </cell>
          <cell r="J2871" t="str">
            <v>中共党员</v>
          </cell>
          <cell r="K2871" t="str">
            <v>广东省;茂名市;高州市</v>
          </cell>
          <cell r="L2871" t="str">
            <v>广东省;茂名市;高州市</v>
          </cell>
          <cell r="M2871" t="str">
            <v>广东省;广州市;白云区 京溪街道京溪大街福寿横巷9号</v>
          </cell>
          <cell r="N2871" t="str">
            <v>广东省;茂名市;高州市</v>
          </cell>
          <cell r="O2871" t="str">
            <v>2007-09;2010-06-高州市大井中学-高中-无-统招-全日制
2010-09;2014-06-广东药科大学-本科-学士-护理学B100501-统招-全日制</v>
          </cell>
          <cell r="P2871" t="str">
            <v>广东三九脑科医院|生物/医疗/制药/农林牧渔|护士/护理人员|护师|广东省;广州市;白云区|2014-07;至今|国有企业|500-1000人|10k-15k</v>
          </cell>
          <cell r="Q2871" t="str">
            <v>健康</v>
          </cell>
          <cell r="R2871" t="str">
            <v>157</v>
          </cell>
          <cell r="S2871" t="str">
            <v>54.5</v>
          </cell>
          <cell r="T2871" t="str">
            <v>5;5</v>
          </cell>
          <cell r="U2871" t="str">
            <v>4.5;4.5</v>
          </cell>
          <cell r="V2871" t="str">
            <v>5.0;5.0</v>
          </cell>
          <cell r="W2871" t="str">
            <v>主管护师</v>
          </cell>
          <cell r="X2871" t="str">
            <v>执业护士</v>
          </cell>
          <cell r="Y2871" t="str">
            <v>大学英语四级</v>
          </cell>
          <cell r="Z2871" t="str">
            <v>全国计算机二级</v>
          </cell>
          <cell r="AA2871" t="str">
            <v>邓超波-夫妻-自由职业-自由职业-广东省;茂名市;高州市</v>
          </cell>
          <cell r="AB2871" t="str">
            <v>1、擅长伤口管理  2、拥有“健康管理证”</v>
          </cell>
          <cell r="AC2871" t="str">
            <v>2024年5月:荣获广东三九脑科医院2024年度“优秀员工”称号。   2023年5月：代表科室荣获2023年精益项目展示赛二等奖。   2023年01月:荣获广东三九脑科医院2022年度“优秀员工”称号。   2021年01月:荣获广东三九脑科医院2020年度“优秀员工”称号 。  2020年7月：获广东三九脑科医院“优秀共产党员”称号。   2020年01月:荣获广东三九脑科医院2019年度“优秀员工”称号。   2020年01月:荣获广东三九脑科医院2019年度“高责护理个案比赛”三等奖。   2019年05月:荣获广东三九脑科医院2018-219年度“优秀共青团员”称号。   2019年01月:荣获广东三九脑科医院2018年度“优秀员工”称号</v>
          </cell>
          <cell r="AD2871" t="str">
            <v>邓超波</v>
          </cell>
          <cell r="AE2871" t="str">
            <v>13168888745</v>
          </cell>
          <cell r="AF2871" t="str">
            <v>无</v>
          </cell>
          <cell r="AG2871" t="str">
            <v>C1</v>
          </cell>
          <cell r="AH2871" t="str">
            <v>否</v>
          </cell>
          <cell r="AI2871" t="str">
            <v>否</v>
          </cell>
          <cell r="AJ2871" t="str">
            <v>否</v>
          </cell>
          <cell r="AK2871" t="str">
            <v>2014-06-28</v>
          </cell>
          <cell r="AL2871" t="str">
            <v>本科</v>
          </cell>
          <cell r="AM2871" t="str">
            <v>广东药科大学</v>
          </cell>
          <cell r="AN2871" t="str">
            <v>学士</v>
          </cell>
        </row>
        <row r="2872">
          <cell r="A2872" t="str">
            <v>崔晓岑</v>
          </cell>
          <cell r="B2872" t="str">
            <v>女</v>
          </cell>
          <cell r="C2872" t="str">
            <v>汉族</v>
          </cell>
          <cell r="D2872" t="str">
            <v>1989/12/06</v>
          </cell>
          <cell r="E2872" t="str">
            <v>440981198912067263</v>
          </cell>
          <cell r="F2872" t="str">
            <v>13543464656</v>
          </cell>
          <cell r="G2872" t="str">
            <v>649944940@qq.com</v>
          </cell>
          <cell r="H2872" t="str">
            <v>已婚已育</v>
          </cell>
          <cell r="I2872" t="str">
            <v>非2024年毕业生</v>
          </cell>
          <cell r="J2872" t="str">
            <v>中共党员</v>
          </cell>
          <cell r="K2872" t="str">
            <v>广东省;茂名市;高州市</v>
          </cell>
          <cell r="L2872" t="str">
            <v>广东省;茂名市;高州市</v>
          </cell>
          <cell r="M2872" t="str">
            <v>广东省;佛山市;顺德区</v>
          </cell>
          <cell r="N2872" t="str">
            <v>广东省;茂名市;高州市</v>
          </cell>
          <cell r="O2872" t="str">
            <v>2005-09;2008-06-广东高州中学-高中-无-统招-全日制
2008-09;2013-06-广州医科大学-本科-学士-预防医学B100701-统招-全日制</v>
          </cell>
          <cell r="P2872" t="str">
            <v>佛山市顺德区龙江社区卫生服务中心|政府/非盈利机构|工作人员|公共卫生医师|广东省;佛山市;顺德区|2013-08;2024-09|政府事业单位|100-500人|10k-15k</v>
          </cell>
          <cell r="Q2872" t="str">
            <v>健康</v>
          </cell>
          <cell r="R2872" t="str">
            <v>154</v>
          </cell>
          <cell r="S2872" t="str">
            <v>47</v>
          </cell>
          <cell r="T2872" t="str">
            <v>5;5</v>
          </cell>
          <cell r="U2872" t="str">
            <v>4.6;4.6</v>
          </cell>
          <cell r="V2872" t="str">
            <v>5.0;5.0</v>
          </cell>
          <cell r="W2872" t="str">
            <v>主管医师</v>
          </cell>
          <cell r="X2872" t="str">
            <v>执业医师</v>
          </cell>
          <cell r="Y2872" t="str">
            <v>大学英语四级</v>
          </cell>
          <cell r="Z2872" t="str">
            <v>全国计算机一级</v>
          </cell>
          <cell r="AA2872" t="str">
            <v>崔锡东-父子/父女-广东省高州市-个体户-广东省;茂名市;高州市
陈惠兰-母子/母女-广东省高州市-个体户-广东省;茂名市;高州市
刘振威-夫妻-广州森和医疗器械有限公司-地区经理-广东省;茂名市;高州市
刘家菖-母子/母女-无-学龄前-广东省;茂名市;高州市</v>
          </cell>
          <cell r="AB2872" t="str">
            <v>无</v>
          </cell>
          <cell r="AC2872" t="str">
            <v>无</v>
          </cell>
          <cell r="AD2872" t="str">
            <v>刘振威</v>
          </cell>
          <cell r="AE2872" t="str">
            <v>13694214258</v>
          </cell>
          <cell r="AF2872" t="str">
            <v>无</v>
          </cell>
          <cell r="AG2872" t="str">
            <v>C1</v>
          </cell>
          <cell r="AH2872" t="str">
            <v>否</v>
          </cell>
          <cell r="AI2872" t="str">
            <v>否</v>
          </cell>
          <cell r="AJ2872" t="str">
            <v>否</v>
          </cell>
          <cell r="AK2872" t="str">
            <v>2013-06-21</v>
          </cell>
          <cell r="AL2872" t="str">
            <v>本科</v>
          </cell>
          <cell r="AM2872" t="str">
            <v>广州医科大学</v>
          </cell>
          <cell r="AN2872" t="str">
            <v>学士</v>
          </cell>
        </row>
        <row r="2873">
          <cell r="A2873" t="str">
            <v>郑圣坤</v>
          </cell>
          <cell r="B2873" t="str">
            <v>男</v>
          </cell>
          <cell r="C2873" t="str">
            <v>汉族</v>
          </cell>
          <cell r="D2873" t="str">
            <v>1990/04/13</v>
          </cell>
          <cell r="E2873" t="str">
            <v>330381199004134738</v>
          </cell>
          <cell r="F2873" t="str">
            <v>15750753502</v>
          </cell>
          <cell r="G2873" t="str">
            <v>banana0707007@qq.com</v>
          </cell>
          <cell r="H2873" t="str">
            <v>未婚未育</v>
          </cell>
          <cell r="I2873" t="str">
            <v>非2024年毕业生</v>
          </cell>
          <cell r="J2873" t="str">
            <v>群众</v>
          </cell>
          <cell r="K2873" t="str">
            <v>福建省;厦门市;湖里区</v>
          </cell>
          <cell r="L2873" t="str">
            <v>浙江省;温州市;瑞安市</v>
          </cell>
          <cell r="M2873" t="str">
            <v>广东省;广州市;越秀区 建设街道南坑西37号</v>
          </cell>
          <cell r="N2873" t="str">
            <v>浙江省;温州市;瑞安市</v>
          </cell>
          <cell r="O2873" t="str">
            <v>2005-09;2008-06-瑞安第四中学-高中-无-统招-全日制
2008-09;2011-09-杭州医学院-大专-无-临床医学C100101-统招-全日制
2011-09;2014-06-温州医科大学-本科-学士-临床医学B100301-统招-全日制
2014-09;2017-06-温州医科大学-研究生-硕士-儿科学A100202-统招-全日制</v>
          </cell>
          <cell r="P2873" t="str">
            <v>厦门市儿童医院|生物/医疗/制药/农林牧渔|儿科医生|医师|福建省;厦门市;湖里区|2017-07;2021-05|政府事业单位|100-500人|15k-20k
广州市胸科医院|生物/医疗/制药/农林牧渔|儿科医生|主治医师|广东省;广州市;越秀区|2021-07;至今|政府事业单位|100-500人|10k-15k</v>
          </cell>
          <cell r="Q2873" t="str">
            <v>健康</v>
          </cell>
          <cell r="R2873" t="str">
            <v>175</v>
          </cell>
          <cell r="S2873" t="str">
            <v>70</v>
          </cell>
          <cell r="T2873" t="str">
            <v>5;5</v>
          </cell>
          <cell r="U2873" t="str">
            <v>4.0;4.0</v>
          </cell>
          <cell r="V2873" t="str">
            <v>5.0;5.0</v>
          </cell>
          <cell r="W2873" t="str">
            <v>主治医师</v>
          </cell>
          <cell r="X2873" t="str">
            <v>住院医师规范化培训合格证或证明</v>
          </cell>
          <cell r="Y2873" t="str">
            <v>大学英语六级</v>
          </cell>
          <cell r="Z2873" t="str">
            <v>全国计算机二级</v>
          </cell>
          <cell r="AA2873" t="str">
            <v>郑呈娟-姐妹-无业-无-浙江省;温州市;瑞安市</v>
          </cell>
          <cell r="AB2873" t="str">
            <v>熟悉支气管镜，曾发表2篇SCI论文</v>
          </cell>
          <cell r="AC2873" t="str">
            <v>本科硕士期间在校期间每年均拿奖学金。</v>
          </cell>
          <cell r="AD2873" t="str">
            <v>郑呈娟</v>
          </cell>
          <cell r="AE2873" t="str">
            <v>13566143389</v>
          </cell>
          <cell r="AF2873" t="str">
            <v>无</v>
          </cell>
          <cell r="AG2873" t="str">
            <v>无</v>
          </cell>
          <cell r="AH2873" t="str">
            <v>否</v>
          </cell>
          <cell r="AI2873" t="str">
            <v>否</v>
          </cell>
          <cell r="AJ2873" t="str">
            <v>否</v>
          </cell>
          <cell r="AK2873" t="str">
            <v>2017-06-25</v>
          </cell>
          <cell r="AL2873" t="str">
            <v>研究生</v>
          </cell>
          <cell r="AM2873" t="str">
            <v>温州医科大学</v>
          </cell>
          <cell r="AN2873" t="str">
            <v>硕士</v>
          </cell>
        </row>
        <row r="2874">
          <cell r="A2874" t="str">
            <v>徐剑</v>
          </cell>
          <cell r="B2874" t="str">
            <v>女</v>
          </cell>
          <cell r="C2874" t="str">
            <v>汉族</v>
          </cell>
          <cell r="D2874" t="str">
            <v>1989/10/12</v>
          </cell>
          <cell r="E2874" t="str">
            <v>413026198910124221</v>
          </cell>
          <cell r="F2874" t="str">
            <v>13607610459</v>
          </cell>
          <cell r="G2874" t="str">
            <v>664905103@qq.com</v>
          </cell>
          <cell r="H2874" t="str">
            <v>已婚已育</v>
          </cell>
          <cell r="I2874" t="str">
            <v>非2024年毕业生</v>
          </cell>
          <cell r="J2874" t="str">
            <v>共青团员</v>
          </cell>
          <cell r="K2874" t="str">
            <v>广东省;广州市;增城区</v>
          </cell>
          <cell r="L2874" t="str">
            <v>河南省;信阳市;固始县</v>
          </cell>
          <cell r="M2874" t="str">
            <v>广东省;广州市;增城区</v>
          </cell>
          <cell r="N2874" t="str">
            <v>河南省;信阳市;固始县</v>
          </cell>
          <cell r="O2874" t="str">
            <v>2005-09;2008-07-固始县希望高中-高中-无-统招-全日制
2008-09;2011-07-信阳职业技术学院-大专-无-护理C100401-统招-全日制
2012-03;2015-01-河南大学-本科-学士-护理学B100501-统招-非全日制</v>
          </cell>
          <cell r="P2874" t="str">
            <v>河南省固始县祖师庙镇卫生院|生物/医疗/制药/农林牧渔|护理主任/护士长|门诊主任|河南省;信阳市;固始县|2010-10;2022-05|政府事业单位|50-100人|6k-8k
广州市天河区车陂社区卫生服务中心|生物/医疗/制药/农林牧渔|护士/护理人员|主管护师|广东省;广州市;天河区|2023-08;至今|政府事业单位|50-100人|6k-8k</v>
          </cell>
          <cell r="Q2874" t="str">
            <v>健康</v>
          </cell>
          <cell r="R2874" t="str">
            <v>163</v>
          </cell>
          <cell r="S2874" t="str">
            <v>58</v>
          </cell>
          <cell r="T2874" t="str">
            <v>5;5</v>
          </cell>
          <cell r="U2874" t="str">
            <v>4.8;4.9</v>
          </cell>
          <cell r="V2874" t="str">
            <v>4.8;4.9</v>
          </cell>
          <cell r="W2874" t="str">
            <v>主管护师</v>
          </cell>
          <cell r="X2874" t="str">
            <v>执业护士</v>
          </cell>
          <cell r="Y2874" t="str">
            <v>其他</v>
          </cell>
          <cell r="Z2874" t="str">
            <v>全国计算机二级</v>
          </cell>
          <cell r="AA2874" t="str">
            <v>朱亚运-夫妻-城投集团-技术总工-河南省;信阳市;固始县
朱旭瑄-母子/母女-无-无-广东省;广州市;增城区</v>
          </cell>
          <cell r="AB2874" t="str">
            <v>有社区工作经验；在河南省固始县祖师庙镇卫生院担任预防接种门诊主任，负责组织管理预防接种门诊工作；参与乡镇扶贫下乡工作；参与公共卫生体检、随访等工作；参与预防接种、公共卫生的省级检查评比工作。</v>
          </cell>
          <cell r="AC2874" t="str">
            <v>无</v>
          </cell>
          <cell r="AD2874" t="str">
            <v>朱亚运</v>
          </cell>
          <cell r="AE2874" t="str">
            <v>18809880358</v>
          </cell>
          <cell r="AF2874" t="str">
            <v>二级甲等</v>
          </cell>
          <cell r="AG2874" t="str">
            <v>C1</v>
          </cell>
          <cell r="AH2874" t="str">
            <v>否</v>
          </cell>
          <cell r="AI2874" t="str">
            <v>否</v>
          </cell>
          <cell r="AJ2874" t="str">
            <v>是</v>
          </cell>
          <cell r="AK2874" t="str">
            <v>2012-03-01</v>
          </cell>
          <cell r="AL2874" t="str">
            <v>本科</v>
          </cell>
          <cell r="AM2874" t="str">
            <v>河南大学</v>
          </cell>
          <cell r="AN2874" t="str">
            <v>学士</v>
          </cell>
        </row>
        <row r="2875">
          <cell r="A2875" t="str">
            <v>曾海清</v>
          </cell>
          <cell r="B2875" t="str">
            <v>男</v>
          </cell>
          <cell r="C2875" t="str">
            <v>汉族</v>
          </cell>
          <cell r="D2875" t="str">
            <v>1994/10/02</v>
          </cell>
          <cell r="E2875" t="str">
            <v>441481199410022039</v>
          </cell>
          <cell r="F2875" t="str">
            <v>13535473462</v>
          </cell>
          <cell r="G2875" t="str">
            <v>1373598170@qq.com</v>
          </cell>
          <cell r="H2875" t="str">
            <v>未婚未育</v>
          </cell>
          <cell r="I2875" t="str">
            <v>非2024年毕业生</v>
          </cell>
          <cell r="J2875" t="str">
            <v>群众</v>
          </cell>
          <cell r="K2875" t="str">
            <v>广东省;深圳市;罗湖区</v>
          </cell>
          <cell r="L2875" t="str">
            <v>广东省;梅州市;兴宁市</v>
          </cell>
          <cell r="M2875" t="str">
            <v>广东省;深圳市;龙岗区 仁恒梦公寓1栋2315</v>
          </cell>
          <cell r="N2875" t="str">
            <v>广东省;梅州市;兴宁市</v>
          </cell>
          <cell r="O2875" t="str">
            <v>2014-09;2019-06-广东药科大学-本科-学士-预防医学B100701-统招-全日制</v>
          </cell>
          <cell r="P2875" t="str">
            <v>罗湖医院集团|生物/医疗/制药/农林牧渔|其他|公卫医师|广东省;深圳市;罗湖区|2019-07;2023-02|政府事业单位|1000-10000人|10k-15k</v>
          </cell>
          <cell r="Q2875" t="str">
            <v>健康</v>
          </cell>
          <cell r="R2875" t="str">
            <v>167</v>
          </cell>
          <cell r="S2875" t="str">
            <v>70</v>
          </cell>
          <cell r="T2875" t="str">
            <v>5;5</v>
          </cell>
          <cell r="U2875" t="str">
            <v>4.7;4.7</v>
          </cell>
          <cell r="V2875" t="str">
            <v>5.0;5.0</v>
          </cell>
          <cell r="W2875" t="str">
            <v>医师</v>
          </cell>
          <cell r="X2875" t="str">
            <v>执业医师</v>
          </cell>
          <cell r="Y2875" t="str">
            <v>大学英语四级</v>
          </cell>
          <cell r="Z2875" t="str">
            <v>无</v>
          </cell>
          <cell r="AA2875" t="str">
            <v>曾荣辉-父子/父女-无-无-广东省;梅州市;兴宁市
付先娣-母子/母女-无-无-广东省;梅州市;兴宁市</v>
          </cell>
          <cell r="AB2875" t="str">
            <v>打篮球</v>
          </cell>
          <cell r="AC2875" t="str">
            <v>无</v>
          </cell>
          <cell r="AD2875" t="str">
            <v>曾荣辉</v>
          </cell>
          <cell r="AE2875" t="str">
            <v>13670840708</v>
          </cell>
          <cell r="AF2875" t="str">
            <v>无</v>
          </cell>
          <cell r="AG2875" t="str">
            <v>C1</v>
          </cell>
          <cell r="AH2875" t="str">
            <v>否</v>
          </cell>
          <cell r="AI2875" t="str">
            <v>否</v>
          </cell>
          <cell r="AJ2875" t="str">
            <v>否</v>
          </cell>
          <cell r="AK2875" t="str">
            <v>2019-06-30</v>
          </cell>
          <cell r="AL2875" t="str">
            <v>本科</v>
          </cell>
          <cell r="AM2875" t="str">
            <v>广东药科大学</v>
          </cell>
          <cell r="AN2875" t="str">
            <v>学士</v>
          </cell>
        </row>
        <row r="2876">
          <cell r="A2876" t="str">
            <v>胡峰</v>
          </cell>
          <cell r="B2876" t="str">
            <v>男</v>
          </cell>
          <cell r="C2876" t="str">
            <v>汉族</v>
          </cell>
          <cell r="D2876" t="str">
            <v>1979/09/19</v>
          </cell>
          <cell r="E2876" t="str">
            <v>362528197909190010</v>
          </cell>
          <cell r="F2876" t="str">
            <v>13361688320</v>
          </cell>
          <cell r="G2876" t="str">
            <v>1939329928@qq.com</v>
          </cell>
          <cell r="H2876" t="str">
            <v>已婚已育</v>
          </cell>
          <cell r="I2876" t="str">
            <v>非2024年毕业生</v>
          </cell>
          <cell r="J2876" t="str">
            <v>群众</v>
          </cell>
          <cell r="K2876" t="str">
            <v>广东省;广州市;白云区</v>
          </cell>
          <cell r="L2876" t="str">
            <v>江西省;抚州市;金溪县</v>
          </cell>
          <cell r="M2876" t="str">
            <v>广东省;广州市;白云区 京溪路云景名都2栋1804</v>
          </cell>
          <cell r="N2876" t="str">
            <v>江西省;抚州市;金溪县</v>
          </cell>
          <cell r="O2876" t="str">
            <v>2009-02;2012-01-南昌大学-本科-学士-临床医学B100301-非统招-非全日制</v>
          </cell>
          <cell r="P2876" t="str">
            <v>江西省抚州市金溪县浒湾镇卫生院|生物/医疗/制药/农林牧渔|儿科医生|儿科医生|江西省;抚州市;金溪县|2014-01;2018-01|政府事业单位|20-50人|4k-6k</v>
          </cell>
          <cell r="Q2876" t="str">
            <v>健康</v>
          </cell>
          <cell r="R2876" t="str">
            <v>160</v>
          </cell>
          <cell r="S2876" t="str">
            <v>56</v>
          </cell>
          <cell r="T2876" t="str">
            <v>5;5</v>
          </cell>
          <cell r="U2876" t="str">
            <v>4.5;4.5</v>
          </cell>
          <cell r="V2876" t="str">
            <v>5.0;5.0</v>
          </cell>
          <cell r="W2876" t="str">
            <v>主治医师</v>
          </cell>
          <cell r="X2876" t="str">
            <v>执业医师</v>
          </cell>
          <cell r="Y2876" t="str">
            <v>其他</v>
          </cell>
          <cell r="Z2876" t="str">
            <v>全国计算机一级</v>
          </cell>
          <cell r="AA2876" t="str">
            <v>盛芳-夫妻-诊所-护师-江西省;抚州市;金溪县</v>
          </cell>
          <cell r="AB2876" t="str">
            <v>内，儿科常见病的诊疗</v>
          </cell>
          <cell r="AC2876" t="str">
            <v>无</v>
          </cell>
          <cell r="AD2876" t="str">
            <v>13416199989</v>
          </cell>
          <cell r="AE2876" t="str">
            <v>13361689323</v>
          </cell>
          <cell r="AF2876" t="str">
            <v>无</v>
          </cell>
          <cell r="AG2876" t="str">
            <v>C1</v>
          </cell>
          <cell r="AH2876" t="str">
            <v>否</v>
          </cell>
          <cell r="AI2876" t="str">
            <v>否</v>
          </cell>
          <cell r="AJ2876" t="str">
            <v>否</v>
          </cell>
          <cell r="AK2876" t="str">
            <v>2012-01-18</v>
          </cell>
          <cell r="AL2876" t="str">
            <v>本科</v>
          </cell>
          <cell r="AM2876" t="str">
            <v>南昌大学</v>
          </cell>
          <cell r="AN2876" t="str">
            <v>学士</v>
          </cell>
        </row>
        <row r="2877">
          <cell r="A2877" t="str">
            <v>郭志强</v>
          </cell>
          <cell r="B2877" t="str">
            <v>男</v>
          </cell>
          <cell r="C2877" t="str">
            <v>汉族</v>
          </cell>
          <cell r="D2877" t="str">
            <v>1991/10/06</v>
          </cell>
          <cell r="E2877" t="str">
            <v>150221199110060319</v>
          </cell>
          <cell r="F2877" t="str">
            <v>13214052572</v>
          </cell>
          <cell r="G2877" t="str">
            <v>2791790130@qq.com</v>
          </cell>
          <cell r="H2877" t="str">
            <v>未婚未育</v>
          </cell>
          <cell r="I2877" t="str">
            <v>非2024年毕业生</v>
          </cell>
          <cell r="J2877" t="str">
            <v>群众</v>
          </cell>
          <cell r="K2877" t="str">
            <v>内蒙古自治区;包头市;土默特右旗</v>
          </cell>
          <cell r="L2877" t="str">
            <v>内蒙古自治区;包头市;土默特右旗</v>
          </cell>
          <cell r="M2877" t="str">
            <v>内蒙古自治区;包头市;东河区 机场高速路鑫新家园小区B17-402</v>
          </cell>
          <cell r="N2877" t="str">
            <v>内蒙古自治区;包头市;土默特右旗</v>
          </cell>
          <cell r="O2877" t="str">
            <v>2009-08;2012-06-内蒙古包头市土默特右旗第二中学-高中-无-统招-全日制
2012-08;2017-07-内蒙古医科大学-本科-学士-临床医学B100301-统招-全日制</v>
          </cell>
          <cell r="P2877" t="str">
            <v>巴林左旗四方城卫生院|生物/医疗/制药/农林牧渔|内科医生|无|内蒙古自治区;赤峰市;巴林左旗|2017-07;2023-06|政府事业单位|1-20人|6k-8k
深圳市龙岗区第三人民医院|生物/医疗/制药/农林牧渔|内科医生|全科医师|广东省;深圳市;龙岗区|2023-08;至今|政府事业单位|500-1000人|10k-15k</v>
          </cell>
          <cell r="Q2877" t="str">
            <v>健康</v>
          </cell>
          <cell r="R2877" t="str">
            <v>182</v>
          </cell>
          <cell r="S2877" t="str">
            <v>83</v>
          </cell>
          <cell r="T2877" t="str">
            <v>5;5</v>
          </cell>
          <cell r="U2877" t="str">
            <v>4.5;4.5</v>
          </cell>
          <cell r="V2877" t="str">
            <v>4.8;5.0</v>
          </cell>
          <cell r="W2877" t="str">
            <v>主治医师</v>
          </cell>
          <cell r="X2877" t="str">
            <v>全科专业住院医师规范化培训合格证书（或成绩合格）</v>
          </cell>
          <cell r="Y2877" t="str">
            <v>其他</v>
          </cell>
          <cell r="Z2877" t="str">
            <v>无</v>
          </cell>
          <cell r="AA2877" t="str">
            <v>郭金拴-父子/父女-无-无-内蒙古自治区;包头市;土默特右旗</v>
          </cell>
          <cell r="AB2877" t="str">
            <v>能够认真完成上级交代的工作</v>
          </cell>
          <cell r="AC2877" t="str">
            <v>大学期间获得一次三等奖学金</v>
          </cell>
          <cell r="AD2877" t="str">
            <v>任永清</v>
          </cell>
          <cell r="AE2877" t="str">
            <v>19214733638</v>
          </cell>
          <cell r="AF2877" t="str">
            <v>二级乙等</v>
          </cell>
          <cell r="AG2877" t="str">
            <v>C2</v>
          </cell>
          <cell r="AH2877" t="str">
            <v>否</v>
          </cell>
          <cell r="AI2877" t="str">
            <v>否</v>
          </cell>
          <cell r="AJ2877" t="str">
            <v>否</v>
          </cell>
          <cell r="AK2877" t="str">
            <v>2017-07-31</v>
          </cell>
          <cell r="AL2877" t="str">
            <v>本科</v>
          </cell>
          <cell r="AM2877" t="str">
            <v>内蒙古医科大学</v>
          </cell>
          <cell r="AN2877" t="str">
            <v>学士</v>
          </cell>
        </row>
        <row r="2878">
          <cell r="A2878" t="str">
            <v>涂佩琳</v>
          </cell>
          <cell r="B2878" t="str">
            <v>女</v>
          </cell>
          <cell r="C2878" t="str">
            <v>汉族</v>
          </cell>
          <cell r="D2878" t="str">
            <v>1992/12/29</v>
          </cell>
          <cell r="E2878" t="str">
            <v>440111199212290327</v>
          </cell>
          <cell r="F2878" t="str">
            <v>18588813969</v>
          </cell>
          <cell r="G2878" t="str">
            <v>646544616@qq.com</v>
          </cell>
          <cell r="H2878" t="str">
            <v>已婚已育</v>
          </cell>
          <cell r="I2878" t="str">
            <v>非2024年毕业生</v>
          </cell>
          <cell r="J2878" t="str">
            <v>群众</v>
          </cell>
          <cell r="K2878" t="str">
            <v>广东省;广州市;白云区</v>
          </cell>
          <cell r="L2878" t="str">
            <v>湖北省;孝感市;孝昌县</v>
          </cell>
          <cell r="M2878" t="str">
            <v>广东省;广州市;荔湾区 芳信路芳信轩55号901</v>
          </cell>
          <cell r="N2878" t="str">
            <v>广东省;广州市;白云区</v>
          </cell>
          <cell r="O2878" t="str">
            <v>2008-09;2011-06-广州市第六十五中学-高中-无-统招-全日制</v>
          </cell>
          <cell r="P2878" t="str">
            <v>时代中国|住房租赁/房地产|行政/后勤|时代基金会·项目主任|广东省;广州市;越秀区|2016-08;2019-08|私营企业|1000-10000人|8k-10k
科大讯飞|互联网/IT/电子/通信|其他|总裁办人力室企业文化经理|广东省;广州市;海珠区|2019-09;2023-07|私营企业|10000-10万人|10k-15k</v>
          </cell>
          <cell r="Q2878" t="str">
            <v>健康</v>
          </cell>
          <cell r="R2878" t="str">
            <v>165</v>
          </cell>
          <cell r="S2878" t="str">
            <v>55</v>
          </cell>
          <cell r="T2878" t="str">
            <v>5;5</v>
          </cell>
          <cell r="U2878" t="str">
            <v>4.0;4.0</v>
          </cell>
          <cell r="V2878" t="str">
            <v>5.0;5.0</v>
          </cell>
          <cell r="W2878" t="str">
            <v>/</v>
          </cell>
          <cell r="X2878" t="str">
            <v/>
          </cell>
          <cell r="Y2878" t="str">
            <v>其他</v>
          </cell>
          <cell r="Z2878" t="str">
            <v>全国计算机一级</v>
          </cell>
          <cell r="AA2878" t="str">
            <v>梅一平-夫妻-广州广播电视台-编审-广东省;广州市;荔湾区</v>
          </cell>
          <cell r="AB2878" t="str">
            <v>钢琴八级，自学大提琴，雅思6分。曾在广州广播电视台实习期间荣获 广州市电视台月度最佳新闻奖</v>
          </cell>
          <cell r="AC2878" t="str">
            <v>2013-2014年度广州大学校级奖学金三等奖，2014.    2014-2015年度广州大学校级奖学金一等奖，2015. 广州大学优秀学生干事  2014广州大学新闻与传播学院优秀干部  2013.06 广州大学优秀导生          2014.07 广州大学优秀毕业生        2015.06</v>
          </cell>
          <cell r="AD2878" t="str">
            <v>梅一平</v>
          </cell>
          <cell r="AE2878" t="str">
            <v>13632426007</v>
          </cell>
          <cell r="AF2878" t="str">
            <v>一级乙等</v>
          </cell>
          <cell r="AG2878" t="str">
            <v>C1</v>
          </cell>
          <cell r="AH2878" t="str">
            <v>否</v>
          </cell>
          <cell r="AI2878" t="str">
            <v>否</v>
          </cell>
          <cell r="AJ2878" t="str">
            <v>否</v>
          </cell>
          <cell r="AK2878" t="str">
            <v>2015-06-30</v>
          </cell>
          <cell r="AL2878" t="str">
            <v>本科</v>
          </cell>
          <cell r="AM2878" t="str">
            <v>广州大学</v>
          </cell>
          <cell r="AN2878" t="str">
            <v>学士</v>
          </cell>
        </row>
        <row r="2879">
          <cell r="A2879" t="str">
            <v>陈欣</v>
          </cell>
          <cell r="B2879" t="str">
            <v>女</v>
          </cell>
          <cell r="C2879" t="str">
            <v>汉族</v>
          </cell>
          <cell r="D2879" t="str">
            <v>1994/04/03</v>
          </cell>
          <cell r="E2879" t="str">
            <v>440883199404030044</v>
          </cell>
          <cell r="F2879" t="str">
            <v>13512727181</v>
          </cell>
          <cell r="G2879" t="str">
            <v>964320286@qq.com</v>
          </cell>
          <cell r="H2879" t="str">
            <v>未婚未育</v>
          </cell>
          <cell r="I2879" t="str">
            <v>非2024年毕业生</v>
          </cell>
          <cell r="J2879" t="str">
            <v>群众</v>
          </cell>
          <cell r="K2879" t="str">
            <v>广东省;湛江市;吴川市</v>
          </cell>
          <cell r="L2879" t="str">
            <v>广东省;湛江市;吴川市</v>
          </cell>
          <cell r="M2879" t="str">
            <v>广东省;佛山市;禅城区 石湾街道紫薇坊5号紫薇花园</v>
          </cell>
          <cell r="N2879" t="str">
            <v>广东省;湛江市;吴川市</v>
          </cell>
          <cell r="O2879" t="str">
            <v>2008-09;2012-06-吴川一中-高中-无-统招-全日制
2012-09;2015-06-其他（如下拉选项中未有就读院校，请在备注处填写）-大专-无-会计C120202-统招-全日制
2015-09;2017-06-北京理工大学珠海学院-本科-学士-会计学B120203-统招-全日制</v>
          </cell>
          <cell r="P2879" t="str">
            <v>广东邮电人才服务有限公司|互联网/IT/电子/通信|行政/后勤|财务|广东省;佛山市;禅城区|2017-06;2017-10|国有企业|20-50人|2k-4k
佛山市禅城区南庄镇紫南村民委员会|政府/非盈利机构|工作人员|办事员|广东省;佛山市;禅城区|2018-01;2018-08|集体企业|20-50人|2k-4k
佛山市禅城区南庄镇人民政府|政府/非盈利机构|工作人员|办事员（非在编）|广东省;佛山市;禅城区|2018-09;2024-09|政府事业单位|50-100人|2k-4k</v>
          </cell>
          <cell r="Q2879" t="str">
            <v>健康</v>
          </cell>
          <cell r="R2879" t="str">
            <v>154</v>
          </cell>
          <cell r="S2879" t="str">
            <v>45</v>
          </cell>
          <cell r="T2879" t="str">
            <v>5;5</v>
          </cell>
          <cell r="U2879" t="str">
            <v>5.0;5.0</v>
          </cell>
          <cell r="V2879" t="str">
            <v>5.0;5.0</v>
          </cell>
          <cell r="W2879" t="str">
            <v>会计师</v>
          </cell>
          <cell r="X2879" t="str">
            <v>助理会计师</v>
          </cell>
          <cell r="Y2879" t="str">
            <v>其他</v>
          </cell>
          <cell r="Z2879" t="str">
            <v>无</v>
          </cell>
          <cell r="AA2879" t="str">
            <v>陈亚光-父子/父女-退休-退休-广东省;湛江市;吴川市
彭伟玲-母子/母女-退休-退休-广东省;湛江市;吴川市
陈妍-姐妹-佛山市禅城区石湾街道榴苑居民委员会-副主任-广东省;湛江市;吴川市</v>
          </cell>
          <cell r="AB2879" t="str">
            <v>无</v>
          </cell>
          <cell r="AC2879" t="str">
            <v>无</v>
          </cell>
          <cell r="AD2879" t="str">
            <v>陈妍</v>
          </cell>
          <cell r="AE2879" t="str">
            <v>13798678057</v>
          </cell>
          <cell r="AF2879" t="str">
            <v>二级乙等</v>
          </cell>
          <cell r="AG2879" t="str">
            <v>无</v>
          </cell>
          <cell r="AH2879" t="str">
            <v>否</v>
          </cell>
          <cell r="AI2879" t="str">
            <v>是</v>
          </cell>
          <cell r="AJ2879" t="str">
            <v>否</v>
          </cell>
          <cell r="AK2879" t="str">
            <v>2017-06-01</v>
          </cell>
          <cell r="AL2879" t="str">
            <v>本科</v>
          </cell>
          <cell r="AM2879" t="str">
            <v>北京理工大学珠海学院</v>
          </cell>
          <cell r="AN2879" t="str">
            <v>学士</v>
          </cell>
        </row>
        <row r="2880">
          <cell r="A2880" t="str">
            <v>曾芷裕</v>
          </cell>
          <cell r="B2880" t="str">
            <v>女</v>
          </cell>
          <cell r="C2880" t="str">
            <v>汉族</v>
          </cell>
          <cell r="D2880" t="str">
            <v>1993/03/25</v>
          </cell>
          <cell r="E2880" t="str">
            <v>440923199303253184</v>
          </cell>
          <cell r="F2880" t="str">
            <v>15706667172</v>
          </cell>
          <cell r="G2880" t="str">
            <v>630414261@qq.com</v>
          </cell>
          <cell r="H2880" t="str">
            <v>已婚已育</v>
          </cell>
          <cell r="I2880" t="str">
            <v>非2024年毕业生</v>
          </cell>
          <cell r="J2880" t="str">
            <v>中共党员</v>
          </cell>
          <cell r="K2880" t="str">
            <v>广东省;茂名市;电白县</v>
          </cell>
          <cell r="L2880" t="str">
            <v>广东省;茂名市;电白县</v>
          </cell>
          <cell r="M2880" t="str">
            <v>广东省;茂名市;电白县 水东镇凤凰大道南方商业城东区16行33号</v>
          </cell>
          <cell r="N2880" t="str">
            <v>广东省;茂名市;电白县</v>
          </cell>
          <cell r="O2880" t="str">
            <v>2009-09;2013-06-电白区电海中学-高中-无-统招-全日制
2013-09;2016-06-湖北中医药高等专科学校-大专-无-中医学C100103-统招-全日制
2020-03;2023-01-广州中医药大学-本科-学士-中医学B100801-非统招-非全日制</v>
          </cell>
          <cell r="P2880" t="str">
            <v>茂名市电白区麻岗镇卫生院|生物/医疗/制药/农林牧渔|中医科医生|中医师|广东省;茂名市;电白县|2016-09;至今|政府事业单位|100-500人|8k-10k</v>
          </cell>
          <cell r="Q2880" t="str">
            <v>健康</v>
          </cell>
          <cell r="R2880" t="str">
            <v>158</v>
          </cell>
          <cell r="S2880" t="str">
            <v>46</v>
          </cell>
          <cell r="T2880" t="str">
            <v>5;5</v>
          </cell>
          <cell r="U2880" t="str">
            <v>4.8;4.8</v>
          </cell>
          <cell r="V2880" t="str">
            <v>5.0;5.0</v>
          </cell>
          <cell r="W2880" t="str">
            <v>中医师</v>
          </cell>
          <cell r="X2880" t="str">
            <v>执业医师</v>
          </cell>
          <cell r="Y2880" t="str">
            <v>大学英语四级</v>
          </cell>
          <cell r="Z2880" t="str">
            <v>全国计算机一级</v>
          </cell>
          <cell r="AA2880" t="str">
            <v>曾来华-父子/父女-广东省广州市-无-广东省;茂名市;电白县
林翠兴-母子/母女-茂名市中医院-后勤人员-广东省;茂名市;电白县</v>
          </cell>
          <cell r="AB2880" t="str">
            <v>优秀校干</v>
          </cell>
          <cell r="AC2880" t="str">
            <v>优秀大学生</v>
          </cell>
          <cell r="AD2880" t="str">
            <v>曾来华</v>
          </cell>
          <cell r="AE2880" t="str">
            <v>13380802710</v>
          </cell>
          <cell r="AF2880" t="str">
            <v>二级乙等</v>
          </cell>
          <cell r="AG2880" t="str">
            <v>C1</v>
          </cell>
          <cell r="AH2880" t="str">
            <v>否</v>
          </cell>
          <cell r="AI2880" t="str">
            <v>否</v>
          </cell>
          <cell r="AJ2880" t="str">
            <v>否</v>
          </cell>
          <cell r="AK2880" t="str">
            <v>2023-01-25</v>
          </cell>
          <cell r="AL2880" t="str">
            <v>本科</v>
          </cell>
          <cell r="AM2880" t="str">
            <v>广州中医药大学</v>
          </cell>
          <cell r="AN2880" t="str">
            <v>学士</v>
          </cell>
        </row>
        <row r="2881">
          <cell r="A2881" t="str">
            <v>黄婕宁</v>
          </cell>
          <cell r="B2881" t="str">
            <v>女</v>
          </cell>
          <cell r="C2881" t="str">
            <v>汉族</v>
          </cell>
          <cell r="D2881" t="str">
            <v>1995/04/29</v>
          </cell>
          <cell r="E2881" t="str">
            <v>44010219950429362X</v>
          </cell>
          <cell r="F2881" t="str">
            <v>15626040388</v>
          </cell>
          <cell r="G2881" t="str">
            <v>1827861957@qq.com</v>
          </cell>
          <cell r="H2881" t="str">
            <v>未婚未育</v>
          </cell>
          <cell r="I2881" t="str">
            <v>非2024年毕业生</v>
          </cell>
          <cell r="J2881" t="str">
            <v>群众</v>
          </cell>
          <cell r="K2881" t="str">
            <v>广东省;广州市;越秀区</v>
          </cell>
          <cell r="L2881" t="str">
            <v>广东省;广州市;越秀区</v>
          </cell>
          <cell r="M2881" t="str">
            <v>广东省;广州市;荔湾区</v>
          </cell>
          <cell r="N2881" t="str">
            <v>广东省;广州市;荔湾区</v>
          </cell>
          <cell r="O2881" t="str">
            <v>2010-09;2014-06-广州市第十六中学-高中-无-统招-全日制
2014-09;2017-06-南方医科大学-大专-无-护理C100401-统招-全日制
2014-09;2019-06-南方医科大学-本科-学士-护理学B100501-非统招-非全日制</v>
          </cell>
          <cell r="P2881" t="str">
            <v>广州市何贤纪念医院|生物/医疗/制药/农林牧渔|护士/护理人员|n1护士|广东省;广州市;番禺区|2016-06;2019-07|政府事业单位|1000-10000人|8k-10k
南方医院|生物/医疗/制药/农林牧渔|护士/护理人员|护士|广东省;广州市;白云区|2019-09;2020-02|政府事业单位|1000-10000人|10k-15k
爱康国宾|生物/医疗/制药/农林牧渔|护士/护理人员|护理部护士|广东省;广州市;越秀区|2020-08;2020-12|私营企业|10000-10万人|6k-8k
金域医学|生物/医疗/制药/农林牧渔|其他|组长|广东省;广州市;白云区|2021-01;2022-06|股份有限公司|1000-10000人|15k-20k
国药集团|生物/医疗/制药/农林牧渔|其他|组长|广东省;广州市;越秀区|2022-07;2023-01|国有企业|10000-10万人|面议
金紫里门诊部|生物/医疗/制药/农林牧渔|护士/护理人员|护士|广东省;广州市;海珠区|2023-06;2024-09|私营企业|100-500人|2k-4k</v>
          </cell>
          <cell r="Q2881" t="str">
            <v>一般</v>
          </cell>
          <cell r="R2881" t="str">
            <v>176</v>
          </cell>
          <cell r="S2881" t="str">
            <v>60</v>
          </cell>
          <cell r="T2881" t="str">
            <v>5;5</v>
          </cell>
          <cell r="U2881" t="str">
            <v>4.1;4.1</v>
          </cell>
          <cell r="V2881" t="str">
            <v>5.0;5.0</v>
          </cell>
          <cell r="W2881" t="str">
            <v>护师</v>
          </cell>
          <cell r="X2881" t="str">
            <v>执业护士</v>
          </cell>
          <cell r="Y2881" t="str">
            <v>大学英语四级</v>
          </cell>
          <cell r="Z2881" t="str">
            <v>全国计算机二级</v>
          </cell>
          <cell r="AA2881" t="str">
            <v>麦淑贤-母子/母女-退休-退休-广东省;广州市;越秀区</v>
          </cell>
          <cell r="AB2881" t="str">
            <v>无</v>
          </cell>
          <cell r="AC2881" t="str">
            <v>无</v>
          </cell>
          <cell r="AD2881" t="str">
            <v>无</v>
          </cell>
          <cell r="AE2881" t="str">
            <v>无</v>
          </cell>
          <cell r="AF2881" t="str">
            <v>无</v>
          </cell>
          <cell r="AG2881" t="str">
            <v>无</v>
          </cell>
          <cell r="AH2881" t="str">
            <v>否</v>
          </cell>
          <cell r="AI2881" t="str">
            <v>否</v>
          </cell>
          <cell r="AJ2881" t="str">
            <v>否</v>
          </cell>
          <cell r="AK2881" t="str">
            <v>2019-06-30</v>
          </cell>
          <cell r="AL2881" t="str">
            <v>本科</v>
          </cell>
          <cell r="AM2881" t="str">
            <v>南方医科大学</v>
          </cell>
          <cell r="AN2881" t="str">
            <v>学士</v>
          </cell>
        </row>
        <row r="2882">
          <cell r="A2882" t="str">
            <v>张尽梅</v>
          </cell>
          <cell r="B2882" t="str">
            <v>女</v>
          </cell>
          <cell r="C2882" t="str">
            <v>汉族</v>
          </cell>
          <cell r="D2882" t="str">
            <v>1988/11/05</v>
          </cell>
          <cell r="E2882" t="str">
            <v>441423198811054025</v>
          </cell>
          <cell r="F2882" t="str">
            <v>15913198016</v>
          </cell>
          <cell r="G2882" t="str">
            <v>616669836@qq.com</v>
          </cell>
          <cell r="H2882" t="str">
            <v>已婚已育</v>
          </cell>
          <cell r="I2882" t="str">
            <v>非2024年毕业生</v>
          </cell>
          <cell r="J2882" t="str">
            <v>群众</v>
          </cell>
          <cell r="K2882" t="str">
            <v>广东省;广州市;白云区</v>
          </cell>
          <cell r="L2882" t="str">
            <v>广东省;梅州市;丰顺县</v>
          </cell>
          <cell r="M2882" t="str">
            <v>广东省;广州市;白云区 集城街17号704房</v>
          </cell>
          <cell r="N2882" t="str">
            <v>广东省;广州市;白云区</v>
          </cell>
          <cell r="O2882" t="str">
            <v>2006-09;2009-07-丰顺中学-高中-无-统招-全日制
2009-09;2012-06-广州中医药大学-大专-无-护理C100401-统招-全日制
2013-03;2016-01-广州中医药大学-本科-无-护理学B100501-统招-非全日制</v>
          </cell>
          <cell r="P2882" t="str">
            <v>广州市白云区中医医院|政府/非盈利机构|工作人员|护师|广东省;广州市;白云区|2012-07;2020-06|政府事业单位|100-500人|6k-8k
广州医科大学附属市八医院|政府/非盈利机构|工作人员|护师|广东省;广州市;白云区|2020-07;至今|政府事业单位|1000-10000人|10k-15k</v>
          </cell>
          <cell r="Q2882" t="str">
            <v>健康</v>
          </cell>
          <cell r="R2882" t="str">
            <v>152</v>
          </cell>
          <cell r="S2882" t="str">
            <v>42</v>
          </cell>
          <cell r="T2882" t="str">
            <v>5;5</v>
          </cell>
          <cell r="U2882" t="str">
            <v>4.6;4.7</v>
          </cell>
          <cell r="V2882" t="str">
            <v>5.0;5.0</v>
          </cell>
          <cell r="W2882" t="str">
            <v>主管护师</v>
          </cell>
          <cell r="X2882" t="str">
            <v>护士</v>
          </cell>
          <cell r="Y2882" t="str">
            <v>其他</v>
          </cell>
          <cell r="Z2882" t="str">
            <v>无</v>
          </cell>
          <cell r="AA2882" t="str">
            <v>占华剑-夫妻-广州市第一人民医院-后勤科主任-广东省;广州市;白云区</v>
          </cell>
          <cell r="AB2882" t="str">
            <v>熟悉粤语，并能用粤语交流。</v>
          </cell>
          <cell r="AC2882" t="str">
            <v>参加广州医科大学附属市八医院应对新冠肺炎疫情防控救治及其保障工作，为抗击疫情做出了积极的贡献</v>
          </cell>
          <cell r="AD2882" t="str">
            <v>占华剑</v>
          </cell>
          <cell r="AE2882" t="str">
            <v>15913178512</v>
          </cell>
          <cell r="AF2882" t="str">
            <v>无</v>
          </cell>
          <cell r="AG2882" t="str">
            <v>C1</v>
          </cell>
          <cell r="AH2882" t="str">
            <v>否</v>
          </cell>
          <cell r="AI2882" t="str">
            <v>否</v>
          </cell>
          <cell r="AJ2882" t="str">
            <v>否</v>
          </cell>
          <cell r="AK2882" t="str">
            <v>2016-01-25</v>
          </cell>
          <cell r="AL2882" t="str">
            <v>本科</v>
          </cell>
          <cell r="AM2882" t="str">
            <v>广州中医药大学</v>
          </cell>
          <cell r="AN2882" t="str">
            <v>无</v>
          </cell>
        </row>
        <row r="2883">
          <cell r="A2883" t="str">
            <v>蔡巧仪</v>
          </cell>
          <cell r="B2883" t="str">
            <v>女</v>
          </cell>
          <cell r="C2883" t="str">
            <v>汉族</v>
          </cell>
          <cell r="D2883" t="str">
            <v>1996/03/05</v>
          </cell>
          <cell r="E2883" t="str">
            <v>44128319960305360X</v>
          </cell>
          <cell r="F2883" t="str">
            <v>13211047568</v>
          </cell>
          <cell r="G2883" t="str">
            <v>1121100832@qq.com</v>
          </cell>
          <cell r="H2883" t="str">
            <v>未婚未育</v>
          </cell>
          <cell r="I2883" t="str">
            <v>非2024年毕业生</v>
          </cell>
          <cell r="J2883" t="str">
            <v>共青团员</v>
          </cell>
          <cell r="K2883" t="str">
            <v>广东省;肇庆市;高要市</v>
          </cell>
          <cell r="L2883" t="str">
            <v>广东省;肇庆市;高要市</v>
          </cell>
          <cell r="M2883" t="str">
            <v>广东省;广州市;天河区 员村街道程界西村三多北大街5巷6号</v>
          </cell>
          <cell r="N2883" t="str">
            <v>广东省;肇庆市;高要市</v>
          </cell>
          <cell r="O2883" t="str">
            <v>2015-09;2019-06-华南农业大学珠江学院-本科-学士-会计学B120203-统招-全日制</v>
          </cell>
          <cell r="P2883" t="str">
            <v>广州美诗沁医疗美容有限公司|生物/医疗/制药/农林牧渔|财务/会计|会计|广东省;广州市;越秀区|2023-03;至今|私营企业|50-100人|6k-8k
广州市缔妍医疗美容门诊部有限公司|生物/医疗/制药/农林牧渔|财务/会计|会计|广东省;广州市;天河区|2020-05;2023-02|联营企业|20-50人|4k-6k
广州品佳美容有限公司|餐饮/旅游/生活服务|其他|核算会计|广东省;广州市;海珠区|2019-08;2020-04|私营企业|50-100人|4k-6k</v>
          </cell>
          <cell r="Q2883" t="str">
            <v>健康</v>
          </cell>
          <cell r="R2883" t="str">
            <v>156</v>
          </cell>
          <cell r="S2883" t="str">
            <v>55</v>
          </cell>
          <cell r="T2883" t="str">
            <v>5;5</v>
          </cell>
          <cell r="U2883" t="str">
            <v>4.0;4.0</v>
          </cell>
          <cell r="V2883" t="str">
            <v>5.0;5.0</v>
          </cell>
          <cell r="W2883" t="str">
            <v>助理会计师</v>
          </cell>
          <cell r="X2883" t="str">
            <v/>
          </cell>
          <cell r="Y2883" t="str">
            <v>其他</v>
          </cell>
          <cell r="Z2883" t="str">
            <v>全国计算机二级</v>
          </cell>
          <cell r="AA2883" t="str">
            <v>蔡群娓-父子/父女-无-务农-广东省;肇庆市;高要市
梁亚珍-母子/母女-无-务农-广东省;肇庆市;高要市</v>
          </cell>
          <cell r="AB2883" t="str">
            <v>1、本科期间，昨晚红十字会干事，多次组织校园预防艾滋病讲座2、考取了助理会计师，会计从业资格证，C1驾驶证，通过了计算机二级考试，普通话二级甲等考试3,、熟练应用金蝶，用友，office系统等</v>
          </cell>
          <cell r="AC2883" t="str">
            <v>1、在校期间，获得了红十字会优秀干事2、工作中，被评为优秀员工（2023年度）</v>
          </cell>
          <cell r="AD2883" t="str">
            <v>邓翠娇</v>
          </cell>
          <cell r="AE2883" t="str">
            <v>15812461320</v>
          </cell>
          <cell r="AF2883" t="str">
            <v>二级甲等</v>
          </cell>
          <cell r="AG2883" t="str">
            <v>C1</v>
          </cell>
          <cell r="AH2883" t="str">
            <v>否</v>
          </cell>
          <cell r="AI2883" t="str">
            <v>是</v>
          </cell>
          <cell r="AJ2883" t="str">
            <v>否</v>
          </cell>
          <cell r="AK2883" t="str">
            <v>2019-06-30</v>
          </cell>
          <cell r="AL2883" t="str">
            <v>本科</v>
          </cell>
          <cell r="AM2883" t="str">
            <v>华南农业大学珠江学院</v>
          </cell>
          <cell r="AN2883" t="str">
            <v>学士</v>
          </cell>
        </row>
        <row r="2884">
          <cell r="A2884" t="str">
            <v>李茨</v>
          </cell>
          <cell r="B2884" t="str">
            <v>男</v>
          </cell>
          <cell r="C2884" t="str">
            <v>汉族</v>
          </cell>
          <cell r="D2884" t="str">
            <v>2000/11/12</v>
          </cell>
          <cell r="E2884" t="str">
            <v>440183200011126130</v>
          </cell>
          <cell r="F2884" t="str">
            <v>17264110794</v>
          </cell>
          <cell r="G2884" t="str">
            <v>2659974644@qq.com</v>
          </cell>
          <cell r="H2884" t="str">
            <v>未婚未育</v>
          </cell>
          <cell r="I2884" t="str">
            <v>非2024年毕业生</v>
          </cell>
          <cell r="J2884" t="str">
            <v>群众</v>
          </cell>
          <cell r="K2884" t="str">
            <v>广东省;广州市;白云区</v>
          </cell>
          <cell r="L2884" t="str">
            <v>广东省;广州市;白云区</v>
          </cell>
          <cell r="M2884" t="str">
            <v>广东省;广州市;白云区 乐鸣一街乐得花园89号504</v>
          </cell>
          <cell r="N2884" t="str">
            <v>广东省;广州市;白云区</v>
          </cell>
          <cell r="O2884" t="str">
            <v>2018-09;2023-06-南方医科大学-本科-学士-预防医学B100701-统招-全日制</v>
          </cell>
          <cell r="P2884" t="str">
            <v>广州市天河区珠吉街吉山社区卫生服务站|生物/医疗/制药/农林牧渔|其他|公卫医师|广东省;广州市;天河区|2023-10;至今|私营企业|100-500人|4k-6k</v>
          </cell>
          <cell r="Q2884" t="str">
            <v>健康</v>
          </cell>
          <cell r="R2884" t="str">
            <v>181</v>
          </cell>
          <cell r="S2884" t="str">
            <v>74</v>
          </cell>
          <cell r="T2884" t="str">
            <v>5;5</v>
          </cell>
          <cell r="U2884" t="str">
            <v>4.0;4.1</v>
          </cell>
          <cell r="V2884" t="str">
            <v>5.0;5.0</v>
          </cell>
          <cell r="W2884" t="str">
            <v>医师</v>
          </cell>
          <cell r="X2884" t="str">
            <v>执业医师</v>
          </cell>
          <cell r="Y2884" t="str">
            <v>大学英语四级</v>
          </cell>
          <cell r="Z2884" t="str">
            <v>无</v>
          </cell>
          <cell r="AA2884" t="str">
            <v>褚珍兰-母子/母女-仲恺农业工程学院-校医-广东省;广州市;白云区
李维河-父子/父女-个体经营户-网约车司机-广东省;广州市;白云区</v>
          </cell>
          <cell r="AB2884" t="str">
            <v>擅长慢性病及老年人管理，能根据检查结果给予针对性的个体健康指导。参与过广州市的中医药示范市的建设资料准备及督导。负责全民健康生活方式，是健康指导员。</v>
          </cell>
          <cell r="AC2884" t="str">
            <v>无</v>
          </cell>
          <cell r="AD2884" t="str">
            <v>褚珍兰</v>
          </cell>
          <cell r="AE2884" t="str">
            <v>13798171883</v>
          </cell>
          <cell r="AF2884" t="str">
            <v>无</v>
          </cell>
          <cell r="AG2884" t="str">
            <v>C1</v>
          </cell>
          <cell r="AH2884" t="str">
            <v>否</v>
          </cell>
          <cell r="AI2884" t="str">
            <v>否</v>
          </cell>
          <cell r="AJ2884" t="str">
            <v>否</v>
          </cell>
          <cell r="AK2884" t="str">
            <v>2023-06-28</v>
          </cell>
          <cell r="AL2884" t="str">
            <v>本科</v>
          </cell>
          <cell r="AM2884" t="str">
            <v>南方医科大学</v>
          </cell>
          <cell r="AN2884" t="str">
            <v>学士</v>
          </cell>
        </row>
        <row r="2885">
          <cell r="A2885" t="str">
            <v>梁丽怡</v>
          </cell>
          <cell r="B2885" t="str">
            <v>女</v>
          </cell>
          <cell r="C2885" t="str">
            <v>汉族</v>
          </cell>
          <cell r="D2885" t="str">
            <v>1996/01/28</v>
          </cell>
          <cell r="E2885" t="str">
            <v>440421199601288027</v>
          </cell>
          <cell r="F2885" t="str">
            <v>18813966644</v>
          </cell>
          <cell r="G2885" t="str">
            <v>476421045@qq.com</v>
          </cell>
          <cell r="H2885" t="str">
            <v>未婚未育</v>
          </cell>
          <cell r="I2885" t="str">
            <v>非2024年毕业生</v>
          </cell>
          <cell r="J2885" t="str">
            <v>共青团员</v>
          </cell>
          <cell r="K2885" t="str">
            <v>广东省;珠海市;斗门区</v>
          </cell>
          <cell r="L2885" t="str">
            <v>广东省;珠海市;斗门区</v>
          </cell>
          <cell r="M2885" t="str">
            <v>广东省;广州市;白云区 金沙街道</v>
          </cell>
          <cell r="N2885" t="str">
            <v>广东省;珠海市;斗门区</v>
          </cell>
          <cell r="O2885" t="str">
            <v>2011-09;2014-06-珠海市第一中学-高中-无-统招-全日制
2014-09;2019-06-广州中医药大学-本科-学士-中西医临床医学B100901-统招-全日制</v>
          </cell>
          <cell r="P2885" t="str">
            <v/>
          </cell>
          <cell r="Q2885" t="str">
            <v>健康</v>
          </cell>
          <cell r="R2885" t="str">
            <v>160</v>
          </cell>
          <cell r="S2885" t="str">
            <v>46</v>
          </cell>
          <cell r="T2885" t="str">
            <v>5;5</v>
          </cell>
          <cell r="U2885" t="str">
            <v>4.7;4.7</v>
          </cell>
          <cell r="V2885" t="str">
            <v>5.0;5.0</v>
          </cell>
          <cell r="W2885" t="str">
            <v>中西医结合医师</v>
          </cell>
          <cell r="X2885" t="str">
            <v>广东省ICD编码员证</v>
          </cell>
          <cell r="Y2885" t="str">
            <v>大学英语四级</v>
          </cell>
          <cell r="Z2885" t="str">
            <v>全国计算机一级</v>
          </cell>
          <cell r="AA2885" t="str">
            <v>黄少红-母子/母女-珠海市斗门区井岸镇卫生院-妇产科医生-广东省;珠海市;斗门区
梁山应-父子/父女-退休-退休-广东省;珠海市;斗门区</v>
          </cell>
          <cell r="AB2885" t="str">
            <v>2016.02 广州中医药大学第一附属医院 神经功能康复科 志愿者 2017.05-2017.08 湛江市第二中医院 外科 针灸科 肛肠科 见习生2018.02-2019.07 佛山市中医院 骨科 普外 耳鼻喉 消化 妇科 儿科 实习生2018.07-2019.02 深圳松岗人民医院 呼吸科 心内科 神经科 泌尿外科 实习生</v>
          </cell>
          <cell r="AC2885" t="str">
            <v>2013 珠海市第一中学 珠海市青少年合唱团 金奖2014 广州中医药大学校运会 女子200M第一名、100M 第二名       广东省大学生武术套路锦标赛 女子甲组自选枪术 第三名2015 广州中医药大学 校三球赛女子排球亚军（队长）      第一临床医学院院运会 女子100M、200、4*100M 第一名 广州中医药大学 文体奖学金2016 广州中医药大学 文体奖学金2018 广州中医药大学 文体奖学金2022 中共广州市白云区金沙街委员会 新冠肺炎疫情防控工作荣誉嘉奖      广州中医药大学金沙洲医院 2022年度优秀员工奖</v>
          </cell>
          <cell r="AD2885" t="str">
            <v>黄少红</v>
          </cell>
          <cell r="AE2885" t="str">
            <v>13697779566</v>
          </cell>
          <cell r="AF2885" t="str">
            <v>二级甲等</v>
          </cell>
          <cell r="AG2885" t="str">
            <v>C1</v>
          </cell>
          <cell r="AH2885" t="str">
            <v>否</v>
          </cell>
          <cell r="AI2885" t="str">
            <v>否</v>
          </cell>
          <cell r="AJ2885" t="str">
            <v>否</v>
          </cell>
          <cell r="AK2885" t="str">
            <v>2019-06-30</v>
          </cell>
          <cell r="AL2885" t="str">
            <v>本科</v>
          </cell>
          <cell r="AM2885" t="str">
            <v>广州中医药大学</v>
          </cell>
          <cell r="AN2885" t="str">
            <v>学士</v>
          </cell>
        </row>
        <row r="2886">
          <cell r="A2886" t="str">
            <v>曾志成</v>
          </cell>
          <cell r="B2886" t="str">
            <v>男</v>
          </cell>
          <cell r="C2886" t="str">
            <v>汉族</v>
          </cell>
          <cell r="D2886" t="str">
            <v>1995/02/01</v>
          </cell>
          <cell r="E2886" t="str">
            <v>360729199502011513</v>
          </cell>
          <cell r="F2886" t="str">
            <v>15707972750</v>
          </cell>
          <cell r="G2886" t="str">
            <v>1691943900@qq.com</v>
          </cell>
          <cell r="H2886" t="str">
            <v>未婚未育</v>
          </cell>
          <cell r="I2886" t="str">
            <v>非2024年毕业生</v>
          </cell>
          <cell r="J2886" t="str">
            <v>群众</v>
          </cell>
          <cell r="K2886" t="str">
            <v>江西省;赣州市;全南县</v>
          </cell>
          <cell r="L2886" t="str">
            <v>江西省;赣州市;全南县</v>
          </cell>
          <cell r="M2886" t="str">
            <v>江西省;赣州市;全南县 金龙镇站前路全南县人民医院</v>
          </cell>
          <cell r="N2886" t="str">
            <v>江西省;赣州市;全南县</v>
          </cell>
          <cell r="O2886" t="str">
            <v>2010-09;2013-06-全南中学-高中-无-统招-全日制
2013-09;2017-06-赣南师范大学-本科-学士-财务管理B120204-统招-全日制</v>
          </cell>
          <cell r="P2886" t="str">
            <v>全南县人民医院|政府/非盈利机构|专业技术岗（初级）|管理会计|江西省;赣州市;全南县|2022-08;2024-09|政府事业单位|500-1000人|8k-10k</v>
          </cell>
          <cell r="Q2886" t="str">
            <v>健康</v>
          </cell>
          <cell r="R2886" t="str">
            <v>165</v>
          </cell>
          <cell r="S2886" t="str">
            <v>70</v>
          </cell>
          <cell r="T2886" t="str">
            <v>5;5</v>
          </cell>
          <cell r="U2886" t="str">
            <v>4.6;4.6</v>
          </cell>
          <cell r="V2886" t="str">
            <v>5.0;5.0</v>
          </cell>
          <cell r="W2886" t="str">
            <v>助理会计师</v>
          </cell>
          <cell r="X2886" t="str">
            <v>会计</v>
          </cell>
          <cell r="Y2886" t="str">
            <v>其他</v>
          </cell>
          <cell r="Z2886" t="str">
            <v>全国计算机一级</v>
          </cell>
          <cell r="AA2886" t="str">
            <v>曾形忠-父子/父女-退休-无-江西省;赣州市;全南县
缪运妹-母子/母女-退休-无-江西省;赣州市;全南县</v>
          </cell>
          <cell r="AB2886" t="str">
            <v>无</v>
          </cell>
          <cell r="AC2886" t="str">
            <v>无</v>
          </cell>
          <cell r="AD2886" t="str">
            <v>曾形忠</v>
          </cell>
          <cell r="AE2886" t="str">
            <v>15717084682</v>
          </cell>
          <cell r="AF2886" t="str">
            <v>无</v>
          </cell>
          <cell r="AG2886" t="str">
            <v>C1</v>
          </cell>
          <cell r="AH2886" t="str">
            <v>否</v>
          </cell>
          <cell r="AI2886" t="str">
            <v>是</v>
          </cell>
          <cell r="AJ2886" t="str">
            <v>否</v>
          </cell>
          <cell r="AK2886" t="str">
            <v>2017-06-30</v>
          </cell>
          <cell r="AL2886" t="str">
            <v>本科</v>
          </cell>
          <cell r="AM2886" t="str">
            <v>赣南师范大学</v>
          </cell>
          <cell r="AN2886" t="str">
            <v>学士</v>
          </cell>
        </row>
        <row r="2887">
          <cell r="A2887" t="str">
            <v>肖瑞浓</v>
          </cell>
          <cell r="B2887" t="str">
            <v>女</v>
          </cell>
          <cell r="C2887" t="str">
            <v>汉族</v>
          </cell>
          <cell r="D2887" t="str">
            <v>1998/09/01</v>
          </cell>
          <cell r="E2887" t="str">
            <v>441602199809012823</v>
          </cell>
          <cell r="F2887" t="str">
            <v>15820263414</v>
          </cell>
          <cell r="G2887" t="str">
            <v>1961570706@qq.com</v>
          </cell>
          <cell r="H2887" t="str">
            <v>未婚未育</v>
          </cell>
          <cell r="I2887" t="str">
            <v>非2024年毕业生</v>
          </cell>
          <cell r="J2887" t="str">
            <v>中共党员</v>
          </cell>
          <cell r="K2887" t="str">
            <v>广东省;河源市;源城区</v>
          </cell>
          <cell r="L2887" t="str">
            <v>广东省;河源市;源城区</v>
          </cell>
          <cell r="M2887" t="str">
            <v>广东省;深圳市;光明区 马田街道深业云筑一期</v>
          </cell>
          <cell r="N2887" t="str">
            <v>广东省;河源市;源城区</v>
          </cell>
          <cell r="O2887" t="str">
            <v>2013-09;2020-07-河源中学-高中-无-统招-全日制
2016-09;2020-07-华南理工大学广州学院-本科-学士-会计学B120203-统招-全日制</v>
          </cell>
          <cell r="P2887" t="str">
            <v>深圳市光明区中医药传承发展研究院（深圳市中医药传承发展研究院）|政府/非盈利机构|财务|广东省;深圳市;光明区|2023-04;至今|政府事业单位|1-20人|10k-15k</v>
          </cell>
          <cell r="Q2887" t="str">
            <v>健康</v>
          </cell>
          <cell r="R2887" t="str">
            <v>160</v>
          </cell>
          <cell r="S2887" t="str">
            <v>68</v>
          </cell>
          <cell r="T2887" t="str">
            <v>5;5</v>
          </cell>
          <cell r="U2887" t="str">
            <v>4.0;4.0</v>
          </cell>
          <cell r="V2887" t="str">
            <v>5.0;5.0</v>
          </cell>
          <cell r="W2887" t="str">
            <v>助理会计师</v>
          </cell>
          <cell r="X2887" t="str">
            <v/>
          </cell>
          <cell r="Y2887" t="str">
            <v>大学英语六级</v>
          </cell>
          <cell r="Z2887" t="str">
            <v>全国计算机二级</v>
          </cell>
          <cell r="AA2887" t="str">
            <v>肖利明-父子/父女-无-无-广东省;河源市;源城区
罗伟芳-母子/母女-无-无-广东省;河源市;源城区
肖梅英-姐妹-大学在读-学生-广东省;河源市;源城区</v>
          </cell>
          <cell r="AB2887" t="str">
            <v>专业基础扎实，认真负责</v>
          </cell>
          <cell r="AC2887" t="str">
            <v>无</v>
          </cell>
          <cell r="AD2887" t="str">
            <v>肖利明</v>
          </cell>
          <cell r="AE2887" t="str">
            <v>13318243012</v>
          </cell>
          <cell r="AF2887" t="str">
            <v>二级甲等</v>
          </cell>
          <cell r="AG2887" t="str">
            <v>C1</v>
          </cell>
          <cell r="AH2887" t="str">
            <v>否</v>
          </cell>
          <cell r="AI2887" t="str">
            <v>否</v>
          </cell>
          <cell r="AJ2887" t="str">
            <v>是</v>
          </cell>
          <cell r="AK2887" t="str">
            <v>2020-07-01</v>
          </cell>
          <cell r="AL2887" t="str">
            <v>本科</v>
          </cell>
          <cell r="AM2887" t="str">
            <v>华南理工大学广州学院</v>
          </cell>
          <cell r="AN2887" t="str">
            <v>学士</v>
          </cell>
        </row>
        <row r="2888">
          <cell r="A2888" t="str">
            <v>罗妙青</v>
          </cell>
          <cell r="B2888" t="str">
            <v>女</v>
          </cell>
          <cell r="C2888" t="str">
            <v>汉族</v>
          </cell>
          <cell r="D2888" t="str">
            <v>1994/10/11</v>
          </cell>
          <cell r="E2888" t="str">
            <v>441424199410112563</v>
          </cell>
          <cell r="F2888" t="str">
            <v>13570068980</v>
          </cell>
          <cell r="G2888" t="str">
            <v>1095535140@qq.com</v>
          </cell>
          <cell r="H2888" t="str">
            <v>已婚已育</v>
          </cell>
          <cell r="I2888" t="str">
            <v>非2024年毕业生</v>
          </cell>
          <cell r="J2888" t="str">
            <v>共青团员</v>
          </cell>
          <cell r="K2888" t="str">
            <v>广东省;广州市;花都区</v>
          </cell>
          <cell r="L2888" t="str">
            <v>广东省;梅州市;五华县</v>
          </cell>
          <cell r="M2888" t="str">
            <v>广东省;广州市;花都区 花城街道融创c3区6栋</v>
          </cell>
          <cell r="N2888" t="str">
            <v>广东省;梅州市;五华县</v>
          </cell>
          <cell r="O2888" t="str">
            <v>2018-03;2022-06-南华大学-本科-学士-药学B101001-非统招-非全日制</v>
          </cell>
          <cell r="P2888" t="str">
            <v>广州市花都区花东镇北兴卫生院|生物/医疗/制药/农林牧渔|药剂师|药士|广东省;广州市;花都区|2014-12;2017-01|政府事业单位|100-500人|6k-8k
广州市天河区沙河街道社区卫生服务中心|生物/医疗/制药/农林牧渔|药剂师|药师|广东省;广州市;天河区|2017-02;2021-12|政府事业单位|100-500人|6k-8k</v>
          </cell>
          <cell r="Q2888" t="str">
            <v>健康</v>
          </cell>
          <cell r="R2888" t="str">
            <v>158</v>
          </cell>
          <cell r="S2888" t="str">
            <v>51</v>
          </cell>
          <cell r="T2888" t="str">
            <v>3;4</v>
          </cell>
          <cell r="U2888" t="str">
            <v>4.4;4.5</v>
          </cell>
          <cell r="V2888" t="str">
            <v>4.4;4.4</v>
          </cell>
          <cell r="W2888" t="str">
            <v>药师</v>
          </cell>
          <cell r="X2888" t="str">
            <v>药师</v>
          </cell>
          <cell r="Y2888" t="str">
            <v>其他</v>
          </cell>
          <cell r="Z2888" t="str">
            <v>无</v>
          </cell>
          <cell r="AA2888" t="str">
            <v>卢瑜-夫妻-花都区疾病预防控制中心-公卫医师-广东省;广州市;花都区
钟美香-母子/母女-无-无-广东省;梅州市;五华县</v>
          </cell>
          <cell r="AB2888" t="str">
            <v>无</v>
          </cell>
          <cell r="AC2888" t="str">
            <v>无</v>
          </cell>
          <cell r="AD2888" t="str">
            <v>卢瑜</v>
          </cell>
          <cell r="AE2888" t="str">
            <v>13710318583</v>
          </cell>
          <cell r="AF2888" t="str">
            <v>无</v>
          </cell>
          <cell r="AG2888" t="str">
            <v>C1</v>
          </cell>
          <cell r="AH2888" t="str">
            <v>否</v>
          </cell>
          <cell r="AI2888" t="str">
            <v>否</v>
          </cell>
          <cell r="AJ2888" t="str">
            <v>否</v>
          </cell>
          <cell r="AK2888" t="str">
            <v>2022-06-30</v>
          </cell>
          <cell r="AL2888" t="str">
            <v>本科</v>
          </cell>
          <cell r="AM2888" t="str">
            <v>南华大学</v>
          </cell>
          <cell r="AN2888" t="str">
            <v>学士</v>
          </cell>
        </row>
        <row r="2889">
          <cell r="A2889" t="str">
            <v>范敏莹</v>
          </cell>
          <cell r="B2889" t="str">
            <v>女</v>
          </cell>
          <cell r="C2889" t="str">
            <v>汉族</v>
          </cell>
          <cell r="D2889" t="str">
            <v>1996/01/19</v>
          </cell>
          <cell r="E2889" t="str">
            <v>441821199601193047</v>
          </cell>
          <cell r="F2889" t="str">
            <v>13719427197</v>
          </cell>
          <cell r="G2889" t="str">
            <v>942433108@qq.com</v>
          </cell>
          <cell r="H2889" t="str">
            <v>未婚未育</v>
          </cell>
          <cell r="I2889" t="str">
            <v>非2024年毕业生</v>
          </cell>
          <cell r="J2889" t="str">
            <v>群众</v>
          </cell>
          <cell r="K2889" t="str">
            <v>广东省;清远市;佛冈县</v>
          </cell>
          <cell r="L2889" t="str">
            <v>广东省;清远市;佛冈县</v>
          </cell>
          <cell r="M2889" t="str">
            <v>广东省;清远市;佛冈县</v>
          </cell>
          <cell r="N2889" t="str">
            <v>广东省;清远市;佛冈县</v>
          </cell>
          <cell r="O2889" t="str">
            <v>2011-09;2014-06-佛冈县第一中学-高中-无-统招-全日制
2014-09;2017-06-其他（如下拉选项中未有就读院校，请在备注处填写）-大专-无-会计C120202-统招-全日制
2014-09;2017-12-其他（如下拉选项中未有就读院校，请在备注处填写）-本科-学士-会计学B120203-非统招-非全日制</v>
          </cell>
          <cell r="P2889" t="str">
            <v>佛冈县审计局|政府/非盈利机构|行政辅助岗|审计辅助人员|广东省;清远市;佛冈县|2017-07;至今|政府事业单位|20-50人|2k-4k</v>
          </cell>
          <cell r="Q2889" t="str">
            <v>健康</v>
          </cell>
          <cell r="R2889" t="str">
            <v>155</v>
          </cell>
          <cell r="S2889" t="str">
            <v>42</v>
          </cell>
          <cell r="T2889" t="str">
            <v>5;5</v>
          </cell>
          <cell r="U2889" t="str">
            <v>4.0;4.0</v>
          </cell>
          <cell r="V2889" t="str">
            <v>4.0;4.0</v>
          </cell>
          <cell r="W2889" t="str">
            <v>助理会计师</v>
          </cell>
          <cell r="X2889" t="str">
            <v/>
          </cell>
          <cell r="Y2889" t="str">
            <v>英语专业四级</v>
          </cell>
          <cell r="Z2889" t="str">
            <v>无</v>
          </cell>
          <cell r="AA2889" t="str">
            <v>范珍祥-父子/父女-无-无-广东省;清远市;佛冈县
邓少娣-母子/母女-无-无-广东省;清远市;佛冈县</v>
          </cell>
          <cell r="AB2889" t="str">
            <v>无</v>
          </cell>
          <cell r="AC2889" t="str">
            <v>无</v>
          </cell>
          <cell r="AD2889" t="str">
            <v>范珍祥</v>
          </cell>
          <cell r="AE2889" t="str">
            <v>13928635623</v>
          </cell>
          <cell r="AF2889" t="str">
            <v>无</v>
          </cell>
          <cell r="AG2889" t="str">
            <v>C1</v>
          </cell>
          <cell r="AH2889" t="str">
            <v>否</v>
          </cell>
          <cell r="AI2889" t="str">
            <v>是</v>
          </cell>
          <cell r="AJ2889" t="str">
            <v>否</v>
          </cell>
          <cell r="AK2889" t="str">
            <v>2017-12-30</v>
          </cell>
          <cell r="AL2889" t="str">
            <v>本科</v>
          </cell>
          <cell r="AM2889" t="str">
            <v>其他（如下拉选项中未有就读院校，请在备注处填写）</v>
          </cell>
          <cell r="AN2889" t="str">
            <v>学士</v>
          </cell>
        </row>
        <row r="2890">
          <cell r="A2890" t="str">
            <v>陈鸣</v>
          </cell>
          <cell r="B2890" t="str">
            <v>女</v>
          </cell>
          <cell r="C2890" t="str">
            <v>汉族</v>
          </cell>
          <cell r="D2890" t="str">
            <v>1999/12/30</v>
          </cell>
          <cell r="E2890" t="str">
            <v>430382199912300068</v>
          </cell>
          <cell r="F2890" t="str">
            <v>13873263713</v>
          </cell>
          <cell r="G2890" t="str">
            <v>1342828057@qq.com</v>
          </cell>
          <cell r="H2890" t="str">
            <v>未婚未育</v>
          </cell>
          <cell r="I2890" t="str">
            <v>非2024年毕业生</v>
          </cell>
          <cell r="J2890" t="str">
            <v>共青团员</v>
          </cell>
          <cell r="K2890" t="str">
            <v>湖南省;湘潭市;韶山市</v>
          </cell>
          <cell r="L2890" t="str">
            <v>湖南省;湘潭市;韶山市</v>
          </cell>
          <cell r="M2890" t="str">
            <v>广东省;广州市;白云区 同和街道蟾蜍石北路七号</v>
          </cell>
          <cell r="N2890" t="str">
            <v>湖南省;湘潭市;韶山市</v>
          </cell>
          <cell r="O2890" t="str">
            <v>2014-09;2017-06-韶山学校-高中-无-统招-全日制
2017-09;2021-06-吉首大学-本科-学士-药学B101001-统招-全日制</v>
          </cell>
          <cell r="P2890" t="str">
            <v/>
          </cell>
          <cell r="Q2890" t="str">
            <v>健康</v>
          </cell>
          <cell r="R2890" t="str">
            <v>162</v>
          </cell>
          <cell r="S2890" t="str">
            <v>50</v>
          </cell>
          <cell r="T2890" t="str">
            <v>5;5</v>
          </cell>
          <cell r="U2890" t="str">
            <v>5.0;4.9</v>
          </cell>
          <cell r="V2890" t="str">
            <v>5.0;4.9</v>
          </cell>
          <cell r="W2890" t="str">
            <v>药师</v>
          </cell>
          <cell r="X2890" t="str">
            <v>药师</v>
          </cell>
          <cell r="Y2890" t="str">
            <v>大学英语六级</v>
          </cell>
          <cell r="Z2890" t="str">
            <v>全国计算机二级</v>
          </cell>
          <cell r="AA2890" t="str">
            <v>陈晓军-父子/父女-无-无-湖南省;湘潭市;韶山市
郭宇英-母子/母女-南方医科大学南方医院-无-湖南省;湘潭市;韶山市</v>
          </cell>
          <cell r="AB2890" t="str">
            <v>爱好羽毛球、游泳</v>
          </cell>
          <cell r="AC2890" t="str">
            <v>无</v>
          </cell>
          <cell r="AD2890" t="str">
            <v>郭宇英</v>
          </cell>
          <cell r="AE2890" t="str">
            <v>15112183789</v>
          </cell>
          <cell r="AF2890" t="str">
            <v>二级乙等</v>
          </cell>
          <cell r="AG2890" t="str">
            <v>C2</v>
          </cell>
          <cell r="AH2890" t="str">
            <v>否</v>
          </cell>
          <cell r="AI2890" t="str">
            <v>否</v>
          </cell>
          <cell r="AJ2890" t="str">
            <v>否</v>
          </cell>
          <cell r="AK2890" t="str">
            <v>2021-06-15</v>
          </cell>
          <cell r="AL2890" t="str">
            <v>本科</v>
          </cell>
          <cell r="AM2890" t="str">
            <v>吉首大学</v>
          </cell>
          <cell r="AN2890" t="str">
            <v>学士</v>
          </cell>
        </row>
        <row r="2891">
          <cell r="A2891" t="str">
            <v>曾蓉</v>
          </cell>
          <cell r="B2891" t="str">
            <v>女</v>
          </cell>
          <cell r="C2891" t="str">
            <v>汉族</v>
          </cell>
          <cell r="D2891" t="str">
            <v>1993/11/30</v>
          </cell>
          <cell r="E2891" t="str">
            <v>445202199311300328</v>
          </cell>
          <cell r="F2891" t="str">
            <v>18826258239</v>
          </cell>
          <cell r="G2891" t="str">
            <v>764640421@qq.com</v>
          </cell>
          <cell r="H2891" t="str">
            <v>未婚未育</v>
          </cell>
          <cell r="I2891" t="str">
            <v>非2024年毕业生</v>
          </cell>
          <cell r="J2891" t="str">
            <v>群众</v>
          </cell>
          <cell r="K2891" t="str">
            <v>广东省;揭阳市;榕城区</v>
          </cell>
          <cell r="L2891" t="str">
            <v>广东省;揭阳市;榕城区</v>
          </cell>
          <cell r="M2891" t="str">
            <v>广东省;广州市;天河区 长兴街道长兴路338号</v>
          </cell>
          <cell r="N2891" t="str">
            <v>广东省;揭阳市;榕城区</v>
          </cell>
          <cell r="O2891" t="str">
            <v>2010-09;2013-06-揭阳华侨高级中学-高中-无-统招-全日制
2013-09;2016-06-广州城市职业学院-大专-无-会计C120202-统招-全日制
2017-09;2021-07-国家开放大学-本科-学士-会计学B120203-统招-非全日制</v>
          </cell>
          <cell r="P2891" t="str">
            <v>广州佰豪财税咨询有限公司|金融/投资/证券/财务|会计专员/助理|财务|广东省;广州市;越秀区|2016-08;2018-07|私营企业|20-50人|2k-4k
广州伟伦青少年体育俱乐部|文化/体育/广告/传媒|其他|出纳|广东省;广州市;天河区|2018-08;至今|私营企业|1-20人|4k-6k</v>
          </cell>
          <cell r="Q2891" t="str">
            <v>健康</v>
          </cell>
          <cell r="R2891" t="str">
            <v>158</v>
          </cell>
          <cell r="S2891" t="str">
            <v>48</v>
          </cell>
          <cell r="T2891" t="str">
            <v>5;5</v>
          </cell>
          <cell r="U2891" t="str">
            <v>4.3;4.9</v>
          </cell>
          <cell r="V2891" t="str">
            <v>4.9;4.9</v>
          </cell>
          <cell r="W2891" t="str">
            <v>助理会计师</v>
          </cell>
          <cell r="X2891" t="str">
            <v/>
          </cell>
          <cell r="Y2891" t="str">
            <v>其他</v>
          </cell>
          <cell r="Z2891" t="str">
            <v>无</v>
          </cell>
          <cell r="AA2891" t="str">
            <v>曾汉端-父子/父女-无-无-广东省;揭阳市;榕城区
陈瑞芬-母子/母女-无-无-广东省;揭阳市;榕城区</v>
          </cell>
          <cell r="AB2891" t="str">
            <v>无</v>
          </cell>
          <cell r="AC2891" t="str">
            <v>无</v>
          </cell>
          <cell r="AD2891" t="str">
            <v>曾玫</v>
          </cell>
          <cell r="AE2891" t="str">
            <v>13380585807</v>
          </cell>
          <cell r="AF2891" t="str">
            <v>无</v>
          </cell>
          <cell r="AG2891" t="str">
            <v>C1</v>
          </cell>
          <cell r="AH2891" t="str">
            <v>否</v>
          </cell>
          <cell r="AI2891" t="str">
            <v>是</v>
          </cell>
          <cell r="AJ2891" t="str">
            <v>否</v>
          </cell>
          <cell r="AK2891" t="str">
            <v>2021-07-20</v>
          </cell>
          <cell r="AL2891" t="str">
            <v>本科</v>
          </cell>
          <cell r="AM2891" t="str">
            <v>国家开放大学</v>
          </cell>
          <cell r="AN2891" t="str">
            <v>学士</v>
          </cell>
        </row>
        <row r="2892">
          <cell r="A2892" t="str">
            <v>聂云松</v>
          </cell>
          <cell r="B2892" t="str">
            <v>女</v>
          </cell>
          <cell r="C2892" t="str">
            <v>汉族</v>
          </cell>
          <cell r="D2892" t="str">
            <v>1992/08/13</v>
          </cell>
          <cell r="E2892" t="str">
            <v>522427199208134427</v>
          </cell>
          <cell r="F2892" t="str">
            <v>13360085072</v>
          </cell>
          <cell r="G2892" t="str">
            <v>3833223468@qq.com</v>
          </cell>
          <cell r="H2892" t="str">
            <v>未婚未育</v>
          </cell>
          <cell r="I2892" t="str">
            <v>非2024年毕业生</v>
          </cell>
          <cell r="J2892" t="str">
            <v>群众</v>
          </cell>
          <cell r="K2892" t="str">
            <v>贵州省;毕节市;威宁彝族回族苗族自治县</v>
          </cell>
          <cell r="L2892" t="str">
            <v>贵州省;毕节市;威宁彝族回族苗族自治县</v>
          </cell>
          <cell r="M2892" t="str">
            <v>广东省;深圳市;宝安区 石岩街道河滨北路6号</v>
          </cell>
          <cell r="N2892" t="str">
            <v>贵州省;毕节市;威宁彝族回族苗族自治县</v>
          </cell>
          <cell r="O2892" t="str">
            <v>2012-09;2015-06-贵州省六盘水市第三中学-高中-无-统招-全日制
2015-09;2020-06-贵州医科大学神奇民族医药
学院-本科-学士-临床医学B100301-统招-全日制</v>
          </cell>
          <cell r="P2892" t="str">
            <v>贵州省六盘水市水城区人民医院|生物/医疗/制药/农林牧渔|内科医生|医师|贵州省;六盘水市;水城县|2020-08;2021-07|国有企业|100-500人|4k-6k
广东省第二人民医院|生物/医疗/制药/农林牧渔|全科医生|住院医师|广东省;广州市;海珠区|2021-08;2024-07|国有企业|1000-10000人|4k-6k</v>
          </cell>
          <cell r="Q2892" t="str">
            <v>健康</v>
          </cell>
          <cell r="R2892" t="str">
            <v>165</v>
          </cell>
          <cell r="S2892" t="str">
            <v>55</v>
          </cell>
          <cell r="T2892" t="str">
            <v>5;5</v>
          </cell>
          <cell r="U2892" t="str">
            <v>4.6;4.6</v>
          </cell>
          <cell r="V2892" t="str">
            <v>5.0;5.0</v>
          </cell>
          <cell r="W2892" t="str">
            <v>医师</v>
          </cell>
          <cell r="X2892" t="str">
            <v>执业医师</v>
          </cell>
          <cell r="Y2892" t="str">
            <v/>
          </cell>
          <cell r="Z2892" t="str">
            <v/>
          </cell>
          <cell r="AA2892" t="str">
            <v>聂玉山-父子/父女-无-务农-贵州省;毕节市;威宁彝族回族苗族自治县
朱银妹-母子/母女-无-务农-贵州省;毕节市;威宁彝族回族苗族自治县</v>
          </cell>
          <cell r="AB2892" t="str">
            <v>1.技能证书：执业证、医师资格证、住院医师规范化培训结业证；
2.专业技能：扎实的全科学及基础学科知识储备；熟悉内科系统常见病、多发病诊疗流程；熟悉诊断学及内科学各种操作，胸穿、腰穿、腹穿等穿刺操作；熟悉掌握大病历、病程记录等医疗文书书写；了解各科各种危重病人的初步处理</v>
          </cell>
          <cell r="AC2892" t="str">
            <v>2023年获得优秀先进个人</v>
          </cell>
          <cell r="AD2892" t="str">
            <v>聂云松</v>
          </cell>
          <cell r="AE2892" t="str">
            <v>18334230964</v>
          </cell>
          <cell r="AF2892" t="str">
            <v>无</v>
          </cell>
          <cell r="AG2892" t="str">
            <v>无</v>
          </cell>
          <cell r="AH2892" t="str">
            <v>否</v>
          </cell>
          <cell r="AI2892" t="str">
            <v>否</v>
          </cell>
          <cell r="AJ2892" t="str">
            <v>否</v>
          </cell>
          <cell r="AK2892" t="str">
            <v>2020-07-07</v>
          </cell>
          <cell r="AL2892" t="str">
            <v>本科</v>
          </cell>
          <cell r="AM2892" t="str">
            <v>贵州医科大学神奇民族医药
学院</v>
          </cell>
          <cell r="AN2892" t="str">
            <v>学士</v>
          </cell>
        </row>
        <row r="2893">
          <cell r="A2893" t="str">
            <v>刘婉红</v>
          </cell>
          <cell r="B2893" t="str">
            <v>女</v>
          </cell>
          <cell r="C2893" t="str">
            <v>汉族</v>
          </cell>
          <cell r="D2893" t="str">
            <v>1992/10/06</v>
          </cell>
          <cell r="E2893" t="str">
            <v>44011119921006182X</v>
          </cell>
          <cell r="F2893" t="str">
            <v>13434118537</v>
          </cell>
          <cell r="G2893" t="str">
            <v>1083717206@qq.com</v>
          </cell>
          <cell r="H2893" t="str">
            <v>未婚未育</v>
          </cell>
          <cell r="I2893" t="str">
            <v>非2024年毕业生</v>
          </cell>
          <cell r="J2893" t="str">
            <v>群众</v>
          </cell>
          <cell r="K2893" t="str">
            <v>广东省;广州市;黄埔区</v>
          </cell>
          <cell r="L2893" t="str">
            <v>广东省;广州市;黄埔区</v>
          </cell>
          <cell r="M2893" t="str">
            <v>广东省;广州市;白云区 黄石街江夏松猫岭大街门口岭一巷2号</v>
          </cell>
          <cell r="N2893" t="str">
            <v>广东省;广州市;黄埔区</v>
          </cell>
          <cell r="O2893" t="str">
            <v>2012-09;2016-06-嘉应学院-本科-学士-药学B101001-统招-全日制</v>
          </cell>
          <cell r="P2893" t="str">
            <v>南方医科大学南方医院白云分院|生物/医疗/制药/农林牧渔|药剂师|药师|广东省;广州市;白云区|2016-07;至今|政府事业单位|500-1000人|6k-8k</v>
          </cell>
          <cell r="Q2893" t="str">
            <v>健康</v>
          </cell>
          <cell r="R2893" t="str">
            <v>160</v>
          </cell>
          <cell r="S2893" t="str">
            <v>50</v>
          </cell>
          <cell r="T2893" t="str">
            <v>1;1</v>
          </cell>
          <cell r="U2893" t="str">
            <v>4.4;4.4</v>
          </cell>
          <cell r="V2893" t="str">
            <v>5.0;5.0</v>
          </cell>
          <cell r="W2893" t="str">
            <v>主管药师</v>
          </cell>
          <cell r="X2893" t="str">
            <v>卫生专业技术资格</v>
          </cell>
          <cell r="Y2893" t="str">
            <v>大学英语六级</v>
          </cell>
          <cell r="Z2893" t="str">
            <v>全国计算机二级</v>
          </cell>
          <cell r="AA2893" t="str">
            <v>刘焕明-父子/父女-无-无-广东省;广州市;黄埔区
陈桂娣-母子/母女-无-无-广东省;广州市;黄埔区</v>
          </cell>
          <cell r="AB2893" t="str">
            <v>跳舞，运动（跑步、爬山）</v>
          </cell>
          <cell r="AC2893" t="str">
            <v>优秀志愿者、优秀员工</v>
          </cell>
          <cell r="AD2893" t="str">
            <v>刘婉红</v>
          </cell>
          <cell r="AE2893" t="str">
            <v>13824590334</v>
          </cell>
          <cell r="AF2893" t="str">
            <v>无</v>
          </cell>
          <cell r="AG2893" t="str">
            <v>C1</v>
          </cell>
          <cell r="AH2893" t="str">
            <v>否</v>
          </cell>
          <cell r="AI2893" t="str">
            <v>否</v>
          </cell>
          <cell r="AJ2893" t="str">
            <v>否</v>
          </cell>
          <cell r="AK2893" t="str">
            <v>2016-06-30</v>
          </cell>
          <cell r="AL2893" t="str">
            <v>本科</v>
          </cell>
          <cell r="AM2893" t="str">
            <v>嘉应学院</v>
          </cell>
          <cell r="AN2893" t="str">
            <v>学士</v>
          </cell>
        </row>
        <row r="2894">
          <cell r="A2894" t="str">
            <v>方崇琨</v>
          </cell>
          <cell r="B2894" t="str">
            <v>男</v>
          </cell>
          <cell r="C2894" t="str">
            <v>汉族</v>
          </cell>
          <cell r="D2894" t="str">
            <v>1999/12/19</v>
          </cell>
          <cell r="E2894" t="str">
            <v>445281199912192719</v>
          </cell>
          <cell r="F2894" t="str">
            <v>15302525222</v>
          </cell>
          <cell r="G2894" t="str">
            <v>840341834@qq.com</v>
          </cell>
          <cell r="H2894" t="str">
            <v>未婚未育</v>
          </cell>
          <cell r="I2894" t="str">
            <v>非2024年毕业生</v>
          </cell>
          <cell r="J2894" t="str">
            <v>共青团员</v>
          </cell>
          <cell r="K2894" t="str">
            <v>广东省;揭阳市;普宁市</v>
          </cell>
          <cell r="L2894" t="str">
            <v>广东省;揭阳市;普宁市</v>
          </cell>
          <cell r="M2894" t="str">
            <v>广东省;揭阳市;普宁市 广东省普宁市洪阳镇集祥里小区C栋</v>
          </cell>
          <cell r="N2894" t="str">
            <v>广东省;揭阳市;普宁市</v>
          </cell>
          <cell r="O2894" t="str">
            <v>2014-09;2017-06-广东省普宁市华侨中学-高中-无-统招-全日制
2017-09;2021-06-广东外语外贸大学南国商学院-本科-学士-会计学B120203-统招-全日制</v>
          </cell>
          <cell r="P2894" t="str">
            <v>广州师教学大教育科技有限公司|教育培训|招生/培训/课程顾问|学习规划师|广东省;广州市;天河区|2022-02;2022-04|有限责任公司|50-100人|6k-8k
广州市白云区人民政府云城街道办事处|政府/非盈利机构|专业技术岗（初级）|三资管理人员|广东省;广州市;白云区|2023-06;至今|政府事业单位|100-500人|6k-8k</v>
          </cell>
          <cell r="Q2894" t="str">
            <v>健康</v>
          </cell>
          <cell r="R2894" t="str">
            <v>165</v>
          </cell>
          <cell r="S2894" t="str">
            <v>62</v>
          </cell>
          <cell r="T2894" t="str">
            <v>5;5</v>
          </cell>
          <cell r="U2894" t="str">
            <v>4.1;4.2</v>
          </cell>
          <cell r="V2894" t="str">
            <v>4.8;4.9</v>
          </cell>
          <cell r="W2894" t="str">
            <v>助理会计师</v>
          </cell>
          <cell r="X2894" t="str">
            <v>初级会计专业技术资格</v>
          </cell>
          <cell r="Y2894" t="str">
            <v>大学英语四级</v>
          </cell>
          <cell r="Z2894" t="str">
            <v>全国计算机二级</v>
          </cell>
          <cell r="AA2894" t="str">
            <v>方壮辉-父子/父女-广东省普宁市洪阳镇第五小学-校长-广东省;揭阳市;普宁市
陈丽君-母子/母女-广东省普宁市洪阳镇初级中学-教师-广东省;揭阳市;普宁市</v>
          </cell>
          <cell r="AB2894" t="str">
            <v>无</v>
          </cell>
          <cell r="AC2894" t="str">
            <v>无</v>
          </cell>
          <cell r="AD2894" t="str">
            <v>陈丽君</v>
          </cell>
          <cell r="AE2894" t="str">
            <v>13927046032</v>
          </cell>
          <cell r="AF2894" t="str">
            <v>无</v>
          </cell>
          <cell r="AG2894" t="str">
            <v>C1</v>
          </cell>
          <cell r="AH2894" t="str">
            <v>否</v>
          </cell>
          <cell r="AI2894" t="str">
            <v>否</v>
          </cell>
          <cell r="AJ2894" t="str">
            <v>否</v>
          </cell>
          <cell r="AK2894" t="str">
            <v>2021-06-26</v>
          </cell>
          <cell r="AL2894" t="str">
            <v>本科</v>
          </cell>
          <cell r="AM2894" t="str">
            <v>广东外语外贸大学南国商学院</v>
          </cell>
          <cell r="AN2894" t="str">
            <v>学士</v>
          </cell>
        </row>
        <row r="2895">
          <cell r="A2895" t="str">
            <v>华丽欣</v>
          </cell>
          <cell r="B2895" t="str">
            <v>女</v>
          </cell>
          <cell r="C2895" t="str">
            <v>汉族</v>
          </cell>
          <cell r="D2895" t="str">
            <v>1991/12/09</v>
          </cell>
          <cell r="E2895" t="str">
            <v>441881199112090027</v>
          </cell>
          <cell r="F2895" t="str">
            <v>13250676850</v>
          </cell>
          <cell r="G2895" t="str">
            <v>1048919918@qq.com</v>
          </cell>
          <cell r="H2895" t="str">
            <v>未婚未育</v>
          </cell>
          <cell r="I2895" t="str">
            <v>非2024年毕业生</v>
          </cell>
          <cell r="J2895" t="str">
            <v>群众</v>
          </cell>
          <cell r="K2895" t="str">
            <v>广东省;清远市;英德市</v>
          </cell>
          <cell r="L2895" t="str">
            <v>广东省;清远市;英德市</v>
          </cell>
          <cell r="M2895" t="str">
            <v>广东省;广州市;白云区 金碧雅苑23栋1004</v>
          </cell>
          <cell r="N2895" t="str">
            <v>广东省;清远市;英德市</v>
          </cell>
          <cell r="O2895" t="str">
            <v>2010-09;2015-06-长沙医学院-本科-学士-临床医学B100301-统招-全日制</v>
          </cell>
          <cell r="P2895" t="str">
            <v>南方医院白云分院|生物/医疗/制药/农林牧渔|超声诊断医师|医师|广东省;广州市;白云区|2024-08;至今|政府事业单位|1000-10000人|10k-15k</v>
          </cell>
          <cell r="Q2895" t="str">
            <v>健康</v>
          </cell>
          <cell r="R2895" t="str">
            <v>145</v>
          </cell>
          <cell r="S2895" t="str">
            <v>45</v>
          </cell>
          <cell r="T2895" t="str">
            <v>1;1</v>
          </cell>
          <cell r="U2895" t="str">
            <v>5.0;5.0</v>
          </cell>
          <cell r="V2895" t="str">
            <v>5.0;5.0</v>
          </cell>
          <cell r="W2895" t="str">
            <v>医师</v>
          </cell>
          <cell r="X2895" t="str">
            <v>执业医师</v>
          </cell>
          <cell r="Y2895" t="str">
            <v>大学英语四级</v>
          </cell>
          <cell r="Z2895" t="str">
            <v>全国计算机二级</v>
          </cell>
          <cell r="AA2895" t="str">
            <v>华权兴-父子/父女-退休-无-广东省;清远市;英德市
莫显娣-母子/母女-无业-退休-广东省;清远市;英德市</v>
          </cell>
          <cell r="AB2895" t="str">
            <v>无</v>
          </cell>
          <cell r="AC2895" t="str">
            <v>无</v>
          </cell>
          <cell r="AD2895" t="str">
            <v>华丽君</v>
          </cell>
          <cell r="AE2895" t="str">
            <v>18127813530</v>
          </cell>
          <cell r="AF2895" t="str">
            <v>无</v>
          </cell>
          <cell r="AG2895" t="str">
            <v>C2</v>
          </cell>
          <cell r="AH2895" t="str">
            <v>是</v>
          </cell>
          <cell r="AI2895" t="str">
            <v>否</v>
          </cell>
          <cell r="AJ2895" t="str">
            <v>否</v>
          </cell>
          <cell r="AK2895" t="str">
            <v>2015-06-30</v>
          </cell>
          <cell r="AL2895" t="str">
            <v>本科</v>
          </cell>
          <cell r="AM2895" t="str">
            <v>长沙医学院</v>
          </cell>
          <cell r="AN2895" t="str">
            <v>学士</v>
          </cell>
        </row>
        <row r="2896">
          <cell r="A2896" t="str">
            <v>陈白莲</v>
          </cell>
          <cell r="B2896" t="str">
            <v>女</v>
          </cell>
          <cell r="C2896" t="str">
            <v>汉族</v>
          </cell>
          <cell r="D2896" t="str">
            <v>1995/08/01</v>
          </cell>
          <cell r="E2896" t="str">
            <v>431121199508010760</v>
          </cell>
          <cell r="F2896" t="str">
            <v>15874200051</v>
          </cell>
          <cell r="G2896" t="str">
            <v>1727998206@qq.com</v>
          </cell>
          <cell r="H2896" t="str">
            <v>已婚未育</v>
          </cell>
          <cell r="I2896" t="str">
            <v>非2024年毕业生</v>
          </cell>
          <cell r="J2896" t="str">
            <v>群众</v>
          </cell>
          <cell r="K2896" t="str">
            <v>湖南省;永州市;祁阳县</v>
          </cell>
          <cell r="L2896" t="str">
            <v>湖南省;永州市;祁阳县</v>
          </cell>
          <cell r="M2896" t="str">
            <v>湖南省;郴州市;北湖区 人民路街道龙泉名邸</v>
          </cell>
          <cell r="N2896" t="str">
            <v>湖南省;永州市;祁阳县</v>
          </cell>
          <cell r="O2896" t="str">
            <v>2010-09;2013-06-祁阳县职业中专-高中-无-统招-全日制
2013-09;2018-06-长沙医学院-本科-学士-预防医学B100701-统招-全日制</v>
          </cell>
          <cell r="P2896" t="str">
            <v>广东省深圳市宝安区松岗人民医院沙浦围社区健康服务中学|生物/医疗/制药/农林牧渔|其他|公卫医生|广东省;深圳市;宝安区|2018-06;2020-06|政府事业单位|500-1000人|10k-15k
湖南省长沙市开福区疾病预防控制中心|生物/医疗/制药/农林牧渔|其他|传染病专干|湖南省;长沙市;开福区|2020-08;2022-03|政府事业单位|50-100人|6k-8k
湖南省 郴州市北湖区疾病预防控制中心|生物/医疗/制药/农林牧渔|其他|地寄慢专干|湖南省;郴州市;北湖区|2022-09;至今|政府事业单位|50-100人|6k-8k</v>
          </cell>
          <cell r="Q2896" t="str">
            <v>健康</v>
          </cell>
          <cell r="R2896" t="str">
            <v>158</v>
          </cell>
          <cell r="S2896" t="str">
            <v>52</v>
          </cell>
          <cell r="T2896" t="str">
            <v>5;5</v>
          </cell>
          <cell r="U2896" t="str">
            <v>5.0;5.0</v>
          </cell>
          <cell r="V2896" t="str">
            <v>5.0;5.0</v>
          </cell>
          <cell r="W2896" t="str">
            <v>医师</v>
          </cell>
          <cell r="X2896" t="str">
            <v>执业医师</v>
          </cell>
          <cell r="Y2896" t="str">
            <v>其他</v>
          </cell>
          <cell r="Z2896" t="str">
            <v>全国计算机二级</v>
          </cell>
          <cell r="AA2896" t="str">
            <v>陈小春-父子/父女-无-无-湖南省;永州市;祁阳县
肖月英-母子/母女-无-无-湖南省;永州市;祁阳县
陈新喜-姐弟-比亚迪-仓管-湖南省;永州市;祁阳县
陈源-夫妻-深圳市瑞银盛世资产管理有限公司-投资专员-四川省;南充市;嘉陵区</v>
          </cell>
          <cell r="AB2896" t="str">
            <v>熟练掌握SPSS数据分析，office管理等办公软件，计算机二级；熟练使用中国疾病控制与预防网络系统，熟知流行病调查过程，慢性等；良好的沟通能力和团队协作能力，有责任心，关注细节；诚实，刻苦，上进，乐观向上，踏实肯干。</v>
          </cell>
          <cell r="AC2896" t="str">
            <v>2021年张家界疫情支援，荣获区抗议一线                2019年松岗人民医院年度优秀员工2018年代表松岗人民医院参加了宝安区公卫竞赛2017年发表国家级论文两篇分别在《医师在线》发表了“皮肤浅表烧伤的作用分析”《系统医学》发表了“原花青素对瘦肉精雄性小鼠精子损伤的保护作用”2012年参与湖南省举办的12.1艾滋病讲座及院系12.1整个活动策划2017年3月“原花青素对瘦肉精雄性小鼠精子损伤的保护作用”荣获校级创新性课题</v>
          </cell>
          <cell r="AD2896" t="str">
            <v>陈小春</v>
          </cell>
          <cell r="AE2896" t="str">
            <v>13433198306</v>
          </cell>
          <cell r="AF2896" t="str">
            <v>无</v>
          </cell>
          <cell r="AG2896" t="str">
            <v>C1</v>
          </cell>
          <cell r="AH2896" t="str">
            <v>否</v>
          </cell>
          <cell r="AI2896" t="str">
            <v>否</v>
          </cell>
          <cell r="AJ2896" t="str">
            <v>否</v>
          </cell>
          <cell r="AK2896" t="str">
            <v>2013-09-01</v>
          </cell>
          <cell r="AL2896" t="str">
            <v>本科</v>
          </cell>
          <cell r="AM2896" t="str">
            <v>长沙医学院</v>
          </cell>
          <cell r="AN2896" t="str">
            <v>学士</v>
          </cell>
        </row>
        <row r="2897">
          <cell r="A2897" t="str">
            <v>赖紫雄</v>
          </cell>
          <cell r="B2897" t="str">
            <v>男</v>
          </cell>
          <cell r="C2897" t="str">
            <v>汉族</v>
          </cell>
          <cell r="D2897" t="str">
            <v>1998/10/30</v>
          </cell>
          <cell r="E2897" t="str">
            <v>440923199810304839</v>
          </cell>
          <cell r="F2897" t="str">
            <v>19820876364</v>
          </cell>
          <cell r="G2897" t="str">
            <v>1778309523@qq.com</v>
          </cell>
          <cell r="H2897" t="str">
            <v>未婚未育</v>
          </cell>
          <cell r="I2897" t="str">
            <v>非2024年毕业生</v>
          </cell>
          <cell r="J2897" t="str">
            <v>共青团员</v>
          </cell>
          <cell r="K2897" t="str">
            <v>广东省;茂名市;电白县</v>
          </cell>
          <cell r="L2897" t="str">
            <v>广东省;茂名市;电白县</v>
          </cell>
          <cell r="M2897" t="str">
            <v>广东省;广州市;海珠区 南洲花苑A4丙614</v>
          </cell>
          <cell r="N2897" t="str">
            <v>广东省;茂名市;电白县</v>
          </cell>
          <cell r="O2897" t="str">
            <v>2014-09;2017-06-电海中学-高中-无-统招-全日制
2017-09;2022-06-广州医科大学-本科-学士-口腔医学B100601-统招-全日制</v>
          </cell>
          <cell r="P2897" t="str">
            <v>广州医科大学附属第二医院|生物/医疗/制药/农林牧渔|专科医生|口腔全科规培医生|广东省;广州市;海珠区|2022-07;至今|国有企业|1000-10000人|2k-4k</v>
          </cell>
          <cell r="Q2897" t="str">
            <v>健康</v>
          </cell>
          <cell r="R2897" t="str">
            <v>167</v>
          </cell>
          <cell r="S2897" t="str">
            <v>58</v>
          </cell>
          <cell r="T2897" t="str">
            <v>5;5</v>
          </cell>
          <cell r="U2897" t="str">
            <v>4.8;4.8</v>
          </cell>
          <cell r="V2897" t="str">
            <v>5.0;5.0</v>
          </cell>
          <cell r="W2897" t="str">
            <v>医师</v>
          </cell>
          <cell r="X2897" t="str">
            <v>执业医师</v>
          </cell>
          <cell r="Y2897" t="str">
            <v>大学英语四级</v>
          </cell>
          <cell r="Z2897" t="str">
            <v>无</v>
          </cell>
          <cell r="AA2897" t="str">
            <v>赖火金-父子/父女-广东省茂名市电白区霞洞镇石府挞村-村民-广东省;茂名市;电白县
周宇-母子/母女-广东省茂名市电白区霞洞镇石府挞村-已退休-广西壮族自治区;玉林市;博白县
赖伟华-兄弟-广东省茂名市电白区霞洞镇石府挞村-村民-广东省;茂名市;电白县</v>
          </cell>
          <cell r="AB2897" t="str">
            <v>1、本科期间多次参加学校文体活动，具有沟通与人际关系能力、组织与协调能力和团队精神。2、工作上能独立完成口腔全科的工作，包括磨牙根管治疗、复杂阻生牙的拔除、活动义齿以及牙周治疗等，有良好的医患沟通能力。3、生活上擅长打篮球和排球，曾入选院球队，代表学院打过“广医杯”篮球赛、排球赛等比赛，取得良好成绩。4、中国心理学会颁发全国高校心理委员MOOC培训合格证书。</v>
          </cell>
          <cell r="AC2897" t="str">
            <v>1、2021-12-28，第一届“南方杯”口腔医学本科数字化临床技能邀请赛中，分别获得全瓷冠牙体预备全国“新秀之星”称号（全国第三）、“团队之星”称号。（第二）。2、2017-2018获得广州医科大学三等奖学金、2021-2022获得广州医科大学一等奖学金以及被评为优秀三好学生。3、2019年获得第九届口腔医学院与国际学院联办趣味运动会男子4*100米短跑冠军和男子跳远季军。</v>
          </cell>
          <cell r="AD2897" t="str">
            <v>王海力</v>
          </cell>
          <cell r="AE2897" t="str">
            <v>18573249710</v>
          </cell>
          <cell r="AF2897" t="str">
            <v>无</v>
          </cell>
          <cell r="AG2897" t="str">
            <v>C1</v>
          </cell>
          <cell r="AH2897" t="str">
            <v>否</v>
          </cell>
          <cell r="AI2897" t="str">
            <v>否</v>
          </cell>
          <cell r="AJ2897" t="str">
            <v>否</v>
          </cell>
          <cell r="AK2897" t="str">
            <v>2022-06-23</v>
          </cell>
          <cell r="AL2897" t="str">
            <v>本科</v>
          </cell>
          <cell r="AM2897" t="str">
            <v>广州医科大学</v>
          </cell>
          <cell r="AN2897" t="str">
            <v>学士</v>
          </cell>
        </row>
        <row r="2898">
          <cell r="A2898" t="str">
            <v>李丽琴</v>
          </cell>
          <cell r="B2898" t="str">
            <v>女</v>
          </cell>
          <cell r="C2898" t="str">
            <v>汉族</v>
          </cell>
          <cell r="D2898" t="str">
            <v>1986/02/26</v>
          </cell>
          <cell r="E2898" t="str">
            <v>440184198602260645</v>
          </cell>
          <cell r="F2898" t="str">
            <v>13450383523</v>
          </cell>
          <cell r="G2898" t="str">
            <v>6020427@qq.com</v>
          </cell>
          <cell r="H2898" t="str">
            <v>已婚已育</v>
          </cell>
          <cell r="I2898" t="str">
            <v>非2024年毕业生</v>
          </cell>
          <cell r="J2898" t="str">
            <v>中共党员</v>
          </cell>
          <cell r="K2898" t="str">
            <v>广东省;广州市;从化区</v>
          </cell>
          <cell r="L2898" t="str">
            <v>江西省;赣州市;南康市</v>
          </cell>
          <cell r="M2898" t="str">
            <v>广东省;广州市;越秀区 广东省广州市越秀区东提湾C6座 603房</v>
          </cell>
          <cell r="N2898" t="str">
            <v>广东省;广州市;从化区</v>
          </cell>
          <cell r="O2898" t="str">
            <v>2004-09;2009-06-广州医科大学-本科-硕士-临床医学B100301-统招-全日制</v>
          </cell>
          <cell r="P2898" t="str">
            <v>广州市从化区中心医院|生物/医疗/制药/农林牧渔|专科医生|妇产科医师|广东省;广州市;从化区|2009-10;2013-08|政府事业单位|500-1000人|8k-10k
南方医科大学第五附属医院|生物/医疗/制药/农林牧渔|专科医生|主治医师|广东省;广州市;从化区|2013-09;2023-11|政府事业单位|500-1000人|10k-15k
广州市东升医院|生物/医疗/制药/农林牧渔|专科医生|主治医师|广东省;广州市;黄埔区|2023-12;至今|政府事业单位|100-500人|8k-10k</v>
          </cell>
          <cell r="Q2898" t="str">
            <v>健康</v>
          </cell>
          <cell r="R2898" t="str">
            <v>163cm</v>
          </cell>
          <cell r="S2898" t="str">
            <v>63kg</v>
          </cell>
          <cell r="T2898" t="str">
            <v>5;5</v>
          </cell>
          <cell r="U2898" t="str">
            <v>4.5;4.4</v>
          </cell>
          <cell r="V2898" t="str">
            <v>5.0;5.0</v>
          </cell>
          <cell r="W2898" t="str">
            <v>主治医师</v>
          </cell>
          <cell r="X2898" t="str">
            <v>执业医师</v>
          </cell>
          <cell r="Y2898" t="str">
            <v>大学英语四级</v>
          </cell>
          <cell r="Z2898" t="str">
            <v>全国计算机一级</v>
          </cell>
          <cell r="AA2898" t="str">
            <v>张健-夫妻-佛山市第一人民医院-医师-广东省;广州市;越秀区
张弘毅-母子/母女-无-无-广东省;广州市;越秀区
李弘灵-母子/母女-无-无-广东省;广州市;从化区</v>
          </cell>
          <cell r="AB2898" t="str">
            <v>擅长美术，动画制作。在南方医科大学第五附属医院长期担任教学秘书，负责实习生带教工作、规培医师、实习生及进修生带教及工作安排，有全科医师证及全科医师带教资格证。2021年获南方医科大学第五附属医院“带教之星”。2018年开始担任党组织青年支委，能胜任宫腹腔镜三级手术。</v>
          </cell>
          <cell r="AC2898" t="str">
            <v>2014年获南方医科大学第五附属医院第一届青年医师临床技能竞赛一等奖，多次获得南方医科大学基地临床教师技能竞赛获二等奖及三等奖。多次获“南五好医生"称号</v>
          </cell>
          <cell r="AD2898" t="str">
            <v>张健</v>
          </cell>
          <cell r="AE2898" t="str">
            <v>18927799959</v>
          </cell>
          <cell r="AF2898" t="str">
            <v>二级乙等</v>
          </cell>
          <cell r="AG2898" t="str">
            <v>C1</v>
          </cell>
          <cell r="AH2898" t="str">
            <v>否</v>
          </cell>
          <cell r="AI2898" t="str">
            <v>否</v>
          </cell>
          <cell r="AJ2898" t="str">
            <v>是</v>
          </cell>
          <cell r="AK2898" t="str">
            <v>2009-06-08</v>
          </cell>
          <cell r="AL2898" t="str">
            <v>本科</v>
          </cell>
          <cell r="AM2898" t="str">
            <v>广州医科大学</v>
          </cell>
          <cell r="AN2898" t="str">
            <v>学士</v>
          </cell>
        </row>
        <row r="2899">
          <cell r="A2899" t="str">
            <v>江广濠</v>
          </cell>
          <cell r="B2899" t="str">
            <v>男</v>
          </cell>
          <cell r="C2899" t="str">
            <v>汉族</v>
          </cell>
          <cell r="D2899" t="str">
            <v>1994/05/18</v>
          </cell>
          <cell r="E2899" t="str">
            <v>440182199405180955</v>
          </cell>
          <cell r="F2899" t="str">
            <v>15626048688</v>
          </cell>
          <cell r="G2899" t="str">
            <v>1056064213@qq.com</v>
          </cell>
          <cell r="H2899" t="str">
            <v>未婚未育</v>
          </cell>
          <cell r="I2899" t="str">
            <v>非2024年毕业生</v>
          </cell>
          <cell r="J2899" t="str">
            <v>群众</v>
          </cell>
          <cell r="K2899" t="str">
            <v>广东省;广州市;花都区</v>
          </cell>
          <cell r="L2899" t="str">
            <v>广东省;广州市;花都区</v>
          </cell>
          <cell r="M2899" t="str">
            <v>广东省;广州市;越秀区 矿泉街道沙涌南村南大街1号</v>
          </cell>
          <cell r="N2899" t="str">
            <v>广东省;广州市;花都区</v>
          </cell>
          <cell r="O2899" t="str">
            <v>2010-09;2013-06-花都区秀全中学-高中-无-统招-全日制
2013-09;2016-06-南方医科大学-大专-无-护理C100401-统招-全日制
2015-04;2023-06-南方医科大学-本科-学士-护理学B100501-非统招-非全日制</v>
          </cell>
          <cell r="P2899" t="str">
            <v>南方医科大学南方医院|生物/医疗/制药/农林牧渔|护士/护理人员|护士|广东省;广州市;白云区|2016-07;2023-07|国有企业|1000-10000人|10k-15k</v>
          </cell>
          <cell r="Q2899" t="str">
            <v>健康</v>
          </cell>
          <cell r="R2899" t="str">
            <v>180</v>
          </cell>
          <cell r="S2899" t="str">
            <v>56</v>
          </cell>
          <cell r="T2899" t="str">
            <v>5;5</v>
          </cell>
          <cell r="U2899" t="str">
            <v>4.5;4.5</v>
          </cell>
          <cell r="V2899" t="str">
            <v>5.0;5.0</v>
          </cell>
          <cell r="W2899" t="str">
            <v>护师（703034）</v>
          </cell>
          <cell r="X2899" t="str">
            <v>执业护士</v>
          </cell>
          <cell r="Y2899" t="str">
            <v>大学英语四级</v>
          </cell>
          <cell r="Z2899" t="str">
            <v>全国计算机一级</v>
          </cell>
          <cell r="AA2899" t="str">
            <v>江国健-父子/父女-广东省广州市花都区花山镇新和村村委会-村干部-广东省;广州市;花都区
江丽群-母子/母女-无-务农-广东省;广州市;花都区</v>
          </cell>
          <cell r="AB2899" t="str">
            <v>1.熟悉常规护理操作，及抢救工作，能配合医生进行气管插管，完成机械通气患者各项护理措施。
2.能有效降低机械通气患者意外脱管风险。
3.能降低患者发生失禁性皮炎的风险。
4.能进行盲插空肠营养管，降低误吸风险。
5.对呼吸科患者进行全面的初步评估，详细了解每位患者的病情、病史以及护理需求，并据此制定个性化的护理计划。</v>
          </cell>
          <cell r="AC2899" t="str">
            <v>2021年荣获南方医院优秀护士。
2022年通过《健康中国2023》场内营养护理规范培训项目，获得肠内营养置管证书。</v>
          </cell>
          <cell r="AD2899" t="str">
            <v>朱嘉琪</v>
          </cell>
          <cell r="AE2899" t="str">
            <v>17378247704</v>
          </cell>
          <cell r="AF2899" t="str">
            <v>无</v>
          </cell>
          <cell r="AG2899" t="str">
            <v>无</v>
          </cell>
          <cell r="AH2899" t="str">
            <v>否</v>
          </cell>
          <cell r="AI2899" t="str">
            <v>否</v>
          </cell>
          <cell r="AJ2899" t="str">
            <v>否</v>
          </cell>
          <cell r="AK2899" t="str">
            <v>2023-06-30</v>
          </cell>
          <cell r="AL2899" t="str">
            <v>本科</v>
          </cell>
          <cell r="AM2899" t="str">
            <v>南方医科大学</v>
          </cell>
          <cell r="AN2899" t="str">
            <v>学士</v>
          </cell>
        </row>
        <row r="2900">
          <cell r="A2900" t="str">
            <v>郑晓鹏</v>
          </cell>
          <cell r="B2900" t="str">
            <v>男</v>
          </cell>
          <cell r="C2900" t="str">
            <v>汉族</v>
          </cell>
          <cell r="D2900" t="str">
            <v>1996/06/26</v>
          </cell>
          <cell r="E2900" t="str">
            <v>440509199606260411</v>
          </cell>
          <cell r="F2900" t="str">
            <v>17620838055</v>
          </cell>
          <cell r="G2900" t="str">
            <v>460199338@qq.com</v>
          </cell>
          <cell r="H2900" t="str">
            <v>未婚未育</v>
          </cell>
          <cell r="I2900" t="str">
            <v>非2024年毕业生</v>
          </cell>
          <cell r="J2900" t="str">
            <v>群众</v>
          </cell>
          <cell r="K2900" t="str">
            <v>广东省;汕头市;龙湖区</v>
          </cell>
          <cell r="L2900" t="str">
            <v>广东省;汕头市;潮阳区</v>
          </cell>
          <cell r="M2900" t="str">
            <v>广东省;汕头市;龙湖区 丽水庄中区1幢</v>
          </cell>
          <cell r="N2900" t="str">
            <v>广东省;汕头市;龙湖区</v>
          </cell>
          <cell r="O2900" t="str">
            <v>2015-09;2019-06-广东财经大学华商学院-本科-学士-会计学B120203-统招-全日制</v>
          </cell>
          <cell r="P2900" t="str">
            <v>深圳市奔达康电缆股份有限公司|科研/制造/生产|其他|财务|广东省;深圳市;龙岗区|2019-11;2021-09|私营企业|500-1000人|4k-6k
国药集团致君(深圳)坪山制药有限公司|生物/医疗/制药/农林牧渔|财务/会计|总账会计|广东省;深圳市;龙岗区|2022-03;2023-07|国有企业|500-1000人|8k-10k
深圳市天健城市服务有限公司|餐饮/旅游/生活服务|其他|管理会计|广东省;深圳市;福田区|2024-01;2024-09|国有企业|1000-10000人|10k-15k</v>
          </cell>
          <cell r="Q2900" t="str">
            <v>健康</v>
          </cell>
          <cell r="R2900" t="str">
            <v>172</v>
          </cell>
          <cell r="S2900" t="str">
            <v>49</v>
          </cell>
          <cell r="T2900" t="str">
            <v>5;5</v>
          </cell>
          <cell r="U2900" t="str">
            <v>4.0;4.0</v>
          </cell>
          <cell r="V2900" t="str">
            <v>5.0;5.0</v>
          </cell>
          <cell r="W2900" t="str">
            <v>助理会计师</v>
          </cell>
          <cell r="X2900" t="str">
            <v>税务师</v>
          </cell>
          <cell r="Y2900" t="str">
            <v>其他</v>
          </cell>
          <cell r="Z2900" t="str">
            <v>无</v>
          </cell>
          <cell r="AA2900" t="str">
            <v>郑雪峰-父子/父女-自由职业-自由职业-广东省;汕头市;龙湖区
郑丽琴-母子/母女-已退休-已退休-广东省;汕头市;龙湖区</v>
          </cell>
          <cell r="AB2900" t="str">
            <v>无</v>
          </cell>
          <cell r="AC2900" t="str">
            <v>无</v>
          </cell>
          <cell r="AD2900" t="str">
            <v>13353077577</v>
          </cell>
          <cell r="AE2900" t="str">
            <v>郑丽琴</v>
          </cell>
          <cell r="AF2900" t="str">
            <v>无</v>
          </cell>
          <cell r="AG2900" t="str">
            <v>C1</v>
          </cell>
          <cell r="AH2900" t="str">
            <v>否</v>
          </cell>
          <cell r="AI2900" t="str">
            <v>是</v>
          </cell>
          <cell r="AJ2900" t="str">
            <v>否</v>
          </cell>
          <cell r="AK2900" t="str">
            <v>2019-06-30</v>
          </cell>
          <cell r="AL2900" t="str">
            <v>本科</v>
          </cell>
          <cell r="AM2900" t="str">
            <v>广东财经大学华商学院</v>
          </cell>
          <cell r="AN2900" t="str">
            <v>学士</v>
          </cell>
        </row>
        <row r="2901">
          <cell r="A2901" t="str">
            <v>邓成宇</v>
          </cell>
          <cell r="B2901" t="str">
            <v>男</v>
          </cell>
          <cell r="C2901" t="str">
            <v>汉族</v>
          </cell>
          <cell r="D2901" t="str">
            <v>1994/01/23</v>
          </cell>
          <cell r="E2901" t="str">
            <v>431003199401233819</v>
          </cell>
          <cell r="F2901" t="str">
            <v>15626241639</v>
          </cell>
          <cell r="G2901" t="str">
            <v>dashdeng1994@163.com</v>
          </cell>
          <cell r="H2901" t="str">
            <v>未婚未育</v>
          </cell>
          <cell r="I2901" t="str">
            <v>非2024年毕业生</v>
          </cell>
          <cell r="J2901" t="str">
            <v>群众</v>
          </cell>
          <cell r="K2901" t="str">
            <v>广东省;深圳市;龙岗区</v>
          </cell>
          <cell r="L2901" t="str">
            <v>湖南省;郴州市;苏仙区</v>
          </cell>
          <cell r="M2901" t="str">
            <v>广东省;深圳市;龙岗区 南澳街企沙活动中心508房</v>
          </cell>
          <cell r="N2901" t="str">
            <v>湖南省;郴州市;苏仙区</v>
          </cell>
          <cell r="O2901" t="str">
            <v>2011-09;2013-06-郴州市第二中学-高中-无-统招-全日制
2013-09;2017-07-福建中医药大学-本科-学士-康复治疗学B100405-统招-全日制</v>
          </cell>
          <cell r="P2901" t="str">
            <v>粤北人民医院|生物/医疗/制药/农林牧渔|理疗/康复治疗|康复治疗师|广东省;韶关市;武江区|2017-07;2020-09|国有企业|1000-10000人|8k-10k
深圳市大鹏新区南澳人民医院|生物/医疗/制药/农林牧渔|理疗/康复治疗|康复治疗师|广东省;深圳市;龙岗区|2023-05;至今|国有企业|100-500人|10k-15k</v>
          </cell>
          <cell r="Q2901" t="str">
            <v>健康</v>
          </cell>
          <cell r="R2901" t="str">
            <v>160</v>
          </cell>
          <cell r="S2901" t="str">
            <v>55</v>
          </cell>
          <cell r="T2901" t="str">
            <v>5;5</v>
          </cell>
          <cell r="U2901" t="str">
            <v>4.7;4.7</v>
          </cell>
          <cell r="V2901" t="str">
            <v>5.0;5.0</v>
          </cell>
          <cell r="W2901" t="str">
            <v>主管技师</v>
          </cell>
          <cell r="X2901" t="str">
            <v>卫生专业技术资格</v>
          </cell>
          <cell r="Y2901" t="str">
            <v>大学英语六级</v>
          </cell>
          <cell r="Z2901" t="str">
            <v>全国计算机一级</v>
          </cell>
          <cell r="AA2901" t="str">
            <v>邓顺孝-父子/父女-无-务农-湖南省;郴州市;苏仙区
李晓毛-母子/母女-无-务农-湖南省;郴州市;苏仙区
邓熙-兄弟-无-学生-湖南省;郴州市;苏仙区</v>
          </cell>
          <cell r="AB2901" t="str">
            <v>无</v>
          </cell>
          <cell r="AC2901" t="str">
            <v>无</v>
          </cell>
          <cell r="AD2901" t="str">
            <v>邓顺孝</v>
          </cell>
          <cell r="AE2901" t="str">
            <v>18774298347</v>
          </cell>
          <cell r="AF2901" t="str">
            <v>无</v>
          </cell>
          <cell r="AG2901" t="str">
            <v>无</v>
          </cell>
          <cell r="AH2901" t="str">
            <v>否</v>
          </cell>
          <cell r="AI2901" t="str">
            <v>否</v>
          </cell>
          <cell r="AJ2901" t="str">
            <v>否</v>
          </cell>
          <cell r="AK2901" t="str">
            <v>2017-07-05</v>
          </cell>
          <cell r="AL2901" t="str">
            <v>本科</v>
          </cell>
          <cell r="AM2901" t="str">
            <v>福建中医药大学</v>
          </cell>
          <cell r="AN2901" t="str">
            <v>学士</v>
          </cell>
        </row>
        <row r="2902">
          <cell r="A2902" t="str">
            <v>梁善欣</v>
          </cell>
          <cell r="B2902" t="str">
            <v>女</v>
          </cell>
          <cell r="C2902" t="str">
            <v>汉族</v>
          </cell>
          <cell r="D2902" t="str">
            <v>1999/08/15</v>
          </cell>
          <cell r="E2902" t="str">
            <v>440681199908153124</v>
          </cell>
          <cell r="F2902" t="str">
            <v>18038611263</v>
          </cell>
          <cell r="G2902" t="str">
            <v>569580905@qq.com</v>
          </cell>
          <cell r="H2902" t="str">
            <v>未婚未育</v>
          </cell>
          <cell r="I2902" t="str">
            <v>非2024年毕业生</v>
          </cell>
          <cell r="J2902" t="str">
            <v>共青团员</v>
          </cell>
          <cell r="K2902" t="str">
            <v>广东省;佛山市;顺德区</v>
          </cell>
          <cell r="L2902" t="str">
            <v>广东省;佛山市;顺德区</v>
          </cell>
          <cell r="M2902" t="str">
            <v>广东省;佛山市;顺德区</v>
          </cell>
          <cell r="N2902" t="str">
            <v>广东省;佛山市;顺德区</v>
          </cell>
          <cell r="O2902" t="str">
            <v>2014-09;2017-06-乐从中学-高中-无-统招-全日制
2017-09;2022-06-广州医科大学-本科-学士-预防医学B100701-统招-全日制</v>
          </cell>
          <cell r="P2902" t="str">
            <v>佛山市复星禅诚医院|生物/医疗/制药/农林牧渔|其他|妇幼保健所保健管理员|广东省;佛山市;禅城区|2023-06;2024-09|私营企业|10万人以上|4k-6k</v>
          </cell>
          <cell r="Q2902" t="str">
            <v>健康</v>
          </cell>
          <cell r="R2902" t="str">
            <v>164</v>
          </cell>
          <cell r="S2902" t="str">
            <v>52</v>
          </cell>
          <cell r="T2902" t="str">
            <v>5;5</v>
          </cell>
          <cell r="U2902" t="str">
            <v>4.7;4.7</v>
          </cell>
          <cell r="V2902" t="str">
            <v>5.0;5.0</v>
          </cell>
          <cell r="W2902" t="str">
            <v>医师</v>
          </cell>
          <cell r="X2902" t="str">
            <v>执业医师</v>
          </cell>
          <cell r="Y2902" t="str">
            <v>大学英语六级</v>
          </cell>
          <cell r="Z2902" t="str">
            <v>全国计算机一级</v>
          </cell>
          <cell r="AA2902" t="str">
            <v>何仕红-母子/母女-岑松江夫人外国语学校-教师-广东省;佛山市;顺德区
梁智成-父子/父女-乐从居委会-辅警-广东省;佛山市;顺德区</v>
          </cell>
          <cell r="AB2902" t="str">
            <v>无</v>
          </cell>
          <cell r="AC2902" t="str">
            <v>无</v>
          </cell>
          <cell r="AD2902" t="str">
            <v>何仕红</v>
          </cell>
          <cell r="AE2902" t="str">
            <v>18098173098</v>
          </cell>
          <cell r="AF2902" t="str">
            <v>无</v>
          </cell>
          <cell r="AG2902" t="str">
            <v>C2</v>
          </cell>
          <cell r="AH2902" t="str">
            <v>否</v>
          </cell>
          <cell r="AI2902" t="str">
            <v>否</v>
          </cell>
          <cell r="AJ2902" t="str">
            <v>否</v>
          </cell>
          <cell r="AK2902" t="str">
            <v>2022-06-30</v>
          </cell>
          <cell r="AL2902" t="str">
            <v>本科</v>
          </cell>
          <cell r="AM2902" t="str">
            <v>广州医科大学</v>
          </cell>
          <cell r="AN2902" t="str">
            <v>学士</v>
          </cell>
        </row>
        <row r="2903">
          <cell r="A2903" t="str">
            <v>李锦霞</v>
          </cell>
          <cell r="B2903" t="str">
            <v>女</v>
          </cell>
          <cell r="C2903" t="str">
            <v>汉族</v>
          </cell>
          <cell r="D2903" t="str">
            <v>1997/04/10</v>
          </cell>
          <cell r="E2903" t="str">
            <v>441900199704105621</v>
          </cell>
          <cell r="F2903" t="str">
            <v>13537150087</v>
          </cell>
          <cell r="G2903" t="str">
            <v>772039454@qq.com</v>
          </cell>
          <cell r="H2903" t="str">
            <v>未婚未育</v>
          </cell>
          <cell r="I2903" t="str">
            <v>非2024年毕业生</v>
          </cell>
          <cell r="J2903" t="str">
            <v>共青团员</v>
          </cell>
          <cell r="K2903" t="str">
            <v>广东省;东莞市</v>
          </cell>
          <cell r="L2903" t="str">
            <v>广东省;东莞市</v>
          </cell>
          <cell r="M2903" t="str">
            <v>广东省;广州市;荔湾区 大岗元13号308</v>
          </cell>
          <cell r="N2903" t="str">
            <v>广东省;东莞市</v>
          </cell>
          <cell r="O2903" t="str">
            <v>2015-09;2019-06-广东医科大学-本科-学士-护理学B100501-统招-全日制</v>
          </cell>
          <cell r="P2903" t="str">
            <v>广州医科大学附属妇女儿童医疗中心|生物/医疗/制药/农林牧渔|护士/护理人员|护士|广东省;广州市;天河区|2019-07;至今|政府事业单位|1000-10000人|8k-10k</v>
          </cell>
          <cell r="Q2903" t="str">
            <v>健康</v>
          </cell>
          <cell r="R2903" t="str">
            <v>153</v>
          </cell>
          <cell r="S2903" t="str">
            <v>55</v>
          </cell>
          <cell r="T2903" t="str">
            <v>5;5</v>
          </cell>
          <cell r="U2903" t="str">
            <v>4.6;4.7</v>
          </cell>
          <cell r="V2903" t="str">
            <v>5.0;5.0</v>
          </cell>
          <cell r="W2903" t="str">
            <v>主管护师</v>
          </cell>
          <cell r="X2903" t="str">
            <v>护士资格证</v>
          </cell>
          <cell r="Y2903" t="str">
            <v>大学英语六级</v>
          </cell>
          <cell r="Z2903" t="str">
            <v>全国计算机二级</v>
          </cell>
          <cell r="AA2903" t="str">
            <v>李卫国-父子/父女-个体户-个体户-广东省;江门市;开平市
李转秀-母子/母女-个体户-个体户-广东省;东莞市</v>
          </cell>
          <cell r="AB2903" t="str">
            <v>小儿外科专科护士</v>
          </cell>
          <cell r="AC2903" t="str">
            <v>小儿外科高级护理精细化实践高级研修班班个案比赛第一名</v>
          </cell>
          <cell r="AD2903" t="str">
            <v>13537150087</v>
          </cell>
          <cell r="AE2903" t="str">
            <v>18620411623</v>
          </cell>
          <cell r="AF2903" t="str">
            <v>无</v>
          </cell>
          <cell r="AG2903" t="str">
            <v>C1</v>
          </cell>
          <cell r="AH2903" t="str">
            <v>否</v>
          </cell>
          <cell r="AI2903" t="str">
            <v>否</v>
          </cell>
          <cell r="AJ2903" t="str">
            <v>否</v>
          </cell>
          <cell r="AK2903" t="str">
            <v>2019-06-30</v>
          </cell>
          <cell r="AL2903" t="str">
            <v>本科</v>
          </cell>
          <cell r="AM2903" t="str">
            <v>广东医科大学</v>
          </cell>
          <cell r="AN2903" t="str">
            <v>学士</v>
          </cell>
        </row>
        <row r="2904">
          <cell r="A2904" t="str">
            <v>洪远峰</v>
          </cell>
          <cell r="B2904" t="str">
            <v>男</v>
          </cell>
          <cell r="C2904" t="str">
            <v>汉族</v>
          </cell>
          <cell r="D2904" t="str">
            <v>1993/08/01</v>
          </cell>
          <cell r="E2904" t="str">
            <v>441421199308011417</v>
          </cell>
          <cell r="F2904" t="str">
            <v>15119338748</v>
          </cell>
          <cell r="G2904" t="str">
            <v>2864068750@qq.com</v>
          </cell>
          <cell r="H2904" t="str">
            <v>未婚未育</v>
          </cell>
          <cell r="I2904" t="str">
            <v>非2024年毕业生</v>
          </cell>
          <cell r="J2904" t="str">
            <v>群众</v>
          </cell>
          <cell r="K2904" t="str">
            <v>广东省;梅州市;梅县</v>
          </cell>
          <cell r="L2904" t="str">
            <v>广东省;梅州市;梅县</v>
          </cell>
          <cell r="M2904" t="str">
            <v>广东省;梅州市;梅县 府前大道</v>
          </cell>
          <cell r="N2904" t="str">
            <v>广东省;梅州市;梅县</v>
          </cell>
          <cell r="O2904" t="str">
            <v>2010-09;2013-06-梅县东山中学-高中-无-统招-全日制</v>
          </cell>
          <cell r="P2904" t="str">
            <v>美年大健康|生物/医疗/制药/农林牧渔|护士/护理人员|护师|广东省;广州市;白云区|2023-03;至今|私营企业|100-500人|8k-10k</v>
          </cell>
          <cell r="Q2904" t="str">
            <v>健康</v>
          </cell>
          <cell r="R2904" t="str">
            <v>165</v>
          </cell>
          <cell r="S2904" t="str">
            <v>66</v>
          </cell>
          <cell r="T2904" t="str">
            <v>5;5</v>
          </cell>
          <cell r="U2904" t="str">
            <v>5.0;5.0</v>
          </cell>
          <cell r="V2904" t="str">
            <v>5.0;5.0</v>
          </cell>
          <cell r="W2904" t="str">
            <v>护师</v>
          </cell>
          <cell r="X2904" t="str">
            <v>执业护士</v>
          </cell>
          <cell r="Y2904" t="str">
            <v>大学英语四级</v>
          </cell>
          <cell r="Z2904" t="str">
            <v>无</v>
          </cell>
          <cell r="AA2904" t="str">
            <v>洪来华-父子/父女-无-无-广东省;梅州市;梅县</v>
          </cell>
          <cell r="AB2904" t="str">
            <v>无</v>
          </cell>
          <cell r="AC2904" t="str">
            <v>无</v>
          </cell>
          <cell r="AD2904" t="str">
            <v>刘正</v>
          </cell>
          <cell r="AE2904" t="str">
            <v>1382388764</v>
          </cell>
          <cell r="AF2904" t="str">
            <v>无</v>
          </cell>
          <cell r="AG2904" t="str">
            <v>C1</v>
          </cell>
          <cell r="AH2904" t="str">
            <v>否</v>
          </cell>
          <cell r="AI2904" t="str">
            <v>否</v>
          </cell>
          <cell r="AJ2904" t="str">
            <v>否</v>
          </cell>
          <cell r="AK2904" t="str">
            <v>2017-06-30</v>
          </cell>
          <cell r="AL2904" t="str">
            <v>本科</v>
          </cell>
          <cell r="AM2904" t="str">
            <v>广东医科大学</v>
          </cell>
          <cell r="AN2904" t="str">
            <v>学士</v>
          </cell>
        </row>
        <row r="2905">
          <cell r="A2905" t="str">
            <v>莫璐</v>
          </cell>
          <cell r="B2905" t="str">
            <v>女</v>
          </cell>
          <cell r="C2905" t="str">
            <v>汉族</v>
          </cell>
          <cell r="D2905" t="str">
            <v>1993/08/02</v>
          </cell>
          <cell r="E2905" t="str">
            <v>450481199308022228</v>
          </cell>
          <cell r="F2905" t="str">
            <v>15700069352</v>
          </cell>
          <cell r="G2905" t="str">
            <v>15700069352@163.com</v>
          </cell>
          <cell r="H2905" t="str">
            <v>未婚未育</v>
          </cell>
          <cell r="I2905" t="str">
            <v>非2024年毕业生</v>
          </cell>
          <cell r="J2905" t="str">
            <v>群众</v>
          </cell>
          <cell r="K2905" t="str">
            <v>广东省;广州市;天河区</v>
          </cell>
          <cell r="L2905" t="str">
            <v>广西壮族自治区;梧州市;岑溪市</v>
          </cell>
          <cell r="M2905" t="str">
            <v>广东省;广州市;天河区 天河路600号</v>
          </cell>
          <cell r="N2905" t="str">
            <v>广西壮族自治区;梧州市;岑溪市</v>
          </cell>
          <cell r="O2905" t="str">
            <v>2013-09;2017-06-浙江中医药大学-本科-学士-医学检验技术B100401-统招-全日制</v>
          </cell>
          <cell r="P2905" t="str">
            <v>中山大学附属第三医院|生物/医疗/制药/农林牧渔|检验科医师|检验技师|广东省;广州市;天河区|2019-03;至今|政府事业单位|1000-10000人|10k-15k</v>
          </cell>
          <cell r="Q2905" t="str">
            <v>健康</v>
          </cell>
          <cell r="R2905" t="str">
            <v>157</v>
          </cell>
          <cell r="S2905" t="str">
            <v>40</v>
          </cell>
          <cell r="T2905" t="str">
            <v>5;5</v>
          </cell>
          <cell r="U2905" t="str">
            <v>4.5;4.6</v>
          </cell>
          <cell r="V2905" t="str">
            <v>5.0;5.0</v>
          </cell>
          <cell r="W2905" t="str">
            <v>主管技师</v>
          </cell>
          <cell r="X2905" t="str">
            <v>检验师资格证</v>
          </cell>
          <cell r="Y2905" t="str">
            <v>大学英语六级</v>
          </cell>
          <cell r="Z2905" t="str">
            <v>全国计算机二级</v>
          </cell>
          <cell r="AA2905" t="str">
            <v>莫宝才-父子/父女-岑溪市七坪林场-工人-广西壮族自治区;梧州市;岑溪市
谢清梅-母子/母女-岑溪市七坪林场-出纳（已退休）-广西壮族自治区;梧州市;岑溪市
莫杰超-兄弟-桂林电子科技大学-大学学生-广西壮族自治区;梧州市;岑溪市</v>
          </cell>
          <cell r="AB2905" t="str">
            <v>2014.06，获得全国大学英语四级（CET-4）证书；
2015.06，获得全国大学英语四级（CET-6）证书；
2018.06，获得初级检验师职称证书；
2023.04，获得主管技师职称证书；</v>
          </cell>
          <cell r="AC2905" t="str">
            <v>2014.05获得浙江省生科竞赛校级团队二等奖。</v>
          </cell>
          <cell r="AD2905" t="str">
            <v>谢清梅</v>
          </cell>
          <cell r="AE2905" t="str">
            <v>18078589871</v>
          </cell>
          <cell r="AF2905" t="str">
            <v>无</v>
          </cell>
          <cell r="AG2905" t="str">
            <v>C1</v>
          </cell>
          <cell r="AH2905" t="str">
            <v>否</v>
          </cell>
          <cell r="AI2905" t="str">
            <v>否</v>
          </cell>
          <cell r="AJ2905" t="str">
            <v>否</v>
          </cell>
          <cell r="AK2905" t="str">
            <v>2017-06-15</v>
          </cell>
          <cell r="AL2905" t="str">
            <v>本科</v>
          </cell>
          <cell r="AM2905" t="str">
            <v>浙江中医药大学</v>
          </cell>
          <cell r="AN2905" t="str">
            <v>学士</v>
          </cell>
        </row>
        <row r="2906">
          <cell r="A2906" t="str">
            <v>曾颖</v>
          </cell>
          <cell r="B2906" t="str">
            <v>女</v>
          </cell>
          <cell r="C2906" t="str">
            <v>汉族</v>
          </cell>
          <cell r="D2906" t="str">
            <v>1994/01/09</v>
          </cell>
          <cell r="E2906" t="str">
            <v>441402199401091088</v>
          </cell>
          <cell r="F2906" t="str">
            <v>13710120848</v>
          </cell>
          <cell r="G2906" t="str">
            <v>437050397@qq.com</v>
          </cell>
          <cell r="H2906" t="str">
            <v>未婚未育</v>
          </cell>
          <cell r="I2906" t="str">
            <v>非2024年毕业生</v>
          </cell>
          <cell r="J2906" t="str">
            <v>中共党员</v>
          </cell>
          <cell r="K2906" t="str">
            <v>广东省;广州市;天河区</v>
          </cell>
          <cell r="L2906" t="str">
            <v>广东省;梅州市;兴宁市</v>
          </cell>
          <cell r="M2906" t="str">
            <v>广东省;广州市;越秀区 环市中路327号之三</v>
          </cell>
          <cell r="N2906" t="str">
            <v>广东省;梅州市;梅江区</v>
          </cell>
          <cell r="O2906" t="str">
            <v>2009-09;2012-06-梅州市曾宪梓中学-高中-无-统招-全日制
2012-09;2016-06-广东财经大学华商学院-本科-学士-会计学B120203-统招-全日制</v>
          </cell>
          <cell r="P2906" t="str">
            <v>广州市天河区人民政府天河南街道办事处|政府/非盈利机构|行政辅助岗|党政综合办公室编外人员|广东省;广州市;天河区|2016-05;至今|政府事业单位|100-500人|面议</v>
          </cell>
          <cell r="Q2906" t="str">
            <v>健康</v>
          </cell>
          <cell r="R2906" t="str">
            <v>155</v>
          </cell>
          <cell r="S2906" t="str">
            <v>48</v>
          </cell>
          <cell r="T2906" t="str">
            <v>5;5</v>
          </cell>
          <cell r="U2906" t="str">
            <v>4.5;4.5</v>
          </cell>
          <cell r="V2906" t="str">
            <v>5.0;5.0</v>
          </cell>
          <cell r="W2906" t="str">
            <v>助理会计师</v>
          </cell>
          <cell r="X2906" t="str">
            <v/>
          </cell>
          <cell r="Y2906" t="str">
            <v>大学英语四级</v>
          </cell>
          <cell r="Z2906" t="str">
            <v>无</v>
          </cell>
          <cell r="AA2906" t="str">
            <v>曾小禹-父子/父女-无-无-广东省;梅州市;梅江区
孙美珍-母子/母女-退休-无-广东省;梅州市;梅江区</v>
          </cell>
          <cell r="AB2906" t="str">
            <v>熟悉各项公文办理及会务安排工作；熟练使用办公软件；有独立工作能力、较强的组织和协调能力.</v>
          </cell>
          <cell r="AC2906" t="str">
            <v>2019-2023年连续四年街道编外工作人员年度考核中被考核为优秀。</v>
          </cell>
          <cell r="AD2906" t="str">
            <v>曾嫦</v>
          </cell>
          <cell r="AE2906" t="str">
            <v>13922272910</v>
          </cell>
          <cell r="AF2906" t="str">
            <v>无</v>
          </cell>
          <cell r="AG2906" t="str">
            <v>C1</v>
          </cell>
          <cell r="AH2906" t="str">
            <v>否</v>
          </cell>
          <cell r="AI2906" t="str">
            <v>是</v>
          </cell>
          <cell r="AJ2906" t="str">
            <v>否</v>
          </cell>
          <cell r="AK2906" t="str">
            <v>2016-06-30</v>
          </cell>
          <cell r="AL2906" t="str">
            <v>本科</v>
          </cell>
          <cell r="AM2906" t="str">
            <v>广东财经大学华商学院</v>
          </cell>
          <cell r="AN2906" t="str">
            <v>学士</v>
          </cell>
        </row>
        <row r="2907">
          <cell r="A2907" t="str">
            <v>曾丽萍</v>
          </cell>
          <cell r="B2907" t="str">
            <v>女</v>
          </cell>
          <cell r="C2907" t="str">
            <v>汉族</v>
          </cell>
          <cell r="D2907" t="str">
            <v>1996/04/13</v>
          </cell>
          <cell r="E2907" t="str">
            <v>360730199604135029</v>
          </cell>
          <cell r="F2907" t="str">
            <v>13620925187</v>
          </cell>
          <cell r="G2907" t="str">
            <v>3012528624@qq.com</v>
          </cell>
          <cell r="H2907" t="str">
            <v>未婚未育</v>
          </cell>
          <cell r="I2907" t="str">
            <v>非2024年毕业生</v>
          </cell>
          <cell r="J2907" t="str">
            <v>群众</v>
          </cell>
          <cell r="K2907" t="str">
            <v>江西省;赣州市;宁都县</v>
          </cell>
          <cell r="L2907" t="str">
            <v>江西省;赣州市;宁都县</v>
          </cell>
          <cell r="M2907" t="str">
            <v>广东省;深圳市;龙华区 观澜街道观光路1321号鸿基新都商务大厦7栋B座21楼</v>
          </cell>
          <cell r="N2907" t="str">
            <v>广东省;深圳市;龙华区</v>
          </cell>
          <cell r="O2907" t="str">
            <v>2014-09;2019-06-南昌大学-本科-学士-临床医学B100301-统招-全日制</v>
          </cell>
          <cell r="P2907" t="str">
            <v>深圳市第二人民医院|生物/医疗/制药/农林牧渔|专科医生|住院医师|广东省;深圳市;福田区|2019-08;2022-08|国有企业|1000-10000人|10k-15k</v>
          </cell>
          <cell r="Q2907" t="str">
            <v>健康</v>
          </cell>
          <cell r="R2907" t="str">
            <v>164</v>
          </cell>
          <cell r="S2907" t="str">
            <v>53</v>
          </cell>
          <cell r="T2907" t="str">
            <v>5;5</v>
          </cell>
          <cell r="U2907" t="str">
            <v>4.9;4.9</v>
          </cell>
          <cell r="V2907" t="str">
            <v>4.9;4.9</v>
          </cell>
          <cell r="W2907" t="str">
            <v>医师</v>
          </cell>
          <cell r="X2907" t="str">
            <v>执业医师</v>
          </cell>
          <cell r="Y2907" t="str">
            <v>大学英语四级</v>
          </cell>
          <cell r="Z2907" t="str">
            <v>无</v>
          </cell>
          <cell r="AA2907" t="str">
            <v>曾金保-父子/父女-无-无-江西省;赣州市;宁都县</v>
          </cell>
          <cell r="AB2907" t="str">
            <v>无</v>
          </cell>
          <cell r="AC2907" t="str">
            <v>无</v>
          </cell>
          <cell r="AD2907" t="str">
            <v>曾先生</v>
          </cell>
          <cell r="AE2907" t="str">
            <v>13767720047</v>
          </cell>
          <cell r="AF2907" t="str">
            <v>无</v>
          </cell>
          <cell r="AG2907" t="str">
            <v>C1</v>
          </cell>
          <cell r="AH2907" t="str">
            <v>否</v>
          </cell>
          <cell r="AI2907" t="str">
            <v>否</v>
          </cell>
          <cell r="AJ2907" t="str">
            <v>否</v>
          </cell>
          <cell r="AK2907" t="str">
            <v>2014-09-01</v>
          </cell>
          <cell r="AL2907" t="str">
            <v>本科</v>
          </cell>
          <cell r="AM2907" t="str">
            <v>南昌大学</v>
          </cell>
          <cell r="AN2907" t="str">
            <v>学士</v>
          </cell>
        </row>
        <row r="2908">
          <cell r="A2908" t="str">
            <v>朱奕天</v>
          </cell>
          <cell r="B2908" t="str">
            <v>男</v>
          </cell>
          <cell r="C2908" t="str">
            <v>汉族</v>
          </cell>
          <cell r="D2908" t="str">
            <v>1992/05/23</v>
          </cell>
          <cell r="E2908" t="str">
            <v>411723199205237513</v>
          </cell>
          <cell r="F2908" t="str">
            <v>15699193663</v>
          </cell>
          <cell r="G2908" t="str">
            <v>1247647347@qq.com</v>
          </cell>
          <cell r="H2908" t="str">
            <v>未婚未育</v>
          </cell>
          <cell r="I2908" t="str">
            <v>非2024年毕业生</v>
          </cell>
          <cell r="J2908" t="str">
            <v>群众</v>
          </cell>
          <cell r="K2908" t="str">
            <v>河南省;驻马店市;平舆县</v>
          </cell>
          <cell r="L2908" t="str">
            <v>河南省;驻马店市;平舆县</v>
          </cell>
          <cell r="M2908" t="str">
            <v>新疆维吾尔自治区;博尔塔拉蒙古自治州;精河县 滨河和小区40-1-503
</v>
          </cell>
          <cell r="N2908" t="str">
            <v>天津市;天津市;滨海新区</v>
          </cell>
          <cell r="O2908" t="str">
            <v>2012-09;2016-06-天津医科大学临床医学院-本科-学士-药学B101001-统招-全日制</v>
          </cell>
          <cell r="P2908" t="str">
            <v>民丰县人民医院|政府/非盈利机构|工作人员|药剂师|新疆维吾尔自治区;和田地区;民丰县|2016-08;2018-07|政府事业单位|100-500人|6k-8k
中共精河县委员会办公室|政府/非盈利机构|工作人员|干部|新疆维吾尔自治区;博尔塔拉蒙古自治州;精河县|2018-09;2023-12|政府事业单位|50-100人|4k-6k</v>
          </cell>
          <cell r="Q2908" t="str">
            <v>健康</v>
          </cell>
          <cell r="R2908" t="str">
            <v>175</v>
          </cell>
          <cell r="S2908" t="str">
            <v>87</v>
          </cell>
          <cell r="T2908" t="str">
            <v>1;1</v>
          </cell>
          <cell r="U2908" t="str">
            <v>4.2;4.3</v>
          </cell>
          <cell r="V2908" t="str">
            <v>5.0;5.0</v>
          </cell>
          <cell r="W2908" t="str">
            <v>药师</v>
          </cell>
          <cell r="X2908" t="str">
            <v>执业药师</v>
          </cell>
          <cell r="Y2908" t="str">
            <v>其他</v>
          </cell>
          <cell r="Z2908" t="str">
            <v>无</v>
          </cell>
          <cell r="AA2908" t="str">
            <v>朱长海-父子/父女-河南省平舆县东和店镇李七店村村民-村民-河南省;驻马店市;平舆县
王高梅-母子/母女-河南省平舆县东和店镇李七店村村民-村民-河南省;驻马店市;平舆县</v>
          </cell>
          <cell r="AB2908" t="str">
            <v>无</v>
          </cell>
          <cell r="AC2908" t="str">
            <v>无</v>
          </cell>
          <cell r="AD2908" t="str">
            <v>张泰卿</v>
          </cell>
          <cell r="AE2908" t="str">
            <v>18409090236</v>
          </cell>
          <cell r="AF2908" t="str">
            <v>无</v>
          </cell>
          <cell r="AG2908" t="str">
            <v>C1</v>
          </cell>
          <cell r="AH2908" t="str">
            <v>否</v>
          </cell>
          <cell r="AI2908" t="str">
            <v>否</v>
          </cell>
          <cell r="AJ2908" t="str">
            <v>否</v>
          </cell>
          <cell r="AK2908" t="str">
            <v>2016-06-27</v>
          </cell>
          <cell r="AL2908" t="str">
            <v>本科</v>
          </cell>
          <cell r="AM2908" t="str">
            <v>天津医科大学临床医学院</v>
          </cell>
          <cell r="AN2908" t="str">
            <v>学士</v>
          </cell>
        </row>
        <row r="2909">
          <cell r="A2909" t="str">
            <v>陈钻迪</v>
          </cell>
          <cell r="B2909" t="str">
            <v>女</v>
          </cell>
          <cell r="C2909" t="str">
            <v>汉族</v>
          </cell>
          <cell r="D2909" t="str">
            <v>1996/07/07</v>
          </cell>
          <cell r="E2909" t="str">
            <v>440981199607071922</v>
          </cell>
          <cell r="F2909" t="str">
            <v>13435649964</v>
          </cell>
          <cell r="G2909" t="str">
            <v>1249061706@qq.com</v>
          </cell>
          <cell r="H2909" t="str">
            <v>已婚未育</v>
          </cell>
          <cell r="I2909" t="str">
            <v>非2024年毕业生</v>
          </cell>
          <cell r="J2909" t="str">
            <v>共青团员</v>
          </cell>
          <cell r="K2909" t="str">
            <v>广东省;广州市;天河区</v>
          </cell>
          <cell r="L2909" t="str">
            <v>广东省;茂名市;高州市</v>
          </cell>
          <cell r="M2909" t="str">
            <v>广东省;广州市;增城区 朱村街道凤秀家园</v>
          </cell>
          <cell r="N2909" t="str">
            <v>广东省;茂名市;高州市</v>
          </cell>
          <cell r="O2909" t="str">
            <v>2012-09;2015-06-高州市第二中学-高中-无-统招-全日制
2015-09;2019-06-广州工商学院-本科-学士-会计学B120203-统招-全日制</v>
          </cell>
          <cell r="P2909" t="str">
            <v>广东省国土资源测绘院|政府/非盈利机构|工作人员|助理会计书|广东省;广州市;黄埔区|2019-07;至今|集体企业|500-1000人|8k-10k</v>
          </cell>
          <cell r="Q2909" t="str">
            <v>健康</v>
          </cell>
          <cell r="R2909" t="str">
            <v>155</v>
          </cell>
          <cell r="S2909" t="str">
            <v>50</v>
          </cell>
          <cell r="T2909" t="str">
            <v>5;5</v>
          </cell>
          <cell r="U2909" t="str">
            <v>4.6;4.6</v>
          </cell>
          <cell r="V2909" t="str">
            <v>5.0;5.0</v>
          </cell>
          <cell r="W2909" t="str">
            <v>助理会计师</v>
          </cell>
          <cell r="X2909" t="str">
            <v/>
          </cell>
          <cell r="Y2909" t="str">
            <v>英语专业四级</v>
          </cell>
          <cell r="Z2909" t="str">
            <v>全国计算机二级</v>
          </cell>
          <cell r="AA2909" t="str">
            <v>陈海智-父子/父女-无-无-广东省;茂名市;高州市</v>
          </cell>
          <cell r="AB2909" t="str">
            <v>无</v>
          </cell>
          <cell r="AC2909" t="str">
            <v>无</v>
          </cell>
          <cell r="AD2909" t="str">
            <v>杨帆</v>
          </cell>
          <cell r="AE2909" t="str">
            <v>17665007113</v>
          </cell>
          <cell r="AF2909" t="str">
            <v>一级乙等</v>
          </cell>
          <cell r="AG2909" t="str">
            <v>C1</v>
          </cell>
          <cell r="AH2909" t="str">
            <v>否</v>
          </cell>
          <cell r="AI2909" t="str">
            <v>是</v>
          </cell>
          <cell r="AJ2909" t="str">
            <v>否</v>
          </cell>
          <cell r="AK2909" t="str">
            <v>2019-06-28</v>
          </cell>
          <cell r="AL2909" t="str">
            <v>本科</v>
          </cell>
          <cell r="AM2909" t="str">
            <v>广州工商学院</v>
          </cell>
          <cell r="AN2909" t="str">
            <v>学士</v>
          </cell>
        </row>
        <row r="2910">
          <cell r="A2910" t="str">
            <v>潘家宜</v>
          </cell>
          <cell r="B2910" t="str">
            <v>女</v>
          </cell>
          <cell r="C2910" t="str">
            <v>汉族</v>
          </cell>
          <cell r="D2910" t="str">
            <v>1998/02/12</v>
          </cell>
          <cell r="E2910" t="str">
            <v>440184199802122428</v>
          </cell>
          <cell r="F2910" t="str">
            <v>13660310293</v>
          </cell>
          <cell r="G2910" t="str">
            <v>1253854628@qq.com</v>
          </cell>
          <cell r="H2910" t="str">
            <v>未婚未育</v>
          </cell>
          <cell r="I2910" t="str">
            <v>非2024年毕业生</v>
          </cell>
          <cell r="J2910" t="str">
            <v>中共党员</v>
          </cell>
          <cell r="K2910" t="str">
            <v>广东省;广州市;从化区</v>
          </cell>
          <cell r="L2910" t="str">
            <v>广东省;广州市;从化区</v>
          </cell>
          <cell r="M2910" t="str">
            <v>广东省;广州市;从化区 吕田镇莲麻村</v>
          </cell>
          <cell r="N2910" t="str">
            <v>广东省;广州市;从化区</v>
          </cell>
          <cell r="O2910" t="str">
            <v>2014-09;2017-06-广州市从化区第六中学-高中-无-统招-全日制
2017-09;2021-06-广东海洋大学-本科-学士-会计学B120203-统招-全日制</v>
          </cell>
          <cell r="P2910" t="str">
            <v>广州市从化区吕田镇人民政府|政府/非盈利机构|工作人员|三支一扶|广东省;广州市;从化区|2021-07;2023-06|政府事业单位|100-500人|6k-8k</v>
          </cell>
          <cell r="Q2910" t="str">
            <v>健康</v>
          </cell>
          <cell r="R2910" t="str">
            <v>165</v>
          </cell>
          <cell r="S2910" t="str">
            <v>50</v>
          </cell>
          <cell r="T2910" t="str">
            <v>5;5</v>
          </cell>
          <cell r="U2910" t="str">
            <v>4.5;4.5</v>
          </cell>
          <cell r="V2910" t="str">
            <v>5.0;5.0</v>
          </cell>
          <cell r="W2910" t="str">
            <v>助理会计师</v>
          </cell>
          <cell r="X2910" t="str">
            <v>助理会计师</v>
          </cell>
          <cell r="Y2910" t="str">
            <v>大学英语六级</v>
          </cell>
          <cell r="Z2910" t="str">
            <v>全国计算机二级</v>
          </cell>
          <cell r="AA2910" t="str">
            <v>潘希赠-父子/父女-无-农民-广东省;广州市;从化区
潘胜娣-母子/母女-无-农民-广东省;广州市;从化区</v>
          </cell>
          <cell r="AB2910" t="str">
            <v>会计专业</v>
          </cell>
          <cell r="AC2910" t="str">
            <v>季度优秀员工
无惩罚情况</v>
          </cell>
          <cell r="AD2910" t="str">
            <v>潘家杰</v>
          </cell>
          <cell r="AE2910" t="str">
            <v>13533555984</v>
          </cell>
          <cell r="AF2910" t="str">
            <v>二级乙等</v>
          </cell>
          <cell r="AG2910" t="str">
            <v>C1</v>
          </cell>
          <cell r="AH2910" t="str">
            <v>否</v>
          </cell>
          <cell r="AI2910" t="str">
            <v>是</v>
          </cell>
          <cell r="AJ2910" t="str">
            <v>否</v>
          </cell>
          <cell r="AK2910" t="str">
            <v>2021-06-29</v>
          </cell>
          <cell r="AL2910" t="str">
            <v>本科</v>
          </cell>
          <cell r="AM2910" t="str">
            <v>广东海洋大学</v>
          </cell>
          <cell r="AN2910" t="str">
            <v>学士</v>
          </cell>
        </row>
        <row r="2911">
          <cell r="A2911" t="str">
            <v>成丽</v>
          </cell>
          <cell r="B2911" t="str">
            <v>女</v>
          </cell>
          <cell r="C2911" t="str">
            <v>汉族</v>
          </cell>
          <cell r="D2911" t="str">
            <v>1985/07/29</v>
          </cell>
          <cell r="E2911" t="str">
            <v>431126198507290024</v>
          </cell>
          <cell r="F2911" t="str">
            <v>18820020381</v>
          </cell>
          <cell r="G2911" t="str">
            <v>136361278@QQ.com</v>
          </cell>
          <cell r="H2911" t="str">
            <v>已婚已育</v>
          </cell>
          <cell r="I2911" t="str">
            <v>非2024年毕业生</v>
          </cell>
          <cell r="J2911" t="str">
            <v>群众</v>
          </cell>
          <cell r="K2911" t="str">
            <v>广东省;广州市;白云区</v>
          </cell>
          <cell r="L2911" t="str">
            <v>湖南省;永州市;宁远县</v>
          </cell>
          <cell r="M2911" t="str">
            <v>广东省;广州市;白云区 三元里街石榴桥路77号</v>
          </cell>
          <cell r="N2911" t="str">
            <v>湖南省;永州市;宁远县</v>
          </cell>
          <cell r="O2911" t="str">
            <v>2001-09;2006-06-永州职业技术学院-大专-无-护理C100401-统招-全日制
2018-03;2020-06-湖南中医药大学-本科-无-护理学B100501-非统招-非全日制</v>
          </cell>
          <cell r="P2911" t="str">
            <v>广州市花都区人民医院|生物/医疗/制药/农林牧渔|护士/护理人员|急诊科护士|广东省;广州市;花都区|2011-05;2015-01|政府事业单位|1000-10000人|6k-8k
广东东莞康华医院|生物/医疗/制药/农林牧渔|护士/护理人员|口腔科护士|广东省;东莞市|2017-01;2018-01|私营企业|1000-10000人|6k-8k
广东东莞康华医院|生物/医疗/制药/农林牧渔|护士/护理人员|临床护士|广东省;东莞市|2010-10;2011-04|私营企业|1000-10000人|4k-6k
广州市白云区三元里街社区卫生服务中心|生物/医疗/制药/农林牧渔|护士/护理人员|主管护师|广东省;广州市;白云区|2019-03;至今|政府事业单位|50-100人|6k-8k</v>
          </cell>
          <cell r="Q2911" t="str">
            <v>健康</v>
          </cell>
          <cell r="R2911" t="str">
            <v>160</v>
          </cell>
          <cell r="S2911" t="str">
            <v>57.5</v>
          </cell>
          <cell r="T2911" t="str">
            <v>5;5</v>
          </cell>
          <cell r="U2911" t="str">
            <v>4.0;4.0</v>
          </cell>
          <cell r="V2911" t="str">
            <v>4.0;4.0</v>
          </cell>
          <cell r="W2911" t="str">
            <v>主管护师</v>
          </cell>
          <cell r="X2911" t="str">
            <v>护士资格证</v>
          </cell>
          <cell r="Y2911" t="str">
            <v>其他</v>
          </cell>
          <cell r="Z2911" t="str">
            <v>全国计算机三级</v>
          </cell>
          <cell r="AA2911" t="str">
            <v>胡鹏飞-夫妻-自由职业-无-湖南省;永州市;东安县
胡亦华-母子/母女-无-无-湖南省;永州市;东安县
胡亦然-母子/母女-无-无-湖南省;永州市;东安县</v>
          </cell>
          <cell r="AB2911" t="str">
            <v>熟练掌握社区门诊和社区基本公共卫生服务工作，参加隔离酒店、三小组排查、三人小组统筹工作。曾经担任居民健康档案专线，在接手居民健康档案管理专线期间年终考核也取得不错的成绩。本人通过不断努力学习现已计划免疫接种证及特种设备作业人员证等。社区医院工作经验丰富。</v>
          </cell>
          <cell r="AC2911" t="str">
            <v>2009年荣获东莞市先进护士荣誉称号，2020、2021年在广州市三元里街社区卫生服务中心评为临聘工作人员优秀员工，2022年被广州市白云区三元里街社区卫生服务中心评为优秀抗疫先锋，2022年被广州市白云区三元里街社区卫生服务中心评为优秀护士。</v>
          </cell>
          <cell r="AD2911" t="str">
            <v>胡鹏飞</v>
          </cell>
          <cell r="AE2911" t="str">
            <v>18948726235</v>
          </cell>
          <cell r="AF2911" t="str">
            <v>一级乙等</v>
          </cell>
          <cell r="AG2911" t="str">
            <v>C2</v>
          </cell>
          <cell r="AH2911" t="str">
            <v>否</v>
          </cell>
          <cell r="AI2911" t="str">
            <v>否</v>
          </cell>
          <cell r="AJ2911" t="str">
            <v>否</v>
          </cell>
          <cell r="AK2911" t="str">
            <v>2020-06-30</v>
          </cell>
          <cell r="AL2911" t="str">
            <v>本科</v>
          </cell>
          <cell r="AM2911" t="str">
            <v>湖南中医药大学</v>
          </cell>
          <cell r="AN2911" t="str">
            <v>无</v>
          </cell>
        </row>
        <row r="2912">
          <cell r="A2912" t="str">
            <v>莫文婷</v>
          </cell>
          <cell r="B2912" t="str">
            <v>女</v>
          </cell>
          <cell r="C2912" t="str">
            <v>汉族</v>
          </cell>
          <cell r="D2912" t="str">
            <v>1997/07/25</v>
          </cell>
          <cell r="E2912" t="str">
            <v>441226199707250328</v>
          </cell>
          <cell r="F2912" t="str">
            <v>15975277215</v>
          </cell>
          <cell r="G2912" t="str">
            <v>1186442332@qq.com</v>
          </cell>
          <cell r="H2912" t="str">
            <v>未婚未育</v>
          </cell>
          <cell r="I2912" t="str">
            <v>非2024年毕业生</v>
          </cell>
          <cell r="J2912" t="str">
            <v>共青团员</v>
          </cell>
          <cell r="K2912" t="str">
            <v>广东省;肇庆市;德庆县</v>
          </cell>
          <cell r="L2912" t="str">
            <v>广东省;肇庆市;德庆县</v>
          </cell>
          <cell r="M2912" t="str">
            <v>广东省;肇庆市;德庆县 壹号公馆2期B1205</v>
          </cell>
          <cell r="N2912" t="str">
            <v>广东省;肇庆市;德庆县</v>
          </cell>
          <cell r="O2912" t="str">
            <v>2013-09;2016-06-德庆县孔子中学-高中-无-统招-全日制
2016-09;2021-06-佛山科学技术学院-本科-学士-口腔医学B100601-统招-全日制</v>
          </cell>
          <cell r="P2912" t="str">
            <v>中山市博爱医院|生物/医疗/制药/农林牧渔|专科医生|口腔规培医师|广东省;中山市|2021-07;2024-07|政府事业单位|1000-10000人|6k-8k</v>
          </cell>
          <cell r="Q2912" t="str">
            <v>健康</v>
          </cell>
          <cell r="R2912" t="str">
            <v>167</v>
          </cell>
          <cell r="S2912" t="str">
            <v>50</v>
          </cell>
          <cell r="T2912" t="str">
            <v>5;5</v>
          </cell>
          <cell r="U2912" t="str">
            <v>4.2;4.3</v>
          </cell>
          <cell r="V2912" t="str">
            <v>5.0;5.0</v>
          </cell>
          <cell r="W2912" t="str">
            <v>医师</v>
          </cell>
          <cell r="X2912" t="str">
            <v>执业医师</v>
          </cell>
          <cell r="Y2912" t="str">
            <v>大学英语四级</v>
          </cell>
          <cell r="Z2912" t="str">
            <v>无</v>
          </cell>
          <cell r="AA2912" t="str">
            <v>聂炼坚-母子/母女-个体户-无-广东省;肇庆市;德庆县</v>
          </cell>
          <cell r="AB2912" t="str">
            <v>专业特长：擅长各种牙痛疾患治疗，舒适化牙周基础治疗（包括微创洁牙及喷砂去菌斑，龈下刮治等），显微根管治疗，全瓷冠及嵌体等修复治疗，阻生牙微创拔除及激光手术治疗等。尤其擅长于儿童口腔疾病的诊疗，如各种乳牙牙体牙髓疾患的诊疗，唇舌系带微创激光手术,儿童牙科恐惧症的行为诱导治疗等。</v>
          </cell>
          <cell r="AC2912" t="str">
            <v>1.校内：2018年7月口腔宣教作品大赛二等奖，2018年11月国家励志奖学金，2019年1月三好学生 ，2019年3月 二等学业奖学金，2019年6月 建业爱顿奖学金，2019年11月国家励志奖学金，2020年4月优秀青年志愿者 ，2020年9月国家励志奖学金。   2.工作：2022年11月抗击番禺区“1102”新型冠状病毒肺炎感谢状，2022年11月中山市第五届口腔病例大赛优秀奖</v>
          </cell>
          <cell r="AD2912" t="str">
            <v>洪澄杰</v>
          </cell>
          <cell r="AE2912" t="str">
            <v>13286454361</v>
          </cell>
          <cell r="AF2912" t="str">
            <v>无</v>
          </cell>
          <cell r="AG2912" t="str">
            <v>A2</v>
          </cell>
          <cell r="AH2912" t="str">
            <v>否</v>
          </cell>
          <cell r="AI2912" t="str">
            <v>否</v>
          </cell>
          <cell r="AJ2912" t="str">
            <v>否</v>
          </cell>
          <cell r="AK2912" t="str">
            <v>2021-06-10</v>
          </cell>
          <cell r="AL2912" t="str">
            <v>本科</v>
          </cell>
          <cell r="AM2912" t="str">
            <v>佛山科学技术学院</v>
          </cell>
          <cell r="AN2912" t="str">
            <v>学士</v>
          </cell>
        </row>
        <row r="2913">
          <cell r="A2913" t="str">
            <v>梁晓君</v>
          </cell>
          <cell r="B2913" t="str">
            <v>女</v>
          </cell>
          <cell r="C2913" t="str">
            <v>汉族</v>
          </cell>
          <cell r="D2913" t="str">
            <v>1991/01/26</v>
          </cell>
          <cell r="E2913" t="str">
            <v>440111199101260344</v>
          </cell>
          <cell r="F2913" t="str">
            <v>13480204419</v>
          </cell>
          <cell r="G2913" t="str">
            <v>298002442@qq.com</v>
          </cell>
          <cell r="H2913" t="str">
            <v>未婚未育</v>
          </cell>
          <cell r="I2913" t="str">
            <v>非2024年毕业生</v>
          </cell>
          <cell r="J2913" t="str">
            <v>群众</v>
          </cell>
          <cell r="K2913" t="str">
            <v>广东省;广州市;白云区</v>
          </cell>
          <cell r="L2913" t="str">
            <v>广东省;广州市;白云区</v>
          </cell>
          <cell r="M2913" t="str">
            <v>广东省;广州市;白云区 石门街红星岑西华苑一巷1号</v>
          </cell>
          <cell r="N2913" t="str">
            <v>广东省;广州市;白云区</v>
          </cell>
          <cell r="O2913" t="str">
            <v>2006-09;2009-06-广州市第八十中学-高中-无-统招-全日制
2009-09;2013-06-韶关学院-本科-学士-新闻学B050301-统招-全日制</v>
          </cell>
          <cell r="P2913" t="str">
            <v>广州市白云区石井街社区卫生服务中心|政府/非盈利机构|窗口人员|办公室|广东省;广州市;白云区|2013-07;至今|政府事业单位|50-100人|2k-4k</v>
          </cell>
          <cell r="Q2913" t="str">
            <v>健康</v>
          </cell>
          <cell r="R2913" t="str">
            <v>163</v>
          </cell>
          <cell r="S2913" t="str">
            <v>60</v>
          </cell>
          <cell r="T2913" t="str">
            <v>5;5</v>
          </cell>
          <cell r="U2913" t="str">
            <v>4.8;4.8</v>
          </cell>
          <cell r="V2913" t="str">
            <v>5.0;5.0</v>
          </cell>
          <cell r="W2913" t="str">
            <v>无</v>
          </cell>
          <cell r="X2913" t="str">
            <v/>
          </cell>
          <cell r="Y2913" t="str">
            <v>其他</v>
          </cell>
          <cell r="Z2913" t="str">
            <v>无</v>
          </cell>
          <cell r="AA2913" t="str">
            <v>梁振峰-父子/父女-无-无-广东省;广州市;白云区
梁杏结-母子/母女-无-无-广东省;广州市;白云区</v>
          </cell>
          <cell r="AB2913" t="str">
            <v>1.能适应连续加班，具备良好的心理素质和抗压能力 2.有团队协作意识和奉献精神，纪律规矩观念强，具备基本的法律知识； 3.有良好的沟通能力。4.服从工作岗位调剂安排。</v>
          </cell>
          <cell r="AC2913" t="str">
            <v>曾评选为广州市白云区政府服务中心优秀窗口人员。</v>
          </cell>
          <cell r="AD2913" t="str">
            <v>梁杏结</v>
          </cell>
          <cell r="AE2913" t="str">
            <v>13538763411</v>
          </cell>
          <cell r="AF2913" t="str">
            <v>二级乙等</v>
          </cell>
          <cell r="AG2913" t="str">
            <v>C1</v>
          </cell>
          <cell r="AH2913" t="str">
            <v>否</v>
          </cell>
          <cell r="AI2913" t="str">
            <v>是</v>
          </cell>
          <cell r="AJ2913" t="str">
            <v>否</v>
          </cell>
          <cell r="AK2913" t="str">
            <v>2013-06-25</v>
          </cell>
          <cell r="AL2913" t="str">
            <v>本科</v>
          </cell>
          <cell r="AM2913" t="str">
            <v>韶关学院</v>
          </cell>
          <cell r="AN2913" t="str">
            <v>学士</v>
          </cell>
        </row>
        <row r="2914">
          <cell r="A2914" t="str">
            <v>曹颖阳</v>
          </cell>
          <cell r="B2914" t="str">
            <v>女</v>
          </cell>
          <cell r="C2914" t="str">
            <v>汉族</v>
          </cell>
          <cell r="D2914" t="str">
            <v>1996/11/23</v>
          </cell>
          <cell r="E2914" t="str">
            <v>44011119961123092X</v>
          </cell>
          <cell r="F2914" t="str">
            <v>15915911023</v>
          </cell>
          <cell r="G2914" t="str">
            <v>958491499@qq.com</v>
          </cell>
          <cell r="H2914" t="str">
            <v>未婚未育</v>
          </cell>
          <cell r="I2914" t="str">
            <v>非2024年毕业生</v>
          </cell>
          <cell r="J2914" t="str">
            <v>共青团员</v>
          </cell>
          <cell r="K2914" t="str">
            <v>广东省;广州市;白云区</v>
          </cell>
          <cell r="L2914" t="str">
            <v>广东省;广州市;白云区</v>
          </cell>
          <cell r="M2914" t="str">
            <v>广东省;广州市;白云区 方石城濠街西十四巷6号</v>
          </cell>
          <cell r="N2914" t="str">
            <v>广东省;广州市;白云区</v>
          </cell>
          <cell r="O2914" t="str">
            <v>2012-09;2015-08-广州市铁一中学-高中-无-统招-全日制
2015-09;2019-08-广东财经大学-本科-学士-审计学B120207-统招-全日制</v>
          </cell>
          <cell r="P2914" t="str">
            <v>广州超威生物科技有限公司|批发/销售/贸易|财务|报表分析会计|广东省;广州市;荔湾区|2021-04;2024-09|有限责任公司|500-1000人|8k-10k
雅士利国际婴幼儿营养品有限公司|批发/销售/贸易|财务|总账会计|广东省;广州市;越秀区|2019-09;2021-03|有限责任公司|1000-10000人|6k-8k</v>
          </cell>
          <cell r="Q2914" t="str">
            <v>健康</v>
          </cell>
          <cell r="R2914" t="str">
            <v>155</v>
          </cell>
          <cell r="S2914" t="str">
            <v>45</v>
          </cell>
          <cell r="T2914" t="str">
            <v>5;5</v>
          </cell>
          <cell r="U2914" t="str">
            <v>4.7;4.7</v>
          </cell>
          <cell r="V2914" t="str">
            <v>5.0;5.0</v>
          </cell>
          <cell r="W2914" t="str">
            <v>会 计 师</v>
          </cell>
          <cell r="X2914" t="str">
            <v>中级会计专业技术资格</v>
          </cell>
          <cell r="Y2914" t="str">
            <v>大学英语六级</v>
          </cell>
          <cell r="Z2914" t="str">
            <v>全国计算机二级</v>
          </cell>
          <cell r="AA2914" t="str">
            <v>曹金仪-父子/父女-广州市白云区第二人民医院-药剂师-广东省;广州市;白云区
曹燕琴-母子/母女-广州市空港实验中学-教师-广东省;广州市;白云区</v>
          </cell>
          <cell r="AB2914" t="str">
            <v>古筝，瑜伽</v>
          </cell>
          <cell r="AC2914" t="str">
            <v>无</v>
          </cell>
          <cell r="AD2914" t="str">
            <v>曹金仪</v>
          </cell>
          <cell r="AE2914" t="str">
            <v>18126783696</v>
          </cell>
          <cell r="AF2914" t="str">
            <v>无</v>
          </cell>
          <cell r="AG2914" t="str">
            <v>A1</v>
          </cell>
          <cell r="AH2914" t="str">
            <v>否</v>
          </cell>
          <cell r="AI2914" t="str">
            <v>是</v>
          </cell>
          <cell r="AJ2914" t="str">
            <v>否</v>
          </cell>
          <cell r="AK2914" t="str">
            <v>2019-06-18</v>
          </cell>
          <cell r="AL2914" t="str">
            <v>本科</v>
          </cell>
          <cell r="AM2914" t="str">
            <v>广东财经大学</v>
          </cell>
          <cell r="AN2914" t="str">
            <v>学士</v>
          </cell>
        </row>
        <row r="2915">
          <cell r="A2915" t="str">
            <v>王沐瑶</v>
          </cell>
          <cell r="B2915" t="str">
            <v>女</v>
          </cell>
          <cell r="C2915" t="str">
            <v>汉族</v>
          </cell>
          <cell r="D2915" t="str">
            <v>1991/06/04</v>
          </cell>
          <cell r="E2915" t="str">
            <v>441622199106046686</v>
          </cell>
          <cell r="F2915" t="str">
            <v>15876586213</v>
          </cell>
          <cell r="G2915" t="str">
            <v>354588747@qq.com</v>
          </cell>
          <cell r="H2915" t="str">
            <v>未婚未育</v>
          </cell>
          <cell r="I2915" t="str">
            <v>非2024年毕业生</v>
          </cell>
          <cell r="J2915" t="str">
            <v>群众</v>
          </cell>
          <cell r="K2915" t="str">
            <v>广东省;河源市;龙川县</v>
          </cell>
          <cell r="L2915" t="str">
            <v>广东省;河源市;龙川县</v>
          </cell>
          <cell r="M2915" t="str">
            <v>广东省;河源市;龙川县 麻布岗镇向前村委会珠坑村4号</v>
          </cell>
          <cell r="N2915" t="str">
            <v>广东省;河源市;龙川县</v>
          </cell>
          <cell r="O2915" t="str">
            <v>2007-09;2010-06- 龙川县第一中学-高中-无-统招-全日制
2010-09;2015-06-广州中医药大学-本科-学士-中医学B100801-统招-全日制
2015-09;2019-06-广州中医药大学-研究生-硕士-中医临床基础A100502-统招-全日制</v>
          </cell>
          <cell r="P2915" t="str">
            <v>广州中医药大学第一附属医院|生物/医疗/制药/农林牧渔|其他|规培医师|广东省;广州市;白云区|2019-09;2022-06|政府事业单位|1000-10000人|4k-6k
广州至诚金方中医门诊有限公司|生物/医疗/制药/农林牧渔|中医科医生|中医师|广东省;广州市;白云区|2022-09;2024-09|私营企业|50-100人|8k-10k</v>
          </cell>
          <cell r="Q2915" t="str">
            <v>健康</v>
          </cell>
          <cell r="R2915" t="str">
            <v>160</v>
          </cell>
          <cell r="S2915" t="str">
            <v>46</v>
          </cell>
          <cell r="T2915" t="str">
            <v>5;5</v>
          </cell>
          <cell r="U2915" t="str">
            <v>4.4;4.6</v>
          </cell>
          <cell r="V2915" t="str">
            <v>5.0;5.0</v>
          </cell>
          <cell r="W2915" t="str">
            <v>主治中医师</v>
          </cell>
          <cell r="X2915" t="str">
            <v>执业医师</v>
          </cell>
          <cell r="Y2915" t="str">
            <v>大学英语六级</v>
          </cell>
          <cell r="Z2915" t="str">
            <v>无</v>
          </cell>
          <cell r="AA2915" t="str">
            <v>黄永东-母子/母女-无-无-广东省;河源市;龙川县</v>
          </cell>
          <cell r="AB2915" t="str">
            <v>1.专业知识扎实：8年本硕中医学专业，3年三甲医院住院医师规培经历，已考取中级职称，中医功底扎实、临床能力强。可独立出诊，熟悉中医科常见疾病的诊治，善用经方、针药结合诊治手段。熟练掌握西医基础医学、临床医学的理论及技能，中西结合，可避免误诊、漏诊情况。
2.综合素质高：工作认真负责，与人为善，具备良好的沟通能力，以及优秀的团队合作精神；思维敏锐，善于发现和解决问题，热爱中医，接受和学习新事物能力强，不断学习精进专业知识。
3.师从广州中医药大学第一附属医院内分泌科刘敏教授、万晓刚教授及针灸康复科庄子齐教授，目前跟随广东省名中医王士贞教授（耳鼻喉）及张玉珍教授（妇科）出诊，具有相关专科病的诊疗经验。如糖尿病及并发症诊治、失眠、脾胃病、慢性咳嗽、皮肤病、痛症、耳鸣耳聋、腺样体肥大、过敏性鼻炎、儿科调理、月经不调、多囊、卵巢早衰及不孕症等。
4.在职期间门诊复诊率可达60%-70%，涉猎心理学，善于与病人沟通，医患关系融洽，病人就诊体验佳，反馈疗效好，整体评价高。
5.语言技能：国语、粤语流利，通过英语 CET-6，听说读写熟练。
6.个人爱好：羽毛球、乒乓球、书法、阅读。</v>
          </cell>
          <cell r="AC2915" t="str">
            <v>2010 年—2015 年 广州中医药大学综合奖学金、国家助学金、优秀学生 
2014 年—2015 年 第一届全国中医院校临床技能比赛二等奖 
第三届“天堰杯”全国高等中医学院临床技能操作大赛（泛珠三角区）一等奖 
2015 年—2016 年 广州中医药大学综合奖学金一等奖 
2016 年—2017 年 广州中医药大学综合奖学金二等奖 
2018 年—2019 年 广州中医药大学综合奖学金二等奖 
2022 年 10 月 广州市白云区抗疫“白衣战士”的光荣称号 
</v>
          </cell>
          <cell r="AD2915" t="str">
            <v>黄彬</v>
          </cell>
          <cell r="AE2915" t="str">
            <v>13145761273</v>
          </cell>
          <cell r="AF2915" t="str">
            <v>无</v>
          </cell>
          <cell r="AG2915" t="str">
            <v>无</v>
          </cell>
          <cell r="AH2915" t="str">
            <v>否</v>
          </cell>
          <cell r="AI2915" t="str">
            <v>否</v>
          </cell>
          <cell r="AJ2915" t="str">
            <v>否</v>
          </cell>
          <cell r="AK2915" t="str">
            <v>2019-06-14</v>
          </cell>
          <cell r="AL2915" t="str">
            <v>研究生</v>
          </cell>
          <cell r="AM2915" t="str">
            <v>广州中医药大学</v>
          </cell>
          <cell r="AN2915" t="str">
            <v>硕士</v>
          </cell>
        </row>
        <row r="2916">
          <cell r="A2916" t="str">
            <v>孔晶晶</v>
          </cell>
          <cell r="B2916" t="str">
            <v>女</v>
          </cell>
          <cell r="C2916" t="str">
            <v>汉族</v>
          </cell>
          <cell r="D2916" t="str">
            <v>1995/06/23</v>
          </cell>
          <cell r="E2916" t="str">
            <v>412726199506238026</v>
          </cell>
          <cell r="F2916" t="str">
            <v>17817120852</v>
          </cell>
          <cell r="G2916" t="str">
            <v>17817120852@163.com</v>
          </cell>
          <cell r="H2916" t="str">
            <v>未婚未育</v>
          </cell>
          <cell r="I2916" t="str">
            <v>非2024年毕业生</v>
          </cell>
          <cell r="J2916" t="str">
            <v>共青团员</v>
          </cell>
          <cell r="K2916" t="str">
            <v>河南省;周口市;郸城县</v>
          </cell>
          <cell r="L2916" t="str">
            <v>河南省;周口市;郸城县</v>
          </cell>
          <cell r="M2916" t="str">
            <v>广东省;广州市;白云区 广州大道北1838号南方医科大学</v>
          </cell>
          <cell r="N2916" t="str">
            <v>河南省;周口市;郸城县</v>
          </cell>
          <cell r="O2916" t="str">
            <v>2014-09;2019-06-南方医科大学-本科-学士-预防医学B100701-统招-全日制
2019-09;2022-03-南方医科大学-研究生-硕士-病原生物学A100103-统招-全日制</v>
          </cell>
          <cell r="P2916" t="str">
            <v/>
          </cell>
          <cell r="Q2916" t="str">
            <v>健康</v>
          </cell>
          <cell r="R2916" t="str">
            <v>158</v>
          </cell>
          <cell r="S2916" t="str">
            <v>55</v>
          </cell>
          <cell r="T2916" t="str">
            <v>5;5</v>
          </cell>
          <cell r="U2916" t="str">
            <v>5.0;4.5</v>
          </cell>
          <cell r="V2916" t="str">
            <v>5.0;5.0</v>
          </cell>
          <cell r="W2916" t="str">
            <v>医师</v>
          </cell>
          <cell r="X2916" t="str">
            <v>执业医师</v>
          </cell>
          <cell r="Y2916" t="str">
            <v>大学英语四级</v>
          </cell>
          <cell r="Z2916" t="str">
            <v>无</v>
          </cell>
          <cell r="AA2916" t="str">
            <v>孔得刚-父子/父女-越俊电子厂-工人-河南省;周口市;郸城县</v>
          </cell>
          <cell r="AB2916" t="str">
            <v>SCI</v>
          </cell>
          <cell r="AC2916" t="str">
            <v>研究生二等学业奖学金</v>
          </cell>
          <cell r="AD2916" t="str">
            <v>李晨阳</v>
          </cell>
          <cell r="AE2916" t="str">
            <v>17817120852</v>
          </cell>
          <cell r="AF2916" t="str">
            <v>无</v>
          </cell>
          <cell r="AG2916" t="str">
            <v>C1</v>
          </cell>
          <cell r="AH2916" t="str">
            <v>否</v>
          </cell>
          <cell r="AI2916" t="str">
            <v>否</v>
          </cell>
          <cell r="AJ2916" t="str">
            <v>否</v>
          </cell>
          <cell r="AK2916" t="str">
            <v>2019-06-30</v>
          </cell>
          <cell r="AL2916" t="str">
            <v>本科</v>
          </cell>
          <cell r="AM2916" t="str">
            <v>南方医科大学</v>
          </cell>
          <cell r="AN2916" t="str">
            <v>学士</v>
          </cell>
        </row>
        <row r="2917">
          <cell r="A2917" t="str">
            <v>周子欣</v>
          </cell>
          <cell r="B2917" t="str">
            <v>女</v>
          </cell>
          <cell r="C2917" t="str">
            <v>汉族</v>
          </cell>
          <cell r="D2917" t="str">
            <v>1999/10/13</v>
          </cell>
          <cell r="E2917" t="str">
            <v>445102199910132324</v>
          </cell>
          <cell r="F2917" t="str">
            <v>15820138390</v>
          </cell>
          <cell r="G2917" t="str">
            <v>503807872@qq.com</v>
          </cell>
          <cell r="H2917" t="str">
            <v>未婚未育</v>
          </cell>
          <cell r="I2917" t="str">
            <v>非2024年毕业生</v>
          </cell>
          <cell r="J2917" t="str">
            <v>中共党员</v>
          </cell>
          <cell r="K2917" t="str">
            <v>广东省;潮州市;湘桥区</v>
          </cell>
          <cell r="L2917" t="str">
            <v>广东省;潮州市;湘桥区</v>
          </cell>
          <cell r="M2917" t="str">
            <v>广东省;广州市;海珠区 官洲街道仑头路1号广东财经大学</v>
          </cell>
          <cell r="N2917" t="str">
            <v>广东省;潮州市;湘桥区</v>
          </cell>
          <cell r="O2917" t="str">
            <v>2016-09;2018-06-潮州市高级中学-高中-无-统招-全日制
2018-09;2022-06-广东财经大学-本科-学士-新闻学B050301-统招-全日制</v>
          </cell>
          <cell r="P2917" t="str">
            <v>广州国际生物岛集团有限公司|住房租赁/房地产|其他|招商部项目主管|广东省;广州市;黄埔区|2022-10;至今|国有企业|50-100人|6k-8k</v>
          </cell>
          <cell r="Q2917" t="str">
            <v>健康</v>
          </cell>
          <cell r="R2917" t="str">
            <v>163</v>
          </cell>
          <cell r="S2917" t="str">
            <v>46</v>
          </cell>
          <cell r="T2917" t="str">
            <v>5;5</v>
          </cell>
          <cell r="U2917" t="str">
            <v>4.5;4.5</v>
          </cell>
          <cell r="V2917" t="str">
            <v>4.8;4.8</v>
          </cell>
          <cell r="W2917" t="str">
            <v/>
          </cell>
          <cell r="X2917" t="str">
            <v/>
          </cell>
          <cell r="Y2917" t="str">
            <v>大学英语六级</v>
          </cell>
          <cell r="Z2917" t="str">
            <v>全国计算机一级</v>
          </cell>
          <cell r="AA2917" t="str">
            <v>周海荣-父子/父女-个体户-主管-广东省;潮州市;湘桥区
周雪芬-母子/母女-陈桥中心幼儿园-幼师-广东省;潮州市;湘桥区</v>
          </cell>
          <cell r="AB2917" t="str">
            <v>特长：舞蹈。业绩：广东省大学生舞蹈大赛一等奖</v>
          </cell>
          <cell r="AC2917" t="str">
            <v>2020-2021 年，人文与传播学院学业奖学金。2019-2020 年，人文与传播学院文体奖学金。2018-2019 年，人文与传播学院文体奖学金。2021 年 11 月，中国梦·青年影像盛典英模人物单元二等奖。2019 年 11 月, 广东省大学生舞蹈大赛一等奖。2019 年 11 月，全国高校齐舞比赛《拾舞行动》优秀奖。</v>
          </cell>
          <cell r="AD2917" t="str">
            <v>周海荣</v>
          </cell>
          <cell r="AE2917" t="str">
            <v>13727995099</v>
          </cell>
          <cell r="AF2917" t="str">
            <v>二级甲等</v>
          </cell>
          <cell r="AG2917" t="str">
            <v>C1</v>
          </cell>
          <cell r="AH2917" t="str">
            <v>否</v>
          </cell>
          <cell r="AI2917" t="str">
            <v>否</v>
          </cell>
          <cell r="AJ2917" t="str">
            <v>否</v>
          </cell>
          <cell r="AK2917" t="str">
            <v>2022-06-25</v>
          </cell>
          <cell r="AL2917" t="str">
            <v>本科</v>
          </cell>
          <cell r="AM2917" t="str">
            <v>广东财经大学</v>
          </cell>
          <cell r="AN2917" t="str">
            <v>学士</v>
          </cell>
        </row>
        <row r="2918">
          <cell r="A2918" t="str">
            <v>袁添发</v>
          </cell>
          <cell r="B2918" t="str">
            <v>男</v>
          </cell>
          <cell r="C2918" t="str">
            <v>汉族</v>
          </cell>
          <cell r="D2918" t="str">
            <v>1987/07/18</v>
          </cell>
          <cell r="E2918" t="str">
            <v>441481198707181693</v>
          </cell>
          <cell r="F2918" t="str">
            <v>16616600301</v>
          </cell>
          <cell r="G2918" t="str">
            <v>ucky718@163.com</v>
          </cell>
          <cell r="H2918" t="str">
            <v>已婚已育</v>
          </cell>
          <cell r="I2918" t="str">
            <v>非2024年毕业生</v>
          </cell>
          <cell r="J2918" t="str">
            <v>群众</v>
          </cell>
          <cell r="K2918" t="str">
            <v>广东省;广州市;荔湾区</v>
          </cell>
          <cell r="L2918" t="str">
            <v>广东省;梅州市;兴宁市</v>
          </cell>
          <cell r="M2918" t="str">
            <v>广东省;广州市;荔湾区</v>
          </cell>
          <cell r="N2918" t="str">
            <v>广东省;梅州市;兴宁市</v>
          </cell>
          <cell r="O2918" t="str">
            <v>2002-09;2005-06-兴宁市田家炳中学-高中-无-非统招-非全日制
2005-09;2010-07-广东医学院-本科-学士-临床医学B100301-统招-全日制</v>
          </cell>
          <cell r="P2918" t="str">
            <v>荔湾区白鹤洞街道社区卫生服务中心|生物/医疗/制药/农林牧渔|全科医生|初级|广东省;广州市;荔湾区|2021-09;至今|政府事业单位|20-50人|8k-10k</v>
          </cell>
          <cell r="Q2918" t="str">
            <v>健康</v>
          </cell>
          <cell r="R2918" t="str">
            <v>180</v>
          </cell>
          <cell r="S2918" t="str">
            <v>60</v>
          </cell>
          <cell r="T2918" t="str">
            <v>5;5</v>
          </cell>
          <cell r="U2918" t="str">
            <v>4.8;4.8</v>
          </cell>
          <cell r="V2918" t="str">
            <v>5.0;5.0</v>
          </cell>
          <cell r="W2918" t="str">
            <v>主治医师</v>
          </cell>
          <cell r="X2918" t="str">
            <v>执业医师</v>
          </cell>
          <cell r="Y2918" t="str">
            <v>大学英语四级</v>
          </cell>
          <cell r="Z2918" t="str">
            <v>无</v>
          </cell>
          <cell r="AA2918" t="str">
            <v>陈宇珊-夫妻-家庭主妇-无-广东省;梅州市;兴宁市</v>
          </cell>
          <cell r="AB2918" t="str">
            <v>勤奋上进好学，工作细心，条理清晰，踏实肯干，有很强的责任心；性格开朗乐观，善于人际交流和沟通，具备团队合作精神；电脑应用熟练，熟练操作各种办公软件</v>
          </cell>
          <cell r="AC2918" t="str">
            <v>2019年珠海市“新基药粤健康”临床用药技能竞赛团体二等奖，个人三等奖</v>
          </cell>
          <cell r="AD2918" t="str">
            <v>陈宇珊</v>
          </cell>
          <cell r="AE2918" t="str">
            <v>16616605253</v>
          </cell>
          <cell r="AF2918" t="str">
            <v>无</v>
          </cell>
          <cell r="AG2918" t="str">
            <v>C1</v>
          </cell>
          <cell r="AH2918" t="str">
            <v>否</v>
          </cell>
          <cell r="AI2918" t="str">
            <v>否</v>
          </cell>
          <cell r="AJ2918" t="str">
            <v>否</v>
          </cell>
          <cell r="AK2918" t="str">
            <v>2010-07-05</v>
          </cell>
          <cell r="AL2918" t="str">
            <v>本科</v>
          </cell>
          <cell r="AM2918" t="str">
            <v>广东医学院</v>
          </cell>
          <cell r="AN2918" t="str">
            <v>学士</v>
          </cell>
        </row>
        <row r="2919">
          <cell r="A2919" t="str">
            <v>阙小云</v>
          </cell>
          <cell r="B2919" t="str">
            <v>女</v>
          </cell>
          <cell r="C2919" t="str">
            <v>汉族</v>
          </cell>
          <cell r="D2919" t="str">
            <v>1995/09/13</v>
          </cell>
          <cell r="E2919" t="str">
            <v>44188119950913194X</v>
          </cell>
          <cell r="F2919" t="str">
            <v>18826106809</v>
          </cell>
          <cell r="G2919" t="str">
            <v>605889604@qq.com</v>
          </cell>
          <cell r="H2919" t="str">
            <v>未婚未育</v>
          </cell>
          <cell r="I2919" t="str">
            <v>非2024年毕业生</v>
          </cell>
          <cell r="J2919" t="str">
            <v>中共党员</v>
          </cell>
          <cell r="K2919" t="str">
            <v>广东省;清远市;英德市</v>
          </cell>
          <cell r="L2919" t="str">
            <v>广东省;清远市;英德市</v>
          </cell>
          <cell r="M2919" t="str">
            <v>广东省;广州市;白云区 永平街道致和街123-1栋502</v>
          </cell>
          <cell r="N2919" t="str">
            <v>广东省;清远市;英德市</v>
          </cell>
          <cell r="O2919" t="str">
            <v>2014-09;2018-07-广东药科大学-本科-学士-护理学B100501-统招-全日制</v>
          </cell>
          <cell r="P2919" t="str">
            <v>广州医科大学附属第三医院|政府/非盈利机构|工作人员|护士|广东省;广州市;荔湾区|2018-07;2022-01|政府事业单位|1000-10000人|10k-15k
荔湾区逢源街道社区卫生服务中心|政府/非盈利机构|专业技术岗（初级）|护士|广东省;广州市;荔湾区|2022-02;至今|政府事业单位|50-100人|10k-15k</v>
          </cell>
          <cell r="Q2919" t="str">
            <v>健康</v>
          </cell>
          <cell r="R2919" t="str">
            <v>160</v>
          </cell>
          <cell r="S2919" t="str">
            <v>47</v>
          </cell>
          <cell r="T2919" t="str">
            <v>5;5</v>
          </cell>
          <cell r="U2919" t="str">
            <v>4.5;4.6</v>
          </cell>
          <cell r="V2919" t="str">
            <v>5.0;5.0</v>
          </cell>
          <cell r="W2919" t="str">
            <v>主管护师</v>
          </cell>
          <cell r="X2919" t="str">
            <v>执业护士</v>
          </cell>
          <cell r="Y2919" t="str">
            <v>大学英语四级</v>
          </cell>
          <cell r="Z2919" t="str">
            <v>无</v>
          </cell>
          <cell r="AA2919" t="str">
            <v>阙水清-父子/父女-无-无-广东省;清远市;英德市
黄春兰-母子/母女-无-无-广东省;清远市;英德市</v>
          </cell>
          <cell r="AB2919" t="str">
            <v>工作期间参与院品管圈活动获三等奖；取得临床带教资格；被聘为广州市护理学会与音乐治疗委员会委员</v>
          </cell>
          <cell r="AC2919" t="str">
            <v>无</v>
          </cell>
          <cell r="AD2919" t="str">
            <v>无</v>
          </cell>
          <cell r="AE2919" t="str">
            <v>无</v>
          </cell>
          <cell r="AF2919" t="str">
            <v>无</v>
          </cell>
          <cell r="AG2919" t="str">
            <v>C1</v>
          </cell>
          <cell r="AH2919" t="str">
            <v>否</v>
          </cell>
          <cell r="AI2919" t="str">
            <v>否</v>
          </cell>
          <cell r="AJ2919" t="str">
            <v>否</v>
          </cell>
          <cell r="AK2919" t="str">
            <v>2018-06-30</v>
          </cell>
          <cell r="AL2919" t="str">
            <v>本科</v>
          </cell>
          <cell r="AM2919" t="str">
            <v>广东药科大学</v>
          </cell>
          <cell r="AN2919" t="str">
            <v>学士</v>
          </cell>
        </row>
        <row r="2920">
          <cell r="A2920" t="str">
            <v>黄蓉</v>
          </cell>
          <cell r="B2920" t="str">
            <v>女</v>
          </cell>
          <cell r="C2920" t="str">
            <v>汉族</v>
          </cell>
          <cell r="D2920" t="str">
            <v>1994/11/14</v>
          </cell>
          <cell r="E2920" t="str">
            <v>62010319941114502X</v>
          </cell>
          <cell r="F2920" t="str">
            <v>18620948214</v>
          </cell>
          <cell r="G2920" t="str">
            <v>652534244@qq.com</v>
          </cell>
          <cell r="H2920" t="str">
            <v>已婚未育</v>
          </cell>
          <cell r="I2920" t="str">
            <v>非2024年毕业生</v>
          </cell>
          <cell r="J2920" t="str">
            <v>中共党员</v>
          </cell>
          <cell r="K2920" t="str">
            <v>广东省;深圳市;龙华区</v>
          </cell>
          <cell r="L2920" t="str">
            <v>甘肃省;天水市;秦州区</v>
          </cell>
          <cell r="M2920" t="str">
            <v>广东省;深圳市;龙华区</v>
          </cell>
          <cell r="N2920" t="str">
            <v>甘肃省;嘉峪关市</v>
          </cell>
          <cell r="O2920" t="str">
            <v>2009-09;2012-06-甘肃省嘉峪关市酒钢三中-高中-无-统招-全日制
2012-09;2017-06-南方医科大学-本科-学士-预防医学B100701-统招-全日制</v>
          </cell>
          <cell r="P2920" t="str">
            <v>深圳市龙华区慢性病防治中心|生物/医疗/制药/农林牧渔|其他|公卫医师|广东省;深圳市;龙华区|2017-07;至今|政府事业单位|100-500人|6k-8k</v>
          </cell>
          <cell r="Q2920" t="str">
            <v>健康</v>
          </cell>
          <cell r="R2920" t="str">
            <v>172</v>
          </cell>
          <cell r="S2920" t="str">
            <v>68</v>
          </cell>
          <cell r="T2920" t="str">
            <v>5;5</v>
          </cell>
          <cell r="U2920" t="str">
            <v>4.5;4.5</v>
          </cell>
          <cell r="V2920" t="str">
            <v>4.9;4.9</v>
          </cell>
          <cell r="W2920" t="str">
            <v>主管医师</v>
          </cell>
          <cell r="X2920" t="str">
            <v>卫生专业技术资格</v>
          </cell>
          <cell r="Y2920" t="str">
            <v>大学英语六级</v>
          </cell>
          <cell r="Z2920" t="str">
            <v>无</v>
          </cell>
          <cell r="AA2920" t="str">
            <v>邹梓浩-夫妻-深圳市龙华区慢性病防治中心-职员-广东省;深圳市;龙华区</v>
          </cell>
          <cell r="AB2920" t="str">
            <v>无</v>
          </cell>
          <cell r="AC2920" t="str">
            <v>无</v>
          </cell>
          <cell r="AD2920" t="str">
            <v>邹梓浩</v>
          </cell>
          <cell r="AE2920" t="str">
            <v>15019298214</v>
          </cell>
          <cell r="AF2920" t="str">
            <v>二级甲等</v>
          </cell>
          <cell r="AG2920" t="str">
            <v>C1</v>
          </cell>
          <cell r="AH2920" t="str">
            <v>否</v>
          </cell>
          <cell r="AI2920" t="str">
            <v>否</v>
          </cell>
          <cell r="AJ2920" t="str">
            <v>否</v>
          </cell>
          <cell r="AK2920" t="str">
            <v>2017-06-30</v>
          </cell>
          <cell r="AL2920" t="str">
            <v>本科</v>
          </cell>
          <cell r="AM2920" t="str">
            <v>南方医科大学</v>
          </cell>
          <cell r="AN2920" t="str">
            <v>学士</v>
          </cell>
        </row>
        <row r="2921">
          <cell r="A2921" t="str">
            <v>林键玲</v>
          </cell>
          <cell r="B2921" t="str">
            <v>女</v>
          </cell>
          <cell r="C2921" t="str">
            <v>汉族</v>
          </cell>
          <cell r="D2921" t="str">
            <v>1996/11/20</v>
          </cell>
          <cell r="E2921" t="str">
            <v>440183199611204045</v>
          </cell>
          <cell r="F2921" t="str">
            <v>15920955083</v>
          </cell>
          <cell r="G2921" t="str">
            <v>1303449604@qq.com</v>
          </cell>
          <cell r="H2921" t="str">
            <v>已婚未育</v>
          </cell>
          <cell r="I2921" t="str">
            <v>非2024年毕业生</v>
          </cell>
          <cell r="J2921" t="str">
            <v>共青团员</v>
          </cell>
          <cell r="K2921" t="str">
            <v>广东省;广州市;增城区</v>
          </cell>
          <cell r="L2921" t="str">
            <v>广东省;广州市;增城区</v>
          </cell>
          <cell r="M2921" t="str">
            <v>广东省;佛山市;顺德区 勒流街道星光大道8号远洋雅居乐风景</v>
          </cell>
          <cell r="N2921" t="str">
            <v>广东省;广州市;增城区</v>
          </cell>
          <cell r="O2921" t="str">
            <v>2013-09;2015-06-广州市增城区第一中学-高中-无-统招-全日制
2015-09;2018-06-韶关学院-大专-无-医学检验技术C100201-统招-全日制
2020-03;2022-07-南方医科大学-本科-学士-医学检验技术B100401-非统招-非全日制</v>
          </cell>
          <cell r="P2921" t="str">
            <v>珠海市第三人民医院|生物/医疗/制药/农林牧渔|检验科医师|检验师|广东省;珠海市;香洲区|2021-11;2023-07|政府事业单位|500-1000人|10k-15k
佛山市高明区中医院|生物/医疗/制药/农林牧渔|检验科医师|检验士|广东省;佛山市;高明区|2020-09;2021-10|政府事业单位|100-500人|4k-6k
广州市凯普生物科技有限公司|生物/医疗/制药/农林牧渔|生物技术员|PCR技术员（检验士）|广东省;广州市;黄埔区|2018-07;2020-10|股份有限公司|1000-10000人|6k-8k</v>
          </cell>
          <cell r="Q2921" t="str">
            <v>健康</v>
          </cell>
          <cell r="R2921" t="str">
            <v>161</v>
          </cell>
          <cell r="S2921" t="str">
            <v>60</v>
          </cell>
          <cell r="T2921" t="str">
            <v>5;5</v>
          </cell>
          <cell r="U2921" t="str">
            <v>4.0;4.0</v>
          </cell>
          <cell r="V2921" t="str">
            <v>5.0;4.9</v>
          </cell>
          <cell r="W2921" t="str">
            <v>临床医学检验技术初级（师）（0716B34）</v>
          </cell>
          <cell r="X2921" t="str">
            <v>检验师资格证</v>
          </cell>
          <cell r="Y2921" t="str">
            <v>大学英语四级</v>
          </cell>
          <cell r="Z2921" t="str">
            <v>全国计算机二级</v>
          </cell>
          <cell r="AA2921" t="str">
            <v>林少槐-父子/父女-广州江河幕墙系统工程有限公司-无-广东省;广州市;增城区
林丽冰-母子/母女-广州自强弹簧五金制品有限公司-无-广东省;广州市;增城区
林浩敏-姐妹-广东理工学院（高要校区）-学生-广东省;广州市;增城区
梁卓冉-夫妻-珠海海龙生物科技有限公司-无-广东省;云浮市;新兴县</v>
          </cell>
          <cell r="AB2921" t="str">
            <v>2018年-2020年任职于广州凯普生物科技有限公司时，担任分子检测组组长的岗位，并于2020年10月获得广州凯普生物科技有限公司的“2020年凯普抗疫英雄”；2020年-2021年任职于佛山市高明区中医院时，担任PCR实验室负责人的岗位，并获得佛山市高明区中医院“2021年度先进个人”；2021年-2023年任职于珠海市第三人民医院，负责大型核酸检测中心的仪器管理，并获得珠海市第三人民医院的“2022年度先进个人”。</v>
          </cell>
          <cell r="AC2921" t="str">
            <v>奖：“2020年凯普抗疫英雄”、“2021年度先进个人”、“2022年度先进个人”。惩：无。</v>
          </cell>
          <cell r="AD2921" t="str">
            <v>梁卓冉</v>
          </cell>
          <cell r="AE2921" t="str">
            <v>13265116889</v>
          </cell>
          <cell r="AF2921" t="str">
            <v>二级乙等</v>
          </cell>
          <cell r="AG2921" t="str">
            <v>C2</v>
          </cell>
          <cell r="AH2921" t="str">
            <v>否</v>
          </cell>
          <cell r="AI2921" t="str">
            <v>否</v>
          </cell>
          <cell r="AJ2921" t="str">
            <v>否</v>
          </cell>
          <cell r="AK2921" t="str">
            <v>2022-07-10</v>
          </cell>
          <cell r="AL2921" t="str">
            <v>本科</v>
          </cell>
          <cell r="AM2921" t="str">
            <v>南方医科大学</v>
          </cell>
          <cell r="AN2921" t="str">
            <v>学士</v>
          </cell>
        </row>
        <row r="2922">
          <cell r="A2922" t="str">
            <v>林晓纯</v>
          </cell>
          <cell r="B2922" t="str">
            <v>女</v>
          </cell>
          <cell r="C2922" t="str">
            <v>汉族</v>
          </cell>
          <cell r="D2922" t="str">
            <v>1996/04/29</v>
          </cell>
          <cell r="E2922" t="str">
            <v>445281199604293067</v>
          </cell>
          <cell r="F2922" t="str">
            <v>15989261145</v>
          </cell>
          <cell r="G2922" t="str">
            <v>564528064@qq.com</v>
          </cell>
          <cell r="H2922" t="str">
            <v>未婚未育</v>
          </cell>
          <cell r="I2922" t="str">
            <v>非2024年毕业生</v>
          </cell>
          <cell r="J2922" t="str">
            <v>中共党员</v>
          </cell>
          <cell r="K2922" t="str">
            <v>广东省;揭阳市;普宁市</v>
          </cell>
          <cell r="L2922" t="str">
            <v>广东省;揭阳市;普宁市</v>
          </cell>
          <cell r="M2922" t="str">
            <v>广东省;广州市;越秀区 广东省广州市越秀区珠光街道东堤四马路20号</v>
          </cell>
          <cell r="N2922" t="str">
            <v>广东省;揭阳市;普宁市</v>
          </cell>
          <cell r="O2922" t="str">
            <v>2016-09;2020-07-广州医科大学-本科-学士-护理学B100501-统招-全日制</v>
          </cell>
          <cell r="P2922" t="str">
            <v>中山大学附属第一医院|生物/医疗/制药/农林牧渔|护士/护理人员|护士|广东省;广州市;越秀区|2020-07;至今|政府事业单位|1000-10000人|10k-15k</v>
          </cell>
          <cell r="Q2922" t="str">
            <v>健康</v>
          </cell>
          <cell r="R2922" t="str">
            <v>158</v>
          </cell>
          <cell r="S2922" t="str">
            <v>48</v>
          </cell>
          <cell r="T2922" t="str">
            <v>5;5</v>
          </cell>
          <cell r="U2922" t="str">
            <v>4.0;4.0</v>
          </cell>
          <cell r="V2922" t="str">
            <v>4.9;5.0</v>
          </cell>
          <cell r="W2922" t="str">
            <v>护师</v>
          </cell>
          <cell r="X2922" t="str">
            <v>护士资格证</v>
          </cell>
          <cell r="Y2922" t="str">
            <v>大学英语四级</v>
          </cell>
          <cell r="Z2922" t="str">
            <v>全国计算机二级</v>
          </cell>
          <cell r="AA2922" t="str">
            <v>林少辉-父子/父女-无-无-广东省;揭阳市;普宁市</v>
          </cell>
          <cell r="AB2922" t="str">
            <v>无</v>
          </cell>
          <cell r="AC2922" t="str">
            <v>无</v>
          </cell>
          <cell r="AD2922" t="str">
            <v>林少辉</v>
          </cell>
          <cell r="AE2922" t="str">
            <v>13543938426</v>
          </cell>
          <cell r="AF2922" t="str">
            <v>无</v>
          </cell>
          <cell r="AG2922" t="str">
            <v>C2</v>
          </cell>
          <cell r="AH2922" t="str">
            <v>否</v>
          </cell>
          <cell r="AI2922" t="str">
            <v>否</v>
          </cell>
          <cell r="AJ2922" t="str">
            <v>否</v>
          </cell>
          <cell r="AK2922" t="str">
            <v>2020-07-01</v>
          </cell>
          <cell r="AL2922" t="str">
            <v>本科</v>
          </cell>
          <cell r="AM2922" t="str">
            <v>广州医科大学</v>
          </cell>
          <cell r="AN2922" t="str">
            <v>学士</v>
          </cell>
        </row>
        <row r="2923">
          <cell r="A2923" t="str">
            <v>戴俊杰</v>
          </cell>
          <cell r="B2923" t="str">
            <v>男</v>
          </cell>
          <cell r="C2923" t="str">
            <v>汉族</v>
          </cell>
          <cell r="D2923" t="str">
            <v>1999/10/12</v>
          </cell>
          <cell r="E2923" t="str">
            <v>440111199910121512</v>
          </cell>
          <cell r="F2923" t="str">
            <v>17620849469</v>
          </cell>
          <cell r="G2923" t="str">
            <v>772748686@qq.com</v>
          </cell>
          <cell r="H2923" t="str">
            <v>未婚未育</v>
          </cell>
          <cell r="I2923" t="str">
            <v>非2024年毕业生</v>
          </cell>
          <cell r="J2923" t="str">
            <v>共青团员</v>
          </cell>
          <cell r="K2923" t="str">
            <v>广东省;广州市;白云区</v>
          </cell>
          <cell r="L2923" t="str">
            <v>广东省;广州市;白云区</v>
          </cell>
          <cell r="M2923" t="str">
            <v>广东省;广州市;白云区 人和镇高增新村直街一巷8号</v>
          </cell>
          <cell r="N2923" t="str">
            <v>广东省;广州市;白云区</v>
          </cell>
          <cell r="O2923" t="str">
            <v>2015-09;2018-06-广州市第八十中学-高中-无-统招-全日制
2018-09;2022-06-广州中医药大学-本科-学士-康复治疗学B100405-统招-全日制</v>
          </cell>
          <cell r="P2923" t="str">
            <v>广州市白云区太和镇卫生院|生物/医疗/制药/农林牧渔|理疗/康复治疗|康复治疗师|广东省;广州市;白云区|2022-10;2023-12|政府事业单位|100-500人|6k-8k
广州市白云区大源街社区卫生服务中心|生物/医疗/制药/农林牧渔|理疗/康复治疗|康复治疗师|广东省;广州市;白云区|2024-01;至今|政府事业单位|100-500人|4k-6k</v>
          </cell>
          <cell r="Q2923" t="str">
            <v>健康</v>
          </cell>
          <cell r="R2923" t="str">
            <v>168</v>
          </cell>
          <cell r="S2923" t="str">
            <v>122</v>
          </cell>
          <cell r="T2923" t="str">
            <v>5;5</v>
          </cell>
          <cell r="U2923" t="str">
            <v>4.0;4.0</v>
          </cell>
          <cell r="V2923" t="str">
            <v>5.0;5.0</v>
          </cell>
          <cell r="W2923" t="str">
            <v>技师</v>
          </cell>
          <cell r="X2923" t="str">
            <v/>
          </cell>
          <cell r="Y2923" t="str">
            <v>大学英语四级</v>
          </cell>
          <cell r="Z2923" t="str">
            <v>无</v>
          </cell>
          <cell r="AA2923" t="str">
            <v>戴本威-父子/父女-自由职业者-自由职业者-广东省;广州市;白云区
沈丽萍-母子/母女-南京中图广州分公司-职员-广东省;广州市;白云区</v>
          </cell>
          <cell r="AB2923" t="str">
            <v>已取得初级治疗师证</v>
          </cell>
          <cell r="AC2923" t="str">
            <v>无</v>
          </cell>
          <cell r="AD2923" t="str">
            <v>戴本威</v>
          </cell>
          <cell r="AE2923" t="str">
            <v>13802441380</v>
          </cell>
          <cell r="AF2923" t="str">
            <v>无</v>
          </cell>
          <cell r="AG2923" t="str">
            <v>C2</v>
          </cell>
          <cell r="AH2923" t="str">
            <v>否</v>
          </cell>
          <cell r="AI2923" t="str">
            <v>否</v>
          </cell>
          <cell r="AJ2923" t="str">
            <v>否</v>
          </cell>
          <cell r="AK2923" t="str">
            <v>2022-06-30</v>
          </cell>
          <cell r="AL2923" t="str">
            <v>本科</v>
          </cell>
          <cell r="AM2923" t="str">
            <v>广州中医药大学</v>
          </cell>
          <cell r="AN2923" t="str">
            <v>学士</v>
          </cell>
        </row>
        <row r="2924">
          <cell r="A2924" t="str">
            <v>江楚君</v>
          </cell>
          <cell r="B2924" t="str">
            <v>女</v>
          </cell>
          <cell r="C2924" t="str">
            <v>汉族</v>
          </cell>
          <cell r="D2924" t="str">
            <v>1990/08/29</v>
          </cell>
          <cell r="E2924" t="str">
            <v>440184199008290344</v>
          </cell>
          <cell r="F2924" t="str">
            <v>13527661171</v>
          </cell>
          <cell r="G2924" t="str">
            <v>190899276@qq.com</v>
          </cell>
          <cell r="H2924" t="str">
            <v>已婚未育</v>
          </cell>
          <cell r="I2924" t="str">
            <v>非2024年毕业生</v>
          </cell>
          <cell r="J2924" t="str">
            <v>群众</v>
          </cell>
          <cell r="K2924" t="str">
            <v>广东省;广州市;从化区</v>
          </cell>
          <cell r="L2924" t="str">
            <v>广东省;广州市;从化区</v>
          </cell>
          <cell r="M2924" t="str">
            <v>广东省;广州市;从化区</v>
          </cell>
          <cell r="N2924" t="str">
            <v>广东省;广州市;从化区</v>
          </cell>
          <cell r="O2924" t="str">
            <v>2006-09;2009-06-从化中学-高中-学士-统招-全日制
2009-09;2013-06-韶关学院-本科-学士-新闻学B050301-统招-全日制</v>
          </cell>
          <cell r="P2924" t="str">
            <v>从化区融媒体中心|政府/非盈利机构|工作人员|记者|广东省;广州市;从化区|2013-09;至今|政府事业单位|50-100人|6k-8k</v>
          </cell>
          <cell r="Q2924" t="str">
            <v>健康</v>
          </cell>
          <cell r="R2924" t="str">
            <v>159</v>
          </cell>
          <cell r="S2924" t="str">
            <v>50</v>
          </cell>
          <cell r="T2924" t="str">
            <v>5;5</v>
          </cell>
          <cell r="U2924" t="str">
            <v>5.0;5.0</v>
          </cell>
          <cell r="V2924" t="str">
            <v>5.0;5.0</v>
          </cell>
          <cell r="W2924" t="str">
            <v/>
          </cell>
          <cell r="X2924" t="str">
            <v/>
          </cell>
          <cell r="Y2924" t="str">
            <v>大学英语四级</v>
          </cell>
          <cell r="Z2924" t="str">
            <v>无</v>
          </cell>
          <cell r="AA2924" t="str">
            <v>江志忠-父子/父女-南方医科大学第五附属医院-退休-广东省;广州市;从化区
巢美素-母子/母女-从化区中医医院-退休-广东省;广州市;从化区
巢伟航-夫妻-从化区温泉镇人民政府-办事员-广东省;广州市;从化区</v>
          </cell>
          <cell r="AB2924" t="str">
            <v>擅长写作，摄影，策划</v>
          </cell>
          <cell r="AC2924" t="str">
            <v>2018年获广州地区出版物新闻奖通讯类
一等奖；2015年获从化区职工书画摄影大赛优胜奖</v>
          </cell>
          <cell r="AD2924" t="str">
            <v>巢伟航</v>
          </cell>
          <cell r="AE2924" t="str">
            <v>13926023063</v>
          </cell>
          <cell r="AF2924" t="str">
            <v>二级乙等</v>
          </cell>
          <cell r="AG2924" t="str">
            <v>C1</v>
          </cell>
          <cell r="AH2924" t="str">
            <v>否</v>
          </cell>
          <cell r="AI2924" t="str">
            <v>否</v>
          </cell>
          <cell r="AJ2924" t="str">
            <v>否</v>
          </cell>
          <cell r="AK2924" t="str">
            <v>2013-06-25</v>
          </cell>
          <cell r="AL2924" t="str">
            <v>本科</v>
          </cell>
          <cell r="AM2924" t="str">
            <v>韶关学院</v>
          </cell>
          <cell r="AN2924" t="str">
            <v>学士</v>
          </cell>
        </row>
        <row r="2925">
          <cell r="A2925" t="str">
            <v>张杏芳</v>
          </cell>
          <cell r="B2925" t="str">
            <v>女</v>
          </cell>
          <cell r="C2925" t="str">
            <v>汉族</v>
          </cell>
          <cell r="D2925" t="str">
            <v>1993/07/31</v>
          </cell>
          <cell r="E2925" t="str">
            <v>440111199307312760</v>
          </cell>
          <cell r="F2925" t="str">
            <v>18613146412</v>
          </cell>
          <cell r="G2925" t="str">
            <v>992136167@qq.com</v>
          </cell>
          <cell r="H2925" t="str">
            <v>已婚已育</v>
          </cell>
          <cell r="I2925" t="str">
            <v>非2024年毕业生</v>
          </cell>
          <cell r="J2925" t="str">
            <v>群众</v>
          </cell>
          <cell r="K2925" t="str">
            <v>广东省;广州市;白云区</v>
          </cell>
          <cell r="L2925" t="str">
            <v>广东省;广州市;白云区</v>
          </cell>
          <cell r="M2925" t="str">
            <v>广东省;广州市;白云区 太和镇丰泽华庭B座</v>
          </cell>
          <cell r="N2925" t="str">
            <v>广东省;广州市;白云区</v>
          </cell>
          <cell r="O2925" t="str">
            <v>2015-03;2017-12-广州医科大学-本科-学士-医学检验技术B100401-统招-非全日制</v>
          </cell>
          <cell r="P2925" t="str">
            <v>广东省妇幼保健院|生物/医疗/制药/农林牧渔|检验技术/仪器分析|检验士|广东省;广州市;越秀区|2012-02;2018-01|政府事业单位|500-1000人|6k-8k
南方医院太和分院|生物/医疗/制药/农林牧渔|检验技术/仪器分析|检验师|广东省;广州市;白云区|2018-02;至今|政府事业单位|500-1000人|8k-10k</v>
          </cell>
          <cell r="Q2925" t="str">
            <v>健康</v>
          </cell>
          <cell r="R2925" t="str">
            <v>167</v>
          </cell>
          <cell r="S2925" t="str">
            <v>54</v>
          </cell>
          <cell r="T2925" t="str">
            <v>1;1</v>
          </cell>
          <cell r="U2925" t="str">
            <v>4.8;4.8</v>
          </cell>
          <cell r="V2925" t="str">
            <v>4.9;5.0</v>
          </cell>
          <cell r="W2925" t="str">
            <v>主治（管）技师（704023）</v>
          </cell>
          <cell r="X2925" t="str">
            <v>卫生专业技术资格</v>
          </cell>
          <cell r="Y2925" t="str">
            <v>其他</v>
          </cell>
          <cell r="Z2925" t="str">
            <v>全国计算机一级</v>
          </cell>
          <cell r="AA2925" t="str">
            <v>彭清河-母子/母女-营溪幼儿园-无-广东省;广州市;白云区
冯予乐-母子/母女-营溪村幼儿园-学生-广东省;广州市;白云区</v>
          </cell>
          <cell r="AB2925" t="str">
            <v>羽毛球</v>
          </cell>
          <cell r="AC2925" t="str">
            <v>无</v>
          </cell>
          <cell r="AD2925" t="str">
            <v>吴戈</v>
          </cell>
          <cell r="AE2925" t="str">
            <v>13711105025</v>
          </cell>
          <cell r="AF2925" t="str">
            <v>无</v>
          </cell>
          <cell r="AG2925" t="str">
            <v>C2</v>
          </cell>
          <cell r="AH2925" t="str">
            <v>否</v>
          </cell>
          <cell r="AI2925" t="str">
            <v>否</v>
          </cell>
          <cell r="AJ2925" t="str">
            <v>否</v>
          </cell>
          <cell r="AK2925" t="str">
            <v>2017-12-20</v>
          </cell>
          <cell r="AL2925" t="str">
            <v>本科</v>
          </cell>
          <cell r="AM2925" t="str">
            <v>广州医科大学</v>
          </cell>
          <cell r="AN2925" t="str">
            <v>学士</v>
          </cell>
        </row>
        <row r="2926">
          <cell r="A2926" t="str">
            <v>叶俊健</v>
          </cell>
          <cell r="B2926" t="str">
            <v>男</v>
          </cell>
          <cell r="C2926" t="str">
            <v>汉族</v>
          </cell>
          <cell r="D2926" t="str">
            <v>1991/11/01</v>
          </cell>
          <cell r="E2926" t="str">
            <v>440682199111013630</v>
          </cell>
          <cell r="F2926" t="str">
            <v>13760631381</v>
          </cell>
          <cell r="G2926" t="str">
            <v>183127790@qq.com</v>
          </cell>
          <cell r="H2926" t="str">
            <v>已婚已育</v>
          </cell>
          <cell r="I2926" t="str">
            <v>非2024年毕业生</v>
          </cell>
          <cell r="J2926" t="str">
            <v>群众</v>
          </cell>
          <cell r="K2926" t="str">
            <v>广东省;佛山市;南海区</v>
          </cell>
          <cell r="L2926" t="str">
            <v>广东省;佛山市;南海区</v>
          </cell>
          <cell r="M2926" t="str">
            <v>广东省;佛山市;南海区 里水镇朝阳路57号1梯502</v>
          </cell>
          <cell r="N2926" t="str">
            <v>广东省;佛山市;南海区</v>
          </cell>
          <cell r="O2926" t="str">
            <v>2007-09;2010-06-南海第一中学-高中-无-统招-全日制
2010-09;2014-06-中山大学新华学院-本科-学士-财务管理B120204-统招-全日制</v>
          </cell>
          <cell r="P2926" t="str">
            <v>广州金域医学检验中心有限公司|生物/医疗/制药/农林牧渔|财务/会计|会计师|广东省;广州市;黄埔区|2019-04;至今|股份有限公司|1000-10000人|8k-10k
广州晟汇物业管理有限公司|餐饮/旅游/生活服务|其他|财务主管|广东省;广州市;海珠区|2018-03;2019-03|私营企业|500-1000人|8k-10k
永旺梦乐城（广东）商业管理有限公司|住房租赁/房地产|行政/后勤|核算会计|广东省;广州市;番禺区|2015-10;2018-02|私营企业|100-500人|4k-6k</v>
          </cell>
          <cell r="Q2926" t="str">
            <v>健康</v>
          </cell>
          <cell r="R2926" t="str">
            <v>170</v>
          </cell>
          <cell r="S2926" t="str">
            <v>70</v>
          </cell>
          <cell r="T2926" t="str">
            <v>5;5</v>
          </cell>
          <cell r="U2926" t="str">
            <v>4.2;4.2</v>
          </cell>
          <cell r="V2926" t="str">
            <v>5.0;5.0</v>
          </cell>
          <cell r="W2926" t="str">
            <v>会计师</v>
          </cell>
          <cell r="X2926" t="str">
            <v/>
          </cell>
          <cell r="Y2926" t="str">
            <v>大学英语四级</v>
          </cell>
          <cell r="Z2926" t="str">
            <v>无</v>
          </cell>
          <cell r="AA2926" t="str">
            <v>林瑞娟-夫妻-广东省妇幼保健院-药师-广东省;广州市;越秀区
叶顺才-父子/父女-退休-无-广东省;佛山市;南海区
马少云-母子/母女-退休-无-广东省;佛山市;南海区
叶知恩-父子/父女-无-无-广东省;佛山市;南海区</v>
          </cell>
          <cell r="AB2926" t="str">
            <v>特长：运动</v>
          </cell>
          <cell r="AC2926" t="str">
            <v>无</v>
          </cell>
          <cell r="AD2926" t="str">
            <v>林瑞娟</v>
          </cell>
          <cell r="AE2926" t="str">
            <v>13826426653</v>
          </cell>
          <cell r="AF2926" t="str">
            <v>无</v>
          </cell>
          <cell r="AG2926" t="str">
            <v>C1</v>
          </cell>
          <cell r="AH2926" t="str">
            <v>否</v>
          </cell>
          <cell r="AI2926" t="str">
            <v>是</v>
          </cell>
          <cell r="AJ2926" t="str">
            <v>否</v>
          </cell>
          <cell r="AK2926" t="str">
            <v>2014-06-21</v>
          </cell>
          <cell r="AL2926" t="str">
            <v>本科</v>
          </cell>
          <cell r="AM2926" t="str">
            <v>中山大学新华学院</v>
          </cell>
          <cell r="AN2926" t="str">
            <v>学士</v>
          </cell>
        </row>
        <row r="2927">
          <cell r="A2927" t="str">
            <v>成小文</v>
          </cell>
          <cell r="B2927" t="str">
            <v>女</v>
          </cell>
          <cell r="C2927" t="str">
            <v>汉族</v>
          </cell>
          <cell r="D2927" t="str">
            <v>1996/04/28</v>
          </cell>
          <cell r="E2927" t="str">
            <v>441881199604283124</v>
          </cell>
          <cell r="F2927" t="str">
            <v>16602055475</v>
          </cell>
          <cell r="G2927" t="str">
            <v>986387929@qq.com</v>
          </cell>
          <cell r="H2927" t="str">
            <v>已婚已育</v>
          </cell>
          <cell r="I2927" t="str">
            <v>非2024年毕业生</v>
          </cell>
          <cell r="J2927" t="str">
            <v>群众</v>
          </cell>
          <cell r="K2927" t="str">
            <v>广东省;广州市;白云区</v>
          </cell>
          <cell r="L2927" t="str">
            <v>广东省;清远市;英德市</v>
          </cell>
          <cell r="M2927" t="str">
            <v>广东省;广州市;番禺区 洛浦街道沙溪村</v>
          </cell>
          <cell r="N2927" t="str">
            <v>广东省;清远市;英德市</v>
          </cell>
          <cell r="O2927" t="str">
            <v>2011-09;2014-06-英德市第一中学-高中-无-统招-全日制
2014-09;2017-06-惠州卫生职业技术学院-大专-无-助产C100402-统招-全日制
2018-01;2021-01-广东医科大学-本科-学士-护理学B100501-非统招-非全日制</v>
          </cell>
          <cell r="P2927" t="str">
            <v>广州市白云区妇幼保健院|生物/医疗/制药/农林牧渔|护士/护理人员|助产士|广东省;广州市;白云区|2017-08;至今|政府事业单位|1000-10000人|8k-10k</v>
          </cell>
          <cell r="Q2927" t="str">
            <v>健康</v>
          </cell>
          <cell r="R2927" t="str">
            <v>160</v>
          </cell>
          <cell r="S2927" t="str">
            <v>47</v>
          </cell>
          <cell r="T2927" t="str">
            <v>5;5</v>
          </cell>
          <cell r="U2927" t="str">
            <v>5.0;5.0</v>
          </cell>
          <cell r="V2927" t="str">
            <v>5.0;5.0</v>
          </cell>
          <cell r="W2927" t="str">
            <v>护师</v>
          </cell>
          <cell r="X2927" t="str">
            <v>执业护士</v>
          </cell>
          <cell r="Y2927" t="str">
            <v>其他</v>
          </cell>
          <cell r="Z2927" t="str">
            <v>全国计算机一级</v>
          </cell>
          <cell r="AA2927" t="str">
            <v>梁景豪-夫妻-广州市番禺区沙溪村委会-村委-广东省;广州市;番禺区</v>
          </cell>
          <cell r="AB2927" t="str">
            <v>丙烯画临摹、爱好羽毛球、乒乓球运动</v>
          </cell>
          <cell r="AC2927" t="str">
            <v>2017年、2020年白云区《优秀护士》称号</v>
          </cell>
          <cell r="AD2927" t="str">
            <v>梁景豪</v>
          </cell>
          <cell r="AE2927" t="str">
            <v>13610224109</v>
          </cell>
          <cell r="AF2927" t="str">
            <v>无</v>
          </cell>
          <cell r="AG2927" t="str">
            <v>C1</v>
          </cell>
          <cell r="AH2927" t="str">
            <v>否</v>
          </cell>
          <cell r="AI2927" t="str">
            <v>否</v>
          </cell>
          <cell r="AJ2927" t="str">
            <v>否</v>
          </cell>
          <cell r="AK2927" t="str">
            <v>2021-01-08</v>
          </cell>
          <cell r="AL2927" t="str">
            <v>本科</v>
          </cell>
          <cell r="AM2927" t="str">
            <v>广东医科大学</v>
          </cell>
          <cell r="AN2927" t="str">
            <v>学士</v>
          </cell>
        </row>
        <row r="2928">
          <cell r="A2928" t="str">
            <v>严秀雁</v>
          </cell>
          <cell r="B2928" t="str">
            <v>女</v>
          </cell>
          <cell r="C2928" t="str">
            <v>汉族</v>
          </cell>
          <cell r="D2928" t="str">
            <v>1993/12/23</v>
          </cell>
          <cell r="E2928" t="str">
            <v>441323199312230329</v>
          </cell>
          <cell r="F2928" t="str">
            <v>13556659560</v>
          </cell>
          <cell r="G2928" t="str">
            <v>530367126@qq.com</v>
          </cell>
          <cell r="H2928" t="str">
            <v>离异</v>
          </cell>
          <cell r="I2928" t="str">
            <v>非2024年毕业生</v>
          </cell>
          <cell r="J2928" t="str">
            <v>群众</v>
          </cell>
          <cell r="K2928" t="str">
            <v>广东省;深圳市;龙岗区</v>
          </cell>
          <cell r="L2928" t="str">
            <v>广东省;惠州市;惠东县</v>
          </cell>
          <cell r="M2928" t="str">
            <v>广东省;深圳市;龙岗区 远洋新干线</v>
          </cell>
          <cell r="N2928" t="str">
            <v>广东省;惠州市;惠东县</v>
          </cell>
          <cell r="O2928" t="str">
            <v>2010-09;2013-06-惠东中学-高中-无-统招-全日制
2013-09;2018-06-广东医科大学-本科-学士-临床医学B100301-统招-全日制
2018-07;2021-06-中山大学-研究生-硕士-妇产科学硕士（专业硕士）A100229-统招-全日制</v>
          </cell>
          <cell r="P2928" t="str">
            <v>深圳市龙岗区妇幼保健院|生物/医疗/制药/农林牧渔|专科医生|妇产科医师|广东省;深圳市;龙岗区|2021-07;2024-01|政府事业单位|1000-10000人|15k-20k</v>
          </cell>
          <cell r="Q2928" t="str">
            <v>健康</v>
          </cell>
          <cell r="R2928" t="str">
            <v>158</v>
          </cell>
          <cell r="S2928" t="str">
            <v>45</v>
          </cell>
          <cell r="T2928" t="str">
            <v>5;5</v>
          </cell>
          <cell r="U2928" t="str">
            <v>4.2;4.5</v>
          </cell>
          <cell r="V2928" t="str">
            <v>5.0;5.0</v>
          </cell>
          <cell r="W2928" t="str">
            <v>主治医师</v>
          </cell>
          <cell r="X2928" t="str">
            <v>执业医师</v>
          </cell>
          <cell r="Y2928" t="str">
            <v>大学英语六级</v>
          </cell>
          <cell r="Z2928" t="str">
            <v>全国计算机一级</v>
          </cell>
          <cell r="AA2928" t="str">
            <v>严通来-父子/父女-无-无-广东省;惠州市;惠东县
何娇-母子/母女-无-无-广东省;惠州市;惠东县</v>
          </cell>
          <cell r="AB2928" t="str">
            <v>2022年外派葵安雅居驿站荣获“抗疫先锋”称号。</v>
          </cell>
          <cell r="AC2928" t="str">
            <v>无</v>
          </cell>
          <cell r="AD2928" t="str">
            <v>严小燕</v>
          </cell>
          <cell r="AE2928" t="str">
            <v>13421389033</v>
          </cell>
          <cell r="AF2928" t="str">
            <v>无</v>
          </cell>
          <cell r="AG2928" t="str">
            <v>C1</v>
          </cell>
          <cell r="AH2928" t="str">
            <v>否</v>
          </cell>
          <cell r="AI2928" t="str">
            <v>否</v>
          </cell>
          <cell r="AJ2928" t="str">
            <v>否</v>
          </cell>
          <cell r="AK2928" t="str">
            <v>2018-06-20</v>
          </cell>
          <cell r="AL2928" t="str">
            <v>本科</v>
          </cell>
          <cell r="AM2928" t="str">
            <v>广东医科大学</v>
          </cell>
          <cell r="AN2928" t="str">
            <v>学士</v>
          </cell>
        </row>
        <row r="2929">
          <cell r="A2929" t="str">
            <v>孔丽霞</v>
          </cell>
          <cell r="B2929" t="str">
            <v>女</v>
          </cell>
          <cell r="C2929" t="str">
            <v>汉族</v>
          </cell>
          <cell r="D2929" t="str">
            <v>1996/03/22</v>
          </cell>
          <cell r="E2929" t="str">
            <v>441424199603223067</v>
          </cell>
          <cell r="F2929" t="str">
            <v>13418054379</v>
          </cell>
          <cell r="G2929" t="str">
            <v>1589650238@qq.com</v>
          </cell>
          <cell r="H2929" t="str">
            <v>未婚未育</v>
          </cell>
          <cell r="I2929" t="str">
            <v>非2024年毕业生</v>
          </cell>
          <cell r="J2929" t="str">
            <v>共青团员</v>
          </cell>
          <cell r="K2929" t="str">
            <v>广东省;惠州市;惠城区</v>
          </cell>
          <cell r="L2929" t="str">
            <v>广东省;梅州市;五华县</v>
          </cell>
          <cell r="M2929" t="str">
            <v>广东省;惠州市;惠城区 金山道205号金泓华庭10栋二单元404</v>
          </cell>
          <cell r="N2929" t="str">
            <v>广东省;惠州市;惠城区</v>
          </cell>
          <cell r="O2929" t="str">
            <v>2012-09;2015-06-惠州市实验中学-高中-无-统招-全日制
2015-09;2019-06-中山大学南方学院-本科-学士-会计学B120203-统招-全日制</v>
          </cell>
          <cell r="P2929" t="str">
            <v>毕马威华振会计师事务所（特殊普通合伙）佛山分所|金融/投资/证券/财务|审计专员/助理|审计助理|广东省;佛山市;南海区|2019-08;2020-08|合伙企业|1000-10000人|4k-6k
广东荣德会计师事务所有限公司|金融/投资/证券/财务|审计专员/助理|审计专员|广东省;惠州市;惠阳区|2020-12;2024-04|有限责任公司|100-500人|6k-8k</v>
          </cell>
          <cell r="Q2929" t="str">
            <v>健康</v>
          </cell>
          <cell r="R2929" t="str">
            <v>155</v>
          </cell>
          <cell r="S2929" t="str">
            <v>52</v>
          </cell>
          <cell r="T2929" t="str">
            <v>5;5</v>
          </cell>
          <cell r="U2929" t="str">
            <v>5.0;4.8</v>
          </cell>
          <cell r="V2929" t="str">
            <v>5.0;4.8</v>
          </cell>
          <cell r="W2929" t="str">
            <v>助理会计师</v>
          </cell>
          <cell r="X2929" t="str">
            <v/>
          </cell>
          <cell r="Y2929" t="str">
            <v>大学英语四级</v>
          </cell>
          <cell r="Z2929" t="str">
            <v>全国计算机一级</v>
          </cell>
          <cell r="AA2929" t="str">
            <v>孔仕康-父子/父女-无-无-广东省;梅州市;五华县
罗富香-母子/母女-无-无-广东省;梅州市;五华县</v>
          </cell>
          <cell r="AB2929" t="str">
            <v>打羽毛球</v>
          </cell>
          <cell r="AC2929" t="str">
            <v>2016 年“百万同题英语写作大赛”校级三等奖 
2017-2018 学年中山大学南方学院优秀学生三等奖学金
</v>
          </cell>
          <cell r="AD2929" t="str">
            <v>罗富香</v>
          </cell>
          <cell r="AE2929" t="str">
            <v>15113496747</v>
          </cell>
          <cell r="AF2929" t="str">
            <v>二级甲等</v>
          </cell>
          <cell r="AG2929" t="str">
            <v>C2</v>
          </cell>
          <cell r="AH2929" t="str">
            <v>否</v>
          </cell>
          <cell r="AI2929" t="str">
            <v>是</v>
          </cell>
          <cell r="AJ2929" t="str">
            <v>否</v>
          </cell>
          <cell r="AK2929" t="str">
            <v>2019-06-30</v>
          </cell>
          <cell r="AL2929" t="str">
            <v>本科</v>
          </cell>
          <cell r="AM2929" t="str">
            <v>中山大学南方学院</v>
          </cell>
          <cell r="AN2929" t="str">
            <v>学士</v>
          </cell>
        </row>
        <row r="2930">
          <cell r="A2930" t="str">
            <v>郭雪洁</v>
          </cell>
          <cell r="B2930" t="str">
            <v>女</v>
          </cell>
          <cell r="C2930" t="str">
            <v>汉族</v>
          </cell>
          <cell r="D2930" t="str">
            <v>1998/12/05</v>
          </cell>
          <cell r="E2930" t="str">
            <v>412721199812054223</v>
          </cell>
          <cell r="F2930" t="str">
            <v>15225987512</v>
          </cell>
          <cell r="G2930" t="str">
            <v>missguo119@163.com</v>
          </cell>
          <cell r="H2930" t="str">
            <v>未婚未育</v>
          </cell>
          <cell r="I2930" t="str">
            <v>非2024年毕业生</v>
          </cell>
          <cell r="J2930" t="str">
            <v>共青团员</v>
          </cell>
          <cell r="K2930" t="str">
            <v>河南省;周口市;扶沟县</v>
          </cell>
          <cell r="L2930" t="str">
            <v>河南省;周口市;扶沟县</v>
          </cell>
          <cell r="M2930" t="str">
            <v>广东省;广州市;白云区 京溪街梅岗路51号南方医科大学南方医院人才公寓</v>
          </cell>
          <cell r="N2930" t="str">
            <v>河南省;新乡市;红旗区</v>
          </cell>
          <cell r="O2930" t="str">
            <v>2013-08;2015-07-扶沟县高级中学-高中-无-统招-全日制
2015-09;2020-07-新乡医学院三全学院-本科-学士-临床医学B100301-统招-全日制</v>
          </cell>
          <cell r="P2930" t="str">
            <v>南方医科大学南方医院|生物/医疗/制药/农林牧渔|全科医师|规培医师|广东省;广州市;白云区|2020-10;2024-09|政府事业单位|500-1000人|10k-15k</v>
          </cell>
          <cell r="Q2930" t="str">
            <v>健康</v>
          </cell>
          <cell r="R2930" t="str">
            <v>163</v>
          </cell>
          <cell r="S2930" t="str">
            <v>52</v>
          </cell>
          <cell r="T2930" t="str">
            <v>5;5</v>
          </cell>
          <cell r="U2930" t="str">
            <v>4.5;4.5</v>
          </cell>
          <cell r="V2930" t="str">
            <v>5.0;5.0</v>
          </cell>
          <cell r="W2930" t="str">
            <v>医师</v>
          </cell>
          <cell r="X2930" t="str">
            <v>全科专业住院医师规范化培训合格证书（或成绩合格）</v>
          </cell>
          <cell r="Y2930" t="str">
            <v>大学英语四级</v>
          </cell>
          <cell r="Z2930" t="str">
            <v>无</v>
          </cell>
          <cell r="AA2930" t="str">
            <v>郭建立-父子/父女-无-无-河南省;周口市;扶沟县
王月英-母子/母女-无-无-河南省;周口市;扶沟县</v>
          </cell>
          <cell r="AB2930" t="str">
            <v>无</v>
          </cell>
          <cell r="AC2930" t="str">
            <v>无</v>
          </cell>
          <cell r="AD2930" t="str">
            <v>刘熙捷</v>
          </cell>
          <cell r="AE2930" t="str">
            <v>18174655791</v>
          </cell>
          <cell r="AF2930" t="str">
            <v>无</v>
          </cell>
          <cell r="AG2930" t="str">
            <v>C1</v>
          </cell>
          <cell r="AH2930" t="str">
            <v>否</v>
          </cell>
          <cell r="AI2930" t="str">
            <v>否</v>
          </cell>
          <cell r="AJ2930" t="str">
            <v>否</v>
          </cell>
          <cell r="AK2930" t="str">
            <v>2020-09-01</v>
          </cell>
          <cell r="AL2930" t="str">
            <v>本科</v>
          </cell>
          <cell r="AM2930" t="str">
            <v>新乡医学院三全学院</v>
          </cell>
          <cell r="AN2930" t="str">
            <v>学士</v>
          </cell>
        </row>
        <row r="2931">
          <cell r="A2931" t="str">
            <v>黄颖</v>
          </cell>
          <cell r="B2931" t="str">
            <v>女</v>
          </cell>
          <cell r="C2931" t="str">
            <v>汉族</v>
          </cell>
          <cell r="D2931" t="str">
            <v>1997/08/09</v>
          </cell>
          <cell r="E2931" t="str">
            <v>445322199708094949</v>
          </cell>
          <cell r="F2931" t="str">
            <v>15989199534</v>
          </cell>
          <cell r="G2931" t="str">
            <v>1750142605@qq.com</v>
          </cell>
          <cell r="H2931" t="str">
            <v>未婚未育</v>
          </cell>
          <cell r="I2931" t="str">
            <v>非2024年毕业生</v>
          </cell>
          <cell r="J2931" t="str">
            <v>共青团员</v>
          </cell>
          <cell r="K2931" t="str">
            <v>广东省;云浮市;郁南县</v>
          </cell>
          <cell r="L2931" t="str">
            <v>广东省;云浮市;郁南县</v>
          </cell>
          <cell r="M2931" t="str">
            <v>广东省;深圳市;龙华区</v>
          </cell>
          <cell r="N2931" t="str">
            <v>广东省;云浮市;郁南县</v>
          </cell>
          <cell r="O2931" t="str">
            <v>2013-09;2016-07-中山市桂山中学-高中-无-统招-全日制
2016-09;2020-06-嘉应学院-本科-学士-药学B101001-统招-全日制</v>
          </cell>
          <cell r="P2931" t="str">
            <v>广东省人民医院|生物/医疗/制药/农林牧渔|其他|科研助理|广东省;广州市;越秀区|2021-08;2024-06|政府事业单位|1000-10000人|6k-8k
北京大学深圳医院|生物/医疗/制药/农林牧渔|其他|三名工程秘书|广东省;深圳市;福田区|2024-07;2024-09|政府事业单位|1000-10000人|8k-10k</v>
          </cell>
          <cell r="Q2931" t="str">
            <v>健康</v>
          </cell>
          <cell r="R2931" t="str">
            <v>155</v>
          </cell>
          <cell r="S2931" t="str">
            <v>59KG</v>
          </cell>
          <cell r="T2931" t="str">
            <v>5;5</v>
          </cell>
          <cell r="U2931" t="str">
            <v>4.5;4.2</v>
          </cell>
          <cell r="V2931" t="str">
            <v>5.0;5.0</v>
          </cell>
          <cell r="W2931" t="str">
            <v>药师</v>
          </cell>
          <cell r="X2931" t="str">
            <v/>
          </cell>
          <cell r="Y2931" t="str">
            <v>大学英语四级</v>
          </cell>
          <cell r="Z2931" t="str">
            <v>全国计算机二级</v>
          </cell>
          <cell r="AA2931" t="str">
            <v>黄泽材-父子/父女-无-无-广东省;云浮市;郁南县
杨树群-母子/母女-无-无-广东省;云浮市;郁南县</v>
          </cell>
          <cell r="AB2931" t="str">
            <v>工作特长：熟练使用 Excel 等 办公软件：能够快速学习并适应新技术，具备强烈的责任心和解决问题的能力突出业绩：在职期间有效推进科研项目进度等</v>
          </cell>
          <cell r="AC2931" t="str">
            <v>优秀员工新人奖、优秀员工奖</v>
          </cell>
          <cell r="AD2931" t="str">
            <v>杨树群</v>
          </cell>
          <cell r="AE2931" t="str">
            <v>15362974178</v>
          </cell>
          <cell r="AF2931" t="str">
            <v>三级甲等</v>
          </cell>
          <cell r="AG2931" t="str">
            <v>C1</v>
          </cell>
          <cell r="AH2931" t="str">
            <v>否</v>
          </cell>
          <cell r="AI2931" t="str">
            <v>否</v>
          </cell>
          <cell r="AJ2931" t="str">
            <v>否</v>
          </cell>
          <cell r="AK2931" t="str">
            <v>2020-06-30</v>
          </cell>
          <cell r="AL2931" t="str">
            <v>本科</v>
          </cell>
          <cell r="AM2931" t="str">
            <v>嘉应学院</v>
          </cell>
          <cell r="AN2931" t="str">
            <v>学士</v>
          </cell>
        </row>
        <row r="2932">
          <cell r="A2932" t="str">
            <v>曾雯琦</v>
          </cell>
          <cell r="B2932" t="str">
            <v>女</v>
          </cell>
          <cell r="C2932" t="str">
            <v>汉族</v>
          </cell>
          <cell r="D2932" t="str">
            <v>2000/04/21</v>
          </cell>
          <cell r="E2932" t="str">
            <v>441900200004211322</v>
          </cell>
          <cell r="F2932" t="str">
            <v>13450021723</v>
          </cell>
          <cell r="G2932" t="str">
            <v>1309954302@qq.com</v>
          </cell>
          <cell r="H2932" t="str">
            <v>未婚未育</v>
          </cell>
          <cell r="I2932" t="str">
            <v>非2024年毕业生</v>
          </cell>
          <cell r="J2932" t="str">
            <v>共青团员</v>
          </cell>
          <cell r="K2932" t="str">
            <v>广东省;东莞市</v>
          </cell>
          <cell r="L2932" t="str">
            <v>湖南省;郴州市;宜章县</v>
          </cell>
          <cell r="M2932" t="str">
            <v>广东省;东莞市 石龙镇云集巷93号</v>
          </cell>
          <cell r="N2932" t="str">
            <v>广东省;广州市;从化区</v>
          </cell>
          <cell r="O2932" t="str">
            <v>2015-09;2018-06-石龙中学-高中-无-统招-全日制
2018-09;2022-06-中山大学南方学院-本科-学士-护理学B100501-统招-全日制</v>
          </cell>
          <cell r="P2932" t="str">
            <v>东莞市妇幼保健院|生物/医疗/制药/农林牧渔|护士/护理人员|护师|广东省;东莞市|2022-08;至今|国有企业|1000-10000人|10k-15k</v>
          </cell>
          <cell r="Q2932" t="str">
            <v>健康</v>
          </cell>
          <cell r="R2932" t="str">
            <v>158</v>
          </cell>
          <cell r="S2932" t="str">
            <v>40</v>
          </cell>
          <cell r="T2932" t="str">
            <v>5;5</v>
          </cell>
          <cell r="U2932" t="str">
            <v>4.8;5.0</v>
          </cell>
          <cell r="V2932" t="str">
            <v>4.8;5.0</v>
          </cell>
          <cell r="W2932" t="str">
            <v>护师（703034）</v>
          </cell>
          <cell r="X2932" t="str">
            <v>执业护士</v>
          </cell>
          <cell r="Y2932" t="str">
            <v>大学英语四级</v>
          </cell>
          <cell r="Z2932" t="str">
            <v>无</v>
          </cell>
          <cell r="AA2932" t="str">
            <v>曾绍红-父子/父女-东莞市鸿箭实业有限公司-副总经理-广东省;东莞市
陈焕香-母子/母女-东莞市鸿箭实业有限公司-仓管员-广东省;东莞市</v>
          </cell>
          <cell r="AB2932" t="str">
            <v>无</v>
          </cell>
          <cell r="AC2932" t="str">
            <v>无</v>
          </cell>
          <cell r="AD2932" t="str">
            <v>曾绍红</v>
          </cell>
          <cell r="AE2932" t="str">
            <v>13423420899</v>
          </cell>
          <cell r="AF2932" t="str">
            <v>无</v>
          </cell>
          <cell r="AG2932" t="str">
            <v>无</v>
          </cell>
          <cell r="AH2932" t="str">
            <v>否</v>
          </cell>
          <cell r="AI2932" t="str">
            <v>否</v>
          </cell>
          <cell r="AJ2932" t="str">
            <v>否</v>
          </cell>
          <cell r="AK2932" t="str">
            <v>2022-06-20</v>
          </cell>
          <cell r="AL2932" t="str">
            <v>本科</v>
          </cell>
          <cell r="AM2932" t="str">
            <v>中山大学南方学院</v>
          </cell>
          <cell r="AN2932" t="str">
            <v>学士</v>
          </cell>
        </row>
        <row r="2933">
          <cell r="A2933" t="str">
            <v>李海婷</v>
          </cell>
          <cell r="B2933" t="str">
            <v>女</v>
          </cell>
          <cell r="C2933" t="str">
            <v>汉族</v>
          </cell>
          <cell r="D2933" t="str">
            <v>1994/06/10</v>
          </cell>
          <cell r="E2933" t="str">
            <v>44098219940610494X</v>
          </cell>
          <cell r="F2933" t="str">
            <v>15818627379</v>
          </cell>
          <cell r="G2933" t="str">
            <v>2895661755@qq.com</v>
          </cell>
          <cell r="H2933" t="str">
            <v>已婚未育</v>
          </cell>
          <cell r="I2933" t="str">
            <v>非2024年毕业生</v>
          </cell>
          <cell r="J2933" t="str">
            <v>中共党员</v>
          </cell>
          <cell r="K2933" t="str">
            <v>广东省;茂名市;化州市</v>
          </cell>
          <cell r="L2933" t="str">
            <v>广东省;茂名市;化州市</v>
          </cell>
          <cell r="M2933" t="str">
            <v>广东省;广州市;番禺区 南村镇陈边村陈边制衣城一号宿舍楼a栋303</v>
          </cell>
          <cell r="N2933" t="str">
            <v>广东省;茂名市;化州市</v>
          </cell>
          <cell r="O2933" t="str">
            <v>2010-09;2013-06-崇雅实验中学-高中-无-统招-全日制
2013-09;2018-06-佛山科学技术学院-本科-学士-口腔医学B100601-统招-全日制
2019-09;2022-06-昆明医科大学-研究生-硕士-口腔临床医学A100302-统招-全日制</v>
          </cell>
          <cell r="P2933" t="str">
            <v>广东省妇幼保健院|生物/医疗/制药/农林牧渔|专科医生|执业医师|广东省;广州市;番禺区|2022-08;2024-09|国有企业|1000-10000人|10k-15k</v>
          </cell>
          <cell r="Q2933" t="str">
            <v>健康</v>
          </cell>
          <cell r="R2933" t="str">
            <v>158</v>
          </cell>
          <cell r="S2933" t="str">
            <v>56</v>
          </cell>
          <cell r="T2933" t="str">
            <v>5;5</v>
          </cell>
          <cell r="U2933" t="str">
            <v>5.0;4.8</v>
          </cell>
          <cell r="V2933" t="str">
            <v>5.0;4.8</v>
          </cell>
          <cell r="W2933" t="str">
            <v>医师</v>
          </cell>
          <cell r="X2933" t="str">
            <v>执业医师</v>
          </cell>
          <cell r="Y2933" t="str">
            <v>大学英语六级</v>
          </cell>
          <cell r="Z2933" t="str">
            <v>无</v>
          </cell>
          <cell r="AA2933" t="str">
            <v>段俊慧-夫妻-德雅口腔门诊部-口腔医生-湖南省;株洲市;茶陵县</v>
          </cell>
          <cell r="AB2933" t="str">
            <v>1.研究生阶段管理120名正畸病人，其中结束病例40例
2.规培期间月业绩量最多可做到8万
3.目前能完成简单及中等难度正畸病例；善于儿童行为管理，能完成儿童口腔常见病诊治；能完成成人根管治疗，充填治疗，拔简单牙，牙周刮治，口腔修复等
4.医患沟通能力较强，能耐心和病人沟通，从医期间暂无医患沟通矛盾
</v>
          </cell>
          <cell r="AC2933" t="str">
            <v>1.2020年一项实用型专利
2.2020年奖学金二等奖学金，2021年三等奖学金，2022年二等奖学金
3.2019-2022年度优秀共产党员
4.2017年佛山科学技术学院口腔技能比赛一等奖</v>
          </cell>
          <cell r="AD2933" t="str">
            <v>段俊慧</v>
          </cell>
          <cell r="AE2933" t="str">
            <v>18153772595</v>
          </cell>
          <cell r="AF2933" t="str">
            <v>无</v>
          </cell>
          <cell r="AG2933" t="str">
            <v>C2</v>
          </cell>
          <cell r="AH2933" t="str">
            <v>否</v>
          </cell>
          <cell r="AI2933" t="str">
            <v>否</v>
          </cell>
          <cell r="AJ2933" t="str">
            <v>否</v>
          </cell>
          <cell r="AK2933" t="str">
            <v>2018-06-27</v>
          </cell>
          <cell r="AL2933" t="str">
            <v>本科</v>
          </cell>
          <cell r="AM2933" t="str">
            <v>佛山科学技术学院</v>
          </cell>
          <cell r="AN2933" t="str">
            <v>学士</v>
          </cell>
        </row>
        <row r="2934">
          <cell r="A2934" t="str">
            <v>邱雯</v>
          </cell>
          <cell r="B2934" t="str">
            <v>女</v>
          </cell>
          <cell r="C2934" t="str">
            <v>汉族</v>
          </cell>
          <cell r="D2934" t="str">
            <v>1992/09/18</v>
          </cell>
          <cell r="E2934" t="str">
            <v>440184199209180344</v>
          </cell>
          <cell r="F2934" t="str">
            <v>13798174736</v>
          </cell>
          <cell r="G2934" t="str">
            <v>85444612@qq.com</v>
          </cell>
          <cell r="H2934" t="str">
            <v>未婚未育</v>
          </cell>
          <cell r="I2934" t="str">
            <v>非2024年毕业生</v>
          </cell>
          <cell r="J2934" t="str">
            <v>群众</v>
          </cell>
          <cell r="K2934" t="str">
            <v>广东省;广州市;从化区</v>
          </cell>
          <cell r="L2934" t="str">
            <v>广东省;广州市;从化区</v>
          </cell>
          <cell r="M2934" t="str">
            <v>广东省;广州市;从化区 街口街蓝田西路</v>
          </cell>
          <cell r="N2934" t="str">
            <v>广东省;广州市;从化区</v>
          </cell>
          <cell r="O2934" t="str">
            <v>2011-09;2015-06-广东工业大学华立学院-本科-学士-会计学B120203-统招-全日制</v>
          </cell>
          <cell r="P2934" t="str">
            <v>广州市从化区太平镇人民政府|政府/非盈利机构|工作人员|一般干部|广东省;广州市;从化区|2015-08;至今|政府事业单位|100-500人|4k-6k</v>
          </cell>
          <cell r="Q2934" t="str">
            <v>健康</v>
          </cell>
          <cell r="R2934" t="str">
            <v>160</v>
          </cell>
          <cell r="S2934" t="str">
            <v>68</v>
          </cell>
          <cell r="T2934" t="str">
            <v>5;5</v>
          </cell>
          <cell r="U2934" t="str">
            <v>4.6;4.6</v>
          </cell>
          <cell r="V2934" t="str">
            <v>5.0;5.0</v>
          </cell>
          <cell r="W2934" t="str">
            <v>助理会计师</v>
          </cell>
          <cell r="X2934" t="str">
            <v>会计</v>
          </cell>
          <cell r="Y2934" t="str">
            <v>大学英语四级</v>
          </cell>
          <cell r="Z2934" t="str">
            <v>全国计算机二级</v>
          </cell>
          <cell r="AA2934" t="str">
            <v>邱武辉-父子/父女-退休-退休-广东省;广州市;从化区
张润招-母子/母女-退休-退休-广东省;广州市;从化区</v>
          </cell>
          <cell r="AB2934" t="str">
            <v>无</v>
          </cell>
          <cell r="AC2934" t="str">
            <v>无</v>
          </cell>
          <cell r="AD2934" t="str">
            <v>邱</v>
          </cell>
          <cell r="AE2934" t="str">
            <v>13798174736</v>
          </cell>
          <cell r="AF2934" t="str">
            <v>二级甲等</v>
          </cell>
          <cell r="AG2934" t="str">
            <v>C1</v>
          </cell>
          <cell r="AH2934" t="str">
            <v>否</v>
          </cell>
          <cell r="AI2934" t="str">
            <v>是</v>
          </cell>
          <cell r="AJ2934" t="str">
            <v>否</v>
          </cell>
          <cell r="AK2934" t="str">
            <v>2015-06-26</v>
          </cell>
          <cell r="AL2934" t="str">
            <v>本科</v>
          </cell>
          <cell r="AM2934" t="str">
            <v>广东工业大学华立学院</v>
          </cell>
          <cell r="AN2934" t="str">
            <v>学士</v>
          </cell>
        </row>
        <row r="2935">
          <cell r="A2935" t="str">
            <v>黄雅婷</v>
          </cell>
          <cell r="B2935" t="str">
            <v>女</v>
          </cell>
          <cell r="C2935" t="str">
            <v>汉族</v>
          </cell>
          <cell r="D2935" t="str">
            <v>1997/09/24</v>
          </cell>
          <cell r="E2935" t="str">
            <v>44082319970924002X</v>
          </cell>
          <cell r="F2935" t="str">
            <v>13229440328</v>
          </cell>
          <cell r="G2935" t="str">
            <v>1433425810@qq.com</v>
          </cell>
          <cell r="H2935" t="str">
            <v>未婚未育</v>
          </cell>
          <cell r="I2935" t="str">
            <v>非2024年毕业生</v>
          </cell>
          <cell r="J2935" t="str">
            <v>共青团员</v>
          </cell>
          <cell r="K2935" t="str">
            <v>广东省;湛江市;遂溪县</v>
          </cell>
          <cell r="L2935" t="str">
            <v>广东省;湛江市;遂溪县</v>
          </cell>
          <cell r="M2935" t="str">
            <v>广东省;中山市 西区花海湾3期19栋2501房</v>
          </cell>
          <cell r="N2935" t="str">
            <v>广东省;湛江市;遂溪县</v>
          </cell>
          <cell r="O2935" t="str">
            <v>2013-09;2016-06-遂溪县第一中学-高中-无-统招-全日制
2016-09;2020-06-广州商学院-本科-学士-会计学B120203-统招-全日制</v>
          </cell>
          <cell r="P2935" t="str">
            <v>中山市公安局交通警察支队|政府/非盈利机构|行政辅助岗|辅警|广东省;中山市|2020-12;2023-11|政府事业单位|10万人以上|6k-8k</v>
          </cell>
          <cell r="Q2935" t="str">
            <v>健康</v>
          </cell>
          <cell r="R2935" t="str">
            <v>168</v>
          </cell>
          <cell r="S2935" t="str">
            <v>65</v>
          </cell>
          <cell r="T2935" t="str">
            <v>5;5</v>
          </cell>
          <cell r="U2935" t="str">
            <v>5.0;5.0</v>
          </cell>
          <cell r="V2935" t="str">
            <v>5.0;5.0</v>
          </cell>
          <cell r="W2935" t="str">
            <v>助理会计师</v>
          </cell>
          <cell r="X2935" t="str">
            <v>会计初级资格证</v>
          </cell>
          <cell r="Y2935" t="str">
            <v>其他</v>
          </cell>
          <cell r="Z2935" t="str">
            <v>全国计算机一级</v>
          </cell>
          <cell r="AA2935" t="str">
            <v>黄小平-父子/父女-经商-经商-广东省;湛江市;徐闻县</v>
          </cell>
          <cell r="AB2935" t="str">
            <v>无</v>
          </cell>
          <cell r="AC2935" t="str">
            <v>无</v>
          </cell>
          <cell r="AD2935" t="str">
            <v>罗仁</v>
          </cell>
          <cell r="AE2935" t="str">
            <v>13543504066</v>
          </cell>
          <cell r="AF2935" t="str">
            <v>无</v>
          </cell>
          <cell r="AG2935" t="str">
            <v>C1</v>
          </cell>
          <cell r="AH2935" t="str">
            <v>否</v>
          </cell>
          <cell r="AI2935" t="str">
            <v>是</v>
          </cell>
          <cell r="AJ2935" t="str">
            <v>否</v>
          </cell>
          <cell r="AK2935" t="str">
            <v>2020-06-30</v>
          </cell>
          <cell r="AL2935" t="str">
            <v>本科</v>
          </cell>
          <cell r="AM2935" t="str">
            <v>广州商学院</v>
          </cell>
          <cell r="AN2935" t="str">
            <v>学士</v>
          </cell>
        </row>
        <row r="2936">
          <cell r="A2936" t="str">
            <v>张宋辉</v>
          </cell>
          <cell r="B2936" t="str">
            <v>女</v>
          </cell>
          <cell r="C2936" t="str">
            <v>汉族</v>
          </cell>
          <cell r="D2936" t="str">
            <v>1994/08/28</v>
          </cell>
          <cell r="E2936" t="str">
            <v>441423199408284423</v>
          </cell>
          <cell r="F2936" t="str">
            <v>18898604181</v>
          </cell>
          <cell r="G2936" t="str">
            <v>1792709842@qq.com</v>
          </cell>
          <cell r="H2936" t="str">
            <v>已婚未育</v>
          </cell>
          <cell r="I2936" t="str">
            <v>非2024年毕业生</v>
          </cell>
          <cell r="J2936" t="str">
            <v>群众</v>
          </cell>
          <cell r="K2936" t="str">
            <v>广东省;广州市;天河区</v>
          </cell>
          <cell r="L2936" t="str">
            <v>广东省;梅州市;丰顺县</v>
          </cell>
          <cell r="M2936" t="str">
            <v>广东省;广州市;天河区 员村街三横路48号</v>
          </cell>
          <cell r="N2936" t="str">
            <v>广东省;梅州市;丰顺县</v>
          </cell>
          <cell r="O2936" t="str">
            <v>2011-09;2014-06-丰顺中学-高中-无-统招-全日制
2014-09;2018-06-广东外语外贸大学南国商学院-本科-学士-财务管理B120204-统招-全日制</v>
          </cell>
          <cell r="P2936" t="str">
            <v>广州市天河区员村街市容环境卫生管理站|政府/非盈利机构|工作人员|总账会计|广东省;广州市;天河区|2018-07;2020-12|政府事业单位|100-500人|6k-8k
广州市天河区员村街道综合保障中心|政府/非盈利机构|工作人员|总账会计|广东省;广州市;天河区|2021-01;至今|政府事业单位|100-500人|6k-8k</v>
          </cell>
          <cell r="Q2936" t="str">
            <v>健康</v>
          </cell>
          <cell r="R2936" t="str">
            <v>155</v>
          </cell>
          <cell r="S2936" t="str">
            <v>45</v>
          </cell>
          <cell r="T2936" t="str">
            <v>5;5</v>
          </cell>
          <cell r="U2936" t="str">
            <v>4.2;4.1</v>
          </cell>
          <cell r="V2936" t="str">
            <v>5.0;5.0</v>
          </cell>
          <cell r="W2936" t="str">
            <v>助理会计师</v>
          </cell>
          <cell r="X2936" t="str">
            <v/>
          </cell>
          <cell r="Y2936" t="str">
            <v>大学英语四级</v>
          </cell>
          <cell r="Z2936" t="str">
            <v>全国计算机二级</v>
          </cell>
          <cell r="AA2936" t="str">
            <v>张永明-父子/父女-东莞电子厂-工人-广东省;梅州市;丰顺县
张慢辉-姐妹-广州市天河区前进街道桃源居委会-居委专干-广东省;深圳市;罗湖区</v>
          </cell>
          <cell r="AB2936" t="str">
            <v>平时喜欢慢跑，游泳、练练瑜伽，也喜欢阅读，看知乎。运动让我充满活力和激情，阅读使我学会思考，多思考多看书，会发现，一件事情可以多角度多思维的去理解，同时会不断的打开自己的视野，突破自己的思维局限。平时喜欢看心理学、专业类书籍，利用业余时间提高自己。</v>
          </cell>
          <cell r="AC2936" t="str">
            <v>2016年12月 获国家励志奖学金2016年 6月 获学业表现优秀分子2016年4月 广外南国商学院广告创意大赛优秀奖2015年10月 作为学委全权负责“UP势力班刊制作大赛”获三等奖</v>
          </cell>
          <cell r="AD2936" t="str">
            <v>张永明</v>
          </cell>
          <cell r="AE2936" t="str">
            <v>18922259302</v>
          </cell>
          <cell r="AF2936" t="str">
            <v>无</v>
          </cell>
          <cell r="AG2936" t="str">
            <v>无</v>
          </cell>
          <cell r="AH2936" t="str">
            <v>否</v>
          </cell>
          <cell r="AI2936" t="str">
            <v>是</v>
          </cell>
          <cell r="AJ2936" t="str">
            <v>否</v>
          </cell>
          <cell r="AK2936" t="str">
            <v>2018-06-28</v>
          </cell>
          <cell r="AL2936" t="str">
            <v>本科</v>
          </cell>
          <cell r="AM2936" t="str">
            <v>广东外语外贸大学南国商学院</v>
          </cell>
          <cell r="AN2936" t="str">
            <v>学士</v>
          </cell>
        </row>
        <row r="2937">
          <cell r="A2937" t="str">
            <v>李嘉雯</v>
          </cell>
          <cell r="B2937" t="str">
            <v>女</v>
          </cell>
          <cell r="C2937" t="str">
            <v>汉族</v>
          </cell>
          <cell r="D2937" t="str">
            <v>1996/11/05</v>
          </cell>
          <cell r="E2937" t="str">
            <v>440184199611053327</v>
          </cell>
          <cell r="F2937" t="str">
            <v>13719401295</v>
          </cell>
          <cell r="G2937" t="str">
            <v>462678775@qq.com</v>
          </cell>
          <cell r="H2937" t="str">
            <v>未婚未育</v>
          </cell>
          <cell r="I2937" t="str">
            <v>非2024年毕业生</v>
          </cell>
          <cell r="J2937" t="str">
            <v>共青团员</v>
          </cell>
          <cell r="K2937" t="str">
            <v>广东省;广州市;从化区</v>
          </cell>
          <cell r="L2937" t="str">
            <v>广东省;广州市;从化区</v>
          </cell>
          <cell r="M2937" t="str">
            <v>广东省;广州市;从化区</v>
          </cell>
          <cell r="N2937" t="str">
            <v>广东省;广州市;从化区</v>
          </cell>
          <cell r="O2937" t="str">
            <v>2013-09;2015-06-从化区第三中学-高中-无-统招-全日制
2015-09;2018-06-惠州卫生职业技术学院-大专-无-药学C100901-统招-全日制
2019-03;2021-07-南方医科大学-本科-学士-药学B101001-非统招-非全日制</v>
          </cell>
          <cell r="P2937" t="str">
            <v>从化区妇幼保健院|生物/医疗/制药/农林牧渔|药剂师|药师|广东省;广州市;从化区|2018-07;至今|政府事业单位|100-500人|4k-6k</v>
          </cell>
          <cell r="Q2937" t="str">
            <v>一般</v>
          </cell>
          <cell r="R2937" t="str">
            <v>155</v>
          </cell>
          <cell r="S2937" t="str">
            <v>40</v>
          </cell>
          <cell r="T2937" t="str">
            <v>5;5</v>
          </cell>
          <cell r="U2937" t="str">
            <v>4.4;4.5</v>
          </cell>
          <cell r="V2937" t="str">
            <v>5.0;5.0</v>
          </cell>
          <cell r="W2937" t="str">
            <v>药师</v>
          </cell>
          <cell r="X2937" t="str">
            <v>药师</v>
          </cell>
          <cell r="Y2937" t="str">
            <v>英语专业四级</v>
          </cell>
          <cell r="Z2937" t="str">
            <v>全国计算机一级</v>
          </cell>
          <cell r="AA2937" t="str">
            <v>李炽安-父子/父女-个体-无-广东省;广州市;从化区
黄倩沂-母子/母女-退休-无-广东省;广州市;从化区</v>
          </cell>
          <cell r="AB2937" t="str">
            <v>无</v>
          </cell>
          <cell r="AC2937" t="str">
            <v>2022年度获得单位优秀个人荣誉</v>
          </cell>
          <cell r="AD2937" t="str">
            <v>13719401295</v>
          </cell>
          <cell r="AE2937" t="str">
            <v>13719401295</v>
          </cell>
          <cell r="AF2937" t="str">
            <v>无</v>
          </cell>
          <cell r="AG2937" t="str">
            <v>C1</v>
          </cell>
          <cell r="AH2937" t="str">
            <v>否</v>
          </cell>
          <cell r="AI2937" t="str">
            <v>否</v>
          </cell>
          <cell r="AJ2937" t="str">
            <v>否</v>
          </cell>
          <cell r="AK2937" t="str">
            <v>2021-07-10</v>
          </cell>
          <cell r="AL2937" t="str">
            <v>本科</v>
          </cell>
          <cell r="AM2937" t="str">
            <v>南方医科大学</v>
          </cell>
          <cell r="AN2937" t="str">
            <v>学士</v>
          </cell>
        </row>
        <row r="2938">
          <cell r="A2938" t="str">
            <v>陆宇芳</v>
          </cell>
          <cell r="B2938" t="str">
            <v>女</v>
          </cell>
          <cell r="C2938" t="str">
            <v>汉族</v>
          </cell>
          <cell r="D2938" t="str">
            <v>1995/06/26</v>
          </cell>
          <cell r="E2938" t="str">
            <v>440804199506261147</v>
          </cell>
          <cell r="F2938" t="str">
            <v>13148979760</v>
          </cell>
          <cell r="G2938" t="str">
            <v>1021146691@qq.com</v>
          </cell>
          <cell r="H2938" t="str">
            <v>未婚未育</v>
          </cell>
          <cell r="I2938" t="str">
            <v>非2024年毕业生</v>
          </cell>
          <cell r="J2938" t="str">
            <v>群众</v>
          </cell>
          <cell r="K2938" t="str">
            <v>广东省;广州市;黄埔区</v>
          </cell>
          <cell r="L2938" t="str">
            <v>广东省;湛江市;坡头区</v>
          </cell>
          <cell r="M2938" t="str">
            <v>广东省;广州市;白云区 广花一级公路430号中铁诺德阅泷3栋401房</v>
          </cell>
          <cell r="N2938" t="str">
            <v>广东省;湛江市;坡头区</v>
          </cell>
          <cell r="O2938" t="str">
            <v>2011-09;2014-06-湛江市第四中学-高中-无-统招-全日制
2014-09;2017-06-广东青年职业学院-大专-无-会计C120202-统招-全日制
2019-09;2021-06-广州大学松田学院-本科-学士-会计学B120203-统招-全日制</v>
          </cell>
          <cell r="P2938" t="str">
            <v>广东心宝药业科技有限公司|生物/医疗/制药/农林牧渔|财务/会计|会计|广东省;广州市;黄埔区|2021-07;至今|私营企业|100-500人|6k-8k</v>
          </cell>
          <cell r="Q2938" t="str">
            <v>健康</v>
          </cell>
          <cell r="R2938" t="str">
            <v>157</v>
          </cell>
          <cell r="S2938" t="str">
            <v>53</v>
          </cell>
          <cell r="T2938" t="str">
            <v>5;5</v>
          </cell>
          <cell r="U2938" t="str">
            <v>4.1;4.1</v>
          </cell>
          <cell r="V2938" t="str">
            <v>5.0;5.0</v>
          </cell>
          <cell r="W2938" t="str">
            <v>助理会计师</v>
          </cell>
          <cell r="X2938" t="str">
            <v>会计师</v>
          </cell>
          <cell r="Y2938" t="str">
            <v>其他</v>
          </cell>
          <cell r="Z2938" t="str">
            <v>全国计算机一级</v>
          </cell>
          <cell r="AA2938" t="str">
            <v>陆智海-父子/父女-湛江市坡头区龙头中学-教师-广东省;湛江市;坡头区
李文波-母子/母女-无-无-广东省;湛江市;坡头区
陆聪-姐弟-无-无-广东省;湛江市;坡头区</v>
          </cell>
          <cell r="AB2938" t="str">
            <v>无</v>
          </cell>
          <cell r="AC2938" t="str">
            <v>无</v>
          </cell>
          <cell r="AD2938" t="str">
            <v>陆智海</v>
          </cell>
          <cell r="AE2938" t="str">
            <v>18898340842</v>
          </cell>
          <cell r="AF2938" t="str">
            <v>二级乙等</v>
          </cell>
          <cell r="AG2938" t="str">
            <v>C1</v>
          </cell>
          <cell r="AH2938" t="str">
            <v>否</v>
          </cell>
          <cell r="AI2938" t="str">
            <v>是</v>
          </cell>
          <cell r="AJ2938" t="str">
            <v>否</v>
          </cell>
          <cell r="AK2938" t="str">
            <v>2021-06-30</v>
          </cell>
          <cell r="AL2938" t="str">
            <v>本科</v>
          </cell>
          <cell r="AM2938" t="str">
            <v>广州大学松田学院</v>
          </cell>
          <cell r="AN2938" t="str">
            <v>学士</v>
          </cell>
        </row>
        <row r="2939">
          <cell r="A2939" t="str">
            <v>杜平</v>
          </cell>
          <cell r="B2939" t="str">
            <v>女</v>
          </cell>
          <cell r="C2939" t="str">
            <v>汉族</v>
          </cell>
          <cell r="D2939" t="str">
            <v>1996/03/11</v>
          </cell>
          <cell r="E2939" t="str">
            <v>511623199603114306</v>
          </cell>
          <cell r="F2939" t="str">
            <v>15696431240</v>
          </cell>
          <cell r="G2939" t="str">
            <v>2425153962@qq.com</v>
          </cell>
          <cell r="H2939" t="str">
            <v>未婚未育</v>
          </cell>
          <cell r="I2939" t="str">
            <v>非2024年毕业生</v>
          </cell>
          <cell r="J2939" t="str">
            <v>群众</v>
          </cell>
          <cell r="K2939" t="str">
            <v>四川省;广安市;邻水县</v>
          </cell>
          <cell r="L2939" t="str">
            <v>四川省;广安市;邻水县</v>
          </cell>
          <cell r="M2939" t="str">
            <v>广东省;深圳市;光明区 凤凰街道东五巷八号</v>
          </cell>
          <cell r="N2939" t="str">
            <v>四川省;广安市;邻水县</v>
          </cell>
          <cell r="O2939" t="str">
            <v>2011-06;2015-06-邻水中学-高中-无-统招-全日制
2015-06;2019-06-山西财经大学-本科-学士-新闻学B050301-统招-全日制
2019-06;2021-06-华南理工大学-研究生-硕士-新闻与传播硕士（专业硕士）A050303-统招-全日制</v>
          </cell>
          <cell r="P2939" t="str">
            <v>重庆市荣昌区融媒体中心|政府/非盈利机构|工作人员|记者|重庆市;重庆市;荣昌县|2021-10;2022-06|政府事业单位|100-500人|8k-10k
深圳市光明区社区网格管理中心|政府/非盈利机构|行政辅助岗|宣传专干|广东省;深圳市;光明区|2023-02;至今|政府事业单位|1-20人|8k-10k</v>
          </cell>
          <cell r="Q2939" t="str">
            <v>健康</v>
          </cell>
          <cell r="R2939" t="str">
            <v>155</v>
          </cell>
          <cell r="S2939" t="str">
            <v>55</v>
          </cell>
          <cell r="T2939" t="str">
            <v>5;5</v>
          </cell>
          <cell r="U2939" t="str">
            <v>4.2;4.2</v>
          </cell>
          <cell r="V2939" t="str">
            <v>5.0;5.0</v>
          </cell>
          <cell r="W2939" t="str">
            <v>记    者</v>
          </cell>
          <cell r="X2939" t="str">
            <v/>
          </cell>
          <cell r="Y2939" t="str">
            <v>大学英语六级</v>
          </cell>
          <cell r="Z2939" t="str">
            <v>无</v>
          </cell>
          <cell r="AA2939" t="str">
            <v>杜永清-父子/父女-建筑工人（无固定工作单位）-无-四川省;广安市;邻水县
荆荆美-母子/母女-建筑工人（无固定工作单位）-无-四川省;广安市;邻水县</v>
          </cell>
          <cell r="AB2939" t="str">
            <v>特长：擅长公文写作、长篇通讯报道，多篇作品在国、省主流媒体刊发播出。突出业绩：1.独立运营和维护新媒体平台。一是能熟练运用网络新媒体开展宣传工作，独立进行选题、策划、撰文、编辑。运营“光明区社区网格管理”公众号实现半年内涨粉2000 ，单篇最高点击量超12000人次。二是独立制作视频。流畅使用pr、剪映软件，手机拍摄制作有《光明区小分格网格员的一天（深圳商报发布）》等。2.胜任对外宣传工作。一是独立撰写对外宣传稿件。有两年半的主流媒体、事业单位宣传工作经历，多篇原创新闻作品在国、省级媒体发表。如《深化改革追“新”逐“质”，九成问题“格”内化解（法治日报）》。二是独立完成宣传品的全流程采购。熟悉机关事业单位采购流程，能够协同第三方公司做好折页、展板的制作和视频拍摄及项目的全流程采购。3.胜任综合文字材料起草工作。有较强的文字功底，能够独立完成制度、方案、报告、领导讲话稿等公文的起草、修订工作。如起草项目案例入选深圳市综合网格运行机制改革创新推广项目库。4.能够策划线上线下宣传活动。线下参与筹备区级大型活动1场，市领导出席；线上围绕热点、工作重点，组织策划暑假安全系列宣传活动，微信号点击量达21500 人</v>
          </cell>
          <cell r="AC2939" t="str">
            <v>2024年4月，获得深圳市光明区委政法委授予2023年度“优秀网格员”荣誉称号。</v>
          </cell>
          <cell r="AD2939" t="str">
            <v>罗力文</v>
          </cell>
          <cell r="AE2939" t="str">
            <v>15032399502</v>
          </cell>
          <cell r="AF2939" t="str">
            <v>二级甲等</v>
          </cell>
          <cell r="AG2939" t="str">
            <v>无</v>
          </cell>
          <cell r="AH2939" t="str">
            <v>否</v>
          </cell>
          <cell r="AI2939" t="str">
            <v>否</v>
          </cell>
          <cell r="AJ2939" t="str">
            <v>否</v>
          </cell>
          <cell r="AK2939" t="str">
            <v>2019-06-28</v>
          </cell>
          <cell r="AL2939" t="str">
            <v>本科</v>
          </cell>
          <cell r="AM2939" t="str">
            <v>山西财经大学</v>
          </cell>
          <cell r="AN2939" t="str">
            <v>学士</v>
          </cell>
        </row>
        <row r="2940">
          <cell r="A2940" t="str">
            <v>丘艾莎</v>
          </cell>
          <cell r="B2940" t="str">
            <v>女</v>
          </cell>
          <cell r="C2940" t="str">
            <v>汉族</v>
          </cell>
          <cell r="D2940" t="str">
            <v>1997/01/28</v>
          </cell>
          <cell r="E2940" t="str">
            <v>441881199701280849</v>
          </cell>
          <cell r="F2940" t="str">
            <v>13727123457</v>
          </cell>
          <cell r="G2940" t="str">
            <v>1293166035@qq.com</v>
          </cell>
          <cell r="H2940" t="str">
            <v>未婚未育</v>
          </cell>
          <cell r="I2940" t="str">
            <v>非2024年毕业生</v>
          </cell>
          <cell r="J2940" t="str">
            <v>共青团员</v>
          </cell>
          <cell r="K2940" t="str">
            <v>广东省;清远市;英德市</v>
          </cell>
          <cell r="L2940" t="str">
            <v>广东省;清远市;英德市</v>
          </cell>
          <cell r="M2940" t="str">
            <v>广东省;广州市;黄埔区</v>
          </cell>
          <cell r="N2940" t="str">
            <v>广东省;清远市;英德市</v>
          </cell>
          <cell r="O2940" t="str">
            <v>2015-09;2019-06-嘉应学院-本科-学士-药学B101001-统招-全日制</v>
          </cell>
          <cell r="P2940" t="str">
            <v>广东中能建电力医院|生物/医疗/制药/农林牧渔|药剂师|药师|广东省;广州市;黄埔区|2021-04;至今|国有企业|100-500人|6k-8k</v>
          </cell>
          <cell r="Q2940" t="str">
            <v>健康</v>
          </cell>
          <cell r="R2940" t="str">
            <v>153</v>
          </cell>
          <cell r="S2940" t="str">
            <v>45</v>
          </cell>
          <cell r="T2940" t="str">
            <v>5;5</v>
          </cell>
          <cell r="U2940" t="str">
            <v>5.0;4.9</v>
          </cell>
          <cell r="V2940" t="str">
            <v>5.0;4.9</v>
          </cell>
          <cell r="W2940" t="str">
            <v>药师</v>
          </cell>
          <cell r="X2940" t="str">
            <v>药师</v>
          </cell>
          <cell r="Y2940" t="str">
            <v>大学英语四级</v>
          </cell>
          <cell r="Z2940" t="str">
            <v>全国计算机一级</v>
          </cell>
          <cell r="AA2940" t="str">
            <v>丘群党-父子/父女-无-农民-广东省;清远市;英德市</v>
          </cell>
          <cell r="AB2940" t="str">
            <v>学习认真，工作态度严谨</v>
          </cell>
          <cell r="AC2940" t="str">
            <v>疫情期间听从指挥，帮助社区测咽试子</v>
          </cell>
          <cell r="AD2940" t="str">
            <v>詹永娣</v>
          </cell>
          <cell r="AE2940" t="str">
            <v>15914998737</v>
          </cell>
          <cell r="AF2940" t="str">
            <v>二级乙等</v>
          </cell>
          <cell r="AG2940" t="str">
            <v>C1</v>
          </cell>
          <cell r="AH2940" t="str">
            <v>否</v>
          </cell>
          <cell r="AI2940" t="str">
            <v>否</v>
          </cell>
          <cell r="AJ2940" t="str">
            <v>否</v>
          </cell>
          <cell r="AK2940" t="str">
            <v>2019-06-28</v>
          </cell>
          <cell r="AL2940" t="str">
            <v>本科</v>
          </cell>
          <cell r="AM2940" t="str">
            <v>嘉应学院</v>
          </cell>
          <cell r="AN2940" t="str">
            <v>学士</v>
          </cell>
        </row>
        <row r="2941">
          <cell r="A2941" t="str">
            <v>杨旖瑶</v>
          </cell>
          <cell r="B2941" t="str">
            <v>女</v>
          </cell>
          <cell r="C2941" t="str">
            <v>汉族</v>
          </cell>
          <cell r="D2941" t="str">
            <v>1993/09/12</v>
          </cell>
          <cell r="E2941" t="str">
            <v>450881199309120040</v>
          </cell>
          <cell r="F2941" t="str">
            <v>18589938936</v>
          </cell>
          <cell r="G2941" t="str">
            <v>442970388@qq.com</v>
          </cell>
          <cell r="H2941" t="str">
            <v>未婚未育</v>
          </cell>
          <cell r="I2941" t="str">
            <v>非2024年毕业生</v>
          </cell>
          <cell r="J2941" t="str">
            <v>中共党员</v>
          </cell>
          <cell r="K2941" t="str">
            <v>广西壮族自治区;贵港市;桂平市</v>
          </cell>
          <cell r="L2941" t="str">
            <v>广西壮族自治区;贵港市;桂平市</v>
          </cell>
          <cell r="M2941" t="str">
            <v>广西壮族自治区;贵港市;桂平市 鑫炎凤凰城22栋一单元</v>
          </cell>
          <cell r="N2941" t="str">
            <v>广西壮族自治区;贵港市;桂平市</v>
          </cell>
          <cell r="O2941" t="str">
            <v>2009-09;2012-06-广西桂平市浔州高中-高中-无-统招-全日制
2012-09;2016-06-华北科技学院-本科-学士-新闻学B050301-统招-全日制</v>
          </cell>
          <cell r="P2941" t="str">
            <v>广西桂平市卫生健康局|政府/非盈利机构|工作人员|办公室副主任|广西壮族自治区;贵港市;桂平市|2016-08;2021-08|政府事业单位|50-100人|6k-8k
深圳深略智慧信息服务有限公司|专业服务|咨询|政务副总监|广东省;广州市;越秀区|2021-09;2022-04|有限责任公司|100-500人|10k-15k
广东南方信息网络科技有限公司|媒体/广告/市场/体育|文字/美术编辑|记者/编辑|广东省;广州市;越秀区|2022-05;2022-12|国有企业|1000-10000人|10k-15k
广州佩升前研市场信息咨询股份有限公司|专业服务|咨询|研究经理|广东省;广州市;越秀区|2023-02;2024-02|股份有限公司|100-500人|10k-15k</v>
          </cell>
          <cell r="Q2941" t="str">
            <v>健康</v>
          </cell>
          <cell r="R2941" t="str">
            <v>158</v>
          </cell>
          <cell r="S2941" t="str">
            <v>43</v>
          </cell>
          <cell r="T2941" t="str">
            <v>5;5</v>
          </cell>
          <cell r="U2941" t="str">
            <v>4.0;4.0</v>
          </cell>
          <cell r="V2941" t="str">
            <v>4.8;4.8</v>
          </cell>
          <cell r="W2941" t="str">
            <v/>
          </cell>
          <cell r="X2941" t="str">
            <v/>
          </cell>
          <cell r="Y2941" t="str">
            <v>其他</v>
          </cell>
          <cell r="Z2941" t="str">
            <v>全国计算机一级</v>
          </cell>
          <cell r="AA2941" t="str">
            <v>杨家文-父子/父女-广西桂平市江口镇农业中心-干部-广西壮族自治区;贵港市;桂平市</v>
          </cell>
          <cell r="AB2941" t="str">
            <v>无</v>
          </cell>
          <cell r="AC2941" t="str">
            <v>无</v>
          </cell>
          <cell r="AD2941" t="str">
            <v>杨家文</v>
          </cell>
          <cell r="AE2941" t="str">
            <v>18078021201</v>
          </cell>
          <cell r="AF2941" t="str">
            <v>二级甲等</v>
          </cell>
          <cell r="AG2941" t="str">
            <v>C1</v>
          </cell>
          <cell r="AH2941" t="str">
            <v>否</v>
          </cell>
          <cell r="AI2941" t="str">
            <v>否</v>
          </cell>
          <cell r="AJ2941" t="str">
            <v>否</v>
          </cell>
          <cell r="AK2941" t="str">
            <v>2016-06-30</v>
          </cell>
          <cell r="AL2941" t="str">
            <v>本科</v>
          </cell>
          <cell r="AM2941" t="str">
            <v>华北科技学院</v>
          </cell>
          <cell r="AN2941" t="str">
            <v>学士</v>
          </cell>
        </row>
        <row r="2942">
          <cell r="A2942" t="str">
            <v>郑桂梅</v>
          </cell>
          <cell r="B2942" t="str">
            <v>女</v>
          </cell>
          <cell r="C2942" t="str">
            <v>汉族</v>
          </cell>
          <cell r="D2942" t="str">
            <v>1988/07/27</v>
          </cell>
          <cell r="E2942" t="str">
            <v>450821198807275386</v>
          </cell>
          <cell r="F2942" t="str">
            <v>15777593300</v>
          </cell>
          <cell r="G2942" t="str">
            <v>407409056@qq.com</v>
          </cell>
          <cell r="H2942" t="str">
            <v>已婚已育</v>
          </cell>
          <cell r="I2942" t="str">
            <v>非2024年毕业生</v>
          </cell>
          <cell r="J2942" t="str">
            <v>群众</v>
          </cell>
          <cell r="K2942" t="str">
            <v>广西壮族自治区;贵港市;港北区</v>
          </cell>
          <cell r="L2942" t="str">
            <v>广西壮族自治区;贵港市;平南县</v>
          </cell>
          <cell r="M2942" t="str">
            <v>广东省;广州市;花都区 新华路96号都湖国际4-1-2604</v>
          </cell>
          <cell r="N2942" t="str">
            <v>广西壮族自治区;贵港市;平南县</v>
          </cell>
          <cell r="O2942" t="str">
            <v>2005-09;2009-07-平南县实验中学-高中-无-统招-全日制
2009-07;2014-07-广西医科大学-本科-学士-临床医学B100301-统招-全日制</v>
          </cell>
          <cell r="P2942" t="str">
            <v>广西贵港市人民医院|生物/医疗/制药/农林牧渔|外科医生|主治医师|广西壮族自治区;贵港市;港北区|2014-07;至今|集体企业|1000-10000人|10k-15k</v>
          </cell>
          <cell r="Q2942" t="str">
            <v>健康</v>
          </cell>
          <cell r="R2942" t="str">
            <v>164</v>
          </cell>
          <cell r="S2942" t="str">
            <v>55</v>
          </cell>
          <cell r="T2942" t="str">
            <v>5;5</v>
          </cell>
          <cell r="U2942" t="str">
            <v>4.0;4.0</v>
          </cell>
          <cell r="V2942" t="str">
            <v>4.8;4.8</v>
          </cell>
          <cell r="W2942" t="str">
            <v>主治医师</v>
          </cell>
          <cell r="X2942" t="str">
            <v>执业医师</v>
          </cell>
          <cell r="Y2942" t="str">
            <v>英语专业四级</v>
          </cell>
          <cell r="Z2942" t="str">
            <v>全国计算机三级</v>
          </cell>
          <cell r="AA2942" t="str">
            <v>龙启悦-夫妻-个体-个体-广西壮族自治区;贵港市;平南县
龙郑溪-母子/母女-学校-学生-广西壮族自治区;贵港市;港北区
龙郑伊-母子/母女-学校-学生-广西壮族自治区;贵港市;港北区</v>
          </cell>
          <cell r="AB2942" t="str">
            <v>1.2014年7月毕业后在贵港市人民医院（三级甲等公立医院）妇产科工作，能熟悉掌握妇产常见疾病的诊疗。2.有在三级甲等公立医院医务科工作经验，熟悉掌握各种工作软件。</v>
          </cell>
          <cell r="AC2942" t="str">
            <v>2018年荣获贵港市人民医院工会积极分子，2022年荣获贵港市人民医院工作突出嘉奖，2023年荣获贵港市先进工作者、三甲复审迎审排头兵。</v>
          </cell>
          <cell r="AD2942" t="str">
            <v>龙启悦</v>
          </cell>
          <cell r="AE2942" t="str">
            <v>13907859110</v>
          </cell>
          <cell r="AF2942" t="str">
            <v>无</v>
          </cell>
          <cell r="AG2942" t="str">
            <v>C1</v>
          </cell>
          <cell r="AH2942" t="str">
            <v>否</v>
          </cell>
          <cell r="AI2942" t="str">
            <v>否</v>
          </cell>
          <cell r="AJ2942" t="str">
            <v>否</v>
          </cell>
          <cell r="AK2942" t="str">
            <v>2014-07-01</v>
          </cell>
          <cell r="AL2942" t="str">
            <v>本科</v>
          </cell>
          <cell r="AM2942" t="str">
            <v>广西医科大学</v>
          </cell>
          <cell r="AN2942" t="str">
            <v>学士</v>
          </cell>
        </row>
        <row r="2943">
          <cell r="A2943" t="str">
            <v>江婉晴</v>
          </cell>
          <cell r="B2943" t="str">
            <v>女</v>
          </cell>
          <cell r="C2943" t="str">
            <v>汉族</v>
          </cell>
          <cell r="D2943" t="str">
            <v>1999/01/30</v>
          </cell>
          <cell r="E2943" t="str">
            <v>440182199901300928</v>
          </cell>
          <cell r="F2943" t="str">
            <v>18316489455</v>
          </cell>
          <cell r="G2943" t="str">
            <v>2443680733@qq.com</v>
          </cell>
          <cell r="H2943" t="str">
            <v>未婚未育</v>
          </cell>
          <cell r="I2943" t="str">
            <v>非2024年毕业生</v>
          </cell>
          <cell r="J2943" t="str">
            <v>共青团员</v>
          </cell>
          <cell r="K2943" t="str">
            <v>广东省;广州市;花都区</v>
          </cell>
          <cell r="L2943" t="str">
            <v>广东省;广州市;花都区</v>
          </cell>
          <cell r="M2943" t="str">
            <v>广东省;广州市;花都区 花山镇洛场村14队</v>
          </cell>
          <cell r="N2943" t="str">
            <v>广东省;广州市;花都区</v>
          </cell>
          <cell r="O2943" t="str">
            <v>2014-09;2017-06-广州市花都区邝维煜纪念中学-高中-无-统招-全日制
2017-09;2021-06-嘉应学院-本科-学士-护理学B100501-统招-全日制</v>
          </cell>
          <cell r="P2943" t="str">
            <v>广州市花都区花山镇卫生院|生物/医疗/制药/农林牧渔|护士/护理人员|护士|广东省;广州市;花都区|2021-07;至今|政府事业单位|100-500人|20k-25k</v>
          </cell>
          <cell r="Q2943" t="str">
            <v>健康</v>
          </cell>
          <cell r="R2943" t="str">
            <v>160</v>
          </cell>
          <cell r="S2943" t="str">
            <v>45</v>
          </cell>
          <cell r="T2943" t="str">
            <v>5;5</v>
          </cell>
          <cell r="U2943" t="str">
            <v>4.5;4.5</v>
          </cell>
          <cell r="V2943" t="str">
            <v>4.9;4.9</v>
          </cell>
          <cell r="W2943" t="str">
            <v>护师</v>
          </cell>
          <cell r="X2943" t="str">
            <v>执业护士</v>
          </cell>
          <cell r="Y2943" t="str">
            <v>大学英语四级</v>
          </cell>
          <cell r="Z2943" t="str">
            <v>无</v>
          </cell>
          <cell r="AA2943" t="str">
            <v>江永汉-父子/父女-无-包租公-广东省;广州市;花都区
黄桂婵-母子/母女-无-包租婆-广东省;广州市;花都区</v>
          </cell>
          <cell r="AB2943" t="str">
            <v>无</v>
          </cell>
          <cell r="AC2943" t="str">
            <v>无</v>
          </cell>
          <cell r="AD2943" t="str">
            <v>朱山乐</v>
          </cell>
          <cell r="AE2943" t="str">
            <v>13825296246</v>
          </cell>
          <cell r="AF2943" t="str">
            <v>二级乙等</v>
          </cell>
          <cell r="AG2943" t="str">
            <v>C1</v>
          </cell>
          <cell r="AH2943" t="str">
            <v>否</v>
          </cell>
          <cell r="AI2943" t="str">
            <v>否</v>
          </cell>
          <cell r="AJ2943" t="str">
            <v>否</v>
          </cell>
          <cell r="AK2943" t="str">
            <v>2021-06-28</v>
          </cell>
          <cell r="AL2943" t="str">
            <v>本科</v>
          </cell>
          <cell r="AM2943" t="str">
            <v>嘉应学院</v>
          </cell>
          <cell r="AN2943" t="str">
            <v>学士</v>
          </cell>
        </row>
        <row r="2944">
          <cell r="A2944" t="str">
            <v>陈仰纯</v>
          </cell>
          <cell r="B2944" t="str">
            <v>女</v>
          </cell>
          <cell r="C2944" t="str">
            <v>汉族</v>
          </cell>
          <cell r="D2944" t="str">
            <v>1994/11/01</v>
          </cell>
          <cell r="E2944" t="str">
            <v>445221199411011944</v>
          </cell>
          <cell r="F2944" t="str">
            <v>15817842642</v>
          </cell>
          <cell r="G2944" t="str">
            <v>353092291@qq.com</v>
          </cell>
          <cell r="H2944" t="str">
            <v>已婚已育</v>
          </cell>
          <cell r="I2944" t="str">
            <v>非2024年毕业生</v>
          </cell>
          <cell r="J2944" t="str">
            <v>群众</v>
          </cell>
          <cell r="K2944" t="str">
            <v>广东省;广州市;白云区</v>
          </cell>
          <cell r="L2944" t="str">
            <v>广东省;揭阳市;揭东区</v>
          </cell>
          <cell r="M2944" t="str">
            <v>广东省;广州市;白云区 大金钟路84号103房</v>
          </cell>
          <cell r="N2944" t="str">
            <v>广东省;广州市;白云区</v>
          </cell>
          <cell r="O2944" t="str">
            <v>2009-09;2012-06-南海区桂华中学-高中-无-统招-全日制
2012-09;2015-06-广州医科大学-大专-无-护理C100401-统招-全日制
2016-03;2018-12-广州医科大学-本科-学士-护理学B100501-统招-非全日制</v>
          </cell>
          <cell r="P2944" t="str">
            <v>广州医科大学附属第一医院|生物/医疗/制药/农林牧渔|护士/护理人员|急诊科护士|广东省;广州市;越秀区|2015-07;2023-07|政府事业单位|1000-10000人|10k-15k
广州医科大学附属第一医院|生物/医疗/制药/农林牧渔|护士/护理人员|介入手术室护士|广东省;广州市;越秀区|2023-08;至今|政府事业单位|1000-10000人|15k-20k</v>
          </cell>
          <cell r="Q2944" t="str">
            <v>健康</v>
          </cell>
          <cell r="R2944" t="str">
            <v>163</v>
          </cell>
          <cell r="S2944" t="str">
            <v>50</v>
          </cell>
          <cell r="T2944" t="str">
            <v>5;5</v>
          </cell>
          <cell r="U2944" t="str">
            <v>4.5;4.5</v>
          </cell>
          <cell r="V2944" t="str">
            <v>5.0;5.0</v>
          </cell>
          <cell r="W2944" t="str">
            <v>主管护师</v>
          </cell>
          <cell r="X2944" t="str">
            <v>执业护士</v>
          </cell>
          <cell r="Y2944" t="str">
            <v>大学英语四级</v>
          </cell>
          <cell r="Z2944" t="str">
            <v>全国计算机二级</v>
          </cell>
          <cell r="AA2944" t="str">
            <v>曾嘉杰-夫妻-广州医科大学附属第一医院-护士-广东省;广州市;白云区</v>
          </cell>
          <cell r="AB2944" t="str">
            <v>技能竞赛</v>
          </cell>
          <cell r="AC2944" t="str">
            <v>2019年广州市护理“三基”大赛三等奖2018年度广州医科大学附属第一医院优秀护士2014年广东省卫生类高职高专院校“天堰杯”护理技能竞赛一等奖“2014年全国职业院校技能大赛”高职组广东选拔赛护理技能项目团体第二名</v>
          </cell>
          <cell r="AD2944" t="str">
            <v>曾嘉杰</v>
          </cell>
          <cell r="AE2944" t="str">
            <v>13434294570</v>
          </cell>
          <cell r="AF2944" t="str">
            <v>无</v>
          </cell>
          <cell r="AG2944" t="str">
            <v>C1</v>
          </cell>
          <cell r="AH2944" t="str">
            <v>否</v>
          </cell>
          <cell r="AI2944" t="str">
            <v>否</v>
          </cell>
          <cell r="AJ2944" t="str">
            <v>否</v>
          </cell>
          <cell r="AK2944" t="str">
            <v>2018-12-20</v>
          </cell>
          <cell r="AL2944" t="str">
            <v>本科</v>
          </cell>
          <cell r="AM2944" t="str">
            <v>广州医科大学</v>
          </cell>
          <cell r="AN2944" t="str">
            <v>学士</v>
          </cell>
        </row>
        <row r="2945">
          <cell r="A2945" t="str">
            <v>李慧佳</v>
          </cell>
          <cell r="B2945" t="str">
            <v>女</v>
          </cell>
          <cell r="C2945" t="str">
            <v>汉族</v>
          </cell>
          <cell r="D2945" t="str">
            <v>1995/12/27</v>
          </cell>
          <cell r="E2945" t="str">
            <v>440981199512277944</v>
          </cell>
          <cell r="F2945" t="str">
            <v>18813967843</v>
          </cell>
          <cell r="G2945" t="str">
            <v>18813967843@163.com</v>
          </cell>
          <cell r="H2945" t="str">
            <v>未婚未育</v>
          </cell>
          <cell r="I2945" t="str">
            <v>非2024年毕业生</v>
          </cell>
          <cell r="J2945" t="str">
            <v>中共党员</v>
          </cell>
          <cell r="K2945" t="str">
            <v>广东省;茂名市;高州市</v>
          </cell>
          <cell r="L2945" t="str">
            <v>广东省;茂名市;高州市</v>
          </cell>
          <cell r="M2945" t="str">
            <v>广东省;珠海市;香洲区 珠海大道3999号双城汇12栋</v>
          </cell>
          <cell r="N2945" t="str">
            <v>广东省;茂名市;高州市</v>
          </cell>
          <cell r="O2945" t="str">
            <v>2011-09;2014-06-广东高州中学-高中-无-统招-全日制
2014-09;2019-06-广州中医药大学-本科-学士-针灸推拿学B100802-统招-全日制
2020-09;2023-06-南京中医药大学-研究生-硕士-针灸推拿学硕士（专业硕士）A100520-统招-全日制</v>
          </cell>
          <cell r="P2945" t="str">
            <v>珠海市香洲区第二人民医院|生物/医疗/制药/农林牧渔|中医科医生|中医师|广东省;珠海市;香洲区|2023-08;至今|政府事业单位|100-500人|8k-10k</v>
          </cell>
          <cell r="Q2945" t="str">
            <v>健康</v>
          </cell>
          <cell r="R2945" t="str">
            <v>156</v>
          </cell>
          <cell r="S2945" t="str">
            <v>48</v>
          </cell>
          <cell r="T2945" t="str">
            <v>5;5</v>
          </cell>
          <cell r="U2945" t="str">
            <v>4.3;4.3</v>
          </cell>
          <cell r="V2945" t="str">
            <v>5.0;5.0</v>
          </cell>
          <cell r="W2945" t="str">
            <v>中医师</v>
          </cell>
          <cell r="X2945" t="str">
            <v>执业医师</v>
          </cell>
          <cell r="Y2945" t="str">
            <v>大学英语六级</v>
          </cell>
          <cell r="Z2945" t="str">
            <v>全国计算机一级</v>
          </cell>
          <cell r="AA2945" t="str">
            <v>李佐辉-父子/父女-已退休-无-广东省;茂名市;高州市
苏月梅-母子/母女-已退休-无-广东省;茂名市;高州市</v>
          </cell>
          <cell r="AB2945" t="str">
            <v>擅长治疗肌肉衰减、肥胖、暴食障碍、卵巢早衰、肛门痛、慢性萎缩性胃炎等。擅长毫火针、穴位埋线等操作。擅长中药治疗卒中后肺部感染引起的发热、咳嗽、咳痰等。擅长传统针灸及腹针治疗中风后遗症、眩晕、颈椎病、腰椎间盘突出症、腱鞘炎、膝骨性关节炎等，失眠、消化系统疾病等。</v>
          </cell>
          <cell r="AC2945" t="str">
            <v>无</v>
          </cell>
          <cell r="AD2945" t="str">
            <v>李一佳</v>
          </cell>
          <cell r="AE2945" t="str">
            <v>13580002855</v>
          </cell>
          <cell r="AF2945" t="str">
            <v>无</v>
          </cell>
          <cell r="AG2945" t="str">
            <v>C1</v>
          </cell>
          <cell r="AH2945" t="str">
            <v>否</v>
          </cell>
          <cell r="AI2945" t="str">
            <v>否</v>
          </cell>
          <cell r="AJ2945" t="str">
            <v>否</v>
          </cell>
          <cell r="AK2945" t="str">
            <v>2023-06-18</v>
          </cell>
          <cell r="AL2945" t="str">
            <v>研究生</v>
          </cell>
          <cell r="AM2945" t="str">
            <v>南京中医药大学</v>
          </cell>
          <cell r="AN2945" t="str">
            <v>硕士</v>
          </cell>
        </row>
        <row r="2946">
          <cell r="A2946" t="str">
            <v>张先峰</v>
          </cell>
          <cell r="B2946" t="str">
            <v>男</v>
          </cell>
          <cell r="C2946" t="str">
            <v>汉族</v>
          </cell>
          <cell r="D2946" t="str">
            <v>1992/10/18</v>
          </cell>
          <cell r="E2946" t="str">
            <v>410727199210185636</v>
          </cell>
          <cell r="F2946" t="str">
            <v>15119178682</v>
          </cell>
          <cell r="G2946" t="str">
            <v>840999730@qq.com</v>
          </cell>
          <cell r="H2946" t="str">
            <v>未婚未育</v>
          </cell>
          <cell r="I2946" t="str">
            <v>非2024年毕业生</v>
          </cell>
          <cell r="J2946" t="str">
            <v>群众</v>
          </cell>
          <cell r="K2946" t="str">
            <v>广东省;韶关市;武江区</v>
          </cell>
          <cell r="L2946" t="str">
            <v>广东省;韶关市;武江区</v>
          </cell>
          <cell r="M2946" t="str">
            <v>广东省;韶关市;武江区</v>
          </cell>
          <cell r="N2946" t="str">
            <v>广东省;韶关市;武江区</v>
          </cell>
          <cell r="O2946" t="str">
            <v>2008-09;2011-07-韶关市田家炳中学-高中-无-统招-全日制
2011-09;2015-07-广东白云学院-本科-学士-会计学B120203-统招-全日制</v>
          </cell>
          <cell r="P2946" t="str">
            <v>韶关学院|教育培训|教学/教务管理人员|资产管理员|广东省;韶关市;浈江区|2021-10;2023-03|政府事业单位|100-500人|8k-10k</v>
          </cell>
          <cell r="Q2946" t="str">
            <v>健康</v>
          </cell>
          <cell r="R2946" t="str">
            <v>171</v>
          </cell>
          <cell r="S2946" t="str">
            <v>70</v>
          </cell>
          <cell r="T2946" t="str">
            <v>5;5</v>
          </cell>
          <cell r="U2946" t="str">
            <v>4.8;4.8</v>
          </cell>
          <cell r="V2946" t="str">
            <v>4.8;4.8</v>
          </cell>
          <cell r="W2946" t="str">
            <v>助理会计师</v>
          </cell>
          <cell r="X2946" t="str">
            <v>初级会计资格</v>
          </cell>
          <cell r="Y2946" t="str">
            <v>其他</v>
          </cell>
          <cell r="Z2946" t="str">
            <v>全国计算机二级</v>
          </cell>
          <cell r="AA2946" t="str">
            <v>朱贞丽-母子/母女-粤北二院-科员-广东省;韶关市;武江区</v>
          </cell>
          <cell r="AB2946" t="str">
            <v>乒乓球，唱歌</v>
          </cell>
          <cell r="AC2946" t="str">
            <v>校园十大  大学校园乒乓球第三名</v>
          </cell>
          <cell r="AD2946" t="str">
            <v>朱贞丽</v>
          </cell>
          <cell r="AE2946" t="str">
            <v>15307519161</v>
          </cell>
          <cell r="AF2946" t="str">
            <v>无</v>
          </cell>
          <cell r="AG2946" t="str">
            <v>C1</v>
          </cell>
          <cell r="AH2946" t="str">
            <v>否</v>
          </cell>
          <cell r="AI2946" t="str">
            <v>是</v>
          </cell>
          <cell r="AJ2946" t="str">
            <v>否</v>
          </cell>
          <cell r="AK2946" t="str">
            <v>2015-07-01</v>
          </cell>
          <cell r="AL2946" t="str">
            <v>本科</v>
          </cell>
          <cell r="AM2946" t="str">
            <v>广东白云学院</v>
          </cell>
          <cell r="AN2946" t="str">
            <v>学士</v>
          </cell>
        </row>
        <row r="2947">
          <cell r="A2947" t="str">
            <v>王金林</v>
          </cell>
          <cell r="B2947" t="str">
            <v>女</v>
          </cell>
          <cell r="C2947" t="str">
            <v>汉族</v>
          </cell>
          <cell r="D2947" t="str">
            <v>1998/09/01</v>
          </cell>
          <cell r="E2947" t="str">
            <v>430426199809019467</v>
          </cell>
          <cell r="F2947" t="str">
            <v>13873475847</v>
          </cell>
          <cell r="G2947" t="str">
            <v>1378038774@qq.com</v>
          </cell>
          <cell r="H2947" t="str">
            <v>未婚未育</v>
          </cell>
          <cell r="I2947" t="str">
            <v>非2024年毕业生</v>
          </cell>
          <cell r="J2947" t="str">
            <v>中共党员</v>
          </cell>
          <cell r="K2947" t="str">
            <v>湖南省;衡阳市;祁东县</v>
          </cell>
          <cell r="L2947" t="str">
            <v>湖南省;衡阳市;祁东县</v>
          </cell>
          <cell r="M2947" t="str">
            <v>湖南省;衡阳市;祁东县 湖南省祁东县城连圩乡和平新村5组</v>
          </cell>
          <cell r="N2947" t="str">
            <v>湖南省;衡阳市;祁东县</v>
          </cell>
          <cell r="O2947" t="str">
            <v>2019-09;2021-06-湘南学院-本科-学士-医学影像技术B100403-统招-全日制</v>
          </cell>
          <cell r="P2947" t="str">
            <v>浏阳市人民医院|生物/医疗/制药/农林牧渔|技术人员|放射技师|湖南省;长沙市;浏阳市|2021-01;2024-08|政府事业单位|1000-10000人|8k-10k</v>
          </cell>
          <cell r="Q2947" t="str">
            <v>健康</v>
          </cell>
          <cell r="R2947" t="str">
            <v>157</v>
          </cell>
          <cell r="S2947" t="str">
            <v>43</v>
          </cell>
          <cell r="T2947" t="str">
            <v>5;5</v>
          </cell>
          <cell r="U2947" t="str">
            <v>4.7;4.2</v>
          </cell>
          <cell r="V2947" t="str">
            <v>5.0;5.0</v>
          </cell>
          <cell r="W2947" t="str">
            <v>技师</v>
          </cell>
          <cell r="X2947" t="str">
            <v>卫生专业技术资格</v>
          </cell>
          <cell r="Y2947" t="str">
            <v>其他</v>
          </cell>
          <cell r="Z2947" t="str">
            <v>全国计算机二级</v>
          </cell>
          <cell r="AA2947" t="str">
            <v>王吉徕-父子/父女-东莞市天气机电设备有限公司-工人-湖南省;衡阳市;祁东县
匡顺秀-母子/母女-东莞市天气机电设备有限公司-工人-湖南省;衡阳市;祁东县</v>
          </cell>
          <cell r="AB2947" t="str">
            <v>1、在校期间加入校团委组织部，多次参与组织校园活动，校园晚会等。2、在校期间获得“不忘初心，牢记使命”知识竞赛一等奖。3、在校期间获得奖学金。4、工作期间担任医技党支部小组长，配合整理支部党建资料。</v>
          </cell>
          <cell r="AC2947" t="str">
            <v>无</v>
          </cell>
          <cell r="AD2947" t="str">
            <v>刘益希</v>
          </cell>
          <cell r="AE2947" t="str">
            <v>15018407970</v>
          </cell>
          <cell r="AF2947" t="str">
            <v>二级乙等</v>
          </cell>
          <cell r="AG2947" t="str">
            <v>C2</v>
          </cell>
          <cell r="AH2947" t="str">
            <v>否</v>
          </cell>
          <cell r="AI2947" t="str">
            <v>否</v>
          </cell>
          <cell r="AJ2947" t="str">
            <v>否</v>
          </cell>
          <cell r="AK2947" t="str">
            <v>2021-06-22</v>
          </cell>
          <cell r="AL2947" t="str">
            <v>本科</v>
          </cell>
          <cell r="AM2947" t="str">
            <v>湘南学院</v>
          </cell>
          <cell r="AN2947" t="str">
            <v>学士</v>
          </cell>
        </row>
        <row r="2948">
          <cell r="A2948" t="str">
            <v>郑皎碧</v>
          </cell>
          <cell r="B2948" t="str">
            <v>女</v>
          </cell>
          <cell r="C2948" t="str">
            <v>汉族</v>
          </cell>
          <cell r="D2948" t="str">
            <v>1992/01/17</v>
          </cell>
          <cell r="E2948" t="str">
            <v>441502199201172647</v>
          </cell>
          <cell r="F2948" t="str">
            <v>15011789176</v>
          </cell>
          <cell r="G2948" t="str">
            <v>849971871@qq.com</v>
          </cell>
          <cell r="H2948" t="str">
            <v>未婚未育</v>
          </cell>
          <cell r="I2948" t="str">
            <v>非2024年毕业生</v>
          </cell>
          <cell r="J2948" t="str">
            <v>中共党员</v>
          </cell>
          <cell r="K2948" t="str">
            <v>广东省;汕尾市;城区</v>
          </cell>
          <cell r="L2948" t="str">
            <v>广东省;汕尾市;城区</v>
          </cell>
          <cell r="M2948" t="str">
            <v>广东省;广州市;荔湾区 冲口街道招村东二巷7号</v>
          </cell>
          <cell r="N2948" t="str">
            <v>广东省;汕尾市;城区</v>
          </cell>
          <cell r="O2948" t="str">
            <v>2009-09;2012-06-汕尾市林伟华中学-高中-无-统招-全日制
2012-09;2017-07-南方医科大学-本科-学士-中西医临床医学B100901-统招-全日制
2018-09;2021-06-广东药科大学-研究生-硕士-中西医结合临床A100602-统招-全日制</v>
          </cell>
          <cell r="P2948" t="str">
            <v>广州医科大学附属中医医院|生物/医疗/制药/农林牧渔|内科医生|规培医师|广东省;广州市;荔湾区|2021-09;2024-06|政府事业单位|500-1000人|8k-10k</v>
          </cell>
          <cell r="Q2948" t="str">
            <v>健康</v>
          </cell>
          <cell r="R2948" t="str">
            <v>160</v>
          </cell>
          <cell r="S2948" t="str">
            <v>44</v>
          </cell>
          <cell r="T2948" t="str">
            <v>5;5</v>
          </cell>
          <cell r="U2948" t="str">
            <v>4.2;4.2</v>
          </cell>
          <cell r="V2948" t="str">
            <v>4.6;4.6</v>
          </cell>
          <cell r="W2948" t="str">
            <v>医师</v>
          </cell>
          <cell r="X2948" t="str">
            <v>执业医师</v>
          </cell>
          <cell r="Y2948" t="str">
            <v>大学英语四级</v>
          </cell>
          <cell r="Z2948" t="str">
            <v>无</v>
          </cell>
          <cell r="AA2948" t="str">
            <v>郑四昌-父子/父女-无-无-广东省;汕尾市;城区
刘泽雄-母子/母女-无-无-广东省;汕尾市;城区
郑盛凯-姐弟-无-无-广东省;汕尾市;城区</v>
          </cell>
          <cell r="AB2948" t="str">
            <v>1.熟练掌握普通话粤语、福佬话（潮汕话）等方言，沟通能力强； 2.规培期间能独立管床及承担一线值班工作，熟练掌握操作技能，尤其是针灸治疗；3. 疫情期间发挥党员带头作用，积极参与政府及医院组织的抗疫工作，2022年10月加入广州市海珠区突击队参与抗疫支援工作； 4.具有责任心、爱心、耐心、同理心，勤奋耐劳，乐于助人，积极乐观，适应能力较强。</v>
          </cell>
          <cell r="AC2948" t="str">
            <v>2013年获校级“优秀志愿者” 2015年获院级“优秀共青团员” 2018年11月获研究生学业奖学金一等奖；校级“优秀研究生” 2019年11月获研究生学业奖学金二等奖 2020年11月获研究生学业奖学金三等奖 2023年10月获中医住院医师规范化培训年度“优秀学员”</v>
          </cell>
          <cell r="AD2948" t="str">
            <v>郑盛凯</v>
          </cell>
          <cell r="AE2948" t="str">
            <v>15627900276</v>
          </cell>
          <cell r="AF2948" t="str">
            <v>无</v>
          </cell>
          <cell r="AG2948" t="str">
            <v>无</v>
          </cell>
          <cell r="AH2948" t="str">
            <v>否</v>
          </cell>
          <cell r="AI2948" t="str">
            <v>否</v>
          </cell>
          <cell r="AJ2948" t="str">
            <v>否</v>
          </cell>
          <cell r="AK2948" t="str">
            <v>2017-06-30</v>
          </cell>
          <cell r="AL2948" t="str">
            <v>本科</v>
          </cell>
          <cell r="AM2948" t="str">
            <v>南方医科大学</v>
          </cell>
          <cell r="AN2948" t="str">
            <v>学士</v>
          </cell>
        </row>
        <row r="2949">
          <cell r="A2949" t="str">
            <v>吴树银</v>
          </cell>
          <cell r="B2949" t="str">
            <v>女</v>
          </cell>
          <cell r="C2949" t="str">
            <v>汉族</v>
          </cell>
          <cell r="D2949" t="str">
            <v>1991/03/28</v>
          </cell>
          <cell r="E2949" t="str">
            <v>440881199103285120</v>
          </cell>
          <cell r="F2949" t="str">
            <v>15976930919</v>
          </cell>
          <cell r="G2949" t="str">
            <v>747096311@qq.com</v>
          </cell>
          <cell r="H2949" t="str">
            <v>已婚已育</v>
          </cell>
          <cell r="I2949" t="str">
            <v>非2024年毕业生</v>
          </cell>
          <cell r="J2949" t="str">
            <v>群众</v>
          </cell>
          <cell r="K2949" t="str">
            <v>广东省;珠海市;斗门区</v>
          </cell>
          <cell r="L2949" t="str">
            <v>广东省;湛江市;廉江市</v>
          </cell>
          <cell r="M2949" t="str">
            <v>广东省;珠海市;斗门区 白藤二路8号12-3-1502</v>
          </cell>
          <cell r="N2949" t="str">
            <v>广东省;湛江市;廉江市</v>
          </cell>
          <cell r="O2949" t="str">
            <v>2008-09;2011-06-廉江市第二中学-高中-无-统招-全日制
2011-09;2012-06-湛江培才学校-高中-无-统招-全日制
2012-09;2015-06-广州医科大学-大专-无-助产C100402-统招-全日制
2017-03;2020-01-广东医科大学-本科-学士-护理学B100501-非统招-非全日制</v>
          </cell>
          <cell r="P2949" t="str">
            <v>佛山市禅城区中心医院|生物/医疗/制药/农林牧渔|护士/护理人员|妇产科护士|广东省;佛山市;禅城区|2015-07;2016-07|股份合作制企业|1000-10000人|4k-6k
广东省人民医院珠海医院|生物/医疗/制药/农林牧渔|护士/护理人员|妇产科护师|广东省;珠海市;金湾区|2016-11;至今|政府事业单位|500-1000人|10k-15k</v>
          </cell>
          <cell r="Q2949" t="str">
            <v>健康</v>
          </cell>
          <cell r="R2949" t="str">
            <v>161</v>
          </cell>
          <cell r="S2949" t="str">
            <v>51</v>
          </cell>
          <cell r="T2949" t="str">
            <v>5;5</v>
          </cell>
          <cell r="U2949" t="str">
            <v>4.4;4.6</v>
          </cell>
          <cell r="V2949" t="str">
            <v>5.0;5.0</v>
          </cell>
          <cell r="W2949" t="str">
            <v>主管护师</v>
          </cell>
          <cell r="X2949" t="str">
            <v>执业护士</v>
          </cell>
          <cell r="Y2949" t="str">
            <v>大学英语四级</v>
          </cell>
          <cell r="Z2949" t="str">
            <v>全国计算机一级</v>
          </cell>
          <cell r="AA2949" t="str">
            <v>王帮杰-夫妻-珠海市金湾区三灶镇资产经营管理中心-职员-广东省;湛江市;廉江市</v>
          </cell>
          <cell r="AB2949" t="str">
            <v>工作认真，责任心强，虚心好学，吃苦耐劳，积极乐观。</v>
          </cell>
          <cell r="AC2949" t="str">
            <v>无</v>
          </cell>
          <cell r="AD2949" t="str">
            <v>王帮杰</v>
          </cell>
          <cell r="AE2949" t="str">
            <v>13536525228</v>
          </cell>
          <cell r="AF2949" t="str">
            <v>无</v>
          </cell>
          <cell r="AG2949" t="str">
            <v>C1</v>
          </cell>
          <cell r="AH2949" t="str">
            <v>否</v>
          </cell>
          <cell r="AI2949" t="str">
            <v>否</v>
          </cell>
          <cell r="AJ2949" t="str">
            <v>否</v>
          </cell>
          <cell r="AK2949" t="str">
            <v>2020-01-03</v>
          </cell>
          <cell r="AL2949" t="str">
            <v>本科</v>
          </cell>
          <cell r="AM2949" t="str">
            <v>广东医科大学</v>
          </cell>
          <cell r="AN2949" t="str">
            <v>学士</v>
          </cell>
        </row>
        <row r="2950">
          <cell r="A2950" t="str">
            <v>任昶霖</v>
          </cell>
          <cell r="B2950" t="str">
            <v>男</v>
          </cell>
          <cell r="C2950" t="str">
            <v>汉族</v>
          </cell>
          <cell r="D2950" t="str">
            <v>1992/07/06</v>
          </cell>
          <cell r="E2950" t="str">
            <v>411627199207066412</v>
          </cell>
          <cell r="F2950" t="str">
            <v>13837174600</v>
          </cell>
          <cell r="G2950" t="str">
            <v>994389205@qq.com</v>
          </cell>
          <cell r="H2950" t="str">
            <v>已婚已育</v>
          </cell>
          <cell r="I2950" t="str">
            <v>非2024年毕业生</v>
          </cell>
          <cell r="J2950" t="str">
            <v>群众</v>
          </cell>
          <cell r="K2950" t="str">
            <v>广东省;深圳市;盐田区</v>
          </cell>
          <cell r="L2950" t="str">
            <v>河南省;周口市;太康县</v>
          </cell>
          <cell r="M2950" t="str">
            <v>广东省;深圳市;盐田区 北山道海苑居</v>
          </cell>
          <cell r="N2950" t="str">
            <v>河南省;新乡市;红旗区</v>
          </cell>
          <cell r="O2950" t="str">
            <v>2011-09;2016-06-新乡医学院-本科-学士-临床医学B100301-统招-全日制</v>
          </cell>
          <cell r="P2950" t="str">
            <v>盐田区人民医院|生物/医疗/制药/农林牧渔|全科医师|全科医师|广东省;深圳市;盐田区|2019-09;2024-09|政府事业单位|1000-10000人|15k-20k</v>
          </cell>
          <cell r="Q2950" t="str">
            <v>健康</v>
          </cell>
          <cell r="R2950" t="str">
            <v>170</v>
          </cell>
          <cell r="S2950" t="str">
            <v>80</v>
          </cell>
          <cell r="T2950" t="str">
            <v>5;5</v>
          </cell>
          <cell r="U2950" t="str">
            <v>4.5;4.5</v>
          </cell>
          <cell r="V2950" t="str">
            <v>5.0;5.0</v>
          </cell>
          <cell r="W2950" t="str">
            <v>医师</v>
          </cell>
          <cell r="X2950" t="str">
            <v>执业医师</v>
          </cell>
          <cell r="Y2950" t="str">
            <v>英语专业四级</v>
          </cell>
          <cell r="Z2950" t="str">
            <v>全国计算机二级</v>
          </cell>
          <cell r="AA2950" t="str">
            <v>任爱-父子/父女-无-无-广东省;深圳市;盐田区</v>
          </cell>
          <cell r="AB2950" t="str">
            <v>转岗精神科医师</v>
          </cell>
          <cell r="AC2950" t="str">
            <v>无</v>
          </cell>
          <cell r="AD2950" t="str">
            <v>任亚坤</v>
          </cell>
          <cell r="AE2950" t="str">
            <v>13088821748</v>
          </cell>
          <cell r="AF2950" t="str">
            <v>一级甲等</v>
          </cell>
          <cell r="AG2950" t="str">
            <v>C1</v>
          </cell>
          <cell r="AH2950" t="str">
            <v>否</v>
          </cell>
          <cell r="AI2950" t="str">
            <v>否</v>
          </cell>
          <cell r="AJ2950" t="str">
            <v>否</v>
          </cell>
          <cell r="AK2950" t="str">
            <v>2016-06-30</v>
          </cell>
          <cell r="AL2950" t="str">
            <v>本科</v>
          </cell>
          <cell r="AM2950" t="str">
            <v>新乡医学院</v>
          </cell>
          <cell r="AN2950" t="str">
            <v>学士</v>
          </cell>
        </row>
        <row r="2951">
          <cell r="A2951" t="str">
            <v>胡聪</v>
          </cell>
          <cell r="B2951" t="str">
            <v>男</v>
          </cell>
          <cell r="C2951" t="str">
            <v>汉族</v>
          </cell>
          <cell r="D2951" t="str">
            <v>1997/04/21</v>
          </cell>
          <cell r="E2951" t="str">
            <v>362204199704212417</v>
          </cell>
          <cell r="F2951" t="str">
            <v>15122593919</v>
          </cell>
          <cell r="G2951" t="str">
            <v>2696619855@qq.com</v>
          </cell>
          <cell r="H2951" t="str">
            <v>未婚未育</v>
          </cell>
          <cell r="I2951" t="str">
            <v>非2024年毕业生</v>
          </cell>
          <cell r="J2951" t="str">
            <v>群众</v>
          </cell>
          <cell r="K2951" t="str">
            <v>江西省;宜春市;高安市</v>
          </cell>
          <cell r="L2951" t="str">
            <v>江西省;宜春市;高安市</v>
          </cell>
          <cell r="M2951" t="str">
            <v>江西省;宜春市;高安市 亿达广场</v>
          </cell>
          <cell r="N2951" t="str">
            <v>江西省;宜春市;高安市</v>
          </cell>
          <cell r="O2951" t="str">
            <v>2015-09;2020-06-天津中医药大学-本科-学士-中医学B100801-统招-全日制
2020-09;2023-06-江西中医药大学-研究生-硕士-中医内科学A100506-统招-全日制</v>
          </cell>
          <cell r="P2951" t="str">
            <v>北京市朝阳区亚运村社区卫生服务中心|生物/医疗/制药/农林牧渔|中医科医生|中医科医师|北京市;北京市;朝阳区|2024-02;2024-08|政府事业单位|100-500人|8k-10k</v>
          </cell>
          <cell r="Q2951" t="str">
            <v>健康</v>
          </cell>
          <cell r="R2951" t="str">
            <v>170</v>
          </cell>
          <cell r="S2951" t="str">
            <v>130</v>
          </cell>
          <cell r="T2951" t="str">
            <v>5;5</v>
          </cell>
          <cell r="U2951" t="str">
            <v>4.6;4.8</v>
          </cell>
          <cell r="V2951" t="str">
            <v>5.0;5.0</v>
          </cell>
          <cell r="W2951" t="str">
            <v>中医师</v>
          </cell>
          <cell r="X2951" t="str">
            <v>住院医师规范化培训合格证或证明</v>
          </cell>
          <cell r="Y2951" t="str">
            <v>大学英语六级</v>
          </cell>
          <cell r="Z2951" t="str">
            <v>无</v>
          </cell>
          <cell r="AA2951" t="str">
            <v>胡国华-父子/父女-无-无-江西省;宜春市;高安市
涂杰英-母子/母女-无-无-江西省;宜春市;高安市</v>
          </cell>
          <cell r="AB2951" t="str">
            <v>擅长脉诊</v>
          </cell>
          <cell r="AC2951" t="str">
            <v>无</v>
          </cell>
          <cell r="AD2951" t="str">
            <v>涂杰英</v>
          </cell>
          <cell r="AE2951" t="str">
            <v>15180596138</v>
          </cell>
          <cell r="AF2951" t="str">
            <v>无</v>
          </cell>
          <cell r="AG2951" t="str">
            <v>A1</v>
          </cell>
          <cell r="AH2951" t="str">
            <v>否</v>
          </cell>
          <cell r="AI2951" t="str">
            <v>否</v>
          </cell>
          <cell r="AJ2951" t="str">
            <v>否</v>
          </cell>
          <cell r="AK2951" t="str">
            <v>2020-06-30</v>
          </cell>
          <cell r="AL2951" t="str">
            <v>本科</v>
          </cell>
          <cell r="AM2951" t="str">
            <v>天津中医药大学</v>
          </cell>
          <cell r="AN2951" t="str">
            <v>学士</v>
          </cell>
        </row>
        <row r="2952">
          <cell r="A2952" t="str">
            <v>龙嘉梁</v>
          </cell>
          <cell r="B2952" t="str">
            <v>男</v>
          </cell>
          <cell r="C2952" t="str">
            <v>汉族</v>
          </cell>
          <cell r="D2952" t="str">
            <v>1994/09/01</v>
          </cell>
          <cell r="E2952" t="str">
            <v>44018219940901003X</v>
          </cell>
          <cell r="F2952" t="str">
            <v>13751793540</v>
          </cell>
          <cell r="G2952" t="str">
            <v>751830413@qq.com</v>
          </cell>
          <cell r="H2952" t="str">
            <v>已婚已育</v>
          </cell>
          <cell r="I2952" t="str">
            <v>非2024年毕业生</v>
          </cell>
          <cell r="J2952" t="str">
            <v>群众</v>
          </cell>
          <cell r="K2952" t="str">
            <v>广东省;广州市;花都区</v>
          </cell>
          <cell r="L2952" t="str">
            <v>广东省;广州市;花都区</v>
          </cell>
          <cell r="M2952" t="str">
            <v>广东省;广州市;花都区 新华街横潭村一队金里二巷7号</v>
          </cell>
          <cell r="N2952" t="str">
            <v>广东省;广州市;花都区</v>
          </cell>
          <cell r="O2952" t="str">
            <v>2010-09;2013-06-广州市花都区新华中学-高中-无-统招-全日制
2013-09;2016-06-肇庆医学高等专科学校-大专-无-临床医学C100101-统招-全日制
2019-03;2023-01-广东医科大学-本科-无-临床医学B100301-统招-非全日制</v>
          </cell>
          <cell r="P2952" t="str">
            <v>广州市花都区花东镇中心卫生院|生物/医疗/制药/农林牧渔|医生助理|公卫医生|广东省;广州市;花都区|2017-04;2018-04|政府事业单位|100-500人|4k-6k
广州市花都区第二人民医院|生物/医疗/制药/农林牧渔|内科医生|执业助理医师|广东省;广州市;花都区|2018-05;2020-07|政府事业单位|100-500人|8k-10k
广州市白云区石井人民医院|生物/医疗/制药/农林牧渔|内科医生|执业医师|广东省;广州市;白云区|2020-08;至今|政府事业单位|100-500人|10k-15k</v>
          </cell>
          <cell r="Q2952" t="str">
            <v>健康</v>
          </cell>
          <cell r="R2952" t="str">
            <v>167</v>
          </cell>
          <cell r="S2952" t="str">
            <v>67</v>
          </cell>
          <cell r="T2952" t="str">
            <v>5;5</v>
          </cell>
          <cell r="U2952" t="str">
            <v>5.0;5.0</v>
          </cell>
          <cell r="V2952" t="str">
            <v>5.0;5.0</v>
          </cell>
          <cell r="W2952" t="str">
            <v>医师</v>
          </cell>
          <cell r="X2952" t="str">
            <v>全科医师转岗培训证书</v>
          </cell>
          <cell r="Y2952" t="str">
            <v>其他</v>
          </cell>
          <cell r="Z2952" t="str">
            <v>全国计算机一级</v>
          </cell>
          <cell r="AA2952" t="str">
            <v>张捷姬-夫妻-广州市北斗星社会工作服务中心-社工-广东省;广州市;花都区</v>
          </cell>
          <cell r="AB2952" t="str">
            <v>乒乓球，曾代表肇庆医学专科学校参加大学生运动会。</v>
          </cell>
          <cell r="AC2952" t="str">
            <v>无</v>
          </cell>
          <cell r="AD2952" t="str">
            <v>张捷姬</v>
          </cell>
          <cell r="AE2952" t="str">
            <v>15323305295</v>
          </cell>
          <cell r="AF2952" t="str">
            <v>无</v>
          </cell>
          <cell r="AG2952" t="str">
            <v>C1</v>
          </cell>
          <cell r="AH2952" t="str">
            <v>否</v>
          </cell>
          <cell r="AI2952" t="str">
            <v>否</v>
          </cell>
          <cell r="AJ2952" t="str">
            <v>否</v>
          </cell>
          <cell r="AK2952" t="str">
            <v>2023-01-09</v>
          </cell>
          <cell r="AL2952" t="str">
            <v>本科</v>
          </cell>
          <cell r="AM2952" t="str">
            <v>广东医科大学</v>
          </cell>
          <cell r="AN2952" t="str">
            <v>无</v>
          </cell>
        </row>
        <row r="2953">
          <cell r="A2953" t="str">
            <v>李美霞</v>
          </cell>
          <cell r="B2953" t="str">
            <v>女</v>
          </cell>
          <cell r="C2953" t="str">
            <v>汉族</v>
          </cell>
          <cell r="D2953" t="str">
            <v>1990/11/20</v>
          </cell>
          <cell r="E2953" t="str">
            <v>431027199011203121</v>
          </cell>
          <cell r="F2953" t="str">
            <v>13469464498</v>
          </cell>
          <cell r="G2953" t="str">
            <v>1328538885@qq.com</v>
          </cell>
          <cell r="H2953" t="str">
            <v>未婚未育</v>
          </cell>
          <cell r="I2953" t="str">
            <v>非2024年毕业生</v>
          </cell>
          <cell r="J2953" t="str">
            <v>群众</v>
          </cell>
          <cell r="K2953" t="str">
            <v>湖南省;郴州市;桂东县</v>
          </cell>
          <cell r="L2953" t="str">
            <v>湖南省;郴州市;桂东县</v>
          </cell>
          <cell r="M2953" t="str">
            <v>湖南省;郴州市;桂东县 沙田镇水庄村联盟组</v>
          </cell>
          <cell r="N2953" t="str">
            <v>湖南省;郴州市;桂东县</v>
          </cell>
          <cell r="O2953" t="str">
            <v>2006-09;2010-06-桂东一中-高中-无-统招-全日制
2010-09;2015-06-湖南中医药大学-本科-学士-中医学B100801-统招-全日制</v>
          </cell>
          <cell r="P2953" t="str">
            <v>南方医科大学第七附属医院|生物/医疗/制药/农林牧渔|全科医师|全科医生|广东省;佛山市;南海区|2018-07;2021-05|政府事业单位|500-1000人|8k-10k
东莞市麻涌社区卫生服务中心|生物/医疗/制药/农林牧渔|全科医师|全科医生|广东省;东莞市|2021-08;2024-06|政府事业单位|100-500人|10k-15k</v>
          </cell>
          <cell r="Q2953" t="str">
            <v>健康</v>
          </cell>
          <cell r="R2953" t="str">
            <v>160</v>
          </cell>
          <cell r="S2953" t="str">
            <v>46</v>
          </cell>
          <cell r="T2953" t="str">
            <v>5;5</v>
          </cell>
          <cell r="U2953" t="str">
            <v>4.0;4.2</v>
          </cell>
          <cell r="V2953" t="str">
            <v>4.9;4.9</v>
          </cell>
          <cell r="W2953" t="str">
            <v>主治医师</v>
          </cell>
          <cell r="X2953" t="str">
            <v>中医科住院医师资格证</v>
          </cell>
          <cell r="Y2953" t="str">
            <v>大学英语四级</v>
          </cell>
          <cell r="Z2953" t="str">
            <v>全国计算机二级</v>
          </cell>
          <cell r="AA2953" t="str">
            <v>李业飞-父子/父女-务农-无-湖南省;郴州市;桂东县
张月新-母子/母女-务农-无-湖南省;郴州市;桂东县</v>
          </cell>
          <cell r="AB2953" t="str">
            <v>2020年获得单位优秀员工；大学在校期间获得校三等奖学金本人待人真诚，做事有上进心，头脑灵活，接受能力强。从事全科医生岗位工作5年余，对内科、全科常见病、多发病有较丰富的临床经验。擅长高血压、糖尿病、冠心病等慢性病的诊断及治疗。在社区慢性病管理、患者自我管理、患者健康教育等方面有独特见解。</v>
          </cell>
          <cell r="AC2953" t="str">
            <v>大学获“校三等奖学金”2020年获得单位优秀员工</v>
          </cell>
          <cell r="AD2953" t="str">
            <v>莫张英</v>
          </cell>
          <cell r="AE2953" t="str">
            <v>13631318248</v>
          </cell>
          <cell r="AF2953" t="str">
            <v>二级乙等</v>
          </cell>
          <cell r="AG2953" t="str">
            <v>C1</v>
          </cell>
          <cell r="AH2953" t="str">
            <v>否</v>
          </cell>
          <cell r="AI2953" t="str">
            <v>否</v>
          </cell>
          <cell r="AJ2953" t="str">
            <v>否</v>
          </cell>
          <cell r="AK2953" t="str">
            <v>2015-06-10</v>
          </cell>
          <cell r="AL2953" t="str">
            <v>本科</v>
          </cell>
          <cell r="AM2953" t="str">
            <v>湖南中医药大学</v>
          </cell>
          <cell r="AN2953" t="str">
            <v>学士</v>
          </cell>
        </row>
        <row r="2954">
          <cell r="A2954" t="str">
            <v>杨丽姣</v>
          </cell>
          <cell r="B2954" t="str">
            <v>女</v>
          </cell>
          <cell r="C2954" t="str">
            <v>汉族</v>
          </cell>
          <cell r="D2954" t="str">
            <v>2000/04/01</v>
          </cell>
          <cell r="E2954" t="str">
            <v>430424200004016560</v>
          </cell>
          <cell r="F2954" t="str">
            <v>15116858908</v>
          </cell>
          <cell r="G2954" t="str">
            <v>2380370923@qq.com</v>
          </cell>
          <cell r="H2954" t="str">
            <v>未婚未育</v>
          </cell>
          <cell r="I2954" t="str">
            <v>非2024年毕业生</v>
          </cell>
          <cell r="J2954" t="str">
            <v>共青团员</v>
          </cell>
          <cell r="K2954" t="str">
            <v>湖南省;衡阳市;衡东县</v>
          </cell>
          <cell r="L2954" t="str">
            <v>湖南省;衡阳市;衡东县</v>
          </cell>
          <cell r="M2954" t="str">
            <v>广东省;广州市;海珠区 海珠区新港中路468号</v>
          </cell>
          <cell r="N2954" t="str">
            <v>湖南省;衡阳市;衡东县</v>
          </cell>
          <cell r="O2954" t="str">
            <v>2021-03;2023-06-长沙医学院-本科-无-护理学B100501-非统招-非全日制</v>
          </cell>
          <cell r="P2954" t="str">
            <v>中国人民解放军陆军第七十四集团军医院|生物/医疗/制药/农林牧渔|护士/护理人员|新生儿护士|广东省;广州市;海珠区|1906-01;至今|政府事业单位|500-1000人|8k-10k</v>
          </cell>
          <cell r="Q2954" t="str">
            <v>健康</v>
          </cell>
          <cell r="R2954" t="str">
            <v>160</v>
          </cell>
          <cell r="S2954" t="str">
            <v>43</v>
          </cell>
          <cell r="T2954" t="str">
            <v>5;5</v>
          </cell>
          <cell r="U2954" t="str">
            <v>5.0;4.8</v>
          </cell>
          <cell r="V2954" t="str">
            <v>5.0;5.0</v>
          </cell>
          <cell r="W2954" t="str">
            <v>护师</v>
          </cell>
          <cell r="X2954" t="str">
            <v>护士资格证</v>
          </cell>
          <cell r="Y2954" t="str">
            <v>其他</v>
          </cell>
          <cell r="Z2954" t="str">
            <v>无</v>
          </cell>
          <cell r="AA2954" t="str">
            <v>杨运奇-父子/父女-自由职业-自由职业-湖南省;衡阳市;衡东县</v>
          </cell>
          <cell r="AB2954" t="str">
            <v>2020年毕业以来一直在新生儿科工作，有较强的责任心，耐心，操作能力强，现在在科室也担任实习生带教，同时也是科室二级库管理员</v>
          </cell>
          <cell r="AC2954" t="str">
            <v>2023年5月份被评为优秀护士</v>
          </cell>
          <cell r="AD2954" t="str">
            <v>杨运奇</v>
          </cell>
          <cell r="AE2954" t="str">
            <v>16673482835</v>
          </cell>
          <cell r="AF2954" t="str">
            <v>无</v>
          </cell>
          <cell r="AG2954" t="str">
            <v>C1</v>
          </cell>
          <cell r="AH2954" t="str">
            <v>否</v>
          </cell>
          <cell r="AI2954" t="str">
            <v>否</v>
          </cell>
          <cell r="AJ2954" t="str">
            <v>否</v>
          </cell>
          <cell r="AK2954" t="str">
            <v>2023-06-30</v>
          </cell>
          <cell r="AL2954" t="str">
            <v>本科</v>
          </cell>
          <cell r="AM2954" t="str">
            <v>长沙医学院</v>
          </cell>
          <cell r="AN2954" t="str">
            <v>无</v>
          </cell>
        </row>
        <row r="2955">
          <cell r="A2955" t="str">
            <v>张佳敏</v>
          </cell>
          <cell r="B2955" t="str">
            <v>男</v>
          </cell>
          <cell r="C2955" t="str">
            <v>汉族</v>
          </cell>
          <cell r="D2955" t="str">
            <v>1993/11/09</v>
          </cell>
          <cell r="E2955" t="str">
            <v>362425199311091215</v>
          </cell>
          <cell r="F2955" t="str">
            <v>18379785554</v>
          </cell>
          <cell r="G2955" t="str">
            <v>1017429517@qq.com</v>
          </cell>
          <cell r="H2955" t="str">
            <v>未婚未育</v>
          </cell>
          <cell r="I2955" t="str">
            <v>非2024年毕业生</v>
          </cell>
          <cell r="J2955" t="str">
            <v>群众</v>
          </cell>
          <cell r="K2955" t="str">
            <v>江西省;吉安市;永丰县</v>
          </cell>
          <cell r="L2955" t="str">
            <v>江西省;吉安市;永丰县</v>
          </cell>
          <cell r="M2955" t="str">
            <v>江西省;吉安市;永丰县</v>
          </cell>
          <cell r="N2955" t="str">
            <v>江西省;吉安市;永丰县</v>
          </cell>
          <cell r="O2955" t="str">
            <v>2013-08;2018-06-赣南医学院-本科-学士-临床医学B100301-统招-全日制</v>
          </cell>
          <cell r="P2955" t="str">
            <v>吉安市中心人民医院|生物/医疗/制药/农林牧渔|全科医生|规培生|江西省;吉安市;吉州区|2018-08;2021-08|政府事业单位|1000-10000人|4k-6k
兴国县南坑乡卫生院|生物/医疗/制药/农林牧渔|全科医生|全科医生|江西省;赣州市;兴国县|2021-09;2024-09|政府事业单位|20-50人|6k-8k</v>
          </cell>
          <cell r="Q2955" t="str">
            <v>健康</v>
          </cell>
          <cell r="R2955" t="str">
            <v>170</v>
          </cell>
          <cell r="S2955" t="str">
            <v>62</v>
          </cell>
          <cell r="T2955" t="str">
            <v>5;5</v>
          </cell>
          <cell r="U2955" t="str">
            <v>4.5;4.5</v>
          </cell>
          <cell r="V2955" t="str">
            <v>5.0;5.0</v>
          </cell>
          <cell r="W2955" t="str">
            <v>主治医师</v>
          </cell>
          <cell r="X2955" t="str">
            <v>住院医师规范化培训合格证或证明</v>
          </cell>
          <cell r="Y2955" t="str">
            <v>其他</v>
          </cell>
          <cell r="Z2955" t="str">
            <v/>
          </cell>
          <cell r="AA2955" t="str">
            <v>张志鹏-父子/父女-无-无-江西省;吉安市;永丰县
聂红英-母子/母女-无-无-江西省;吉安市;永丰县
张佳星-兄弟-永丰县公安局-警察-江西省;吉安市;永丰县</v>
          </cell>
          <cell r="AB2955" t="str">
            <v>有三甲医院规培学习经历及基层医院工作经历</v>
          </cell>
          <cell r="AC2955" t="str">
            <v>兴国县卫生健康系统先进个人</v>
          </cell>
          <cell r="AD2955" t="str">
            <v>朱慧敏</v>
          </cell>
          <cell r="AE2955" t="str">
            <v>13320160298</v>
          </cell>
          <cell r="AF2955" t="str">
            <v>无</v>
          </cell>
          <cell r="AG2955" t="str">
            <v>C1</v>
          </cell>
          <cell r="AH2955" t="str">
            <v>否</v>
          </cell>
          <cell r="AI2955" t="str">
            <v>否</v>
          </cell>
          <cell r="AJ2955" t="str">
            <v>否</v>
          </cell>
          <cell r="AK2955" t="str">
            <v>2018-07-01</v>
          </cell>
          <cell r="AL2955" t="str">
            <v>本科</v>
          </cell>
          <cell r="AM2955" t="str">
            <v>赣南医学院</v>
          </cell>
          <cell r="AN2955" t="str">
            <v>学士</v>
          </cell>
        </row>
        <row r="2956">
          <cell r="A2956" t="str">
            <v>朱丽婷</v>
          </cell>
          <cell r="B2956" t="str">
            <v>女</v>
          </cell>
          <cell r="C2956" t="str">
            <v>汉族</v>
          </cell>
          <cell r="D2956" t="str">
            <v>2002/04/29</v>
          </cell>
          <cell r="E2956" t="str">
            <v>441621200204291828</v>
          </cell>
          <cell r="F2956" t="str">
            <v>15986017776</v>
          </cell>
          <cell r="G2956" t="str">
            <v>623192609@qq.com</v>
          </cell>
          <cell r="H2956" t="str">
            <v>未婚未育</v>
          </cell>
          <cell r="I2956" t="str">
            <v>非2024年毕业生</v>
          </cell>
          <cell r="J2956" t="str">
            <v>共青团员</v>
          </cell>
          <cell r="K2956" t="str">
            <v>广东省;河源市;紫金县</v>
          </cell>
          <cell r="L2956" t="str">
            <v>广东省;河源市;紫金县</v>
          </cell>
          <cell r="M2956" t="str">
            <v>广东省;广州市;白云区 黄石街道江夏西街九巷4号</v>
          </cell>
          <cell r="N2956" t="str">
            <v>广东省;河源市;紫金县</v>
          </cell>
          <cell r="O2956" t="str">
            <v>2016-09;2019-06-紫金中学-高中-无-统招-全日制
2019-06;2023-06-广州商学院-本科-学士-财务管理B120204-统招-全日制</v>
          </cell>
          <cell r="P2956" t="str">
            <v>融通农业发展（广州）有限责任公司|生物/医疗/制药/农林牧渔|财务/会计|费用会计|广东省;广州市;越秀区|2023-07;2024-09|国有企业|500-1000人|4k-6k</v>
          </cell>
          <cell r="Q2956" t="str">
            <v>健康</v>
          </cell>
          <cell r="R2956" t="str">
            <v>163</v>
          </cell>
          <cell r="S2956" t="str">
            <v>50</v>
          </cell>
          <cell r="T2956" t="str">
            <v>5;5</v>
          </cell>
          <cell r="U2956" t="str">
            <v>4.6;4.7</v>
          </cell>
          <cell r="V2956" t="str">
            <v>4.6;4.7</v>
          </cell>
          <cell r="W2956" t="str">
            <v>助理会计师</v>
          </cell>
          <cell r="X2956" t="str">
            <v>无</v>
          </cell>
          <cell r="Y2956" t="str">
            <v>大学英语四级</v>
          </cell>
          <cell r="Z2956" t="str">
            <v>全国计算机二级</v>
          </cell>
          <cell r="AA2956" t="str">
            <v>朱彩梅-母子/母女-瓦溪卫生院-护士-广东省;河源市;紫金县
练锦华-父子/父女-瓦溪中学-教师-广东省;河源市;紫金县</v>
          </cell>
          <cell r="AB2956" t="str">
            <v>吉他</v>
          </cell>
          <cell r="AC2956" t="str">
            <v>2020年全国高校传统文化知识竞答广东省二等奖</v>
          </cell>
          <cell r="AD2956" t="str">
            <v>朱彩梅</v>
          </cell>
          <cell r="AE2956" t="str">
            <v>15986017776</v>
          </cell>
          <cell r="AF2956" t="str">
            <v>二级甲等</v>
          </cell>
          <cell r="AG2956" t="str">
            <v>C2</v>
          </cell>
          <cell r="AH2956" t="str">
            <v>否</v>
          </cell>
          <cell r="AI2956" t="str">
            <v>是</v>
          </cell>
          <cell r="AJ2956" t="str">
            <v>否</v>
          </cell>
          <cell r="AK2956" t="str">
            <v>2023-06-30</v>
          </cell>
          <cell r="AL2956" t="str">
            <v>本科</v>
          </cell>
          <cell r="AM2956" t="str">
            <v>广州商学院</v>
          </cell>
          <cell r="AN2956" t="str">
            <v>学士</v>
          </cell>
        </row>
        <row r="2957">
          <cell r="A2957" t="str">
            <v>王佳文</v>
          </cell>
          <cell r="B2957" t="str">
            <v>男</v>
          </cell>
          <cell r="C2957" t="str">
            <v>汉族</v>
          </cell>
          <cell r="D2957" t="str">
            <v>1986/11/24</v>
          </cell>
          <cell r="E2957" t="str">
            <v>362203198611245534</v>
          </cell>
          <cell r="F2957" t="str">
            <v>13808892639</v>
          </cell>
          <cell r="G2957" t="str">
            <v>jiawen-1225@163.com</v>
          </cell>
          <cell r="H2957" t="str">
            <v>已婚已育</v>
          </cell>
          <cell r="I2957" t="str">
            <v>非2024年毕业生</v>
          </cell>
          <cell r="J2957" t="str">
            <v>群众</v>
          </cell>
          <cell r="K2957" t="str">
            <v>广东省;广州市;天河区</v>
          </cell>
          <cell r="L2957" t="str">
            <v>江西省;宜春市;樟树市</v>
          </cell>
          <cell r="M2957" t="str">
            <v>广东省;广州市;天河区 新世界东逸花园-逸灏阁（蓝谷A）503</v>
          </cell>
          <cell r="N2957" t="str">
            <v>江西省;宜春市;樟树市</v>
          </cell>
          <cell r="O2957" t="str">
            <v>2006-08;2011-07-北京中医药大学东方学院-本科-学士-中医学B100801-统招-全日制</v>
          </cell>
          <cell r="P2957" t="str">
            <v>樟树市中医院|生物/医疗/制药/农林牧渔|外科医生|骨伤科医生|江西省;宜春市;樟树市|2011-08;2014-03|政府事业单位|100-500人|4k-6k
武警广东省总队医院|生物/医疗/制药/农林牧渔|内科医生|精神科医师|广东省;广州市;天河区|2014-04;2017-09|政府事业单位|1000-10000人|8k-10k
广东省第二人民医院民航院区|生物/医疗/制药/农林牧渔|内科医生|急诊医师|广东省;广州市;白云区|2018-03;2020-10|政府事业单位|1000-10000人|15k-20k
天河区林和街道社区卫生服务中心|生物/医疗/制药/农林牧渔|内科医生|行政管理|广东省;广州市;天河区|2021-08;2024-01|政府事业单位|50-100人|8k-10k
车陂街道社区卫生服务中心|生物/医疗/制药/农林牧渔|内科医生|中医师|广东省;广州市;天河区|2024-02;至今|政府事业单位|100-500人|8k-10k</v>
          </cell>
          <cell r="Q2957" t="str">
            <v>健康</v>
          </cell>
          <cell r="R2957" t="str">
            <v>169</v>
          </cell>
          <cell r="S2957" t="str">
            <v>57</v>
          </cell>
          <cell r="T2957" t="str">
            <v>5;5</v>
          </cell>
          <cell r="U2957" t="str">
            <v>4.0;4.0</v>
          </cell>
          <cell r="V2957" t="str">
            <v>5.0;5.0</v>
          </cell>
          <cell r="W2957" t="str">
            <v>主治中医师</v>
          </cell>
          <cell r="X2957" t="str">
            <v/>
          </cell>
          <cell r="Y2957" t="str">
            <v>其他</v>
          </cell>
          <cell r="Z2957" t="str">
            <v>全国计算机一级</v>
          </cell>
          <cell r="AA2957" t="str">
            <v>梁春觉-夫妻-广州市新视展投资有限公司-运营经理-广东省;广州市;增城区</v>
          </cell>
          <cell r="AB2957" t="str">
            <v>无</v>
          </cell>
          <cell r="AC2957" t="str">
            <v>无</v>
          </cell>
          <cell r="AD2957" t="str">
            <v>梁春觉</v>
          </cell>
          <cell r="AE2957" t="str">
            <v>18579079326</v>
          </cell>
          <cell r="AF2957" t="str">
            <v>无</v>
          </cell>
          <cell r="AG2957" t="str">
            <v>C3</v>
          </cell>
          <cell r="AH2957" t="str">
            <v>否</v>
          </cell>
          <cell r="AI2957" t="str">
            <v>否</v>
          </cell>
          <cell r="AJ2957" t="str">
            <v>是</v>
          </cell>
          <cell r="AK2957" t="str">
            <v>2011-07-10</v>
          </cell>
          <cell r="AL2957" t="str">
            <v>本科</v>
          </cell>
          <cell r="AM2957" t="str">
            <v>北京中医药大学东方学院</v>
          </cell>
          <cell r="AN2957" t="str">
            <v>学士</v>
          </cell>
        </row>
        <row r="2958">
          <cell r="A2958" t="str">
            <v>詹思恩</v>
          </cell>
          <cell r="B2958" t="str">
            <v>女</v>
          </cell>
          <cell r="C2958" t="str">
            <v>汉族</v>
          </cell>
          <cell r="D2958" t="str">
            <v>1996/02/10</v>
          </cell>
          <cell r="E2958" t="str">
            <v>44082319960210364X</v>
          </cell>
          <cell r="F2958" t="str">
            <v>13128847227</v>
          </cell>
          <cell r="G2958" t="str">
            <v>1428997913@qq.com</v>
          </cell>
          <cell r="H2958" t="str">
            <v>未婚未育</v>
          </cell>
          <cell r="I2958" t="str">
            <v>非2024年毕业生</v>
          </cell>
          <cell r="J2958" t="str">
            <v>中共党员</v>
          </cell>
          <cell r="K2958" t="str">
            <v>广东省;湛江市;遂溪县</v>
          </cell>
          <cell r="L2958" t="str">
            <v>广东省;湛江市;遂溪县</v>
          </cell>
          <cell r="M2958" t="str">
            <v>广东省;茂名市;茂南区 福华二街新福垌63号</v>
          </cell>
          <cell r="N2958" t="str">
            <v>广东省;湛江市;遂溪县</v>
          </cell>
          <cell r="O2958" t="str">
            <v>2012-09;2015-06-湛江第一中学-高中-学士-统招-全日制
2015-09;2019-06-深圳大学-本科-学士-会计学B120203-统招-全日制</v>
          </cell>
          <cell r="P2958" t="str">
            <v>湛江市皮肤病专科医院|政府/非盈利机构|专业技术岗（初级）|会计|广东省;湛江市;赤坎区|2022-05;2024-04|政府事业单位|1-20人|6k-8k
茂名市德育学校|政府/非盈利机构|专业技术岗（初级）|会计|广东省;茂名市;茂南区|2024-08;至今|政府事业单位|50-100人|6k-8k
深圳市宝安松岗自来水有限公司|批发/销售/贸易|会计|广东省;深圳市;宝安区|2019-08;2019-09|国有企业|50-100人|6k-8k</v>
          </cell>
          <cell r="Q2958" t="str">
            <v>健康</v>
          </cell>
          <cell r="R2958" t="str">
            <v>155</v>
          </cell>
          <cell r="S2958" t="str">
            <v>50</v>
          </cell>
          <cell r="T2958" t="str">
            <v>5;5</v>
          </cell>
          <cell r="U2958" t="str">
            <v>4.2;4.3</v>
          </cell>
          <cell r="V2958" t="str">
            <v>5.0;5.0</v>
          </cell>
          <cell r="W2958" t="str">
            <v>助理会计师</v>
          </cell>
          <cell r="X2958" t="str">
            <v/>
          </cell>
          <cell r="Y2958" t="str">
            <v>大学英语六级</v>
          </cell>
          <cell r="Z2958" t="str">
            <v>全国计算机二级</v>
          </cell>
          <cell r="AA2958" t="str">
            <v>詹建飞-父子/父女-湛江市霞山区新天然美食店职工-职工-广东省;湛江市;赤坎区
简连英-母子/母女-无-无-广东省;湛江市;遂溪县
詹伟豪-兄弟-宁波正立企业咨询服务有限公司广州第二分公司职工-职工-广东省;湛江市;遂溪县</v>
          </cell>
          <cell r="AB2958" t="str">
            <v>无</v>
          </cell>
          <cell r="AC2958" t="str">
            <v>无</v>
          </cell>
          <cell r="AD2958" t="str">
            <v>詹伟豪</v>
          </cell>
          <cell r="AE2958" t="str">
            <v>13232652035</v>
          </cell>
          <cell r="AF2958" t="str">
            <v>二级乙等</v>
          </cell>
          <cell r="AG2958" t="str">
            <v>C1</v>
          </cell>
          <cell r="AH2958" t="str">
            <v>否</v>
          </cell>
          <cell r="AI2958" t="str">
            <v>是</v>
          </cell>
          <cell r="AJ2958" t="str">
            <v>否</v>
          </cell>
          <cell r="AK2958" t="str">
            <v>2019-06-21</v>
          </cell>
          <cell r="AL2958" t="str">
            <v>本科</v>
          </cell>
          <cell r="AM2958" t="str">
            <v>深圳大学</v>
          </cell>
          <cell r="AN2958" t="str">
            <v>学士</v>
          </cell>
        </row>
        <row r="2959">
          <cell r="A2959" t="str">
            <v>覃燕龄</v>
          </cell>
          <cell r="B2959" t="str">
            <v>女</v>
          </cell>
          <cell r="C2959" t="str">
            <v>仫佬族</v>
          </cell>
          <cell r="D2959" t="str">
            <v>1994/02/04</v>
          </cell>
          <cell r="E2959" t="str">
            <v>452723199402042027</v>
          </cell>
          <cell r="F2959" t="str">
            <v>13712357699</v>
          </cell>
          <cell r="G2959" t="str">
            <v>854882523@qq.com</v>
          </cell>
          <cell r="H2959" t="str">
            <v>未婚未育</v>
          </cell>
          <cell r="I2959" t="str">
            <v>非2024年毕业生</v>
          </cell>
          <cell r="J2959" t="str">
            <v>群众</v>
          </cell>
          <cell r="K2959" t="str">
            <v>广西壮族自治区;河池市;罗城仫佬族自治县</v>
          </cell>
          <cell r="L2959" t="str">
            <v>广西壮族自治区;河池市;罗城仫佬族自治县</v>
          </cell>
          <cell r="M2959" t="str">
            <v>广东省;广州市;花都区 工业大道东钟村宜居</v>
          </cell>
          <cell r="N2959" t="str">
            <v>广西壮族自治区;河池市;罗城仫佬族自治县</v>
          </cell>
          <cell r="O2959" t="str">
            <v>2009-09;2012-06-河池高中-高中-无-统招-全日制
2012-09;2017-06-广东医科大学-本科-学士-医学检验技术B100401-统招-全日制</v>
          </cell>
          <cell r="P2959" t="str">
            <v>广州市花都区妇幼保健院（胡忠医院）|生物/医疗/制药/农林牧渔|检验技术/仪器分析|主管检验技师|广东省;广州市;花都区|2017-07;2024-09|政府事业单位|1000-10000人|8k-10k</v>
          </cell>
          <cell r="Q2959" t="str">
            <v>健康</v>
          </cell>
          <cell r="R2959" t="str">
            <v>159</v>
          </cell>
          <cell r="S2959" t="str">
            <v>46</v>
          </cell>
          <cell r="T2959" t="str">
            <v>5;5</v>
          </cell>
          <cell r="U2959" t="str">
            <v>4.0;4.0</v>
          </cell>
          <cell r="V2959" t="str">
            <v>5.0;5.0</v>
          </cell>
          <cell r="W2959" t="str">
            <v>临床医学检验技术中级（0716B23）</v>
          </cell>
          <cell r="X2959" t="str">
            <v>卫生专业技术资格</v>
          </cell>
          <cell r="Y2959" t="str">
            <v>大学英语四级</v>
          </cell>
          <cell r="Z2959" t="str">
            <v>无</v>
          </cell>
          <cell r="AA2959" t="str">
            <v>廖连英（已故）-母子/母女-无-无-广西壮族自治区;河池市;罗城仫佬族自治县
覃昌吉（已故）-父子/父女-无-无-广西壮族自治区;河池市;罗城仫佬族自治县
覃俊森-姐弟-个体经营-无-广西壮族自治区;河池市;罗城仫佬族自治县</v>
          </cell>
          <cell r="AB2959" t="str">
            <v>无</v>
          </cell>
          <cell r="AC2959" t="str">
            <v>无</v>
          </cell>
          <cell r="AD2959" t="str">
            <v>覃俊森</v>
          </cell>
          <cell r="AE2959" t="str">
            <v>18777800726</v>
          </cell>
          <cell r="AF2959" t="str">
            <v>无</v>
          </cell>
          <cell r="AG2959" t="str">
            <v>C1</v>
          </cell>
          <cell r="AH2959" t="str">
            <v>否</v>
          </cell>
          <cell r="AI2959" t="str">
            <v>否</v>
          </cell>
          <cell r="AJ2959" t="str">
            <v>否</v>
          </cell>
          <cell r="AK2959" t="str">
            <v>2017-06-29</v>
          </cell>
          <cell r="AL2959" t="str">
            <v>本科</v>
          </cell>
          <cell r="AM2959" t="str">
            <v>广东医科大学</v>
          </cell>
          <cell r="AN2959" t="str">
            <v>学士</v>
          </cell>
        </row>
        <row r="2960">
          <cell r="A2960" t="str">
            <v>刘婉君</v>
          </cell>
          <cell r="B2960" t="str">
            <v>女</v>
          </cell>
          <cell r="C2960" t="str">
            <v>汉族</v>
          </cell>
          <cell r="D2960" t="str">
            <v>1993/03/17</v>
          </cell>
          <cell r="E2960" t="str">
            <v>431121199303176062</v>
          </cell>
          <cell r="F2960" t="str">
            <v>15013259602</v>
          </cell>
          <cell r="G2960" t="str">
            <v>335069172@qq.com</v>
          </cell>
          <cell r="H2960" t="str">
            <v>已婚未育</v>
          </cell>
          <cell r="I2960" t="str">
            <v>非2024年毕业生</v>
          </cell>
          <cell r="J2960" t="str">
            <v>群众</v>
          </cell>
          <cell r="K2960" t="str">
            <v>湖南省;永州市;祁阳县</v>
          </cell>
          <cell r="L2960" t="str">
            <v>湖南省;永州市;祁阳县</v>
          </cell>
          <cell r="M2960" t="str">
            <v>广东省;广州市;天河区 五山街道广东省农业科学院动物科学研究所住宅大院8栋</v>
          </cell>
          <cell r="N2960" t="str">
            <v>湖南省;永州市;祁阳县</v>
          </cell>
          <cell r="O2960" t="str">
            <v>2008-09;2011-06-湖南省祁阳县第四中学-高中-无-统招-全日制
2011-09;2015-06-南华大学船山学院-本科-学士-护理学B100501-统招-全日制
2017-09;2020-06-广州中医药大学-研究生-硕士-护理硕士（专业硕士）A100228-统招-全日制</v>
          </cell>
          <cell r="P2960" t="str">
            <v>广州中医药大学第一附属医院|生物/医疗/制药/农林牧渔|护士/护理人员|护士|广东省;广州市;白云区|2015-07;2017-07|政府事业单位|1000-10000人|8k-10k
广州科技职业技术大学|教育培训|大学教师/教授|护理专任教师|广东省;广州市;白云区|2020-09;2022-06|私营企业|500-1000人|6k-8k
深圳市坪山区人民医院|生物/医疗/制药/农林牧渔|护士/护理人员|护士|广东省;深圳市;罗湖区|2022-07;2023-08|政府事业单位|100-500人|15k-20k
广东省食品药品职业技术学校|教育培训|教学/教务管理人员|护理专任教师|广东省;广州市;天河区|2023-09;至今|政府事业单位|100-500人|6k-8k</v>
          </cell>
          <cell r="Q2960" t="str">
            <v>健康</v>
          </cell>
          <cell r="R2960" t="str">
            <v>158</v>
          </cell>
          <cell r="S2960" t="str">
            <v>49</v>
          </cell>
          <cell r="T2960" t="str">
            <v>5;5</v>
          </cell>
          <cell r="U2960" t="str">
            <v>4.6;4.6</v>
          </cell>
          <cell r="V2960" t="str">
            <v>4.8;4.8</v>
          </cell>
          <cell r="W2960" t="str">
            <v>主管护师</v>
          </cell>
          <cell r="X2960" t="str">
            <v>执业护士</v>
          </cell>
          <cell r="Y2960" t="str">
            <v>大学英语六级</v>
          </cell>
          <cell r="Z2960" t="str">
            <v>无</v>
          </cell>
          <cell r="AA2960" t="str">
            <v>刘端生-父子/父女-无-无-湖南省;永州市;祁阳县
邹香云-母子/母女-无-无-湖南省;永州市;祁阳县
刘素君-姐妹-湖南省永州市金洞管理区凤凰乡人民政府-工作人员-湖南省;永州市;祁阳县
田敏-夫妻-广东省农业科学院动物科学研究所-工作人员-湖南省;永州市;祁阳县</v>
          </cell>
          <cell r="AB2960" t="str">
            <v>暂无</v>
          </cell>
          <cell r="AC2960" t="str">
            <v>2017 年度广州中医药大学学业奖学金二等奖
2018 年广州中医药大学第二十四届学生学术论文大赛优秀奖
2018 年广州中医药大学首届大学生医疗护理器具创新大赛二等奖
2018 年度广州中医药大学学业奖学金二等奖
2019 年度广州中医药大学学业奖学金一等奖
2021 年广州科技职业技术大学健康学院青教赛二等奖
2022 年广州科技职业技术大学健康学院青教赛一等奖
2021-2022 学年第一学期广州科技职业技术大学教师教学能力评价二等奖
2022 年深圳市护理学会青年教师小讲课比赛优秀奖
2023年广东省食品药品职业技术学校课程思政比赛一等奖</v>
          </cell>
          <cell r="AD2960" t="str">
            <v>田敏</v>
          </cell>
          <cell r="AE2960" t="str">
            <v>18320728752</v>
          </cell>
          <cell r="AF2960" t="str">
            <v>二级乙等</v>
          </cell>
          <cell r="AG2960" t="str">
            <v>C1</v>
          </cell>
          <cell r="AH2960" t="str">
            <v>否</v>
          </cell>
          <cell r="AI2960" t="str">
            <v>否</v>
          </cell>
          <cell r="AJ2960" t="str">
            <v>是</v>
          </cell>
          <cell r="AK2960" t="str">
            <v>2020-06-21</v>
          </cell>
          <cell r="AL2960" t="str">
            <v>研究生</v>
          </cell>
          <cell r="AM2960" t="str">
            <v>广州中医药大学</v>
          </cell>
          <cell r="AN2960" t="str">
            <v>硕士</v>
          </cell>
        </row>
        <row r="2961">
          <cell r="A2961" t="str">
            <v>何曼莉</v>
          </cell>
          <cell r="B2961" t="str">
            <v>女</v>
          </cell>
          <cell r="C2961" t="str">
            <v>汉族</v>
          </cell>
          <cell r="D2961" t="str">
            <v>1992/03/17</v>
          </cell>
          <cell r="E2961" t="str">
            <v>441481199203170020</v>
          </cell>
          <cell r="F2961" t="str">
            <v>18319540833</v>
          </cell>
          <cell r="G2961" t="str">
            <v>575673728@qq.com</v>
          </cell>
          <cell r="H2961" t="str">
            <v>未婚未育</v>
          </cell>
          <cell r="I2961" t="str">
            <v>非2024年毕业生</v>
          </cell>
          <cell r="J2961" t="str">
            <v>中共党员</v>
          </cell>
          <cell r="K2961" t="str">
            <v>广东省;广州市;天河区</v>
          </cell>
          <cell r="L2961" t="str">
            <v>广东省;梅州市;兴宁市</v>
          </cell>
          <cell r="M2961" t="str">
            <v>广东省;广州市;越秀区 元运街都市晴川B座快递柜</v>
          </cell>
          <cell r="N2961" t="str">
            <v>广东省;梅州市;兴宁市</v>
          </cell>
          <cell r="O2961" t="str">
            <v>2007-09;2010-06-兴宁市第一中学-高中-无-统招-全日制
2010-09;2014-06-广东医科大学-本科-学士-护理学B100501-统招-全日制</v>
          </cell>
          <cell r="P2961" t="str">
            <v>广东省人民医院|生物/医疗/制药/农林牧渔|护士/护理人员|护士|广东省;广州市;越秀区|2014-07;至今|政府事业单位|1000-10000人|15k-20k</v>
          </cell>
          <cell r="Q2961" t="str">
            <v>健康</v>
          </cell>
          <cell r="R2961" t="str">
            <v>162</v>
          </cell>
          <cell r="S2961" t="str">
            <v>48</v>
          </cell>
          <cell r="T2961" t="str">
            <v>5;5</v>
          </cell>
          <cell r="U2961" t="str">
            <v>4.6;4.8</v>
          </cell>
          <cell r="V2961" t="str">
            <v>5.0;5.0</v>
          </cell>
          <cell r="W2961" t="str">
            <v>主管护师</v>
          </cell>
          <cell r="X2961" t="str">
            <v>执业护士</v>
          </cell>
          <cell r="Y2961" t="str">
            <v>大学英语六级</v>
          </cell>
          <cell r="Z2961" t="str">
            <v>全国计算机二级</v>
          </cell>
          <cell r="AA2961" t="str">
            <v>钟春梅-母子/母女-已退休-已退休-广东省;广州市;天河区</v>
          </cell>
          <cell r="AB2961" t="str">
            <v>＞广东省人民医院手术室规范化管理指导书籍编写及文献翻译＞舞蹈＞英语</v>
          </cell>
          <cell r="AC2961" t="str">
            <v>全国大学生英语竞赛一等奖＞广东省人民医院临床技能操作大赛一等奖＞优秀带教老师奖＞广东省卫健委护士风采大赛舞蹈最佳风采奖</v>
          </cell>
          <cell r="AD2961" t="str">
            <v>梁嘉辉</v>
          </cell>
          <cell r="AE2961" t="str">
            <v>13430209668</v>
          </cell>
          <cell r="AF2961" t="str">
            <v>无</v>
          </cell>
          <cell r="AG2961" t="str">
            <v>C1</v>
          </cell>
          <cell r="AH2961" t="str">
            <v>否</v>
          </cell>
          <cell r="AI2961" t="str">
            <v>否</v>
          </cell>
          <cell r="AJ2961" t="str">
            <v>否</v>
          </cell>
          <cell r="AK2961" t="str">
            <v>2014-06-30</v>
          </cell>
          <cell r="AL2961" t="str">
            <v>本科</v>
          </cell>
          <cell r="AM2961" t="str">
            <v>广东医科大学</v>
          </cell>
          <cell r="AN2961" t="str">
            <v>学士</v>
          </cell>
        </row>
        <row r="2962">
          <cell r="A2962" t="str">
            <v>刘星雨</v>
          </cell>
          <cell r="B2962" t="str">
            <v>女</v>
          </cell>
          <cell r="C2962" t="str">
            <v>汉族</v>
          </cell>
          <cell r="D2962" t="str">
            <v>1999/11/06</v>
          </cell>
          <cell r="E2962" t="str">
            <v>431002199911060042</v>
          </cell>
          <cell r="F2962" t="str">
            <v>13387350712</v>
          </cell>
          <cell r="G2962" t="str">
            <v>liuxingyu06102022@163.com</v>
          </cell>
          <cell r="H2962" t="str">
            <v>未婚未育</v>
          </cell>
          <cell r="I2962" t="str">
            <v>非2024年毕业生</v>
          </cell>
          <cell r="J2962" t="str">
            <v>中共党员</v>
          </cell>
          <cell r="K2962" t="str">
            <v>湖南省;郴州市;北湖区</v>
          </cell>
          <cell r="L2962" t="str">
            <v>湖南省;衡阳市;衡阳县</v>
          </cell>
          <cell r="M2962" t="str">
            <v>广东省;广州市;白云区 鹤龙街道鹤展二街设计之都A4栋</v>
          </cell>
          <cell r="N2962" t="str">
            <v>湖南省;郴州市;北湖区</v>
          </cell>
          <cell r="O2962" t="str">
            <v>2015-09;2018-06-湖南省郴州市第二中学-高中-无-统招-全日制
2018-09;2022-06-湖南医药学院-本科-学士-医学检验技术B100401-统招-全日制</v>
          </cell>
          <cell r="P2962" t="str">
            <v>广州市金墁利医药科技有限公司|生物/医疗/制药/农林牧渔|生物技术员|检验技术员|广东省;广州市;黄埔区|2022-07;2024-04|私营企业|100-500人|6k-8k</v>
          </cell>
          <cell r="Q2962" t="str">
            <v>健康</v>
          </cell>
          <cell r="R2962" t="str">
            <v>158</v>
          </cell>
          <cell r="S2962" t="str">
            <v>45</v>
          </cell>
          <cell r="T2962" t="str">
            <v>5;5</v>
          </cell>
          <cell r="U2962" t="str">
            <v>4.4;4.5</v>
          </cell>
          <cell r="V2962" t="str">
            <v>5.0;5.0</v>
          </cell>
          <cell r="W2962" t="str">
            <v>临床医学检验技术初级（师）（0716B34）</v>
          </cell>
          <cell r="X2962" t="str">
            <v/>
          </cell>
          <cell r="Y2962" t="str">
            <v>大学英语四级</v>
          </cell>
          <cell r="Z2962" t="str">
            <v/>
          </cell>
          <cell r="AA2962" t="str">
            <v>刘元-父子/父女-郴州市宏源肉业有限公司-董事-湖南省;衡阳市;衡阳县
贺仕福-母子/母女-无业-无-湖南省;衡阳市;衡阳县
刘奕轩-姐妹- 郴州市宏源肉业有限公司-销售员-湖南省;郴州市;苏仙区
刘星驰-兄妹-自由职业-瓜农-湖南省;郴州市;北湖区</v>
          </cell>
          <cell r="AB2962" t="str">
            <v>1.本科期间，作为班级学习委员，多次组织班级活动和班会活动，积极带动班集体学习氛围，带领班级荣获优秀班级称号。
2.工作期间本人吃苦耐劳，组织能力和责任心强，多次承担小组长一职，带教培训新同事检验工作，热爱检验工作。
3.考取大学英语四级，初级检验师，电学计量校准员、驾驶证。
4.熟练掌握office软件，LIS系统。
5.擅长羽毛球，烹饪，写作。</v>
          </cell>
          <cell r="AC2962" t="str">
            <v>1.湖南医药学院检验医学院年度“优秀学生干部”
2.湖南医药学院检验医学院年度“优秀学生”
3.湖南医药学院检验医学院年度“优秀共青团员”</v>
          </cell>
          <cell r="AD2962" t="str">
            <v>陈琳</v>
          </cell>
          <cell r="AE2962" t="str">
            <v>18975550480</v>
          </cell>
          <cell r="AF2962" t="str">
            <v>二级甲等</v>
          </cell>
          <cell r="AG2962" t="str">
            <v>C2</v>
          </cell>
          <cell r="AH2962" t="str">
            <v>否</v>
          </cell>
          <cell r="AI2962" t="str">
            <v>否</v>
          </cell>
          <cell r="AJ2962" t="str">
            <v>否</v>
          </cell>
          <cell r="AK2962" t="str">
            <v>2022-06-30</v>
          </cell>
          <cell r="AL2962" t="str">
            <v>本科</v>
          </cell>
          <cell r="AM2962" t="str">
            <v>湖南医药学院</v>
          </cell>
          <cell r="AN2962" t="str">
            <v>学士</v>
          </cell>
        </row>
        <row r="2963">
          <cell r="A2963" t="str">
            <v>梁希珩</v>
          </cell>
          <cell r="B2963" t="str">
            <v>女</v>
          </cell>
          <cell r="C2963" t="str">
            <v>汉族</v>
          </cell>
          <cell r="D2963" t="str">
            <v>1998/02/12</v>
          </cell>
          <cell r="E2963" t="str">
            <v>440681199802120025</v>
          </cell>
          <cell r="F2963" t="str">
            <v>13924563705</v>
          </cell>
          <cell r="G2963" t="str">
            <v>903066150@qq.com</v>
          </cell>
          <cell r="H2963" t="str">
            <v>未婚未育</v>
          </cell>
          <cell r="I2963" t="str">
            <v>非2024年毕业生</v>
          </cell>
          <cell r="J2963" t="str">
            <v>共青团员</v>
          </cell>
          <cell r="K2963" t="str">
            <v>广东省;佛山市;顺德区</v>
          </cell>
          <cell r="L2963" t="str">
            <v>广东省;佛山市;顺德区</v>
          </cell>
          <cell r="M2963" t="str">
            <v>广东省;佛山市;顺德区 广东省佛山市顺德区大良街道同晖路十街20号</v>
          </cell>
          <cell r="N2963" t="str">
            <v>广东省;佛山市;顺德区</v>
          </cell>
          <cell r="O2963" t="str">
            <v>2013-09;至今-广东省佛山市顺德区第一中学-高中-无-统招-全日制
2016-09;2021-06-广州医科大学-本科-学士-预防医学B100701-统招-全日制</v>
          </cell>
          <cell r="P2963" t="str">
            <v/>
          </cell>
          <cell r="Q2963" t="str">
            <v>健康</v>
          </cell>
          <cell r="R2963" t="str">
            <v>170</v>
          </cell>
          <cell r="S2963" t="str">
            <v>52</v>
          </cell>
          <cell r="T2963" t="str">
            <v>5;5</v>
          </cell>
          <cell r="U2963" t="str">
            <v>4.6;4.6</v>
          </cell>
          <cell r="V2963" t="str">
            <v>5.0;5.0</v>
          </cell>
          <cell r="W2963" t="str">
            <v>医师</v>
          </cell>
          <cell r="X2963" t="str">
            <v>执业医师</v>
          </cell>
          <cell r="Y2963" t="str">
            <v>大学英语六级</v>
          </cell>
          <cell r="Z2963" t="str">
            <v>全国计算机二级</v>
          </cell>
          <cell r="AA2963" t="str">
            <v>梁志德-父子/父女-佛山市顺德区力凯包装有限公司-职员-广东省;佛山市;顺德区
黄桂肖-父子/父女-佛山市顺德区力凯包装有限公司-职员-广东省;佛山市;顺德区</v>
          </cell>
          <cell r="AB2963" t="str">
            <v>掌握专业知识及基本操作技能</v>
          </cell>
          <cell r="AC2963" t="str">
            <v>无</v>
          </cell>
          <cell r="AD2963" t="str">
            <v>许佑</v>
          </cell>
          <cell r="AE2963" t="str">
            <v>13702992980</v>
          </cell>
          <cell r="AF2963" t="str">
            <v>无</v>
          </cell>
          <cell r="AG2963" t="str">
            <v>C1</v>
          </cell>
          <cell r="AH2963" t="str">
            <v>否</v>
          </cell>
          <cell r="AI2963" t="str">
            <v>否</v>
          </cell>
          <cell r="AJ2963" t="str">
            <v>否</v>
          </cell>
          <cell r="AK2963" t="str">
            <v>2021-06-18</v>
          </cell>
          <cell r="AL2963" t="str">
            <v>本科</v>
          </cell>
          <cell r="AM2963" t="str">
            <v>广州医科大学</v>
          </cell>
          <cell r="AN2963" t="str">
            <v>学士</v>
          </cell>
        </row>
        <row r="2964">
          <cell r="A2964" t="str">
            <v>欧逍婷</v>
          </cell>
          <cell r="B2964" t="str">
            <v>女</v>
          </cell>
          <cell r="C2964" t="str">
            <v>汉族</v>
          </cell>
          <cell r="D2964" t="str">
            <v>1993/12/11</v>
          </cell>
          <cell r="E2964" t="str">
            <v>441900199312113542</v>
          </cell>
          <cell r="F2964" t="str">
            <v>13760653450</v>
          </cell>
          <cell r="G2964" t="str">
            <v>228223052@qq.com</v>
          </cell>
          <cell r="H2964" t="str">
            <v>已婚未育</v>
          </cell>
          <cell r="I2964" t="str">
            <v>非2024年毕业生</v>
          </cell>
          <cell r="J2964" t="str">
            <v>中共党员</v>
          </cell>
          <cell r="K2964" t="str">
            <v>广东省;东莞市</v>
          </cell>
          <cell r="L2964" t="str">
            <v>广东省;东莞市</v>
          </cell>
          <cell r="M2964" t="str">
            <v>广东省;东莞市 运河东三路30号碧桂园东江月1栋13楼</v>
          </cell>
          <cell r="N2964" t="str">
            <v>广东省;东莞市</v>
          </cell>
          <cell r="O2964" t="str">
            <v>2012-09;2017-06-广州中医药大学-本科-学士-中医学B100801-统招-全日制
2013-09;2017-06-广州中医药大学-本科-学士-针灸推拿学B100802-统招-全日制
2018-08;2021-06-广州中医药大学-研究生-硕士-中医内科学A100506-统招-全日制</v>
          </cell>
          <cell r="P2964" t="str">
            <v>东莞市中堂医院|生物/医疗/制药/农林牧渔|内科医生|中医师|广东省;东莞市|2021-10;2022-02|政府事业单位|500-1000人|15k-20k
东源中医门诊部|生物/医疗/制药/农林牧渔|内科医生|中医师+针灸推拿师|广东省;广州市;天河区|2022-03;2023-05|私营企业|50-100人|20k-25k
东莞市厚街医院|生物/医疗/制药/农林牧渔|内科医生|中医师|广东省;东莞市|2023-06;至今|政府事业单位|500-1000人|15k-20k</v>
          </cell>
          <cell r="Q2964" t="str">
            <v>健康</v>
          </cell>
          <cell r="R2964" t="str">
            <v>160</v>
          </cell>
          <cell r="S2964" t="str">
            <v>40</v>
          </cell>
          <cell r="T2964" t="str">
            <v>5;5</v>
          </cell>
          <cell r="U2964" t="str">
            <v>4.1;4.0</v>
          </cell>
          <cell r="V2964" t="str">
            <v>5.0;5.0</v>
          </cell>
          <cell r="W2964" t="str">
            <v>主治医师</v>
          </cell>
          <cell r="X2964" t="str">
            <v>执业医师</v>
          </cell>
          <cell r="Y2964" t="str">
            <v>大学英语四级</v>
          </cell>
          <cell r="Z2964" t="str">
            <v>全国计算机二级</v>
          </cell>
          <cell r="AA2964" t="str">
            <v>蒲劲豪-夫妻-广东药交商务服务责任有限公司-市场企划主管-广东省;广州市;越秀区</v>
          </cell>
          <cell r="AB2964" t="str">
            <v>工作认真，对门诊工作富有热情，能对内科、针灸康复科常见疾病进行诊治，并取得较好疗效。平时积极参与针灸课程培训学习，学习态度认真，上进心强。生活上开朗热情，能与同事融洽相处，具有良好的沟通协调能力。</v>
          </cell>
          <cell r="AC2964" t="str">
            <v>1、广东省针灸学会会员2、东莞市中医学会风湿专业委员会委员3、广东省中医药康养学会风湿病专业委员会委员4、石学敏名医工作室结业学员5、俞云切脉针灸传承班结业学员6、俞云切脉针灸中级班结业学员</v>
          </cell>
          <cell r="AD2964" t="str">
            <v>蒲劲豪</v>
          </cell>
          <cell r="AE2964" t="str">
            <v>18520110816</v>
          </cell>
          <cell r="AF2964" t="str">
            <v>一级乙等</v>
          </cell>
          <cell r="AG2964" t="str">
            <v>无</v>
          </cell>
          <cell r="AH2964" t="str">
            <v>否</v>
          </cell>
          <cell r="AI2964" t="str">
            <v>否</v>
          </cell>
          <cell r="AJ2964" t="str">
            <v>否</v>
          </cell>
          <cell r="AK2964" t="str">
            <v>2021-06-18</v>
          </cell>
          <cell r="AL2964" t="str">
            <v>本科</v>
          </cell>
          <cell r="AM2964" t="str">
            <v>广州中医药大学</v>
          </cell>
          <cell r="AN2964" t="str">
            <v>学士</v>
          </cell>
        </row>
        <row r="2965">
          <cell r="A2965" t="str">
            <v>骆文慧</v>
          </cell>
          <cell r="B2965" t="str">
            <v>女</v>
          </cell>
          <cell r="C2965" t="str">
            <v>汉族</v>
          </cell>
          <cell r="D2965" t="str">
            <v>1998/11/11</v>
          </cell>
          <cell r="E2965" t="str">
            <v>440182199811111824</v>
          </cell>
          <cell r="F2965" t="str">
            <v>18320002035</v>
          </cell>
          <cell r="G2965" t="str">
            <v>1592574651@qq.com</v>
          </cell>
          <cell r="H2965" t="str">
            <v>未婚未育</v>
          </cell>
          <cell r="I2965" t="str">
            <v>非2024年毕业生</v>
          </cell>
          <cell r="J2965" t="str">
            <v>共青团员</v>
          </cell>
          <cell r="K2965" t="str">
            <v>广东省;广州市;花都区</v>
          </cell>
          <cell r="L2965" t="str">
            <v>广东省;广州市;花都区</v>
          </cell>
          <cell r="M2965" t="str">
            <v>广东省;广州市;花都区 新华街松园大道12-3</v>
          </cell>
          <cell r="N2965" t="str">
            <v>广东省;广州市;花都区</v>
          </cell>
          <cell r="O2965" t="str">
            <v>2016-09;2020-07-广东技术师范学院天河学院-本科-学士-B130508数字媒体艺术-统招-全日制</v>
          </cell>
          <cell r="P2965" t="str">
            <v>赤坭镇人民政府|政府/非盈利机构|工作人员|办事员|广东省;广州市;花都区|2021-01;2024-02|政府事业单位|100-500人|4k-6k</v>
          </cell>
          <cell r="Q2965" t="str">
            <v>健康</v>
          </cell>
          <cell r="R2965" t="str">
            <v>152</v>
          </cell>
          <cell r="S2965" t="str">
            <v>49</v>
          </cell>
          <cell r="T2965" t="str">
            <v>5;5</v>
          </cell>
          <cell r="U2965" t="str">
            <v>4.7;4.7</v>
          </cell>
          <cell r="V2965" t="str">
            <v>5.0;5.0</v>
          </cell>
          <cell r="W2965" t="str">
            <v>无</v>
          </cell>
          <cell r="X2965" t="str">
            <v>无</v>
          </cell>
          <cell r="Y2965" t="str">
            <v>大学英语六级</v>
          </cell>
          <cell r="Z2965" t="str">
            <v>全国计算机二级</v>
          </cell>
          <cell r="AA2965" t="str">
            <v>刘秀容-母子/母女-无-无-广东省;广州市;花都区</v>
          </cell>
          <cell r="AB2965" t="str">
            <v>无</v>
          </cell>
          <cell r="AC2965" t="str">
            <v>无</v>
          </cell>
          <cell r="AD2965" t="str">
            <v>刘秀容</v>
          </cell>
          <cell r="AE2965" t="str">
            <v>15920999851</v>
          </cell>
          <cell r="AF2965" t="str">
            <v>无</v>
          </cell>
          <cell r="AG2965" t="str">
            <v>C2</v>
          </cell>
          <cell r="AH2965" t="str">
            <v>否</v>
          </cell>
          <cell r="AI2965" t="str">
            <v>否</v>
          </cell>
          <cell r="AJ2965" t="str">
            <v>否</v>
          </cell>
          <cell r="AK2965" t="str">
            <v>2020-07-01</v>
          </cell>
          <cell r="AL2965" t="str">
            <v>本科</v>
          </cell>
          <cell r="AM2965" t="str">
            <v>广东技术师范学院天河学院</v>
          </cell>
          <cell r="AN2965" t="str">
            <v>学士</v>
          </cell>
        </row>
        <row r="2966">
          <cell r="A2966" t="str">
            <v>杨婉滢</v>
          </cell>
          <cell r="B2966" t="str">
            <v>女</v>
          </cell>
          <cell r="C2966" t="str">
            <v>满族</v>
          </cell>
          <cell r="D2966" t="str">
            <v>1997/09/23</v>
          </cell>
          <cell r="E2966" t="str">
            <v>440523199709230220</v>
          </cell>
          <cell r="F2966" t="str">
            <v>15989671525</v>
          </cell>
          <cell r="G2966" t="str">
            <v>450092750@qq.com</v>
          </cell>
          <cell r="H2966" t="str">
            <v>已婚已育</v>
          </cell>
          <cell r="I2966" t="str">
            <v>非2024年毕业生</v>
          </cell>
          <cell r="J2966" t="str">
            <v>群众</v>
          </cell>
          <cell r="K2966" t="str">
            <v>广东省;深圳市;南山区</v>
          </cell>
          <cell r="L2966" t="str">
            <v>广东省;汕头市;南澳县</v>
          </cell>
          <cell r="M2966" t="str">
            <v>广东省;汕头市;南澳县 云澳镇新村西片13-4</v>
          </cell>
          <cell r="N2966" t="str">
            <v>广东省;汕头市;南澳县</v>
          </cell>
          <cell r="O2966" t="str">
            <v>2012-09;2015-06-南澳中学-高中-无-统招-全日制
2015-09;2019-06-广东科技学院-本科-学士-财务管理B120204-统招-全日制</v>
          </cell>
          <cell r="P2966" t="str">
            <v>南光社区工作站|政府/非盈利机构|综合网格员|网格员|广东省;深圳市;南山区|2021-06;至今|政府事业单位|20-50人|6k-8k</v>
          </cell>
          <cell r="Q2966" t="str">
            <v>健康</v>
          </cell>
          <cell r="R2966" t="str">
            <v>160</v>
          </cell>
          <cell r="S2966" t="str">
            <v>45</v>
          </cell>
          <cell r="T2966" t="str">
            <v>5;5</v>
          </cell>
          <cell r="U2966" t="str">
            <v>4.0;4.0</v>
          </cell>
          <cell r="V2966" t="str">
            <v>5.0;5.0</v>
          </cell>
          <cell r="W2966" t="str">
            <v>助理会计师</v>
          </cell>
          <cell r="X2966" t="str">
            <v/>
          </cell>
          <cell r="Y2966" t="str">
            <v>大学英语四级</v>
          </cell>
          <cell r="Z2966" t="str">
            <v>全国计算机一级</v>
          </cell>
          <cell r="AA2966" t="str">
            <v>陈宇-夫妻-军人-军人-广东省;汕头市;南澳县</v>
          </cell>
          <cell r="AB2966" t="str">
            <v>无</v>
          </cell>
          <cell r="AC2966" t="str">
            <v>无</v>
          </cell>
          <cell r="AD2966" t="str">
            <v>陈宇</v>
          </cell>
          <cell r="AE2966" t="str">
            <v>18594965806</v>
          </cell>
          <cell r="AF2966" t="str">
            <v>二级甲等</v>
          </cell>
          <cell r="AG2966" t="str">
            <v>C1</v>
          </cell>
          <cell r="AH2966" t="str">
            <v>否</v>
          </cell>
          <cell r="AI2966" t="str">
            <v>是</v>
          </cell>
          <cell r="AJ2966" t="str">
            <v>否</v>
          </cell>
          <cell r="AK2966" t="str">
            <v>2019-06-30</v>
          </cell>
          <cell r="AL2966" t="str">
            <v>本科</v>
          </cell>
          <cell r="AM2966" t="str">
            <v>广东科技学院</v>
          </cell>
          <cell r="AN2966" t="str">
            <v>学士</v>
          </cell>
        </row>
        <row r="2967">
          <cell r="A2967" t="str">
            <v>白东鑫</v>
          </cell>
          <cell r="B2967" t="str">
            <v>男</v>
          </cell>
          <cell r="C2967" t="str">
            <v>汉族</v>
          </cell>
          <cell r="D2967" t="str">
            <v>1991/05/14</v>
          </cell>
          <cell r="E2967" t="str">
            <v>220322199105140576</v>
          </cell>
          <cell r="F2967" t="str">
            <v>18576020927</v>
          </cell>
          <cell r="G2967" t="str">
            <v>550893909@qq.com</v>
          </cell>
          <cell r="H2967" t="str">
            <v>已婚已育</v>
          </cell>
          <cell r="I2967" t="str">
            <v>非2024年毕业生</v>
          </cell>
          <cell r="J2967" t="str">
            <v>群众</v>
          </cell>
          <cell r="K2967" t="str">
            <v>广东省;广州市;花都区</v>
          </cell>
          <cell r="L2967" t="str">
            <v>吉林省;四平市;梨树县</v>
          </cell>
          <cell r="M2967" t="str">
            <v>广东省;广州市;花都区 新街大道3号</v>
          </cell>
          <cell r="N2967" t="str">
            <v>吉林省;四平市;梨树县</v>
          </cell>
          <cell r="O2967" t="str">
            <v>2010-09;2015-07-北华大学-本科-学士-口腔医学B100601-统招-全日制</v>
          </cell>
          <cell r="P2967" t="str">
            <v>广州市花都区妇幼保健院|生物/医疗/制药/农林牧渔|专科医生|口腔科主治医师|广东省;广州市;花都区|2015-07;至今|政府事业单位|1000-10000人|30k以上</v>
          </cell>
          <cell r="Q2967" t="str">
            <v>健康</v>
          </cell>
          <cell r="R2967" t="str">
            <v>180</v>
          </cell>
          <cell r="S2967" t="str">
            <v>75</v>
          </cell>
          <cell r="T2967" t="str">
            <v>5;5</v>
          </cell>
          <cell r="U2967" t="str">
            <v>4.8;4.5</v>
          </cell>
          <cell r="V2967" t="str">
            <v>5.0;5.0</v>
          </cell>
          <cell r="W2967" t="str">
            <v>主治医师</v>
          </cell>
          <cell r="X2967" t="str">
            <v>执业医师</v>
          </cell>
          <cell r="Y2967" t="str">
            <v>大学英语四级</v>
          </cell>
          <cell r="Z2967" t="str">
            <v>全国计算机二级</v>
          </cell>
          <cell r="AA2967" t="str">
            <v>黄雪梅-夫妻-广州市花都区妇幼保健院-主治医师-吉林省;松原市;前郭尔罗斯蒙古族自治县</v>
          </cell>
          <cell r="AB2967" t="str">
            <v>微创拔除智齿、阻生齿、多生牙及超声骨刀无痛技术拔牙，口腔颌面部小肿物切除。根尖囊肿切除等牙槽外科手术，擅长口腔科常见病治疗，多次评为院级优秀员工。</v>
          </cell>
          <cell r="AC2967" t="str">
            <v>多次获得院级优秀员工</v>
          </cell>
          <cell r="AD2967" t="str">
            <v>黄雪梅</v>
          </cell>
          <cell r="AE2967" t="str">
            <v>18588549619</v>
          </cell>
          <cell r="AF2967" t="str">
            <v>无</v>
          </cell>
          <cell r="AG2967" t="str">
            <v>C1</v>
          </cell>
          <cell r="AH2967" t="str">
            <v>否</v>
          </cell>
          <cell r="AI2967" t="str">
            <v>否</v>
          </cell>
          <cell r="AJ2967" t="str">
            <v>否</v>
          </cell>
          <cell r="AK2967" t="str">
            <v>2015-07-01</v>
          </cell>
          <cell r="AL2967" t="str">
            <v>本科</v>
          </cell>
          <cell r="AM2967" t="str">
            <v>北华大学</v>
          </cell>
          <cell r="AN2967" t="str">
            <v>学士</v>
          </cell>
        </row>
        <row r="2968">
          <cell r="A2968" t="str">
            <v>李文乐</v>
          </cell>
          <cell r="B2968" t="str">
            <v>女</v>
          </cell>
          <cell r="C2968" t="str">
            <v>汉族</v>
          </cell>
          <cell r="D2968" t="str">
            <v>1995/08/01</v>
          </cell>
          <cell r="E2968" t="str">
            <v>440981199508010622</v>
          </cell>
          <cell r="F2968" t="str">
            <v>15622139604</v>
          </cell>
          <cell r="G2968" t="str">
            <v>1945144306@qq.com</v>
          </cell>
          <cell r="H2968" t="str">
            <v>未婚未育</v>
          </cell>
          <cell r="I2968" t="str">
            <v>非2024年毕业生</v>
          </cell>
          <cell r="J2968" t="str">
            <v>群众</v>
          </cell>
          <cell r="K2968" t="str">
            <v>广东省;佛山市;禅城区</v>
          </cell>
          <cell r="L2968" t="str">
            <v>广东省;佛山市;禅城区</v>
          </cell>
          <cell r="M2968" t="str">
            <v>广东省;佛山市;禅城区</v>
          </cell>
          <cell r="N2968" t="str">
            <v>广东省;茂名市;高州市</v>
          </cell>
          <cell r="O2968" t="str">
            <v>2013-09;2018-06-广州中医药大学-本科-学士-中医学B100801-统招-全日制</v>
          </cell>
          <cell r="P2968" t="str">
            <v>广东省军区佛山离职干部休养所|政府/非盈利机构|专业技术岗（初级）|中医师|广东省;佛山市;禅城区|2020-12;至今|政府事业单位|20-50人|10k-15k</v>
          </cell>
          <cell r="Q2968" t="str">
            <v>健康</v>
          </cell>
          <cell r="R2968" t="str">
            <v>158</v>
          </cell>
          <cell r="S2968" t="str">
            <v>45</v>
          </cell>
          <cell r="T2968" t="str">
            <v>5;5</v>
          </cell>
          <cell r="U2968" t="str">
            <v>4.2;4.5</v>
          </cell>
          <cell r="V2968" t="str">
            <v>5.0;5.0</v>
          </cell>
          <cell r="W2968" t="str">
            <v>主治中医师</v>
          </cell>
          <cell r="X2968" t="str">
            <v>卫生专业技术资格</v>
          </cell>
          <cell r="Y2968" t="str">
            <v>大学英语六级、大学英语四级</v>
          </cell>
          <cell r="Z2968" t="str">
            <v>无</v>
          </cell>
          <cell r="AA2968" t="str">
            <v>赖健敏-母子/母女-个体户-无-广东省;茂名市;高州市</v>
          </cell>
          <cell r="AB2968" t="str">
            <v>无</v>
          </cell>
          <cell r="AC2968" t="str">
            <v>无</v>
          </cell>
          <cell r="AD2968" t="str">
            <v>李文意</v>
          </cell>
          <cell r="AE2968" t="str">
            <v>13650806933</v>
          </cell>
          <cell r="AF2968" t="str">
            <v>无</v>
          </cell>
          <cell r="AG2968" t="str">
            <v>无</v>
          </cell>
          <cell r="AH2968" t="str">
            <v>否</v>
          </cell>
          <cell r="AI2968" t="str">
            <v>否</v>
          </cell>
          <cell r="AJ2968" t="str">
            <v>否</v>
          </cell>
          <cell r="AK2968" t="str">
            <v>2018-06-30</v>
          </cell>
          <cell r="AL2968" t="str">
            <v>本科</v>
          </cell>
          <cell r="AM2968" t="str">
            <v>广州中医药大学</v>
          </cell>
          <cell r="AN2968" t="str">
            <v>学士</v>
          </cell>
        </row>
        <row r="2969">
          <cell r="A2969" t="str">
            <v>曾美怡</v>
          </cell>
          <cell r="B2969" t="str">
            <v>女</v>
          </cell>
          <cell r="C2969" t="str">
            <v>汉族</v>
          </cell>
          <cell r="D2969" t="str">
            <v>1996/06/25</v>
          </cell>
          <cell r="E2969" t="str">
            <v>440111199606252120</v>
          </cell>
          <cell r="F2969" t="str">
            <v>15622133485</v>
          </cell>
          <cell r="G2969" t="str">
            <v>1017214879@qq.com</v>
          </cell>
          <cell r="H2969" t="str">
            <v>未婚未育</v>
          </cell>
          <cell r="I2969" t="str">
            <v>非2024年毕业生</v>
          </cell>
          <cell r="J2969" t="str">
            <v>共青团员</v>
          </cell>
          <cell r="K2969" t="str">
            <v>广东省;广州市;白云区</v>
          </cell>
          <cell r="L2969" t="str">
            <v>广东省;广州市;白云区</v>
          </cell>
          <cell r="M2969" t="str">
            <v>广东省;广州市;白云区 钟落潭镇龙岗风柜口</v>
          </cell>
          <cell r="N2969" t="str">
            <v>广东省;广州市;白云区</v>
          </cell>
          <cell r="O2969" t="str">
            <v>2014-09;2017-07-广州医科大学-大专-无-护理C100401-统招-全日制
2019-02;2021-06-广州医科大学-本科-学士-护理学B100501-非统招-非全日制</v>
          </cell>
          <cell r="P2969" t="str">
            <v>广州医科大学附属中医医院|生物/医疗/制药/农林牧渔|护士/护理人员|护士|广东省;广州市;白云区|2020-04;至今|国有企业|100-500人|6k-8k</v>
          </cell>
          <cell r="Q2969" t="str">
            <v>健康</v>
          </cell>
          <cell r="R2969" t="str">
            <v>167</v>
          </cell>
          <cell r="S2969" t="str">
            <v>93</v>
          </cell>
          <cell r="T2969" t="str">
            <v>5;5</v>
          </cell>
          <cell r="U2969" t="str">
            <v>4.0;4.0</v>
          </cell>
          <cell r="V2969" t="str">
            <v>5.0;5.0</v>
          </cell>
          <cell r="W2969" t="str">
            <v>护师</v>
          </cell>
          <cell r="X2969" t="str">
            <v>护士资格证</v>
          </cell>
          <cell r="Y2969" t="str">
            <v>大学英语四级</v>
          </cell>
          <cell r="Z2969" t="str">
            <v>全国计算机一级</v>
          </cell>
          <cell r="AA2969" t="str">
            <v>曾令元-父子/父女-无-无-广东省;广州市;白云区</v>
          </cell>
          <cell r="AB2969" t="str">
            <v>无</v>
          </cell>
          <cell r="AC2969" t="str">
            <v>无</v>
          </cell>
          <cell r="AD2969" t="str">
            <v>曾靖怡</v>
          </cell>
          <cell r="AE2969" t="str">
            <v>15622133485</v>
          </cell>
          <cell r="AF2969" t="str">
            <v>一级乙等</v>
          </cell>
          <cell r="AG2969" t="str">
            <v>无</v>
          </cell>
          <cell r="AH2969" t="str">
            <v>否</v>
          </cell>
          <cell r="AI2969" t="str">
            <v>否</v>
          </cell>
          <cell r="AJ2969" t="str">
            <v>是</v>
          </cell>
          <cell r="AK2969" t="str">
            <v>2021-06-25</v>
          </cell>
          <cell r="AL2969" t="str">
            <v>本科</v>
          </cell>
          <cell r="AM2969" t="str">
            <v>广州医科大学</v>
          </cell>
          <cell r="AN2969" t="str">
            <v>学士</v>
          </cell>
        </row>
        <row r="2970">
          <cell r="A2970" t="str">
            <v>周正良</v>
          </cell>
          <cell r="B2970" t="str">
            <v>男</v>
          </cell>
          <cell r="C2970" t="str">
            <v>汉族</v>
          </cell>
          <cell r="D2970" t="str">
            <v>1991/05/29</v>
          </cell>
          <cell r="E2970" t="str">
            <v>432501199105290013</v>
          </cell>
          <cell r="F2970" t="str">
            <v>17573880608</v>
          </cell>
          <cell r="G2970" t="str">
            <v>383651532@qq.com</v>
          </cell>
          <cell r="H2970" t="str">
            <v>未婚未育</v>
          </cell>
          <cell r="I2970" t="str">
            <v>非2024年毕业生</v>
          </cell>
          <cell r="J2970" t="str">
            <v>中共党员</v>
          </cell>
          <cell r="K2970" t="str">
            <v>湖南省;长沙市;天心区</v>
          </cell>
          <cell r="L2970" t="str">
            <v>湖南省;娄底市;新化县</v>
          </cell>
          <cell r="M2970" t="str">
            <v>湖南省;娄底市;娄星区 宁邦中心</v>
          </cell>
          <cell r="N2970" t="str">
            <v>湖南省;长沙市;天心区</v>
          </cell>
          <cell r="O2970" t="str">
            <v>2006-09;2009-06-湖南省娄底市第一中学-高中-无-统招-全日制
2009-09;2012-06-湖南工程学院-大专-无-会计C120202-统招-全日制
2012-09;2014-06-湖南工程学院-本科-学士-会计学B120203-统招-全日制</v>
          </cell>
          <cell r="P2970" t="str">
            <v>湖南省高速公路集团有限公司娄底分公司|交通运输/仓储/物流|其他|纪委办公室副主任|湖南省;娄底市;娄星区|2014-10;至今|国有企业|10000-10万人|6k-8k</v>
          </cell>
          <cell r="Q2970" t="str">
            <v>健康</v>
          </cell>
          <cell r="R2970" t="str">
            <v>173</v>
          </cell>
          <cell r="S2970" t="str">
            <v>55</v>
          </cell>
          <cell r="T2970" t="str">
            <v>5;5</v>
          </cell>
          <cell r="U2970" t="str">
            <v>4.6;4.5</v>
          </cell>
          <cell r="V2970" t="str">
            <v>5.0;5.0</v>
          </cell>
          <cell r="W2970" t="str">
            <v>助理会计师</v>
          </cell>
          <cell r="X2970" t="str">
            <v>小学（社会）教师资格证</v>
          </cell>
          <cell r="Y2970" t="str">
            <v>其他</v>
          </cell>
          <cell r="Z2970" t="str">
            <v>无</v>
          </cell>
          <cell r="AA2970" t="str">
            <v>周益星-父子/父女-湖南省娄底市国有土地上房屋征收中心-主任-湖南省;娄底市;新化县
邱红卫-母子/母女-无-无-湖南省;娄底市;涟源市</v>
          </cell>
          <cell r="AB2970" t="str">
            <v>丰富的管理经验和较强的能力水平</v>
          </cell>
          <cell r="AC2970" t="str">
            <v>201005获2009-2010年度湖南工程学院优秀共青团团员201112获2010-2011年度湖南工程学院二等奖学金201112获2010-2011年度湖南工程学院三好学生201311获2012-2013年度湖南工程学院优秀学生干部201703获湖南省高速公路管理局娄底管理处先进个人201706获湖南省高速公路管理局娄底管理处优秀共产党员201802获湖南省高速公路系统先进工作者201906获湖南省高速公路集团有限公司娄底管理处2017-2018年度优秀共产党员202106获湖南省高速公路有限公司娄底分公司优秀共产党员202406获湖南省高速公路集团有限公司娄底分公司纪检先进个人</v>
          </cell>
          <cell r="AD2970" t="str">
            <v>邱红卫</v>
          </cell>
          <cell r="AE2970" t="str">
            <v>13807389179</v>
          </cell>
          <cell r="AF2970" t="str">
            <v>二级乙等</v>
          </cell>
          <cell r="AG2970" t="str">
            <v>C3</v>
          </cell>
          <cell r="AH2970" t="str">
            <v>否</v>
          </cell>
          <cell r="AI2970" t="str">
            <v>是</v>
          </cell>
          <cell r="AJ2970" t="str">
            <v>是</v>
          </cell>
          <cell r="AK2970" t="str">
            <v>2014-06-30</v>
          </cell>
          <cell r="AL2970" t="str">
            <v>本科</v>
          </cell>
          <cell r="AM2970" t="str">
            <v>湖南工程学院</v>
          </cell>
          <cell r="AN2970" t="str">
            <v>学士</v>
          </cell>
        </row>
        <row r="2971">
          <cell r="A2971" t="str">
            <v>余金达</v>
          </cell>
          <cell r="B2971" t="str">
            <v>男</v>
          </cell>
          <cell r="C2971" t="str">
            <v>汉族</v>
          </cell>
          <cell r="D2971" t="str">
            <v>1992/04/14</v>
          </cell>
          <cell r="E2971" t="str">
            <v>445281199204145831</v>
          </cell>
          <cell r="F2971" t="str">
            <v>17620713703</v>
          </cell>
          <cell r="G2971" t="str">
            <v>1214962533@qq.com</v>
          </cell>
          <cell r="H2971" t="str">
            <v>未婚未育</v>
          </cell>
          <cell r="I2971" t="str">
            <v>非2024年毕业生</v>
          </cell>
          <cell r="J2971" t="str">
            <v>群众</v>
          </cell>
          <cell r="K2971" t="str">
            <v>广东省;深圳市;宝安区</v>
          </cell>
          <cell r="L2971" t="str">
            <v>广东省;揭阳市;普宁市</v>
          </cell>
          <cell r="M2971" t="str">
            <v>广东省;深圳市;宝安区 新安街道40区甲岸路18号佳源居701</v>
          </cell>
          <cell r="N2971" t="str">
            <v>广东省;揭阳市;普宁市</v>
          </cell>
          <cell r="O2971" t="str">
            <v>2009-09;2012-06-普宁市第二中学-高中-无-统招-全日制
2012-09;2017-06-广东医科大学-本科-学士-临床医学B100301-统招-全日制
2017-08;2021-06-中山大学-研究生-硕士-内科学硕士（专业硕士）A100219-统招-全日制</v>
          </cell>
          <cell r="P2971" t="str">
            <v>深圳市宝安区人民医院|生物/医疗/制药/农林牧渔|全科医生|全科医师|广东省;深圳市;宝安区|2021-09;至今|政府事业单位|1000-10000人|15k-20k</v>
          </cell>
          <cell r="Q2971" t="str">
            <v>健康</v>
          </cell>
          <cell r="R2971" t="str">
            <v>162</v>
          </cell>
          <cell r="S2971" t="str">
            <v>60</v>
          </cell>
          <cell r="T2971" t="str">
            <v>5;5</v>
          </cell>
          <cell r="U2971" t="str">
            <v>4.0;4.0</v>
          </cell>
          <cell r="V2971" t="str">
            <v>5.0;5.0</v>
          </cell>
          <cell r="W2971" t="str">
            <v>医师</v>
          </cell>
          <cell r="X2971" t="str">
            <v>全科医师资格证</v>
          </cell>
          <cell r="Y2971" t="str">
            <v>大学英语六级</v>
          </cell>
          <cell r="Z2971" t="str">
            <v>无</v>
          </cell>
          <cell r="AA2971" t="str">
            <v>余新喜-父子/父女-无-无-广东省;揭阳市;普宁市
余碧云-母子/母女-无-无-广东省;揭阳市;普宁市</v>
          </cell>
          <cell r="AB2971" t="str">
            <v>无</v>
          </cell>
          <cell r="AC2971" t="str">
            <v>无</v>
          </cell>
          <cell r="AD2971" t="str">
            <v>余新喜</v>
          </cell>
          <cell r="AE2971" t="str">
            <v>13427903936</v>
          </cell>
          <cell r="AF2971" t="str">
            <v>无</v>
          </cell>
          <cell r="AG2971" t="str">
            <v>无</v>
          </cell>
          <cell r="AH2971" t="str">
            <v>否</v>
          </cell>
          <cell r="AI2971" t="str">
            <v>否</v>
          </cell>
          <cell r="AJ2971" t="str">
            <v>否</v>
          </cell>
          <cell r="AK2971" t="str">
            <v>2017-06-20</v>
          </cell>
          <cell r="AL2971" t="str">
            <v>本科</v>
          </cell>
          <cell r="AM2971" t="str">
            <v>广东医科大学</v>
          </cell>
          <cell r="AN2971" t="str">
            <v>学士</v>
          </cell>
        </row>
        <row r="2972">
          <cell r="A2972" t="str">
            <v>刁浩杰</v>
          </cell>
          <cell r="B2972" t="str">
            <v>男</v>
          </cell>
          <cell r="C2972" t="str">
            <v>汉族</v>
          </cell>
          <cell r="D2972" t="str">
            <v>1998/09/10</v>
          </cell>
          <cell r="E2972" t="str">
            <v>440183199809101017</v>
          </cell>
          <cell r="F2972" t="str">
            <v>13560399728</v>
          </cell>
          <cell r="G2972" t="str">
            <v>jie728@live.com</v>
          </cell>
          <cell r="H2972" t="str">
            <v>未婚未育</v>
          </cell>
          <cell r="I2972" t="str">
            <v>非2024年毕业生</v>
          </cell>
          <cell r="J2972" t="str">
            <v>共青团员</v>
          </cell>
          <cell r="K2972" t="str">
            <v>广东省;广州市;增城区</v>
          </cell>
          <cell r="L2972" t="str">
            <v>广东省;广州市;增城区</v>
          </cell>
          <cell r="M2972" t="str">
            <v>广东省;广州市;增城区</v>
          </cell>
          <cell r="N2972" t="str">
            <v>广东省;广州市;增城区</v>
          </cell>
          <cell r="O2972" t="str">
            <v>2013-09;2016-06-增城区新塘中学-高中-无-统招-全日制
2016-09;2020-06-广东药科大学-本科-学士-药学B101001-统招-全日制</v>
          </cell>
          <cell r="P2972" t="str">
            <v/>
          </cell>
          <cell r="Q2972" t="str">
            <v>一般</v>
          </cell>
          <cell r="R2972" t="str">
            <v>163</v>
          </cell>
          <cell r="S2972" t="str">
            <v>46</v>
          </cell>
          <cell r="T2972" t="str">
            <v>5;5</v>
          </cell>
          <cell r="U2972" t="str">
            <v>4.0;4.0</v>
          </cell>
          <cell r="V2972" t="str">
            <v>5.0;5.0</v>
          </cell>
          <cell r="W2972" t="str">
            <v>药师</v>
          </cell>
          <cell r="X2972" t="str">
            <v>执业药师</v>
          </cell>
          <cell r="Y2972" t="str">
            <v>英语专业四级</v>
          </cell>
          <cell r="Z2972" t="str">
            <v>无</v>
          </cell>
          <cell r="AA2972" t="str">
            <v>刁远忠-父子/父女-广州驭风旭铝铸件有限公司长-物流课叉车组-广东省;广州市;增城区</v>
          </cell>
          <cell r="AB2972" t="str">
            <v>无</v>
          </cell>
          <cell r="AC2972" t="str">
            <v>无</v>
          </cell>
          <cell r="AD2972" t="str">
            <v>刁远忠</v>
          </cell>
          <cell r="AE2972" t="str">
            <v>13560399728</v>
          </cell>
          <cell r="AF2972" t="str">
            <v>无</v>
          </cell>
          <cell r="AG2972" t="str">
            <v>无</v>
          </cell>
          <cell r="AH2972" t="str">
            <v>否</v>
          </cell>
          <cell r="AI2972" t="str">
            <v>否</v>
          </cell>
          <cell r="AJ2972" t="str">
            <v>否</v>
          </cell>
          <cell r="AK2972" t="str">
            <v>2020-06-28</v>
          </cell>
          <cell r="AL2972" t="str">
            <v>本科</v>
          </cell>
          <cell r="AM2972" t="str">
            <v>广东药科大学</v>
          </cell>
          <cell r="AN2972" t="str">
            <v>学士</v>
          </cell>
        </row>
        <row r="2973">
          <cell r="A2973" t="str">
            <v>张柳青</v>
          </cell>
          <cell r="B2973" t="str">
            <v>女</v>
          </cell>
          <cell r="C2973" t="str">
            <v>汉族</v>
          </cell>
          <cell r="D2973" t="str">
            <v>1995/03/07</v>
          </cell>
          <cell r="E2973" t="str">
            <v>441424199503074885</v>
          </cell>
          <cell r="F2973" t="str">
            <v>18819217240</v>
          </cell>
          <cell r="G2973" t="str">
            <v>964918103@qq.com</v>
          </cell>
          <cell r="H2973" t="str">
            <v>未婚未育</v>
          </cell>
          <cell r="I2973" t="str">
            <v>非2024年毕业生</v>
          </cell>
          <cell r="J2973" t="str">
            <v>中共党员</v>
          </cell>
          <cell r="K2973" t="str">
            <v>广东省;梅州市;五华县</v>
          </cell>
          <cell r="L2973" t="str">
            <v>广东省;梅州市;五华县</v>
          </cell>
          <cell r="M2973" t="str">
            <v>广东省;广州市;海珠区 工业大道中253号</v>
          </cell>
          <cell r="N2973" t="str">
            <v>广东省;梅州市;五华县</v>
          </cell>
          <cell r="O2973" t="str">
            <v>2010-09;2013-06-水寨中学-高中-无-统招-全日制
2013-09;2016-07-南方医科大学-大专-无-护理C100401-统招-全日制
2015-11;2021-12-中山大学-本科-学士-护理学B100501-非统招-非全日制</v>
          </cell>
          <cell r="P2973" t="str">
            <v>南方医科大学珠江医院|生物/医疗/制药/农林牧渔|护士/护理人员|护士|广东省;广州市;海珠区|2016-07;2024-04|政府事业单位|1000-10000人|15k-20k</v>
          </cell>
          <cell r="Q2973" t="str">
            <v>健康</v>
          </cell>
          <cell r="R2973" t="str">
            <v>158</v>
          </cell>
          <cell r="S2973" t="str">
            <v>48</v>
          </cell>
          <cell r="T2973" t="str">
            <v>5;5</v>
          </cell>
          <cell r="U2973" t="str">
            <v>4.5;4.5</v>
          </cell>
          <cell r="V2973" t="str">
            <v>5.0;5.0</v>
          </cell>
          <cell r="W2973" t="str">
            <v>护师</v>
          </cell>
          <cell r="X2973" t="str">
            <v>执业护士</v>
          </cell>
          <cell r="Y2973" t="str">
            <v>大学英语四级</v>
          </cell>
          <cell r="Z2973" t="str">
            <v>全国计算机一级</v>
          </cell>
          <cell r="AA2973" t="str">
            <v>张汉谋-父子/父女-无-个体户-广东省;梅州市;五华县
张碧容-母子/母女-无-个体户-广东省;梅州市;五华县</v>
          </cell>
          <cell r="AB2973" t="str">
            <v>作为科室团干部兼青年文明号创号骨干，有较强的沟通协作能力及文字表达能力。具有导管维护证，同时负责科室静疗小组工作，擅长解决常见静脉治疗相关护理问题。多次参加技能竞赛获得优异成绩</v>
          </cell>
          <cell r="AC2973" t="str">
            <v>优秀护士、优秀团员、优秀抗疫先进个人、静脉输液技能竞赛特等奖、综合案例比赛二等奖、青年医师节比赛二等奖、糖尿病知识比赛三等奖；</v>
          </cell>
          <cell r="AD2973" t="str">
            <v>张汉谋</v>
          </cell>
          <cell r="AE2973" t="str">
            <v>14718015404</v>
          </cell>
          <cell r="AF2973" t="str">
            <v>无</v>
          </cell>
          <cell r="AG2973" t="str">
            <v>C1</v>
          </cell>
          <cell r="AH2973" t="str">
            <v>否</v>
          </cell>
          <cell r="AI2973" t="str">
            <v>否</v>
          </cell>
          <cell r="AJ2973" t="str">
            <v>否</v>
          </cell>
          <cell r="AK2973" t="str">
            <v>2021-12-31</v>
          </cell>
          <cell r="AL2973" t="str">
            <v>本科</v>
          </cell>
          <cell r="AM2973" t="str">
            <v>中山大学</v>
          </cell>
          <cell r="AN2973" t="str">
            <v>学士</v>
          </cell>
        </row>
        <row r="2974">
          <cell r="A2974" t="str">
            <v>刘嘉丽</v>
          </cell>
          <cell r="B2974" t="str">
            <v>女</v>
          </cell>
          <cell r="C2974" t="str">
            <v>汉族</v>
          </cell>
          <cell r="D2974" t="str">
            <v>1999/09/17</v>
          </cell>
          <cell r="E2974" t="str">
            <v>430581199909170762</v>
          </cell>
          <cell r="F2974" t="str">
            <v>15909815717</v>
          </cell>
          <cell r="G2974" t="str">
            <v>liujiali19990762@163.com</v>
          </cell>
          <cell r="H2974" t="str">
            <v>未婚未育</v>
          </cell>
          <cell r="I2974" t="str">
            <v>非2024年毕业生</v>
          </cell>
          <cell r="J2974" t="str">
            <v>中共党员</v>
          </cell>
          <cell r="K2974" t="str">
            <v>湖南省;邵阳市;武冈市</v>
          </cell>
          <cell r="L2974" t="str">
            <v>湖南省;邵阳市;武冈市</v>
          </cell>
          <cell r="M2974" t="str">
            <v>湖南省;邵阳市;武冈市 托坪村4组</v>
          </cell>
          <cell r="N2974" t="str">
            <v>湖南省;邵阳市;武冈市</v>
          </cell>
          <cell r="O2974" t="str">
            <v>2014-09;2017-06-武冈市第二中学-高中-无-统招-全日制
2017-09;2022-06-辽宁何氏医学院-本科-学士-临床医学B100301-统招-全日制
2022-09;至今-赣南医学院-研究生-硕士-妇产科学硕士（专业硕士）A100229-统招-全日制</v>
          </cell>
          <cell r="P2974" t="str">
            <v/>
          </cell>
          <cell r="Q2974" t="str">
            <v>健康</v>
          </cell>
          <cell r="R2974" t="str">
            <v>158</v>
          </cell>
          <cell r="S2974" t="str">
            <v>65</v>
          </cell>
          <cell r="T2974" t="str">
            <v>5;5</v>
          </cell>
          <cell r="U2974" t="str">
            <v>4.9;4.8</v>
          </cell>
          <cell r="V2974" t="str">
            <v>4.9;5.0</v>
          </cell>
          <cell r="W2974" t="str">
            <v>医师</v>
          </cell>
          <cell r="X2974" t="str">
            <v>执业医师</v>
          </cell>
          <cell r="Y2974" t="str">
            <v>大学英语六级</v>
          </cell>
          <cell r="Z2974" t="str">
            <v>全国计算机二级</v>
          </cell>
          <cell r="AA2974" t="str">
            <v>邓建娟-母子/母女-无-无-湖南省;邵阳市;武冈市
刘品学-父子/父女-无-无-湖南省;邵阳市;武冈市</v>
          </cell>
          <cell r="AB2974" t="str">
            <v>住培期间独立管理病人，能做好病人围手术期检查准备及术后管理等工作。熟练掌握清宫术、分段诊刮术、宫腔镜、子宫颈球囊扩张引产术、利凡诺羊膜腔内注射、挂线及造口等妇产科基本操作，多次作为剖宫产术一助、腹腔镜二级及三级手术的一助、妇科癌症手术的二助等。</v>
          </cell>
          <cell r="AC2974" t="str">
            <v>2017-2018学年上学期    学生干部三等奖学金                     2020-2021学年上学期    学业三等奖学金2020-2021学年下学期    学业三等奖学金                         2017-2018学年          优秀团干部2020-2021学年          三好学生                               2023学年-2024学年       三等奖学金</v>
          </cell>
          <cell r="AD2974" t="str">
            <v>15197968058</v>
          </cell>
          <cell r="AE2974" t="str">
            <v>17688701269</v>
          </cell>
          <cell r="AF2974" t="str">
            <v>无</v>
          </cell>
          <cell r="AG2974" t="str">
            <v>C1</v>
          </cell>
          <cell r="AH2974" t="str">
            <v>否</v>
          </cell>
          <cell r="AI2974" t="str">
            <v>否</v>
          </cell>
          <cell r="AJ2974" t="str">
            <v>否</v>
          </cell>
          <cell r="AK2974" t="str">
            <v>2022-09-01</v>
          </cell>
          <cell r="AL2974" t="str">
            <v>研究生</v>
          </cell>
          <cell r="AM2974" t="str">
            <v>赣南医学院</v>
          </cell>
          <cell r="AN2974" t="str">
            <v>硕士</v>
          </cell>
        </row>
        <row r="2975">
          <cell r="A2975" t="str">
            <v>潘鑫</v>
          </cell>
          <cell r="B2975" t="str">
            <v>女</v>
          </cell>
          <cell r="C2975" t="str">
            <v>汉族</v>
          </cell>
          <cell r="D2975" t="str">
            <v>1991/02/09</v>
          </cell>
          <cell r="E2975" t="str">
            <v>430382199102093087</v>
          </cell>
          <cell r="F2975" t="str">
            <v>18702079741</v>
          </cell>
          <cell r="G2975" t="str">
            <v>674503942@qq.com</v>
          </cell>
          <cell r="H2975" t="str">
            <v>已婚已育</v>
          </cell>
          <cell r="I2975" t="str">
            <v>非2024年毕业生</v>
          </cell>
          <cell r="J2975" t="str">
            <v>群众</v>
          </cell>
          <cell r="K2975" t="str">
            <v>湖南省;湘潭市;韶山市</v>
          </cell>
          <cell r="L2975" t="str">
            <v>湖南省;湘潭市;韶山市</v>
          </cell>
          <cell r="M2975" t="str">
            <v>广东省;广州市;白云区 嘉禾望岗美馨小区1栋</v>
          </cell>
          <cell r="N2975" t="str">
            <v>湖南省;湘潭市;韶山市</v>
          </cell>
          <cell r="O2975" t="str">
            <v>2006-09;2009-07-湖南省湘乡市第一中学-高中-无-统招-全日制
2009-09;2014-07-右江民族医学院-本科-学士-护理学B100501-统招-全日制</v>
          </cell>
          <cell r="P2975" t="str">
            <v>广州市妇女儿童医疗中心|生物/医疗/制药/农林牧渔|护士/护理人员|主管护师|广东省;广州市;越秀区|2014-07;至今|国有企业|1000-10000人|15k-20k</v>
          </cell>
          <cell r="Q2975" t="str">
            <v>健康</v>
          </cell>
          <cell r="R2975" t="str">
            <v>163</v>
          </cell>
          <cell r="S2975" t="str">
            <v>52</v>
          </cell>
          <cell r="T2975" t="str">
            <v>5;5</v>
          </cell>
          <cell r="U2975" t="str">
            <v>4.5;4.5</v>
          </cell>
          <cell r="V2975" t="str">
            <v>5.0;5.0</v>
          </cell>
          <cell r="W2975" t="str">
            <v>主管护师</v>
          </cell>
          <cell r="X2975" t="str">
            <v>执业护士</v>
          </cell>
          <cell r="Y2975" t="str">
            <v>大学英语六级</v>
          </cell>
          <cell r="Z2975" t="str">
            <v>全国计算机一级</v>
          </cell>
          <cell r="AA2975" t="str">
            <v>周鹏毅-夫妻-广州万孚生物技术股份有限公司-工程师-广东省;深圳市;龙岗区
周淇屿-母子/母女-无-无-湖南省;湘潭市;韶山市</v>
          </cell>
          <cell r="AB2975" t="str">
            <v>大学英语六级</v>
          </cell>
          <cell r="AC2975" t="str">
            <v>获医院院内好护士</v>
          </cell>
          <cell r="AD2975" t="str">
            <v>周鹏毅</v>
          </cell>
          <cell r="AE2975" t="str">
            <v>14789942835</v>
          </cell>
          <cell r="AF2975" t="str">
            <v>无</v>
          </cell>
          <cell r="AG2975" t="str">
            <v>C1</v>
          </cell>
          <cell r="AH2975" t="str">
            <v>否</v>
          </cell>
          <cell r="AI2975" t="str">
            <v>否</v>
          </cell>
          <cell r="AJ2975" t="str">
            <v>否</v>
          </cell>
          <cell r="AK2975" t="str">
            <v>2014-07-01</v>
          </cell>
          <cell r="AL2975" t="str">
            <v>本科</v>
          </cell>
          <cell r="AM2975" t="str">
            <v>右江民族医学院</v>
          </cell>
          <cell r="AN2975" t="str">
            <v>学士</v>
          </cell>
        </row>
        <row r="2976">
          <cell r="A2976" t="str">
            <v>戴嘉琳</v>
          </cell>
          <cell r="B2976" t="str">
            <v>女</v>
          </cell>
          <cell r="C2976" t="str">
            <v>汉族</v>
          </cell>
          <cell r="D2976" t="str">
            <v>1999/10/22</v>
          </cell>
          <cell r="E2976" t="str">
            <v>440111199910221548</v>
          </cell>
          <cell r="F2976" t="str">
            <v>13138144012</v>
          </cell>
          <cell r="G2976" t="str">
            <v>943839612@qq.com</v>
          </cell>
          <cell r="H2976" t="str">
            <v>未婚未育</v>
          </cell>
          <cell r="I2976" t="str">
            <v>非2024年毕业生</v>
          </cell>
          <cell r="J2976" t="str">
            <v>共青团员</v>
          </cell>
          <cell r="K2976" t="str">
            <v>广东省;广州市;白云区</v>
          </cell>
          <cell r="L2976" t="str">
            <v>广东省;广州市;白云区</v>
          </cell>
          <cell r="M2976" t="str">
            <v>广东省;广州市;白云区 人和镇西成东祥路26号</v>
          </cell>
          <cell r="N2976" t="str">
            <v>广东省;广州市;白云区</v>
          </cell>
          <cell r="O2976" t="str">
            <v>2014-09;2017-07-广州市协和中学-高中-无-统招-全日制
2017-09;2021-06-北京理工大学珠海学院-本科-学士-财务管理B120204-统招-全日制</v>
          </cell>
          <cell r="P2976" t="str">
            <v>毕马威华振会计师事务所佛山分所|金融/投资/证券/财务|审计专员/助理|审计助理|广东省;佛山市;南海区|2021-10;2022-02|有限责任公司|500-1000人|4k-6k</v>
          </cell>
          <cell r="Q2976" t="str">
            <v>健康</v>
          </cell>
          <cell r="R2976" t="str">
            <v>169</v>
          </cell>
          <cell r="S2976" t="str">
            <v>80</v>
          </cell>
          <cell r="T2976" t="str">
            <v>5;5</v>
          </cell>
          <cell r="U2976" t="str">
            <v>4.6;4.7</v>
          </cell>
          <cell r="V2976" t="str">
            <v>5.0;5.0</v>
          </cell>
          <cell r="W2976" t="str">
            <v>助理会计师</v>
          </cell>
          <cell r="X2976" t="str">
            <v/>
          </cell>
          <cell r="Y2976" t="str">
            <v>大学英语四级</v>
          </cell>
          <cell r="Z2976" t="str">
            <v>全国计算机一级</v>
          </cell>
          <cell r="AA2976" t="str">
            <v>戴德强-父子/父女-无-无-广东省;广州市;白云区
梁智巧-母子/母女-广州市白云区人和镇卫生院-护理部主任-广东省;广州市;白云区
戴铭杭-姐弟-无-无-广东省;广州市;白云区</v>
          </cell>
          <cell r="AB2976" t="str">
            <v>打篮球</v>
          </cell>
          <cell r="AC2976" t="str">
            <v>2020年4月全国大学生国家安全教育知识竞赛，成绩合格；会计与金融学院第七届篮球嘉年华“女子3v3对抗赛”第二名</v>
          </cell>
          <cell r="AD2976" t="str">
            <v>戴德强</v>
          </cell>
          <cell r="AE2976" t="str">
            <v>13312880776</v>
          </cell>
          <cell r="AF2976" t="str">
            <v>无</v>
          </cell>
          <cell r="AG2976" t="str">
            <v>C1</v>
          </cell>
          <cell r="AH2976" t="str">
            <v>否</v>
          </cell>
          <cell r="AI2976" t="str">
            <v>是</v>
          </cell>
          <cell r="AJ2976" t="str">
            <v>否</v>
          </cell>
          <cell r="AK2976" t="str">
            <v>2021-06-15</v>
          </cell>
          <cell r="AL2976" t="str">
            <v>本科</v>
          </cell>
          <cell r="AM2976" t="str">
            <v>北京理工大学珠海学院</v>
          </cell>
          <cell r="AN2976" t="str">
            <v>学士</v>
          </cell>
        </row>
        <row r="2977">
          <cell r="A2977" t="str">
            <v>成丽勤</v>
          </cell>
          <cell r="B2977" t="str">
            <v>女</v>
          </cell>
          <cell r="C2977" t="str">
            <v>汉族</v>
          </cell>
          <cell r="D2977" t="str">
            <v>1992/08/23</v>
          </cell>
          <cell r="E2977" t="str">
            <v>44182319920823452X</v>
          </cell>
          <cell r="F2977" t="str">
            <v>13640856961</v>
          </cell>
          <cell r="G2977" t="str">
            <v>1769791296@qq.com</v>
          </cell>
          <cell r="H2977" t="str">
            <v>未婚未育</v>
          </cell>
          <cell r="I2977" t="str">
            <v>非2024年毕业生</v>
          </cell>
          <cell r="J2977" t="str">
            <v>共青团员</v>
          </cell>
          <cell r="K2977" t="str">
            <v>广东省;清远市;阳山县</v>
          </cell>
          <cell r="L2977" t="str">
            <v>广东省;清远市;阳山县</v>
          </cell>
          <cell r="M2977" t="str">
            <v>广东省;清远市;阳山县 阳城镇畔水村委会成屋村五队155号</v>
          </cell>
          <cell r="N2977" t="str">
            <v>广东省;清远市;阳山县</v>
          </cell>
          <cell r="O2977" t="str">
            <v>2012-09;2015-06-肇庆医学高等专科学校-大专-无-中医学C100103-统招-全日制
2020-03;2023-01-广州中医药大学-本科-学士-中医学B100801-非统招-非全日制</v>
          </cell>
          <cell r="P2977" t="str">
            <v>平沙社区卫生服务站|生物/医疗/制药/农林牧渔|中医科医生|中医执业医师|广东省;广州市;白云区|2023-03;至今|私营企业|20-50人|15k-20k
海珠区华洲社区卫生服务中心|生物/医疗/制药/农林牧渔|中医科医生|中医执业医师|广东省;广州市;海珠区|2021-04;2022-12|私营企业|100-500人|10k-15k</v>
          </cell>
          <cell r="Q2977" t="str">
            <v>健康</v>
          </cell>
          <cell r="R2977" t="str">
            <v>165</v>
          </cell>
          <cell r="S2977" t="str">
            <v>60</v>
          </cell>
          <cell r="T2977" t="str">
            <v>5;5</v>
          </cell>
          <cell r="U2977" t="str">
            <v>4.5;4.4</v>
          </cell>
          <cell r="V2977" t="str">
            <v>5.0;5.0</v>
          </cell>
          <cell r="W2977" t="str">
            <v>中医师</v>
          </cell>
          <cell r="X2977" t="str">
            <v>执业医师</v>
          </cell>
          <cell r="Y2977" t="str">
            <v>其他</v>
          </cell>
          <cell r="Z2977" t="str">
            <v>全国计算机一级</v>
          </cell>
          <cell r="AA2977" t="str">
            <v>成永军-父子/父女-无-务农-广东省;清远市;阳山县
毛彩群-母子/母女-退休-环卫人员-广东省;清远市;阳山县
成素何-姐妹-医院-护士-广东省;清远市;阳山县
成素芳-姐妹-母婴店-售货员-广东省;清远市;阳山县
成伟明-姐弟-超市-主管-广东省;清远市;阳山县</v>
          </cell>
          <cell r="AB2977" t="str">
            <v>本人于社区中医科工作，管理科室，发展井改善科室治疗项目，擅长运用中医辨证论治，针药结合，运用经方、时方治疗，运用针灸辨证取穴治疗，对于中医内外妇儿疾病有临床经验，如不寐、腰痛、痹证、小儿积食、腹河、月经过少、郁证等挨病均取得不错的临床效果。开展中医药健康管理工作，针对不同人群(高血压、糖尿病、儿童、孕妇等)、不同体质(湿热、阳虚、阴虚等)提供中医药健康服务，指导受服务者食疗，穴位按摩，运用导引(八段缩、站桩等)锻炼身体，恢复元气，从而达到中医治未病的效果。</v>
          </cell>
          <cell r="AC2977" t="str">
            <v>单位推荐全科培训学习，并考取中医全科培训合格证。</v>
          </cell>
          <cell r="AD2977" t="str">
            <v>成永军</v>
          </cell>
          <cell r="AE2977" t="str">
            <v>13415240875</v>
          </cell>
          <cell r="AF2977" t="str">
            <v>无</v>
          </cell>
          <cell r="AG2977" t="str">
            <v>C1</v>
          </cell>
          <cell r="AH2977" t="str">
            <v>否</v>
          </cell>
          <cell r="AI2977" t="str">
            <v>否</v>
          </cell>
          <cell r="AJ2977" t="str">
            <v>否</v>
          </cell>
          <cell r="AK2977" t="str">
            <v>2023-01-26</v>
          </cell>
          <cell r="AL2977" t="str">
            <v>本科</v>
          </cell>
          <cell r="AM2977" t="str">
            <v>广州中医药大学</v>
          </cell>
          <cell r="AN2977" t="str">
            <v>学士</v>
          </cell>
        </row>
        <row r="2978">
          <cell r="A2978" t="str">
            <v>段俊慧</v>
          </cell>
          <cell r="B2978" t="str">
            <v>男</v>
          </cell>
          <cell r="C2978" t="str">
            <v>汉族</v>
          </cell>
          <cell r="D2978" t="str">
            <v>1991/11/13</v>
          </cell>
          <cell r="E2978" t="str">
            <v>430224199111133619</v>
          </cell>
          <cell r="F2978" t="str">
            <v>18153772595</v>
          </cell>
          <cell r="G2978" t="str">
            <v>651373104@qq.com</v>
          </cell>
          <cell r="H2978" t="str">
            <v>已婚未育</v>
          </cell>
          <cell r="I2978" t="str">
            <v>非2024年毕业生</v>
          </cell>
          <cell r="J2978" t="str">
            <v>群众</v>
          </cell>
          <cell r="K2978" t="str">
            <v>湖南省;株洲市;茶陵县</v>
          </cell>
          <cell r="L2978" t="str">
            <v>湖南省;株洲市;茶陵县</v>
          </cell>
          <cell r="M2978" t="str">
            <v>广东省;广州市;番禺区 陈边制衣城</v>
          </cell>
          <cell r="N2978" t="str">
            <v>湖南省;株洲市;茶陵县</v>
          </cell>
          <cell r="O2978" t="str">
            <v>2006-09;2009-06-茶陵县第一中学-高中-无-统招-全日制
2009-09;2014-06-青岛大学-本科-学士-口腔医学B100601-统招-全日制</v>
          </cell>
          <cell r="P2978" t="str">
            <v>深圳市禾贝口腔门诊部|生物/医疗/制药/农林牧渔|专科医生|口腔医师|广东省;深圳市;福田区|2014-06;2022-09|私营企业|50-100人|20k-25k
广州市好佰年口腔门诊部|生物/医疗/制药/农林牧渔|专科医生|口腔主治医师|广东省;广州市;番禺区|2023-02;2024-08|私营企业|50-100人|20k-25k</v>
          </cell>
          <cell r="Q2978" t="str">
            <v>健康</v>
          </cell>
          <cell r="R2978" t="str">
            <v>169</v>
          </cell>
          <cell r="S2978" t="str">
            <v>80</v>
          </cell>
          <cell r="T2978" t="str">
            <v>5;5</v>
          </cell>
          <cell r="U2978" t="str">
            <v>4.8;4.8</v>
          </cell>
          <cell r="V2978" t="str">
            <v>5.0;5.0</v>
          </cell>
          <cell r="W2978" t="str">
            <v>主治医师</v>
          </cell>
          <cell r="X2978" t="str">
            <v>执业医师</v>
          </cell>
          <cell r="Y2978" t="str">
            <v>大学英语四级</v>
          </cell>
          <cell r="Z2978" t="str">
            <v>无</v>
          </cell>
          <cell r="AA2978" t="str">
            <v>李海婷-夫妻-广东省妇幼保健院-口腔医师-广东省;茂名市;化州市</v>
          </cell>
          <cell r="AB2978" t="str">
            <v>1.月业绩最高可做到15万2.掌握口腔科常见病、多发病的诊断、鉴别诊断、治疗3.能独立完成根管治疗、口腔修复、口腔种植、拔智齿、复杂牙、补牙、牙周刮治等操作4.日常负责带教大专实习生及助理医师，能做病例报告及病例展示</v>
          </cell>
          <cell r="AC2978" t="str">
            <v>暂无</v>
          </cell>
          <cell r="AD2978" t="str">
            <v>李海婷</v>
          </cell>
          <cell r="AE2978" t="str">
            <v>13268367378</v>
          </cell>
          <cell r="AF2978" t="str">
            <v>无</v>
          </cell>
          <cell r="AG2978" t="str">
            <v>C1</v>
          </cell>
          <cell r="AH2978" t="str">
            <v>否</v>
          </cell>
          <cell r="AI2978" t="str">
            <v>否</v>
          </cell>
          <cell r="AJ2978" t="str">
            <v>否</v>
          </cell>
          <cell r="AK2978" t="str">
            <v>2014-06-20</v>
          </cell>
          <cell r="AL2978" t="str">
            <v>本科</v>
          </cell>
          <cell r="AM2978" t="str">
            <v>青岛大学</v>
          </cell>
          <cell r="AN2978" t="str">
            <v>学士</v>
          </cell>
        </row>
        <row r="2979">
          <cell r="A2979" t="str">
            <v>蔡涵</v>
          </cell>
          <cell r="B2979" t="str">
            <v>女</v>
          </cell>
          <cell r="C2979" t="str">
            <v>汉族</v>
          </cell>
          <cell r="D2979" t="str">
            <v>1996/02/10</v>
          </cell>
          <cell r="E2979" t="str">
            <v>430703199602106223</v>
          </cell>
          <cell r="F2979" t="str">
            <v>15576139577</v>
          </cell>
          <cell r="G2979" t="str">
            <v>1175625980@qq.com</v>
          </cell>
          <cell r="H2979" t="str">
            <v>未婚未育</v>
          </cell>
          <cell r="I2979" t="str">
            <v>非2024年毕业生</v>
          </cell>
          <cell r="J2979" t="str">
            <v>共青团员</v>
          </cell>
          <cell r="K2979" t="str">
            <v>湖南省;常德市;鼎城区</v>
          </cell>
          <cell r="L2979" t="str">
            <v>湖南省;常德市;鼎城区</v>
          </cell>
          <cell r="M2979" t="str">
            <v>湖南省;常德市;鼎城区</v>
          </cell>
          <cell r="N2979" t="str">
            <v>湖南省;常德市;鼎城区</v>
          </cell>
          <cell r="O2979" t="str">
            <v>2010-09;2013-06-常德淮阳中学-高中-无-统招-非全日制
2013-09;2016-06-常德职业技术学院-大专-无-护理C100401-统招-全日制
2016-09;2017-06-南华大学-本科-学士-护理学B100501-非统招-非全日制</v>
          </cell>
          <cell r="P2979" t="str">
            <v>常德市第一人民医院|生物/医疗/制药/农林牧渔|护士/护理人员|护士|湖南省;常德市;武陵区|2016-10;2023-09|政府事业单位|1000-10000人|6k-8k</v>
          </cell>
          <cell r="Q2979" t="str">
            <v>健康</v>
          </cell>
          <cell r="R2979" t="str">
            <v>163</v>
          </cell>
          <cell r="S2979" t="str">
            <v>49</v>
          </cell>
          <cell r="T2979" t="str">
            <v>5;5</v>
          </cell>
          <cell r="U2979" t="str">
            <v>4.5;4.5</v>
          </cell>
          <cell r="V2979" t="str">
            <v>5.0;5.0</v>
          </cell>
          <cell r="W2979" t="str">
            <v>主管护师</v>
          </cell>
          <cell r="X2979" t="str">
            <v>卫生专业技术资格</v>
          </cell>
          <cell r="Y2979" t="str">
            <v>其他</v>
          </cell>
          <cell r="Z2979" t="str">
            <v>全国计算机三级</v>
          </cell>
          <cell r="AA2979" t="str">
            <v>蔡如耀-父子/父女-务农-务农-湖南省;常德市;鼎城区
戴淑珍-母子/母女-务农-务农-湖南省;常德市;鼎城区</v>
          </cell>
          <cell r="AB2979" t="str">
            <v>摄影 剪辑 完成规培 取得健康管理师证</v>
          </cell>
          <cell r="AC2979" t="str">
            <v>无</v>
          </cell>
          <cell r="AD2979" t="str">
            <v>戴淑珍</v>
          </cell>
          <cell r="AE2979" t="str">
            <v>15907365517</v>
          </cell>
          <cell r="AF2979" t="str">
            <v>二级乙等</v>
          </cell>
          <cell r="AG2979" t="str">
            <v>无</v>
          </cell>
          <cell r="AH2979" t="str">
            <v>否</v>
          </cell>
          <cell r="AI2979" t="str">
            <v>否</v>
          </cell>
          <cell r="AJ2979" t="str">
            <v>否</v>
          </cell>
          <cell r="AK2979" t="str">
            <v>2017-06-30</v>
          </cell>
          <cell r="AL2979" t="str">
            <v>本科</v>
          </cell>
          <cell r="AM2979" t="str">
            <v>南华大学</v>
          </cell>
          <cell r="AN2979" t="str">
            <v>学士</v>
          </cell>
        </row>
        <row r="2980">
          <cell r="A2980" t="str">
            <v>赵秀行</v>
          </cell>
          <cell r="B2980" t="str">
            <v>女</v>
          </cell>
          <cell r="C2980" t="str">
            <v>壮族</v>
          </cell>
          <cell r="D2980" t="str">
            <v>1994/09/25</v>
          </cell>
          <cell r="E2980" t="str">
            <v>452625199409254708</v>
          </cell>
          <cell r="F2980" t="str">
            <v>18665628316</v>
          </cell>
          <cell r="G2980" t="str">
            <v>328478324@qq.com</v>
          </cell>
          <cell r="H2980" t="str">
            <v>已婚未育</v>
          </cell>
          <cell r="I2980" t="str">
            <v>非2024年毕业生</v>
          </cell>
          <cell r="J2980" t="str">
            <v>群众</v>
          </cell>
          <cell r="K2980" t="str">
            <v>广东省;清远市;英德市</v>
          </cell>
          <cell r="L2980" t="str">
            <v>广东省;清远市;英德市</v>
          </cell>
          <cell r="M2980" t="str">
            <v>广东省;佛山市;南海区 大沥镇黄岐滘边新村12巷18号</v>
          </cell>
          <cell r="N2980" t="str">
            <v>广西壮族自治区;百色市;德保县</v>
          </cell>
          <cell r="O2980" t="str">
            <v>2011-09;2014-06-德保中学-高中-无-统招-全日制
2014-09;2017-06-广西卫生职业技术学院-大专-无-医学检验技术C100201-统招-全日制
2018-02;2021-01-右江民族医学院-本科-学士-医学检验技术B100401-非统招-非全日制</v>
          </cell>
          <cell r="P2980" t="str">
            <v>广州市南粤医药研究所|生物/医疗/制药/农林牧渔|检验科医师|检验师|广东省;广州市;越秀区|2023-03;2024-03|私营企业|50-100人|6k-8k</v>
          </cell>
          <cell r="Q2980" t="str">
            <v>健康</v>
          </cell>
          <cell r="R2980" t="str">
            <v>155</v>
          </cell>
          <cell r="S2980" t="str">
            <v>45</v>
          </cell>
          <cell r="T2980" t="str">
            <v>5;5</v>
          </cell>
          <cell r="U2980" t="str">
            <v>4.0;4.0</v>
          </cell>
          <cell r="V2980" t="str">
            <v>5.0;5.0</v>
          </cell>
          <cell r="W2980" t="str">
            <v>临床医学检验技术初级（师）（0716B34）</v>
          </cell>
          <cell r="X2980" t="str">
            <v>检验师资格证</v>
          </cell>
          <cell r="Y2980" t="str">
            <v>其他</v>
          </cell>
          <cell r="Z2980" t="str">
            <v>无</v>
          </cell>
          <cell r="AA2980" t="str">
            <v>黄钊文-夫妻-个体-个体-广东省;清远市;英德市</v>
          </cell>
          <cell r="AB2980" t="str">
            <v>无</v>
          </cell>
          <cell r="AC2980" t="str">
            <v>无</v>
          </cell>
          <cell r="AD2980" t="str">
            <v>黄钊文</v>
          </cell>
          <cell r="AE2980" t="str">
            <v>13760790597</v>
          </cell>
          <cell r="AF2980" t="str">
            <v>无</v>
          </cell>
          <cell r="AG2980" t="str">
            <v>无</v>
          </cell>
          <cell r="AH2980" t="str">
            <v>否</v>
          </cell>
          <cell r="AI2980" t="str">
            <v>否</v>
          </cell>
          <cell r="AJ2980" t="str">
            <v>否</v>
          </cell>
          <cell r="AK2980" t="str">
            <v>2021-01-15</v>
          </cell>
          <cell r="AL2980" t="str">
            <v>本科</v>
          </cell>
          <cell r="AM2980" t="str">
            <v>右江民族医学院</v>
          </cell>
          <cell r="AN2980" t="str">
            <v>学士</v>
          </cell>
        </row>
        <row r="2981">
          <cell r="A2981" t="str">
            <v>李子俊</v>
          </cell>
          <cell r="B2981" t="str">
            <v>男</v>
          </cell>
          <cell r="C2981" t="str">
            <v>汉族</v>
          </cell>
          <cell r="D2981" t="str">
            <v>1995/09/12</v>
          </cell>
          <cell r="E2981" t="str">
            <v>440105199509123012</v>
          </cell>
          <cell r="F2981" t="str">
            <v>13535342305</v>
          </cell>
          <cell r="G2981" t="str">
            <v>512662002@qq.com</v>
          </cell>
          <cell r="H2981" t="str">
            <v>未婚未育</v>
          </cell>
          <cell r="I2981" t="str">
            <v>非2024年毕业生</v>
          </cell>
          <cell r="J2981" t="str">
            <v>群众</v>
          </cell>
          <cell r="K2981" t="str">
            <v>广东省;广州市;海珠区</v>
          </cell>
          <cell r="L2981" t="str">
            <v>广东省;佛山市;三水区</v>
          </cell>
          <cell r="M2981" t="str">
            <v>广东省;广州市;海珠区</v>
          </cell>
          <cell r="N2981" t="str">
            <v>广东省;广州市;海珠区</v>
          </cell>
          <cell r="O2981" t="str">
            <v>2011-09;2014-08-广州市第五中学-高中-无-统招-全日制
2014-09;2018-06-中山大学南方学院-本科-学士-会计学B120203-统招-全日制</v>
          </cell>
          <cell r="P2981" t="str">
            <v>广州市第四建筑工程有限公司|建筑/工程|财务管理岗|核算科科员|广东省;广州市;海珠区|2018-07;至今|国有企业|100-500人|6k-8k</v>
          </cell>
          <cell r="Q2981" t="str">
            <v>健康</v>
          </cell>
          <cell r="R2981" t="str">
            <v>173</v>
          </cell>
          <cell r="S2981" t="str">
            <v>65</v>
          </cell>
          <cell r="T2981" t="str">
            <v>5;5</v>
          </cell>
          <cell r="U2981" t="str">
            <v>4.1;4.3</v>
          </cell>
          <cell r="V2981" t="str">
            <v>5.0;5.0</v>
          </cell>
          <cell r="W2981" t="str">
            <v>助理会计师</v>
          </cell>
          <cell r="X2981" t="str">
            <v/>
          </cell>
          <cell r="Y2981" t="str">
            <v>大学英语六级</v>
          </cell>
          <cell r="Z2981" t="str">
            <v>无</v>
          </cell>
          <cell r="AA2981" t="str">
            <v>周桂明-母子/母女-广州市海珠区赤岗街道办事处-普通职工-广东省;广州市;海珠区
李国辉-父子/父女-广州市建筑产业研究院-科员-广东省;广州市;海珠区</v>
          </cell>
          <cell r="AB2981" t="str">
            <v>古筝、小号、羽毛球</v>
          </cell>
          <cell r="AC2981" t="str">
            <v>2019-2020年度广州市第四建筑工程有限公司优秀共青团员2021-2022年度广州市建筑集团有限公司优秀共青团干部</v>
          </cell>
          <cell r="AD2981" t="str">
            <v>周桂明</v>
          </cell>
          <cell r="AE2981" t="str">
            <v>13610031430</v>
          </cell>
          <cell r="AF2981" t="str">
            <v>无</v>
          </cell>
          <cell r="AG2981" t="str">
            <v>C1</v>
          </cell>
          <cell r="AH2981" t="str">
            <v>否</v>
          </cell>
          <cell r="AI2981" t="str">
            <v>是</v>
          </cell>
          <cell r="AJ2981" t="str">
            <v>否</v>
          </cell>
          <cell r="AK2981" t="str">
            <v>2018-06-30</v>
          </cell>
          <cell r="AL2981" t="str">
            <v>本科</v>
          </cell>
          <cell r="AM2981" t="str">
            <v>中山大学南方学院</v>
          </cell>
          <cell r="AN2981" t="str">
            <v>学士</v>
          </cell>
        </row>
        <row r="2982">
          <cell r="A2982" t="str">
            <v>陈慧贤</v>
          </cell>
          <cell r="B2982" t="str">
            <v>女</v>
          </cell>
          <cell r="C2982" t="str">
            <v>汉族</v>
          </cell>
          <cell r="D2982" t="str">
            <v>1992/01/28</v>
          </cell>
          <cell r="E2982" t="str">
            <v>440233199201283088</v>
          </cell>
          <cell r="F2982" t="str">
            <v>13420569070</v>
          </cell>
          <cell r="G2982" t="str">
            <v>296480178@qq.com</v>
          </cell>
          <cell r="H2982" t="str">
            <v>已婚已育</v>
          </cell>
          <cell r="I2982" t="str">
            <v>非2024年毕业生</v>
          </cell>
          <cell r="J2982" t="str">
            <v>群众</v>
          </cell>
          <cell r="K2982" t="str">
            <v>广东省;韶关市;新丰县</v>
          </cell>
          <cell r="L2982" t="str">
            <v>广东省;韶关市;新丰县</v>
          </cell>
          <cell r="M2982" t="str">
            <v>广东省;韶关市;新丰县 新丰县新龙苑2栋</v>
          </cell>
          <cell r="N2982" t="str">
            <v>广东省;韶关市;新丰县</v>
          </cell>
          <cell r="O2982" t="str">
            <v>2017-09;2022-02-浙江大学-本科-学士-药学B101001-非统招-非全日制</v>
          </cell>
          <cell r="P2982" t="str">
            <v>新丰县人民医院|政府/非盈利机构|工作人员|药剂师|广东省;韶关市;新丰县|2015-09;2024-04|政府事业单位|500-1000人|6k-8k
翁源县人民医院|政府/非盈利机构|工作人员|主管药师|广东省;韶关市;翁源县|2024-05;至今|政府事业单位|1000-10000人|4k-6k</v>
          </cell>
          <cell r="Q2982" t="str">
            <v>健康</v>
          </cell>
          <cell r="R2982" t="str">
            <v>156</v>
          </cell>
          <cell r="S2982" t="str">
            <v>46</v>
          </cell>
          <cell r="T2982" t="str">
            <v>5;5</v>
          </cell>
          <cell r="U2982" t="str">
            <v>4.8;4.7</v>
          </cell>
          <cell r="V2982" t="str">
            <v>5.0;5.0</v>
          </cell>
          <cell r="W2982" t="str">
            <v>主管药师</v>
          </cell>
          <cell r="X2982" t="str">
            <v/>
          </cell>
          <cell r="Y2982" t="str">
            <v/>
          </cell>
          <cell r="Z2982" t="str">
            <v>全国计算机一级</v>
          </cell>
          <cell r="AA2982" t="str">
            <v>谭学深-夫妻-新丰县人民政府办公室-应急指挥中心副主任-广东省;韶关市;新丰县
谭伊恬-母子/母女-学龄前儿童-无-广东省;韶关市;新丰县</v>
          </cell>
          <cell r="AB2982" t="str">
            <v>无。</v>
          </cell>
          <cell r="AC2982" t="str">
            <v>无。</v>
          </cell>
          <cell r="AD2982" t="str">
            <v>谭学深</v>
          </cell>
          <cell r="AE2982" t="str">
            <v>18207516975</v>
          </cell>
          <cell r="AF2982" t="str">
            <v>二级乙等</v>
          </cell>
          <cell r="AG2982" t="str">
            <v>C1</v>
          </cell>
          <cell r="AH2982" t="str">
            <v>否</v>
          </cell>
          <cell r="AI2982" t="str">
            <v>否</v>
          </cell>
          <cell r="AJ2982" t="str">
            <v>否</v>
          </cell>
          <cell r="AK2982" t="str">
            <v>2022-02-28</v>
          </cell>
          <cell r="AL2982" t="str">
            <v>本科</v>
          </cell>
          <cell r="AM2982" t="str">
            <v>浙江大学</v>
          </cell>
          <cell r="AN2982" t="str">
            <v>学士</v>
          </cell>
        </row>
        <row r="2983">
          <cell r="A2983" t="str">
            <v>符巧燕</v>
          </cell>
          <cell r="B2983" t="str">
            <v>女</v>
          </cell>
          <cell r="C2983" t="str">
            <v>汉族</v>
          </cell>
          <cell r="D2983" t="str">
            <v>1997/01/18</v>
          </cell>
          <cell r="E2983" t="str">
            <v>440882199701181141</v>
          </cell>
          <cell r="F2983" t="str">
            <v>13118863557</v>
          </cell>
          <cell r="G2983" t="str">
            <v>fqy9701@163.com</v>
          </cell>
          <cell r="H2983" t="str">
            <v>未婚未育</v>
          </cell>
          <cell r="I2983" t="str">
            <v>非2024年毕业生</v>
          </cell>
          <cell r="J2983" t="str">
            <v>共青团员</v>
          </cell>
          <cell r="K2983" t="str">
            <v>广东省;广州市;番禺区</v>
          </cell>
          <cell r="L2983" t="str">
            <v>广东省;湛江市;雷州市</v>
          </cell>
          <cell r="M2983" t="str">
            <v>广东省;广州市;番禺区 市桥街繁华路59号三座401</v>
          </cell>
          <cell r="N2983" t="str">
            <v>广东省;湛江市;雷州市</v>
          </cell>
          <cell r="O2983" t="str">
            <v>2012-09;2015-06-雷州市第一中学-高中-无-统招-全日制
2015-09;2019-06-广州工商学院-本科-学士-会计学B120203-统招-全日制</v>
          </cell>
          <cell r="P2983" t="str">
            <v>天职国际会计师事务所（特殊普通合伙）广州分所|金融/投资/证券/财务|审计专员/助理|审计员|广东省;广州市;天河区|2019-10;2023-12|合伙企业|1000-10000人|10k-15k
粤雷食品店|批发/销售/贸易|销售业务|销售|广东省;广州市;番禺区|2024-01;至今|个体工商户|1-20人|6k-8k</v>
          </cell>
          <cell r="Q2983" t="str">
            <v>健康</v>
          </cell>
          <cell r="R2983" t="str">
            <v>162</v>
          </cell>
          <cell r="S2983" t="str">
            <v>52</v>
          </cell>
          <cell r="T2983" t="str">
            <v>5;5</v>
          </cell>
          <cell r="U2983" t="str">
            <v>4.5;4.5</v>
          </cell>
          <cell r="V2983" t="str">
            <v>5.0;5.0</v>
          </cell>
          <cell r="W2983" t="str">
            <v>助理会计师</v>
          </cell>
          <cell r="X2983" t="str">
            <v/>
          </cell>
          <cell r="Y2983" t="str">
            <v>大学英语四级</v>
          </cell>
          <cell r="Z2983" t="str">
            <v>全国计算机二级</v>
          </cell>
          <cell r="AA2983" t="str">
            <v>符宗圣-父子/父女-粤雷食品店-销售-广东省;湛江市;雷州市
杨雪敏-母子/母女-粤雷食品店-销售-广东省;湛江市;雷州市</v>
          </cell>
          <cell r="AB2983" t="str">
            <v>本人抗压能力较强、具备较强的数据处理能力，有良好的团队合作精神、乐于助人、责任心强，善于梳理总结及资源整合。</v>
          </cell>
          <cell r="AC2983" t="str">
            <v>2018年荣获2017-2018学年度国家励志奖学金
2017年荣获2016-2017学年度国家励志奖学金
2017年荣获2016-2017学年度院级优秀学生三等奖学金
2018年荣获2018学年学院五四评优“优秀团员”称号
2016年荣获2016学年学风建设活动“优秀学生”称号</v>
          </cell>
          <cell r="AD2983" t="str">
            <v>符宗圣</v>
          </cell>
          <cell r="AE2983" t="str">
            <v>13622865399</v>
          </cell>
          <cell r="AF2983" t="str">
            <v>无</v>
          </cell>
          <cell r="AG2983" t="str">
            <v>C1</v>
          </cell>
          <cell r="AH2983" t="str">
            <v>否</v>
          </cell>
          <cell r="AI2983" t="str">
            <v>是</v>
          </cell>
          <cell r="AJ2983" t="str">
            <v>否</v>
          </cell>
          <cell r="AK2983" t="str">
            <v>2019-06-28</v>
          </cell>
          <cell r="AL2983" t="str">
            <v>本科</v>
          </cell>
          <cell r="AM2983" t="str">
            <v>广州工商学院</v>
          </cell>
          <cell r="AN2983" t="str">
            <v>学士</v>
          </cell>
        </row>
        <row r="2984">
          <cell r="A2984" t="str">
            <v>许凯欣</v>
          </cell>
          <cell r="B2984" t="str">
            <v>女</v>
          </cell>
          <cell r="C2984" t="str">
            <v>汉族</v>
          </cell>
          <cell r="D2984" t="str">
            <v>1999/06/25</v>
          </cell>
          <cell r="E2984" t="str">
            <v>440182199906252144</v>
          </cell>
          <cell r="F2984" t="str">
            <v>15918708426</v>
          </cell>
          <cell r="G2984" t="str">
            <v>1404158337@qq.com</v>
          </cell>
          <cell r="H2984" t="str">
            <v>未婚未育</v>
          </cell>
          <cell r="I2984" t="str">
            <v>非2024年毕业生</v>
          </cell>
          <cell r="J2984" t="str">
            <v>中共党员</v>
          </cell>
          <cell r="K2984" t="str">
            <v>广东省;广州市;花都区</v>
          </cell>
          <cell r="L2984" t="str">
            <v>广东省;广州市;花都区</v>
          </cell>
          <cell r="M2984" t="str">
            <v>广东省;广州市;花都区 新华街道云山大道51号政协楼</v>
          </cell>
          <cell r="N2984" t="str">
            <v>广东省;广州市;花都区</v>
          </cell>
          <cell r="O2984" t="str">
            <v>2017-09;2021-06-中山大学南方学院-本科-学士-新闻学B050301-统招-全日制</v>
          </cell>
          <cell r="P2984" t="str">
            <v>广州市增城区人民政府荔城街道办事处|政府/非盈利机构|工作人员|宣传人员|广东省;广州市;增城区|2022-07;2024-06|政府事业单位|100-500人|6k-8k</v>
          </cell>
          <cell r="Q2984" t="str">
            <v>健康</v>
          </cell>
          <cell r="R2984" t="str">
            <v>155</v>
          </cell>
          <cell r="S2984" t="str">
            <v>135</v>
          </cell>
          <cell r="T2984" t="str">
            <v>5;5</v>
          </cell>
          <cell r="U2984" t="str">
            <v>4.3;4.3</v>
          </cell>
          <cell r="V2984" t="str">
            <v>5.0;5.0</v>
          </cell>
          <cell r="W2984" t="str">
            <v>无</v>
          </cell>
          <cell r="X2984" t="str">
            <v>无</v>
          </cell>
          <cell r="Y2984" t="str">
            <v>大学英语六级、大学英语四级</v>
          </cell>
          <cell r="Z2984" t="str">
            <v>无</v>
          </cell>
          <cell r="AA2984" t="str">
            <v>林素贤-母子/母女-无-无-广东省;广州市;花都区
许志新-父子/父女-无-无-广东省;广州市;花都区</v>
          </cell>
          <cell r="AB2984" t="str">
            <v>无</v>
          </cell>
          <cell r="AC2984" t="str">
            <v>无</v>
          </cell>
          <cell r="AD2984" t="str">
            <v>林素贤</v>
          </cell>
          <cell r="AE2984" t="str">
            <v>13719492027</v>
          </cell>
          <cell r="AF2984" t="str">
            <v>二级甲等</v>
          </cell>
          <cell r="AG2984" t="str">
            <v>C1</v>
          </cell>
          <cell r="AH2984" t="str">
            <v>否</v>
          </cell>
          <cell r="AI2984" t="str">
            <v>否</v>
          </cell>
          <cell r="AJ2984" t="str">
            <v>否</v>
          </cell>
          <cell r="AK2984" t="str">
            <v>2021-06-30</v>
          </cell>
          <cell r="AL2984" t="str">
            <v>本科</v>
          </cell>
          <cell r="AM2984" t="str">
            <v>中山大学南方学院</v>
          </cell>
          <cell r="AN2984" t="str">
            <v>学士</v>
          </cell>
        </row>
        <row r="2985">
          <cell r="A2985" t="str">
            <v>高莉</v>
          </cell>
          <cell r="B2985" t="str">
            <v>女</v>
          </cell>
          <cell r="C2985" t="str">
            <v>汉族</v>
          </cell>
          <cell r="D2985" t="str">
            <v>1993/05/16</v>
          </cell>
          <cell r="E2985" t="str">
            <v>44522219930516242X</v>
          </cell>
          <cell r="F2985" t="str">
            <v>18818907207</v>
          </cell>
          <cell r="G2985" t="str">
            <v>296520082@qq.com</v>
          </cell>
          <cell r="H2985" t="str">
            <v>未婚未育</v>
          </cell>
          <cell r="I2985" t="str">
            <v>非2024年毕业生</v>
          </cell>
          <cell r="J2985" t="str">
            <v>群众</v>
          </cell>
          <cell r="K2985" t="str">
            <v>广东省;广州市;天河区</v>
          </cell>
          <cell r="L2985" t="str">
            <v>广东省;揭阳市;揭西县</v>
          </cell>
          <cell r="M2985" t="str">
            <v>广东省;广州市;白云区 机场路12号</v>
          </cell>
          <cell r="N2985" t="str">
            <v>广东省;揭阳市;揭西县</v>
          </cell>
          <cell r="O2985" t="str">
            <v>2009-09;2012-07-河婆中学-高中-无-统招-全日制
2012-09;2015-06-永州职业技术学院-大专-无-助产C100402-统招-全日制
2020-09;2022-06-广东医科大学-本科-学士-护理学B100501-统招-全日制</v>
          </cell>
          <cell r="P2985" t="str">
            <v/>
          </cell>
          <cell r="Q2985" t="str">
            <v>健康</v>
          </cell>
          <cell r="R2985" t="str">
            <v>156</v>
          </cell>
          <cell r="S2985" t="str">
            <v>55</v>
          </cell>
          <cell r="T2985" t="str">
            <v>5;5</v>
          </cell>
          <cell r="U2985" t="str">
            <v>5.0;5.0</v>
          </cell>
          <cell r="V2985" t="str">
            <v>5.0;5.0</v>
          </cell>
          <cell r="W2985" t="str">
            <v>护师</v>
          </cell>
          <cell r="X2985" t="str">
            <v>执业护士</v>
          </cell>
          <cell r="Y2985" t="str">
            <v>其他</v>
          </cell>
          <cell r="Z2985" t="str">
            <v>全国计算机一级</v>
          </cell>
          <cell r="AA2985" t="str">
            <v>高进廷-父子/父女-无-无-广东省;揭阳市;揭西县</v>
          </cell>
          <cell r="AB2985" t="str">
            <v>擅长硬笔书法</v>
          </cell>
          <cell r="AC2985" t="str">
            <v>在校期间曾连续两年获得奖学金</v>
          </cell>
          <cell r="AD2985" t="str">
            <v>高莉</v>
          </cell>
          <cell r="AE2985" t="str">
            <v>18818907207</v>
          </cell>
          <cell r="AF2985" t="str">
            <v>二级甲等</v>
          </cell>
          <cell r="AG2985" t="str">
            <v>无</v>
          </cell>
          <cell r="AH2985" t="str">
            <v>否</v>
          </cell>
          <cell r="AI2985" t="str">
            <v>否</v>
          </cell>
          <cell r="AJ2985" t="str">
            <v>否</v>
          </cell>
          <cell r="AK2985" t="str">
            <v>2022-06-30</v>
          </cell>
          <cell r="AL2985" t="str">
            <v>本科</v>
          </cell>
          <cell r="AM2985" t="str">
            <v>广东医科大学</v>
          </cell>
          <cell r="AN2985" t="str">
            <v>学士</v>
          </cell>
        </row>
        <row r="2986">
          <cell r="A2986" t="str">
            <v>谢富求</v>
          </cell>
          <cell r="B2986" t="str">
            <v>男</v>
          </cell>
          <cell r="C2986" t="str">
            <v>汉族</v>
          </cell>
          <cell r="D2986" t="str">
            <v>1994/05/27</v>
          </cell>
          <cell r="E2986" t="str">
            <v>441323199405272018</v>
          </cell>
          <cell r="F2986" t="str">
            <v>18814103562</v>
          </cell>
          <cell r="G2986" t="str">
            <v>471146792@qq.com</v>
          </cell>
          <cell r="H2986" t="str">
            <v>未婚未育</v>
          </cell>
          <cell r="I2986" t="str">
            <v>非2024年毕业生</v>
          </cell>
          <cell r="J2986" t="str">
            <v>共青团员</v>
          </cell>
          <cell r="K2986" t="str">
            <v>广东省;惠州市;惠东县</v>
          </cell>
          <cell r="L2986" t="str">
            <v>广东省;惠州市;惠东县</v>
          </cell>
          <cell r="M2986" t="str">
            <v>广东省;深圳市;宝安区 石岩街道郑屋围花园A308</v>
          </cell>
          <cell r="N2986" t="str">
            <v>广东省;惠州市;惠东县</v>
          </cell>
          <cell r="O2986" t="str">
            <v>2013-09;2018-06-广州医科大学-本科-学士-预防医学B100701-统招-全日制</v>
          </cell>
          <cell r="P2986" t="str">
            <v>深圳市宝安区石岩人民医院|生物/医疗/制药/农林牧渔|专科医生|公卫医师|广东省;深圳市;宝安区|2019-10;2022-03|政府事业单位|500-1000人|8k-10k</v>
          </cell>
          <cell r="Q2986" t="str">
            <v>健康</v>
          </cell>
          <cell r="R2986" t="str">
            <v>165</v>
          </cell>
          <cell r="S2986" t="str">
            <v>60</v>
          </cell>
          <cell r="T2986" t="str">
            <v>5;5</v>
          </cell>
          <cell r="U2986" t="str">
            <v>4.3;4.3</v>
          </cell>
          <cell r="V2986" t="str">
            <v>4.8;4.8</v>
          </cell>
          <cell r="W2986" t="str">
            <v>医师</v>
          </cell>
          <cell r="X2986" t="str">
            <v>执业医师</v>
          </cell>
          <cell r="Y2986" t="str">
            <v>英语专业四级</v>
          </cell>
          <cell r="Z2986" t="str">
            <v>全国计算机二级</v>
          </cell>
          <cell r="AA2986" t="str">
            <v>谢添壬-父子/父女-无-商业服务-广东省;惠州市;惠东县
陈云娣-母子/母女-无-商业服务-广东省;惠州市;惠东县</v>
          </cell>
          <cell r="AB2986" t="str">
            <v>公卫执业医师资格证</v>
          </cell>
          <cell r="AC2986" t="str">
            <v>无</v>
          </cell>
          <cell r="AD2986" t="str">
            <v>谢育逢</v>
          </cell>
          <cell r="AE2986" t="str">
            <v>17520496018</v>
          </cell>
          <cell r="AF2986" t="str">
            <v>无</v>
          </cell>
          <cell r="AG2986" t="str">
            <v>C1</v>
          </cell>
          <cell r="AH2986" t="str">
            <v>否</v>
          </cell>
          <cell r="AI2986" t="str">
            <v>否</v>
          </cell>
          <cell r="AJ2986" t="str">
            <v>否</v>
          </cell>
          <cell r="AK2986" t="str">
            <v>2018-06-22</v>
          </cell>
          <cell r="AL2986" t="str">
            <v>本科</v>
          </cell>
          <cell r="AM2986" t="str">
            <v>广州医科大学</v>
          </cell>
          <cell r="AN2986" t="str">
            <v>学士</v>
          </cell>
        </row>
        <row r="2987">
          <cell r="A2987" t="str">
            <v>曾汉烨</v>
          </cell>
          <cell r="B2987" t="str">
            <v>男</v>
          </cell>
          <cell r="C2987" t="str">
            <v>汉族</v>
          </cell>
          <cell r="D2987" t="str">
            <v>1994/07/11</v>
          </cell>
          <cell r="E2987" t="str">
            <v>441802199407112013</v>
          </cell>
          <cell r="F2987" t="str">
            <v>13415267435</v>
          </cell>
          <cell r="G2987" t="str">
            <v>617650449@qq.com</v>
          </cell>
          <cell r="H2987" t="str">
            <v>未婚未育</v>
          </cell>
          <cell r="I2987" t="str">
            <v>非2024年毕业生</v>
          </cell>
          <cell r="J2987" t="str">
            <v>群众</v>
          </cell>
          <cell r="K2987" t="str">
            <v>广东省;清远市;清城区</v>
          </cell>
          <cell r="L2987" t="str">
            <v>广东省;清远市;清城区</v>
          </cell>
          <cell r="M2987" t="str">
            <v>广东省;清远市;清城区 龙塘镇银盏银泰街387号</v>
          </cell>
          <cell r="N2987" t="str">
            <v>广东省;清远市;清城区</v>
          </cell>
          <cell r="O2987" t="str">
            <v>2010-09;2013-06-清远市田家炳实验中学-高中-无-统招-全日制
2013-09;2016-06-揭阳职业技术学院-大专-无-药学C100901-统招-全日制
2021-10;2023-06-广东医科大学-本科-学士-药学B101001-统招-全日制</v>
          </cell>
          <cell r="P2987" t="str">
            <v/>
          </cell>
          <cell r="Q2987" t="str">
            <v>健康</v>
          </cell>
          <cell r="R2987" t="str">
            <v>182</v>
          </cell>
          <cell r="S2987" t="str">
            <v>59</v>
          </cell>
          <cell r="T2987" t="str">
            <v>5;5</v>
          </cell>
          <cell r="U2987" t="str">
            <v>4.0;4.0</v>
          </cell>
          <cell r="V2987" t="str">
            <v>4.8;4.8</v>
          </cell>
          <cell r="W2987" t="str">
            <v>药师</v>
          </cell>
          <cell r="X2987" t="str">
            <v>卫生专业技术资格</v>
          </cell>
          <cell r="Y2987" t="str">
            <v>其他</v>
          </cell>
          <cell r="Z2987" t="str">
            <v>无</v>
          </cell>
          <cell r="AA2987" t="str">
            <v>曾建玲-父子/父女-北京铁保中泰保安服务有限公司深圳福田分公司-保安-广东省;清远市;清城区
盘燕群-母子/母女-退休-退休-广东省;清远市;清城区</v>
          </cell>
          <cell r="AB2987" t="str">
            <v>无</v>
          </cell>
          <cell r="AC2987" t="str">
            <v>无</v>
          </cell>
          <cell r="AD2987" t="str">
            <v>盘燕群</v>
          </cell>
          <cell r="AE2987" t="str">
            <v>15975850012</v>
          </cell>
          <cell r="AF2987" t="str">
            <v>无</v>
          </cell>
          <cell r="AG2987" t="str">
            <v>C1</v>
          </cell>
          <cell r="AH2987" t="str">
            <v>否</v>
          </cell>
          <cell r="AI2987" t="str">
            <v>否</v>
          </cell>
          <cell r="AJ2987" t="str">
            <v>否</v>
          </cell>
          <cell r="AK2987" t="str">
            <v>2023-06-27</v>
          </cell>
          <cell r="AL2987" t="str">
            <v>本科</v>
          </cell>
          <cell r="AM2987" t="str">
            <v>广东医科大学</v>
          </cell>
          <cell r="AN2987" t="str">
            <v>学士</v>
          </cell>
        </row>
        <row r="2988">
          <cell r="A2988" t="str">
            <v>刘晓颜</v>
          </cell>
          <cell r="B2988" t="str">
            <v>女</v>
          </cell>
          <cell r="C2988" t="str">
            <v>汉族</v>
          </cell>
          <cell r="D2988" t="str">
            <v>1992/05/14</v>
          </cell>
          <cell r="E2988" t="str">
            <v>44172319920514614X</v>
          </cell>
          <cell r="F2988" t="str">
            <v>13702806185</v>
          </cell>
          <cell r="G2988" t="str">
            <v>744197085@qq.com</v>
          </cell>
          <cell r="H2988" t="str">
            <v>已婚已育</v>
          </cell>
          <cell r="I2988" t="str">
            <v>非2024年毕业生</v>
          </cell>
          <cell r="J2988" t="str">
            <v>群众</v>
          </cell>
          <cell r="K2988" t="str">
            <v>广东省;阳江市;阳东县</v>
          </cell>
          <cell r="L2988" t="str">
            <v>广东省;阳江市;阳东县</v>
          </cell>
          <cell r="M2988" t="str">
            <v>广东省;阳江市;江城区 阳光马德里四期57栋2单元1404房</v>
          </cell>
          <cell r="N2988" t="str">
            <v>广东省;阳江市;阳东县</v>
          </cell>
          <cell r="O2988" t="str">
            <v>2008-09;2011-06-阳春市第二中学-高中-无-统招-全日制
2011-09;2016-06-长沙医学院-本科-学士-医学影像学B100303-统招-全日制</v>
          </cell>
          <cell r="P2988" t="str">
            <v>广州市中医医院|生物/医疗/制药/农林牧渔|超声诊断医师|医师|广东省;广州市;荔湾区|2016-07;2017-06|政府事业单位|500-1000人|10k-15k
阳江市人民医院|生物/医疗/制药/农林牧渔|超声诊断医师|医师|广东省;阳江市;江城区|2017-07;2024-09|政府事业单位|1000-10000人|10k-15k</v>
          </cell>
          <cell r="Q2988" t="str">
            <v>健康</v>
          </cell>
          <cell r="R2988" t="str">
            <v>154</v>
          </cell>
          <cell r="S2988" t="str">
            <v>52</v>
          </cell>
          <cell r="T2988" t="str">
            <v>5;5</v>
          </cell>
          <cell r="U2988" t="str">
            <v>4.2;4.2</v>
          </cell>
          <cell r="V2988" t="str">
            <v>4.9;4.9</v>
          </cell>
          <cell r="W2988" t="str">
            <v>医师</v>
          </cell>
          <cell r="X2988" t="str">
            <v>住院医师规范化培训合格证或证明</v>
          </cell>
          <cell r="Y2988" t="str">
            <v>英语专业四级</v>
          </cell>
          <cell r="Z2988" t="str">
            <v>全国计算机二级</v>
          </cell>
          <cell r="AA2988" t="str">
            <v>陆登辉-夫妻-广州市德臻消防有限公司-经理-广东省;阳江市;阳春市</v>
          </cell>
          <cell r="AB2988" t="str">
            <v>本人工作8年，已经顺利取得医师资格证及规培证及中级证书，目前可以独立操作并诊断腹部、浅表、心脏、颈部及外周血管、妇产科、肌骨等超声相关疾病。</v>
          </cell>
          <cell r="AC2988" t="str">
            <v>在校期间，多次获得助学金。</v>
          </cell>
          <cell r="AD2988" t="str">
            <v>陆登辉</v>
          </cell>
          <cell r="AE2988" t="str">
            <v>13336586468</v>
          </cell>
          <cell r="AF2988" t="str">
            <v>无</v>
          </cell>
          <cell r="AG2988" t="str">
            <v>C1</v>
          </cell>
          <cell r="AH2988" t="str">
            <v>否</v>
          </cell>
          <cell r="AI2988" t="str">
            <v>否</v>
          </cell>
          <cell r="AJ2988" t="str">
            <v>否</v>
          </cell>
          <cell r="AK2988" t="str">
            <v>2016-06-30</v>
          </cell>
          <cell r="AL2988" t="str">
            <v>本科</v>
          </cell>
          <cell r="AM2988" t="str">
            <v>长沙医学院</v>
          </cell>
          <cell r="AN2988" t="str">
            <v>学士</v>
          </cell>
        </row>
        <row r="2989">
          <cell r="A2989" t="str">
            <v>王霞</v>
          </cell>
          <cell r="B2989" t="str">
            <v>女</v>
          </cell>
          <cell r="C2989" t="str">
            <v>汉族</v>
          </cell>
          <cell r="D2989" t="str">
            <v>1994/06/16</v>
          </cell>
          <cell r="E2989" t="str">
            <v>43312219940616904X</v>
          </cell>
          <cell r="F2989" t="str">
            <v>15116494036</v>
          </cell>
          <cell r="G2989" t="str">
            <v>1104017273@qq.com</v>
          </cell>
          <cell r="H2989" t="str">
            <v>未婚未育</v>
          </cell>
          <cell r="I2989" t="str">
            <v>非2024年毕业生</v>
          </cell>
          <cell r="J2989" t="str">
            <v>中共党员</v>
          </cell>
          <cell r="K2989" t="str">
            <v>湖南省;湘西土家族苗族自治州;泸溪县</v>
          </cell>
          <cell r="L2989" t="str">
            <v>湖南省;湘西土家族苗族自治州;泸溪县</v>
          </cell>
          <cell r="M2989" t="str">
            <v>广东省;广州市;白云区 绿倚山庄b6栋301</v>
          </cell>
          <cell r="N2989" t="str">
            <v>湖南省;湘西土家族苗族自治州;泸溪县</v>
          </cell>
          <cell r="O2989" t="str">
            <v>2010-09;2013-06-泸溪第二中学-高中-无-统招-全日制
2013-09;2018-06-长沙医学院-本科-学士-临床医学B100301-统招-全日制</v>
          </cell>
          <cell r="P2989" t="str">
            <v>广州医科大学附属第二医院|生物/医疗/制药/农林牧渔|全科医师|全科住培医师|广东省;广州市;海珠区|2019-07;2022-06|政府事业单位|10000-10万人|8k-10k
广州曜康医院|生物/医疗/制药/农林牧渔|内科医生|住院医师|广东省;广州市;白云区|2022-10;2023-12|私营企业|100-500人|10k-15k
白云区同和街社区卫生服务中心|生物/医疗/制药/农林牧渔|全科医师|全科医生|广东省;广州市;白云区|2024-04;至今|私营企业|100-500人|10k-15k</v>
          </cell>
          <cell r="Q2989" t="str">
            <v>健康</v>
          </cell>
          <cell r="R2989" t="str">
            <v>156</v>
          </cell>
          <cell r="S2989" t="str">
            <v>70</v>
          </cell>
          <cell r="T2989" t="str">
            <v>5;5</v>
          </cell>
          <cell r="U2989" t="str">
            <v>4.0;4.0</v>
          </cell>
          <cell r="V2989" t="str">
            <v>5.0;5.0</v>
          </cell>
          <cell r="W2989" t="str">
            <v>医师</v>
          </cell>
          <cell r="X2989" t="str">
            <v>执业医师</v>
          </cell>
          <cell r="Y2989" t="str">
            <v>大学英语四级</v>
          </cell>
          <cell r="Z2989" t="str">
            <v>全国计算机二级</v>
          </cell>
          <cell r="AA2989" t="str">
            <v>王宏润-父子/父女-已退休-已退休-湖南省;湘西土家族苗族自治州;泸溪县
谢井风-母子/母女-已退休-已退休-湖南省;湘西土家族苗族自治州;泸溪县</v>
          </cell>
          <cell r="AB2989" t="str">
            <v>无</v>
          </cell>
          <cell r="AC2989" t="str">
            <v>无</v>
          </cell>
          <cell r="AD2989" t="str">
            <v>陈仕钰</v>
          </cell>
          <cell r="AE2989" t="str">
            <v>18390883586</v>
          </cell>
          <cell r="AF2989" t="str">
            <v>二级乙等</v>
          </cell>
          <cell r="AG2989" t="str">
            <v>无</v>
          </cell>
          <cell r="AH2989" t="str">
            <v>否</v>
          </cell>
          <cell r="AI2989" t="str">
            <v>否</v>
          </cell>
          <cell r="AJ2989" t="str">
            <v>否</v>
          </cell>
          <cell r="AK2989" t="str">
            <v>2018-06-30</v>
          </cell>
          <cell r="AL2989" t="str">
            <v>本科</v>
          </cell>
          <cell r="AM2989" t="str">
            <v>长沙医学院</v>
          </cell>
          <cell r="AN2989" t="str">
            <v>学士</v>
          </cell>
        </row>
        <row r="2990">
          <cell r="A2990" t="str">
            <v>陈幼娴</v>
          </cell>
          <cell r="B2990" t="str">
            <v>女</v>
          </cell>
          <cell r="C2990" t="str">
            <v>汉族</v>
          </cell>
          <cell r="D2990" t="str">
            <v>1993/06/30</v>
          </cell>
          <cell r="E2990" t="str">
            <v>445281199306300062</v>
          </cell>
          <cell r="F2990" t="str">
            <v>18316029488</v>
          </cell>
          <cell r="G2990" t="str">
            <v>527028937@qq.com</v>
          </cell>
          <cell r="H2990" t="str">
            <v>未婚未育</v>
          </cell>
          <cell r="I2990" t="str">
            <v>非2024年毕业生</v>
          </cell>
          <cell r="J2990" t="str">
            <v>群众</v>
          </cell>
          <cell r="K2990" t="str">
            <v>广东省;揭阳市;普宁市</v>
          </cell>
          <cell r="L2990" t="str">
            <v>广东省;揭阳市;普宁市</v>
          </cell>
          <cell r="M2990" t="str">
            <v>广东省;揭阳市;普宁市 流沙南街道流沙大道1号</v>
          </cell>
          <cell r="N2990" t="str">
            <v>广东省;揭阳市;普宁市</v>
          </cell>
          <cell r="O2990" t="str">
            <v>2009-09;2012-06-普宁华侨中学-高中-无-统招-全日制
2012-09;2015-06-韶关学院-大专-无-护理C100401-统招-全日制
2019-03;2022-01-南方医科大学-本科-学士-护理学B100501-非统招-非全日制</v>
          </cell>
          <cell r="P2990" t="str">
            <v>广州市胸科医院|政府/非盈利机构|工作人员|护士|广东省;广州市;越秀区|2015-07;2015-10|国有企业|100-500人|4k-6k
普宁复大医院|生物/医疗/制药/农林牧渔|护士/护理人员|护士|广东省;揭阳市;普宁市|2015-11;2016-11|私营企业|50-100人|2k-4k
惠来县人民医院|生物/医疗/制药/农林牧渔|护士/护理人员|护士|广东省;揭阳市;惠来县|2016-12;2019-05|国有企业|100-500人|4k-6k
广州市天河区新塘街社区卫生服务中心|生物/医疗/制药/农林牧渔|护士/护理人员|护士|广东省;广州市;天河区|2019-06;2020-12|私营企业|100-500人|4k-6k
广州市番禺区第三人民医院|生物/医疗/制药/农林牧渔|护士/护理人员|护士|广东省;广州市;番禺区|2021-01;2023-12|国有企业|100-500人|6k-8k
普宁华侨医院|生物/医疗/制药/农林牧渔|护士/护理人员|护士|广东省;揭阳市;普宁市|2024-01;2024-09|国有企业|100-500人|6k-8k</v>
          </cell>
          <cell r="Q2990" t="str">
            <v>健康</v>
          </cell>
          <cell r="R2990" t="str">
            <v>156</v>
          </cell>
          <cell r="S2990" t="str">
            <v>58</v>
          </cell>
          <cell r="T2990" t="str">
            <v>5;5</v>
          </cell>
          <cell r="U2990" t="str">
            <v>4.7;4.7</v>
          </cell>
          <cell r="V2990" t="str">
            <v>5.0;5.0</v>
          </cell>
          <cell r="W2990" t="str">
            <v>护师</v>
          </cell>
          <cell r="X2990" t="str">
            <v>护士资格证</v>
          </cell>
          <cell r="Y2990" t="str">
            <v>大学英语四级</v>
          </cell>
          <cell r="Z2990" t="str">
            <v>无</v>
          </cell>
          <cell r="AA2990" t="str">
            <v>陈杰雄-父子/父女-无-退休工人-广东省;揭阳市;普宁市
巫喜娟-母子/母女-无-主妇-广东省;揭阳市;普宁市</v>
          </cell>
          <cell r="AB2990" t="str">
            <v>打羽毛球</v>
          </cell>
          <cell r="AC2990" t="str">
            <v>无</v>
          </cell>
          <cell r="AD2990" t="str">
            <v>陈东斌</v>
          </cell>
          <cell r="AE2990" t="str">
            <v>13430010075</v>
          </cell>
          <cell r="AF2990" t="str">
            <v>二级乙等</v>
          </cell>
          <cell r="AG2990" t="str">
            <v>无</v>
          </cell>
          <cell r="AH2990" t="str">
            <v>否</v>
          </cell>
          <cell r="AI2990" t="str">
            <v>否</v>
          </cell>
          <cell r="AJ2990" t="str">
            <v>否</v>
          </cell>
          <cell r="AK2990" t="str">
            <v>2022-01-10</v>
          </cell>
          <cell r="AL2990" t="str">
            <v>本科</v>
          </cell>
          <cell r="AM2990" t="str">
            <v>南方医科大学</v>
          </cell>
          <cell r="AN2990" t="str">
            <v>学士</v>
          </cell>
        </row>
        <row r="2991">
          <cell r="A2991" t="str">
            <v>李倩</v>
          </cell>
          <cell r="B2991" t="str">
            <v>女</v>
          </cell>
          <cell r="C2991" t="str">
            <v>汉族</v>
          </cell>
          <cell r="D2991" t="str">
            <v>1989/07/07</v>
          </cell>
          <cell r="E2991" t="str">
            <v>440233198907074005</v>
          </cell>
          <cell r="F2991" t="str">
            <v>18200906577</v>
          </cell>
          <cell r="G2991" t="str">
            <v>761679476@qq.com</v>
          </cell>
          <cell r="H2991" t="str">
            <v>未婚未育</v>
          </cell>
          <cell r="I2991" t="str">
            <v>非2024年毕业生</v>
          </cell>
          <cell r="J2991" t="str">
            <v>群众</v>
          </cell>
          <cell r="K2991" t="str">
            <v>广东省;韶关市;新丰县</v>
          </cell>
          <cell r="L2991" t="str">
            <v>广东省;韶关市;新丰县</v>
          </cell>
          <cell r="M2991" t="str">
            <v>广东省;韶关市;新丰县 梅坑镇梅东村河龙楼组小组20号</v>
          </cell>
          <cell r="N2991" t="str">
            <v>广东省;韶关市;新丰县</v>
          </cell>
          <cell r="O2991" t="str">
            <v>2005-09;2008-07-新丰县第一中学-高中-无-统招-全日制
2008-09;2012-07-南方医科大学-本科-学士-护理学B100501-统招-全日制</v>
          </cell>
          <cell r="P2991" t="str">
            <v>中山市博爱医院|生物/医疗/制药/农林牧渔|护士/护理人员|护士|广东省;中山市|2012-07;2013-09|政府事业单位|500-1000人|2k-4k
新丰县人民医院|生物/医疗/制药/农林牧渔|护士/护理人员|护士|广东省;韶关市;新丰县|2015-06;2023-08|政府事业单位|500-1000人|4k-6k</v>
          </cell>
          <cell r="Q2991" t="str">
            <v>健康</v>
          </cell>
          <cell r="R2991" t="str">
            <v>156</v>
          </cell>
          <cell r="S2991" t="str">
            <v>43</v>
          </cell>
          <cell r="T2991" t="str">
            <v>5;5</v>
          </cell>
          <cell r="U2991" t="str">
            <v>5.0;5.0</v>
          </cell>
          <cell r="V2991" t="str">
            <v>5.0;5.0</v>
          </cell>
          <cell r="W2991" t="str">
            <v>主管护师</v>
          </cell>
          <cell r="X2991" t="str">
            <v>执业护士</v>
          </cell>
          <cell r="Y2991" t="str">
            <v>大学英语六级</v>
          </cell>
          <cell r="Z2991" t="str">
            <v>无</v>
          </cell>
          <cell r="AA2991" t="str">
            <v>李建宏-父子/父女-广东省韶关市新丰县-务农-广东省;韶关市;新丰县
陈秀珍-母子/母女-广东省韶关市新丰县-务农-广东省;韶关市;新丰县</v>
          </cell>
          <cell r="AB2991" t="str">
            <v>熟练使用办公软件，擅长手工制作。</v>
          </cell>
          <cell r="AC2991" t="str">
            <v>2022年评为新丰县人民医院“优秀护士”；2022年新丰县人民医院第一届个案护理PPT汇报大赛优秀奖。</v>
          </cell>
          <cell r="AD2991" t="str">
            <v>李建宏</v>
          </cell>
          <cell r="AE2991" t="str">
            <v>18318562362</v>
          </cell>
          <cell r="AF2991" t="str">
            <v>无</v>
          </cell>
          <cell r="AG2991" t="str">
            <v>无</v>
          </cell>
          <cell r="AH2991" t="str">
            <v>否</v>
          </cell>
          <cell r="AI2991" t="str">
            <v>否</v>
          </cell>
          <cell r="AJ2991" t="str">
            <v>否</v>
          </cell>
          <cell r="AK2991" t="str">
            <v>2012-07-03</v>
          </cell>
          <cell r="AL2991" t="str">
            <v>本科</v>
          </cell>
          <cell r="AM2991" t="str">
            <v>南方医科大学</v>
          </cell>
          <cell r="AN2991" t="str">
            <v>学士</v>
          </cell>
        </row>
        <row r="2992">
          <cell r="A2992" t="str">
            <v>郑海丽</v>
          </cell>
          <cell r="B2992" t="str">
            <v>女</v>
          </cell>
          <cell r="C2992" t="str">
            <v>汉族</v>
          </cell>
          <cell r="D2992" t="str">
            <v>1994/01/20</v>
          </cell>
          <cell r="E2992" t="str">
            <v>44092119940120122X</v>
          </cell>
          <cell r="F2992" t="str">
            <v>18026394814</v>
          </cell>
          <cell r="G2992" t="str">
            <v>1599326948@qq.com</v>
          </cell>
          <cell r="H2992" t="str">
            <v>已婚已育</v>
          </cell>
          <cell r="I2992" t="str">
            <v>非2024年毕业生</v>
          </cell>
          <cell r="J2992" t="str">
            <v>群众</v>
          </cell>
          <cell r="K2992" t="str">
            <v>广东省;广州市;番禺区</v>
          </cell>
          <cell r="L2992" t="str">
            <v>广东省;茂名市;信宜市</v>
          </cell>
          <cell r="M2992" t="str">
            <v>广东省;广州市;番禺区 洛溪新城吉祥北街23栋之一602</v>
          </cell>
          <cell r="N2992" t="str">
            <v>广东省;茂名市;信宜市</v>
          </cell>
          <cell r="O2992" t="str">
            <v>2009-09;2013-06-信宜市华侨中学-高中-无-统招-全日制
2013-09;2016-06-肇庆医学高等专科学校-大专-无-护理C100401-统招-全日制
2020-01;2023-01-广东医科大学-本科-学士-护理学B100501-非统招-非全日制</v>
          </cell>
          <cell r="P2992" t="str">
            <v>广州市海珠区南洲街三滘社区卫生服务站|生物/医疗/制药/农林牧渔|护士/护理人员|门诊护士/预防接种护士|广东省;广州市;海珠区|2017-06;2021-11|私营企业|1-20人|2k-4k
广州市番禺区洛浦街社区卫生服务中心|生物/医疗/制药/农林牧渔|护士/护理人员|门诊护士|广东省;广州市;番禺区|2021-12;至今|政府事业单位|50-100人|4k-6k</v>
          </cell>
          <cell r="Q2992" t="str">
            <v>健康</v>
          </cell>
          <cell r="R2992" t="str">
            <v>154</v>
          </cell>
          <cell r="S2992" t="str">
            <v>55</v>
          </cell>
          <cell r="T2992" t="str">
            <v>5;5</v>
          </cell>
          <cell r="U2992" t="str">
            <v>4.4;4.3</v>
          </cell>
          <cell r="V2992" t="str">
            <v>4.9;4.9</v>
          </cell>
          <cell r="W2992" t="str">
            <v>主管护师</v>
          </cell>
          <cell r="X2992" t="str">
            <v>执业护士</v>
          </cell>
          <cell r="Y2992" t="str">
            <v>其他</v>
          </cell>
          <cell r="Z2992" t="str">
            <v>无</v>
          </cell>
          <cell r="AA2992" t="str">
            <v>乔经天-夫妻-广东省第一建筑有限公司-工程师-广东省;广州市;番禺区
乔景仰-母子/母女-无-学龄儿童-广东省;广州市;番禺区
乔巧儿-母子/母女-无-学龄前儿童-广东省;广州市;番禺区</v>
          </cell>
          <cell r="AB2992" t="str">
            <v>曾在市红会伤口门诊进修，熟悉掌握新型功能敷料的应用以及急慢性伤口的处理；基层社区工作经验丰富，熟练掌握慢性病管理及家庭病床管理以及国家公共卫生项目等相关工作；有广州市预防接种证书，熟悉一类、二类疫苗的接种程序以及疫苗的转运等。</v>
          </cell>
          <cell r="AC2992" t="str">
            <v>2024年荣获单位优秀护士</v>
          </cell>
          <cell r="AD2992" t="str">
            <v>乔经天</v>
          </cell>
          <cell r="AE2992" t="str">
            <v>18022421034</v>
          </cell>
          <cell r="AF2992" t="str">
            <v>无</v>
          </cell>
          <cell r="AG2992" t="str">
            <v>C1</v>
          </cell>
          <cell r="AH2992" t="str">
            <v>否</v>
          </cell>
          <cell r="AI2992" t="str">
            <v>否</v>
          </cell>
          <cell r="AJ2992" t="str">
            <v>否</v>
          </cell>
          <cell r="AK2992" t="str">
            <v>2023-01-09</v>
          </cell>
          <cell r="AL2992" t="str">
            <v>本科</v>
          </cell>
          <cell r="AM2992" t="str">
            <v>广东医科大学</v>
          </cell>
          <cell r="AN2992" t="str">
            <v>学士</v>
          </cell>
        </row>
        <row r="2993">
          <cell r="A2993" t="str">
            <v>黄宝玲</v>
          </cell>
          <cell r="B2993" t="str">
            <v>女</v>
          </cell>
          <cell r="C2993" t="str">
            <v>汉族</v>
          </cell>
          <cell r="D2993" t="str">
            <v>1998/05/18</v>
          </cell>
          <cell r="E2993" t="str">
            <v>450981199805186466</v>
          </cell>
          <cell r="F2993" t="str">
            <v>15994535195</v>
          </cell>
          <cell r="G2993" t="str">
            <v>850253172@qq.com</v>
          </cell>
          <cell r="H2993" t="str">
            <v>未婚未育</v>
          </cell>
          <cell r="I2993" t="str">
            <v>非2024年毕业生</v>
          </cell>
          <cell r="J2993" t="str">
            <v>共青团员</v>
          </cell>
          <cell r="K2993" t="str">
            <v>广西壮族自治区;玉林市;北流市</v>
          </cell>
          <cell r="L2993" t="str">
            <v>广西壮族自治区;玉林市;北流市</v>
          </cell>
          <cell r="M2993" t="str">
            <v>广东省;广州市;番禺区 广东省番禺区祈福新村绿怡居18栋</v>
          </cell>
          <cell r="N2993" t="str">
            <v>广西壮族自治区;玉林市;北流市</v>
          </cell>
          <cell r="O2993" t="str">
            <v>2017-09;2021-06-桂林医学院-本科-学士-护理学B100501-统招-全日制</v>
          </cell>
          <cell r="P2993" t="str">
            <v>桂林市人民医院|生物/医疗/制药/农林牧渔|护士/护理人员|护士|广西壮族自治区;桂林市;象山区|2021-07;2024-07|政府事业单位|100-500人|6k-8k</v>
          </cell>
          <cell r="Q2993" t="str">
            <v>健康</v>
          </cell>
          <cell r="R2993" t="str">
            <v>155</v>
          </cell>
          <cell r="S2993" t="str">
            <v>48</v>
          </cell>
          <cell r="T2993" t="str">
            <v>5;5</v>
          </cell>
          <cell r="U2993" t="str">
            <v>4.8;4.8</v>
          </cell>
          <cell r="V2993" t="str">
            <v>5.0;5.0</v>
          </cell>
          <cell r="W2993" t="str">
            <v>护师</v>
          </cell>
          <cell r="X2993" t="str">
            <v>卫生专业技术资格</v>
          </cell>
          <cell r="Y2993" t="str">
            <v>大学英语四级</v>
          </cell>
          <cell r="Z2993" t="str">
            <v>全国计算机一级</v>
          </cell>
          <cell r="AA2993" t="str">
            <v>黄国胜-姐弟-无-无-广西壮族自治区;玉林市;北流市</v>
          </cell>
          <cell r="AB2993" t="str">
            <v>无</v>
          </cell>
          <cell r="AC2993" t="str">
            <v>无</v>
          </cell>
          <cell r="AD2993" t="str">
            <v>林晶智</v>
          </cell>
          <cell r="AE2993" t="str">
            <v>18776433945</v>
          </cell>
          <cell r="AF2993" t="str">
            <v>无</v>
          </cell>
          <cell r="AG2993" t="str">
            <v>无</v>
          </cell>
          <cell r="AH2993" t="str">
            <v>否</v>
          </cell>
          <cell r="AI2993" t="str">
            <v>否</v>
          </cell>
          <cell r="AJ2993" t="str">
            <v>否</v>
          </cell>
          <cell r="AK2993" t="str">
            <v>2021-06-30</v>
          </cell>
          <cell r="AL2993" t="str">
            <v>本科</v>
          </cell>
          <cell r="AM2993" t="str">
            <v>桂林医学院</v>
          </cell>
          <cell r="AN2993" t="str">
            <v>学士</v>
          </cell>
        </row>
        <row r="2994">
          <cell r="A2994" t="str">
            <v>温湘仪</v>
          </cell>
          <cell r="B2994" t="str">
            <v>女</v>
          </cell>
          <cell r="C2994" t="str">
            <v>汉族</v>
          </cell>
          <cell r="D2994" t="str">
            <v>1996/10/31</v>
          </cell>
          <cell r="E2994" t="str">
            <v>44132419961031034X</v>
          </cell>
          <cell r="F2994" t="str">
            <v>13538628798</v>
          </cell>
          <cell r="G2994" t="str">
            <v>Wenxiangyi236@163.com</v>
          </cell>
          <cell r="H2994" t="str">
            <v>已婚未育</v>
          </cell>
          <cell r="I2994" t="str">
            <v>非2024年毕业生</v>
          </cell>
          <cell r="J2994" t="str">
            <v>共青团员</v>
          </cell>
          <cell r="K2994" t="str">
            <v>广东省;广州市;荔湾区</v>
          </cell>
          <cell r="L2994" t="str">
            <v>广东省;惠州市;龙门县</v>
          </cell>
          <cell r="M2994" t="str">
            <v>广东省;广州市;增城区 新塘镇群星村温屋街五巷8号</v>
          </cell>
          <cell r="N2994" t="str">
            <v>广东省;惠州市;龙门县</v>
          </cell>
          <cell r="O2994" t="str">
            <v>2012-09;2015-06-龙门中学-高中-无-统招-全日制
2015-09;2019-06-广东医科大学-本科-学士-护理学B100501-统招-全日制</v>
          </cell>
          <cell r="P2994" t="str">
            <v>广州医科大学附属脑科医院|生物/医疗/制药/农林牧渔|护士/护理人员|临床护士|广东省;广州市;荔湾区|2019-10;2021-10|政府事业单位|1000-10000人|10k-15k
广州市天河区天园街道社区卫生服务中心|生物/医疗/制药/农林牧渔|护士/护理人员|护师|广东省;广州市;天河区|2022-08;至今|政府事业单位|50-100人|6k-8k</v>
          </cell>
          <cell r="Q2994" t="str">
            <v>健康</v>
          </cell>
          <cell r="R2994" t="str">
            <v>150</v>
          </cell>
          <cell r="S2994" t="str">
            <v>48</v>
          </cell>
          <cell r="T2994" t="str">
            <v>4;4</v>
          </cell>
          <cell r="U2994" t="str">
            <v>4.8;5.0</v>
          </cell>
          <cell r="V2994" t="str">
            <v>5.0;5.0</v>
          </cell>
          <cell r="W2994" t="str">
            <v>护师</v>
          </cell>
          <cell r="X2994" t="str">
            <v>执业护士</v>
          </cell>
          <cell r="Y2994" t="str">
            <v>大学英语六级</v>
          </cell>
          <cell r="Z2994" t="str">
            <v>无</v>
          </cell>
          <cell r="AA2994" t="str">
            <v>温浩启-父子/父女-自由职业-搬运工-广东省;广州市;增城区
汤树开-母子/母女-鸿浪二手车行-煮饭阿姨-广东省;广州市;增城区
陆俊杰-夫妻-上海拜谱生物科技有限公司-科研顾问-广东省;佛山市;禅城区</v>
          </cell>
          <cell r="AB2994" t="str">
            <v>具备良好的群众工作能力和服务意识，善于倾听、耐心细致，遇事冷静、处理事情有条不紊，做事稳重、思考周密；熟练使用office办公软件，熟练运用PPT制作课件。</v>
          </cell>
          <cell r="AC2994" t="str">
            <v>2023年广州市天河区天园街道社区卫生服务中心年度考核中获得评为“优秀”员工。</v>
          </cell>
          <cell r="AD2994" t="str">
            <v>陆俊杰</v>
          </cell>
          <cell r="AE2994" t="str">
            <v>15989076960</v>
          </cell>
          <cell r="AF2994" t="str">
            <v>无</v>
          </cell>
          <cell r="AG2994" t="str">
            <v>无</v>
          </cell>
          <cell r="AH2994" t="str">
            <v>否</v>
          </cell>
          <cell r="AI2994" t="str">
            <v>否</v>
          </cell>
          <cell r="AJ2994" t="str">
            <v>否</v>
          </cell>
          <cell r="AK2994" t="str">
            <v>2019-06-25</v>
          </cell>
          <cell r="AL2994" t="str">
            <v>本科</v>
          </cell>
          <cell r="AM2994" t="str">
            <v>广东医科大学</v>
          </cell>
          <cell r="AN2994" t="str">
            <v>学士</v>
          </cell>
        </row>
        <row r="2995">
          <cell r="A2995" t="str">
            <v>林楚芝</v>
          </cell>
          <cell r="B2995" t="str">
            <v>女</v>
          </cell>
          <cell r="C2995" t="str">
            <v>汉族</v>
          </cell>
          <cell r="D2995" t="str">
            <v>1998/08/03</v>
          </cell>
          <cell r="E2995" t="str">
            <v>445221199808031644</v>
          </cell>
          <cell r="F2995" t="str">
            <v>13544522145</v>
          </cell>
          <cell r="G2995" t="str">
            <v>814680436@qq.com</v>
          </cell>
          <cell r="H2995" t="str">
            <v>未婚未育</v>
          </cell>
          <cell r="I2995" t="str">
            <v>非2024年毕业生</v>
          </cell>
          <cell r="J2995" t="str">
            <v>中共党员</v>
          </cell>
          <cell r="K2995" t="str">
            <v>广东省;揭阳市;揭东区</v>
          </cell>
          <cell r="L2995" t="str">
            <v>广东省;揭阳市;揭东区</v>
          </cell>
          <cell r="M2995" t="str">
            <v>广东省;惠州市;惠城区 小金口街道惠州大道862号</v>
          </cell>
          <cell r="N2995" t="str">
            <v>广东省;揭阳市;揭东区</v>
          </cell>
          <cell r="O2995" t="str">
            <v>2017-09;2022-06-广东药科大学-本科-学士-预防医学B100701-统招-全日制</v>
          </cell>
          <cell r="P2995" t="str">
            <v/>
          </cell>
          <cell r="Q2995" t="str">
            <v>健康</v>
          </cell>
          <cell r="R2995" t="str">
            <v>168</v>
          </cell>
          <cell r="S2995" t="str">
            <v>60</v>
          </cell>
          <cell r="T2995" t="str">
            <v>5;5</v>
          </cell>
          <cell r="U2995" t="str">
            <v>4.0;4.0</v>
          </cell>
          <cell r="V2995" t="str">
            <v>5.0;5.0</v>
          </cell>
          <cell r="W2995" t="str">
            <v>医师</v>
          </cell>
          <cell r="X2995" t="str">
            <v>执业医师</v>
          </cell>
          <cell r="Y2995" t="str">
            <v>大学英语六级</v>
          </cell>
          <cell r="Z2995" t="str">
            <v>全国计算机二级</v>
          </cell>
          <cell r="AA2995" t="str">
            <v>林雄青-父子/父女-广东省惠州市惠城区小金口街道惠州大道862号-个体户-广东省;揭阳市;揭东区</v>
          </cell>
          <cell r="AB2995" t="str">
            <v>擅长医学数据统计分析，已发表多篇文章</v>
          </cell>
          <cell r="AC2995" t="str">
            <v>本科就读期间，荣获4次年度学业奖学金</v>
          </cell>
          <cell r="AD2995" t="str">
            <v>林雄青</v>
          </cell>
          <cell r="AE2995" t="str">
            <v>15919351008</v>
          </cell>
          <cell r="AF2995" t="str">
            <v>无</v>
          </cell>
          <cell r="AG2995" t="str">
            <v>无</v>
          </cell>
          <cell r="AH2995" t="str">
            <v>否</v>
          </cell>
          <cell r="AI2995" t="str">
            <v>否</v>
          </cell>
          <cell r="AJ2995" t="str">
            <v>否</v>
          </cell>
          <cell r="AK2995" t="str">
            <v>2022-06-30</v>
          </cell>
          <cell r="AL2995" t="str">
            <v>本科</v>
          </cell>
          <cell r="AM2995" t="str">
            <v>广东药科大学</v>
          </cell>
          <cell r="AN2995" t="str">
            <v>学士</v>
          </cell>
        </row>
        <row r="2996">
          <cell r="A2996" t="str">
            <v>王奇玉</v>
          </cell>
          <cell r="B2996" t="str">
            <v>女</v>
          </cell>
          <cell r="C2996" t="str">
            <v>汉族</v>
          </cell>
          <cell r="D2996" t="str">
            <v>1999/12/26</v>
          </cell>
          <cell r="E2996" t="str">
            <v>430426199912269042</v>
          </cell>
          <cell r="F2996" t="str">
            <v>15580233378</v>
          </cell>
          <cell r="G2996" t="str">
            <v>wqy15580233378@163.com</v>
          </cell>
          <cell r="H2996" t="str">
            <v>未婚未育</v>
          </cell>
          <cell r="I2996" t="str">
            <v>非2024年毕业生</v>
          </cell>
          <cell r="J2996" t="str">
            <v>共青团员</v>
          </cell>
          <cell r="K2996" t="str">
            <v>湖南省;衡阳市;祁东县</v>
          </cell>
          <cell r="L2996" t="str">
            <v>湖南省;衡阳市;祁东县</v>
          </cell>
          <cell r="M2996" t="str">
            <v>湖南省;衡阳市;祁东县</v>
          </cell>
          <cell r="N2996" t="str">
            <v>湖南省;衡阳市;蒸湘区</v>
          </cell>
          <cell r="O2996" t="str">
            <v>2013-09;2016-06-育贤中学-高中-无-统招-全日制
2016-09;2020-06-南华大学-本科-学士-医学检验技术B100401-统招-全日制
2020-09;2023-06-南华大学-研究生-硕士-临床检验诊断学A100208-统招-全日制</v>
          </cell>
          <cell r="P2996" t="str">
            <v>株洲市人民医院|生物/医疗/制药/农林牧渔|检验技术/仪器分析|检验技师|湖南省;株洲市;荷塘区|2023-08;2024-09|政府事业单位|1000-10000人|6k-8k</v>
          </cell>
          <cell r="Q2996" t="str">
            <v>健康</v>
          </cell>
          <cell r="R2996" t="str">
            <v>150</v>
          </cell>
          <cell r="S2996" t="str">
            <v>45</v>
          </cell>
          <cell r="T2996" t="str">
            <v>5;5</v>
          </cell>
          <cell r="U2996" t="str">
            <v>4.7;4.5</v>
          </cell>
          <cell r="V2996" t="str">
            <v>5.0;5.0</v>
          </cell>
          <cell r="W2996" t="str">
            <v>临床医学检验技术初级（师）（0716B34）</v>
          </cell>
          <cell r="X2996" t="str">
            <v>检验师资格证</v>
          </cell>
          <cell r="Y2996" t="str">
            <v>大学英语六级</v>
          </cell>
          <cell r="Z2996" t="str">
            <v>全国计算机二级</v>
          </cell>
          <cell r="AA2996" t="str">
            <v>王金鹏-父子/父女-曹炎中学-教师-湖南省;衡阳市;祁东县
匡云红-母子/母女-曹炎中学-教师-湖南省;衡阳市;祁东县</v>
          </cell>
          <cell r="AB2996" t="str">
            <v>以第一作者和共同第一作者发表SCI三篇</v>
          </cell>
          <cell r="AC2996" t="str">
            <v>2016-2017年：荣获“校三等奖学金”2016-2017年：荣获“明星志愿者”2019-2020年：荣获“优秀实习生”2020-2021年：荣获“校二等奖学金”2021-2022年：荣获“校三等奖学金”2022-2023年：荣获“校三等奖学金”</v>
          </cell>
          <cell r="AD2996" t="str">
            <v>王金鹏</v>
          </cell>
          <cell r="AE2996" t="str">
            <v>15773452926</v>
          </cell>
          <cell r="AF2996" t="str">
            <v>二级乙等</v>
          </cell>
          <cell r="AG2996" t="str">
            <v>C1</v>
          </cell>
          <cell r="AH2996" t="str">
            <v>否</v>
          </cell>
          <cell r="AI2996" t="str">
            <v>否</v>
          </cell>
          <cell r="AJ2996" t="str">
            <v>否</v>
          </cell>
          <cell r="AK2996" t="str">
            <v>2020-06-30</v>
          </cell>
          <cell r="AL2996" t="str">
            <v>本科</v>
          </cell>
          <cell r="AM2996" t="str">
            <v>南华大学</v>
          </cell>
          <cell r="AN2996" t="str">
            <v>学士</v>
          </cell>
        </row>
        <row r="2997">
          <cell r="A2997" t="str">
            <v>吴迪</v>
          </cell>
          <cell r="B2997" t="str">
            <v>男</v>
          </cell>
          <cell r="C2997" t="str">
            <v>回族</v>
          </cell>
          <cell r="D2997" t="str">
            <v>1989/10/16</v>
          </cell>
          <cell r="E2997" t="str">
            <v>230203198910161217</v>
          </cell>
          <cell r="F2997" t="str">
            <v>15084593272</v>
          </cell>
          <cell r="G2997" t="str">
            <v>349112559@qq.com</v>
          </cell>
          <cell r="H2997" t="str">
            <v>未婚未育</v>
          </cell>
          <cell r="I2997" t="str">
            <v>非2024年毕业生</v>
          </cell>
          <cell r="J2997" t="str">
            <v>群众</v>
          </cell>
          <cell r="K2997" t="str">
            <v>黑龙江省;齐齐哈尔市;建华区</v>
          </cell>
          <cell r="L2997" t="str">
            <v>黑龙江省;齐齐哈尔市;建华区</v>
          </cell>
          <cell r="M2997" t="str">
            <v>黑龙江省;齐齐哈尔市;建华区</v>
          </cell>
          <cell r="N2997" t="str">
            <v>黑龙江省;齐齐哈尔市;建华区</v>
          </cell>
          <cell r="O2997" t="str">
            <v>2008-07;2013-07-齐齐哈尔医学院-本科-学士-临床医学B100301-统招-全日制</v>
          </cell>
          <cell r="P2997" t="str">
            <v>齐齐哈尔市第一医院|生物/医疗/制药/农林牧渔|外科医生|主治医生|黑龙江省;齐齐哈尔市;龙沙区|2013-08;至今|国有企业|1000-10000人|8k-10k</v>
          </cell>
          <cell r="Q2997" t="str">
            <v>健康</v>
          </cell>
          <cell r="R2997" t="str">
            <v>170</v>
          </cell>
          <cell r="S2997" t="str">
            <v>77</v>
          </cell>
          <cell r="T2997" t="str">
            <v>5;5</v>
          </cell>
          <cell r="U2997" t="str">
            <v>4.3;4.3</v>
          </cell>
          <cell r="V2997" t="str">
            <v>5.0;5.0</v>
          </cell>
          <cell r="W2997" t="str">
            <v>主治医师</v>
          </cell>
          <cell r="X2997" t="str">
            <v>住院医师规范化培训合格证或证明</v>
          </cell>
          <cell r="Y2997" t="str">
            <v>大学英语四级</v>
          </cell>
          <cell r="Z2997" t="str">
            <v>全国计算机二级</v>
          </cell>
          <cell r="AA2997" t="str">
            <v>吴丽红-母子/母女-退休---黑龙江省;齐齐哈尔市;建华区</v>
          </cell>
          <cell r="AB2997" t="str">
            <v>2021年1月作为第3作者参与市科研课题《下肢深静脉血栓后遗综合征介入治疗的临床研究》。 
（3）结题
2023年2月作为第4作者参与市科研课题《微波消融治疗大隐静脉曲张的临床研究》的技术研究与治疗。
                                                                      （4）在研
2023年12月参与黑龙江省医疗卫生新技术应用项目《Gambogic acid prevents angiotensin II-induced abdominal aortic aneurysm through inflammatory and oxidative stress dependent targeting the PI3K/Akt/mTOR and NF-B signaling pathways》作为第三作者，并获III类推广项目奖
2024年2月自主研究市科研课题《Castor分支覆膜支架治疗胸主动脉疾病的临床研究》。 
（4）在研</v>
          </cell>
          <cell r="AC2997" t="str">
            <v>规培期间获得优秀规培生。
疫情期间被评为优秀职工。</v>
          </cell>
          <cell r="AD2997" t="str">
            <v>吴迪</v>
          </cell>
          <cell r="AE2997" t="str">
            <v>17713328272</v>
          </cell>
          <cell r="AF2997" t="str">
            <v>无</v>
          </cell>
          <cell r="AG2997" t="str">
            <v>C1</v>
          </cell>
          <cell r="AH2997" t="str">
            <v>否</v>
          </cell>
          <cell r="AI2997" t="str">
            <v>否</v>
          </cell>
          <cell r="AJ2997" t="str">
            <v>否</v>
          </cell>
          <cell r="AK2997" t="str">
            <v>2013-07-05</v>
          </cell>
          <cell r="AL2997" t="str">
            <v>本科</v>
          </cell>
          <cell r="AM2997" t="str">
            <v>齐齐哈尔医学院</v>
          </cell>
          <cell r="AN2997" t="str">
            <v>学士</v>
          </cell>
        </row>
        <row r="2998">
          <cell r="A2998" t="str">
            <v>刘妍</v>
          </cell>
          <cell r="B2998" t="str">
            <v>女</v>
          </cell>
          <cell r="C2998" t="str">
            <v>汉族</v>
          </cell>
          <cell r="D2998" t="str">
            <v>1991/05/04</v>
          </cell>
          <cell r="E2998" t="str">
            <v>450881199105048649</v>
          </cell>
          <cell r="F2998" t="str">
            <v>15014169023</v>
          </cell>
          <cell r="G2998" t="str">
            <v>874097368@qq.com</v>
          </cell>
          <cell r="H2998" t="str">
            <v>未婚未育</v>
          </cell>
          <cell r="I2998" t="str">
            <v>非2024年毕业生</v>
          </cell>
          <cell r="J2998" t="str">
            <v>群众</v>
          </cell>
          <cell r="K2998" t="str">
            <v>广西壮族自治区;贵港市;桂平市</v>
          </cell>
          <cell r="L2998" t="str">
            <v>广西壮族自治区;贵港市;桂平市</v>
          </cell>
          <cell r="M2998" t="str">
            <v>广东省;广州市;番禺区 洛浦街道北环路洛湖居四栋之四</v>
          </cell>
          <cell r="N2998" t="str">
            <v>广西壮族自治区;贵港市;桂平市</v>
          </cell>
          <cell r="O2998" t="str">
            <v>2010-09;2015-06-广西中医药大学赛恩斯新医药
学院-本科-学士-中医学B100801-统招-全日制
2017-09;2020-06-广州中医药大学-研究生-硕士-中医内科学A100506-统招-全日制</v>
          </cell>
          <cell r="P2998" t="str">
            <v>广州中医药大学岭南医学研究中心|生物/医疗/制药/农林牧渔|医生助理|实验室科研助理|广东省;广州市;白云区|2020-08;2021-07|政府事业单位|1-20人|10k-15k
南宁市中医医院|生物/医疗/制药/农林牧渔|中医科医生|住院医师|广西壮族自治区;南宁市;西乡塘区|2021-08;2022-03|政府事业单位|500-1000人|4k-6k
广州医智联生物科技公司|生物/医疗/制药/农林牧渔|技术人员|医学实验设计专员|广东省;广州市;海珠区|2023-04;2023-08|私营企业|20-50人|8k-10k
广东实验中学|政府/非盈利机构|工作人员|医务室医师|广东省;广州市;白云区|2023-10;至今|政府事业单位|500-1000人|6k-8k</v>
          </cell>
          <cell r="Q2998" t="str">
            <v>健康</v>
          </cell>
          <cell r="R2998" t="str">
            <v>158</v>
          </cell>
          <cell r="S2998" t="str">
            <v>50</v>
          </cell>
          <cell r="T2998" t="str">
            <v>5;5</v>
          </cell>
          <cell r="U2998" t="str">
            <v>5.0;5.0</v>
          </cell>
          <cell r="V2998" t="str">
            <v>5.0;5.0</v>
          </cell>
          <cell r="W2998" t="str">
            <v>主治（管）中医师（715023）</v>
          </cell>
          <cell r="X2998" t="str">
            <v>执业医师</v>
          </cell>
          <cell r="Y2998" t="str">
            <v>其他</v>
          </cell>
          <cell r="Z2998" t="str">
            <v>无</v>
          </cell>
          <cell r="AA2998" t="str">
            <v>许秋凤-母子/母女-广西桂平-个体户-广西壮族自治区;贵港市;桂平市</v>
          </cell>
          <cell r="AB2998" t="str">
            <v>熟悉了解临床科室常见病的诊断和治疗，熟悉常见急症、外伤的处理等，擅长拔罐、刮痧、针灸等多种中医适宜传统技术</v>
          </cell>
          <cell r="AC2998" t="str">
            <v>无</v>
          </cell>
          <cell r="AD2998" t="str">
            <v>丁吉</v>
          </cell>
          <cell r="AE2998" t="str">
            <v>18148631416</v>
          </cell>
          <cell r="AF2998" t="str">
            <v>无</v>
          </cell>
          <cell r="AG2998" t="str">
            <v>C1</v>
          </cell>
          <cell r="AH2998" t="str">
            <v>否</v>
          </cell>
          <cell r="AI2998" t="str">
            <v>否</v>
          </cell>
          <cell r="AJ2998" t="str">
            <v>否</v>
          </cell>
          <cell r="AK2998" t="str">
            <v>2015-06-30</v>
          </cell>
          <cell r="AL2998" t="str">
            <v>本科</v>
          </cell>
          <cell r="AM2998" t="str">
            <v>广西中医药大学赛恩斯新医药
学院</v>
          </cell>
          <cell r="AN2998" t="str">
            <v>学士</v>
          </cell>
        </row>
        <row r="2999">
          <cell r="A2999" t="str">
            <v>罗晓媛</v>
          </cell>
          <cell r="B2999" t="str">
            <v>女</v>
          </cell>
          <cell r="C2999" t="str">
            <v>汉族</v>
          </cell>
          <cell r="D2999" t="str">
            <v>1985/02/08</v>
          </cell>
          <cell r="E2999" t="str">
            <v>441481198502080207</v>
          </cell>
          <cell r="F2999" t="str">
            <v>13560142053</v>
          </cell>
          <cell r="G2999" t="str">
            <v>303543720@qq.com</v>
          </cell>
          <cell r="H2999" t="str">
            <v>离异</v>
          </cell>
          <cell r="I2999" t="str">
            <v>非2024年毕业生</v>
          </cell>
          <cell r="J2999" t="str">
            <v>中共党员</v>
          </cell>
          <cell r="K2999" t="str">
            <v>广东省;广州市;白云区</v>
          </cell>
          <cell r="L2999" t="str">
            <v>广东省;梅州市;兴宁市</v>
          </cell>
          <cell r="M2999" t="str">
            <v>广东省;广州市;白云区 尖彭路金碧雅苑</v>
          </cell>
          <cell r="N2999" t="str">
            <v>广东省;梅州市;兴宁市</v>
          </cell>
          <cell r="O2999" t="str">
            <v>2003-09;2007-06-广东药科大学-本科-学士-药学B101001-统招-全日制</v>
          </cell>
          <cell r="P2999" t="str">
            <v>南部战区总医院|生物/医疗/制药/农林牧渔|技术人员|主管药师|广东省;广州市;越秀区|2007-07;2022-09|政府事业单位|1000-10000人|15k-20k</v>
          </cell>
          <cell r="Q2999" t="str">
            <v>健康</v>
          </cell>
          <cell r="R2999" t="str">
            <v>164</v>
          </cell>
          <cell r="S2999" t="str">
            <v>60</v>
          </cell>
          <cell r="T2999" t="str">
            <v>5;5</v>
          </cell>
          <cell r="U2999" t="str">
            <v>4.0;4.0</v>
          </cell>
          <cell r="V2999" t="str">
            <v>4.2;4.2</v>
          </cell>
          <cell r="W2999" t="str">
            <v>副主任药师</v>
          </cell>
          <cell r="X2999" t="str">
            <v>执业药师</v>
          </cell>
          <cell r="Y2999" t="str">
            <v>大学英语四级</v>
          </cell>
          <cell r="Z2999" t="str">
            <v>全国计算机二级</v>
          </cell>
          <cell r="AA2999" t="str">
            <v>罗亚宏-父子/父女-退休-无-广东省;梅州市;兴宁市</v>
          </cell>
          <cell r="AB2999" t="str">
            <v>在三级甲等公立医院药学部十余年工作经验，主要从事药品调剂，处方医嘱审核、科普宣教工作。</v>
          </cell>
          <cell r="AC2999" t="str">
            <v>在医院获得医德医风先进个人</v>
          </cell>
          <cell r="AD2999" t="str">
            <v>父亲</v>
          </cell>
          <cell r="AE2999" t="str">
            <v>13560142053</v>
          </cell>
          <cell r="AF2999" t="str">
            <v>二级甲等</v>
          </cell>
          <cell r="AG2999" t="str">
            <v>C1</v>
          </cell>
          <cell r="AH2999" t="str">
            <v>否</v>
          </cell>
          <cell r="AI2999" t="str">
            <v>否</v>
          </cell>
          <cell r="AJ2999" t="str">
            <v>否</v>
          </cell>
          <cell r="AK2999" t="str">
            <v>2007-06-20</v>
          </cell>
          <cell r="AL2999" t="str">
            <v>本科</v>
          </cell>
          <cell r="AM2999" t="str">
            <v>广东药科大学</v>
          </cell>
          <cell r="AN2999" t="str">
            <v>学士</v>
          </cell>
        </row>
        <row r="3000">
          <cell r="A3000" t="str">
            <v>黄圳镇</v>
          </cell>
          <cell r="B3000" t="str">
            <v>男</v>
          </cell>
          <cell r="C3000" t="str">
            <v>汉族</v>
          </cell>
          <cell r="D3000" t="str">
            <v>1995/06/02</v>
          </cell>
          <cell r="E3000" t="str">
            <v>440582199506026633</v>
          </cell>
          <cell r="F3000" t="str">
            <v>15915909338</v>
          </cell>
          <cell r="G3000" t="str">
            <v>jim39932361@qq.com</v>
          </cell>
          <cell r="H3000" t="str">
            <v>已婚未育</v>
          </cell>
          <cell r="I3000" t="str">
            <v>非2024年毕业生</v>
          </cell>
          <cell r="J3000" t="str">
            <v>共青团员</v>
          </cell>
          <cell r="K3000" t="str">
            <v>广东省;广州市;番禺区</v>
          </cell>
          <cell r="L3000" t="str">
            <v>广东省;汕头市;潮阳区</v>
          </cell>
          <cell r="M3000" t="str">
            <v>广东省;广州市;番禺区 大石新月明珠花园4栋1702</v>
          </cell>
          <cell r="N3000" t="str">
            <v>广东省;广州市;番禺区</v>
          </cell>
          <cell r="O3000" t="str">
            <v>2011-09;2014-06-广东仲元中学-高中-无-非统招-全日制
2014-09;2019-06-广州医科大学-本科-学士-临床医学B100301-非统招-全日制</v>
          </cell>
          <cell r="P3000" t="str">
            <v>广州医科大学附属第二医院|生物/医疗/制药/农林牧渔|儿科医生|住院医师|广东省;广州市;番禺区|2019-07;2022-07|国有企业|500-1000人|4k-6k
广东崇爱康复医院|生物/医疗/制药/农林牧渔|儿科医生|儿科医师|广东省;广州市;越秀区|2023-04;2024-04|私营企业|100-500人|10k-15k
番禺区市桥医院|生物/医疗/制药/农林牧渔|儿科医生|儿科医师|广东省;广州市;番禺区|2024-05;至今|国有企业|100-500人|10k-15k</v>
          </cell>
          <cell r="Q3000" t="str">
            <v>健康</v>
          </cell>
          <cell r="R3000" t="str">
            <v>166</v>
          </cell>
          <cell r="S3000" t="str">
            <v>90</v>
          </cell>
          <cell r="T3000" t="str">
            <v>5;5</v>
          </cell>
          <cell r="U3000" t="str">
            <v>4.2;4.2</v>
          </cell>
          <cell r="V3000" t="str">
            <v>4.6;4.6</v>
          </cell>
          <cell r="W3000" t="str">
            <v>医师</v>
          </cell>
          <cell r="X3000" t="str">
            <v>执业医师</v>
          </cell>
          <cell r="Y3000" t="str">
            <v>英语专业四级</v>
          </cell>
          <cell r="Z3000" t="str">
            <v>全国计算机二级</v>
          </cell>
          <cell r="AA3000" t="str">
            <v>黄汉标-父子/父女-自由职业-自由职业-广东省;广州市;番禺区
黄文琴-母子/母女-自由职业-自由职业-广东省;广州市;番禺区
卢雪娇-夫妻-广东省广州市开心文化图书股份有限公司-编辑-广东省;深圳市;罗湖区</v>
          </cell>
          <cell r="AB3000" t="str">
            <v>2015年8月曾获广东省第八届武术精英大赛太虚拳银奖；2018-2019年度曾于广州医科大学获“三好学生”及“三等奖奖学金”；2018-2019年度曾于广州医科大学获“三好学生”、“三等奖奖学金”及“优秀实习生”；2019年度曾于广州医科大学附属第二医院获“优秀团员”，并于2020年获“优秀住院医师”称号；2021年曾于广州医科大学附属第二医院获“科普大赛微视频一等奖”，“科普大赛漫画优秀奖”；2023年于广东崇爱康复医院获“优秀员工奖”</v>
          </cell>
          <cell r="AC3000" t="str">
            <v>2015年8月曾获广东省第八届武术精英大赛太虚拳银奖；2018-2019年度曾于广州医科大学获“三好学生”及“三等奖奖学金”；2018-2019年度曾于广州医科大学获“三好学生”、“三等奖奖学金”及“优秀实习生”；2019年度曾于广州医科大学附属第二医院获“优秀团员”，并于2020年获“优秀住院医师”称号；2021年曾于广州医科大学附属第二医院获“科普大赛微视频一等奖”，“科普大赛漫画优秀奖”；2023年于广东崇爱康复医院获“优秀员工奖”</v>
          </cell>
          <cell r="AD3000" t="str">
            <v>卢雪娇</v>
          </cell>
          <cell r="AE3000" t="str">
            <v>13413683300</v>
          </cell>
          <cell r="AF3000" t="str">
            <v>无</v>
          </cell>
          <cell r="AG3000" t="str">
            <v>C1</v>
          </cell>
          <cell r="AH3000" t="str">
            <v>否</v>
          </cell>
          <cell r="AI3000" t="str">
            <v>否</v>
          </cell>
          <cell r="AJ3000" t="str">
            <v>否</v>
          </cell>
          <cell r="AK3000" t="str">
            <v>2019-06-30</v>
          </cell>
          <cell r="AL3000" t="str">
            <v>本科</v>
          </cell>
          <cell r="AM3000" t="str">
            <v>广州医科大学</v>
          </cell>
          <cell r="AN3000" t="str">
            <v>学士</v>
          </cell>
        </row>
        <row r="3001">
          <cell r="A3001" t="str">
            <v>黄璐璐</v>
          </cell>
          <cell r="B3001" t="str">
            <v>女</v>
          </cell>
          <cell r="C3001" t="str">
            <v>汉族</v>
          </cell>
          <cell r="D3001" t="str">
            <v>1989/05/15</v>
          </cell>
          <cell r="E3001" t="str">
            <v>362424198905156441</v>
          </cell>
          <cell r="F3001" t="str">
            <v>13288455894</v>
          </cell>
          <cell r="G3001" t="str">
            <v>635986756@qq.com</v>
          </cell>
          <cell r="H3001" t="str">
            <v>已婚已育</v>
          </cell>
          <cell r="I3001" t="str">
            <v>非2024年毕业生</v>
          </cell>
          <cell r="J3001" t="str">
            <v>群众</v>
          </cell>
          <cell r="K3001" t="str">
            <v>广东省;广州市;花都区</v>
          </cell>
          <cell r="L3001" t="str">
            <v>江西省;吉安市;新干县</v>
          </cell>
          <cell r="M3001" t="str">
            <v>广东省;广州市;花都区 迎宾大道17号广发银行小区</v>
          </cell>
          <cell r="N3001" t="str">
            <v>江西省;吉安市;新干县</v>
          </cell>
          <cell r="O3001" t="str">
            <v>2006-09;2009-07-江西新干二中-高中-无-统招-全日制
2009-09;2012-07-九江学院-大专-无-护理C100401-统招-全日制
2014-03;2016-12-广州医科大学-本科-学士-护理学B100501-非统招-非全日制</v>
          </cell>
          <cell r="P3001" t="str">
            <v>花都区人民医院|生物/医疗/制药/农林牧渔|护士/护理人员|护师|广东省;广州市;花都区|2012-08;2021-09|政府事业单位|1000-10000人|8k-10k
从化区明珠卫生服务中心|政府/非盈利机构|工作人员|护师|广东省;广州市;从化区|2021-10;至今|政府事业单位|50-100人|8k-10k</v>
          </cell>
          <cell r="Q3001" t="str">
            <v>健康</v>
          </cell>
          <cell r="R3001" t="str">
            <v>162</v>
          </cell>
          <cell r="S3001" t="str">
            <v>55.5</v>
          </cell>
          <cell r="T3001" t="str">
            <v>5;5</v>
          </cell>
          <cell r="U3001" t="str">
            <v>4.4;4.4</v>
          </cell>
          <cell r="V3001" t="str">
            <v>5.0;5.0</v>
          </cell>
          <cell r="W3001" t="str">
            <v>主管护师</v>
          </cell>
          <cell r="X3001" t="str">
            <v>执业护士</v>
          </cell>
          <cell r="Y3001" t="str">
            <v>其他</v>
          </cell>
          <cell r="Z3001" t="str">
            <v>无</v>
          </cell>
          <cell r="AA3001" t="str">
            <v>傅建波-夫妻-上海克益希贸易有限公司-工程师-广东省;广州市;花都区</v>
          </cell>
          <cell r="AB3001" t="str">
            <v>能熟练使用各种医疗护理器械，善于学习，团结同事，办事踏实，工作认真负责！</v>
          </cell>
          <cell r="AC3001" t="str">
            <v>2022年2023年连续2年获得优秀护士</v>
          </cell>
          <cell r="AD3001" t="str">
            <v>傅建波</v>
          </cell>
          <cell r="AE3001" t="str">
            <v>18620731049</v>
          </cell>
          <cell r="AF3001" t="str">
            <v>无</v>
          </cell>
          <cell r="AG3001" t="str">
            <v>C1</v>
          </cell>
          <cell r="AH3001" t="str">
            <v>否</v>
          </cell>
          <cell r="AI3001" t="str">
            <v>否</v>
          </cell>
          <cell r="AJ3001" t="str">
            <v>否</v>
          </cell>
          <cell r="AK3001" t="str">
            <v>2016-12-20</v>
          </cell>
          <cell r="AL3001" t="str">
            <v>本科</v>
          </cell>
          <cell r="AM3001" t="str">
            <v>广州医科大学</v>
          </cell>
          <cell r="AN3001" t="str">
            <v>学士</v>
          </cell>
        </row>
        <row r="3002">
          <cell r="A3002" t="str">
            <v>莫姗姗</v>
          </cell>
          <cell r="B3002" t="str">
            <v>女</v>
          </cell>
          <cell r="C3002" t="str">
            <v>汉族</v>
          </cell>
          <cell r="D3002" t="str">
            <v>1997/01/13</v>
          </cell>
          <cell r="E3002" t="str">
            <v>440881199701130620</v>
          </cell>
          <cell r="F3002" t="str">
            <v>13538364362</v>
          </cell>
          <cell r="G3002" t="str">
            <v>3287849474@qq.com</v>
          </cell>
          <cell r="H3002" t="str">
            <v>未婚未育</v>
          </cell>
          <cell r="I3002" t="str">
            <v>非2024年毕业生</v>
          </cell>
          <cell r="J3002" t="str">
            <v>共青团员</v>
          </cell>
          <cell r="K3002" t="str">
            <v>广东省;湛江市;廉江市</v>
          </cell>
          <cell r="L3002" t="str">
            <v>广东省;湛江市;廉江市</v>
          </cell>
          <cell r="M3002" t="str">
            <v>广东省;广州市;白云区 黄石街道青龙大街西五巷25号</v>
          </cell>
          <cell r="N3002" t="str">
            <v>广东省;湛江市;廉江市</v>
          </cell>
          <cell r="O3002" t="str">
            <v>2012-09;2015-06-湛江市第二中学-高中-无-统招-全日制
2015-09;2019-06-广东医科大学-本科-学士-药学B101001-统招-全日制</v>
          </cell>
          <cell r="P3002" t="str">
            <v>中山大学孙逸仙纪念医院|生物/医疗/制药/农林牧渔|药剂师|门诊西药房药师|广东省;广州市;越秀区|2022-11;至今|政府事业单位|1000-10000人|8k-10k
广东省人民医院|生物/医疗/制药/农林牧渔|其他|科研助理|广东省;广州市;越秀区|2021-05;2022-04|政府事业单位|1000-10000人|8k-10k
上海韧致医药科技有限公司|生物/医疗/制药/农林牧渔|其他|临床监查员|广东省;广州市;越秀区|2019-07;2021-04|私营企业|100-500人|6k-8k</v>
          </cell>
          <cell r="Q3002" t="str">
            <v>健康</v>
          </cell>
          <cell r="R3002" t="str">
            <v>155</v>
          </cell>
          <cell r="S3002" t="str">
            <v>57</v>
          </cell>
          <cell r="T3002" t="str">
            <v>5;5</v>
          </cell>
          <cell r="U3002" t="str">
            <v>4.0;4.0</v>
          </cell>
          <cell r="V3002" t="str">
            <v>5.0;5.0</v>
          </cell>
          <cell r="W3002" t="str">
            <v>药师</v>
          </cell>
          <cell r="X3002" t="str">
            <v/>
          </cell>
          <cell r="Y3002" t="str">
            <v>大学英语四级</v>
          </cell>
          <cell r="Z3002" t="str">
            <v>无</v>
          </cell>
          <cell r="AA3002" t="str">
            <v>莫关-父子/父女-无-个体户-广东省;湛江市;廉江市
陈艳-母子/母女-无-个体户-广东省;湛江市;廉江市</v>
          </cell>
          <cell r="AB3002" t="str">
            <v>唱歌</v>
          </cell>
          <cell r="AC3002" t="str">
            <v>无</v>
          </cell>
          <cell r="AD3002" t="str">
            <v>莫关</v>
          </cell>
          <cell r="AE3002" t="str">
            <v>13724753665</v>
          </cell>
          <cell r="AF3002" t="str">
            <v>无</v>
          </cell>
          <cell r="AG3002" t="str">
            <v>C1</v>
          </cell>
          <cell r="AH3002" t="str">
            <v>否</v>
          </cell>
          <cell r="AI3002" t="str">
            <v>否</v>
          </cell>
          <cell r="AJ3002" t="str">
            <v>否</v>
          </cell>
          <cell r="AK3002" t="str">
            <v>2019-06-28</v>
          </cell>
          <cell r="AL3002" t="str">
            <v>本科</v>
          </cell>
          <cell r="AM3002" t="str">
            <v>广东医科大学</v>
          </cell>
          <cell r="AN3002" t="str">
            <v>学士</v>
          </cell>
        </row>
        <row r="3003">
          <cell r="A3003" t="str">
            <v>何柳媚</v>
          </cell>
          <cell r="B3003" t="str">
            <v>女</v>
          </cell>
          <cell r="C3003" t="str">
            <v>汉族</v>
          </cell>
          <cell r="D3003" t="str">
            <v>1995/02/06</v>
          </cell>
          <cell r="E3003" t="str">
            <v>441481199502060884</v>
          </cell>
          <cell r="F3003" t="str">
            <v>14718285234</v>
          </cell>
          <cell r="G3003" t="str">
            <v>646915272@qq.com</v>
          </cell>
          <cell r="H3003" t="str">
            <v>已婚已育</v>
          </cell>
          <cell r="I3003" t="str">
            <v>非2024年毕业生</v>
          </cell>
          <cell r="J3003" t="str">
            <v>群众</v>
          </cell>
          <cell r="K3003" t="str">
            <v>广东省;广州市;天河区</v>
          </cell>
          <cell r="L3003" t="str">
            <v>广东省;梅州市;兴宁市</v>
          </cell>
          <cell r="M3003" t="str">
            <v>广东省;广州市;天河区 棠下街19号</v>
          </cell>
          <cell r="N3003" t="str">
            <v>广东省;梅州市;兴宁市</v>
          </cell>
          <cell r="O3003" t="str">
            <v>2018-01;2021-01-广州医科大学-本科-无-护理学B100501-非统招-非全日制</v>
          </cell>
          <cell r="P3003" t="str">
            <v/>
          </cell>
          <cell r="Q3003" t="str">
            <v>健康</v>
          </cell>
          <cell r="R3003" t="str">
            <v>166</v>
          </cell>
          <cell r="S3003" t="str">
            <v>51</v>
          </cell>
          <cell r="T3003" t="str">
            <v>5;5</v>
          </cell>
          <cell r="U3003" t="str">
            <v>4.8;4.8</v>
          </cell>
          <cell r="V3003" t="str">
            <v>5.0;5.0</v>
          </cell>
          <cell r="W3003" t="str">
            <v>主管护师</v>
          </cell>
          <cell r="X3003" t="str">
            <v>护士资格证</v>
          </cell>
          <cell r="Y3003" t="str">
            <v>其他</v>
          </cell>
          <cell r="Z3003" t="str">
            <v>无</v>
          </cell>
          <cell r="AA3003" t="str">
            <v>简文隆-夫妻-广州市天河区棠下街道社区卫生服务中心-公卫医师-广东省;广州市;天河区</v>
          </cell>
          <cell r="AB3003" t="str">
            <v>无</v>
          </cell>
          <cell r="AC3003" t="str">
            <v>无</v>
          </cell>
          <cell r="AD3003" t="str">
            <v>简文隆</v>
          </cell>
          <cell r="AE3003" t="str">
            <v>18620849513</v>
          </cell>
          <cell r="AF3003" t="str">
            <v>无</v>
          </cell>
          <cell r="AG3003" t="str">
            <v>C2</v>
          </cell>
          <cell r="AH3003" t="str">
            <v>否</v>
          </cell>
          <cell r="AI3003" t="str">
            <v>否</v>
          </cell>
          <cell r="AJ3003" t="str">
            <v>否</v>
          </cell>
          <cell r="AK3003" t="str">
            <v>2021-01-01</v>
          </cell>
          <cell r="AL3003" t="str">
            <v>本科</v>
          </cell>
          <cell r="AM3003" t="str">
            <v>广州医科大学</v>
          </cell>
          <cell r="AN3003" t="str">
            <v>无</v>
          </cell>
        </row>
        <row r="3004">
          <cell r="A3004" t="str">
            <v>朱慧敏</v>
          </cell>
          <cell r="B3004" t="str">
            <v>女</v>
          </cell>
          <cell r="C3004" t="str">
            <v>汉族</v>
          </cell>
          <cell r="D3004" t="str">
            <v>1995/03/07</v>
          </cell>
          <cell r="E3004" t="str">
            <v>360732199503072623</v>
          </cell>
          <cell r="F3004" t="str">
            <v>18970132330</v>
          </cell>
          <cell r="G3004" t="str">
            <v>1049387088@qq.com</v>
          </cell>
          <cell r="H3004" t="str">
            <v>未婚未育</v>
          </cell>
          <cell r="I3004" t="str">
            <v>非2024年毕业生</v>
          </cell>
          <cell r="J3004" t="str">
            <v>中共党员</v>
          </cell>
          <cell r="K3004" t="str">
            <v>江西省;赣州市;兴国县</v>
          </cell>
          <cell r="L3004" t="str">
            <v>江西省;赣州市;兴国县</v>
          </cell>
          <cell r="M3004" t="str">
            <v>江西省;赣州市;兴国县</v>
          </cell>
          <cell r="N3004" t="str">
            <v>江西省;赣州市;兴国县</v>
          </cell>
          <cell r="O3004" t="str">
            <v>2011-09;2014-07-南昌大学-大专-无-临床医学C100101-统招-全日制
2015-01;2018-01-赣南医学院-本科-无-临床医学B100301-统招-非全日制</v>
          </cell>
          <cell r="P3004" t="str">
            <v>兴国县南坑乡卫生院|生物/医疗/制药/农林牧渔|全科医师|医师|江西省;赣州市;兴国县|2017-09;2023-05|政府事业单位|20-50人|6k-8k
泰和县人民医院|生物/医疗/制药/农林牧渔|全科医师|医师|江西省;吉安市;泰和县|2023-06;2024-09|政府事业单位|1000-10000人|10k-15k</v>
          </cell>
          <cell r="Q3004" t="str">
            <v>健康</v>
          </cell>
          <cell r="R3004" t="str">
            <v>160</v>
          </cell>
          <cell r="S3004" t="str">
            <v>50</v>
          </cell>
          <cell r="T3004" t="str">
            <v>5;5</v>
          </cell>
          <cell r="U3004" t="str">
            <v>5.0;5.0</v>
          </cell>
          <cell r="V3004" t="str">
            <v>5.0;5.0</v>
          </cell>
          <cell r="W3004" t="str">
            <v>医师</v>
          </cell>
          <cell r="X3004" t="str">
            <v>执业医师</v>
          </cell>
          <cell r="Y3004" t="str">
            <v>其他</v>
          </cell>
          <cell r="Z3004" t="str">
            <v>无</v>
          </cell>
          <cell r="AA3004" t="str">
            <v>朱乐平-父子/父女-无-无-江西省;赣州市;兴国县</v>
          </cell>
          <cell r="AB3004" t="str">
            <v>擅长临床常规诊疗</v>
          </cell>
          <cell r="AC3004" t="str">
            <v>兴国县卫生系统先进个人</v>
          </cell>
          <cell r="AD3004" t="str">
            <v>张佳敏</v>
          </cell>
          <cell r="AE3004" t="str">
            <v>13320160298</v>
          </cell>
          <cell r="AF3004" t="str">
            <v>无</v>
          </cell>
          <cell r="AG3004" t="str">
            <v>C1</v>
          </cell>
          <cell r="AH3004" t="str">
            <v>否</v>
          </cell>
          <cell r="AI3004" t="str">
            <v>否</v>
          </cell>
          <cell r="AJ3004" t="str">
            <v>否</v>
          </cell>
          <cell r="AK3004" t="str">
            <v>2018-09-01</v>
          </cell>
          <cell r="AL3004" t="str">
            <v>本科</v>
          </cell>
          <cell r="AM3004" t="str">
            <v>赣南医学院</v>
          </cell>
          <cell r="AN3004" t="str">
            <v>无</v>
          </cell>
        </row>
        <row r="3005">
          <cell r="A3005" t="str">
            <v>温盛龙</v>
          </cell>
          <cell r="B3005" t="str">
            <v>男</v>
          </cell>
          <cell r="C3005" t="str">
            <v>汉族</v>
          </cell>
          <cell r="D3005" t="str">
            <v>2000/11/21</v>
          </cell>
          <cell r="E3005" t="str">
            <v>440223200011212716</v>
          </cell>
          <cell r="F3005" t="str">
            <v>15626893261</v>
          </cell>
          <cell r="G3005" t="str">
            <v>2724301431@qq.com</v>
          </cell>
          <cell r="H3005" t="str">
            <v>未婚未育</v>
          </cell>
          <cell r="I3005" t="str">
            <v>非2024年毕业生</v>
          </cell>
          <cell r="J3005" t="str">
            <v>共青团员</v>
          </cell>
          <cell r="K3005" t="str">
            <v>广东省;韶关市;南雄市</v>
          </cell>
          <cell r="L3005" t="str">
            <v>广东省;韶关市;南雄市</v>
          </cell>
          <cell r="M3005" t="str">
            <v>广东省;韶关市;南雄市 湖口镇长市村委会白木村</v>
          </cell>
          <cell r="N3005" t="str">
            <v>广东省;韶关市;南雄市</v>
          </cell>
          <cell r="O3005" t="str">
            <v>2015-09;2018-06-广东南雄中学-高中-无-统招-全日制
2018-09;2022-06-广东医科大学-本科-学士-药学B101001-统招-全日制</v>
          </cell>
          <cell r="P3005" t="str">
            <v>乳源瑶族自治县人民医院|生物/医疗/制药/农林牧渔|药剂师|药剂师|广东省;韶关市;乳源瑶族自治县|2022-07;2024-07|政府事业单位|100-500人|4k-6k</v>
          </cell>
          <cell r="Q3005" t="str">
            <v>健康</v>
          </cell>
          <cell r="R3005" t="str">
            <v>171</v>
          </cell>
          <cell r="S3005" t="str">
            <v>85</v>
          </cell>
          <cell r="T3005" t="str">
            <v>5;5</v>
          </cell>
          <cell r="U3005" t="str">
            <v>4.0;4.0</v>
          </cell>
          <cell r="V3005" t="str">
            <v>5.0;5.0</v>
          </cell>
          <cell r="W3005" t="str">
            <v>药师</v>
          </cell>
          <cell r="X3005" t="str">
            <v>药师</v>
          </cell>
          <cell r="Y3005" t="str">
            <v>大学英语六级</v>
          </cell>
          <cell r="Z3005" t="str">
            <v>全国计算机一级</v>
          </cell>
          <cell r="AA3005" t="str">
            <v>温珍文-父子/父女-无-南雄市白木村村民-广东省;韶关市;南雄市
何勤妹-母子/母女-无-南雄市白木村村民-广东省;韶关市;南雄市</v>
          </cell>
          <cell r="AB3005" t="str">
            <v>爱好是打乒乓球</v>
          </cell>
          <cell r="AC3005" t="str">
            <v>2022届广东医科大学优秀毕业论文</v>
          </cell>
          <cell r="AD3005" t="str">
            <v>温珍文</v>
          </cell>
          <cell r="AE3005" t="str">
            <v>13415669050</v>
          </cell>
          <cell r="AF3005" t="str">
            <v>无</v>
          </cell>
          <cell r="AG3005" t="str">
            <v>C1</v>
          </cell>
          <cell r="AH3005" t="str">
            <v>否</v>
          </cell>
          <cell r="AI3005" t="str">
            <v>否</v>
          </cell>
          <cell r="AJ3005" t="str">
            <v>否</v>
          </cell>
          <cell r="AK3005" t="str">
            <v>2022-06-14</v>
          </cell>
          <cell r="AL3005" t="str">
            <v>本科</v>
          </cell>
          <cell r="AM3005" t="str">
            <v>广东医科大学</v>
          </cell>
          <cell r="AN3005" t="str">
            <v>学士</v>
          </cell>
        </row>
        <row r="3006">
          <cell r="A3006" t="str">
            <v>王俏梅</v>
          </cell>
          <cell r="B3006" t="str">
            <v>女</v>
          </cell>
          <cell r="C3006" t="str">
            <v>汉族</v>
          </cell>
          <cell r="D3006" t="str">
            <v>1987/02/15</v>
          </cell>
          <cell r="E3006" t="str">
            <v>441481198702155947</v>
          </cell>
          <cell r="F3006" t="str">
            <v>13416437850</v>
          </cell>
          <cell r="G3006" t="str">
            <v>406940577@qq.com</v>
          </cell>
          <cell r="H3006" t="str">
            <v>已婚已育</v>
          </cell>
          <cell r="I3006" t="str">
            <v>非2024年毕业生</v>
          </cell>
          <cell r="J3006" t="str">
            <v>中共党员</v>
          </cell>
          <cell r="K3006" t="str">
            <v>广东省;广州市;天河区</v>
          </cell>
          <cell r="L3006" t="str">
            <v>广东省;广州市;天河区</v>
          </cell>
          <cell r="M3006" t="str">
            <v>广东省;广州市;天河区 车陂广氮新村</v>
          </cell>
          <cell r="N3006" t="str">
            <v>广东省;梅州市;兴宁市</v>
          </cell>
          <cell r="O3006" t="str">
            <v>2003-09;2006-09-嘉应学院医学院-中专-无-统招-全日制
2008-03;2011-01-广州医科大学-大专-无-护理C100401-非统招-非全日制
2012-03;2016-01-南方医科大学-本科-无-护理学B100501-非统招-非全日制</v>
          </cell>
          <cell r="P3006" t="str">
            <v>暨南大学附属第一医院|生物/医疗/制药/农林牧渔|护士/护理人员|护理|广东省;广州市;天河区|2006-09;2024-09|国有企业|500-1000人|6k-8k</v>
          </cell>
          <cell r="Q3006" t="str">
            <v>健康</v>
          </cell>
          <cell r="R3006" t="str">
            <v>160</v>
          </cell>
          <cell r="S3006" t="str">
            <v>55</v>
          </cell>
          <cell r="T3006" t="str">
            <v>1;1</v>
          </cell>
          <cell r="U3006" t="str">
            <v>5.0;5.0</v>
          </cell>
          <cell r="V3006" t="str">
            <v>5.0;5.0</v>
          </cell>
          <cell r="W3006" t="str">
            <v>主管护师</v>
          </cell>
          <cell r="X3006" t="str">
            <v>执业护士</v>
          </cell>
          <cell r="Y3006" t="str">
            <v>其他</v>
          </cell>
          <cell r="Z3006" t="str">
            <v>无</v>
          </cell>
          <cell r="AA3006" t="str">
            <v>陈国强-夫妻-阳光一百-技术员-广东省;梅州市;兴宁市</v>
          </cell>
          <cell r="AB3006" t="str">
            <v>本人工作认真、细心，本人一直在三医院工作，多次评为优秀护士，对患者细心，深受好评。</v>
          </cell>
          <cell r="AC3006" t="str">
            <v>多次评为优秀护士奖，无惩罚。</v>
          </cell>
          <cell r="AD3006" t="str">
            <v>陈国强</v>
          </cell>
          <cell r="AE3006" t="str">
            <v>13538710314</v>
          </cell>
          <cell r="AF3006" t="str">
            <v>无</v>
          </cell>
          <cell r="AG3006" t="str">
            <v>C2</v>
          </cell>
          <cell r="AH3006" t="str">
            <v>否</v>
          </cell>
          <cell r="AI3006" t="str">
            <v>否</v>
          </cell>
          <cell r="AJ3006" t="str">
            <v>否</v>
          </cell>
          <cell r="AK3006" t="str">
            <v>2012-01-12</v>
          </cell>
          <cell r="AL3006" t="str">
            <v>本科</v>
          </cell>
          <cell r="AM3006" t="str">
            <v>南方医科大学</v>
          </cell>
          <cell r="AN3006" t="str">
            <v>学士</v>
          </cell>
        </row>
        <row r="3007">
          <cell r="A3007" t="str">
            <v>吴毓敏</v>
          </cell>
          <cell r="B3007" t="str">
            <v>女</v>
          </cell>
          <cell r="C3007" t="str">
            <v>汉族</v>
          </cell>
          <cell r="D3007" t="str">
            <v>1997/05/28</v>
          </cell>
          <cell r="E3007" t="str">
            <v>360782199705281523</v>
          </cell>
          <cell r="F3007" t="str">
            <v>13699566104</v>
          </cell>
          <cell r="G3007" t="str">
            <v>2365899458@qq.com</v>
          </cell>
          <cell r="H3007" t="str">
            <v>未婚未育</v>
          </cell>
          <cell r="I3007" t="str">
            <v>非2024年毕业生</v>
          </cell>
          <cell r="J3007" t="str">
            <v>共青团员</v>
          </cell>
          <cell r="K3007" t="str">
            <v>江西省;赣州市;南康市</v>
          </cell>
          <cell r="L3007" t="str">
            <v>江西省;赣州市;南康市</v>
          </cell>
          <cell r="M3007" t="str">
            <v>广东省;广州市;花都区 赤坭镇卫生院</v>
          </cell>
          <cell r="N3007" t="str">
            <v>江西省;赣州市;南康市</v>
          </cell>
          <cell r="O3007" t="str">
            <v>2020-09;2023-06-九江学院-本科-学士-医学检验技术B100401-统招-全日制</v>
          </cell>
          <cell r="P3007" t="str">
            <v>广州市花都区赤坭镇卫生院|生物/医疗/制药/农林牧渔|检验技术/仪器分析|检验师|广东省;广州市;花都区|2023-02;至今|政府事业单位|100-500人|4k-6k</v>
          </cell>
          <cell r="Q3007" t="str">
            <v>健康</v>
          </cell>
          <cell r="R3007" t="str">
            <v>156</v>
          </cell>
          <cell r="S3007" t="str">
            <v>48</v>
          </cell>
          <cell r="T3007" t="str">
            <v>5;5</v>
          </cell>
          <cell r="U3007" t="str">
            <v>5.0;5.0</v>
          </cell>
          <cell r="V3007" t="str">
            <v>5.0;5.0</v>
          </cell>
          <cell r="W3007" t="str">
            <v>临床医学检验技术初级（师）（0716B34）</v>
          </cell>
          <cell r="X3007" t="str">
            <v>检验师资格证</v>
          </cell>
          <cell r="Y3007" t="str">
            <v>英语专业四级</v>
          </cell>
          <cell r="Z3007" t="str">
            <v>无</v>
          </cell>
          <cell r="AA3007" t="str">
            <v>吴子长-父子/父女-务农-务农-江西省;赣州市;南康市
林小毛-母子/母女-务农-务农-江西省;赣州市;南康市</v>
          </cell>
          <cell r="AB3007" t="str">
            <v>对工作认真，待人和善。</v>
          </cell>
          <cell r="AC3007" t="str">
            <v>无</v>
          </cell>
          <cell r="AD3007" t="str">
            <v>吴子长</v>
          </cell>
          <cell r="AE3007" t="str">
            <v>13346546953</v>
          </cell>
          <cell r="AF3007" t="str">
            <v>二级乙等</v>
          </cell>
          <cell r="AG3007" t="str">
            <v>无</v>
          </cell>
          <cell r="AH3007" t="str">
            <v>否</v>
          </cell>
          <cell r="AI3007" t="str">
            <v>否</v>
          </cell>
          <cell r="AJ3007" t="str">
            <v>否</v>
          </cell>
          <cell r="AK3007" t="str">
            <v>2023-06-06</v>
          </cell>
          <cell r="AL3007" t="str">
            <v>本科</v>
          </cell>
          <cell r="AM3007" t="str">
            <v>九江学院</v>
          </cell>
          <cell r="AN3007" t="str">
            <v>学士</v>
          </cell>
        </row>
        <row r="3008">
          <cell r="A3008" t="str">
            <v>江冬丽</v>
          </cell>
          <cell r="B3008" t="str">
            <v>女</v>
          </cell>
          <cell r="C3008" t="str">
            <v>汉族</v>
          </cell>
          <cell r="D3008" t="str">
            <v>1991/11/03</v>
          </cell>
          <cell r="E3008" t="str">
            <v>441881199111031121</v>
          </cell>
          <cell r="F3008" t="str">
            <v>18826403265</v>
          </cell>
          <cell r="G3008" t="str">
            <v>793446334@qq.com</v>
          </cell>
          <cell r="H3008" t="str">
            <v>未婚未育</v>
          </cell>
          <cell r="I3008" t="str">
            <v>非2024年毕业生</v>
          </cell>
          <cell r="J3008" t="str">
            <v>群众</v>
          </cell>
          <cell r="K3008" t="str">
            <v>广东省;清远市;英德市</v>
          </cell>
          <cell r="L3008" t="str">
            <v>广东省;清远市;英德市</v>
          </cell>
          <cell r="M3008" t="str">
            <v>广东省;广州市;白云区 三元里长塘大街5号</v>
          </cell>
          <cell r="N3008" t="str">
            <v>广东省;清远市;英德市</v>
          </cell>
          <cell r="O3008" t="str">
            <v>2011-09;2014-06-广州医科大学-大专-无-口腔医学C100102-统招-全日制
2019-03;2020-12-广州医科大学-本科-学士-口腔医学B100601-统招-非全日制</v>
          </cell>
          <cell r="P3008" t="str">
            <v/>
          </cell>
          <cell r="Q3008" t="str">
            <v>健康</v>
          </cell>
          <cell r="R3008" t="str">
            <v>158</v>
          </cell>
          <cell r="S3008" t="str">
            <v>58</v>
          </cell>
          <cell r="T3008" t="str">
            <v>1;1</v>
          </cell>
          <cell r="U3008" t="str">
            <v>5.0;5.0</v>
          </cell>
          <cell r="V3008" t="str">
            <v>5.0;5.0</v>
          </cell>
          <cell r="W3008" t="str">
            <v>医师</v>
          </cell>
          <cell r="X3008" t="str">
            <v>执业医师</v>
          </cell>
          <cell r="Y3008" t="str">
            <v>其他</v>
          </cell>
          <cell r="Z3008" t="str">
            <v>全国计算机二级</v>
          </cell>
          <cell r="AA3008" t="str">
            <v>江化寿-父子/父女-务农-务农-广东省;清远市;英德市
罗亚娇-母子/母女-无-务农-广东省;清远市;英德市
江育聪-兄妹-中国体育彩票-销售员-广东省;清远市;英德市</v>
          </cell>
          <cell r="AB3008" t="str">
            <v>善于口腔内科，口腔修复科，口腔外科常见疾病预防及治疗</v>
          </cell>
          <cell r="AC3008" t="str">
            <v>无</v>
          </cell>
          <cell r="AD3008" t="str">
            <v>江育聪</v>
          </cell>
          <cell r="AE3008" t="str">
            <v>18688849487</v>
          </cell>
          <cell r="AF3008" t="str">
            <v>无</v>
          </cell>
          <cell r="AG3008" t="str">
            <v>C1</v>
          </cell>
          <cell r="AH3008" t="str">
            <v>否</v>
          </cell>
          <cell r="AI3008" t="str">
            <v>否</v>
          </cell>
          <cell r="AJ3008" t="str">
            <v>否</v>
          </cell>
          <cell r="AK3008" t="str">
            <v>2020-12-18</v>
          </cell>
          <cell r="AL3008" t="str">
            <v>本科</v>
          </cell>
          <cell r="AM3008" t="str">
            <v>广州医科大学</v>
          </cell>
          <cell r="AN3008" t="str">
            <v>学士</v>
          </cell>
        </row>
        <row r="3009">
          <cell r="A3009" t="str">
            <v>袁情</v>
          </cell>
          <cell r="B3009" t="str">
            <v>女</v>
          </cell>
          <cell r="C3009" t="str">
            <v>汉族</v>
          </cell>
          <cell r="D3009" t="str">
            <v>1993/03/03</v>
          </cell>
          <cell r="E3009" t="str">
            <v>511325199303033228</v>
          </cell>
          <cell r="F3009" t="str">
            <v>13435642626</v>
          </cell>
          <cell r="G3009" t="str">
            <v>592760581@qq.com</v>
          </cell>
          <cell r="H3009" t="str">
            <v>未婚未育</v>
          </cell>
          <cell r="I3009" t="str">
            <v>非2024年毕业生</v>
          </cell>
          <cell r="J3009" t="str">
            <v>群众</v>
          </cell>
          <cell r="K3009" t="str">
            <v>广东省;广州市;白云区</v>
          </cell>
          <cell r="L3009" t="str">
            <v>四川省;南充市;西充县</v>
          </cell>
          <cell r="M3009" t="str">
            <v>广东省;广州市;白云区 同和街倚绿山庄b6-301</v>
          </cell>
          <cell r="N3009" t="str">
            <v>广东省;广州市;白云区</v>
          </cell>
          <cell r="O3009" t="str">
            <v>2013-09;2018-06-长沙医学院-本科-学士-临床医学B100301-统招-全日制</v>
          </cell>
          <cell r="P3009" t="str">
            <v>广州开发区医院|生物/医疗/制药/农林牧渔|专科医生|住院医师|广东省;广州市;黄埔区|2018-07;2020-07|政府事业单位|1000-10000人|10k-15k
广州市妇女儿童医疗中心|生物/医疗/制药/农林牧渔|专科医生|住院医师|广东省;广州市;天河区|2020-08;2023-07|政府事业单位|1000-10000人|10k-15k
同和社区卫生服务中心|生物/医疗/制药/农林牧渔|专科医生|妇保医师|广东省;广州市;白云区|2024-04;至今|私营企业|100-500人|10k-15k</v>
          </cell>
          <cell r="Q3009" t="str">
            <v>健康</v>
          </cell>
          <cell r="R3009" t="str">
            <v>166</v>
          </cell>
          <cell r="S3009" t="str">
            <v>68</v>
          </cell>
          <cell r="T3009" t="str">
            <v>5;5</v>
          </cell>
          <cell r="U3009" t="str">
            <v>4.5;4.5</v>
          </cell>
          <cell r="V3009" t="str">
            <v>5.0;5.0</v>
          </cell>
          <cell r="W3009" t="str">
            <v>医师</v>
          </cell>
          <cell r="X3009" t="str">
            <v>住院医师资格证</v>
          </cell>
          <cell r="Y3009" t="str">
            <v>大学英语四级</v>
          </cell>
          <cell r="Z3009" t="str">
            <v>全国计算机二级</v>
          </cell>
          <cell r="AA3009" t="str">
            <v>马晓玲-母子/母女-无-无-四川省;南充市;西充县</v>
          </cell>
          <cell r="AB3009" t="str">
            <v>无</v>
          </cell>
          <cell r="AC3009" t="str">
            <v>无</v>
          </cell>
          <cell r="AD3009" t="str">
            <v>马晓玲</v>
          </cell>
          <cell r="AE3009" t="str">
            <v>13711409966</v>
          </cell>
          <cell r="AF3009" t="str">
            <v>无</v>
          </cell>
          <cell r="AG3009" t="str">
            <v>C1</v>
          </cell>
          <cell r="AH3009" t="str">
            <v>否</v>
          </cell>
          <cell r="AI3009" t="str">
            <v>否</v>
          </cell>
          <cell r="AJ3009" t="str">
            <v>否</v>
          </cell>
          <cell r="AK3009" t="str">
            <v>2020-06-30</v>
          </cell>
          <cell r="AL3009" t="str">
            <v>本科</v>
          </cell>
          <cell r="AM3009" t="str">
            <v>长沙医学院</v>
          </cell>
          <cell r="AN3009" t="str">
            <v>学士</v>
          </cell>
        </row>
        <row r="3010">
          <cell r="A3010" t="str">
            <v>刘润兰</v>
          </cell>
          <cell r="B3010" t="str">
            <v>女</v>
          </cell>
          <cell r="C3010" t="str">
            <v>瑶族</v>
          </cell>
          <cell r="D3010" t="str">
            <v>1995/10/01</v>
          </cell>
          <cell r="E3010" t="str">
            <v>43112919951001282X</v>
          </cell>
          <cell r="F3010" t="str">
            <v>18820618790</v>
          </cell>
          <cell r="G3010" t="str">
            <v>490748677@qq.com</v>
          </cell>
          <cell r="H3010" t="str">
            <v>未婚未育</v>
          </cell>
          <cell r="I3010" t="str">
            <v>非2024年毕业生</v>
          </cell>
          <cell r="J3010" t="str">
            <v>群众</v>
          </cell>
          <cell r="K3010" t="str">
            <v>湖南省;永州市;江华瑶族自治县</v>
          </cell>
          <cell r="L3010" t="str">
            <v>湖南省;永州市;江华瑶族自治县</v>
          </cell>
          <cell r="M3010" t="str">
            <v>湖南省;永州市;江华瑶族自治县 桥市村86号</v>
          </cell>
          <cell r="N3010" t="str">
            <v>湖南省;怀化市;鹤城区</v>
          </cell>
          <cell r="O3010" t="str">
            <v>2018-01;2020-06-湘南学院-本科-学士-临床医学B100301-非统招-非全日制</v>
          </cell>
          <cell r="P3010" t="str">
            <v>潮州市妇幼保健院|生物/医疗/制药/农林牧渔|外科医生|妇产科住院医师|广东省;潮州市;湘桥区|2024-03;2024-08|政府事业单位|100-500人|10k-15k</v>
          </cell>
          <cell r="Q3010" t="str">
            <v>健康</v>
          </cell>
          <cell r="R3010" t="str">
            <v>165</v>
          </cell>
          <cell r="S3010" t="str">
            <v>45</v>
          </cell>
          <cell r="T3010" t="str">
            <v>5;5</v>
          </cell>
          <cell r="U3010" t="str">
            <v>4.8;4.8</v>
          </cell>
          <cell r="V3010" t="str">
            <v>4.8;4.8</v>
          </cell>
          <cell r="W3010" t="str">
            <v>医师</v>
          </cell>
          <cell r="X3010" t="str">
            <v>执业医师</v>
          </cell>
          <cell r="Y3010" t="str">
            <v>其他</v>
          </cell>
          <cell r="Z3010" t="str">
            <v>无</v>
          </cell>
          <cell r="AA3010" t="str">
            <v>刘兴贵-父子/父女-自营-自营-湖南省;永州市;江华瑶族自治县</v>
          </cell>
          <cell r="AB3010" t="str">
            <v>/</v>
          </cell>
          <cell r="AC3010" t="str">
            <v>无</v>
          </cell>
          <cell r="AD3010" t="str">
            <v>刘兴贵</v>
          </cell>
          <cell r="AE3010" t="str">
            <v>13433699818</v>
          </cell>
          <cell r="AF3010" t="str">
            <v>无</v>
          </cell>
          <cell r="AG3010" t="str">
            <v>C1</v>
          </cell>
          <cell r="AH3010" t="str">
            <v>否</v>
          </cell>
          <cell r="AI3010" t="str">
            <v>否</v>
          </cell>
          <cell r="AJ3010" t="str">
            <v>否</v>
          </cell>
          <cell r="AK3010" t="str">
            <v>2020-06-08</v>
          </cell>
          <cell r="AL3010" t="str">
            <v>本科</v>
          </cell>
          <cell r="AM3010" t="str">
            <v>湘南学院</v>
          </cell>
          <cell r="AN3010" t="str">
            <v>学士</v>
          </cell>
        </row>
        <row r="3011">
          <cell r="A3011" t="str">
            <v>刘礼创</v>
          </cell>
          <cell r="B3011" t="str">
            <v>男</v>
          </cell>
          <cell r="C3011" t="str">
            <v>汉族</v>
          </cell>
          <cell r="D3011" t="str">
            <v>1997/08/07</v>
          </cell>
          <cell r="E3011" t="str">
            <v>441422199708072936</v>
          </cell>
          <cell r="F3011" t="str">
            <v>13686845282</v>
          </cell>
          <cell r="G3011" t="str">
            <v>1016881961@qq.com</v>
          </cell>
          <cell r="H3011" t="str">
            <v>未婚未育</v>
          </cell>
          <cell r="I3011" t="str">
            <v>非2024年毕业生</v>
          </cell>
          <cell r="J3011" t="str">
            <v>共青团员</v>
          </cell>
          <cell r="K3011" t="str">
            <v>广东省;深圳市;罗湖区</v>
          </cell>
          <cell r="L3011" t="str">
            <v>广东省;梅州市;大埔县</v>
          </cell>
          <cell r="M3011" t="str">
            <v>广东省;深圳市;罗湖区 湖贝新村231栋102</v>
          </cell>
          <cell r="N3011" t="str">
            <v>广东省;梅州市;大埔县</v>
          </cell>
          <cell r="O3011" t="str">
            <v>2013-09;2016-06-大埔县虎山中学-高中-无-统招-全日制
2016-09;2020-06-仲恺农业工程学院-本科-学士-财务管理B120204-统招-全日制</v>
          </cell>
          <cell r="P3011" t="str">
            <v>广州轻出集团有孚供应链管理有限公司|批发/销售/贸易|财务|会计|广东省;广州市;越秀区|2020-07;2022-03|国有企业|50-100人|4k-6k
新华保险股份有限公司深圳分公司|金融/投资/证券/财务|会计专员/助理|核算会计|广东省;深圳市;福田区|2022-06;2023-02|国有企业|100-500人|8k-10k</v>
          </cell>
          <cell r="Q3011" t="str">
            <v>健康</v>
          </cell>
          <cell r="R3011" t="str">
            <v>170</v>
          </cell>
          <cell r="S3011" t="str">
            <v>59</v>
          </cell>
          <cell r="T3011" t="str">
            <v>5;5</v>
          </cell>
          <cell r="U3011" t="str">
            <v>4.3;4.7</v>
          </cell>
          <cell r="V3011" t="str">
            <v>5.0;5.0</v>
          </cell>
          <cell r="W3011" t="str">
            <v>助理会计师</v>
          </cell>
          <cell r="X3011" t="str">
            <v/>
          </cell>
          <cell r="Y3011" t="str">
            <v>其他</v>
          </cell>
          <cell r="Z3011" t="str">
            <v>全国计算机二级</v>
          </cell>
          <cell r="AA3011" t="str">
            <v>刘俊材-父子/父女-务农-务农-广东省;梅州市;大埔县
田雪霞-母子/母女-务农-务农-广东省;梅州市;大埔县</v>
          </cell>
          <cell r="AB3011" t="str">
            <v>特长：打篮球</v>
          </cell>
          <cell r="AC3011" t="str">
            <v>无</v>
          </cell>
          <cell r="AD3011" t="str">
            <v>刘俊材</v>
          </cell>
          <cell r="AE3011" t="str">
            <v>13622369732</v>
          </cell>
          <cell r="AF3011" t="str">
            <v>无</v>
          </cell>
          <cell r="AG3011" t="str">
            <v>无</v>
          </cell>
          <cell r="AH3011" t="str">
            <v>否</v>
          </cell>
          <cell r="AI3011" t="str">
            <v>是</v>
          </cell>
          <cell r="AJ3011" t="str">
            <v>否</v>
          </cell>
          <cell r="AK3011" t="str">
            <v>2020-06-30</v>
          </cell>
          <cell r="AL3011" t="str">
            <v>本科</v>
          </cell>
          <cell r="AM3011" t="str">
            <v>仲恺农业工程学院</v>
          </cell>
          <cell r="AN3011" t="str">
            <v>学士</v>
          </cell>
        </row>
        <row r="3012">
          <cell r="A3012" t="str">
            <v>李上志</v>
          </cell>
          <cell r="B3012" t="str">
            <v>男</v>
          </cell>
          <cell r="C3012" t="str">
            <v>汉族</v>
          </cell>
          <cell r="D3012" t="str">
            <v>1996/10/15</v>
          </cell>
          <cell r="E3012" t="str">
            <v>440982199610151671</v>
          </cell>
          <cell r="F3012" t="str">
            <v>13226631561</v>
          </cell>
          <cell r="G3012" t="str">
            <v>614941531@qq.com</v>
          </cell>
          <cell r="H3012" t="str">
            <v>已婚未育</v>
          </cell>
          <cell r="I3012" t="str">
            <v>非2024年毕业生</v>
          </cell>
          <cell r="J3012" t="str">
            <v>共青团员</v>
          </cell>
          <cell r="K3012" t="str">
            <v>广东省;茂名市;化州市</v>
          </cell>
          <cell r="L3012" t="str">
            <v>广东省;茂名市;化州市</v>
          </cell>
          <cell r="M3012" t="str">
            <v>广东省;广州市;越秀区 解放北路西华二巷49号302</v>
          </cell>
          <cell r="N3012" t="str">
            <v>广东省;茂名市;化州市</v>
          </cell>
          <cell r="O3012" t="str">
            <v>2015-09;2019-07-广州中医药大学-本科-学士-护理学B100501-统招-全日制</v>
          </cell>
          <cell r="P3012" t="str">
            <v>广东省中医院|生物/医疗/制药/农林牧渔|护士/护理人员|护师|广东省;广州市;越秀区|2019-07;至今|国有企业|1000-10000人|8k-10k</v>
          </cell>
          <cell r="Q3012" t="str">
            <v>健康</v>
          </cell>
          <cell r="R3012" t="str">
            <v>175</v>
          </cell>
          <cell r="S3012" t="str">
            <v>70</v>
          </cell>
          <cell r="T3012" t="str">
            <v>5;5</v>
          </cell>
          <cell r="U3012" t="str">
            <v>5.0;5.0</v>
          </cell>
          <cell r="V3012" t="str">
            <v>5.0;5.0</v>
          </cell>
          <cell r="W3012" t="str">
            <v>主管护师</v>
          </cell>
          <cell r="X3012" t="str">
            <v>执业护士</v>
          </cell>
          <cell r="Y3012" t="str">
            <v>其他</v>
          </cell>
          <cell r="Z3012" t="str">
            <v>无</v>
          </cell>
          <cell r="AA3012" t="str">
            <v>李澜-夫妻-六榕街社区卫生服务中心-护士-广东省;广州市;越秀区</v>
          </cell>
          <cell r="AB3012" t="str">
            <v>游泳</v>
          </cell>
          <cell r="AC3012" t="str">
            <v>大学期间获得优秀团员</v>
          </cell>
          <cell r="AD3012" t="str">
            <v>李澜</v>
          </cell>
          <cell r="AE3012" t="str">
            <v>13642618161</v>
          </cell>
          <cell r="AF3012" t="str">
            <v>无</v>
          </cell>
          <cell r="AG3012" t="str">
            <v>C1</v>
          </cell>
          <cell r="AH3012" t="str">
            <v>否</v>
          </cell>
          <cell r="AI3012" t="str">
            <v>否</v>
          </cell>
          <cell r="AJ3012" t="str">
            <v>否</v>
          </cell>
          <cell r="AK3012" t="str">
            <v>2019-07-01</v>
          </cell>
          <cell r="AL3012" t="str">
            <v>本科</v>
          </cell>
          <cell r="AM3012" t="str">
            <v>广州中医药大学</v>
          </cell>
          <cell r="AN3012" t="str">
            <v>学士</v>
          </cell>
        </row>
        <row r="3013">
          <cell r="A3013" t="str">
            <v>张嘉琪</v>
          </cell>
          <cell r="B3013" t="str">
            <v>女</v>
          </cell>
          <cell r="C3013" t="str">
            <v>汉族</v>
          </cell>
          <cell r="D3013" t="str">
            <v>1996/09/28</v>
          </cell>
          <cell r="E3013" t="str">
            <v>44200019960928546X</v>
          </cell>
          <cell r="F3013" t="str">
            <v>18476952370</v>
          </cell>
          <cell r="G3013" t="str">
            <v>740916887@qq.com</v>
          </cell>
          <cell r="H3013" t="str">
            <v>未婚未育</v>
          </cell>
          <cell r="I3013" t="str">
            <v>非2024年毕业生</v>
          </cell>
          <cell r="J3013" t="str">
            <v>中共党员</v>
          </cell>
          <cell r="K3013" t="str">
            <v>广东省;中山市</v>
          </cell>
          <cell r="L3013" t="str">
            <v>广东省;中山市</v>
          </cell>
          <cell r="M3013" t="str">
            <v>广东省;中山市 小榄镇维港湾3栋902</v>
          </cell>
          <cell r="N3013" t="str">
            <v>广东省;中山市</v>
          </cell>
          <cell r="O3013" t="str">
            <v>2012-09;2015-06-广外外校-高中-无-统招-全日制
2015-09;2020-06-长沙医学院-本科-学士-医学影像学B100303-统招-全日制</v>
          </cell>
          <cell r="P3013" t="str">
            <v>中山市陈星海中西医结合医院|生物/医疗/制药/农林牧渔|放射科医师|住院医生|广东省;中山市|2023-08;至今|股份有限公司|1000-10000人|8k-10k</v>
          </cell>
          <cell r="Q3013" t="str">
            <v>健康</v>
          </cell>
          <cell r="R3013" t="str">
            <v>164</v>
          </cell>
          <cell r="S3013" t="str">
            <v>49</v>
          </cell>
          <cell r="T3013" t="str">
            <v>5;5</v>
          </cell>
          <cell r="U3013" t="str">
            <v>4.5;4.5</v>
          </cell>
          <cell r="V3013" t="str">
            <v>5.0;5.0</v>
          </cell>
          <cell r="W3013" t="str">
            <v>医师</v>
          </cell>
          <cell r="X3013" t="str">
            <v>执业医师</v>
          </cell>
          <cell r="Y3013" t="str">
            <v>大学英语六级</v>
          </cell>
          <cell r="Z3013" t="str">
            <v>全国计算机二级</v>
          </cell>
          <cell r="AA3013" t="str">
            <v>张德泉-父子/父女-无-退休人员-广东省;中山市
甘婉文-母子/母女-无-退休人员-广东省;中山市</v>
          </cell>
          <cell r="AB3013" t="str">
            <v>爱好运动</v>
          </cell>
          <cell r="AC3013" t="str">
            <v>无</v>
          </cell>
          <cell r="AD3013" t="str">
            <v>张嘉莹</v>
          </cell>
          <cell r="AE3013" t="str">
            <v>13528111255</v>
          </cell>
          <cell r="AF3013" t="str">
            <v>二级甲等</v>
          </cell>
          <cell r="AG3013" t="str">
            <v>C2</v>
          </cell>
          <cell r="AH3013" t="str">
            <v>否</v>
          </cell>
          <cell r="AI3013" t="str">
            <v>否</v>
          </cell>
          <cell r="AJ3013" t="str">
            <v>否</v>
          </cell>
          <cell r="AK3013" t="str">
            <v>2020-06-30</v>
          </cell>
          <cell r="AL3013" t="str">
            <v>本科</v>
          </cell>
          <cell r="AM3013" t="str">
            <v>长沙医学院</v>
          </cell>
          <cell r="AN3013" t="str">
            <v>学士</v>
          </cell>
        </row>
        <row r="3014">
          <cell r="A3014" t="str">
            <v>黎耀镁</v>
          </cell>
          <cell r="B3014" t="str">
            <v>女</v>
          </cell>
          <cell r="C3014" t="str">
            <v>汉族</v>
          </cell>
          <cell r="D3014" t="str">
            <v>1995/10/23</v>
          </cell>
          <cell r="E3014" t="str">
            <v>450403199510231825</v>
          </cell>
          <cell r="F3014" t="str">
            <v>15989779219</v>
          </cell>
          <cell r="G3014" t="str">
            <v>904415526@qq.com</v>
          </cell>
          <cell r="H3014" t="str">
            <v>已婚已育</v>
          </cell>
          <cell r="I3014" t="str">
            <v>非2024年毕业生</v>
          </cell>
          <cell r="J3014" t="str">
            <v>共青团员</v>
          </cell>
          <cell r="K3014" t="str">
            <v>广东省;广州市;番禺区</v>
          </cell>
          <cell r="L3014" t="str">
            <v>广西壮族自治区;梧州市;万秀区</v>
          </cell>
          <cell r="M3014" t="str">
            <v>广东省;广州市;番禺区 市桥华侨城华雅苑1108</v>
          </cell>
          <cell r="N3014" t="str">
            <v>广东省;广州市;番禺区</v>
          </cell>
          <cell r="O3014" t="str">
            <v>2014-09;2018-07-遵义医学院-本科-学士-护理学B100501-统招-全日制</v>
          </cell>
          <cell r="P3014" t="str">
            <v>广州市番禺区市桥街社区卫生服务中心|生物/医疗/制药/农林牧渔|护士/护理人员|护师|广东省;广州市;番禺区|2019-12;至今|政府事业单位|100-500人|6k-8k</v>
          </cell>
          <cell r="Q3014" t="str">
            <v>健康</v>
          </cell>
          <cell r="R3014" t="str">
            <v>160</v>
          </cell>
          <cell r="S3014" t="str">
            <v>60</v>
          </cell>
          <cell r="T3014" t="str">
            <v>5;5</v>
          </cell>
          <cell r="U3014" t="str">
            <v>4.8;4.9</v>
          </cell>
          <cell r="V3014" t="str">
            <v>4.9;4.9</v>
          </cell>
          <cell r="W3014" t="str">
            <v>护师</v>
          </cell>
          <cell r="X3014" t="str">
            <v>执业护士</v>
          </cell>
          <cell r="Y3014" t="str">
            <v>其他</v>
          </cell>
          <cell r="Z3014" t="str">
            <v>无</v>
          </cell>
          <cell r="AA3014" t="str">
            <v>张锋-夫妻-中山市浩明科技有限公司-销售-广西壮族自治区;梧州市;藤县</v>
          </cell>
          <cell r="AB3014" t="str">
            <v>羽毛球</v>
          </cell>
          <cell r="AC3014" t="str">
            <v>无</v>
          </cell>
          <cell r="AD3014" t="str">
            <v>张锋</v>
          </cell>
          <cell r="AE3014" t="str">
            <v>18978493798</v>
          </cell>
          <cell r="AF3014" t="str">
            <v>无</v>
          </cell>
          <cell r="AG3014" t="str">
            <v>无</v>
          </cell>
          <cell r="AH3014" t="str">
            <v>否</v>
          </cell>
          <cell r="AI3014" t="str">
            <v>否</v>
          </cell>
          <cell r="AJ3014" t="str">
            <v>否</v>
          </cell>
          <cell r="AK3014" t="str">
            <v>2018-07-01</v>
          </cell>
          <cell r="AL3014" t="str">
            <v>本科</v>
          </cell>
          <cell r="AM3014" t="str">
            <v>遵义医学院</v>
          </cell>
          <cell r="AN3014" t="str">
            <v>学士</v>
          </cell>
        </row>
        <row r="3015">
          <cell r="A3015" t="str">
            <v>罗慕华</v>
          </cell>
          <cell r="B3015" t="str">
            <v>女</v>
          </cell>
          <cell r="C3015" t="str">
            <v>汉族</v>
          </cell>
          <cell r="D3015" t="str">
            <v>1991/09/01</v>
          </cell>
          <cell r="E3015" t="str">
            <v>440105199109015127</v>
          </cell>
          <cell r="F3015" t="str">
            <v>13535177979</v>
          </cell>
          <cell r="G3015" t="str">
            <v>601989295@qq.com</v>
          </cell>
          <cell r="H3015" t="str">
            <v>已婚已育</v>
          </cell>
          <cell r="I3015" t="str">
            <v>非2024年毕业生</v>
          </cell>
          <cell r="J3015" t="str">
            <v>群众</v>
          </cell>
          <cell r="K3015" t="str">
            <v>广东省;广州市;海珠区</v>
          </cell>
          <cell r="L3015" t="str">
            <v>广东省;佛山市;南海区</v>
          </cell>
          <cell r="M3015" t="str">
            <v>广东省;广州市;海珠区 南箕花苑29号808</v>
          </cell>
          <cell r="N3015" t="str">
            <v>广东省;广州市;海珠区</v>
          </cell>
          <cell r="O3015" t="str">
            <v>2010-09;2014-06-广州医科大学-本科-学士-药学B101001-统招-全日制
2014-09;2017-06-广州医科大学-研究生-硕士-药理学A100706-统招-全日制</v>
          </cell>
          <cell r="P3015" t="str">
            <v>中山大学孙逸仙纪念医院|生物/医疗/制药/农林牧渔|药剂师|药师|广东省;广州市;海珠区|2017-07;至今|政府事业单位|500-1000人|15k-20k</v>
          </cell>
          <cell r="Q3015" t="str">
            <v>健康</v>
          </cell>
          <cell r="R3015" t="str">
            <v>156</v>
          </cell>
          <cell r="S3015" t="str">
            <v>50</v>
          </cell>
          <cell r="T3015" t="str">
            <v>5;5</v>
          </cell>
          <cell r="U3015" t="str">
            <v>4.0;4.1</v>
          </cell>
          <cell r="V3015" t="str">
            <v>5.0;5.0</v>
          </cell>
          <cell r="W3015" t="str">
            <v>主管药师</v>
          </cell>
          <cell r="X3015" t="str">
            <v>执业药师</v>
          </cell>
          <cell r="Y3015" t="str">
            <v>大学英语六级</v>
          </cell>
          <cell r="Z3015" t="str">
            <v>全国计算机一级</v>
          </cell>
          <cell r="AA3015" t="str">
            <v>杨光武-夫妻-芯耀辉有限公司-项目经理-广东省;茂名市;电白县</v>
          </cell>
          <cell r="AB3015" t="str">
            <v>药学肿瘤药物研究</v>
          </cell>
          <cell r="AC3015" t="str">
            <v>无</v>
          </cell>
          <cell r="AD3015" t="str">
            <v>杨 光武 </v>
          </cell>
          <cell r="AE3015" t="str">
            <v>15099928616</v>
          </cell>
          <cell r="AF3015" t="str">
            <v>无</v>
          </cell>
          <cell r="AG3015" t="str">
            <v>C1</v>
          </cell>
          <cell r="AH3015" t="str">
            <v>否</v>
          </cell>
          <cell r="AI3015" t="str">
            <v>否</v>
          </cell>
          <cell r="AJ3015" t="str">
            <v>否</v>
          </cell>
          <cell r="AK3015" t="str">
            <v>2014-06-30</v>
          </cell>
          <cell r="AL3015" t="str">
            <v>本科</v>
          </cell>
          <cell r="AM3015" t="str">
            <v>广州医科大学</v>
          </cell>
          <cell r="AN3015" t="str">
            <v>学士</v>
          </cell>
        </row>
        <row r="3016">
          <cell r="A3016" t="str">
            <v>黄小艳</v>
          </cell>
          <cell r="B3016" t="str">
            <v>女</v>
          </cell>
          <cell r="C3016" t="str">
            <v>汉族</v>
          </cell>
          <cell r="D3016" t="str">
            <v>1996/02/09</v>
          </cell>
          <cell r="E3016" t="str">
            <v>440982199602093280</v>
          </cell>
          <cell r="F3016" t="str">
            <v>13676285344</v>
          </cell>
          <cell r="G3016" t="str">
            <v>822018474@qq.com</v>
          </cell>
          <cell r="H3016" t="str">
            <v>已婚已育</v>
          </cell>
          <cell r="I3016" t="str">
            <v>非2024年毕业生</v>
          </cell>
          <cell r="J3016" t="str">
            <v>共青团员</v>
          </cell>
          <cell r="K3016" t="str">
            <v>广东省;广州市;白云区</v>
          </cell>
          <cell r="L3016" t="str">
            <v>广东省;茂名市;化州市</v>
          </cell>
          <cell r="M3016" t="str">
            <v>广东省;广州市;白云区 棠景街机场路233号百荣园42栋705</v>
          </cell>
          <cell r="N3016" t="str">
            <v>广东省;茂名市;化州市</v>
          </cell>
          <cell r="O3016" t="str">
            <v>2010-09;2013-06-狮岭中学-高中-无-统招-全日制
2013-09;2016-06-肇庆医学高等专科学校-大专-无-护理C100401-统招-全日制
2017-02;2019-12-广州医科大学-本科-学士-护理学B100501-统招-非全日制</v>
          </cell>
          <cell r="P3016" t="str">
            <v>广州医科大学附属第一医院|生物/医疗/制药/农林牧渔|护士/护理人员|护士|广东省;广州市;越秀区|2016-07;2022-04|政府事业单位|10000-10万人|6k-8k
中山大学孙逸仙纪念医院|生物/医疗/制药/农林牧渔|护士/护理人员|护师|广东省;广州市;越秀区|2022-05;至今|政府事业单位|10000-10万人|8k-10k</v>
          </cell>
          <cell r="Q3016" t="str">
            <v>健康</v>
          </cell>
          <cell r="R3016" t="str">
            <v>162</v>
          </cell>
          <cell r="S3016" t="str">
            <v>61</v>
          </cell>
          <cell r="T3016" t="str">
            <v>5;5</v>
          </cell>
          <cell r="U3016" t="str">
            <v>4.3;4.4</v>
          </cell>
          <cell r="V3016" t="str">
            <v>5.0;5.0</v>
          </cell>
          <cell r="W3016" t="str">
            <v>护师</v>
          </cell>
          <cell r="X3016" t="str">
            <v>执业护士</v>
          </cell>
          <cell r="Y3016" t="str">
            <v>其他</v>
          </cell>
          <cell r="Z3016" t="str">
            <v>全国计算机一级</v>
          </cell>
          <cell r="AA3016" t="str">
            <v>吕满和-夫妻-广州医科大学附属第一医院-护士-广东省;东莞市</v>
          </cell>
          <cell r="AB3016" t="str">
            <v>2021年12月支援市八，多次外出疫情地参加核酸工作。</v>
          </cell>
          <cell r="AC3016" t="str">
            <v>无</v>
          </cell>
          <cell r="AD3016" t="str">
            <v>吕满和</v>
          </cell>
          <cell r="AE3016" t="str">
            <v>19868588499</v>
          </cell>
          <cell r="AF3016" t="str">
            <v>无</v>
          </cell>
          <cell r="AG3016" t="str">
            <v>C2</v>
          </cell>
          <cell r="AH3016" t="str">
            <v>否</v>
          </cell>
          <cell r="AI3016" t="str">
            <v>否</v>
          </cell>
          <cell r="AJ3016" t="str">
            <v>否</v>
          </cell>
          <cell r="AK3016" t="str">
            <v>2019-12-16</v>
          </cell>
          <cell r="AL3016" t="str">
            <v>本科</v>
          </cell>
          <cell r="AM3016" t="str">
            <v>广州医科大学</v>
          </cell>
          <cell r="AN3016" t="str">
            <v>学士</v>
          </cell>
        </row>
        <row r="3017">
          <cell r="A3017" t="str">
            <v>赵志荣</v>
          </cell>
          <cell r="B3017" t="str">
            <v>男</v>
          </cell>
          <cell r="C3017" t="str">
            <v>汉族</v>
          </cell>
          <cell r="D3017" t="str">
            <v>1985/12/15</v>
          </cell>
          <cell r="E3017" t="str">
            <v>430223198512155113</v>
          </cell>
          <cell r="F3017" t="str">
            <v>13710244007</v>
          </cell>
          <cell r="G3017" t="str">
            <v>184857417@qq.com</v>
          </cell>
          <cell r="H3017" t="str">
            <v>已婚已育</v>
          </cell>
          <cell r="I3017" t="str">
            <v>非2024年毕业生</v>
          </cell>
          <cell r="J3017" t="str">
            <v>群众</v>
          </cell>
          <cell r="K3017" t="str">
            <v>广东省;广州市;从化区</v>
          </cell>
          <cell r="L3017" t="str">
            <v>湖南省;株洲市;攸县</v>
          </cell>
          <cell r="M3017" t="str">
            <v>广东省;广州市;从化区 珠江壹城</v>
          </cell>
          <cell r="N3017" t="str">
            <v>湖南省;株洲市;攸县</v>
          </cell>
          <cell r="O3017" t="str">
            <v>2005-09;2024-06-怀化医学高等专科学校-大专-无-临床医学C100101-统招-全日制
2009-03;2024-07-南方医科大学-本科-无-基础医学B100101-统招-非全日制</v>
          </cell>
          <cell r="P3017" t="str">
            <v/>
          </cell>
          <cell r="Q3017" t="str">
            <v>健康</v>
          </cell>
          <cell r="R3017" t="str">
            <v>165</v>
          </cell>
          <cell r="S3017" t="str">
            <v>65</v>
          </cell>
          <cell r="T3017" t="str">
            <v>4;5</v>
          </cell>
          <cell r="U3017" t="str">
            <v>4.2;4.6</v>
          </cell>
          <cell r="V3017" t="str">
            <v>5.0;5.0</v>
          </cell>
          <cell r="W3017" t="str">
            <v>主治医师</v>
          </cell>
          <cell r="X3017" t="str">
            <v>执业医师</v>
          </cell>
          <cell r="Y3017" t="str">
            <v>其他</v>
          </cell>
          <cell r="Z3017" t="str">
            <v>无</v>
          </cell>
          <cell r="AA3017" t="str">
            <v>陶红-夫妻-南方医院太和分院-妇产科主治医师-湖南省;邵阳市;城步苗族自治县</v>
          </cell>
          <cell r="AB3017" t="str">
            <v>无</v>
          </cell>
          <cell r="AC3017" t="str">
            <v>无</v>
          </cell>
          <cell r="AD3017" t="str">
            <v>陶红</v>
          </cell>
          <cell r="AE3017" t="str">
            <v>15920872177</v>
          </cell>
          <cell r="AF3017" t="str">
            <v>无</v>
          </cell>
          <cell r="AG3017" t="str">
            <v>C1</v>
          </cell>
          <cell r="AH3017" t="str">
            <v>否</v>
          </cell>
          <cell r="AI3017" t="str">
            <v>否</v>
          </cell>
          <cell r="AJ3017" t="str">
            <v>是</v>
          </cell>
          <cell r="AK3017" t="str">
            <v>2019-07-10</v>
          </cell>
          <cell r="AL3017" t="str">
            <v>本科</v>
          </cell>
          <cell r="AM3017" t="str">
            <v>南方医科大学</v>
          </cell>
          <cell r="AN3017" t="str">
            <v>无</v>
          </cell>
        </row>
        <row r="3018">
          <cell r="A3018" t="str">
            <v>李彩华</v>
          </cell>
          <cell r="B3018" t="str">
            <v>女</v>
          </cell>
          <cell r="C3018" t="str">
            <v>汉族</v>
          </cell>
          <cell r="D3018" t="str">
            <v>1999/01/01</v>
          </cell>
          <cell r="E3018" t="str">
            <v>440923199901014044</v>
          </cell>
          <cell r="F3018" t="str">
            <v>18813446248</v>
          </cell>
          <cell r="G3018" t="str">
            <v>1179465103@qq.com</v>
          </cell>
          <cell r="H3018" t="str">
            <v>未婚未育</v>
          </cell>
          <cell r="I3018" t="str">
            <v>非2024年毕业生</v>
          </cell>
          <cell r="J3018" t="str">
            <v>共青团员</v>
          </cell>
          <cell r="K3018" t="str">
            <v>广东省;茂名市;茂港区</v>
          </cell>
          <cell r="L3018" t="str">
            <v>广东省;茂名市;茂港区</v>
          </cell>
          <cell r="M3018" t="str">
            <v>广东省;阳江市;阳西县 富盛路27号</v>
          </cell>
          <cell r="N3018" t="str">
            <v>广东省;茂名市;茂港区</v>
          </cell>
          <cell r="O3018" t="str">
            <v>2013-09;2016-06-电白区第一中学-高中-无-统招-全日制
2016-09;2021-06-广东药科大学-本科-学士-预防医学B100701-统招-全日制</v>
          </cell>
          <cell r="P3018" t="str">
            <v>广州市海珠区南华西街社区卫生服务中心|政府/非盈利机构|工作人员|见习公卫医师|广东省;广州市;海珠区|2021-07;2022-08|政府事业单位|50-100人|6k-8k
广东省黄埔区怡瑞小学|政府/非盈利机构|工作人员|校医|广东省;广州市;黄埔区|2022-09;2023-02|政府事业单位|50-100人|6k-8k
阳西县疾病预防控制中心|政府/非盈利机构|工作人员|公卫医师|广东省;阳江市;阳西县|2023-09;至今|政府事业单位|50-100人|4k-6k</v>
          </cell>
          <cell r="Q3018" t="str">
            <v>健康</v>
          </cell>
          <cell r="R3018" t="str">
            <v>155</v>
          </cell>
          <cell r="S3018" t="str">
            <v>55</v>
          </cell>
          <cell r="T3018" t="str">
            <v>5;5</v>
          </cell>
          <cell r="U3018" t="str">
            <v>4.6;4.6</v>
          </cell>
          <cell r="V3018" t="str">
            <v>4.6;4.6</v>
          </cell>
          <cell r="W3018" t="str">
            <v>医师</v>
          </cell>
          <cell r="X3018" t="str">
            <v>执业医师</v>
          </cell>
          <cell r="Y3018" t="str">
            <v>大学英语四级</v>
          </cell>
          <cell r="Z3018" t="str">
            <v>无</v>
          </cell>
          <cell r="AA3018" t="str">
            <v>李勇-父子/父女-无-无-广东省;茂名市;茂港区
陈纳-母子/母女-无-无-广东省;茂名市;茂港区
李彦锋-姐弟-无-无-广东省;茂名市;茂港区</v>
          </cell>
          <cell r="AB3018" t="str">
            <v>无</v>
          </cell>
          <cell r="AC3018" t="str">
            <v>2016-2020年均获得校级红棉奖学金</v>
          </cell>
          <cell r="AD3018" t="str">
            <v>黄伟杰</v>
          </cell>
          <cell r="AE3018" t="str">
            <v>18200630458</v>
          </cell>
          <cell r="AF3018" t="str">
            <v>无</v>
          </cell>
          <cell r="AG3018" t="str">
            <v>C1</v>
          </cell>
          <cell r="AH3018" t="str">
            <v>否</v>
          </cell>
          <cell r="AI3018" t="str">
            <v>否</v>
          </cell>
          <cell r="AJ3018" t="str">
            <v>否</v>
          </cell>
          <cell r="AK3018" t="str">
            <v>2021-06-16</v>
          </cell>
          <cell r="AL3018" t="str">
            <v>本科</v>
          </cell>
          <cell r="AM3018" t="str">
            <v>广东药科大学</v>
          </cell>
          <cell r="AN3018" t="str">
            <v>学士</v>
          </cell>
        </row>
        <row r="3019">
          <cell r="A3019" t="str">
            <v>李京</v>
          </cell>
          <cell r="B3019" t="str">
            <v>女</v>
          </cell>
          <cell r="C3019" t="str">
            <v>汉族</v>
          </cell>
          <cell r="D3019" t="str">
            <v>1996/10/04</v>
          </cell>
          <cell r="E3019" t="str">
            <v>430426199610049562</v>
          </cell>
          <cell r="F3019" t="str">
            <v>18390866713</v>
          </cell>
          <cell r="G3019" t="str">
            <v>2497596073@qq.com</v>
          </cell>
          <cell r="H3019" t="str">
            <v>未婚未育</v>
          </cell>
          <cell r="I3019" t="str">
            <v>非2024年毕业生</v>
          </cell>
          <cell r="J3019" t="str">
            <v>群众</v>
          </cell>
          <cell r="K3019" t="str">
            <v>湖南省;衡阳市;祁东县</v>
          </cell>
          <cell r="L3019" t="str">
            <v>湖南省;衡阳市;祁东县</v>
          </cell>
          <cell r="M3019" t="str">
            <v>广东省;深圳市;龙华区 大浪街道三合华侨新村C区28栋</v>
          </cell>
          <cell r="N3019" t="str">
            <v>湖南省;衡阳市;祁东县</v>
          </cell>
          <cell r="O3019" t="str">
            <v>2011-09;2014-06-湖南省祁东县第二中学-高中-无-统招-全日制
2014-09;2019-06-湖南中医药大学湘杏学院-本科-学士-中医学B100801-统招-全日制</v>
          </cell>
          <cell r="P3019" t="str">
            <v>广东省中医院|生物/医疗/制药/农林牧渔|中医科医生|中医全科医生|广东省;广州市;越秀区|2021-09;2024-06|政府事业单位|1000-10000人|4k-6k</v>
          </cell>
          <cell r="Q3019" t="str">
            <v>健康</v>
          </cell>
          <cell r="R3019" t="str">
            <v>161.5</v>
          </cell>
          <cell r="S3019" t="str">
            <v>50</v>
          </cell>
          <cell r="T3019" t="str">
            <v>5;5</v>
          </cell>
          <cell r="U3019" t="str">
            <v>5.0;5.0</v>
          </cell>
          <cell r="V3019" t="str">
            <v>5.0;5.0</v>
          </cell>
          <cell r="W3019" t="str">
            <v>中医师</v>
          </cell>
          <cell r="X3019" t="str">
            <v>全科专业住院医师规范化培训合格证书（或成绩合格）</v>
          </cell>
          <cell r="Y3019" t="str">
            <v>其他</v>
          </cell>
          <cell r="Z3019" t="str">
            <v>无</v>
          </cell>
          <cell r="AA3019" t="str">
            <v>周平意-母子/母女-个体-老板-广西壮族自治区;柳州市;鱼峰区
李明忠-父子/父女-个体-老板-湖南省;衡阳市;祁东县</v>
          </cell>
          <cell r="AB3019" t="str">
            <v>2022-2023年期间多次积极参与广州疫情前线工作。</v>
          </cell>
          <cell r="AC3019" t="str">
            <v>无</v>
          </cell>
          <cell r="AD3019" t="str">
            <v>王志宇</v>
          </cell>
          <cell r="AE3019" t="str">
            <v>18577362094</v>
          </cell>
          <cell r="AF3019" t="str">
            <v>二级乙等</v>
          </cell>
          <cell r="AG3019" t="str">
            <v>C1</v>
          </cell>
          <cell r="AH3019" t="str">
            <v>否</v>
          </cell>
          <cell r="AI3019" t="str">
            <v>否</v>
          </cell>
          <cell r="AJ3019" t="str">
            <v>否</v>
          </cell>
          <cell r="AK3019" t="str">
            <v>2019-06-06</v>
          </cell>
          <cell r="AL3019" t="str">
            <v>本科</v>
          </cell>
          <cell r="AM3019" t="str">
            <v>湖南中医药大学湘杏学院</v>
          </cell>
          <cell r="AN3019" t="str">
            <v>学士</v>
          </cell>
        </row>
        <row r="3020">
          <cell r="A3020" t="str">
            <v>崔铭</v>
          </cell>
          <cell r="B3020" t="str">
            <v>女</v>
          </cell>
          <cell r="C3020" t="str">
            <v>汉族</v>
          </cell>
          <cell r="D3020" t="str">
            <v>1986/07/05</v>
          </cell>
          <cell r="E3020" t="str">
            <v>440981198607050246</v>
          </cell>
          <cell r="F3020" t="str">
            <v>13925092513</v>
          </cell>
          <cell r="G3020" t="str">
            <v>1615008210@qq.com</v>
          </cell>
          <cell r="H3020" t="str">
            <v>已婚已育</v>
          </cell>
          <cell r="I3020" t="str">
            <v>非2024年毕业生</v>
          </cell>
          <cell r="J3020" t="str">
            <v>群众</v>
          </cell>
          <cell r="K3020" t="str">
            <v>广东省;广州市;白云区</v>
          </cell>
          <cell r="L3020" t="str">
            <v>广东省;茂名市;高州市</v>
          </cell>
          <cell r="M3020" t="str">
            <v>广东省;广州市;白云区 白沙校兴一街34号</v>
          </cell>
          <cell r="N3020" t="str">
            <v>广东省;茂名市;高州市</v>
          </cell>
          <cell r="O3020" t="str">
            <v>2001-09;2004-06-高州市二中-高中-无-统招-全日制
2004-09;2009-06-广东医学院-本科-学士-临床医学B100301-统招-全日制</v>
          </cell>
          <cell r="P3020" t="str">
            <v>佛山市中医药三水分院|生物/医疗/制药/农林牧渔|内科医生|住院医师|广东省;佛山市;三水区|2009-07;2011-02|国有企业|100-500人|4k-6k
广州市叶浩宏诊所|生物/医疗/制药/农林牧渔|内科医生|内科医生|广东省;广州市;白云区|2012-10;2015-06|私营企业|1-20人|6k-8k
广州市白云区钟落潭镇卫生院|生物/医疗/制药/农林牧渔|内科医生|住院医师|广东省;广州市;白云区|2015-07;2019-12|国有企业|50-100人|8k-10k
广州市白云区第三人民医院|生物/医疗/制药/农林牧渔|内科医生|主治医师|广东省;广州市;白云区|2020-01;2024-01|国有企业|500-1000人|10k-15k</v>
          </cell>
          <cell r="Q3020" t="str">
            <v>健康</v>
          </cell>
          <cell r="R3020" t="str">
            <v>156</v>
          </cell>
          <cell r="S3020" t="str">
            <v>50</v>
          </cell>
          <cell r="T3020" t="str">
            <v>5;5</v>
          </cell>
          <cell r="U3020" t="str">
            <v>4.5;4.4</v>
          </cell>
          <cell r="V3020" t="str">
            <v>5.0;5.0</v>
          </cell>
          <cell r="W3020" t="str">
            <v>主治医师</v>
          </cell>
          <cell r="X3020" t="str">
            <v>全科医师资格证</v>
          </cell>
          <cell r="Y3020" t="str">
            <v>大学英语四级</v>
          </cell>
          <cell r="Z3020" t="str">
            <v>无</v>
          </cell>
          <cell r="AA3020" t="str">
            <v>崔庆新-父子/父女-广东省高州市供销社-会计-广东省;茂名市;高州市
何姝-母子/母女-广东省高州市教育局-教师-广东省;茂名市;高州市</v>
          </cell>
          <cell r="AB3020" t="str">
            <v>   一直从事临床专业工作，具有深厚的专业理论知识和丰富的临床经验，掌握内科常见病多发病的诊治，对内科急危重症的处理临床经验丰富。擅长高血压、糖尿病及老年病、痛风及各种常见疾病的诊治，对心力衰竭、呼吸衰竭、糖尿病酮症酸中毒，高渗性昏迷等急重症诊治抢救有丰富的经验。</v>
          </cell>
          <cell r="AC3020" t="str">
            <v>2022年于广州市白云区第三人民医院年度考核被评为“优秀个人”；
2023年于广州市白云区第三人民医院病历演讲比赛取得二等奖；
2023年于广州市白云区第三人民医院被评为“优秀医师”。</v>
          </cell>
          <cell r="AD3020" t="str">
            <v>黄梁森</v>
          </cell>
          <cell r="AE3020" t="str">
            <v>13922770131</v>
          </cell>
          <cell r="AF3020" t="str">
            <v>无</v>
          </cell>
          <cell r="AG3020" t="str">
            <v>C2</v>
          </cell>
          <cell r="AH3020" t="str">
            <v>否</v>
          </cell>
          <cell r="AI3020" t="str">
            <v>否</v>
          </cell>
          <cell r="AJ3020" t="str">
            <v>否</v>
          </cell>
          <cell r="AK3020" t="str">
            <v>2009-06-30</v>
          </cell>
          <cell r="AL3020" t="str">
            <v>本科</v>
          </cell>
          <cell r="AM3020" t="str">
            <v>广东医学院</v>
          </cell>
          <cell r="AN3020" t="str">
            <v>学士</v>
          </cell>
        </row>
        <row r="3021">
          <cell r="A3021" t="str">
            <v>张亿林</v>
          </cell>
          <cell r="B3021" t="str">
            <v>男</v>
          </cell>
          <cell r="C3021" t="str">
            <v>汉族</v>
          </cell>
          <cell r="D3021" t="str">
            <v>1997/10/11</v>
          </cell>
          <cell r="E3021" t="str">
            <v>441424199710111175</v>
          </cell>
          <cell r="F3021" t="str">
            <v>13246245647</v>
          </cell>
          <cell r="G3021" t="str">
            <v>13415298770@163.com</v>
          </cell>
          <cell r="H3021" t="str">
            <v>未婚未育</v>
          </cell>
          <cell r="I3021" t="str">
            <v>非2024年毕业生</v>
          </cell>
          <cell r="J3021" t="str">
            <v>共青团员</v>
          </cell>
          <cell r="K3021" t="str">
            <v>广东省;梅州市;五华县</v>
          </cell>
          <cell r="L3021" t="str">
            <v>广东省;梅州市;五华县</v>
          </cell>
          <cell r="M3021" t="str">
            <v>广东省;清远市;清新区 太和镇商业街左一街2号</v>
          </cell>
          <cell r="N3021" t="str">
            <v>广东省;清远市;清新区</v>
          </cell>
          <cell r="O3021" t="str">
            <v>2013-09;2016-06-清新区第一中学-高中-无-统招-全日制
2016-09;2021-06-佛山科学技术学院-本科-学士-口腔医学B100601-统招-全日制</v>
          </cell>
          <cell r="P3021" t="str">
            <v>中山大学附属第五医院|生物/医疗/制药/农林牧渔|专科医生|口腔科医师|广东省;珠海市;香洲区|2021-07;2024-06|政府事业单位|1000-10000人|8k-10k</v>
          </cell>
          <cell r="Q3021" t="str">
            <v>健康</v>
          </cell>
          <cell r="R3021" t="str">
            <v>160</v>
          </cell>
          <cell r="S3021" t="str">
            <v>55</v>
          </cell>
          <cell r="T3021" t="str">
            <v>5;5</v>
          </cell>
          <cell r="U3021" t="str">
            <v>4.8;4.8</v>
          </cell>
          <cell r="V3021" t="str">
            <v>5.0;5.0</v>
          </cell>
          <cell r="W3021" t="str">
            <v>医师</v>
          </cell>
          <cell r="X3021" t="str">
            <v>执业医师</v>
          </cell>
          <cell r="Y3021" t="str">
            <v>英语专业四级</v>
          </cell>
          <cell r="Z3021" t="str">
            <v>全国计算机二级</v>
          </cell>
          <cell r="AA3021" t="str">
            <v>张旭富-父子/父女-个体经营-个体-广东省;清远市;清城区
陈远华-母子/母女-个体经营-个体-广东省;梅州市;五华县</v>
          </cell>
          <cell r="AB3021" t="str">
            <v>业务特长：熟练各类阻生牙拔除，根尖手术，囊肿摘除等门诊手术，内科基础扎实，熟练牙周治疗，后牙树脂美学堆塑充填，使用显微镜下根管治疗，根尖屏障等。熟悉各类固定修复技术，擅长儿童乳牙牙髓疾病的诊治，预成冠、透明冠的制作。业余特长：羽毛球，轮滑。</v>
          </cell>
          <cell r="AC3021" t="str">
            <v>中山大学附属第五医院2023年年度优秀住培医师。</v>
          </cell>
          <cell r="AD3021" t="str">
            <v>陈远华</v>
          </cell>
          <cell r="AE3021" t="str">
            <v>18998613440</v>
          </cell>
          <cell r="AF3021" t="str">
            <v>无</v>
          </cell>
          <cell r="AG3021" t="str">
            <v>C1</v>
          </cell>
          <cell r="AH3021" t="str">
            <v>否</v>
          </cell>
          <cell r="AI3021" t="str">
            <v>否</v>
          </cell>
          <cell r="AJ3021" t="str">
            <v>否</v>
          </cell>
          <cell r="AK3021" t="str">
            <v>2021-06-10</v>
          </cell>
          <cell r="AL3021" t="str">
            <v>本科</v>
          </cell>
          <cell r="AM3021" t="str">
            <v>佛山科学技术学院</v>
          </cell>
          <cell r="AN3021" t="str">
            <v>学士</v>
          </cell>
        </row>
        <row r="3022">
          <cell r="A3022" t="str">
            <v>朱葆罗</v>
          </cell>
          <cell r="B3022" t="str">
            <v>男</v>
          </cell>
          <cell r="C3022" t="str">
            <v>汉族</v>
          </cell>
          <cell r="D3022" t="str">
            <v>1992/08/01</v>
          </cell>
          <cell r="E3022" t="str">
            <v>440105199208012116</v>
          </cell>
          <cell r="F3022" t="str">
            <v>15915748901</v>
          </cell>
          <cell r="G3022" t="str">
            <v>773642302@qq.com</v>
          </cell>
          <cell r="H3022" t="str">
            <v>已婚未育</v>
          </cell>
          <cell r="I3022" t="str">
            <v>非2024年毕业生</v>
          </cell>
          <cell r="J3022" t="str">
            <v>群众</v>
          </cell>
          <cell r="K3022" t="str">
            <v>广东省;广州市;荔湾区</v>
          </cell>
          <cell r="L3022" t="str">
            <v>广东省;广州市;荔湾区</v>
          </cell>
          <cell r="M3022" t="str">
            <v>广东省;广州市;荔湾区 南岸路31号之8904房</v>
          </cell>
          <cell r="N3022" t="str">
            <v>广东省;广州市;荔湾区</v>
          </cell>
          <cell r="O3022" t="str">
            <v>2021-11;2024-06-广州卫生职业技术学院-大专-无-医学影像技术C100203-统招-全日制
2015-03;2017-12-广州医科大学-本科-学士-医学影像学B100303-非统招-非全日制</v>
          </cell>
          <cell r="P3022" t="str">
            <v>广州新海医院|生物/医疗/制药/农林牧渔|放射科医师|放射技师|广东省;广州市;海珠区|2017-07;2020-12|国有企业|500-1000人|4k-6k
广州市第十二人民医院|生物/医疗/制药/农林牧渔|放射科医师|放射技师|广东省;广州市;天河区|2021-01;2023-12|国有企业|500-1000人|6k-8k</v>
          </cell>
          <cell r="Q3022" t="str">
            <v>健康</v>
          </cell>
          <cell r="R3022" t="str">
            <v>180</v>
          </cell>
          <cell r="S3022" t="str">
            <v>74</v>
          </cell>
          <cell r="T3022" t="str">
            <v>2;2</v>
          </cell>
          <cell r="U3022" t="str">
            <v>4.9;5.0</v>
          </cell>
          <cell r="V3022" t="str">
            <v>4.9;5.0</v>
          </cell>
          <cell r="W3022" t="str">
            <v>放射医学技术初级（师）（0715A34）</v>
          </cell>
          <cell r="X3022" t="str">
            <v/>
          </cell>
          <cell r="Y3022" t="str">
            <v>大学英语四级</v>
          </cell>
          <cell r="Z3022" t="str">
            <v>全国计算机一级</v>
          </cell>
          <cell r="AA3022" t="str">
            <v>周安琪-夫妻-广州乐思计算机技术有限公司-绘画组长-广东省;广州市;荔湾区</v>
          </cell>
          <cell r="AB3022" t="str">
            <v>在日常生活中，自己养成有规律的生活习惯，生活品质充实，乐观的生活态度，为人热情乐天并善于言表，且言而有信，并乐于帮扶他人，与人能融洽相处，深知做事必先学会做人的处世原则。在工作上，勇于面对未知挑战、困难并能从容地寻找合适的解决方法。在一切事情保持谦虚的求学态度，深知能者为师的道理，三人行必有我师焉。</v>
          </cell>
          <cell r="AC3022" t="str">
            <v>、广州医科大学2016、2017届优秀学生、优秀学生干部2、2017届优秀毕业生称号
3、抗疫前锋队英雄称号
4.广州新海医院放射科青年文明号组长</v>
          </cell>
          <cell r="AD3022" t="str">
            <v>周安琪</v>
          </cell>
          <cell r="AE3022" t="str">
            <v>13533057325</v>
          </cell>
          <cell r="AF3022" t="str">
            <v>无</v>
          </cell>
          <cell r="AG3022" t="str">
            <v>C1</v>
          </cell>
          <cell r="AH3022" t="str">
            <v>否</v>
          </cell>
          <cell r="AI3022" t="str">
            <v>否</v>
          </cell>
          <cell r="AJ3022" t="str">
            <v>否</v>
          </cell>
          <cell r="AK3022" t="str">
            <v>2017-12-20</v>
          </cell>
          <cell r="AL3022" t="str">
            <v>本科</v>
          </cell>
          <cell r="AM3022" t="str">
            <v>广州医科大学</v>
          </cell>
          <cell r="AN3022" t="str">
            <v>学士</v>
          </cell>
        </row>
        <row r="3023">
          <cell r="A3023" t="str">
            <v>罗钦春</v>
          </cell>
          <cell r="B3023" t="str">
            <v>男</v>
          </cell>
          <cell r="C3023" t="str">
            <v>汉族</v>
          </cell>
          <cell r="D3023" t="str">
            <v>1995/01/11</v>
          </cell>
          <cell r="E3023" t="str">
            <v>360312199501112815</v>
          </cell>
          <cell r="F3023" t="str">
            <v>13352872303</v>
          </cell>
          <cell r="G3023" t="str">
            <v>1091325375@qq.com</v>
          </cell>
          <cell r="H3023" t="str">
            <v>未婚未育</v>
          </cell>
          <cell r="I3023" t="str">
            <v>非2024年毕业生</v>
          </cell>
          <cell r="J3023" t="str">
            <v>民主党派</v>
          </cell>
          <cell r="K3023" t="str">
            <v>江西省;萍乡市;芦溪县</v>
          </cell>
          <cell r="L3023" t="str">
            <v>江西省;萍乡市;芦溪县</v>
          </cell>
          <cell r="M3023" t="str">
            <v>广东省;广州市;番禺区</v>
          </cell>
          <cell r="N3023" t="str">
            <v>江西省;萍乡市;芦溪县</v>
          </cell>
          <cell r="O3023" t="str">
            <v>2010-09;2013-07-芦溪中学-高中-无-统招-全日制
2013-09;2018-07-南昌大学-本科-学士-预防医学B100701-统招-全日制
2018-09;2020-07-华中科技大学-研究生-硕士-公共卫生硕士（专业硕士）A100407-统招-非全日制</v>
          </cell>
          <cell r="P3023" t="str">
            <v>南沙区第一人民医院|生物/医疗/制药/农林牧渔|技术人员|医务科科员|广东省;广州市;南沙区|2021-02;至今|政府事业单位|100-500人|8k-10k</v>
          </cell>
          <cell r="Q3023" t="str">
            <v>健康</v>
          </cell>
          <cell r="R3023" t="str">
            <v>170</v>
          </cell>
          <cell r="S3023" t="str">
            <v>64</v>
          </cell>
          <cell r="T3023" t="str">
            <v>5;5</v>
          </cell>
          <cell r="U3023" t="str">
            <v>4.0;4.0</v>
          </cell>
          <cell r="V3023" t="str">
            <v>5.0;5.0</v>
          </cell>
          <cell r="W3023" t="str">
            <v>医师</v>
          </cell>
          <cell r="X3023" t="str">
            <v>执业医师</v>
          </cell>
          <cell r="Y3023" t="str">
            <v>大学英语四级</v>
          </cell>
          <cell r="Z3023" t="str">
            <v>无</v>
          </cell>
          <cell r="AA3023" t="str">
            <v>罗增文-父子/父女-无-农民-江西省;萍乡市;芦溪县
刘桂珍-母子/母女-无-农民-江西省;萍乡市;芦溪县</v>
          </cell>
          <cell r="AB3023" t="str">
            <v>本人曾在南沙区卫健局跟岗锻炼3年多，全权负责全区基本公卫项目办工作，具有丰富的区级管理经验</v>
          </cell>
          <cell r="AC3023" t="str">
            <v>大学曾获3等奖学金及大学生挑战杯三等奖</v>
          </cell>
          <cell r="AD3023" t="str">
            <v>罗增文</v>
          </cell>
          <cell r="AE3023" t="str">
            <v>13755519383</v>
          </cell>
          <cell r="AF3023" t="str">
            <v>无</v>
          </cell>
          <cell r="AG3023" t="str">
            <v>C1</v>
          </cell>
          <cell r="AH3023" t="str">
            <v>否</v>
          </cell>
          <cell r="AI3023" t="str">
            <v>否</v>
          </cell>
          <cell r="AJ3023" t="str">
            <v>否</v>
          </cell>
          <cell r="AK3023" t="str">
            <v>2020-07-01</v>
          </cell>
          <cell r="AL3023" t="str">
            <v>本科</v>
          </cell>
          <cell r="AM3023" t="str">
            <v>南昌大学</v>
          </cell>
          <cell r="AN3023" t="str">
            <v>学士</v>
          </cell>
        </row>
        <row r="3024">
          <cell r="A3024" t="str">
            <v>刘欣</v>
          </cell>
          <cell r="B3024" t="str">
            <v>女</v>
          </cell>
          <cell r="C3024" t="str">
            <v>汉族</v>
          </cell>
          <cell r="D3024" t="str">
            <v>1995/07/29</v>
          </cell>
          <cell r="E3024" t="str">
            <v>36078219950729442X</v>
          </cell>
          <cell r="F3024" t="str">
            <v>18898593407</v>
          </cell>
          <cell r="G3024" t="str">
            <v>1134189164@qq.com</v>
          </cell>
          <cell r="H3024" t="str">
            <v>未婚未育</v>
          </cell>
          <cell r="I3024" t="str">
            <v>非2024年毕业生</v>
          </cell>
          <cell r="J3024" t="str">
            <v>群众</v>
          </cell>
          <cell r="K3024" t="str">
            <v>江西省;赣州市;南康市</v>
          </cell>
          <cell r="L3024" t="str">
            <v>江西省;赣州市;南康市</v>
          </cell>
          <cell r="M3024" t="str">
            <v>江西省;赣州市;章贡区</v>
          </cell>
          <cell r="N3024" t="str">
            <v>江西省;赣州市;南康市</v>
          </cell>
          <cell r="O3024" t="str">
            <v>2013-09;2017-06-成都中医药大学-本科-学士-护理学B100501-统招-全日制</v>
          </cell>
          <cell r="P3024" t="str">
            <v>华中科技大学协和深圳医院|生物/医疗/制药/农林牧渔|护士/护理人员|护士|广东省;深圳市;南山区|2017-08;2021-06|政府事业单位|1000-10000人|6k-8k
赣州市人民医院|生物/医疗/制药/农林牧渔|护士/护理人员|护士|江西省;赣州市;章贡区|2021-07;至今|政府事业单位|1000-10000人|4k-6k</v>
          </cell>
          <cell r="Q3024" t="str">
            <v>健康</v>
          </cell>
          <cell r="R3024" t="str">
            <v>160</v>
          </cell>
          <cell r="S3024" t="str">
            <v>47</v>
          </cell>
          <cell r="T3024" t="str">
            <v>5;5</v>
          </cell>
          <cell r="U3024" t="str">
            <v>4.8;4.4</v>
          </cell>
          <cell r="V3024" t="str">
            <v>4.1;4.1</v>
          </cell>
          <cell r="W3024" t="str">
            <v>主管护师</v>
          </cell>
          <cell r="X3024" t="str">
            <v>执业护士</v>
          </cell>
          <cell r="Y3024" t="str">
            <v>大学英语四级</v>
          </cell>
          <cell r="Z3024" t="str">
            <v>全国计算机一级</v>
          </cell>
          <cell r="AA3024" t="str">
            <v>刘祖全-父子/父女-无-无-江西省;赣州市;南康市
李华-母子/母女-无-无-江西省;赣州市;南康市
刘露露-姐妹-赣州市肿瘤医院-无-江西省;赣州市;南康市</v>
          </cell>
          <cell r="AB3024" t="str">
            <v>无</v>
          </cell>
          <cell r="AC3024" t="str">
            <v>获得2020年度深圳市南山区优秀护士。</v>
          </cell>
          <cell r="AD3024" t="str">
            <v>黄娜</v>
          </cell>
          <cell r="AE3024" t="str">
            <v>18665889099</v>
          </cell>
          <cell r="AF3024" t="str">
            <v>无</v>
          </cell>
          <cell r="AG3024" t="str">
            <v>C2</v>
          </cell>
          <cell r="AH3024" t="str">
            <v>否</v>
          </cell>
          <cell r="AI3024" t="str">
            <v>否</v>
          </cell>
          <cell r="AJ3024" t="str">
            <v>否</v>
          </cell>
          <cell r="AK3024" t="str">
            <v>2017-06-14</v>
          </cell>
          <cell r="AL3024" t="str">
            <v>本科</v>
          </cell>
          <cell r="AM3024" t="str">
            <v>成都中医药大学</v>
          </cell>
          <cell r="AN3024" t="str">
            <v>学士</v>
          </cell>
        </row>
        <row r="3025">
          <cell r="A3025" t="str">
            <v>汪毅</v>
          </cell>
          <cell r="B3025" t="str">
            <v>男</v>
          </cell>
          <cell r="C3025" t="str">
            <v>汉族</v>
          </cell>
          <cell r="D3025" t="str">
            <v>1995/07/18</v>
          </cell>
          <cell r="E3025" t="str">
            <v>421221199507186637</v>
          </cell>
          <cell r="F3025" t="str">
            <v>15622166410</v>
          </cell>
          <cell r="G3025" t="str">
            <v>2458666154@qq.com</v>
          </cell>
          <cell r="H3025" t="str">
            <v>未婚未育</v>
          </cell>
          <cell r="I3025" t="str">
            <v>非2024年毕业生</v>
          </cell>
          <cell r="J3025" t="str">
            <v>群众</v>
          </cell>
          <cell r="K3025" t="str">
            <v>广东省;中山市</v>
          </cell>
          <cell r="L3025" t="str">
            <v>湖北省;咸宁市;嘉鱼县</v>
          </cell>
          <cell r="M3025" t="str">
            <v>广东省;中山市 西区翠虹路城市空间5栋1817</v>
          </cell>
          <cell r="N3025" t="str">
            <v>湖北省;咸宁市;嘉鱼县</v>
          </cell>
          <cell r="O3025" t="str">
            <v>2010-09;2011-06-娄底市第二中学-高中-无-统招-全日制
2011-09;2013-06-嘉鱼县第一中学-高中-无-统招-全日制
2013-09;2017-06-广州中医药大学-本科-学士-护理学B100501-统招-全日制</v>
          </cell>
          <cell r="P3025" t="str">
            <v>中山市中医院|生物/医疗/制药/农林牧渔|护士/护理人员|护师|广东省;中山市|2017-07;2020-07|政府事业单位|1000-10000人|10k-15k
陆军第七十六集团军医院|生物/医疗/制药/农林牧渔|护士/护理人员|文职护师|青海省;西宁市;城东区|2020-12;2023-04|政府事业单位|100-500人|10k-15k
火箭军广州特勤疗养中心|生物/医疗/制药/农林牧渔|护士/护理人员|文职护师|广东省;广州市;白云区|2023-12;2024-03|政府事业单位|100-500人|10k-15k</v>
          </cell>
          <cell r="Q3025" t="str">
            <v>健康</v>
          </cell>
          <cell r="R3025" t="str">
            <v>167</v>
          </cell>
          <cell r="S3025" t="str">
            <v>68</v>
          </cell>
          <cell r="T3025" t="str">
            <v>5;5</v>
          </cell>
          <cell r="U3025" t="str">
            <v>4.3;4.3</v>
          </cell>
          <cell r="V3025" t="str">
            <v>4.9;4.9</v>
          </cell>
          <cell r="W3025" t="str">
            <v>主管护师</v>
          </cell>
          <cell r="X3025" t="str">
            <v>执业护士</v>
          </cell>
          <cell r="Y3025" t="str">
            <v>大学英语六级</v>
          </cell>
          <cell r="Z3025" t="str">
            <v>全国计算机一级</v>
          </cell>
          <cell r="AA3025" t="str">
            <v>蔡慧明-母子/母女-无-无-湖北省;咸宁市;嘉鱼县
汪昌洪-父子/父女-无-无-湖北省;咸宁市;嘉鱼县
汪昌洪-父子/父女-无-无-湖北省;咸宁市;嘉鱼县</v>
          </cell>
          <cell r="AB3025" t="str">
            <v>2019年获得急诊科急救小组技能比赛第一名</v>
          </cell>
          <cell r="AC3025" t="str">
            <v>2020年 中山市中医院 优秀护理工作者2022年 陆军第七十六集团军医院 四有优秀文职人员</v>
          </cell>
          <cell r="AD3025" t="str">
            <v>李姣</v>
          </cell>
          <cell r="AE3025" t="str">
            <v>18025661291</v>
          </cell>
          <cell r="AF3025" t="str">
            <v>无</v>
          </cell>
          <cell r="AG3025" t="str">
            <v>无</v>
          </cell>
          <cell r="AH3025" t="str">
            <v>否</v>
          </cell>
          <cell r="AI3025" t="str">
            <v>是</v>
          </cell>
          <cell r="AJ3025" t="str">
            <v>是</v>
          </cell>
          <cell r="AK3025" t="str">
            <v>2017-06-30</v>
          </cell>
          <cell r="AL3025" t="str">
            <v>本科</v>
          </cell>
          <cell r="AM3025" t="str">
            <v>广州中医药大学</v>
          </cell>
          <cell r="AN3025" t="str">
            <v>学士</v>
          </cell>
        </row>
        <row r="3026">
          <cell r="A3026" t="str">
            <v>吴秀娟</v>
          </cell>
          <cell r="B3026" t="str">
            <v>女</v>
          </cell>
          <cell r="C3026" t="str">
            <v>汉族</v>
          </cell>
          <cell r="D3026" t="str">
            <v>1995/10/18</v>
          </cell>
          <cell r="E3026" t="str">
            <v>441623199510181325</v>
          </cell>
          <cell r="F3026" t="str">
            <v>15622156716</v>
          </cell>
          <cell r="G3026" t="str">
            <v>1781164320@qq.com</v>
          </cell>
          <cell r="H3026" t="str">
            <v>已婚已育</v>
          </cell>
          <cell r="I3026" t="str">
            <v>非2024年毕业生</v>
          </cell>
          <cell r="J3026" t="str">
            <v>群众</v>
          </cell>
          <cell r="K3026" t="str">
            <v>广东省;广州市;花都区</v>
          </cell>
          <cell r="L3026" t="str">
            <v>广东省;河源市;连平县</v>
          </cell>
          <cell r="M3026" t="str">
            <v>广东省;广州市;花都区 拥军路71号</v>
          </cell>
          <cell r="N3026" t="str">
            <v>广东省;河源市;连平县</v>
          </cell>
          <cell r="O3026" t="str">
            <v>2011-09;2014-06-连平中学-高中-无-统招-全日制
2014-09;2017-06-广州医科大学-大专-无-护理C100401-统招-全日制
2018-03;2020-06-广州医科大学-本科-学士-护理学B100501-非统招-非全日制</v>
          </cell>
          <cell r="P3026" t="str">
            <v>广州医科大学附属第二医院|生物/医疗/制药/农林牧渔|护士/护理人员|护士|广东省;广州市;海珠区|2017-07;2023-03|政府事业单位|1000-10000人|8k-10k</v>
          </cell>
          <cell r="Q3026" t="str">
            <v>健康</v>
          </cell>
          <cell r="R3026" t="str">
            <v>157.5</v>
          </cell>
          <cell r="S3026" t="str">
            <v>46</v>
          </cell>
          <cell r="T3026" t="str">
            <v>5;5</v>
          </cell>
          <cell r="U3026" t="str">
            <v>4.6;4.6</v>
          </cell>
          <cell r="V3026" t="str">
            <v>5.0;5.0</v>
          </cell>
          <cell r="W3026" t="str">
            <v>护师</v>
          </cell>
          <cell r="X3026" t="str">
            <v>执业护士</v>
          </cell>
          <cell r="Y3026" t="str">
            <v>大学英语四级</v>
          </cell>
          <cell r="Z3026" t="str">
            <v>全国计算机一级</v>
          </cell>
          <cell r="AA3026" t="str">
            <v>谢佳民-夫妻-部队-军人-广东省;广州市;花都区</v>
          </cell>
          <cell r="AB3026" t="str">
            <v>无</v>
          </cell>
          <cell r="AC3026" t="str">
            <v>无</v>
          </cell>
          <cell r="AD3026" t="str">
            <v>谢佳民</v>
          </cell>
          <cell r="AE3026" t="str">
            <v>18813293245</v>
          </cell>
          <cell r="AF3026" t="str">
            <v>无</v>
          </cell>
          <cell r="AG3026" t="str">
            <v>A2</v>
          </cell>
          <cell r="AH3026" t="str">
            <v>否</v>
          </cell>
          <cell r="AI3026" t="str">
            <v>否</v>
          </cell>
          <cell r="AJ3026" t="str">
            <v>否</v>
          </cell>
          <cell r="AK3026" t="str">
            <v>2020-06-19</v>
          </cell>
          <cell r="AL3026" t="str">
            <v>本科</v>
          </cell>
          <cell r="AM3026" t="str">
            <v>广州医科大学</v>
          </cell>
          <cell r="AN3026" t="str">
            <v>学士</v>
          </cell>
        </row>
        <row r="3027">
          <cell r="A3027" t="str">
            <v>郑燕妮</v>
          </cell>
          <cell r="B3027" t="str">
            <v>女</v>
          </cell>
          <cell r="C3027" t="str">
            <v>汉族</v>
          </cell>
          <cell r="D3027" t="str">
            <v>1991/05/07</v>
          </cell>
          <cell r="E3027" t="str">
            <v>440582199105070086</v>
          </cell>
          <cell r="F3027" t="str">
            <v>15915725250</v>
          </cell>
          <cell r="G3027" t="str">
            <v>yanni250@126.com</v>
          </cell>
          <cell r="H3027" t="str">
            <v>未婚未育</v>
          </cell>
          <cell r="I3027" t="str">
            <v>非2024年毕业生</v>
          </cell>
          <cell r="J3027" t="str">
            <v>中共党员</v>
          </cell>
          <cell r="K3027" t="str">
            <v>广东省;广州市;海珠区</v>
          </cell>
          <cell r="L3027" t="str">
            <v>广东省;汕头市;潮阳区</v>
          </cell>
          <cell r="M3027" t="str">
            <v>广东省;广州市;海珠区 工业大道253号</v>
          </cell>
          <cell r="N3027" t="str">
            <v>广东省;汕头市;潮阳区</v>
          </cell>
          <cell r="O3027" t="str">
            <v>2010-09;2015-06-广东医学院-本科-学士-医学检验技术B100401-统招-全日制</v>
          </cell>
          <cell r="P3027" t="str">
            <v>南方医科大学珠江医院|政府/非盈利机构|专业技术岗（中级）|检验技师|广东省;广州市;海珠区|2020-01;至今|政府事业单位|1000-10000人|10k-15k
中山大学孙逸仙纪念医院|政府/非盈利机构|专业技术岗（初级）|检验技师|广东省;广州市;越秀区|2015-07;2019-12|政府事业单位|1000-10000人|10k-15k</v>
          </cell>
          <cell r="Q3027" t="str">
            <v>健康</v>
          </cell>
          <cell r="R3027" t="str">
            <v>157</v>
          </cell>
          <cell r="S3027" t="str">
            <v>42</v>
          </cell>
          <cell r="T3027" t="str">
            <v>5;5</v>
          </cell>
          <cell r="U3027" t="str">
            <v>4.4;4.3</v>
          </cell>
          <cell r="V3027" t="str">
            <v>5.0;5.0</v>
          </cell>
          <cell r="W3027" t="str">
            <v>主管技师</v>
          </cell>
          <cell r="X3027" t="str">
            <v>检验师资格证</v>
          </cell>
          <cell r="Y3027" t="str">
            <v>大学英语六级</v>
          </cell>
          <cell r="Z3027" t="str">
            <v>全国计算机二级</v>
          </cell>
          <cell r="AA3027" t="str">
            <v>林惜卿-母子/母女-汕头潮阳水利局-退休-广东省;汕头市;潮阳区</v>
          </cell>
          <cell r="AB3027" t="str">
            <v>/</v>
          </cell>
          <cell r="AC3027" t="str">
            <v>/</v>
          </cell>
          <cell r="AD3027" t="str">
            <v>郑先生</v>
          </cell>
          <cell r="AE3027" t="str">
            <v>15018776057</v>
          </cell>
          <cell r="AF3027" t="str">
            <v>无</v>
          </cell>
          <cell r="AG3027" t="str">
            <v>C2</v>
          </cell>
          <cell r="AH3027" t="str">
            <v>否</v>
          </cell>
          <cell r="AI3027" t="str">
            <v>否</v>
          </cell>
          <cell r="AJ3027" t="str">
            <v>否</v>
          </cell>
          <cell r="AK3027" t="str">
            <v>2015-06-19</v>
          </cell>
          <cell r="AL3027" t="str">
            <v>本科</v>
          </cell>
          <cell r="AM3027" t="str">
            <v>广东医学院</v>
          </cell>
          <cell r="AN3027" t="str">
            <v>学士</v>
          </cell>
        </row>
        <row r="3028">
          <cell r="A3028" t="str">
            <v>杨梓瀚</v>
          </cell>
          <cell r="B3028" t="str">
            <v>男</v>
          </cell>
          <cell r="C3028" t="str">
            <v>汉族</v>
          </cell>
          <cell r="D3028" t="str">
            <v>1999/05/16</v>
          </cell>
          <cell r="E3028" t="str">
            <v>445121199905164216</v>
          </cell>
          <cell r="F3028" t="str">
            <v>18211211011</v>
          </cell>
          <cell r="G3028" t="str">
            <v>1239270952@qq.com</v>
          </cell>
          <cell r="H3028" t="str">
            <v>未婚未育</v>
          </cell>
          <cell r="I3028" t="str">
            <v>非2024年毕业生</v>
          </cell>
          <cell r="J3028" t="str">
            <v>中共党员</v>
          </cell>
          <cell r="K3028" t="str">
            <v>广东省;潮州市;潮安区</v>
          </cell>
          <cell r="L3028" t="str">
            <v>广东省;潮州市;潮安区</v>
          </cell>
          <cell r="M3028" t="str">
            <v>广东省;潮州市;潮安区 彩塘镇仙安村仙安路西侧茶铺</v>
          </cell>
          <cell r="N3028" t="str">
            <v>广东省;潮州市;潮安区</v>
          </cell>
          <cell r="O3028" t="str">
            <v>2017-09;2022-06-广东药科大学-本科-学士-预防医学B100701-统招-全日制</v>
          </cell>
          <cell r="P3028" t="str">
            <v/>
          </cell>
          <cell r="Q3028" t="str">
            <v>健康</v>
          </cell>
          <cell r="R3028" t="str">
            <v>172</v>
          </cell>
          <cell r="S3028" t="str">
            <v>70</v>
          </cell>
          <cell r="T3028" t="str">
            <v>5;5</v>
          </cell>
          <cell r="U3028" t="str">
            <v>4.5;4.5</v>
          </cell>
          <cell r="V3028" t="str">
            <v>5.0;5.0</v>
          </cell>
          <cell r="W3028" t="str">
            <v>医师</v>
          </cell>
          <cell r="X3028" t="str">
            <v>公共卫生执业医师</v>
          </cell>
          <cell r="Y3028" t="str">
            <v>大学英语六级</v>
          </cell>
          <cell r="Z3028" t="str">
            <v>无</v>
          </cell>
          <cell r="AA3028" t="str">
            <v>杨培强-父子/父女-无-无-广东省;潮州市;潮安区
郭淑珊-母子/母女-无-无-广东省;潮州市;潮安区</v>
          </cell>
          <cell r="AB3028" t="str">
            <v>擅长流行病学调查、公共卫生应急检测、数据整理分析等，获得过校级预防医学技能大赛三等奖。</v>
          </cell>
          <cell r="AC3028" t="str">
            <v>获得国家奖学金、一等奖学金、优秀共青团干部、优秀共青团员等称号。</v>
          </cell>
          <cell r="AD3028" t="str">
            <v>杨培强</v>
          </cell>
          <cell r="AE3028" t="str">
            <v>13671425822</v>
          </cell>
          <cell r="AF3028" t="str">
            <v>无</v>
          </cell>
          <cell r="AG3028" t="str">
            <v>C1</v>
          </cell>
          <cell r="AH3028" t="str">
            <v>否</v>
          </cell>
          <cell r="AI3028" t="str">
            <v>否</v>
          </cell>
          <cell r="AJ3028" t="str">
            <v>否</v>
          </cell>
          <cell r="AK3028" t="str">
            <v>2022-06-30</v>
          </cell>
          <cell r="AL3028" t="str">
            <v>本科</v>
          </cell>
          <cell r="AM3028" t="str">
            <v>广东药科大学</v>
          </cell>
          <cell r="AN3028" t="str">
            <v>学士</v>
          </cell>
        </row>
        <row r="3029">
          <cell r="A3029" t="str">
            <v>李晓韵</v>
          </cell>
          <cell r="B3029" t="str">
            <v>女</v>
          </cell>
          <cell r="C3029" t="str">
            <v>汉族</v>
          </cell>
          <cell r="D3029" t="str">
            <v>2000/01/24</v>
          </cell>
          <cell r="E3029" t="str">
            <v>440104200001245624</v>
          </cell>
          <cell r="F3029" t="str">
            <v>15920447798</v>
          </cell>
          <cell r="G3029" t="str">
            <v>624355313@qq.com</v>
          </cell>
          <cell r="H3029" t="str">
            <v>未婚未育</v>
          </cell>
          <cell r="I3029" t="str">
            <v>非2024年毕业生</v>
          </cell>
          <cell r="J3029" t="str">
            <v>共青团员</v>
          </cell>
          <cell r="K3029" t="str">
            <v>广东省;广州市;越秀区</v>
          </cell>
          <cell r="L3029" t="str">
            <v>广东省;江门市;蓬江区</v>
          </cell>
          <cell r="M3029" t="str">
            <v>广东省;广州市;天河区</v>
          </cell>
          <cell r="N3029" t="str">
            <v>广东省;广州市;越秀区</v>
          </cell>
          <cell r="O3029" t="str">
            <v>2018-09;2021-06-广州卫生职业技术学院-大专-无-护理C100401-统招-全日制
2021-10;2023-06-广东医科大学-本科-学士-护理学B100501-统招-全日制</v>
          </cell>
          <cell r="P3029" t="str">
            <v>广东药科大学附属第一医院|生物/医疗/制药/农林牧渔|护士/护理人员|护士|广东省;广州市;越秀区|2023-07;至今|政府事业单位|1000-10000人|面议</v>
          </cell>
          <cell r="Q3029" t="str">
            <v>健康</v>
          </cell>
          <cell r="R3029" t="str">
            <v>161</v>
          </cell>
          <cell r="S3029" t="str">
            <v>47</v>
          </cell>
          <cell r="T3029" t="str">
            <v>5;5</v>
          </cell>
          <cell r="U3029" t="str">
            <v>5.0;4.8</v>
          </cell>
          <cell r="V3029" t="str">
            <v>5.0;5.0</v>
          </cell>
          <cell r="W3029" t="str">
            <v>护士</v>
          </cell>
          <cell r="X3029" t="str">
            <v>执业护士</v>
          </cell>
          <cell r="Y3029" t="str">
            <v>大学英语四级</v>
          </cell>
          <cell r="Z3029" t="str">
            <v>无</v>
          </cell>
          <cell r="AA3029" t="str">
            <v>江水秀-母子/母女-无-无-广东省;广州市;越秀区
李建新-父子/父女-无-无-广东省;广州市;越秀区</v>
          </cell>
          <cell r="AB3029" t="str">
            <v>无</v>
          </cell>
          <cell r="AC3029" t="str">
            <v>无</v>
          </cell>
          <cell r="AD3029" t="str">
            <v>15323360094</v>
          </cell>
          <cell r="AE3029" t="str">
            <v>15323360094</v>
          </cell>
          <cell r="AF3029" t="str">
            <v>无</v>
          </cell>
          <cell r="AG3029" t="str">
            <v>无</v>
          </cell>
          <cell r="AH3029" t="str">
            <v>否</v>
          </cell>
          <cell r="AI3029" t="str">
            <v>否</v>
          </cell>
          <cell r="AJ3029" t="str">
            <v>否</v>
          </cell>
          <cell r="AK3029" t="str">
            <v>2023-06-28</v>
          </cell>
          <cell r="AL3029" t="str">
            <v>本科</v>
          </cell>
          <cell r="AM3029" t="str">
            <v>广东医科大学</v>
          </cell>
          <cell r="AN3029" t="str">
            <v>学士</v>
          </cell>
        </row>
        <row r="3030">
          <cell r="A3030" t="str">
            <v>邬彩婷</v>
          </cell>
          <cell r="B3030" t="str">
            <v>女</v>
          </cell>
          <cell r="C3030" t="str">
            <v>汉族</v>
          </cell>
          <cell r="D3030" t="str">
            <v>2000/07/19</v>
          </cell>
          <cell r="E3030" t="str">
            <v>441622200007193061</v>
          </cell>
          <cell r="F3030" t="str">
            <v>15800287299</v>
          </cell>
          <cell r="G3030" t="str">
            <v>2422797275@qq.com</v>
          </cell>
          <cell r="H3030" t="str">
            <v>未婚未育</v>
          </cell>
          <cell r="I3030" t="str">
            <v>非2024年毕业生</v>
          </cell>
          <cell r="J3030" t="str">
            <v>共青团员</v>
          </cell>
          <cell r="K3030" t="str">
            <v>广东省;惠州市;惠城区</v>
          </cell>
          <cell r="L3030" t="str">
            <v>广东省;河源市;龙川县</v>
          </cell>
          <cell r="M3030" t="str">
            <v>广东省;惠州市;惠城区 龙丰街道鹅岭西路31号</v>
          </cell>
          <cell r="N3030" t="str">
            <v>广东省;惠州市;惠城区</v>
          </cell>
          <cell r="O3030" t="str">
            <v>2015-09;2018-06-惠州市实验中学-高中-无-统招-全日制
2018-09;2019-06-惠州市综合高级中学-高中-无-统招-全日制
2019-09;2023-06-华南理工大学广州学院-本科-学士-财务管理B120204-统招-全日制</v>
          </cell>
          <cell r="P3030" t="str">
            <v/>
          </cell>
          <cell r="Q3030" t="str">
            <v>健康</v>
          </cell>
          <cell r="R3030" t="str">
            <v>155</v>
          </cell>
          <cell r="S3030" t="str">
            <v>43</v>
          </cell>
          <cell r="T3030" t="str">
            <v>5;5</v>
          </cell>
          <cell r="U3030" t="str">
            <v>4.3;4.1</v>
          </cell>
          <cell r="V3030" t="str">
            <v>5.0;5.0</v>
          </cell>
          <cell r="W3030" t="str">
            <v>助理会计师</v>
          </cell>
          <cell r="X3030" t="str">
            <v/>
          </cell>
          <cell r="Y3030" t="str">
            <v>大学英语四级</v>
          </cell>
          <cell r="Z3030" t="str">
            <v>无</v>
          </cell>
          <cell r="AA3030" t="str">
            <v>邬碧忠-父子/父女-惠州智科盈睿自动化科技有限公司-经理-广东省;惠州市;惠城区
黄丽梅-母子/母女-惠州智科盈睿自动化科技有限公司-职员-广东省;惠州市;惠城区</v>
          </cell>
          <cell r="AB3030" t="str">
            <v>无</v>
          </cell>
          <cell r="AC3030" t="str">
            <v>第七届中国国际“互联网 ”大学生创新创业大赛校赛团体银奖</v>
          </cell>
          <cell r="AD3030" t="str">
            <v>邬碧忠</v>
          </cell>
          <cell r="AE3030" t="str">
            <v>18003023026</v>
          </cell>
          <cell r="AF3030" t="str">
            <v>无</v>
          </cell>
          <cell r="AG3030" t="str">
            <v>无</v>
          </cell>
          <cell r="AH3030" t="str">
            <v>否</v>
          </cell>
          <cell r="AI3030" t="str">
            <v>否</v>
          </cell>
          <cell r="AJ3030" t="str">
            <v>否</v>
          </cell>
          <cell r="AK3030" t="str">
            <v>2023-06-30</v>
          </cell>
          <cell r="AL3030" t="str">
            <v>本科</v>
          </cell>
          <cell r="AM3030" t="str">
            <v>华南理工大学广州学院</v>
          </cell>
          <cell r="AN3030" t="str">
            <v>学士</v>
          </cell>
        </row>
        <row r="3031">
          <cell r="A3031" t="str">
            <v>郭伙南</v>
          </cell>
          <cell r="B3031" t="str">
            <v>男</v>
          </cell>
          <cell r="C3031" t="str">
            <v>汉族</v>
          </cell>
          <cell r="D3031" t="str">
            <v>1985/11/16</v>
          </cell>
          <cell r="E3031" t="str">
            <v>440184198511166338</v>
          </cell>
          <cell r="F3031" t="str">
            <v>13611425182</v>
          </cell>
          <cell r="G3031" t="str">
            <v>234417808@qq.com</v>
          </cell>
          <cell r="H3031" t="str">
            <v>已婚已育</v>
          </cell>
          <cell r="I3031" t="str">
            <v>非2024年毕业生</v>
          </cell>
          <cell r="J3031" t="str">
            <v>中共党员</v>
          </cell>
          <cell r="K3031" t="str">
            <v>广东省;广州市;从化区</v>
          </cell>
          <cell r="L3031" t="str">
            <v>广东省;广州市;从化区</v>
          </cell>
          <cell r="M3031" t="str">
            <v>广东省;广州市;从化区 江埔街环市东路223号10栋2004房</v>
          </cell>
          <cell r="N3031" t="str">
            <v>广东省;广州市;从化区</v>
          </cell>
          <cell r="O3031" t="str">
            <v>2002-09;2005-06-广州市从化区第四中学-高中-无-统招-全日制
2005-09;2008-07-肇庆医学高等专科学校-大专-无-临床医学C100101-统招-全日制
2010-03;2012-07-南方医科大学-本科-无-临床医学B100301-统招-非全日制</v>
          </cell>
          <cell r="P3031" t="str">
            <v>肇庆市广宁县中医院|生物/医疗/制药/农林牧渔|麻醉医师|医师|广东省;广州市;从化区|2008-06;2015-05|国有企业|100-500人|4k-6k
南方医科大学第五附属医院|生物/医疗/制药/农林牧渔|麻醉医师|医师|广东省;广州市;从化区|2015-07;至今|国有企业|1000-10000人|15k-20k</v>
          </cell>
          <cell r="Q3031" t="str">
            <v>健康</v>
          </cell>
          <cell r="R3031" t="str">
            <v>165</v>
          </cell>
          <cell r="S3031" t="str">
            <v>70</v>
          </cell>
          <cell r="T3031" t="str">
            <v>5;5</v>
          </cell>
          <cell r="U3031" t="str">
            <v>4.4;4.3</v>
          </cell>
          <cell r="V3031" t="str">
            <v>5.0;5.0</v>
          </cell>
          <cell r="W3031" t="str">
            <v>主治医师</v>
          </cell>
          <cell r="X3031" t="str">
            <v>执业医师</v>
          </cell>
          <cell r="Y3031" t="str">
            <v>其他</v>
          </cell>
          <cell r="Z3031" t="str">
            <v>无</v>
          </cell>
          <cell r="AA3031" t="str">
            <v>陈丽娟-夫妻-广州市从化区太平镇神岗卫生院-公共卫生科副科长-广东省;广州市;从化区
郭晓彤-父子/父女-从化中学-学生-广东省;广州市;从化区
郭柃贝-父子/父女-流溪中学实验小学-学生-广东省;广州市;从化区</v>
          </cell>
          <cell r="AB3031" t="str">
            <v>无</v>
          </cell>
          <cell r="AC3031" t="str">
            <v>无</v>
          </cell>
          <cell r="AD3031" t="str">
            <v>陈丽娟</v>
          </cell>
          <cell r="AE3031" t="str">
            <v>13926194691</v>
          </cell>
          <cell r="AF3031" t="str">
            <v>无</v>
          </cell>
          <cell r="AG3031" t="str">
            <v>C1</v>
          </cell>
          <cell r="AH3031" t="str">
            <v>否</v>
          </cell>
          <cell r="AI3031" t="str">
            <v>否</v>
          </cell>
          <cell r="AJ3031" t="str">
            <v>否</v>
          </cell>
          <cell r="AK3031" t="str">
            <v>2012-07-10</v>
          </cell>
          <cell r="AL3031" t="str">
            <v>本科</v>
          </cell>
          <cell r="AM3031" t="str">
            <v>南方医科大学</v>
          </cell>
          <cell r="AN3031" t="str">
            <v>无</v>
          </cell>
        </row>
        <row r="3032">
          <cell r="A3032" t="str">
            <v>叶祥生</v>
          </cell>
          <cell r="B3032" t="str">
            <v>男</v>
          </cell>
          <cell r="C3032" t="str">
            <v>汉族</v>
          </cell>
          <cell r="D3032" t="str">
            <v>1995/08/19</v>
          </cell>
          <cell r="E3032" t="str">
            <v>440883199508191491</v>
          </cell>
          <cell r="F3032" t="str">
            <v>13632244126</v>
          </cell>
          <cell r="G3032" t="str">
            <v>yexs24@163.com</v>
          </cell>
          <cell r="H3032" t="str">
            <v>未婚未育</v>
          </cell>
          <cell r="I3032" t="str">
            <v>非2024年毕业生</v>
          </cell>
          <cell r="J3032" t="str">
            <v>共青团员</v>
          </cell>
          <cell r="K3032" t="str">
            <v>广东省;湛江市;吴川市</v>
          </cell>
          <cell r="L3032" t="str">
            <v>广东省;湛江市;吴川市</v>
          </cell>
          <cell r="M3032" t="str">
            <v>广东省;广州市;白云区 广州市白云区营溪村营溪营中街14号</v>
          </cell>
          <cell r="N3032" t="str">
            <v>广东省;湛江市;吴川市</v>
          </cell>
          <cell r="O3032" t="str">
            <v>2010-09;2013-06-吴川市第一中学-高中-无-统招-全日制
2013-09;2018-06-南方医科大学-本科-学士-临床医学B100301-统招-全日制
2019-09;2022-06-南方医科大学-研究生-硕士-内科学硕士（专业硕士）A100219-统招-全日制</v>
          </cell>
          <cell r="P3032" t="str">
            <v>南方医科大学南方医院|生物/医疗/制药/农林牧渔|内科医生|规培医师|广东省;广州市;白云区|2019-08;2022-06|政府事业单位|1000-10000人|面议
南方医院太和分院|生物/医疗/制药/农林牧渔|内科医生|内科医师(肾内科)|广东省;广州市;白云区|2022-07;至今|政府事业单位|500-1000人|15k-20k</v>
          </cell>
          <cell r="Q3032" t="str">
            <v>健康</v>
          </cell>
          <cell r="R3032" t="str">
            <v>171</v>
          </cell>
          <cell r="S3032" t="str">
            <v>58</v>
          </cell>
          <cell r="T3032" t="str">
            <v>5;5</v>
          </cell>
          <cell r="U3032" t="str">
            <v>4.8;4.9</v>
          </cell>
          <cell r="V3032" t="str">
            <v>4.9;5.0</v>
          </cell>
          <cell r="W3032" t="str">
            <v>医师</v>
          </cell>
          <cell r="X3032" t="str">
            <v>住院医师规范化培训合格证或证明</v>
          </cell>
          <cell r="Y3032" t="str">
            <v>大学英语六级</v>
          </cell>
          <cell r="Z3032" t="str">
            <v>全国计算机二级</v>
          </cell>
          <cell r="AA3032" t="str">
            <v>叶亚日-父子/父女-吴川市那梧小学-教师-广东省;湛江市;吴川市
黄丽明-母子/母女-吴川市那梧小学-教师-广东省;湛江市;吴川市</v>
          </cell>
          <cell r="AB3032" t="str">
            <v>擅长内科常见疾病诊治，工作中负责肾脏病患者治疗及血液透析病人管理，掌握内科四大穿刺、血液透析、深静脉穿刺置管术等操作。</v>
          </cell>
          <cell r="AC3032" t="str">
            <v>无。</v>
          </cell>
          <cell r="AD3032" t="str">
            <v>叶亚日</v>
          </cell>
          <cell r="AE3032" t="str">
            <v>18719422962</v>
          </cell>
          <cell r="AF3032" t="str">
            <v>无</v>
          </cell>
          <cell r="AG3032" t="str">
            <v>C1</v>
          </cell>
          <cell r="AH3032" t="str">
            <v>否</v>
          </cell>
          <cell r="AI3032" t="str">
            <v>否</v>
          </cell>
          <cell r="AJ3032" t="str">
            <v>否</v>
          </cell>
          <cell r="AK3032" t="str">
            <v>2022-06-30</v>
          </cell>
          <cell r="AL3032" t="str">
            <v>研究生</v>
          </cell>
          <cell r="AM3032" t="str">
            <v>南方医科大学</v>
          </cell>
          <cell r="AN3032" t="str">
            <v>硕士</v>
          </cell>
        </row>
        <row r="3033">
          <cell r="A3033" t="str">
            <v>梅美树</v>
          </cell>
          <cell r="B3033" t="str">
            <v>女</v>
          </cell>
          <cell r="C3033" t="str">
            <v>汉族</v>
          </cell>
          <cell r="D3033" t="str">
            <v>1994/01/18</v>
          </cell>
          <cell r="E3033" t="str">
            <v>44018119940118424X</v>
          </cell>
          <cell r="F3033" t="str">
            <v>19500881201</v>
          </cell>
          <cell r="G3033" t="str">
            <v>384213460@qq.com</v>
          </cell>
          <cell r="H3033" t="str">
            <v>已婚已育</v>
          </cell>
          <cell r="I3033" t="str">
            <v>非2024年毕业生</v>
          </cell>
          <cell r="J3033" t="str">
            <v>群众</v>
          </cell>
          <cell r="K3033" t="str">
            <v>广东省;广州市;白云区</v>
          </cell>
          <cell r="L3033" t="str">
            <v>广东省;云浮市;郁南县</v>
          </cell>
          <cell r="M3033" t="str">
            <v>广东省;广州市;白云区 人和镇大田西二十一巷14号</v>
          </cell>
          <cell r="N3033" t="str">
            <v>广东省;广州市;番禺区</v>
          </cell>
          <cell r="O3033" t="str">
            <v>2010-09;2012-06-广东番禺中学-高中-无-统招-全日制
2012-09;2018-06-广东医科大学-本科-学士-临床医学B100301-统招-全日制</v>
          </cell>
          <cell r="P3033" t="str">
            <v>广州市第十二人民医院|生物/医疗/制药/农林牧渔|全科医师|内科医师|广东省;广州市;天河区|2021-10;至今|政府事业单位|500-1000人|10k-15k
中山大学附属第一医院|生物/医疗/制药/农林牧渔|全科医师|规培全科医师|广东省;广州市;越秀区|2018-07;2021-08|政府事业单位|1000-10000人|6k-8k</v>
          </cell>
          <cell r="Q3033" t="str">
            <v>健康</v>
          </cell>
          <cell r="R3033" t="str">
            <v>158</v>
          </cell>
          <cell r="S3033" t="str">
            <v>46</v>
          </cell>
          <cell r="T3033" t="str">
            <v>5;5</v>
          </cell>
          <cell r="U3033" t="str">
            <v>4.7;4.7</v>
          </cell>
          <cell r="V3033" t="str">
            <v>5.0;5.0</v>
          </cell>
          <cell r="W3033" t="str">
            <v>医师</v>
          </cell>
          <cell r="X3033" t="str">
            <v>住院医师规范化培训合格证或证明</v>
          </cell>
          <cell r="Y3033" t="str">
            <v>大学英语六级</v>
          </cell>
          <cell r="Z3033" t="str">
            <v>无</v>
          </cell>
          <cell r="AA3033" t="str">
            <v>周海强-夫妻-南方航空物流股份有限公司-职员-广东省;广州市;白云区</v>
          </cell>
          <cell r="AB3033" t="str">
            <v>1.掌握各类如普通健康体检、职业健康体检、老年人体检等常见业务沟通、体检操作、报告总检、慢病追踪随访、医患沟通的等基本操作流程；2.掌握体检常见科室体格检查、纯音听阈测定、采集心电图、13/14C呼气试验等操作；3.掌握体检报告中异常结果的评价分析及解读；4.熟悉大型活动医疗保障，能快速识别并处理院前急症；5.曾在三甲医院固定出诊成人疫苗门诊，给有需求接种成人疫苗市民进行评估并开具处方，熟悉目前常见疫苗适应与禁忌症等；6.本人为广州市交警支队车辆管理所具有资质“驾驶员体检”备案医师、广东省市场监督管理局具有资质审核、发放“广东省食品从业人员健康证明”（简称健康证体检）备案医师。</v>
          </cell>
          <cell r="AC3033" t="str">
            <v>2022年12月在广州市从化方舱医院应对新冠肺炎疫情防控救治及其保障工作，为抗击疫情做出了积极的贡献，获得中共广州市从化委、广州市从化区人民政府颁发的荣誉证书。</v>
          </cell>
          <cell r="AD3033" t="str">
            <v>周海强</v>
          </cell>
          <cell r="AE3033" t="str">
            <v>13434338797</v>
          </cell>
          <cell r="AF3033" t="str">
            <v>无</v>
          </cell>
          <cell r="AG3033" t="str">
            <v>C1</v>
          </cell>
          <cell r="AH3033" t="str">
            <v>否</v>
          </cell>
          <cell r="AI3033" t="str">
            <v>否</v>
          </cell>
          <cell r="AJ3033" t="str">
            <v>否</v>
          </cell>
          <cell r="AK3033" t="str">
            <v>2018-06-20</v>
          </cell>
          <cell r="AL3033" t="str">
            <v>本科</v>
          </cell>
          <cell r="AM3033" t="str">
            <v>广东医科大学</v>
          </cell>
          <cell r="AN3033" t="str">
            <v>学士</v>
          </cell>
        </row>
        <row r="3034">
          <cell r="A3034" t="str">
            <v>侯世文</v>
          </cell>
          <cell r="B3034" t="str">
            <v>女</v>
          </cell>
          <cell r="C3034" t="str">
            <v>汉族</v>
          </cell>
          <cell r="D3034" t="str">
            <v>1994/02/20</v>
          </cell>
          <cell r="E3034" t="str">
            <v>411423199402205549</v>
          </cell>
          <cell r="F3034" t="str">
            <v>16637018584</v>
          </cell>
          <cell r="G3034" t="str">
            <v>1205159273@qq.com</v>
          </cell>
          <cell r="H3034" t="str">
            <v>已婚已育</v>
          </cell>
          <cell r="I3034" t="str">
            <v>非2024年毕业生</v>
          </cell>
          <cell r="J3034" t="str">
            <v>群众</v>
          </cell>
          <cell r="K3034" t="str">
            <v>广东省;广州市;从化区</v>
          </cell>
          <cell r="L3034" t="str">
            <v>河南省;商丘市;宁陵县</v>
          </cell>
          <cell r="M3034" t="str">
            <v>广东省;广州市;从化区 广从南路16号时代印象13栋403</v>
          </cell>
          <cell r="N3034" t="str">
            <v>河南省;商丘市;宁陵县</v>
          </cell>
          <cell r="O3034" t="str">
            <v>2014-09;2016-07-商丘医学高等专科学校-大专-无-护理C100401-统招-全日制
2016-09;2018-07-南阳理工学院-本科-学士-护理学B100501-统招-全日制</v>
          </cell>
          <cell r="P3034" t="str">
            <v>广州阳熙文化策划有限公司|生物/医疗/制药/农林牧渔|技术人员|医学编辑|广东省;广州市;从化区|2024-05;至今|有限责任公司|50-100人|6k-8k
广州医科大学附属市八医院|生物/医疗/制药/农林牧渔|护士/护理人员|护士|广东省;广州市;白云区|2021-05;2024-04|国有企业|1000-10000人|8k-10k
福州市中医院|生物/医疗/制药/农林牧渔|护士/护理人员|护士|福建省;福州市;鼓楼区|2019-04;2020-12|国有企业|1000-10000人|8k-10k</v>
          </cell>
          <cell r="Q3034" t="str">
            <v>健康</v>
          </cell>
          <cell r="R3034" t="str">
            <v>164</v>
          </cell>
          <cell r="S3034" t="str">
            <v>55</v>
          </cell>
          <cell r="T3034" t="str">
            <v>5;5</v>
          </cell>
          <cell r="U3034" t="str">
            <v>5.0;5.0</v>
          </cell>
          <cell r="V3034" t="str">
            <v>5.0;5.0</v>
          </cell>
          <cell r="W3034" t="str">
            <v>护师</v>
          </cell>
          <cell r="X3034" t="str">
            <v>卫生专业技术资格</v>
          </cell>
          <cell r="Y3034" t="str">
            <v>其他</v>
          </cell>
          <cell r="Z3034" t="str">
            <v>全国计算机二级</v>
          </cell>
          <cell r="AA3034" t="str">
            <v>王广杰-夫妻-广州电信研究院-技术人员-河南省;周口市;太康县</v>
          </cell>
          <cell r="AB3034" t="str">
            <v>2021年-2024年在院中医科临床护士，并负责个人从注册到运营科室公众号，协助护长临床科研工作；
熟练掌握SPSS软件，能够进行基本的医学统计分析如：t检验、方差分析、Fisher精确检验、二元Logistic回归分析等；
R studio软件绘制列线图、DCA决策曲线、校正曲线等。</v>
          </cell>
          <cell r="AC3034" t="str">
            <v>2020年获得“静脉输液大赛”三等奖。</v>
          </cell>
          <cell r="AD3034" t="str">
            <v>王广杰</v>
          </cell>
          <cell r="AE3034" t="str">
            <v>15360438136</v>
          </cell>
          <cell r="AF3034" t="str">
            <v>二级甲等</v>
          </cell>
          <cell r="AG3034" t="str">
            <v>C1</v>
          </cell>
          <cell r="AH3034" t="str">
            <v>否</v>
          </cell>
          <cell r="AI3034" t="str">
            <v>否</v>
          </cell>
          <cell r="AJ3034" t="str">
            <v>否</v>
          </cell>
          <cell r="AK3034" t="str">
            <v>2018-07-15</v>
          </cell>
          <cell r="AL3034" t="str">
            <v>本科</v>
          </cell>
          <cell r="AM3034" t="str">
            <v>南阳理工学院</v>
          </cell>
          <cell r="AN3034" t="str">
            <v>学士</v>
          </cell>
        </row>
        <row r="3035">
          <cell r="A3035" t="str">
            <v>黄秋盈</v>
          </cell>
          <cell r="B3035" t="str">
            <v>女</v>
          </cell>
          <cell r="C3035" t="str">
            <v>汉族</v>
          </cell>
          <cell r="D3035" t="str">
            <v>1996/07/09</v>
          </cell>
          <cell r="E3035" t="str">
            <v>445322199607094640</v>
          </cell>
          <cell r="F3035" t="str">
            <v>18819741768</v>
          </cell>
          <cell r="G3035" t="str">
            <v>1358637337@qq.com</v>
          </cell>
          <cell r="H3035" t="str">
            <v>未婚未育</v>
          </cell>
          <cell r="I3035" t="str">
            <v>非2024年毕业生</v>
          </cell>
          <cell r="J3035" t="str">
            <v>群众</v>
          </cell>
          <cell r="K3035" t="str">
            <v>广东省;云浮市;郁南县</v>
          </cell>
          <cell r="L3035" t="str">
            <v>广东省;云浮市;郁南县</v>
          </cell>
          <cell r="M3035" t="str">
            <v>广东省;云浮市;郁南县 都城镇中山路47号</v>
          </cell>
          <cell r="N3035" t="str">
            <v>广东省;云浮市;郁南县</v>
          </cell>
          <cell r="O3035" t="str">
            <v>2011-09;2014-06-邓发纪念中学-高中-无-统招-全日制
2014-09;2018-06-广东医科大学-本科-学士-药学B101001-统招-全日制</v>
          </cell>
          <cell r="P3035" t="str">
            <v/>
          </cell>
          <cell r="Q3035" t="str">
            <v>健康</v>
          </cell>
          <cell r="R3035" t="str">
            <v>160</v>
          </cell>
          <cell r="S3035" t="str">
            <v>44</v>
          </cell>
          <cell r="T3035" t="str">
            <v>5;5</v>
          </cell>
          <cell r="U3035" t="str">
            <v>4.1;4.1</v>
          </cell>
          <cell r="V3035" t="str">
            <v>5.0;5.0</v>
          </cell>
          <cell r="W3035" t="str">
            <v>主管药师</v>
          </cell>
          <cell r="X3035" t="str">
            <v>药师</v>
          </cell>
          <cell r="Y3035" t="str">
            <v>大学英语六级</v>
          </cell>
          <cell r="Z3035" t="str">
            <v>全国计算机一级</v>
          </cell>
          <cell r="AA3035" t="str">
            <v>黄钦贤-父子/父女-无-无-广东省;云浮市;郁南县
黄秋萍-姐妹-云浮市荔园房地产开发有限公司-财务主管-广东省;云浮市;郁南县</v>
          </cell>
          <cell r="AB3035" t="str">
            <v>2023年获“优秀员工”称号</v>
          </cell>
          <cell r="AC3035" t="str">
            <v>无</v>
          </cell>
          <cell r="AD3035" t="str">
            <v>黄秋萍</v>
          </cell>
          <cell r="AE3035" t="str">
            <v>13927174503</v>
          </cell>
          <cell r="AF3035" t="str">
            <v>无</v>
          </cell>
          <cell r="AG3035" t="str">
            <v>C1</v>
          </cell>
          <cell r="AH3035" t="str">
            <v>否</v>
          </cell>
          <cell r="AI3035" t="str">
            <v>否</v>
          </cell>
          <cell r="AJ3035" t="str">
            <v>否</v>
          </cell>
          <cell r="AK3035" t="str">
            <v>2018-06-20</v>
          </cell>
          <cell r="AL3035" t="str">
            <v>本科</v>
          </cell>
          <cell r="AM3035" t="str">
            <v>广东医科大学</v>
          </cell>
          <cell r="AN3035" t="str">
            <v>学士</v>
          </cell>
        </row>
        <row r="3036">
          <cell r="A3036" t="str">
            <v>冯锦珊</v>
          </cell>
          <cell r="B3036" t="str">
            <v>女</v>
          </cell>
          <cell r="C3036" t="str">
            <v>汉族</v>
          </cell>
          <cell r="D3036" t="str">
            <v>1993/04/13</v>
          </cell>
          <cell r="E3036" t="str">
            <v>440181199304134523</v>
          </cell>
          <cell r="F3036" t="str">
            <v>13265984997</v>
          </cell>
          <cell r="G3036" t="str">
            <v>644718018@qq.com</v>
          </cell>
          <cell r="H3036" t="str">
            <v>未婚未育</v>
          </cell>
          <cell r="I3036" t="str">
            <v>非2024年毕业生</v>
          </cell>
          <cell r="J3036" t="str">
            <v>中共党员</v>
          </cell>
          <cell r="K3036" t="str">
            <v>广东省;广州市;番禺区</v>
          </cell>
          <cell r="L3036" t="str">
            <v>广东省;广州市;番禺区</v>
          </cell>
          <cell r="M3036" t="str">
            <v>广东省;广州市;番禺区 南村镇樟边村中约坊新区大街15巷6号</v>
          </cell>
          <cell r="N3036" t="str">
            <v>广东省;广州市;番禺区</v>
          </cell>
          <cell r="O3036" t="str">
            <v>2009-09;2012-06-广州市番禺区南村中学-高中-无-统招-全日制
2012-09;2017-06-长沙医学院-本科-学士-临床医学B100301-统招-全日制</v>
          </cell>
          <cell r="P3036" t="str">
            <v>广东省妇幼保健院|生物/医疗/制药/农林牧渔|专科医生|妇产科住院医师|广东省;广州市;番禺区|2017-07;2020-07|政府事业单位|1000-10000人|10k-15k
广州医科大学附属第一医院市桥医院|生物/医疗/制药/农林牧渔|专科医生|妇产科医生|广东省;广州市;番禺区|2020-10;2024-03|政府事业单位|100-500人|10k-15k</v>
          </cell>
          <cell r="Q3036" t="str">
            <v>健康</v>
          </cell>
          <cell r="R3036" t="str">
            <v>163</v>
          </cell>
          <cell r="S3036" t="str">
            <v>65</v>
          </cell>
          <cell r="T3036" t="str">
            <v>5;5</v>
          </cell>
          <cell r="U3036" t="str">
            <v>4.4;4.4</v>
          </cell>
          <cell r="V3036" t="str">
            <v>5.0;5.0</v>
          </cell>
          <cell r="W3036" t="str">
            <v>主治医师</v>
          </cell>
          <cell r="X3036" t="str">
            <v>执业医师</v>
          </cell>
          <cell r="Y3036" t="str">
            <v>大学英语六级</v>
          </cell>
          <cell r="Z3036" t="str">
            <v>全国计算机二级</v>
          </cell>
          <cell r="AA3036" t="str">
            <v>冯健洪-父子/父女-无-无-广东省;广州市;番禺区
刘桂芳-母子/母女-拱桥饭店-主任-广东省;广州市;番禺区
冯锦倩-姐妹-广州市番禺中心医院-护师-广东省;广州市;番禺区
冯锦涛-姐弟-无-无-广东省;广州市;番禺区</v>
          </cell>
          <cell r="AB3036" t="str">
            <v>2014至2015学年度中华人民共和国教育部“国家奖学金”荣誉证书。</v>
          </cell>
          <cell r="AC3036" t="str">
            <v>1.2021年广州医科大学附属第一医院市桥医院“抗疫先进个人”称号。
2.广东省妇幼保健院2020年“优秀住院医师”  。                                                        
3.广州市番禺中心医院2016年下半年度“优秀实习生。
4.2014至2015学年度中华人民共和国教育部“国家奖学金”荣誉证书。</v>
          </cell>
          <cell r="AD3036" t="str">
            <v>冯锦涛</v>
          </cell>
          <cell r="AE3036" t="str">
            <v>13719124210</v>
          </cell>
          <cell r="AF3036" t="str">
            <v>二级乙等</v>
          </cell>
          <cell r="AG3036" t="str">
            <v>无</v>
          </cell>
          <cell r="AH3036" t="str">
            <v>否</v>
          </cell>
          <cell r="AI3036" t="str">
            <v>否</v>
          </cell>
          <cell r="AJ3036" t="str">
            <v>否</v>
          </cell>
          <cell r="AK3036" t="str">
            <v>2017-06-30</v>
          </cell>
          <cell r="AL3036" t="str">
            <v>本科</v>
          </cell>
          <cell r="AM3036" t="str">
            <v>长沙医学院</v>
          </cell>
          <cell r="AN3036" t="str">
            <v>学士</v>
          </cell>
        </row>
        <row r="3037">
          <cell r="A3037" t="str">
            <v>朱诗瑜</v>
          </cell>
          <cell r="B3037" t="str">
            <v>女</v>
          </cell>
          <cell r="C3037" t="str">
            <v>汉族</v>
          </cell>
          <cell r="D3037" t="str">
            <v>1994/05/20</v>
          </cell>
          <cell r="E3037" t="str">
            <v>440233199405206009</v>
          </cell>
          <cell r="F3037" t="str">
            <v>13650280951</v>
          </cell>
          <cell r="G3037" t="str">
            <v>1461999814@qq.com</v>
          </cell>
          <cell r="H3037" t="str">
            <v>未婚未育</v>
          </cell>
          <cell r="I3037" t="str">
            <v>非2024年毕业生</v>
          </cell>
          <cell r="J3037" t="str">
            <v>群众</v>
          </cell>
          <cell r="K3037" t="str">
            <v>广东省;广州市;天河区</v>
          </cell>
          <cell r="L3037" t="str">
            <v>广东省;韶关市;新丰县</v>
          </cell>
          <cell r="M3037" t="str">
            <v>广东省;广州市;白云区 新市墟大埔村南二街三巷12号</v>
          </cell>
          <cell r="N3037" t="str">
            <v>广东省;韶关市;新丰县</v>
          </cell>
          <cell r="O3037" t="str">
            <v>2010-09;2013-07-新丰县第一中学-高中-无-统招-全日制
2013-09;2017-07-广东医科大学-本科-学士-护理学B100501-统招-全日制</v>
          </cell>
          <cell r="P3037" t="str">
            <v>广州中医药大学第一附属医院|生物/医疗/制药/农林牧渔|护士/护理人员|护士|广东省;广州市;白云区|2017-07;至今|集体企业|1000-10000人|10k-15k</v>
          </cell>
          <cell r="Q3037" t="str">
            <v>健康</v>
          </cell>
          <cell r="R3037" t="str">
            <v>157</v>
          </cell>
          <cell r="S3037" t="str">
            <v>52</v>
          </cell>
          <cell r="T3037" t="str">
            <v>5;5</v>
          </cell>
          <cell r="U3037" t="str">
            <v>5.0;5.0</v>
          </cell>
          <cell r="V3037" t="str">
            <v>5.0;5.0</v>
          </cell>
          <cell r="W3037" t="str">
            <v>主管护师</v>
          </cell>
          <cell r="X3037" t="str">
            <v>护士资格证</v>
          </cell>
          <cell r="Y3037" t="str">
            <v>大学英语四级</v>
          </cell>
          <cell r="Z3037" t="str">
            <v>全国计算机一级</v>
          </cell>
          <cell r="AA3037" t="str">
            <v>朱能干-父子/父女-无-个体-广东省;韶关市;新丰县
潘英银-母子/母女-无-家庭妇女-广东省;韶关市;新丰县</v>
          </cell>
          <cell r="AB3037" t="str">
            <v>熟练掌握各项护理专业技能</v>
          </cell>
          <cell r="AC3037" t="str">
            <v>无</v>
          </cell>
          <cell r="AD3037" t="str">
            <v>朱诗莹</v>
          </cell>
          <cell r="AE3037" t="str">
            <v>15088081463</v>
          </cell>
          <cell r="AF3037" t="str">
            <v>无</v>
          </cell>
          <cell r="AG3037" t="str">
            <v>C2</v>
          </cell>
          <cell r="AH3037" t="str">
            <v>否</v>
          </cell>
          <cell r="AI3037" t="str">
            <v>否</v>
          </cell>
          <cell r="AJ3037" t="str">
            <v>否</v>
          </cell>
          <cell r="AK3037" t="str">
            <v>2017-06-30</v>
          </cell>
          <cell r="AL3037" t="str">
            <v>本科</v>
          </cell>
          <cell r="AM3037" t="str">
            <v>广东医科大学</v>
          </cell>
          <cell r="AN3037" t="str">
            <v>学士</v>
          </cell>
        </row>
        <row r="3038">
          <cell r="A3038" t="str">
            <v>温婉妮</v>
          </cell>
          <cell r="B3038" t="str">
            <v>女</v>
          </cell>
          <cell r="C3038" t="str">
            <v>汉族</v>
          </cell>
          <cell r="D3038" t="str">
            <v>1997/11/09</v>
          </cell>
          <cell r="E3038" t="str">
            <v>440881199711097721</v>
          </cell>
          <cell r="F3038" t="str">
            <v>17354649980</v>
          </cell>
          <cell r="G3038" t="str">
            <v>624755702@qq.com</v>
          </cell>
          <cell r="H3038" t="str">
            <v>未婚未育</v>
          </cell>
          <cell r="I3038" t="str">
            <v>非2024年毕业生</v>
          </cell>
          <cell r="J3038" t="str">
            <v>共青团员</v>
          </cell>
          <cell r="K3038" t="str">
            <v>广东省;湛江市;廉江市</v>
          </cell>
          <cell r="L3038" t="str">
            <v>广东省;湛江市;廉江市</v>
          </cell>
          <cell r="M3038" t="str">
            <v>广东省;中山市 三乡镇君林水岸</v>
          </cell>
          <cell r="N3038" t="str">
            <v>广东省;中山市</v>
          </cell>
          <cell r="O3038" t="str">
            <v>2013-09;2016-06-中山纪念中学-高中-无-统招-全日制
2016-09;2021-06-佛山科学技术学院-本科-学士-口腔医学B100601-统招-全日制</v>
          </cell>
          <cell r="P3038" t="str">
            <v>中山大学附属第六医院|生物/医疗/制药/农林牧渔|专科医生|口腔科医师|广东省;广州市;天河区|2021-07;2024-07|政府事业单位|1000-10000人|10k-15k</v>
          </cell>
          <cell r="Q3038" t="str">
            <v>健康</v>
          </cell>
          <cell r="R3038" t="str">
            <v>160</v>
          </cell>
          <cell r="S3038" t="str">
            <v>48</v>
          </cell>
          <cell r="T3038" t="str">
            <v>5;5</v>
          </cell>
          <cell r="U3038" t="str">
            <v>4.5;4.5</v>
          </cell>
          <cell r="V3038" t="str">
            <v>5.0;5.0</v>
          </cell>
          <cell r="W3038" t="str">
            <v>医师</v>
          </cell>
          <cell r="X3038" t="str">
            <v>执业医师</v>
          </cell>
          <cell r="Y3038" t="str">
            <v>大学英语四级</v>
          </cell>
          <cell r="Z3038" t="str">
            <v>无</v>
          </cell>
          <cell r="AA3038" t="str">
            <v>黄桂云-母子/母女-个体经营-个体户-广东省;湛江市;廉江市
温茂森-父子/父女-个体经营-个体户-广东省;湛江市;廉江市</v>
          </cell>
          <cell r="AB3038" t="str">
            <v>业务特长：口腔内科基础扎实，擅长牙体牙髓疾病的诊治，熟练使用显微镜进行根管治疗，根尖屏障术等。擅长各类阻生牙的拔除，根尖囊肿摘除，牙瘤拔除等门诊手术。业余特长：唱歌，舞蹈。</v>
          </cell>
          <cell r="AC3038" t="str">
            <v>无</v>
          </cell>
          <cell r="AD3038" t="str">
            <v>温茂森</v>
          </cell>
          <cell r="AE3038" t="str">
            <v>13450915913</v>
          </cell>
          <cell r="AF3038" t="str">
            <v>无</v>
          </cell>
          <cell r="AG3038" t="str">
            <v>无</v>
          </cell>
          <cell r="AH3038" t="str">
            <v>否</v>
          </cell>
          <cell r="AI3038" t="str">
            <v>否</v>
          </cell>
          <cell r="AJ3038" t="str">
            <v>否</v>
          </cell>
          <cell r="AK3038" t="str">
            <v>2021-06-10</v>
          </cell>
          <cell r="AL3038" t="str">
            <v>本科</v>
          </cell>
          <cell r="AM3038" t="str">
            <v>佛山科学技术学院</v>
          </cell>
          <cell r="AN3038" t="str">
            <v>学士</v>
          </cell>
        </row>
        <row r="3039">
          <cell r="A3039" t="str">
            <v>华颖怡</v>
          </cell>
          <cell r="B3039" t="str">
            <v>女</v>
          </cell>
          <cell r="C3039" t="str">
            <v>汉族</v>
          </cell>
          <cell r="D3039" t="str">
            <v>1996/07/07</v>
          </cell>
          <cell r="E3039" t="str">
            <v>440182199607070949</v>
          </cell>
          <cell r="F3039" t="str">
            <v>17620973352</v>
          </cell>
          <cell r="G3039" t="str">
            <v>526678087@qq.com</v>
          </cell>
          <cell r="H3039" t="str">
            <v>未婚未育</v>
          </cell>
          <cell r="I3039" t="str">
            <v>非2024年毕业生</v>
          </cell>
          <cell r="J3039" t="str">
            <v>群众</v>
          </cell>
          <cell r="K3039" t="str">
            <v>广东省;广州市;花都区</v>
          </cell>
          <cell r="L3039" t="str">
            <v>广东省;清远市;英德市</v>
          </cell>
          <cell r="M3039" t="str">
            <v>广东省;广州市;花都区 曙光路80号</v>
          </cell>
          <cell r="N3039" t="str">
            <v>广东省;广州市;花都区</v>
          </cell>
          <cell r="O3039" t="str">
            <v>2011-09;2014-07-花都区秀全中学-高中-无-统招-全日制
2014-09;2018-07-广西财经学院-本科-学士-财务管理B120204-统招-全日制</v>
          </cell>
          <cell r="P3039" t="str">
            <v>广州市中西医结合医院|生物/医疗/制药/农林牧渔|财务/会计|运营管理岗|广东省;广州市;花都区|2020-07;至今|政府事业单位|1000-10000人|8k-10k</v>
          </cell>
          <cell r="Q3039" t="str">
            <v>健康</v>
          </cell>
          <cell r="R3039" t="str">
            <v>165</v>
          </cell>
          <cell r="S3039" t="str">
            <v>50</v>
          </cell>
          <cell r="T3039" t="str">
            <v>5;5</v>
          </cell>
          <cell r="U3039" t="str">
            <v>4.0;4.0</v>
          </cell>
          <cell r="V3039" t="str">
            <v>5.0;5.0</v>
          </cell>
          <cell r="W3039" t="str">
            <v>助理会计师</v>
          </cell>
          <cell r="X3039" t="str">
            <v>初级会计师</v>
          </cell>
          <cell r="Y3039" t="str">
            <v>大学英语六级</v>
          </cell>
          <cell r="Z3039" t="str">
            <v>全国计算机二级</v>
          </cell>
          <cell r="AA3039" t="str">
            <v>华彬善-父子/父女-广州市血液中心花都区-医生-广东省;广州市;花都区</v>
          </cell>
          <cell r="AB3039" t="str">
            <v>读书</v>
          </cell>
          <cell r="AC3039" t="str">
            <v>无</v>
          </cell>
          <cell r="AD3039" t="str">
            <v>华彬善</v>
          </cell>
          <cell r="AE3039" t="str">
            <v>13725234462</v>
          </cell>
          <cell r="AF3039" t="str">
            <v>无</v>
          </cell>
          <cell r="AG3039" t="str">
            <v>C1</v>
          </cell>
          <cell r="AH3039" t="str">
            <v>否</v>
          </cell>
          <cell r="AI3039" t="str">
            <v>是</v>
          </cell>
          <cell r="AJ3039" t="str">
            <v>否</v>
          </cell>
          <cell r="AK3039" t="str">
            <v>2018-07-01</v>
          </cell>
          <cell r="AL3039" t="str">
            <v>本科</v>
          </cell>
          <cell r="AM3039" t="str">
            <v>广西财经学院</v>
          </cell>
          <cell r="AN3039" t="str">
            <v>学士</v>
          </cell>
        </row>
        <row r="3040">
          <cell r="A3040" t="str">
            <v>罗超群</v>
          </cell>
          <cell r="B3040" t="str">
            <v>女</v>
          </cell>
          <cell r="C3040" t="str">
            <v>汉族</v>
          </cell>
          <cell r="D3040" t="str">
            <v>1997/03/06</v>
          </cell>
          <cell r="E3040" t="str">
            <v>440184199703063362</v>
          </cell>
          <cell r="F3040" t="str">
            <v>13660125649</v>
          </cell>
          <cell r="G3040" t="str">
            <v>2940466262@qq.com</v>
          </cell>
          <cell r="H3040" t="str">
            <v>未婚未育</v>
          </cell>
          <cell r="I3040" t="str">
            <v>非2024年毕业生</v>
          </cell>
          <cell r="J3040" t="str">
            <v>共青团员</v>
          </cell>
          <cell r="K3040" t="str">
            <v>广东省;广州市;从化区</v>
          </cell>
          <cell r="L3040" t="str">
            <v>广东省;广州市;从化区</v>
          </cell>
          <cell r="M3040" t="str">
            <v>广东省;广州市;白云区 棠下西街1巷18号</v>
          </cell>
          <cell r="N3040" t="str">
            <v>广东省;广州市;从化区</v>
          </cell>
          <cell r="O3040" t="str">
            <v>2020-02;2022-06-广州医科大学-本科-学士-护理学B100501-统招-非全日制</v>
          </cell>
          <cell r="P3040" t="str">
            <v/>
          </cell>
          <cell r="Q3040" t="str">
            <v>健康</v>
          </cell>
          <cell r="R3040" t="str">
            <v>160</v>
          </cell>
          <cell r="S3040" t="str">
            <v>45</v>
          </cell>
          <cell r="T3040" t="str">
            <v>5;5</v>
          </cell>
          <cell r="U3040" t="str">
            <v>4.8;4.8</v>
          </cell>
          <cell r="V3040" t="str">
            <v>4.8;4.8</v>
          </cell>
          <cell r="W3040" t="str">
            <v>护师</v>
          </cell>
          <cell r="X3040" t="str">
            <v>执业护士</v>
          </cell>
          <cell r="Y3040" t="str">
            <v>大学英语四级</v>
          </cell>
          <cell r="Z3040" t="str">
            <v>全国计算机一级</v>
          </cell>
          <cell r="AA3040" t="str">
            <v>罗志行-父子/父女-无-无-广东省;广州市;从化区
唐满容-母子/母女-无-无-广东省;广州市;从化区</v>
          </cell>
          <cell r="AB3040" t="str">
            <v>2022.4—2022.5  支援“白云区三人小组”抗疫</v>
          </cell>
          <cell r="AC3040" t="str">
            <v>2021年院内新冠知识竞赛二等奖2022年院内脑卒中知识竞赛团体三等奖2023年院内知识竞赛个人赛三等奖</v>
          </cell>
          <cell r="AD3040" t="str">
            <v>罗志行</v>
          </cell>
          <cell r="AE3040" t="str">
            <v>13527602102</v>
          </cell>
          <cell r="AF3040" t="str">
            <v>二级乙等</v>
          </cell>
          <cell r="AG3040" t="str">
            <v>C1</v>
          </cell>
          <cell r="AH3040" t="str">
            <v>否</v>
          </cell>
          <cell r="AI3040" t="str">
            <v>否</v>
          </cell>
          <cell r="AJ3040" t="str">
            <v>是</v>
          </cell>
          <cell r="AK3040" t="str">
            <v>2022-06-15</v>
          </cell>
          <cell r="AL3040" t="str">
            <v>本科</v>
          </cell>
          <cell r="AM3040" t="str">
            <v>广州医科大学</v>
          </cell>
          <cell r="AN3040" t="str">
            <v>学士</v>
          </cell>
        </row>
        <row r="3041">
          <cell r="A3041" t="str">
            <v>程裕梅</v>
          </cell>
          <cell r="B3041" t="str">
            <v>女</v>
          </cell>
          <cell r="C3041" t="str">
            <v>汉族</v>
          </cell>
          <cell r="D3041" t="str">
            <v>1999/04/18</v>
          </cell>
          <cell r="E3041" t="str">
            <v>441625199904185786</v>
          </cell>
          <cell r="F3041" t="str">
            <v>17722284074</v>
          </cell>
          <cell r="G3041" t="str">
            <v>13249715417@163.com</v>
          </cell>
          <cell r="H3041" t="str">
            <v>未婚未育</v>
          </cell>
          <cell r="I3041" t="str">
            <v>非2024年毕业生</v>
          </cell>
          <cell r="J3041" t="str">
            <v>共青团员</v>
          </cell>
          <cell r="K3041" t="str">
            <v>广东省;河源市;东源县</v>
          </cell>
          <cell r="L3041" t="str">
            <v>广东省;河源市;东源县</v>
          </cell>
          <cell r="M3041" t="str">
            <v>广东省;广州市;增城区 荔湖街道光明社区</v>
          </cell>
          <cell r="N3041" t="str">
            <v>广东省;河源市;东源县</v>
          </cell>
          <cell r="O3041" t="str">
            <v>2014-09;2017-06-广州卫生职业技术学院-中专-无-统招-全日制
2017-09;2019-06-清远职业技术学院-大专-无-护理C100401-统招-全日制
2020-09;2022-06-广东医科大学-本科-学士-护理学B100501-统招-全日制</v>
          </cell>
          <cell r="P3041" t="str">
            <v>广州医科大学附属妇女儿童医疗中心|政府/非盈利机构|专业技术岗（初级）|护士|广东省;广州市;增城区|2023-05;至今|政府事业单位|1000-10000人|8k-10k</v>
          </cell>
          <cell r="Q3041" t="str">
            <v>健康</v>
          </cell>
          <cell r="R3041" t="str">
            <v>163</v>
          </cell>
          <cell r="S3041" t="str">
            <v>55</v>
          </cell>
          <cell r="T3041" t="str">
            <v>5;5</v>
          </cell>
          <cell r="U3041" t="str">
            <v>5.0;5.0</v>
          </cell>
          <cell r="V3041" t="str">
            <v>5.0;5.0</v>
          </cell>
          <cell r="W3041" t="str">
            <v>护师</v>
          </cell>
          <cell r="X3041" t="str">
            <v>执业护士</v>
          </cell>
          <cell r="Y3041" t="str">
            <v>大学英语四级</v>
          </cell>
          <cell r="Z3041" t="str">
            <v>全国计算机一级</v>
          </cell>
          <cell r="AA3041" t="str">
            <v>程学珍-父子/父女-无-无-广东省;河源市;东源县
赖春兰-母子/母女-无-无-广东省;河源市;东源县</v>
          </cell>
          <cell r="AB3041" t="str">
            <v>无</v>
          </cell>
          <cell r="AC3041" t="str">
            <v>无</v>
          </cell>
          <cell r="AD3041" t="str">
            <v>程学珍</v>
          </cell>
          <cell r="AE3041" t="str">
            <v>13435501763</v>
          </cell>
          <cell r="AF3041" t="str">
            <v>无</v>
          </cell>
          <cell r="AG3041" t="str">
            <v>无</v>
          </cell>
          <cell r="AH3041" t="str">
            <v>否</v>
          </cell>
          <cell r="AI3041" t="str">
            <v>否</v>
          </cell>
          <cell r="AJ3041" t="str">
            <v>否</v>
          </cell>
          <cell r="AK3041" t="str">
            <v>2022-06-30</v>
          </cell>
          <cell r="AL3041" t="str">
            <v>本科</v>
          </cell>
          <cell r="AM3041" t="str">
            <v>广东医科大学</v>
          </cell>
          <cell r="AN3041" t="str">
            <v>学士</v>
          </cell>
        </row>
        <row r="3042">
          <cell r="A3042" t="str">
            <v>孙岩</v>
          </cell>
          <cell r="B3042" t="str">
            <v>男</v>
          </cell>
          <cell r="C3042" t="str">
            <v>汉族</v>
          </cell>
          <cell r="D3042" t="str">
            <v>1998/04/30</v>
          </cell>
          <cell r="E3042" t="str">
            <v>410522199804305815</v>
          </cell>
          <cell r="F3042" t="str">
            <v>15765529633</v>
          </cell>
          <cell r="G3042" t="str">
            <v>2461621227@qq.com</v>
          </cell>
          <cell r="H3042" t="str">
            <v>未婚未育</v>
          </cell>
          <cell r="I3042" t="str">
            <v>非2024年毕业生</v>
          </cell>
          <cell r="J3042" t="str">
            <v>中共党员</v>
          </cell>
          <cell r="K3042" t="str">
            <v>河南省;安阳市;安阳县</v>
          </cell>
          <cell r="L3042" t="str">
            <v>河南省;安阳市;安阳县</v>
          </cell>
          <cell r="M3042" t="str">
            <v>广东省;珠海市;金湾区 青湾花园3-204</v>
          </cell>
          <cell r="N3042" t="str">
            <v>河南省;安阳市;安阳县</v>
          </cell>
          <cell r="O3042" t="str">
            <v>2013-09;2016-06-安阳县实验中学-高中-无-统招-全日制
2016-09;2020-06-黑龙江中医药大学-本科-学士-护理学B100501-统招-全日制</v>
          </cell>
          <cell r="P3042" t="str">
            <v>中山市中医院|生物/医疗/制药/农林牧渔|护士/护理人员|护士|广东省;中山市|2020-07;2024-04|政府事业单位|1000-10000人|8k-10k
金湾中心医院|生物/医疗/制药/农林牧渔|护士/护理人员|护士|广东省;珠海市;金湾区|2024-06;2024-06|政府事业单位|500-1000人|8k-10k
珠海市中西医结合医院|生物/医疗/制药/农林牧渔|护士/护理人员|护士|广东省;珠海市;香洲区|2024-07;至今|政府事业单位|1000-10000人|8k-10k</v>
          </cell>
          <cell r="Q3042" t="str">
            <v>健康</v>
          </cell>
          <cell r="R3042" t="str">
            <v>180</v>
          </cell>
          <cell r="S3042" t="str">
            <v>72</v>
          </cell>
          <cell r="T3042" t="str">
            <v>5;5</v>
          </cell>
          <cell r="U3042" t="str">
            <v>4.8;4.7</v>
          </cell>
          <cell r="V3042" t="str">
            <v>5.0;5.0</v>
          </cell>
          <cell r="W3042" t="str">
            <v>护师</v>
          </cell>
          <cell r="X3042" t="str">
            <v>执业护士</v>
          </cell>
          <cell r="Y3042" t="str">
            <v>大学英语四级</v>
          </cell>
          <cell r="Z3042" t="str">
            <v>无</v>
          </cell>
          <cell r="AA3042" t="str">
            <v>孙志峰-父子/父女-务农-务农-河南省;安阳市;安阳县
张玉芹-母子/母女-务农-务农-河南省;安阳市;安阳县
孙慧伟-姐弟-郑州市惠济区司法局-采购人员-河南省;安阳市;安阳县</v>
          </cell>
          <cell r="AB3042" t="str">
            <v>羽毛球，摄影</v>
          </cell>
          <cell r="AC3042" t="str">
            <v>黑龙中医药大学三等奖学金黑龙江中医药大学优秀班干部黑龙江中医药大学优秀团干部黑龙江省第四届知识产权杯高校发明创新竞赛三等奖</v>
          </cell>
          <cell r="AD3042" t="str">
            <v>孙岩</v>
          </cell>
          <cell r="AE3042" t="str">
            <v>15765529633</v>
          </cell>
          <cell r="AF3042" t="str">
            <v>无</v>
          </cell>
          <cell r="AG3042" t="str">
            <v>C1</v>
          </cell>
          <cell r="AH3042" t="str">
            <v>否</v>
          </cell>
          <cell r="AI3042" t="str">
            <v>否</v>
          </cell>
          <cell r="AJ3042" t="str">
            <v>否</v>
          </cell>
          <cell r="AK3042" t="str">
            <v>2020-06-19</v>
          </cell>
          <cell r="AL3042" t="str">
            <v>本科</v>
          </cell>
          <cell r="AM3042" t="str">
            <v>黑龙江中医药大学</v>
          </cell>
          <cell r="AN3042" t="str">
            <v>学士</v>
          </cell>
        </row>
        <row r="3043">
          <cell r="A3043" t="str">
            <v>龙腾</v>
          </cell>
          <cell r="B3043" t="str">
            <v>男</v>
          </cell>
          <cell r="C3043" t="str">
            <v>苗族</v>
          </cell>
          <cell r="D3043" t="str">
            <v>1996/11/19</v>
          </cell>
          <cell r="E3043" t="str">
            <v>522629199611193412</v>
          </cell>
          <cell r="F3043" t="str">
            <v>15585387520</v>
          </cell>
          <cell r="G3043" t="str">
            <v>2668312837@qq.com</v>
          </cell>
          <cell r="H3043" t="str">
            <v>未婚未育</v>
          </cell>
          <cell r="I3043" t="str">
            <v>非2024年毕业生</v>
          </cell>
          <cell r="J3043" t="str">
            <v>共青团员</v>
          </cell>
          <cell r="K3043" t="str">
            <v>贵州省;黔东南苗族侗族自治州;剑河县</v>
          </cell>
          <cell r="L3043" t="str">
            <v>贵州省;黔东南苗族侗族自治州;剑河县</v>
          </cell>
          <cell r="M3043" t="str">
            <v>贵州省;黔东南苗族侗族自治州;剑河县 南加镇东北村二组</v>
          </cell>
          <cell r="N3043" t="str">
            <v>贵州省;黔东南苗族侗族自治州;剑河县</v>
          </cell>
          <cell r="O3043" t="str">
            <v>2013-09;2016-06-剑河民族中学-高中-无-统招-全日制
2016-09;2017-06-剑河第二高级中学-高中-无-统招-全日制
2017-09;2021-07-贵州财经大学-本科-学士-会计学B120203-统招-全日制</v>
          </cell>
          <cell r="P3043" t="str">
            <v>中建路桥集团第一工程有限公司|建筑/工程|财务管理岗|出纳|浙江省;杭州市;萧山区|2022-07;2023-06|国有企业|500-1000人|6k-8k</v>
          </cell>
          <cell r="Q3043" t="str">
            <v>健康</v>
          </cell>
          <cell r="R3043" t="str">
            <v>175</v>
          </cell>
          <cell r="S3043" t="str">
            <v>70</v>
          </cell>
          <cell r="T3043" t="str">
            <v>5;5</v>
          </cell>
          <cell r="U3043" t="str">
            <v>4.9;5.0</v>
          </cell>
          <cell r="V3043" t="str">
            <v>5.0;5.0</v>
          </cell>
          <cell r="W3043" t="str">
            <v>助理会计师</v>
          </cell>
          <cell r="X3043" t="str">
            <v/>
          </cell>
          <cell r="Y3043" t="str">
            <v>其他</v>
          </cell>
          <cell r="Z3043" t="str">
            <v>无</v>
          </cell>
          <cell r="AA3043" t="str">
            <v>龙通林-父子/父女-无-自由职业-贵州省;黔东南苗族侗族自治州;剑河县
杨老格-母子/母女-无-自由职业-贵州省;黔东南苗族侗族自治州;剑河县</v>
          </cell>
          <cell r="AB3043" t="str">
            <v>在中建路桥集团担任出纳一职以来，我始终以高度的责任心和敬业精神投入到工作中。
在资金收付管理方面，我严格遵守现金管理规定和银行结算制度，确保每一笔资金收付的准确性和及时性。对于收付款凭证，我认真审核，不放过任何一个细节，有效防范了财务风险。通过合理安排现金库存和及时办理银行结算业务，保障了企业资金的正常流转。
在票据管理上，我精心保管各种有价证券和票据，建立了完善的登记制度，使每一张票据都有迹可循。准确开具和使用支票、汇票等票据，从未出现过差错，确保了企业资金支付的安全可靠。同时，我也及时办理票据的兑付和托收业务，加快了资金回笼速度。
对于资金账目管理，我坚持每日登记现金日记账和银行存款日记账，做到日清月结，账实相符。定期与会计核对账目，及时发现并解决问题，保证了财务数据的准确性。我还能准确编制资金收支报表，为领导和相关部门提供了清晰、可靠的资金信息，为企业决策提供了有力支持。
此外，我积极协助会计做好财务核算和财务管理工作，主动提供资金收支方面的信息和数据，配合完成财务报表的编制和审计工作。我严格保管企业的财务印章和重要凭证，按照规定使用印章，确保了企业财务安全。
</v>
          </cell>
          <cell r="AC3043" t="str">
            <v>无</v>
          </cell>
          <cell r="AD3043" t="str">
            <v>龙菊</v>
          </cell>
          <cell r="AE3043" t="str">
            <v>15186925955</v>
          </cell>
          <cell r="AF3043" t="str">
            <v>无</v>
          </cell>
          <cell r="AG3043" t="str">
            <v>C1</v>
          </cell>
          <cell r="AH3043" t="str">
            <v>否</v>
          </cell>
          <cell r="AI3043" t="str">
            <v>是</v>
          </cell>
          <cell r="AJ3043" t="str">
            <v>否</v>
          </cell>
          <cell r="AK3043" t="str">
            <v>2021-07-27</v>
          </cell>
          <cell r="AL3043" t="str">
            <v>本科</v>
          </cell>
          <cell r="AM3043" t="str">
            <v>贵州财经大学</v>
          </cell>
          <cell r="AN3043" t="str">
            <v>学士</v>
          </cell>
        </row>
        <row r="3044">
          <cell r="A3044" t="str">
            <v>阮杰欣</v>
          </cell>
          <cell r="B3044" t="str">
            <v>女</v>
          </cell>
          <cell r="C3044" t="str">
            <v>汉族</v>
          </cell>
          <cell r="D3044" t="str">
            <v>1995/10/19</v>
          </cell>
          <cell r="E3044" t="str">
            <v>440183199510190027</v>
          </cell>
          <cell r="F3044" t="str">
            <v>13631316125</v>
          </cell>
          <cell r="G3044" t="str">
            <v>xinjieruan@163.com</v>
          </cell>
          <cell r="H3044" t="str">
            <v>未婚未育</v>
          </cell>
          <cell r="I3044" t="str">
            <v>非2024年毕业生</v>
          </cell>
          <cell r="J3044" t="str">
            <v>共青团员</v>
          </cell>
          <cell r="K3044" t="str">
            <v>广东省;广州市;增城区</v>
          </cell>
          <cell r="L3044" t="str">
            <v>广东省;广州市;增城区</v>
          </cell>
          <cell r="M3044" t="str">
            <v>广东省;广州市;增城区 荔城街府佑路1号</v>
          </cell>
          <cell r="N3044" t="str">
            <v>广东省;广州市;增城区</v>
          </cell>
          <cell r="O3044" t="str">
            <v>2011-09;2014-06-增城中学-高中-无-统招-全日制
2014-09;2018-06-吉林大学珠海学院-本科-学士-会计学B120203-统招-全日制
2018-09;2020-06-广东财经大学-研究生-硕士-会计硕士（专业硕士）A120206-统招-全日制</v>
          </cell>
          <cell r="P3044" t="str">
            <v>广州市白云区人和镇人民政府|政府/非盈利机构|工作人员|会计|广东省;广州市;白云区|2021-04;2022-01|政府事业单位|100-500人|4k-6k
中共广州市增城区委组织部|政府/非盈利机构|工作人员|文员|广东省;广州市;增城区|2022-02;2022-08|政府事业单位|20-50人|4k-6k
东莞市东坑镇社区卫生服务中心|政府/非盈利机构|专业技术岗（初级）|审计|广东省;东莞市|2022-09;至今|政府事业单位|100-500人|8k-10k</v>
          </cell>
          <cell r="Q3044" t="str">
            <v>健康</v>
          </cell>
          <cell r="R3044" t="str">
            <v>161</v>
          </cell>
          <cell r="S3044" t="str">
            <v>55</v>
          </cell>
          <cell r="T3044" t="str">
            <v>5;5</v>
          </cell>
          <cell r="U3044" t="str">
            <v>4.4;4.5</v>
          </cell>
          <cell r="V3044" t="str">
            <v>4.9;5.0</v>
          </cell>
          <cell r="W3044" t="str">
            <v>助理会计师</v>
          </cell>
          <cell r="X3044" t="str">
            <v/>
          </cell>
          <cell r="Y3044" t="str">
            <v>大学英语六级</v>
          </cell>
          <cell r="Z3044" t="str">
            <v>全国计算机二级</v>
          </cell>
          <cell r="AA3044" t="str">
            <v>阮伟雄-父子/父女-郑中钧中学-教师-广东省;广州市;增城区
阮丽霞-母子/母女-增城区第一中学-教师-广东省;广州市;增城区</v>
          </cell>
          <cell r="AB3044" t="str">
            <v>无</v>
          </cell>
          <cell r="AC3044" t="str">
            <v>无</v>
          </cell>
          <cell r="AD3044" t="str">
            <v>阮丽霞</v>
          </cell>
          <cell r="AE3044" t="str">
            <v>15323355932</v>
          </cell>
          <cell r="AF3044" t="str">
            <v>无</v>
          </cell>
          <cell r="AG3044" t="str">
            <v>C1</v>
          </cell>
          <cell r="AH3044" t="str">
            <v>否</v>
          </cell>
          <cell r="AI3044" t="str">
            <v>是</v>
          </cell>
          <cell r="AJ3044" t="str">
            <v>否</v>
          </cell>
          <cell r="AK3044" t="str">
            <v>2018-06-30</v>
          </cell>
          <cell r="AL3044" t="str">
            <v>本科</v>
          </cell>
          <cell r="AM3044" t="str">
            <v>吉林大学珠海学院</v>
          </cell>
          <cell r="AN3044" t="str">
            <v>学士</v>
          </cell>
        </row>
        <row r="3045">
          <cell r="A3045" t="str">
            <v>江泓漫</v>
          </cell>
          <cell r="B3045" t="str">
            <v>女</v>
          </cell>
          <cell r="C3045" t="str">
            <v>汉族</v>
          </cell>
          <cell r="D3045" t="str">
            <v>1996/11/07</v>
          </cell>
          <cell r="E3045" t="str">
            <v>445221199611075926</v>
          </cell>
          <cell r="F3045" t="str">
            <v>13924074328</v>
          </cell>
          <cell r="G3045" t="str">
            <v>1326883460@qq.com</v>
          </cell>
          <cell r="H3045" t="str">
            <v>未婚未育</v>
          </cell>
          <cell r="I3045" t="str">
            <v>非2024年毕业生</v>
          </cell>
          <cell r="J3045" t="str">
            <v>中共党员</v>
          </cell>
          <cell r="K3045" t="str">
            <v>广东省;揭阳市;揭东区</v>
          </cell>
          <cell r="L3045" t="str">
            <v>广东省;揭阳市;揭东区</v>
          </cell>
          <cell r="M3045" t="str">
            <v>广东省;广州市;黄埔区</v>
          </cell>
          <cell r="N3045" t="str">
            <v>广东省;揭阳市;揭东区</v>
          </cell>
          <cell r="O3045" t="str">
            <v>2012-09;2015-06-揭阳市云路中学-高中-无-统招-全日制
2015-09;2018-06-清远职业技术学院-大专-无-护理C100401-统招-全日制
2019-03;2021-07-南方医科大学-本科-学士-护理学B100501-统招-非全日制</v>
          </cell>
          <cell r="P3045" t="str">
            <v>中山大学附属第一医院东院|生物/医疗/制药/农林牧渔|护士/护理人员|护士|广东省;广州市;黄埔区|2018-07;至今|政府事业单位|500-1000人|4k-6k</v>
          </cell>
          <cell r="Q3045" t="str">
            <v>健康</v>
          </cell>
          <cell r="R3045" t="str">
            <v>163</v>
          </cell>
          <cell r="S3045" t="str">
            <v>54</v>
          </cell>
          <cell r="T3045" t="str">
            <v>5;5</v>
          </cell>
          <cell r="U3045" t="str">
            <v>4.7;4.7</v>
          </cell>
          <cell r="V3045" t="str">
            <v>4.9;4.9</v>
          </cell>
          <cell r="W3045" t="str">
            <v>护师</v>
          </cell>
          <cell r="X3045" t="str">
            <v>执业护士</v>
          </cell>
          <cell r="Y3045" t="str">
            <v>大学英语四级</v>
          </cell>
          <cell r="Z3045" t="str">
            <v>全国计算机一级</v>
          </cell>
          <cell r="AA3045" t="str">
            <v>江锦珠-母子/母女-无-无-广东省;广州市;黄埔区</v>
          </cell>
          <cell r="AB3045" t="str">
            <v>临床工作让我熟练地掌握了临床理论知识 ，各种护理技能 ，熟练掌握呼吸球囊、CPR等临床技术，各种抢救仪器输液泵、心电监护、除颤仪的使用方法，对院内各种急危重症病人的抢救，能有条不紊的进行，能够独立完成科室夜班值班任务 ，通过工作之余也在不断地努力完善自身不足。疫情期间 ，积极主动支援多次广州大规模的核酸采集工作 ，奉献自己的一份力量，获得 2023年中山大学附属第一医院柯麟护理专项先进个人敬夜天使 获得 2023 年中山一院东院个人防差错三等奖 获得 2023 年中山一院东院专科优秀护理个案比赛二等奖、2023年中山一院东院优秀护士 获得 2022 年年度考核优秀。</v>
          </cell>
          <cell r="AC3045" t="str">
            <v>获得 2023年中山大学附属第一医院柯麟护理专项先进个人敬夜天使   获得 2023 年中山一院东院个人防差错三等奖   获得 2023 年中山一院东院专科优秀护理个案比赛二等奖、2023年中山一院东院优秀护士   获得 2022 年年度考核优秀</v>
          </cell>
          <cell r="AD3045" t="str">
            <v>江锦珠</v>
          </cell>
          <cell r="AE3045" t="str">
            <v>13924074328</v>
          </cell>
          <cell r="AF3045" t="str">
            <v>三级甲等</v>
          </cell>
          <cell r="AG3045" t="str">
            <v>C2</v>
          </cell>
          <cell r="AH3045" t="str">
            <v>否</v>
          </cell>
          <cell r="AI3045" t="str">
            <v>否</v>
          </cell>
          <cell r="AJ3045" t="str">
            <v>否</v>
          </cell>
          <cell r="AK3045" t="str">
            <v>2021-07-10</v>
          </cell>
          <cell r="AL3045" t="str">
            <v>本科</v>
          </cell>
          <cell r="AM3045" t="str">
            <v>南方医科大学</v>
          </cell>
          <cell r="AN3045" t="str">
            <v>学士</v>
          </cell>
        </row>
        <row r="3046">
          <cell r="A3046" t="str">
            <v>王雅琳</v>
          </cell>
          <cell r="B3046" t="str">
            <v>女</v>
          </cell>
          <cell r="C3046" t="str">
            <v>汉族</v>
          </cell>
          <cell r="D3046" t="str">
            <v>1992/10/10</v>
          </cell>
          <cell r="E3046" t="str">
            <v>440106199210105625</v>
          </cell>
          <cell r="F3046" t="str">
            <v>13022014132</v>
          </cell>
          <cell r="G3046" t="str">
            <v>346966296@qq.com</v>
          </cell>
          <cell r="H3046" t="str">
            <v>未婚未育</v>
          </cell>
          <cell r="I3046" t="str">
            <v>非2024年毕业生</v>
          </cell>
          <cell r="J3046" t="str">
            <v>群众</v>
          </cell>
          <cell r="K3046" t="str">
            <v>广东省;广州市;天河区</v>
          </cell>
          <cell r="L3046" t="str">
            <v>湖南省;岳阳市;汨罗市</v>
          </cell>
          <cell r="M3046" t="str">
            <v>广东省;广州市;白云区 京溪街道广州大道北梅宾北路207号802</v>
          </cell>
          <cell r="N3046" t="str">
            <v>广东省;广州市;天河区</v>
          </cell>
          <cell r="O3046" t="str">
            <v>2008-09;2011-07-广州市第七十五中学-高中-无-统招-全日制
2011-09;2015-06-中山大学新华学院-本科-学士-会计学B120203-统招-全日制</v>
          </cell>
          <cell r="P3046" t="str">
            <v>广东优凯科技有限公司|科研/制造/生产|其他|财务副经理|广东省;广州市;白云区|2021-07;2022-11|私营企业|100-500人|10k-15k
广州天马精品汇网络科技有限公司|互联网/IT/电子/通信|其他|财务主管|广东省;广州市;天河区|2020-04;2021-06|私营企业|1-20人|10k-15k
广州象翌微链物联技术有限公司|互联网/IT/电子/通信|其他|总账会计|广东省;广州市;天河区|2017-06;2019-11|私营企业|20-50人|6k-8k
深圳前海启沃石油化工投资有限公司广州分公司相关关联公司|金融/投资/证券/财务|会计专员/助理|会计|广东省;广州市;天河区|2015-06;2017-03|私营企业|100-500人|4k-6k</v>
          </cell>
          <cell r="Q3046" t="str">
            <v>健康</v>
          </cell>
          <cell r="R3046" t="str">
            <v>163</v>
          </cell>
          <cell r="S3046" t="str">
            <v>47</v>
          </cell>
          <cell r="T3046" t="str">
            <v>5;5</v>
          </cell>
          <cell r="U3046" t="str">
            <v>4.5;4.5</v>
          </cell>
          <cell r="V3046" t="str">
            <v>5.0;5.0</v>
          </cell>
          <cell r="W3046" t="str">
            <v>会 计 师</v>
          </cell>
          <cell r="X3046" t="str">
            <v>会计从业资格证</v>
          </cell>
          <cell r="Y3046" t="str">
            <v>大学英语六级</v>
          </cell>
          <cell r="Z3046" t="str">
            <v>全国计算机二级</v>
          </cell>
          <cell r="AA3046" t="str">
            <v>王练书-父子/父女-越秀区公安分局（已退休）-警察-广东省;广州市;天河区
宋汨-母子/母女-已退休-无-广东省;广州市;天河区</v>
          </cell>
          <cell r="AB3046" t="str">
            <v>无</v>
          </cell>
          <cell r="AC3046" t="str">
            <v>中山大学新华学院 优秀毕业生
中山大学新华学院 三好学生
中山大学新华学院 连续两年二等奖学金
</v>
          </cell>
          <cell r="AD3046" t="str">
            <v>王练书</v>
          </cell>
          <cell r="AE3046" t="str">
            <v>13824450198</v>
          </cell>
          <cell r="AF3046" t="str">
            <v>无</v>
          </cell>
          <cell r="AG3046" t="str">
            <v>C1</v>
          </cell>
          <cell r="AH3046" t="str">
            <v>否</v>
          </cell>
          <cell r="AI3046" t="str">
            <v>是</v>
          </cell>
          <cell r="AJ3046" t="str">
            <v>否</v>
          </cell>
          <cell r="AK3046" t="str">
            <v>2015-06-19</v>
          </cell>
          <cell r="AL3046" t="str">
            <v>本科</v>
          </cell>
          <cell r="AM3046" t="str">
            <v>中山大学新华学院</v>
          </cell>
          <cell r="AN3046" t="str">
            <v>学士</v>
          </cell>
        </row>
        <row r="3047">
          <cell r="A3047" t="str">
            <v>赵良宇</v>
          </cell>
          <cell r="B3047" t="str">
            <v>男</v>
          </cell>
          <cell r="C3047" t="str">
            <v>汉族</v>
          </cell>
          <cell r="D3047" t="str">
            <v>1989/09/01</v>
          </cell>
          <cell r="E3047" t="str">
            <v>440982198909012110</v>
          </cell>
          <cell r="F3047" t="str">
            <v>15989615139</v>
          </cell>
          <cell r="G3047" t="str">
            <v>806666865@qq.com</v>
          </cell>
          <cell r="H3047" t="str">
            <v>未婚未育</v>
          </cell>
          <cell r="I3047" t="str">
            <v>非2024年毕业生</v>
          </cell>
          <cell r="J3047" t="str">
            <v>群众</v>
          </cell>
          <cell r="K3047" t="str">
            <v>广东省;茂名市;化州市</v>
          </cell>
          <cell r="L3047" t="str">
            <v>广东省;茂名市;化州市</v>
          </cell>
          <cell r="M3047" t="str">
            <v>广东省;江门市;开平市 广东省 / 江门市 / 开平市</v>
          </cell>
          <cell r="N3047" t="str">
            <v>广东省;茂名市;化州市</v>
          </cell>
          <cell r="O3047" t="str">
            <v>2006-09;2010-06-广东省化州市官桥中学-高中-无-统招-全日制
2010-09;2015-06-广东医学院-本科-学士-医学检验技术B100401-统招-全日制</v>
          </cell>
          <cell r="P3047" t="str">
            <v>广东省江门市开平中心医院|生物/医疗/制药/农林牧渔|检验科医师|检验师|广东省;江门市;开平市|2015-07;至今|政府事业单位|1000-10000人|6k-8k</v>
          </cell>
          <cell r="Q3047" t="str">
            <v>健康</v>
          </cell>
          <cell r="R3047" t="str">
            <v>183</v>
          </cell>
          <cell r="S3047" t="str">
            <v>85</v>
          </cell>
          <cell r="T3047" t="str">
            <v>3;3</v>
          </cell>
          <cell r="U3047" t="str">
            <v>4.8;4.8</v>
          </cell>
          <cell r="V3047" t="str">
            <v>4.8;4.6</v>
          </cell>
          <cell r="W3047" t="str">
            <v>主管技师</v>
          </cell>
          <cell r="X3047" t="str">
            <v>卫生专业技术资格</v>
          </cell>
          <cell r="Y3047" t="str">
            <v>其他</v>
          </cell>
          <cell r="Z3047" t="str">
            <v>无</v>
          </cell>
          <cell r="AA3047" t="str">
            <v>赵善辉-父子/父女-务农-务农-广东省;茂名市;化州市</v>
          </cell>
          <cell r="AB3047" t="str">
            <v>现担任检验科临检组长进修于江门中心医院生殖中心</v>
          </cell>
          <cell r="AC3047" t="str">
            <v>无</v>
          </cell>
          <cell r="AD3047" t="str">
            <v>赵善辉</v>
          </cell>
          <cell r="AE3047" t="str">
            <v>18138009527</v>
          </cell>
          <cell r="AF3047" t="str">
            <v>无</v>
          </cell>
          <cell r="AG3047" t="str">
            <v>C1</v>
          </cell>
          <cell r="AH3047" t="str">
            <v>否</v>
          </cell>
          <cell r="AI3047" t="str">
            <v>否</v>
          </cell>
          <cell r="AJ3047" t="str">
            <v>否</v>
          </cell>
          <cell r="AK3047" t="str">
            <v>2015-06-13</v>
          </cell>
          <cell r="AL3047" t="str">
            <v>本科</v>
          </cell>
          <cell r="AM3047" t="str">
            <v>广东医学院</v>
          </cell>
          <cell r="AN3047" t="str">
            <v>学士</v>
          </cell>
        </row>
        <row r="3048">
          <cell r="A3048" t="str">
            <v>罗方帝</v>
          </cell>
          <cell r="B3048" t="str">
            <v>女</v>
          </cell>
          <cell r="C3048" t="str">
            <v>壮族</v>
          </cell>
          <cell r="D3048" t="str">
            <v>1995/07/24</v>
          </cell>
          <cell r="E3048" t="str">
            <v>441623199507241729</v>
          </cell>
          <cell r="F3048" t="str">
            <v>15219028992</v>
          </cell>
          <cell r="G3048" t="str">
            <v>15219028992@163.com</v>
          </cell>
          <cell r="H3048" t="str">
            <v>未婚未育</v>
          </cell>
          <cell r="I3048" t="str">
            <v>非2024年毕业生</v>
          </cell>
          <cell r="J3048" t="str">
            <v>群众</v>
          </cell>
          <cell r="K3048" t="str">
            <v>广东省;河源市;连平县</v>
          </cell>
          <cell r="L3048" t="str">
            <v>广东省;河源市;连平县</v>
          </cell>
          <cell r="M3048" t="str">
            <v>广东省;广州市;白云区 同德街道上步二街27号</v>
          </cell>
          <cell r="N3048" t="str">
            <v>广东省;河源市;连平县</v>
          </cell>
          <cell r="O3048" t="str">
            <v>2014-09;2018-09-龙仙中学-高中-无-统招-全日制
2015-09;2018-06-广州医科大学-大专-无-医学影像技术C100203-统招-全日制
2021-03;2023-06-广州医科大学-本科-学士-医学影像学B100303-非统招-非全日制</v>
          </cell>
          <cell r="P3048" t="str">
            <v>广州中兴运动损伤专科医院|生物/医疗/制药/农林牧渔|技术人员|放射技师|广东省;广州市;白云区|2018-12;2021-11|私营企业|100-500人|6k-8k
广州市越秀区口腔医院|生物/医疗/制药/农林牧渔|技术人员|影像技师|广东省;广州市;越秀区|2021-12;至今|政府事业单位|100-500人|8k-10k</v>
          </cell>
          <cell r="Q3048" t="str">
            <v>健康</v>
          </cell>
          <cell r="R3048" t="str">
            <v>153</v>
          </cell>
          <cell r="S3048" t="str">
            <v>51</v>
          </cell>
          <cell r="T3048" t="str">
            <v>5;5</v>
          </cell>
          <cell r="U3048" t="str">
            <v>4.0;4.0</v>
          </cell>
          <cell r="V3048" t="str">
            <v>4.8;4.8</v>
          </cell>
          <cell r="W3048" t="str">
            <v>放射医学技术初级（师）（0715A34）</v>
          </cell>
          <cell r="X3048" t="str">
            <v/>
          </cell>
          <cell r="Y3048" t="str">
            <v>其他</v>
          </cell>
          <cell r="Z3048" t="str">
            <v>全国计算机一级</v>
          </cell>
          <cell r="AA3048" t="str">
            <v>罗传威-父子/父女-无-无-广东省;河源市;连平县</v>
          </cell>
          <cell r="AB3048" t="str">
            <v>无</v>
          </cell>
          <cell r="AC3048" t="str">
            <v>无</v>
          </cell>
          <cell r="AD3048" t="str">
            <v>邓美君</v>
          </cell>
          <cell r="AE3048" t="str">
            <v>15915902824</v>
          </cell>
          <cell r="AF3048" t="str">
            <v>无</v>
          </cell>
          <cell r="AG3048" t="str">
            <v>C1</v>
          </cell>
          <cell r="AH3048" t="str">
            <v>否</v>
          </cell>
          <cell r="AI3048" t="str">
            <v>否</v>
          </cell>
          <cell r="AJ3048" t="str">
            <v>否</v>
          </cell>
          <cell r="AK3048" t="str">
            <v>2023-06-15</v>
          </cell>
          <cell r="AL3048" t="str">
            <v>本科</v>
          </cell>
          <cell r="AM3048" t="str">
            <v>广州医科大学</v>
          </cell>
          <cell r="AN3048" t="str">
            <v>学士</v>
          </cell>
        </row>
        <row r="3049">
          <cell r="A3049" t="str">
            <v>林小燕</v>
          </cell>
          <cell r="B3049" t="str">
            <v>女</v>
          </cell>
          <cell r="C3049" t="str">
            <v>汉族</v>
          </cell>
          <cell r="D3049" t="str">
            <v>1994/09/04</v>
          </cell>
          <cell r="E3049" t="str">
            <v>440881199409043829</v>
          </cell>
          <cell r="F3049" t="str">
            <v>13542080642</v>
          </cell>
          <cell r="G3049" t="str">
            <v>1532899093@qq.com</v>
          </cell>
          <cell r="H3049" t="str">
            <v>未婚未育</v>
          </cell>
          <cell r="I3049" t="str">
            <v>非2024年毕业生</v>
          </cell>
          <cell r="J3049" t="str">
            <v>群众</v>
          </cell>
          <cell r="K3049" t="str">
            <v>广东省;湛江市;廉江市</v>
          </cell>
          <cell r="L3049" t="str">
            <v>广东省;湛江市;廉江市</v>
          </cell>
          <cell r="M3049" t="str">
            <v>广东省;广州市;花都区 花都大道金融街花溪小镇20栋 B座2604</v>
          </cell>
          <cell r="N3049" t="str">
            <v>广东省;湛江市;廉江市</v>
          </cell>
          <cell r="O3049" t="str">
            <v>2013-09;2016-06-湖南中医药高等专科学校-大专-无-中医学C100103-统招-全日制
2016-09;2019-06-湖南中医药大学-本科-学士-中医学B100801-统招-全日制</v>
          </cell>
          <cell r="P3049" t="str">
            <v>中山市中医院|生物/医疗/制药/农林牧渔|其他|规培医师|广东省;中山市|2019-07;2022-06|政府事业单位|500-1000人|4k-6k
佛山市南海区里水镇社区卫生服务中心|生物/医疗/制药/农林牧渔|中医科医生|医师|广东省;佛山市;南海区|2022-10;2023-03|政府事业单位|100-500人|10k-15k
广州市白云区钟落镇卫生院|生物/医疗/制药/农林牧渔|内科医生|住院医师|广东省;广州市;白云区|2023-09;至今|政府事业单位|100-500人|10k-15k</v>
          </cell>
          <cell r="Q3049" t="str">
            <v>健康</v>
          </cell>
          <cell r="R3049" t="str">
            <v>170</v>
          </cell>
          <cell r="S3049" t="str">
            <v>54</v>
          </cell>
          <cell r="T3049" t="str">
            <v>5;5</v>
          </cell>
          <cell r="U3049" t="str">
            <v>4.3;4.3</v>
          </cell>
          <cell r="V3049" t="str">
            <v>5.0;5.0</v>
          </cell>
          <cell r="W3049" t="str">
            <v>主治中医师</v>
          </cell>
          <cell r="X3049" t="str">
            <v>卫生专业技术资格</v>
          </cell>
          <cell r="Y3049" t="str">
            <v>其他</v>
          </cell>
          <cell r="Z3049" t="str">
            <v>无</v>
          </cell>
          <cell r="AA3049" t="str">
            <v>林文-父子/父女-无-无-广东省;湛江市;廉江市
孙秀珍-母子/母女-无-无-广东省;湛江市;廉江市</v>
          </cell>
          <cell r="AB3049" t="str">
            <v>暂无</v>
          </cell>
          <cell r="AC3049" t="str">
            <v>暂无</v>
          </cell>
          <cell r="AD3049" t="str">
            <v>林文</v>
          </cell>
          <cell r="AE3049" t="str">
            <v>13671460186</v>
          </cell>
          <cell r="AF3049" t="str">
            <v>无</v>
          </cell>
          <cell r="AG3049" t="str">
            <v>C1</v>
          </cell>
          <cell r="AH3049" t="str">
            <v>否</v>
          </cell>
          <cell r="AI3049" t="str">
            <v>否</v>
          </cell>
          <cell r="AJ3049" t="str">
            <v>否</v>
          </cell>
          <cell r="AK3049" t="str">
            <v>2019-06-06</v>
          </cell>
          <cell r="AL3049" t="str">
            <v>本科</v>
          </cell>
          <cell r="AM3049" t="str">
            <v>湖南中医药大学</v>
          </cell>
          <cell r="AN3049" t="str">
            <v>学士</v>
          </cell>
        </row>
        <row r="3050">
          <cell r="A3050" t="str">
            <v>张榜方</v>
          </cell>
          <cell r="B3050" t="str">
            <v>男</v>
          </cell>
          <cell r="C3050" t="str">
            <v>汉族</v>
          </cell>
          <cell r="D3050" t="str">
            <v>1997/05/10</v>
          </cell>
          <cell r="E3050" t="str">
            <v>441481199705105894</v>
          </cell>
          <cell r="F3050" t="str">
            <v>13750075918</v>
          </cell>
          <cell r="G3050" t="str">
            <v>thetimemachinezbf@163.com</v>
          </cell>
          <cell r="H3050" t="str">
            <v>未婚未育</v>
          </cell>
          <cell r="I3050" t="str">
            <v>非2024年毕业生</v>
          </cell>
          <cell r="J3050" t="str">
            <v>共青团员</v>
          </cell>
          <cell r="K3050" t="str">
            <v>广东省;广州市;南沙区</v>
          </cell>
          <cell r="L3050" t="str">
            <v>广东省;梅州市;兴宁市</v>
          </cell>
          <cell r="M3050" t="str">
            <v>广东省;广州市;南沙区 广州市南沙区越秀滨海珺城14栋1104</v>
          </cell>
          <cell r="N3050" t="str">
            <v>广东省;梅州市;兴宁市</v>
          </cell>
          <cell r="O3050" t="str">
            <v>2013-09;2016-07-兴宁市第一中学-高中-无-统招-全日制
2016-09;2020-07-吉林大学珠海学院-本科-学士-会计学B120203-统招-全日制</v>
          </cell>
          <cell r="P3050" t="str">
            <v>兴业银行深圳分行|金融/投资/证券/财务|出纳|会计综合柜员|广东省;深圳市;南山区|2020-07;2021-07|国有企业|1000-10000人|10k-15k
卓才人力资源股份有限公司|人力资源/行政管理|其他|财务专员|广东省;广州市;南沙区|2023-02;2024-07|股份有限公司|100-500人|6k-8k</v>
          </cell>
          <cell r="Q3050" t="str">
            <v>健康</v>
          </cell>
          <cell r="R3050" t="str">
            <v>183</v>
          </cell>
          <cell r="S3050" t="str">
            <v>72</v>
          </cell>
          <cell r="T3050" t="str">
            <v>5;5</v>
          </cell>
          <cell r="U3050" t="str">
            <v>4.5;4.5</v>
          </cell>
          <cell r="V3050" t="str">
            <v>5.0;5.0</v>
          </cell>
          <cell r="W3050" t="str">
            <v>助理会计师</v>
          </cell>
          <cell r="X3050" t="str">
            <v/>
          </cell>
          <cell r="Y3050" t="str">
            <v>大学英语六级</v>
          </cell>
          <cell r="Z3050" t="str">
            <v/>
          </cell>
          <cell r="AA3050" t="str">
            <v>张启平-父子/父女-兴宁市好来屋百货商店-个体工商户-广东省;梅州市;兴宁市
李志红-母子/母女-兴宁市好来屋百货商店-个体工商户-广东省;梅州市;兴宁市</v>
          </cell>
          <cell r="AB3050" t="str">
            <v>暂无</v>
          </cell>
          <cell r="AC3050" t="str">
            <v>暂无</v>
          </cell>
          <cell r="AD3050" t="str">
            <v>张启平</v>
          </cell>
          <cell r="AE3050" t="str">
            <v>13923045999</v>
          </cell>
          <cell r="AF3050" t="str">
            <v>无</v>
          </cell>
          <cell r="AG3050" t="str">
            <v>C2</v>
          </cell>
          <cell r="AH3050" t="str">
            <v>否</v>
          </cell>
          <cell r="AI3050" t="str">
            <v>是</v>
          </cell>
          <cell r="AJ3050" t="str">
            <v>否</v>
          </cell>
          <cell r="AK3050" t="str">
            <v>2020-07-01</v>
          </cell>
          <cell r="AL3050" t="str">
            <v>本科</v>
          </cell>
          <cell r="AM3050" t="str">
            <v>吉林大学珠海学院</v>
          </cell>
          <cell r="AN3050" t="str">
            <v>学士</v>
          </cell>
        </row>
        <row r="3051">
          <cell r="A3051" t="str">
            <v>陈沛英</v>
          </cell>
          <cell r="B3051" t="str">
            <v>女</v>
          </cell>
          <cell r="C3051" t="str">
            <v>汉族</v>
          </cell>
          <cell r="D3051" t="str">
            <v>1990/06/18</v>
          </cell>
          <cell r="E3051" t="str">
            <v>441226199006182027</v>
          </cell>
          <cell r="F3051" t="str">
            <v>15920330680</v>
          </cell>
          <cell r="G3051" t="str">
            <v>515325446@qq.com</v>
          </cell>
          <cell r="H3051" t="str">
            <v>已婚已育</v>
          </cell>
          <cell r="I3051" t="str">
            <v>非2024年毕业生</v>
          </cell>
          <cell r="J3051" t="str">
            <v>群众</v>
          </cell>
          <cell r="K3051" t="str">
            <v>广东省;广州市;白云区</v>
          </cell>
          <cell r="L3051" t="str">
            <v>广东省;广州市;白云区</v>
          </cell>
          <cell r="M3051" t="str">
            <v>广东省;广州市;白云区 东平中路3号</v>
          </cell>
          <cell r="N3051" t="str">
            <v>广东省;肇庆市;德庆县</v>
          </cell>
          <cell r="O3051" t="str">
            <v>2007-09;2010-07-莫村中学-高中-无-统招-全日制
2010-09;2013-06-广州医科大学-大专-无-康复治疗技术C100301-统招-全日制
2014-03;2016-12-广州医科大学-本科-学士-康复治疗学B100405-统招-非全日制</v>
          </cell>
          <cell r="P3051" t="str">
            <v>松鹤护理院|生物/医疗/制药/农林牧渔|理疗/康复治疗|康复治疗师|广东省;广州市;荔湾区|2019-10;至今|私营企业|100-500人|10k-15k
东莞市康复医院|生物/医疗/制药/农林牧渔|理疗/康复治疗|作业治疗师|广东省;东莞市|2014-09;2018-08|政府事业单位|500-1000人|8k-10k</v>
          </cell>
          <cell r="Q3051" t="str">
            <v>健康</v>
          </cell>
          <cell r="R3051" t="str">
            <v>155</v>
          </cell>
          <cell r="S3051" t="str">
            <v>47</v>
          </cell>
          <cell r="T3051" t="str">
            <v>5;5</v>
          </cell>
          <cell r="U3051" t="str">
            <v>5.0;5.0</v>
          </cell>
          <cell r="V3051" t="str">
            <v>5.0;5.0</v>
          </cell>
          <cell r="W3051" t="str">
            <v>康复医学治疗技术（师级）（716034）</v>
          </cell>
          <cell r="X3051" t="str">
            <v/>
          </cell>
          <cell r="Y3051" t="str">
            <v>其他</v>
          </cell>
          <cell r="Z3051" t="str">
            <v>全国计算机一级</v>
          </cell>
          <cell r="AA3051" t="str">
            <v>应其兴-夫妻-广东省工伤康复医院-作业治疗师-广东省;广州市;白云区</v>
          </cell>
          <cell r="AB3051" t="str">
            <v>擅长常见病种的康复评估、治疗，擅长制作压力衣、矫形器等。</v>
          </cell>
          <cell r="AC3051" t="str">
            <v>2017年荣获东莞市残联杯女篮 亚军2018年荣获东莞市康复医院“优秀员工”称号2018年参加第四届“全国科莱瑞迪杯”第一名</v>
          </cell>
          <cell r="AD3051" t="str">
            <v>应其兴</v>
          </cell>
          <cell r="AE3051" t="str">
            <v>18302041925</v>
          </cell>
          <cell r="AF3051" t="str">
            <v>无</v>
          </cell>
          <cell r="AG3051" t="str">
            <v>C1</v>
          </cell>
          <cell r="AH3051" t="str">
            <v>否</v>
          </cell>
          <cell r="AI3051" t="str">
            <v>否</v>
          </cell>
          <cell r="AJ3051" t="str">
            <v>否</v>
          </cell>
          <cell r="AK3051" t="str">
            <v>2016-12-08</v>
          </cell>
          <cell r="AL3051" t="str">
            <v>本科</v>
          </cell>
          <cell r="AM3051" t="str">
            <v>广州医科大学</v>
          </cell>
          <cell r="AN3051" t="str">
            <v>学士</v>
          </cell>
        </row>
        <row r="3052">
          <cell r="A3052" t="str">
            <v>李琪琪</v>
          </cell>
          <cell r="B3052" t="str">
            <v>女</v>
          </cell>
          <cell r="C3052" t="str">
            <v>汉族</v>
          </cell>
          <cell r="D3052" t="str">
            <v>1995/04/16</v>
          </cell>
          <cell r="E3052" t="str">
            <v>612422199504163222</v>
          </cell>
          <cell r="F3052" t="str">
            <v>15709104487</v>
          </cell>
          <cell r="G3052" t="str">
            <v>1047409640@qq.com</v>
          </cell>
          <cell r="H3052" t="str">
            <v>已婚已育</v>
          </cell>
          <cell r="I3052" t="str">
            <v>非2024年毕业生</v>
          </cell>
          <cell r="J3052" t="str">
            <v>共青团员</v>
          </cell>
          <cell r="K3052" t="str">
            <v>陕西省;安康市;汉阴县</v>
          </cell>
          <cell r="L3052" t="str">
            <v>陕西省;安康市;汉阴县</v>
          </cell>
          <cell r="M3052" t="str">
            <v>广东省;广州市;白云区</v>
          </cell>
          <cell r="N3052" t="str">
            <v>陕西省;安康市;汉阴县</v>
          </cell>
          <cell r="O3052" t="str">
            <v>2014-09;2020-07-陕西中医药大学-本科-学士-中医学B100801-统招-全日制</v>
          </cell>
          <cell r="P3052" t="str">
            <v>医和你|生物/医疗/制药/农林牧渔|全科医生|全科医生|广东省;广州市;天河区|2022-05;2023-01|有限责任公司|50-100人|10k-15k
广东省中医院|生物/医疗/制药/农林牧渔|中医科医生|规培医生|广东省;广州市;越秀区|2023-02;2024-09|国有企业|1000-10000人|4k-6k</v>
          </cell>
          <cell r="Q3052" t="str">
            <v>健康</v>
          </cell>
          <cell r="R3052" t="str">
            <v>160</v>
          </cell>
          <cell r="S3052" t="str">
            <v>58</v>
          </cell>
          <cell r="T3052" t="str">
            <v>5;5</v>
          </cell>
          <cell r="U3052" t="str">
            <v>4.4;4.5</v>
          </cell>
          <cell r="V3052" t="str">
            <v>4.4;4.5</v>
          </cell>
          <cell r="W3052" t="str">
            <v>医师</v>
          </cell>
          <cell r="X3052" t="str">
            <v>执业医师</v>
          </cell>
          <cell r="Y3052" t="str">
            <v>大学英语四级</v>
          </cell>
          <cell r="Z3052" t="str">
            <v>无</v>
          </cell>
          <cell r="AA3052" t="str">
            <v>李顺浦-父子/父女-退休-务农-陕西省;安康市;汉阴县
陈小明-母子/母女-退休-务农-陕西省;安康市;汉阴县</v>
          </cell>
          <cell r="AB3052" t="str">
            <v>熟悉互联网医疗，与人沟通能力能力强</v>
          </cell>
          <cell r="AC3052" t="str">
            <v>无</v>
          </cell>
          <cell r="AD3052" t="str">
            <v>陈哲</v>
          </cell>
          <cell r="AE3052" t="str">
            <v>13928939527</v>
          </cell>
          <cell r="AF3052" t="str">
            <v>无</v>
          </cell>
          <cell r="AG3052" t="str">
            <v>无</v>
          </cell>
          <cell r="AH3052" t="str">
            <v>否</v>
          </cell>
          <cell r="AI3052" t="str">
            <v>否</v>
          </cell>
          <cell r="AJ3052" t="str">
            <v>否</v>
          </cell>
          <cell r="AK3052" t="str">
            <v>2020-07-02</v>
          </cell>
          <cell r="AL3052" t="str">
            <v>本科</v>
          </cell>
          <cell r="AM3052" t="str">
            <v>陕西中医药大学</v>
          </cell>
          <cell r="AN3052" t="str">
            <v>学士</v>
          </cell>
        </row>
        <row r="3053">
          <cell r="A3053" t="str">
            <v>王娜</v>
          </cell>
          <cell r="B3053" t="str">
            <v>女</v>
          </cell>
          <cell r="C3053" t="str">
            <v>汉族</v>
          </cell>
          <cell r="D3053" t="str">
            <v>1992/11/24</v>
          </cell>
          <cell r="E3053" t="str">
            <v>430421199211246428</v>
          </cell>
          <cell r="F3053" t="str">
            <v>18270990891</v>
          </cell>
          <cell r="G3053" t="str">
            <v>1170339799@qq.com</v>
          </cell>
          <cell r="H3053" t="str">
            <v>已婚已育</v>
          </cell>
          <cell r="I3053" t="str">
            <v>非2024年毕业生</v>
          </cell>
          <cell r="J3053" t="str">
            <v>群众</v>
          </cell>
          <cell r="K3053" t="str">
            <v>湖南省;衡阳市;衡阳县</v>
          </cell>
          <cell r="L3053" t="str">
            <v>湖南省;衡阳市;衡阳县</v>
          </cell>
          <cell r="M3053" t="str">
            <v>广东省;广州市;从化区 珠江壹城国际城</v>
          </cell>
          <cell r="N3053" t="str">
            <v>湖南省;衡阳市;衡阳县</v>
          </cell>
          <cell r="O3053" t="str">
            <v>2008-09;2011-06-衡阳县五中-高中-无-统招-全日制
2012-09;2017-07-江西中医药大学-本科-学士-中西医临床医学B100901-统招-全日制
2017-09;2020-06-湖南中医药大学-研究生-硕士-中医内科学硕士（专业硕士）A100514-统招-全日制</v>
          </cell>
          <cell r="P3053" t="str">
            <v>花都区第二人民医院|生物/医疗/制药/农林牧渔|中医科医生|中医内科主治医师|广东省;广州市;花都区|2020-07;至今|国有企业|100-500人|10k-15k</v>
          </cell>
          <cell r="Q3053" t="str">
            <v>健康</v>
          </cell>
          <cell r="R3053" t="str">
            <v>152</v>
          </cell>
          <cell r="S3053" t="str">
            <v>44</v>
          </cell>
          <cell r="T3053" t="str">
            <v>5;5</v>
          </cell>
          <cell r="U3053" t="str">
            <v>4.3;4.3</v>
          </cell>
          <cell r="V3053" t="str">
            <v>5.0;5.0</v>
          </cell>
          <cell r="W3053" t="str">
            <v>主治（管）中医师（715023）</v>
          </cell>
          <cell r="X3053" t="str">
            <v>执业医师</v>
          </cell>
          <cell r="Y3053" t="str">
            <v>大学英语四级</v>
          </cell>
          <cell r="Z3053" t="str">
            <v>无</v>
          </cell>
          <cell r="AA3053" t="str">
            <v>赵帅-夫妻-三一海洋重工有限公司-工程师-浙江省;衢州市;开化县
赵瑞珩-母子/母女-无-无-湖南省;衡阳市;衡阳县</v>
          </cell>
          <cell r="AB3053" t="str">
            <v>中医内科学</v>
          </cell>
          <cell r="AC3053" t="str">
            <v>无</v>
          </cell>
          <cell r="AD3053" t="str">
            <v>赵帅</v>
          </cell>
          <cell r="AE3053" t="str">
            <v>18767119463</v>
          </cell>
          <cell r="AF3053" t="str">
            <v>无</v>
          </cell>
          <cell r="AG3053" t="str">
            <v>C1</v>
          </cell>
          <cell r="AH3053" t="str">
            <v>否</v>
          </cell>
          <cell r="AI3053" t="str">
            <v>否</v>
          </cell>
          <cell r="AJ3053" t="str">
            <v>否</v>
          </cell>
          <cell r="AK3053" t="str">
            <v>2017-07-13</v>
          </cell>
          <cell r="AL3053" t="str">
            <v>本科</v>
          </cell>
          <cell r="AM3053" t="str">
            <v>江西中医药大学</v>
          </cell>
          <cell r="AN3053" t="str">
            <v>学士</v>
          </cell>
        </row>
        <row r="3054">
          <cell r="A3054" t="str">
            <v>桂瑶瑶</v>
          </cell>
          <cell r="B3054" t="str">
            <v>女</v>
          </cell>
          <cell r="C3054" t="str">
            <v>汉族</v>
          </cell>
          <cell r="D3054" t="str">
            <v>1993/03/19</v>
          </cell>
          <cell r="E3054" t="str">
            <v>431121199303197728</v>
          </cell>
          <cell r="F3054" t="str">
            <v>18274917481</v>
          </cell>
          <cell r="G3054" t="str">
            <v>1103707436@qq.com</v>
          </cell>
          <cell r="H3054" t="str">
            <v>未婚未育</v>
          </cell>
          <cell r="I3054" t="str">
            <v>非2024年毕业生</v>
          </cell>
          <cell r="J3054" t="str">
            <v>群众</v>
          </cell>
          <cell r="K3054" t="str">
            <v>湖南省;永州市;祁阳县</v>
          </cell>
          <cell r="L3054" t="str">
            <v>湖南省;永州市;祁阳县</v>
          </cell>
          <cell r="M3054" t="str">
            <v>广东省;广州市;白云区 永平街道永泰官厅路10号</v>
          </cell>
          <cell r="N3054" t="str">
            <v>湖南省;永州市;祁阳县</v>
          </cell>
          <cell r="O3054" t="str">
            <v>2008-09;2011-06-祁阳县第四中学-高中-无-统招-全日制
2011-09;2015-06-湖南文理学院-本科-学士-会计学B120203-统招-全日制</v>
          </cell>
          <cell r="P3054" t="str">
            <v>湖南省永州市零陵区大庆坪乡财政所|政府/非盈利机构|工作人员|村级会计|湖南省;永州市;零陵区|2015-03;2016-02|政府事业单位|50-100人|2k-4k
广州鸿粤宏远汽车销售服务有限公司|批发/销售/贸易|财务|会计|广东省;广州市;白云区|2016-03;2016-05|私营企业|50-100人|4k-6k
广东乘用汽车销售有限公司|批发/销售/贸易|财务|会计|广东省;广州市;白云区|2016-06;2021-12|私营企业|50-100人|6k-8k
广州鸿粤浩誉汽车销售服务有限公司|批发/销售/贸易|财务|会计|广东省;广州市;白云区|2022-01;2022-04|私营企业|50-100人|6k-8k
广东乘用汽车销售有限公司|批发/销售/贸易|财务|财务经理|广东省;广州市;白云区|2022-05;至今|私营企业|50-100人|8k-10k</v>
          </cell>
          <cell r="Q3054" t="str">
            <v>健康</v>
          </cell>
          <cell r="R3054" t="str">
            <v>160</v>
          </cell>
          <cell r="S3054" t="str">
            <v>110</v>
          </cell>
          <cell r="T3054" t="str">
            <v>5;5</v>
          </cell>
          <cell r="U3054" t="str">
            <v>4.9;4.9</v>
          </cell>
          <cell r="V3054" t="str">
            <v>4.9;4.9</v>
          </cell>
          <cell r="W3054" t="str">
            <v>会计师</v>
          </cell>
          <cell r="X3054" t="str">
            <v>中级会计专业技术资格证</v>
          </cell>
          <cell r="Y3054" t="str">
            <v>大学英语四级</v>
          </cell>
          <cell r="Z3054" t="str">
            <v>无</v>
          </cell>
          <cell r="AA3054" t="str">
            <v>桂富容-父子/父女-个体户-个体户-湖南省;永州市;祁阳县
周美莲-母子/母女-个体户-个体户-湖南省;永州市;祁阳县</v>
          </cell>
          <cell r="AB3054" t="str">
            <v>无</v>
          </cell>
          <cell r="AC3054" t="str">
            <v>无</v>
          </cell>
          <cell r="AD3054" t="str">
            <v>桂芳姿</v>
          </cell>
          <cell r="AE3054" t="str">
            <v>13467497152</v>
          </cell>
          <cell r="AF3054" t="str">
            <v>无</v>
          </cell>
          <cell r="AG3054" t="str">
            <v>无</v>
          </cell>
          <cell r="AH3054" t="str">
            <v>否</v>
          </cell>
          <cell r="AI3054" t="str">
            <v>是</v>
          </cell>
          <cell r="AJ3054" t="str">
            <v>否</v>
          </cell>
          <cell r="AK3054" t="str">
            <v>2015-06-20</v>
          </cell>
          <cell r="AL3054" t="str">
            <v>本科</v>
          </cell>
          <cell r="AM3054" t="str">
            <v>湖南文理学院</v>
          </cell>
          <cell r="AN3054" t="str">
            <v>学士</v>
          </cell>
        </row>
        <row r="3055">
          <cell r="A3055" t="str">
            <v>林家俊</v>
          </cell>
          <cell r="B3055" t="str">
            <v>男</v>
          </cell>
          <cell r="C3055" t="str">
            <v>汉族</v>
          </cell>
          <cell r="D3055" t="str">
            <v>1997/08/25</v>
          </cell>
          <cell r="E3055" t="str">
            <v>441324199708254032</v>
          </cell>
          <cell r="F3055" t="str">
            <v>15914426203</v>
          </cell>
          <cell r="G3055" t="str">
            <v>1060462404@qq.com</v>
          </cell>
          <cell r="H3055" t="str">
            <v>未婚未育</v>
          </cell>
          <cell r="I3055" t="str">
            <v>非2024年毕业生</v>
          </cell>
          <cell r="J3055" t="str">
            <v>共青团员</v>
          </cell>
          <cell r="K3055" t="str">
            <v>广东省;惠州市;龙门县</v>
          </cell>
          <cell r="L3055" t="str">
            <v>广东省;惠州市;龙门县</v>
          </cell>
          <cell r="M3055" t="str">
            <v>广东省;广州市;荔湾区 鹤洞路191号202</v>
          </cell>
          <cell r="N3055" t="str">
            <v>广东省;惠州市;龙门县</v>
          </cell>
          <cell r="O3055" t="str">
            <v>2012-09;2015-06-广州市南海中学-高中-学士-统招-全日制
2015-09;2019-06-中山大学南方学院-本科-学士-会计学B120203-统招-全日制</v>
          </cell>
          <cell r="P3055" t="str">
            <v>广州市黄埔区九龙中心幼儿园|政府/非盈利机构|专业技术岗（初级）|报账员|广东省;广州市;黄埔区|2019-08;至今|政府事业单位|50-100人|6k-8k</v>
          </cell>
          <cell r="Q3055" t="str">
            <v>健康</v>
          </cell>
          <cell r="R3055" t="str">
            <v>178</v>
          </cell>
          <cell r="S3055" t="str">
            <v>80</v>
          </cell>
          <cell r="T3055" t="str">
            <v>5;5</v>
          </cell>
          <cell r="U3055" t="str">
            <v>4.8;4.8</v>
          </cell>
          <cell r="V3055" t="str">
            <v>5.0;5.0</v>
          </cell>
          <cell r="W3055" t="str">
            <v>助理会计师</v>
          </cell>
          <cell r="X3055" t="str">
            <v/>
          </cell>
          <cell r="Y3055" t="str">
            <v>大学英语四级</v>
          </cell>
          <cell r="Z3055" t="str">
            <v>无</v>
          </cell>
          <cell r="AA3055" t="str">
            <v>林忠初-父子/父女-广州广泰鸿五金有限公司-员工-广东省;惠州市;龙门县</v>
          </cell>
          <cell r="AB3055" t="str">
            <v>无</v>
          </cell>
          <cell r="AC3055" t="str">
            <v>无</v>
          </cell>
          <cell r="AD3055" t="str">
            <v>林忠初</v>
          </cell>
          <cell r="AE3055" t="str">
            <v>13610269452</v>
          </cell>
          <cell r="AF3055" t="str">
            <v>二级乙等</v>
          </cell>
          <cell r="AG3055" t="str">
            <v>C1</v>
          </cell>
          <cell r="AH3055" t="str">
            <v>否</v>
          </cell>
          <cell r="AI3055" t="str">
            <v>是</v>
          </cell>
          <cell r="AJ3055" t="str">
            <v>是</v>
          </cell>
          <cell r="AK3055" t="str">
            <v>2019-06-20</v>
          </cell>
          <cell r="AL3055" t="str">
            <v>本科</v>
          </cell>
          <cell r="AM3055" t="str">
            <v>中山大学南方学院</v>
          </cell>
          <cell r="AN3055" t="str">
            <v>学士</v>
          </cell>
        </row>
        <row r="3056">
          <cell r="A3056" t="str">
            <v>钟天振</v>
          </cell>
          <cell r="B3056" t="str">
            <v>男</v>
          </cell>
          <cell r="C3056" t="str">
            <v>汉族</v>
          </cell>
          <cell r="D3056" t="str">
            <v>1991/05/10</v>
          </cell>
          <cell r="E3056" t="str">
            <v>440982199105103855</v>
          </cell>
          <cell r="F3056" t="str">
            <v>15119710299</v>
          </cell>
          <cell r="G3056" t="str">
            <v>905504565@qq.com</v>
          </cell>
          <cell r="H3056" t="str">
            <v>已婚未育</v>
          </cell>
          <cell r="I3056" t="str">
            <v>非2024年毕业生</v>
          </cell>
          <cell r="J3056" t="str">
            <v>群众</v>
          </cell>
          <cell r="K3056" t="str">
            <v>广东省;茂名市;化州市</v>
          </cell>
          <cell r="L3056" t="str">
            <v>广东省;茂名市;化州市</v>
          </cell>
          <cell r="M3056" t="str">
            <v>广东省;茂名市;化州市 宝圩镇龙埚榕田村</v>
          </cell>
          <cell r="N3056" t="str">
            <v>广东省;茂名市;化州市</v>
          </cell>
          <cell r="O3056" t="str">
            <v>2009-09;2012-06-化州市那务中学-高中-无-统招-全日制
2012-09;2015-06-肇庆医学高等专科学校-大专-无-临床医学C100101-统招-全日制
2018-03;2020-07-南方医科大学-本科-无-临床医学B100301-统招-非全日制</v>
          </cell>
          <cell r="P3056" t="str">
            <v>茂名市人民医院|生物/医疗/制药/农林牧渔|全科医师|全科|广东省;茂名市;茂南区|2015-07;2017-07|国有企业|1000-10000人|6k-8k
化州市江湖卫生院|生物/医疗/制药/农林牧渔|全科医师|执业医师|广东省;茂名市;化州市|2017-08;至今|国有企业|50-100人|8k-10k</v>
          </cell>
          <cell r="Q3056" t="str">
            <v>健康</v>
          </cell>
          <cell r="R3056" t="str">
            <v>165</v>
          </cell>
          <cell r="S3056" t="str">
            <v>60</v>
          </cell>
          <cell r="T3056" t="str">
            <v>5;5</v>
          </cell>
          <cell r="U3056" t="str">
            <v>4.8;4.8</v>
          </cell>
          <cell r="V3056" t="str">
            <v>5.0;5.0</v>
          </cell>
          <cell r="W3056" t="str">
            <v>医师</v>
          </cell>
          <cell r="X3056" t="str">
            <v>执业医师</v>
          </cell>
          <cell r="Y3056" t="str">
            <v>其他</v>
          </cell>
          <cell r="Z3056" t="str">
            <v>全国计算机一级</v>
          </cell>
          <cell r="AA3056" t="str">
            <v>林燕红-夫妻-化州市第二人民医院-护士-广东省;茂名市;化州市</v>
          </cell>
          <cell r="AB3056" t="str">
            <v>无</v>
          </cell>
          <cell r="AC3056" t="str">
            <v>无</v>
          </cell>
          <cell r="AD3056" t="str">
            <v>林燕红</v>
          </cell>
          <cell r="AE3056" t="str">
            <v>18219120217</v>
          </cell>
          <cell r="AF3056" t="str">
            <v>无</v>
          </cell>
          <cell r="AG3056" t="str">
            <v>C1</v>
          </cell>
          <cell r="AH3056" t="str">
            <v>否</v>
          </cell>
          <cell r="AI3056" t="str">
            <v>否</v>
          </cell>
          <cell r="AJ3056" t="str">
            <v>否</v>
          </cell>
          <cell r="AK3056" t="str">
            <v>2020-07-10</v>
          </cell>
          <cell r="AL3056" t="str">
            <v>本科</v>
          </cell>
          <cell r="AM3056" t="str">
            <v>南方医科大学</v>
          </cell>
          <cell r="AN3056" t="str">
            <v>无</v>
          </cell>
        </row>
        <row r="3057">
          <cell r="A3057" t="str">
            <v>樊悦</v>
          </cell>
          <cell r="B3057" t="str">
            <v>女</v>
          </cell>
          <cell r="C3057" t="str">
            <v>汉族</v>
          </cell>
          <cell r="D3057" t="str">
            <v>1990/04/23</v>
          </cell>
          <cell r="E3057" t="str">
            <v>42068319900423182X</v>
          </cell>
          <cell r="F3057" t="str">
            <v>13902273771</v>
          </cell>
          <cell r="G3057" t="str">
            <v>523723195@qq.com</v>
          </cell>
          <cell r="H3057" t="str">
            <v>已婚已育</v>
          </cell>
          <cell r="I3057" t="str">
            <v>非2024年毕业生</v>
          </cell>
          <cell r="J3057" t="str">
            <v>中共党员</v>
          </cell>
          <cell r="K3057" t="str">
            <v>广东省;广州市;越秀区</v>
          </cell>
          <cell r="L3057" t="str">
            <v>湖北省;襄阳市;枣阳市</v>
          </cell>
          <cell r="M3057" t="str">
            <v>广东省;广州市;越秀区 王圣堂莲塘前街6号之四802</v>
          </cell>
          <cell r="N3057" t="str">
            <v>甘肃省;兰州市;安宁区</v>
          </cell>
          <cell r="O3057" t="str">
            <v>2009-09;2013-06-西北师范大学知行学院-本科-学士-B130503环境设计-统招-全日制</v>
          </cell>
          <cell r="P3057" t="str">
            <v>深圳市深汕特别合作区融媒体中心|政府/非盈利机构|行政辅助岗|融媒体产品设计师|广东省;汕尾市;海丰县|2024-01;2024-08|政府事业单位|1000-10000人|8k-10k
广州上都城市规划设计有限公司|工程师|其他|规划设计师|广东省;广州市;天河区|2021-07;2023-12|私营企业|20-50人|10k-15k
广州道勤创景规划设计有限公司|工程师|其他|规划设计负责人|广东省;广州市;天河区|2018-04;2021-06|私营企业|20-50人|10k-15k
广州市智汇旅游景区管理有限公司|工程师|其他|规划设计师|广东省;广州市;天河区|2014-09;2021-05|私营企业|20-50人|8k-10k
广州新地标旅游规划设计有限公司|工程师|其他|设计师助理|广东省;广州市;天河区|2013-07;2014-08|私营企业|1-20人|4k-6k</v>
          </cell>
          <cell r="Q3057" t="str">
            <v>健康</v>
          </cell>
          <cell r="R3057" t="str">
            <v>168</v>
          </cell>
          <cell r="S3057" t="str">
            <v>54</v>
          </cell>
          <cell r="T3057" t="str">
            <v>4;5</v>
          </cell>
          <cell r="U3057" t="str">
            <v>4.3;4.2</v>
          </cell>
          <cell r="V3057" t="str">
            <v>5.0;5.0</v>
          </cell>
          <cell r="W3057" t="str">
            <v>工程师</v>
          </cell>
          <cell r="X3057" t="str">
            <v/>
          </cell>
          <cell r="Y3057" t="str">
            <v>其他</v>
          </cell>
          <cell r="Z3057" t="str">
            <v>全国计算机二级</v>
          </cell>
          <cell r="AA3057" t="str">
            <v>陈林龙-夫妻-欣龙饰品配件厂-个体户经营者-浙江省;台州市;路桥区</v>
          </cell>
          <cell r="AB3057" t="str">
            <v>平面设计、规划设计、融媒体产品设计</v>
          </cell>
          <cell r="AC3057" t="str">
            <v>大学在校期间2010年、2011年、2013年，三年获得学习优秀奖学金；2013年荣获优秀毕业生称号；2018年荣获年度优秀员工奖。</v>
          </cell>
          <cell r="AD3057" t="str">
            <v>陈林龙</v>
          </cell>
          <cell r="AE3057" t="str">
            <v>13826288620</v>
          </cell>
          <cell r="AF3057" t="str">
            <v>二级甲等</v>
          </cell>
          <cell r="AG3057" t="str">
            <v>C1</v>
          </cell>
          <cell r="AH3057" t="str">
            <v>否</v>
          </cell>
          <cell r="AI3057" t="str">
            <v>否</v>
          </cell>
          <cell r="AJ3057" t="str">
            <v>是</v>
          </cell>
          <cell r="AK3057" t="str">
            <v>2013-06-20</v>
          </cell>
          <cell r="AL3057" t="str">
            <v>本科</v>
          </cell>
          <cell r="AM3057" t="str">
            <v>西北师范大学知行学院</v>
          </cell>
          <cell r="AN3057" t="str">
            <v>学士</v>
          </cell>
        </row>
        <row r="3058">
          <cell r="A3058" t="str">
            <v>阮静贤</v>
          </cell>
          <cell r="B3058" t="str">
            <v>女</v>
          </cell>
          <cell r="C3058" t="str">
            <v>汉族</v>
          </cell>
          <cell r="D3058" t="str">
            <v>1988/04/15</v>
          </cell>
          <cell r="E3058" t="str">
            <v>440103198804154826</v>
          </cell>
          <cell r="F3058" t="str">
            <v>13560225415</v>
          </cell>
          <cell r="G3058" t="str">
            <v>259469002@qq.com</v>
          </cell>
          <cell r="H3058" t="str">
            <v>已婚已育</v>
          </cell>
          <cell r="I3058" t="str">
            <v>非2024年毕业生</v>
          </cell>
          <cell r="J3058" t="str">
            <v>中共党员</v>
          </cell>
          <cell r="K3058" t="str">
            <v>广东省;广州市;荔湾区</v>
          </cell>
          <cell r="L3058" t="str">
            <v>广东省;广州市;荔湾区</v>
          </cell>
          <cell r="M3058" t="str">
            <v>广东省;广州市;白云区 西槎路岭南雅院</v>
          </cell>
          <cell r="N3058" t="str">
            <v>广东省;广州市;荔湾区</v>
          </cell>
          <cell r="O3058" t="str">
            <v>2004-09;2007-06-广州培正中学-高中-无-统招-全日制
2007-09;2012-06-广州医科大学-本科-学士-临床医学B100301-统招-全日制
2015-07;2018-06-广州医科大学-研究生-硕士-妇产科学硕士（专业硕士）A100229-统招-全日制</v>
          </cell>
          <cell r="P3058" t="str">
            <v>广东省人民医院珠海医院|生物/医疗/制药/农林牧渔|其他|妇产科主治医师|广东省;珠海市;金湾区|2018-07;至今|国有企业|500-1000人|10k-15k</v>
          </cell>
          <cell r="Q3058" t="str">
            <v>健康</v>
          </cell>
          <cell r="R3058" t="str">
            <v>160</v>
          </cell>
          <cell r="S3058" t="str">
            <v>47</v>
          </cell>
          <cell r="T3058" t="str">
            <v>5;5</v>
          </cell>
          <cell r="U3058" t="str">
            <v>4.3;4.2</v>
          </cell>
          <cell r="V3058" t="str">
            <v>5.0;5.0</v>
          </cell>
          <cell r="W3058" t="str">
            <v>主治医师</v>
          </cell>
          <cell r="X3058" t="str">
            <v>卫生专业技术资格</v>
          </cell>
          <cell r="Y3058" t="str">
            <v>大学英语六级</v>
          </cell>
          <cell r="Z3058" t="str">
            <v>全国计算机一级</v>
          </cell>
          <cell r="AA3058" t="str">
            <v>蔡卓毅-夫妻-广东省人民医院珠海医院-神经内科主治医师-广东省;广州市;越秀区</v>
          </cell>
          <cell r="AB3058" t="str">
            <v>钢琴</v>
          </cell>
          <cell r="AC3058" t="str">
            <v>2023年珠海市卫生局健康技能竞赛个人三等奖</v>
          </cell>
          <cell r="AD3058" t="str">
            <v>蔡卓毅</v>
          </cell>
          <cell r="AE3058" t="str">
            <v>15919691196</v>
          </cell>
          <cell r="AF3058" t="str">
            <v>无</v>
          </cell>
          <cell r="AG3058" t="str">
            <v>C1</v>
          </cell>
          <cell r="AH3058" t="str">
            <v>否</v>
          </cell>
          <cell r="AI3058" t="str">
            <v>否</v>
          </cell>
          <cell r="AJ3058" t="str">
            <v>否</v>
          </cell>
          <cell r="AK3058" t="str">
            <v>2012-06-20</v>
          </cell>
          <cell r="AL3058" t="str">
            <v>本科</v>
          </cell>
          <cell r="AM3058" t="str">
            <v>广州医科大学</v>
          </cell>
          <cell r="AN3058" t="str">
            <v>学士</v>
          </cell>
        </row>
        <row r="3059">
          <cell r="A3059" t="str">
            <v>陈彦辰</v>
          </cell>
          <cell r="B3059" t="str">
            <v>男</v>
          </cell>
          <cell r="C3059" t="str">
            <v>汉族</v>
          </cell>
          <cell r="D3059" t="str">
            <v>2000/04/30</v>
          </cell>
          <cell r="E3059" t="str">
            <v>440111200004300338</v>
          </cell>
          <cell r="F3059" t="str">
            <v>13711248568</v>
          </cell>
          <cell r="G3059" t="str">
            <v>847630388@qq.com</v>
          </cell>
          <cell r="H3059" t="str">
            <v>未婚未育</v>
          </cell>
          <cell r="I3059" t="str">
            <v>非2024年毕业生</v>
          </cell>
          <cell r="J3059" t="str">
            <v>中共党员</v>
          </cell>
          <cell r="K3059" t="str">
            <v>广东省;广州市;白云区</v>
          </cell>
          <cell r="L3059" t="str">
            <v>广东省;揭阳市;榕城区</v>
          </cell>
          <cell r="M3059" t="str">
            <v>广东省;广州市;白云区 石潭路376号</v>
          </cell>
          <cell r="N3059" t="str">
            <v>广东省;广州市;白云区</v>
          </cell>
          <cell r="O3059" t="str">
            <v>2021-09;2023-06-广东培正学院-本科-学士-B130502视觉传达设计-统招-全日制</v>
          </cell>
          <cell r="P3059" t="str">
            <v>广州百城艺术馆|文化/体育/广告/传媒|其他|运营专员|广东省;广州市;白云区|2021-04;2021-08|私营企业|100-500人|面议</v>
          </cell>
          <cell r="Q3059" t="str">
            <v>健康</v>
          </cell>
          <cell r="R3059" t="str">
            <v>178</v>
          </cell>
          <cell r="S3059" t="str">
            <v>70</v>
          </cell>
          <cell r="T3059" t="str">
            <v>5;5</v>
          </cell>
          <cell r="U3059" t="str">
            <v>5.0;5.0</v>
          </cell>
          <cell r="V3059" t="str">
            <v>5.0;5.0</v>
          </cell>
          <cell r="W3059" t="str">
            <v/>
          </cell>
          <cell r="X3059" t="str">
            <v/>
          </cell>
          <cell r="Y3059" t="str">
            <v>大学英语四级</v>
          </cell>
          <cell r="Z3059" t="str">
            <v>全国计算机二级</v>
          </cell>
          <cell r="AA3059" t="str">
            <v>陈鹏华-父子/父女-广东省未成年犯管教所-主任科员-广东省;广州市;白云区
阮丽萍-母子/母女-无-无-广东省;广州市;白云区</v>
          </cell>
          <cell r="AB3059" t="str">
            <v>篮球、图片处理、视频剪辑</v>
          </cell>
          <cell r="AC3059" t="str">
            <v>在校期间多次获得优秀班干部称号，2019、2020年连续两年获得优秀志愿者称号</v>
          </cell>
          <cell r="AD3059" t="str">
            <v>陈鹏华</v>
          </cell>
          <cell r="AE3059" t="str">
            <v>13503094377</v>
          </cell>
          <cell r="AF3059" t="str">
            <v>无</v>
          </cell>
          <cell r="AG3059" t="str">
            <v>C1</v>
          </cell>
          <cell r="AH3059" t="str">
            <v>否</v>
          </cell>
          <cell r="AI3059" t="str">
            <v>否</v>
          </cell>
          <cell r="AJ3059" t="str">
            <v>否</v>
          </cell>
          <cell r="AK3059" t="str">
            <v>2023-06-30</v>
          </cell>
          <cell r="AL3059" t="str">
            <v>本科</v>
          </cell>
          <cell r="AM3059" t="str">
            <v>广东培正学院</v>
          </cell>
          <cell r="AN3059" t="str">
            <v>学士</v>
          </cell>
        </row>
        <row r="3060">
          <cell r="A3060" t="str">
            <v>黎晓雪</v>
          </cell>
          <cell r="B3060" t="str">
            <v>女</v>
          </cell>
          <cell r="C3060" t="str">
            <v>汉族</v>
          </cell>
          <cell r="D3060" t="str">
            <v>1993/09/01</v>
          </cell>
          <cell r="E3060" t="str">
            <v>441502199309012688</v>
          </cell>
          <cell r="F3060" t="str">
            <v>13590094781</v>
          </cell>
          <cell r="G3060" t="str">
            <v>13590094781@163.com</v>
          </cell>
          <cell r="H3060" t="str">
            <v>未婚未育</v>
          </cell>
          <cell r="I3060" t="str">
            <v>非2024年毕业生</v>
          </cell>
          <cell r="J3060" t="str">
            <v>群众</v>
          </cell>
          <cell r="K3060" t="str">
            <v>广东省;深圳市;南山区</v>
          </cell>
          <cell r="L3060" t="str">
            <v>广东省;汕尾市;城区</v>
          </cell>
          <cell r="M3060" t="str">
            <v>广东省;佛山市;南海区 里水镇翠林豪庭</v>
          </cell>
          <cell r="N3060" t="str">
            <v>广东省;汕尾市;城区</v>
          </cell>
          <cell r="O3060" t="str">
            <v>2009-09;2012-07-深圳市布吉高级中学-高中-无-统招-全日制
2012-09;2017-06-广东医科大学-本科-学士-临床医学B100301-统招-全日制</v>
          </cell>
          <cell r="P3060" t="str">
            <v>南方医科大学第七附属医院|生物/医疗/制药/农林牧渔|其他|医师|广东省;佛山市;南海区|2018-08;2021-07|政府事业单位|500-1000人|6k-8k
深圳市福田区慢病防治院沙嘴社区健康服务中心|生物/医疗/制药/农林牧渔|全科医师|医师|广东省;深圳市;福田区|2021-09;2022-08|政府事业单位|100-500人|10k-15k
深圳市南山区医疗集团总部阳光棕榈社区健康服务中心|生物/医疗/制药/农林牧渔|全科医师|主治医师|广东省;深圳市;南山区|2022-09;至今|政府事业单位|500-1000人|15k-20k</v>
          </cell>
          <cell r="Q3060" t="str">
            <v>健康</v>
          </cell>
          <cell r="R3060" t="str">
            <v>159</v>
          </cell>
          <cell r="S3060" t="str">
            <v>49</v>
          </cell>
          <cell r="T3060" t="str">
            <v>5;5</v>
          </cell>
          <cell r="U3060" t="str">
            <v>4.6;4.6</v>
          </cell>
          <cell r="V3060" t="str">
            <v>5.0;5.0</v>
          </cell>
          <cell r="W3060" t="str">
            <v>主治医师</v>
          </cell>
          <cell r="X3060" t="str">
            <v>卫生专业技术资格</v>
          </cell>
          <cell r="Y3060" t="str">
            <v>大学英语四级</v>
          </cell>
          <cell r="Z3060" t="str">
            <v>全国计算机一级</v>
          </cell>
          <cell r="AA3060" t="str">
            <v>黎祥助-父子/父女-个体户-个体户-广东省;深圳市;龙岗区
黄少丽-母子/母女-无-无-广东省;汕尾市;城区</v>
          </cell>
          <cell r="AB3060" t="str">
            <v>在社区健康服务中心开展全科医疗、家庭病床、慢病管理及老年人管理工作，负责全科医疗质量安全质控，熟悉社区常见病及多发病的诊治。</v>
          </cell>
          <cell r="AC3060" t="str">
            <v>2020年在南方医科大学第七附属医院规培期间，作为第一批支援广州白云机场海关医护人员，历时28天完成疫情防控任务；2021年开始在深圳市福田区沙嘴社区积极参加疫情防控，获得社区感谢信及福田抗疫先锋荣誉勋章；2023年参加深圳市医防融合国际全科医学项目组培训中获得优秀学员，2023年获得南山医疗集团总部阳光棕榈社康优秀员工。</v>
          </cell>
          <cell r="AD3060" t="str">
            <v>13265444781</v>
          </cell>
          <cell r="AE3060" t="str">
            <v>黄少丽</v>
          </cell>
          <cell r="AF3060" t="str">
            <v>二级乙等</v>
          </cell>
          <cell r="AG3060" t="str">
            <v>C2</v>
          </cell>
          <cell r="AH3060" t="str">
            <v>否</v>
          </cell>
          <cell r="AI3060" t="str">
            <v>否</v>
          </cell>
          <cell r="AJ3060" t="str">
            <v>是</v>
          </cell>
          <cell r="AK3060" t="str">
            <v>2017-06-20</v>
          </cell>
          <cell r="AL3060" t="str">
            <v>本科</v>
          </cell>
          <cell r="AM3060" t="str">
            <v>广东医科大学</v>
          </cell>
          <cell r="AN3060" t="str">
            <v>学士</v>
          </cell>
        </row>
        <row r="3061">
          <cell r="A3061" t="str">
            <v>唐慧苗</v>
          </cell>
          <cell r="B3061" t="str">
            <v>女</v>
          </cell>
          <cell r="C3061" t="str">
            <v>汉族</v>
          </cell>
          <cell r="D3061" t="str">
            <v>1996/05/30</v>
          </cell>
          <cell r="E3061" t="str">
            <v>440233199605302003</v>
          </cell>
          <cell r="F3061" t="str">
            <v>13653022090</v>
          </cell>
          <cell r="G3061" t="str">
            <v>853974680@qq.com</v>
          </cell>
          <cell r="H3061" t="str">
            <v>未婚未育</v>
          </cell>
          <cell r="I3061" t="str">
            <v>非2024年毕业生</v>
          </cell>
          <cell r="J3061" t="str">
            <v>群众</v>
          </cell>
          <cell r="K3061" t="str">
            <v>广东省;广州市;黄埔区</v>
          </cell>
          <cell r="L3061" t="str">
            <v>广东省;韶关市;新丰县</v>
          </cell>
          <cell r="M3061" t="str">
            <v>广东省;广州市;黄埔区 新龙镇镇龙大道429号</v>
          </cell>
          <cell r="N3061" t="str">
            <v>广东省;韶关市;新丰县</v>
          </cell>
          <cell r="O3061" t="str">
            <v>2011-09;2014-06-韶关市新丰县第一中学-高中-无-统招-全日制
2014-09;2017-06-肇庆医学高等专科学校-大专-无-康复治疗技术C100301-统招-全日制
2019-02;2021-06-广州医科大学-本科-学士-康复治疗学B100405-统招-非全日制</v>
          </cell>
          <cell r="P3061" t="str">
            <v>广州市萝岗红十字会医院|生物/医疗/制药/农林牧渔|理疗/康复治疗|康复治疗师|广东省;广州市;黄埔区|2017-10;2022-12|政府事业单位|100-500人|6k-8k
广州市新龙镇中心卫生院|生物/医疗/制药/农林牧渔|理疗/康复治疗|康复治疗师|广东省;广州市;黄埔区|2023-01;2024-09|政府事业单位|100-500人|6k-8k</v>
          </cell>
          <cell r="Q3061" t="str">
            <v>健康</v>
          </cell>
          <cell r="R3061" t="str">
            <v>155</v>
          </cell>
          <cell r="S3061" t="str">
            <v>46</v>
          </cell>
          <cell r="T3061" t="str">
            <v>5;5</v>
          </cell>
          <cell r="U3061" t="str">
            <v>4.7;4.8</v>
          </cell>
          <cell r="V3061" t="str">
            <v>5.0;5.0</v>
          </cell>
          <cell r="W3061" t="str">
            <v>技士</v>
          </cell>
          <cell r="X3061" t="str">
            <v>康复治疗师</v>
          </cell>
          <cell r="Y3061" t="str">
            <v>其他</v>
          </cell>
          <cell r="Z3061" t="str">
            <v>全国计算机一级</v>
          </cell>
          <cell r="AA3061" t="str">
            <v>唐志勇-父子/父女-韶关市新丰县-务农-广东省;韶关市;新丰县
唐翠玲-母子/母女-韶关市新丰县-务农-广东省;韶关市;新丰县</v>
          </cell>
          <cell r="AB3061" t="str">
            <v>无</v>
          </cell>
          <cell r="AC3061" t="str">
            <v>无</v>
          </cell>
          <cell r="AD3061" t="str">
            <v>唐翠玲</v>
          </cell>
          <cell r="AE3061" t="str">
            <v>13415633782</v>
          </cell>
          <cell r="AF3061" t="str">
            <v>无</v>
          </cell>
          <cell r="AG3061" t="str">
            <v>C1</v>
          </cell>
          <cell r="AH3061" t="str">
            <v>否</v>
          </cell>
          <cell r="AI3061" t="str">
            <v>否</v>
          </cell>
          <cell r="AJ3061" t="str">
            <v>否</v>
          </cell>
          <cell r="AK3061" t="str">
            <v>2021-06-15</v>
          </cell>
          <cell r="AL3061" t="str">
            <v>本科</v>
          </cell>
          <cell r="AM3061" t="str">
            <v>广州医科大学</v>
          </cell>
          <cell r="AN3061" t="str">
            <v>学士</v>
          </cell>
        </row>
        <row r="3062">
          <cell r="A3062" t="str">
            <v>陈杨</v>
          </cell>
          <cell r="B3062" t="str">
            <v>女</v>
          </cell>
          <cell r="C3062" t="str">
            <v>汉族</v>
          </cell>
          <cell r="D3062" t="str">
            <v>1995/04/29</v>
          </cell>
          <cell r="E3062" t="str">
            <v>413001199504291523</v>
          </cell>
          <cell r="F3062" t="str">
            <v>15217471785</v>
          </cell>
          <cell r="G3062" t="str">
            <v>529460991@qq.com</v>
          </cell>
          <cell r="H3062" t="str">
            <v>已婚未育</v>
          </cell>
          <cell r="I3062" t="str">
            <v>非2024年毕业生</v>
          </cell>
          <cell r="J3062" t="str">
            <v>中共党员</v>
          </cell>
          <cell r="K3062" t="str">
            <v>广东省;广州市;番禺区</v>
          </cell>
          <cell r="L3062" t="str">
            <v>河南省;信阳市;淮滨县</v>
          </cell>
          <cell r="M3062" t="str">
            <v>广东省;广州市;番禺区 洛浦街吉祥北园D区一栋之二401</v>
          </cell>
          <cell r="N3062" t="str">
            <v>广西壮族自治区;南宁市;江南区</v>
          </cell>
          <cell r="O3062" t="str">
            <v>2010-09;2013-07-南宁市沛鸿民族中学-高中-无-统招-全日制
2013-09;2018-07-新乡医学院-本科-学士-医学影像学B100303-统招-全日制</v>
          </cell>
          <cell r="P3062" t="str">
            <v>广东药科大学附属第一医院|生物/医疗/制药/农林牧渔|放射科医师|B超医师|广东省;广州市;越秀区|2018-08;至今|政府事业单位|1000-10000人|10k-15k</v>
          </cell>
          <cell r="Q3062" t="str">
            <v>健康</v>
          </cell>
          <cell r="R3062" t="str">
            <v>168</v>
          </cell>
          <cell r="S3062" t="str">
            <v>55</v>
          </cell>
          <cell r="T3062" t="str">
            <v>5;5</v>
          </cell>
          <cell r="U3062" t="str">
            <v>4.0;4.0</v>
          </cell>
          <cell r="V3062" t="str">
            <v>4.8;4.8</v>
          </cell>
          <cell r="W3062" t="str">
            <v>医师</v>
          </cell>
          <cell r="X3062" t="str">
            <v>执业医师</v>
          </cell>
          <cell r="Y3062" t="str">
            <v>大学英语四级</v>
          </cell>
          <cell r="Z3062" t="str">
            <v>无</v>
          </cell>
          <cell r="AA3062" t="str">
            <v>陈光利-父子/父女-广东力健体育设备有限公司-无-河南省;信阳市;浉河区
杨道华-母子/母女-退休-无-广西壮族自治区;南宁市;江南区
石大志-夫妻-南方医科大学-博士在读-广东省;广州市;番禺区</v>
          </cell>
          <cell r="AB3062" t="str">
            <v>已完成住院医师规范化培训，取得中级证书，能够独立完成腹部/浅表/心血管/产科/介入等各项超声检查及诊断。</v>
          </cell>
          <cell r="AC3062" t="str">
            <v>大学期间获得优秀学生干部，优秀共产党员，规培期间获得优秀住培医师等</v>
          </cell>
          <cell r="AD3062" t="str">
            <v>石大志</v>
          </cell>
          <cell r="AE3062" t="str">
            <v>15812462853</v>
          </cell>
          <cell r="AF3062" t="str">
            <v>无</v>
          </cell>
          <cell r="AG3062" t="str">
            <v>C1</v>
          </cell>
          <cell r="AH3062" t="str">
            <v>否</v>
          </cell>
          <cell r="AI3062" t="str">
            <v>否</v>
          </cell>
          <cell r="AJ3062" t="str">
            <v>否</v>
          </cell>
          <cell r="AK3062" t="str">
            <v>2018-07-01</v>
          </cell>
          <cell r="AL3062" t="str">
            <v>本科</v>
          </cell>
          <cell r="AM3062" t="str">
            <v>新乡医学院</v>
          </cell>
          <cell r="AN3062" t="str">
            <v>学士</v>
          </cell>
        </row>
        <row r="3063">
          <cell r="A3063" t="str">
            <v>黄剑清</v>
          </cell>
          <cell r="B3063" t="str">
            <v>男</v>
          </cell>
          <cell r="C3063" t="str">
            <v>汉族</v>
          </cell>
          <cell r="D3063" t="str">
            <v>1990/12/28</v>
          </cell>
          <cell r="E3063" t="str">
            <v>441781199012280215</v>
          </cell>
          <cell r="F3063" t="str">
            <v>15521160502</v>
          </cell>
          <cell r="G3063" t="str">
            <v>616782261@qq.com</v>
          </cell>
          <cell r="H3063" t="str">
            <v>未婚未育</v>
          </cell>
          <cell r="I3063" t="str">
            <v>非2024年毕业生</v>
          </cell>
          <cell r="J3063" t="str">
            <v>群众</v>
          </cell>
          <cell r="K3063" t="str">
            <v>广东省;阳江市;阳春市</v>
          </cell>
          <cell r="L3063" t="str">
            <v>广东省;阳江市;阳春市</v>
          </cell>
          <cell r="M3063" t="str">
            <v>广东省;广州市;海珠区 官洲街道仑头车站南</v>
          </cell>
          <cell r="N3063" t="str">
            <v>广东省;阳江市;阳春市</v>
          </cell>
          <cell r="O3063" t="str">
            <v>2006-09;2012-06-阳春市第一中学-高中-无-统招-全日制
2012-09;2015-06-广东建设职业技术学院-大专-无-会计C120202-统招-全日制
2020-09;2022-07-广东金融学院-本科-学士-会计学B120203-统招-全日制</v>
          </cell>
          <cell r="P3063" t="str">
            <v>广州远辰信息科技有限公司|互联网/IT/电子/通信|其他|财务|广东省;广州市;白云区|2015-07;2017-10|私营企业|1-20人|6k-8k</v>
          </cell>
          <cell r="Q3063" t="str">
            <v>健康</v>
          </cell>
          <cell r="R3063" t="str">
            <v>172</v>
          </cell>
          <cell r="S3063" t="str">
            <v>126</v>
          </cell>
          <cell r="T3063" t="str">
            <v>5;5</v>
          </cell>
          <cell r="U3063" t="str">
            <v>4.3;4.3</v>
          </cell>
          <cell r="V3063" t="str">
            <v>5.0;5.0</v>
          </cell>
          <cell r="W3063" t="str">
            <v>助理会计师</v>
          </cell>
          <cell r="X3063" t="str">
            <v/>
          </cell>
          <cell r="Y3063" t="str">
            <v>大学英语四级</v>
          </cell>
          <cell r="Z3063" t="str">
            <v>全国计算机二级</v>
          </cell>
          <cell r="AA3063" t="str">
            <v>黄维明-父子/父女-退休-退休-广东省;阳江市;阳春市</v>
          </cell>
          <cell r="AB3063" t="str">
            <v>无</v>
          </cell>
          <cell r="AC3063" t="str">
            <v>无</v>
          </cell>
          <cell r="AD3063" t="str">
            <v>黄维明</v>
          </cell>
          <cell r="AE3063" t="str">
            <v>13421286221</v>
          </cell>
          <cell r="AF3063" t="str">
            <v>无</v>
          </cell>
          <cell r="AG3063" t="str">
            <v>C1</v>
          </cell>
          <cell r="AH3063" t="str">
            <v>否</v>
          </cell>
          <cell r="AI3063" t="str">
            <v>是</v>
          </cell>
          <cell r="AJ3063" t="str">
            <v>否</v>
          </cell>
          <cell r="AK3063" t="str">
            <v>2022-07-01</v>
          </cell>
          <cell r="AL3063" t="str">
            <v>本科</v>
          </cell>
          <cell r="AM3063" t="str">
            <v>广东金融学院</v>
          </cell>
          <cell r="AN3063" t="str">
            <v>学士</v>
          </cell>
        </row>
        <row r="3064">
          <cell r="A3064" t="str">
            <v>郑洁杏</v>
          </cell>
          <cell r="B3064" t="str">
            <v>女</v>
          </cell>
          <cell r="C3064" t="str">
            <v>汉族</v>
          </cell>
          <cell r="D3064" t="str">
            <v>1996/07/22</v>
          </cell>
          <cell r="E3064" t="str">
            <v>440881199607223126</v>
          </cell>
          <cell r="F3064" t="str">
            <v>13711585803</v>
          </cell>
          <cell r="G3064" t="str">
            <v>2431462743@qq.com</v>
          </cell>
          <cell r="H3064" t="str">
            <v>未婚未育</v>
          </cell>
          <cell r="I3064" t="str">
            <v>非2024年毕业生</v>
          </cell>
          <cell r="J3064" t="str">
            <v>群众</v>
          </cell>
          <cell r="K3064" t="str">
            <v>广东省;湛江市;廉江市</v>
          </cell>
          <cell r="L3064" t="str">
            <v>广东省;湛江市;廉江市</v>
          </cell>
          <cell r="M3064" t="str">
            <v>广东省;广州市;番禺区 沙滘中路22巷8号</v>
          </cell>
          <cell r="N3064" t="str">
            <v>广东省;湛江市;廉江市</v>
          </cell>
          <cell r="O3064" t="str">
            <v>2012-09;2015-06-廉江市第一中学-高中-无-护理学B100501-统招-全日制
2015-09;2018-06-广东食品药品职业学院-大专-无-护理C100401-统招-全日制
2020-04;2023-06-南方医科大学-本科-学士-护理学B100501-非统招-非全日制</v>
          </cell>
          <cell r="P3064" t="str">
            <v>广东省第二人民医院|生物/医疗/制药/农林牧渔|护士/护理人员|护士|广东省;广州市;海珠区|2018-07;2021-01|政府事业单位|1000-10000人|6k-8k
广州市海珠区凤阳街社区卫生服务中心|生物/医疗/制药/农林牧渔|护士/护理人员|护士|广东省;广州市;海珠区|2021-08;2024-09|政府事业单位|100-500人|2k-4k</v>
          </cell>
          <cell r="Q3064" t="str">
            <v>健康</v>
          </cell>
          <cell r="R3064" t="str">
            <v>165</v>
          </cell>
          <cell r="S3064" t="str">
            <v>60</v>
          </cell>
          <cell r="T3064" t="str">
            <v>5;5</v>
          </cell>
          <cell r="U3064" t="str">
            <v>4.5;4.2</v>
          </cell>
          <cell r="V3064" t="str">
            <v>4.9;4.9</v>
          </cell>
          <cell r="W3064" t="str">
            <v>护师</v>
          </cell>
          <cell r="X3064" t="str">
            <v>护士资格证</v>
          </cell>
          <cell r="Y3064" t="str">
            <v>其他</v>
          </cell>
          <cell r="Z3064" t="str">
            <v>全国计算机一级</v>
          </cell>
          <cell r="AA3064" t="str">
            <v>郑柱-父子/父女-农民-农民-广东省;湛江市;廉江市</v>
          </cell>
          <cell r="AB3064" t="str">
            <v>熟悉掌握门诊护理工作、居民健康档案建档、大肠癌筛查、五癌筛查、肿瘤随访专线建档及随访录入、家签团队质控、参与预防接种工作，持有免疫接种岗位培训证。另有参与登革热布雷图工作、慢病体检心电图。</v>
          </cell>
          <cell r="AC3064" t="str">
            <v>1.在工作岗位：获得中心2022年年度优秀员工、中心2022年抗疫先锋、中心2023年年度先进个人奖
2.2022年获得“海珠区抗疫先锋”称号
3.获得2022年海珠区基层卫生岗位练兵和技能竞赛“社区护理组”个人竞赛奖：二等奖
</v>
          </cell>
          <cell r="AD3064" t="str">
            <v>郑柱</v>
          </cell>
          <cell r="AE3064" t="str">
            <v>13553455537</v>
          </cell>
          <cell r="AF3064" t="str">
            <v>无</v>
          </cell>
          <cell r="AG3064" t="str">
            <v>无</v>
          </cell>
          <cell r="AH3064" t="str">
            <v>否</v>
          </cell>
          <cell r="AI3064" t="str">
            <v>否</v>
          </cell>
          <cell r="AJ3064" t="str">
            <v>否</v>
          </cell>
          <cell r="AK3064" t="str">
            <v>2023-06-30</v>
          </cell>
          <cell r="AL3064" t="str">
            <v>本科</v>
          </cell>
          <cell r="AM3064" t="str">
            <v>南方医科大学</v>
          </cell>
          <cell r="AN3064" t="str">
            <v>学士</v>
          </cell>
        </row>
        <row r="3065">
          <cell r="A3065" t="str">
            <v>江瑞婷</v>
          </cell>
          <cell r="B3065" t="str">
            <v>女</v>
          </cell>
          <cell r="C3065" t="str">
            <v>汉族</v>
          </cell>
          <cell r="D3065" t="str">
            <v>1987/04/03</v>
          </cell>
          <cell r="E3065" t="str">
            <v>440111198704030949</v>
          </cell>
          <cell r="F3065" t="str">
            <v>15913122828</v>
          </cell>
          <cell r="G3065" t="str">
            <v>936375152@qq.com</v>
          </cell>
          <cell r="H3065" t="str">
            <v>未婚未育</v>
          </cell>
          <cell r="I3065" t="str">
            <v>非2024年毕业生</v>
          </cell>
          <cell r="J3065" t="str">
            <v>群众</v>
          </cell>
          <cell r="K3065" t="str">
            <v>广东省;广州市;白云区</v>
          </cell>
          <cell r="L3065" t="str">
            <v>广东省;广州市;白云区</v>
          </cell>
          <cell r="M3065" t="str">
            <v>广东省;广州市;白云区 黄石街道青龙大街西二巷1号</v>
          </cell>
          <cell r="N3065" t="str">
            <v>广东省;广州市;白云区</v>
          </cell>
          <cell r="O3065" t="str">
            <v>2004-09;2007-06-华南师范大学附属中学-高中-无-统招-全日制
2007-09;2012-06-广州医科大学-本科-学士-临床医学B100301-统招-全日制</v>
          </cell>
          <cell r="P3065" t="str">
            <v>广州市白云区第二人民医院|生物/医疗/制药/农林牧渔|其他|轮科医师|广东省;广州市;白云区|2012-07;2014-06|政府事业单位|1000-10000人|2k-4k
广东省妇幼保健院|生物/医疗/制药/农林牧渔|儿科医生|儿科规范化培训医师|广东省;广州市;越秀区|2014-08;2017-07|政府事业单位|1000-10000人|6k-8k
广州市白云区人民医院（2020年12月更名为南方医院白云分院）|生物/医疗/制药/农林牧渔|儿科医生|儿科/新生儿医师|广东省;广州市;白云区|2017-11;至今|政府事业单位|1000-10000人|10k-15k</v>
          </cell>
          <cell r="Q3065" t="str">
            <v>健康</v>
          </cell>
          <cell r="R3065" t="str">
            <v>152</v>
          </cell>
          <cell r="S3065" t="str">
            <v>54</v>
          </cell>
          <cell r="T3065" t="str">
            <v>5;5</v>
          </cell>
          <cell r="U3065" t="str">
            <v>5.0;5.0</v>
          </cell>
          <cell r="V3065" t="str">
            <v>5.0;5.0</v>
          </cell>
          <cell r="W3065" t="str">
            <v>主治医师</v>
          </cell>
          <cell r="X3065" t="str">
            <v>执业医师</v>
          </cell>
          <cell r="Y3065" t="str">
            <v>大学英语四级</v>
          </cell>
          <cell r="Z3065" t="str">
            <v>全国计算机一级</v>
          </cell>
          <cell r="AA3065" t="str">
            <v>江锡源-父子/父女-白云区江高镇叶边村红旗队-务农-广东省;广州市;白云区
欧阳婉薇-母子/母女-白云区江高镇叶边村红旗队-务农-广东省;广州市;白云区
江文坚-兄弟-广州市白云区疾控中心-科员-广东省;广州市;白云区
江瑞迎-姐妹-固生堂国医馆-主管中药师-广东省;广州市;白云区</v>
          </cell>
          <cell r="AB3065" t="str">
            <v>日语（自学）</v>
          </cell>
          <cell r="AC3065" t="str">
            <v>广州市优秀学生（小学阶段）</v>
          </cell>
          <cell r="AD3065" t="str">
            <v>江文坚</v>
          </cell>
          <cell r="AE3065" t="str">
            <v>13570913506</v>
          </cell>
          <cell r="AF3065" t="str">
            <v>无</v>
          </cell>
          <cell r="AG3065" t="str">
            <v>无</v>
          </cell>
          <cell r="AH3065" t="str">
            <v>否</v>
          </cell>
          <cell r="AI3065" t="str">
            <v>否</v>
          </cell>
          <cell r="AJ3065" t="str">
            <v>否</v>
          </cell>
          <cell r="AK3065" t="str">
            <v>2012-06-30</v>
          </cell>
          <cell r="AL3065" t="str">
            <v>本科</v>
          </cell>
          <cell r="AM3065" t="str">
            <v>广州医科大学</v>
          </cell>
          <cell r="AN3065" t="str">
            <v>学士</v>
          </cell>
        </row>
        <row r="3066">
          <cell r="A3066" t="str">
            <v>蒋静</v>
          </cell>
          <cell r="B3066" t="str">
            <v>女</v>
          </cell>
          <cell r="C3066" t="str">
            <v>汉族</v>
          </cell>
          <cell r="D3066" t="str">
            <v>1996/10/06</v>
          </cell>
          <cell r="E3066" t="str">
            <v>431122199610063822</v>
          </cell>
          <cell r="F3066" t="str">
            <v>18774538577</v>
          </cell>
          <cell r="G3066" t="str">
            <v>1027931457@qq.com</v>
          </cell>
          <cell r="H3066" t="str">
            <v>未婚未育</v>
          </cell>
          <cell r="I3066" t="str">
            <v>非2024年毕业生</v>
          </cell>
          <cell r="J3066" t="str">
            <v>共青团员</v>
          </cell>
          <cell r="K3066" t="str">
            <v>湖南省;永州市;东安县</v>
          </cell>
          <cell r="L3066" t="str">
            <v>湖南省;永州市;东安县</v>
          </cell>
          <cell r="M3066" t="str">
            <v>广东省;广州市;天河区 石牌西路海欣街42号403</v>
          </cell>
          <cell r="N3066" t="str">
            <v>湖南省;永州市;东安县</v>
          </cell>
          <cell r="O3066" t="str">
            <v>2011-09;2014-06-东安一中-高中-无-统招-全日制
2015-09;2019-06-吉首大学张家界学院-本科-学士-护理学B100501-统招-全日制</v>
          </cell>
          <cell r="P3066" t="str">
            <v>中山大学附属第三医院|生物/医疗/制药/农林牧渔|护士/护理人员|护师|广东省;广州市;天河区|2019-07;至今|国有企业|1000-10000人|8k-10k</v>
          </cell>
          <cell r="Q3066" t="str">
            <v>健康</v>
          </cell>
          <cell r="R3066" t="str">
            <v>167</v>
          </cell>
          <cell r="S3066" t="str">
            <v>52</v>
          </cell>
          <cell r="T3066" t="str">
            <v>5;5</v>
          </cell>
          <cell r="U3066" t="str">
            <v>4.2;4.3</v>
          </cell>
          <cell r="V3066" t="str">
            <v>5.0;5.0</v>
          </cell>
          <cell r="W3066" t="str">
            <v>护师</v>
          </cell>
          <cell r="X3066" t="str">
            <v>执业护士</v>
          </cell>
          <cell r="Y3066" t="str">
            <v>大学英语四级</v>
          </cell>
          <cell r="Z3066" t="str">
            <v>无</v>
          </cell>
          <cell r="AA3066" t="str">
            <v>蒋春林-父子/父女-个体-无-湖南省;永州市;东安县
黎常娥-母子/母女-个体-无-湖南省;永州市;东安县</v>
          </cell>
          <cell r="AB3066" t="str">
            <v>从2019至今在CCU5年，掌握急救相关知识及技能，熟系各种仪器的使用方法。</v>
          </cell>
          <cell r="AC3066" t="str">
            <v>在医院举行的比赛中获得新护士基础培训知识竞赛一等奖，外周静脉留置针比赛二等奖，内科护理操作示范比赛三等奖。在第二届广东省心血管护理知识竞赛中获得二等奖。制作的科普视频《年轻人碰上这个“梗”，如何重获“心”生》获得医院护理健康科普评比优秀奖、2024年慢病健康科普评比二等奖。</v>
          </cell>
          <cell r="AD3066" t="str">
            <v>蒋春林</v>
          </cell>
          <cell r="AE3066" t="str">
            <v>13874786663</v>
          </cell>
          <cell r="AF3066" t="str">
            <v>二级甲等</v>
          </cell>
          <cell r="AG3066" t="str">
            <v>无</v>
          </cell>
          <cell r="AH3066" t="str">
            <v>否</v>
          </cell>
          <cell r="AI3066" t="str">
            <v>否</v>
          </cell>
          <cell r="AJ3066" t="str">
            <v>否</v>
          </cell>
          <cell r="AK3066" t="str">
            <v>2019-06-01</v>
          </cell>
          <cell r="AL3066" t="str">
            <v>本科</v>
          </cell>
          <cell r="AM3066" t="str">
            <v>吉首大学张家界学院</v>
          </cell>
          <cell r="AN3066" t="str">
            <v>学士</v>
          </cell>
        </row>
        <row r="3067">
          <cell r="A3067" t="str">
            <v>周政君</v>
          </cell>
          <cell r="B3067" t="str">
            <v>男</v>
          </cell>
          <cell r="C3067" t="str">
            <v>汉族</v>
          </cell>
          <cell r="D3067" t="str">
            <v>1995/07/15</v>
          </cell>
          <cell r="E3067" t="str">
            <v>45082119950715363X</v>
          </cell>
          <cell r="F3067" t="str">
            <v>18278336302</v>
          </cell>
          <cell r="G3067" t="str">
            <v>18278336302@163.com</v>
          </cell>
          <cell r="H3067" t="str">
            <v>未婚未育</v>
          </cell>
          <cell r="I3067" t="str">
            <v>非2024年毕业生</v>
          </cell>
          <cell r="J3067" t="str">
            <v>群众</v>
          </cell>
          <cell r="K3067" t="str">
            <v>广西壮族自治区;贵港市;平南县</v>
          </cell>
          <cell r="L3067" t="str">
            <v>广西壮族自治区;贵港市;平南县</v>
          </cell>
          <cell r="M3067" t="str">
            <v>广东省;佛山市;南海区 桂澜路25号</v>
          </cell>
          <cell r="N3067" t="str">
            <v>广西壮族自治区;贵港市;平南县</v>
          </cell>
          <cell r="O3067" t="str">
            <v>2014-09;2018-06-桂林医学院-本科-学士-药学B101001-统招-全日制</v>
          </cell>
          <cell r="P3067" t="str">
            <v>东莞市泰安医药有限公司|生物/医疗/制药/农林牧渔|药剂师|药师|广东省;东莞市|2019-05;2022-02|有限责任公司|100-500人|6k-8k
南方医科大学附属珠江医院|生物/医疗/制药/农林牧渔|药剂师|药师|广东省;广州市;海珠区|2022-06;2023-03|政府事业单位|1000-10000人|10k-15k</v>
          </cell>
          <cell r="Q3067" t="str">
            <v>健康</v>
          </cell>
          <cell r="R3067" t="str">
            <v>169</v>
          </cell>
          <cell r="S3067" t="str">
            <v>59</v>
          </cell>
          <cell r="T3067" t="str">
            <v>5;5</v>
          </cell>
          <cell r="U3067" t="str">
            <v>4.9;4.9</v>
          </cell>
          <cell r="V3067" t="str">
            <v>4.9;5.0</v>
          </cell>
          <cell r="W3067" t="str">
            <v>药师（702034）</v>
          </cell>
          <cell r="X3067" t="str">
            <v>执业药师</v>
          </cell>
          <cell r="Y3067" t="str">
            <v>大学英语四级</v>
          </cell>
          <cell r="Z3067" t="str">
            <v>全国计算机一级</v>
          </cell>
          <cell r="AA3067" t="str">
            <v>周伟-父子/父女-保密-保密-广西壮族自治区;贵港市;平南县
刘金-母子/母女-广东省人民政府-主任-广西壮族自治区;贵港市;平南县</v>
          </cell>
          <cell r="AB3067" t="str">
            <v>熟悉药品临床应用</v>
          </cell>
          <cell r="AC3067" t="str">
            <v>无</v>
          </cell>
          <cell r="AD3067" t="str">
            <v>刘金</v>
          </cell>
          <cell r="AE3067" t="str">
            <v>15368963258</v>
          </cell>
          <cell r="AF3067" t="str">
            <v>一级甲等</v>
          </cell>
          <cell r="AG3067" t="str">
            <v>C1</v>
          </cell>
          <cell r="AH3067" t="str">
            <v>否</v>
          </cell>
          <cell r="AI3067" t="str">
            <v>否</v>
          </cell>
          <cell r="AJ3067" t="str">
            <v>是</v>
          </cell>
          <cell r="AK3067" t="str">
            <v>2018-06-30</v>
          </cell>
          <cell r="AL3067" t="str">
            <v>本科</v>
          </cell>
          <cell r="AM3067" t="str">
            <v>桂林医学院</v>
          </cell>
          <cell r="AN3067" t="str">
            <v>学士</v>
          </cell>
        </row>
        <row r="3068">
          <cell r="A3068" t="str">
            <v>张水凤</v>
          </cell>
          <cell r="B3068" t="str">
            <v>女</v>
          </cell>
          <cell r="C3068" t="str">
            <v>汉族</v>
          </cell>
          <cell r="D3068" t="str">
            <v>1995/02/25</v>
          </cell>
          <cell r="E3068" t="str">
            <v>440921199502256027</v>
          </cell>
          <cell r="F3068" t="str">
            <v>15217203869</v>
          </cell>
          <cell r="G3068" t="str">
            <v>1768743238@qq.com</v>
          </cell>
          <cell r="H3068" t="str">
            <v>未婚未育</v>
          </cell>
          <cell r="I3068" t="str">
            <v>非2024年毕业生</v>
          </cell>
          <cell r="J3068" t="str">
            <v>共青团员</v>
          </cell>
          <cell r="K3068" t="str">
            <v>广东省;茂名市;信宜市</v>
          </cell>
          <cell r="L3068" t="str">
            <v>广东省;茂名市;信宜市</v>
          </cell>
          <cell r="M3068" t="str">
            <v>广东省;广州市;荔湾区 西塱麦村北街三巷六号</v>
          </cell>
          <cell r="N3068" t="str">
            <v>广东省;茂名市;信宜市</v>
          </cell>
          <cell r="O3068" t="str">
            <v>2013-09;2016-06-信宜市第三中学-高中-无-统招-全日制
2016-09;2019-11-广东岭南职业技术学院-大专-无-护理C100401-统招-全日制
2021-03;2023-07-南方医科大学-本科-学士-护理学B100501-非统招-非全日制</v>
          </cell>
          <cell r="P3068" t="str">
            <v>广州市第十二人民医院|生物/医疗/制药/农林牧渔|护士/护理人员|护士|广东省;广州市;天河区|2022-09;2024-09|国有企业|1000-10000人|8k-10k
广东药学院附属第二医院|生物/医疗/制药/农林牧渔|护士/护理人员|护士|广东省;广州市;海珠区|2021-01;2022-06|国有企业|500-1000人|6k-8k</v>
          </cell>
          <cell r="Q3068" t="str">
            <v>健康</v>
          </cell>
          <cell r="R3068" t="str">
            <v>152</v>
          </cell>
          <cell r="S3068" t="str">
            <v>45</v>
          </cell>
          <cell r="T3068" t="str">
            <v>4;4</v>
          </cell>
          <cell r="U3068" t="str">
            <v>4.7;4.6</v>
          </cell>
          <cell r="V3068" t="str">
            <v>5.0;5.0</v>
          </cell>
          <cell r="W3068" t="str">
            <v>护士</v>
          </cell>
          <cell r="X3068" t="str">
            <v>护士资格证</v>
          </cell>
          <cell r="Y3068" t="str">
            <v>其他</v>
          </cell>
          <cell r="Z3068" t="str">
            <v>全国计算机一级</v>
          </cell>
          <cell r="AA3068" t="str">
            <v>张典才-父子/父女-在家务农-农民-广东省;茂名市;信宜市
彭增丽-母子/母女-在家务农-农民-广东省;茂名市;信宜市</v>
          </cell>
          <cell r="AB3068" t="str">
            <v>书法、瑜伽</v>
          </cell>
          <cell r="AC3068" t="str">
            <v>无</v>
          </cell>
          <cell r="AD3068" t="str">
            <v>张典才</v>
          </cell>
          <cell r="AE3068" t="str">
            <v>13509910020</v>
          </cell>
          <cell r="AF3068" t="str">
            <v>无</v>
          </cell>
          <cell r="AG3068" t="str">
            <v>无</v>
          </cell>
          <cell r="AH3068" t="str">
            <v>否</v>
          </cell>
          <cell r="AI3068" t="str">
            <v>否</v>
          </cell>
          <cell r="AJ3068" t="str">
            <v>否</v>
          </cell>
          <cell r="AK3068" t="str">
            <v>2023-07-08</v>
          </cell>
          <cell r="AL3068" t="str">
            <v>本科</v>
          </cell>
          <cell r="AM3068" t="str">
            <v>南方医科大学</v>
          </cell>
          <cell r="AN3068" t="str">
            <v>学士</v>
          </cell>
        </row>
        <row r="3069">
          <cell r="A3069" t="str">
            <v>杨喜</v>
          </cell>
          <cell r="B3069" t="str">
            <v>男</v>
          </cell>
          <cell r="C3069" t="str">
            <v>汉族</v>
          </cell>
          <cell r="D3069" t="str">
            <v>1996/06/20</v>
          </cell>
          <cell r="E3069" t="str">
            <v>440921199606204512</v>
          </cell>
          <cell r="F3069" t="str">
            <v>13723586859</v>
          </cell>
          <cell r="G3069" t="str">
            <v>1481297484@qq.com</v>
          </cell>
          <cell r="H3069" t="str">
            <v>未婚未育</v>
          </cell>
          <cell r="I3069" t="str">
            <v>非2024年毕业生</v>
          </cell>
          <cell r="J3069" t="str">
            <v>群众</v>
          </cell>
          <cell r="K3069" t="str">
            <v>广东省;茂名市;信宜市</v>
          </cell>
          <cell r="L3069" t="str">
            <v>广东省;茂名市;信宜市</v>
          </cell>
          <cell r="M3069" t="str">
            <v>广东省;肇庆市;鼎湖区 新区保利花园1期</v>
          </cell>
          <cell r="N3069" t="str">
            <v>广东省;茂名市;信宜市</v>
          </cell>
          <cell r="O3069" t="str">
            <v>2011-09;2014-06-信宜市第三中学-高中-无-统招-全日制
2014-09;2018-06-广东医科大学-本科-学士-药学B101001-统招-全日制</v>
          </cell>
          <cell r="P3069" t="str">
            <v>中山大学附属第三医院肇庆医院|生物/医疗/制药/农林牧渔|药剂师|药师|广东省;肇庆市;鼎湖区|2021-10;至今|国有企业|500-1000人|10k-15k
中山大学附属第三医院|生物/医疗/制药/农林牧渔|药剂师|药师|广东省;广州市;天河区|2019-09;2021-09|国有企业|1000-10000人|10k-15k
佛山市顺德区新容奇医院|生物/医疗/制药/农林牧渔|药剂师|药师|广东省;佛山市;顺德区|2018-06;2019-08|股份有限公司|500-1000人|8k-10k</v>
          </cell>
          <cell r="Q3069" t="str">
            <v>健康</v>
          </cell>
          <cell r="R3069" t="str">
            <v>165</v>
          </cell>
          <cell r="S3069" t="str">
            <v>60</v>
          </cell>
          <cell r="T3069" t="str">
            <v>5;5</v>
          </cell>
          <cell r="U3069" t="str">
            <v>4.2;4.2</v>
          </cell>
          <cell r="V3069" t="str">
            <v>5.0;5.0</v>
          </cell>
          <cell r="W3069" t="str">
            <v>主管药师</v>
          </cell>
          <cell r="X3069" t="str">
            <v>药师</v>
          </cell>
          <cell r="Y3069" t="str">
            <v>大学英语六级</v>
          </cell>
          <cell r="Z3069" t="str">
            <v>无</v>
          </cell>
          <cell r="AA3069" t="str">
            <v>杨成邦-父子/父女-外出打工-工人-广东省;茂名市;信宜市</v>
          </cell>
          <cell r="AB3069" t="str">
            <v>熟悉西药房、住院药房、西药库、静配中心工作，有兼职住院药房管理工作经验。在药品供应、合理用药、流程优化及效率提升方面有一定经验。</v>
          </cell>
          <cell r="AC3069" t="str">
            <v>2021年度评为医院优秀员工并获奖励  2023年度评为医院优秀员工并获奖励</v>
          </cell>
          <cell r="AD3069" t="str">
            <v>黄润桂</v>
          </cell>
          <cell r="AE3069" t="str">
            <v>13534858905</v>
          </cell>
          <cell r="AF3069" t="str">
            <v>无</v>
          </cell>
          <cell r="AG3069" t="str">
            <v>C1</v>
          </cell>
          <cell r="AH3069" t="str">
            <v>否</v>
          </cell>
          <cell r="AI3069" t="str">
            <v>否</v>
          </cell>
          <cell r="AJ3069" t="str">
            <v>否</v>
          </cell>
          <cell r="AK3069" t="str">
            <v>2018-06-20</v>
          </cell>
          <cell r="AL3069" t="str">
            <v>本科</v>
          </cell>
          <cell r="AM3069" t="str">
            <v>广东医科大学</v>
          </cell>
          <cell r="AN3069" t="str">
            <v>学士</v>
          </cell>
        </row>
        <row r="3070">
          <cell r="A3070" t="str">
            <v>胡春梨</v>
          </cell>
          <cell r="B3070" t="str">
            <v>女</v>
          </cell>
          <cell r="C3070" t="str">
            <v>汉族</v>
          </cell>
          <cell r="D3070" t="str">
            <v>1996/01/13</v>
          </cell>
          <cell r="E3070" t="str">
            <v>441881199601136647</v>
          </cell>
          <cell r="F3070" t="str">
            <v>15814837744</v>
          </cell>
          <cell r="G3070" t="str">
            <v>15814837744@163.com</v>
          </cell>
          <cell r="H3070" t="str">
            <v>未婚未育</v>
          </cell>
          <cell r="I3070" t="str">
            <v>非2024年毕业生</v>
          </cell>
          <cell r="J3070" t="str">
            <v>共青团员</v>
          </cell>
          <cell r="K3070" t="str">
            <v>广东省;清远市;英德市</v>
          </cell>
          <cell r="L3070" t="str">
            <v>广东省;清远市;英德市</v>
          </cell>
          <cell r="M3070" t="str">
            <v>广东省;广州市;增城区 荔湖大道99号</v>
          </cell>
          <cell r="N3070" t="str">
            <v>广东省;清远市;英德市</v>
          </cell>
          <cell r="O3070" t="str">
            <v>2013-09;2016-06-英德市英德中学-高中-无-统招-全日制
2016-09;2019-06-广东行政职业学院-大专-无-会计C120202-统招-全日制
2020-09;2022-06-中山大学新华学院-本科-学士-会计学B120203-统招-全日制</v>
          </cell>
          <cell r="P3070" t="str">
            <v>英德温氏畜牧有限公司|生物/医疗/制药/农林牧渔|财务/会计|出纳/仓管|广东省;清远市;英德市|2023-07;至今|私营企业|100-500人|4k-6k</v>
          </cell>
          <cell r="Q3070" t="str">
            <v>健康</v>
          </cell>
          <cell r="R3070" t="str">
            <v>156</v>
          </cell>
          <cell r="S3070" t="str">
            <v>57</v>
          </cell>
          <cell r="T3070" t="str">
            <v>4;4</v>
          </cell>
          <cell r="U3070" t="str">
            <v>4.0;4.0</v>
          </cell>
          <cell r="V3070" t="str">
            <v>5.0;5.0</v>
          </cell>
          <cell r="W3070" t="str">
            <v>助理会计师</v>
          </cell>
          <cell r="X3070" t="str">
            <v/>
          </cell>
          <cell r="Y3070" t="str">
            <v>其他</v>
          </cell>
          <cell r="Z3070" t="str">
            <v>全国计算机一级</v>
          </cell>
          <cell r="AA3070" t="str">
            <v>胡振光-父子/父女-无-无-广东省;清远市;英德市</v>
          </cell>
          <cell r="AB3070" t="str">
            <v>擅长excel</v>
          </cell>
          <cell r="AC3070" t="str">
            <v>无</v>
          </cell>
          <cell r="AD3070" t="str">
            <v>潘女士</v>
          </cell>
          <cell r="AE3070" t="str">
            <v>19513730254</v>
          </cell>
          <cell r="AF3070" t="str">
            <v>二级甲等</v>
          </cell>
          <cell r="AG3070" t="str">
            <v>C1</v>
          </cell>
          <cell r="AH3070" t="str">
            <v>否</v>
          </cell>
          <cell r="AI3070" t="str">
            <v>是</v>
          </cell>
          <cell r="AJ3070" t="str">
            <v>否</v>
          </cell>
          <cell r="AK3070" t="str">
            <v>2022-06-24</v>
          </cell>
          <cell r="AL3070" t="str">
            <v>本科</v>
          </cell>
          <cell r="AM3070" t="str">
            <v>中山大学新华学院</v>
          </cell>
          <cell r="AN3070" t="str">
            <v>学士</v>
          </cell>
        </row>
        <row r="3071">
          <cell r="A3071" t="str">
            <v>冯嘉欣</v>
          </cell>
          <cell r="B3071" t="str">
            <v>女</v>
          </cell>
          <cell r="C3071" t="str">
            <v>汉族</v>
          </cell>
          <cell r="D3071" t="str">
            <v>1992/10/22</v>
          </cell>
          <cell r="E3071" t="str">
            <v>440111199210222427</v>
          </cell>
          <cell r="F3071" t="str">
            <v>13719355257</v>
          </cell>
          <cell r="G3071" t="str">
            <v>530928220@qq.com</v>
          </cell>
          <cell r="H3071" t="str">
            <v>已婚已育</v>
          </cell>
          <cell r="I3071" t="str">
            <v>非2024年毕业生</v>
          </cell>
          <cell r="J3071" t="str">
            <v>群众</v>
          </cell>
          <cell r="K3071" t="str">
            <v>广东省;广州市;白云区</v>
          </cell>
          <cell r="L3071" t="str">
            <v>广东省;广州市;白云区</v>
          </cell>
          <cell r="M3071" t="str">
            <v>广东省;广州市;白云区 竹料东凤村东华二巷71号</v>
          </cell>
          <cell r="N3071" t="str">
            <v>广东省;广州市;白云区</v>
          </cell>
          <cell r="O3071" t="str">
            <v>2012-02;2015-01-南方医科大学-大专-无-护理C100401-非统招-非全日制
2020-03;2023-07-南方医科大学-本科-学士-护理学B100501-非统招-非全日制</v>
          </cell>
          <cell r="P3071" t="str">
            <v>广州市白云区第三人民医院|生物/医疗/制药/农林牧渔|护士/护理人员|护师|广东省;广州市;白云区|2015-10;2024-04|政府事业单位|500-1000人|6k-8k
广州市白云区龙归街社区卫生服务中心|生物/医疗/制药/农林牧渔|护士/护理人员|无|广东省;广州市;白云区|2024-05;至今|政府事业单位|100-500人|4k-6k</v>
          </cell>
          <cell r="Q3071" t="str">
            <v>健康</v>
          </cell>
          <cell r="R3071" t="str">
            <v>153</v>
          </cell>
          <cell r="S3071" t="str">
            <v>46</v>
          </cell>
          <cell r="T3071" t="str">
            <v>5;5</v>
          </cell>
          <cell r="U3071" t="str">
            <v>5.0;5.0</v>
          </cell>
          <cell r="V3071" t="str">
            <v>5.0;5.0</v>
          </cell>
          <cell r="W3071" t="str">
            <v>主管护师</v>
          </cell>
          <cell r="X3071" t="str">
            <v>执业护士</v>
          </cell>
          <cell r="Y3071" t="str">
            <v>其他</v>
          </cell>
          <cell r="Z3071" t="str">
            <v>无</v>
          </cell>
          <cell r="AA3071" t="str">
            <v>刘俊杰-夫妻-广州市白云区白云湖街社区卫生服务中心-检验师-广东省;广州市;白云区</v>
          </cell>
          <cell r="AB3071" t="str">
            <v>无</v>
          </cell>
          <cell r="AC3071" t="str">
            <v>无</v>
          </cell>
          <cell r="AD3071" t="str">
            <v>刘俊杰</v>
          </cell>
          <cell r="AE3071" t="str">
            <v>13632250941</v>
          </cell>
          <cell r="AF3071" t="str">
            <v>无</v>
          </cell>
          <cell r="AG3071" t="str">
            <v>C1</v>
          </cell>
          <cell r="AH3071" t="str">
            <v>否</v>
          </cell>
          <cell r="AI3071" t="str">
            <v>否</v>
          </cell>
          <cell r="AJ3071" t="str">
            <v>否</v>
          </cell>
          <cell r="AK3071" t="str">
            <v>2023-07-10</v>
          </cell>
          <cell r="AL3071" t="str">
            <v>本科</v>
          </cell>
          <cell r="AM3071" t="str">
            <v>南方医科大学</v>
          </cell>
          <cell r="AN3071" t="str">
            <v>学士</v>
          </cell>
        </row>
        <row r="3072">
          <cell r="A3072" t="str">
            <v>陈紫妍</v>
          </cell>
          <cell r="B3072" t="str">
            <v>女</v>
          </cell>
          <cell r="C3072" t="str">
            <v>汉族</v>
          </cell>
          <cell r="D3072" t="str">
            <v>1992/07/27</v>
          </cell>
          <cell r="E3072" t="str">
            <v>440111199207270348</v>
          </cell>
          <cell r="F3072" t="str">
            <v>15918844631</v>
          </cell>
          <cell r="G3072" t="str">
            <v>373672359@qq.com</v>
          </cell>
          <cell r="H3072" t="str">
            <v>未婚未育</v>
          </cell>
          <cell r="I3072" t="str">
            <v>非2024年毕业生</v>
          </cell>
          <cell r="J3072" t="str">
            <v>群众</v>
          </cell>
          <cell r="K3072" t="str">
            <v>广东省;广州市;白云区</v>
          </cell>
          <cell r="L3072" t="str">
            <v>广东省;广州市;白云区</v>
          </cell>
          <cell r="M3072" t="str">
            <v>广东省;广州市;白云区 南悦花苑东一街9号</v>
          </cell>
          <cell r="N3072" t="str">
            <v>广东省;广州市;越秀区</v>
          </cell>
          <cell r="O3072" t="str">
            <v>2008-09;2011-07-广州市第一中学-高中-无-统招-全日制
2011-09;2015-07-广州医科大学-本科-学士-护理学B100501-统招-全日制</v>
          </cell>
          <cell r="P3072" t="str">
            <v>南方医科大学珠江医院|生物/医疗/制药/农林牧渔|护士/护理人员|护士|广东省;广州市;海珠区|2015-07;至今|政府事业单位|1000-10000人|6k-8k</v>
          </cell>
          <cell r="Q3072" t="str">
            <v>健康</v>
          </cell>
          <cell r="R3072" t="str">
            <v>145</v>
          </cell>
          <cell r="S3072" t="str">
            <v>38</v>
          </cell>
          <cell r="T3072" t="str">
            <v>5;5</v>
          </cell>
          <cell r="U3072" t="str">
            <v>4.5;4.5</v>
          </cell>
          <cell r="V3072" t="str">
            <v>4.9;4.9</v>
          </cell>
          <cell r="W3072" t="str">
            <v>主管护师</v>
          </cell>
          <cell r="X3072" t="str">
            <v>执业护士</v>
          </cell>
          <cell r="Y3072" t="str">
            <v>大学英语四级</v>
          </cell>
          <cell r="Z3072" t="str">
            <v>全国计算机一级</v>
          </cell>
          <cell r="AA3072" t="str">
            <v>刘丽聘-母子/母女-广州农商银行-退休人员-广东省;广州市;白云区</v>
          </cell>
          <cell r="AB3072" t="str">
            <v>2019年度珠江医院优秀共青团员</v>
          </cell>
          <cell r="AC3072" t="str">
            <v>2022年南方医科大学珠江医院优秀护士</v>
          </cell>
          <cell r="AD3072" t="str">
            <v>刘丽聘</v>
          </cell>
          <cell r="AE3072" t="str">
            <v>13539913863</v>
          </cell>
          <cell r="AF3072" t="str">
            <v>无</v>
          </cell>
          <cell r="AG3072" t="str">
            <v>无</v>
          </cell>
          <cell r="AH3072" t="str">
            <v>否</v>
          </cell>
          <cell r="AI3072" t="str">
            <v>否</v>
          </cell>
          <cell r="AJ3072" t="str">
            <v>否</v>
          </cell>
          <cell r="AK3072" t="str">
            <v>2015-07-01</v>
          </cell>
          <cell r="AL3072" t="str">
            <v>本科</v>
          </cell>
          <cell r="AM3072" t="str">
            <v>广州医科大学</v>
          </cell>
          <cell r="AN3072" t="str">
            <v>学士</v>
          </cell>
        </row>
        <row r="3073">
          <cell r="A3073" t="str">
            <v>李文红</v>
          </cell>
          <cell r="B3073" t="str">
            <v>女</v>
          </cell>
          <cell r="C3073" t="str">
            <v>汉族</v>
          </cell>
          <cell r="D3073" t="str">
            <v>1993/09/04</v>
          </cell>
          <cell r="E3073" t="str">
            <v>440982199309045861</v>
          </cell>
          <cell r="F3073" t="str">
            <v>18814129615</v>
          </cell>
          <cell r="G3073" t="str">
            <v>1476077442@qq.com</v>
          </cell>
          <cell r="H3073" t="str">
            <v>已婚已育</v>
          </cell>
          <cell r="I3073" t="str">
            <v>非2024年毕业生</v>
          </cell>
          <cell r="J3073" t="str">
            <v>群众</v>
          </cell>
          <cell r="K3073" t="str">
            <v>广东省;茂名市;化州市</v>
          </cell>
          <cell r="L3073" t="str">
            <v>广东省;茂名市;化州市</v>
          </cell>
          <cell r="M3073" t="str">
            <v>广东省;中山市</v>
          </cell>
          <cell r="N3073" t="str">
            <v>广东省;茂名市;化州市</v>
          </cell>
          <cell r="O3073" t="str">
            <v>2009-09;2012-06-环江县高级中学-高中-无-非统招-全日制
2013-09;2016-06-广州医科大学-大专-无-护理C100401-统招-全日制
2016-11;2019-12-中山大学-本科-学士-护理学B100501-非统招-非全日制</v>
          </cell>
          <cell r="P3073" t="str">
            <v>广州市番禺区妇幼保健院|政府/非盈利机构|专业技术岗（初级）|护师|广东省;广州市;番禺区|2016-08;2023-07|政府事业单位|500-1000人|10k-15k</v>
          </cell>
          <cell r="Q3073" t="str">
            <v>健康</v>
          </cell>
          <cell r="R3073" t="str">
            <v>157</v>
          </cell>
          <cell r="S3073" t="str">
            <v>58</v>
          </cell>
          <cell r="T3073" t="str">
            <v>5;5</v>
          </cell>
          <cell r="U3073" t="str">
            <v>4.0;4.0</v>
          </cell>
          <cell r="V3073" t="str">
            <v>5.0;5.0</v>
          </cell>
          <cell r="W3073" t="str">
            <v>护师</v>
          </cell>
          <cell r="X3073" t="str">
            <v>执业护士</v>
          </cell>
          <cell r="Y3073" t="str">
            <v>大学英语四级</v>
          </cell>
          <cell r="Z3073" t="str">
            <v>全国计算机一级</v>
          </cell>
          <cell r="AA3073" t="str">
            <v>刘石南-夫妻-中铁快运股份有限公司广州分公司-业务经理-广东省;茂名市;化州市
刘乐淇-母子/母女-无-无-广东省;茂名市;化州市</v>
          </cell>
          <cell r="AB3073" t="str">
            <v>无</v>
          </cell>
          <cell r="AC3073" t="str">
            <v>无</v>
          </cell>
          <cell r="AD3073" t="str">
            <v>刘石南</v>
          </cell>
          <cell r="AE3073" t="str">
            <v>13570712594</v>
          </cell>
          <cell r="AF3073" t="str">
            <v>无</v>
          </cell>
          <cell r="AG3073" t="str">
            <v>C2</v>
          </cell>
          <cell r="AH3073" t="str">
            <v>否</v>
          </cell>
          <cell r="AI3073" t="str">
            <v>否</v>
          </cell>
          <cell r="AJ3073" t="str">
            <v>否</v>
          </cell>
          <cell r="AK3073" t="str">
            <v>2019-12-30</v>
          </cell>
          <cell r="AL3073" t="str">
            <v>本科</v>
          </cell>
          <cell r="AM3073" t="str">
            <v>中山大学</v>
          </cell>
          <cell r="AN3073" t="str">
            <v>学士</v>
          </cell>
        </row>
        <row r="3074">
          <cell r="A3074" t="str">
            <v>黄兴照</v>
          </cell>
          <cell r="B3074" t="str">
            <v>男</v>
          </cell>
          <cell r="C3074" t="str">
            <v>汉族</v>
          </cell>
          <cell r="D3074" t="str">
            <v>1995/05/25</v>
          </cell>
          <cell r="E3074" t="str">
            <v>440111199505250337</v>
          </cell>
          <cell r="F3074" t="str">
            <v>15989013962</v>
          </cell>
          <cell r="G3074" t="str">
            <v>451551584@qq.com</v>
          </cell>
          <cell r="H3074" t="str">
            <v>已婚已育</v>
          </cell>
          <cell r="I3074" t="str">
            <v>非2024年毕业生</v>
          </cell>
          <cell r="J3074" t="str">
            <v>中共党员</v>
          </cell>
          <cell r="K3074" t="str">
            <v>广东省;广州市;白云区</v>
          </cell>
          <cell r="L3074" t="str">
            <v>广东省;广州市;白云区</v>
          </cell>
          <cell r="M3074" t="str">
            <v>广东省;广州市;白云区 石门街道红星街40号</v>
          </cell>
          <cell r="N3074" t="str">
            <v>广东省;广州市;白云区</v>
          </cell>
          <cell r="O3074" t="str">
            <v>2010-09;2013-06-广州市第六十五中学-高中-无-统招-全日制
2013-09;2016-06-韶关学院-大专-无-口腔医学C100102-统招-全日制
2019-03;2021-01-广东医科大学-本科-无-口腔医学B100601-非统招-非全日制</v>
          </cell>
          <cell r="P3074" t="str">
            <v>广州市白云区石井人民医院|政府/非盈利机构|工作人员|口腔科医师|广东省;广州市;白云区|2016-10;2022-08|政府事业单位|500-1000人|8k-10k
广州市花都区清布社区卫生服务中心|政府/非盈利机构|专业技术岗（初级）|口腔医师|广东省;广州市;花都区|2022-09;至今|政府事业单位|100-500人|10k-15k</v>
          </cell>
          <cell r="Q3074" t="str">
            <v>健康</v>
          </cell>
          <cell r="R3074" t="str">
            <v>170</v>
          </cell>
          <cell r="S3074" t="str">
            <v>70</v>
          </cell>
          <cell r="T3074" t="str">
            <v>5;5</v>
          </cell>
          <cell r="U3074" t="str">
            <v>4.8;4.8</v>
          </cell>
          <cell r="V3074" t="str">
            <v>5.0;5.0</v>
          </cell>
          <cell r="W3074" t="str">
            <v>医师</v>
          </cell>
          <cell r="X3074" t="str">
            <v>执业医师</v>
          </cell>
          <cell r="Y3074" t="str">
            <v>其他</v>
          </cell>
          <cell r="Z3074" t="str">
            <v>全国计算机一级</v>
          </cell>
          <cell r="AA3074" t="str">
            <v>黎静雯-夫妻-广州市白云区石井人民医院-药师-广东省;广州市;白云区</v>
          </cell>
          <cell r="AB3074" t="str">
            <v>毕业至今从事口腔医疗工作近十年。具有丰富的临床经验及较高的诊疗水平，掌握口腔全科的最新理论和技能。有5年以上种植经验，能独立开展口腔种植手术。期盼能回到家乡户籍所在地为口腔医疗事业贡献。</v>
          </cell>
          <cell r="AC3074" t="str">
            <v>2010年被评为广州市“三好”学生；
2014年5月被评为韶关学院“优秀青年志愿者”
2014年5月被评为韶关学院“优秀共青团员”
2021年被评为广州市白云区石井人民医院优秀职工。</v>
          </cell>
          <cell r="AD3074" t="str">
            <v>黎静雯</v>
          </cell>
          <cell r="AE3074" t="str">
            <v>15889922120</v>
          </cell>
          <cell r="AF3074" t="str">
            <v>无</v>
          </cell>
          <cell r="AG3074" t="str">
            <v>C1</v>
          </cell>
          <cell r="AH3074" t="str">
            <v>否</v>
          </cell>
          <cell r="AI3074" t="str">
            <v>否</v>
          </cell>
          <cell r="AJ3074" t="str">
            <v>否</v>
          </cell>
          <cell r="AK3074" t="str">
            <v>2022-01-08</v>
          </cell>
          <cell r="AL3074" t="str">
            <v>本科</v>
          </cell>
          <cell r="AM3074" t="str">
            <v>广东医科大学</v>
          </cell>
          <cell r="AN3074" t="str">
            <v>无</v>
          </cell>
        </row>
        <row r="3075">
          <cell r="A3075" t="str">
            <v>谢嘉瑜</v>
          </cell>
          <cell r="B3075" t="str">
            <v>女</v>
          </cell>
          <cell r="C3075" t="str">
            <v>汉族</v>
          </cell>
          <cell r="D3075" t="str">
            <v>1992/04/16</v>
          </cell>
          <cell r="E3075" t="str">
            <v>441421199204160442</v>
          </cell>
          <cell r="F3075" t="str">
            <v>13823822419</v>
          </cell>
          <cell r="G3075" t="str">
            <v>1007487207@qq.com</v>
          </cell>
          <cell r="H3075" t="str">
            <v>未婚未育</v>
          </cell>
          <cell r="I3075" t="str">
            <v>非2024年毕业生</v>
          </cell>
          <cell r="J3075" t="str">
            <v>中共党员</v>
          </cell>
          <cell r="K3075" t="str">
            <v>广东省;梅州市;梅县</v>
          </cell>
          <cell r="L3075" t="str">
            <v>广东省;梅州市;梅县</v>
          </cell>
          <cell r="M3075" t="str">
            <v>广东省;梅州市;梅县 公园北路</v>
          </cell>
          <cell r="N3075" t="str">
            <v>广东省;梅州市;梅县</v>
          </cell>
          <cell r="O3075" t="str">
            <v>2007-09;2010-07-梅州中学-高中-无-统招-全日制
2010-09;2015-07-广西中医药大学赛恩斯新医药
学院-本科-学士-针灸推拿学B100802-统招-全日制
2017-03;2022-12-广州中医药大学-研究生-硕士-中医内科学硕士（专业硕士）A100514-统招-非全日制</v>
          </cell>
          <cell r="P3075" t="str">
            <v>梅县区中医医院|生物/医疗/制药/农林牧渔|推拿/针灸|医师|广东省;梅州市;梅县|2015-10;2024-09|政府事业单位|100-500人|2k-4k</v>
          </cell>
          <cell r="Q3075" t="str">
            <v>健康</v>
          </cell>
          <cell r="R3075" t="str">
            <v>165</v>
          </cell>
          <cell r="S3075" t="str">
            <v>55</v>
          </cell>
          <cell r="T3075" t="str">
            <v>5;5</v>
          </cell>
          <cell r="U3075" t="str">
            <v>5.0;5.0</v>
          </cell>
          <cell r="V3075" t="str">
            <v>5.0;5.0</v>
          </cell>
          <cell r="W3075" t="str">
            <v>主治医师</v>
          </cell>
          <cell r="X3075" t="str">
            <v>卫生专业技术资格</v>
          </cell>
          <cell r="Y3075" t="str">
            <v>英语专业四级</v>
          </cell>
          <cell r="Z3075" t="str">
            <v>全国计算机一级</v>
          </cell>
          <cell r="AA3075" t="str">
            <v>谢美和-父子/父女-无-退休-广东省;梅州市;梅江区
林艳芳-母子/母女-无-无-广东省;梅州市;梅县</v>
          </cell>
          <cell r="AB3075" t="str">
            <v>一：擅长：1.浮针，主治痛症、运动损伤等；2.产后康复，主治腹直肌、耻骨联合分离，痛症，尿失禁、性交痛等。3.通过中药、外治法（传统针灸、火针、颊针、穴位埋线、脐灸、麦粒灸、药线点灸、拔罐、火龙罐、手法等），主治皮肤病：湿疹，痤疮，黄褐斑、带状疱疹，神经性皮炎，外阴白斑等；内科病：外感、脾胃、治未病调理、肥胖；妇科：痛经、月经不调等。二：熟悉公文及相关材料书写。</v>
          </cell>
          <cell r="AC3075" t="str">
            <v>2020年、2021年分别获患者赠予锦旗；2021年获“建党100周年党史知识竞赛”一等奖；2022年梅州市梅县区卫生健康局授予“抗疫一线医务人员”工作证明；2022年获医院“抗疫优秀个人”证书；2022年获医院“积极分子”证书；2022年获梅县区卫健局“红色经典朗诵活动”二等奖；2021年、2023年分别获得卫生专业技术资格 （中级）专业：中医针灸学 、康复医学治疗证书。</v>
          </cell>
          <cell r="AD3075" t="str">
            <v>谢美</v>
          </cell>
          <cell r="AE3075" t="str">
            <v>15013014783</v>
          </cell>
          <cell r="AF3075" t="str">
            <v>无</v>
          </cell>
          <cell r="AG3075" t="str">
            <v>C1</v>
          </cell>
          <cell r="AH3075" t="str">
            <v>否</v>
          </cell>
          <cell r="AI3075" t="str">
            <v>否</v>
          </cell>
          <cell r="AJ3075" t="str">
            <v>否</v>
          </cell>
          <cell r="AK3075" t="str">
            <v>2015-07-01</v>
          </cell>
          <cell r="AL3075" t="str">
            <v>本科</v>
          </cell>
          <cell r="AM3075" t="str">
            <v>广西中医药大学赛恩斯新医药
学院</v>
          </cell>
          <cell r="AN3075" t="str">
            <v>学士</v>
          </cell>
        </row>
        <row r="3076">
          <cell r="A3076" t="str">
            <v>梁晓欣</v>
          </cell>
          <cell r="B3076" t="str">
            <v>女</v>
          </cell>
          <cell r="C3076" t="str">
            <v>汉族</v>
          </cell>
          <cell r="D3076" t="str">
            <v>1997/06/11</v>
          </cell>
          <cell r="E3076" t="str">
            <v>440902199706114048</v>
          </cell>
          <cell r="F3076" t="str">
            <v>15989243393</v>
          </cell>
          <cell r="G3076" t="str">
            <v>1428710788@qq.com</v>
          </cell>
          <cell r="H3076" t="str">
            <v>未婚未育</v>
          </cell>
          <cell r="I3076" t="str">
            <v>非2024年毕业生</v>
          </cell>
          <cell r="J3076" t="str">
            <v>中共党员</v>
          </cell>
          <cell r="K3076" t="str">
            <v>广东省;茂名市;茂南区</v>
          </cell>
          <cell r="L3076" t="str">
            <v>广东省;茂名市;茂南区</v>
          </cell>
          <cell r="M3076" t="str">
            <v>广东省;佛山市;南海区 大沥镇保利珑门10栋</v>
          </cell>
          <cell r="N3076" t="str">
            <v>广东省;茂名市;茂南区</v>
          </cell>
          <cell r="O3076" t="str">
            <v>2016-09;2021-07-广东药科大学-本科-学士-预防医学B100701-统招-全日制</v>
          </cell>
          <cell r="P3076" t="str">
            <v>佛山复星禅诚医院|生物/医疗/制药/农林牧渔|其他|公卫医师|广东省;佛山市;禅城区|2021-07;2023-05|有限责任公司|1000-10000人|6k-8k
北滘社区卫生服务中心|生物/医疗/制药/农林牧渔|其他|公卫医师|广东省;佛山市;顺德区|2023-06;至今|政府事业单位|100-500人|8k-10k</v>
          </cell>
          <cell r="Q3076" t="str">
            <v>健康</v>
          </cell>
          <cell r="R3076" t="str">
            <v>158</v>
          </cell>
          <cell r="S3076" t="str">
            <v>46</v>
          </cell>
          <cell r="T3076" t="str">
            <v>5;5</v>
          </cell>
          <cell r="U3076" t="str">
            <v>5.0;5.0</v>
          </cell>
          <cell r="V3076" t="str">
            <v>5.0;5.0</v>
          </cell>
          <cell r="W3076" t="str">
            <v>医师</v>
          </cell>
          <cell r="X3076" t="str">
            <v>执业医师</v>
          </cell>
          <cell r="Y3076" t="str">
            <v>英语专业四级</v>
          </cell>
          <cell r="Z3076" t="str">
            <v>无</v>
          </cell>
          <cell r="AA3076" t="str">
            <v>杨小廷-母子/母女-无-务农-广东省;茂名市;茂南区</v>
          </cell>
          <cell r="AB3076" t="str">
            <v>性格外向，责任心强，不怕困难，热爱跑步；对计算机办公软件 使用熟练（Word、Excel、PPT等</v>
          </cell>
          <cell r="AC3076" t="str">
            <v>2018-2020连续三年获得国家励志奖学金  2018年、2019-2020年分别获学校红棉奖学金一等奖（学业优 秀）、二等奖（学业优秀）  2020年学校优秀共青团员、蒲公英奖学金（学术科技）  2019年学校远志奖学金</v>
          </cell>
          <cell r="AD3076" t="str">
            <v>钟钊南</v>
          </cell>
          <cell r="AE3076" t="str">
            <v>15622367116</v>
          </cell>
          <cell r="AF3076" t="str">
            <v>无</v>
          </cell>
          <cell r="AG3076" t="str">
            <v>C1</v>
          </cell>
          <cell r="AH3076" t="str">
            <v>否</v>
          </cell>
          <cell r="AI3076" t="str">
            <v>否</v>
          </cell>
          <cell r="AJ3076" t="str">
            <v>否</v>
          </cell>
          <cell r="AK3076" t="str">
            <v>2021-06-30</v>
          </cell>
          <cell r="AL3076" t="str">
            <v>本科</v>
          </cell>
          <cell r="AM3076" t="str">
            <v>广东药科大学</v>
          </cell>
          <cell r="AN3076" t="str">
            <v>学士</v>
          </cell>
        </row>
        <row r="3077">
          <cell r="A3077" t="str">
            <v>范玲玲</v>
          </cell>
          <cell r="B3077" t="str">
            <v>女</v>
          </cell>
          <cell r="C3077" t="str">
            <v>汉族</v>
          </cell>
          <cell r="D3077" t="str">
            <v>1986/08/19</v>
          </cell>
          <cell r="E3077" t="str">
            <v>441781198608195922</v>
          </cell>
          <cell r="F3077" t="str">
            <v>13434152860</v>
          </cell>
          <cell r="G3077" t="str">
            <v>13922390510@139.com</v>
          </cell>
          <cell r="H3077" t="str">
            <v>已婚已育</v>
          </cell>
          <cell r="I3077" t="str">
            <v>非2024年毕业生</v>
          </cell>
          <cell r="J3077" t="str">
            <v>中共党员</v>
          </cell>
          <cell r="K3077" t="str">
            <v>广东省;广州市;白云区</v>
          </cell>
          <cell r="L3077" t="str">
            <v>广东省;阳江市;阳春市</v>
          </cell>
          <cell r="M3077" t="str">
            <v>广东省;广州市;白云区 南悦花苑西一街14号1110</v>
          </cell>
          <cell r="N3077" t="str">
            <v>广东省;阳江市;阳春市</v>
          </cell>
          <cell r="O3077" t="str">
            <v>2002-09;2005-07-佛山卫校-中专-无-统招-全日制
2008-03;2011-01-南方医科大学-大专-无-护理C100401-统招-非全日制
2013-03;2016-01-南方医科大学-本科-无-护理学B100501-统招-非全日制</v>
          </cell>
          <cell r="P3077" t="str">
            <v/>
          </cell>
          <cell r="Q3077" t="str">
            <v>健康</v>
          </cell>
          <cell r="R3077" t="str">
            <v>158</v>
          </cell>
          <cell r="S3077" t="str">
            <v>48.5</v>
          </cell>
          <cell r="T3077" t="str">
            <v>5;5</v>
          </cell>
          <cell r="U3077" t="str">
            <v>5.0;4.9</v>
          </cell>
          <cell r="V3077" t="str">
            <v>5.0;4.9</v>
          </cell>
          <cell r="W3077" t="str">
            <v>主管护师</v>
          </cell>
          <cell r="X3077" t="str">
            <v>执业护士</v>
          </cell>
          <cell r="Y3077" t="str">
            <v>其他</v>
          </cell>
          <cell r="Z3077" t="str">
            <v>无</v>
          </cell>
          <cell r="AA3077" t="str">
            <v>范海华-夫妻-广州梓阳通信技术有限公司-项目经理-广东省;阳江市;阳春市</v>
          </cell>
          <cell r="AB3077" t="str">
            <v>分别在急诊，妇产科和手术室轮转，门诊和内科病房轮转，熟悉各科室的基本工作流程和操作，</v>
          </cell>
          <cell r="AC3077" t="str">
            <v>2010年10月至2011年3月参加社区护士培训班成绩合格2015年获得广钢医院优秀护士</v>
          </cell>
          <cell r="AD3077" t="str">
            <v>范海华</v>
          </cell>
          <cell r="AE3077" t="str">
            <v>13922390510</v>
          </cell>
          <cell r="AF3077" t="str">
            <v>无</v>
          </cell>
          <cell r="AG3077" t="str">
            <v>C1</v>
          </cell>
          <cell r="AH3077" t="str">
            <v>否</v>
          </cell>
          <cell r="AI3077" t="str">
            <v>否</v>
          </cell>
          <cell r="AJ3077" t="str">
            <v>否</v>
          </cell>
          <cell r="AK3077" t="str">
            <v>2016-01-01</v>
          </cell>
          <cell r="AL3077" t="str">
            <v>本科</v>
          </cell>
          <cell r="AM3077" t="str">
            <v>南方医科大学</v>
          </cell>
          <cell r="AN3077" t="str">
            <v>无</v>
          </cell>
        </row>
        <row r="3078">
          <cell r="A3078" t="str">
            <v>章豪芝</v>
          </cell>
          <cell r="B3078" t="str">
            <v>女</v>
          </cell>
          <cell r="C3078" t="str">
            <v>汉族</v>
          </cell>
          <cell r="D3078" t="str">
            <v>1991/10/26</v>
          </cell>
          <cell r="E3078" t="str">
            <v>445202199110262740</v>
          </cell>
          <cell r="F3078" t="str">
            <v>13631375937</v>
          </cell>
          <cell r="G3078" t="str">
            <v>377361919@qq.com</v>
          </cell>
          <cell r="H3078" t="str">
            <v>离异</v>
          </cell>
          <cell r="I3078" t="str">
            <v>非2024年毕业生</v>
          </cell>
          <cell r="J3078" t="str">
            <v>群众</v>
          </cell>
          <cell r="K3078" t="str">
            <v>广东省;揭阳市;榕城区</v>
          </cell>
          <cell r="L3078" t="str">
            <v>广东省;揭阳市;榕城区</v>
          </cell>
          <cell r="M3078" t="str">
            <v>广东省;广州市;天河区 广东省广州市天河区石牌街道华南师范大学校医院门口</v>
          </cell>
          <cell r="N3078" t="str">
            <v>广东省;揭阳市;榕城区</v>
          </cell>
          <cell r="O3078" t="str">
            <v>2007-09;2010-06-揭阳华侨中学-高中-无-统招-全日制
2010-09;2013-05-南方医科大学-大专-无-护理C100401-统招-全日制
2015-12;2018-12-南方医科大学-本科-学士-护理学B100501-非统招-非全日制</v>
          </cell>
          <cell r="P3078" t="str">
            <v>广州番禺区中心医院|生物/医疗/制药/农林牧渔|护士/护理人员|护士|广东省;广州市;番禺区|2013-07;2014-06|政府事业单位|1000-10000人|4k-6k
广东省第二中医院|生物/医疗/制药/农林牧渔|护士/护理人员|护师|广东省;广州市;越秀区|2014-07;2022-05|政府事业单位|1000-10000人|6k-8k
华南师范大学医院|生物/医疗/制药/农林牧渔|护士/护理人员|护师|广东省;广州市;天河区|2022-10;至今|政府事业单位|100-500人|4k-6k</v>
          </cell>
          <cell r="Q3078" t="str">
            <v>健康</v>
          </cell>
          <cell r="R3078" t="str">
            <v>157</v>
          </cell>
          <cell r="S3078" t="str">
            <v>45</v>
          </cell>
          <cell r="T3078" t="str">
            <v>5;5</v>
          </cell>
          <cell r="U3078" t="str">
            <v>4.9;4.9</v>
          </cell>
          <cell r="V3078" t="str">
            <v>5.0;5.0</v>
          </cell>
          <cell r="W3078" t="str">
            <v>护师</v>
          </cell>
          <cell r="X3078" t="str">
            <v>执业护士</v>
          </cell>
          <cell r="Y3078" t="str">
            <v>大学英语四级</v>
          </cell>
          <cell r="Z3078" t="str">
            <v>全国计算机二级</v>
          </cell>
          <cell r="AA3078" t="str">
            <v>章少逢-父子/父女-自由职业-自由职业-广东省;揭阳市;榕城区
黄筱荃-母子/母女-无-自由职业-广东省;揭阳市;榕城区</v>
          </cell>
          <cell r="AB3078" t="str">
            <v>2010.10取得广东省注册志愿者服务证；2011.11荣获南方医科大学图书馆志愿者首届“快乐杯”乒乓球赛优胜奖；2011.11荣获2011年暑假“笃行计划”社会实践活动“先进个人”称号；2012.09取得全国计算机等级考试二级合格证书；2016.09取得公共营养师三级职业资格证书；</v>
          </cell>
          <cell r="AC3078" t="str">
            <v>2020.05荣获广东省第二中医院“优秀护士”称号；2020.08聘为广东省护士协会第一届中医康复分会委员；2020.12获得“广州农商银行，2020广州黄埔马拉松赛”志愿者服务证书；2021.03取得广州市越秀区新型冠状病毒疫苗接种人员上岗培训证及结业证书；2022.08取得中华护理学会西学中项目合格证书。</v>
          </cell>
          <cell r="AD3078" t="str">
            <v>章少逢</v>
          </cell>
          <cell r="AE3078" t="str">
            <v>18927051789</v>
          </cell>
          <cell r="AF3078" t="str">
            <v>无</v>
          </cell>
          <cell r="AG3078" t="str">
            <v>C1</v>
          </cell>
          <cell r="AH3078" t="str">
            <v>否</v>
          </cell>
          <cell r="AI3078" t="str">
            <v>否</v>
          </cell>
          <cell r="AJ3078" t="str">
            <v>否</v>
          </cell>
          <cell r="AK3078" t="str">
            <v>2018-06-30</v>
          </cell>
          <cell r="AL3078" t="str">
            <v>本科</v>
          </cell>
          <cell r="AM3078" t="str">
            <v>南方医科大学</v>
          </cell>
          <cell r="AN3078" t="str">
            <v>学士</v>
          </cell>
        </row>
        <row r="3079">
          <cell r="A3079" t="str">
            <v>李丽冰</v>
          </cell>
          <cell r="B3079" t="str">
            <v>女</v>
          </cell>
          <cell r="C3079" t="str">
            <v>汉族</v>
          </cell>
          <cell r="D3079" t="str">
            <v>1994/10/16</v>
          </cell>
          <cell r="E3079" t="str">
            <v>440825199410162621</v>
          </cell>
          <cell r="F3079" t="str">
            <v>18344306559</v>
          </cell>
          <cell r="G3079" t="str">
            <v>1195800265@qq.com</v>
          </cell>
          <cell r="H3079" t="str">
            <v>已婚已育</v>
          </cell>
          <cell r="I3079" t="str">
            <v>非2024年毕业生</v>
          </cell>
          <cell r="J3079" t="str">
            <v>群众</v>
          </cell>
          <cell r="K3079" t="str">
            <v>广东省;湛江市;徐闻县</v>
          </cell>
          <cell r="L3079" t="str">
            <v>广东省;湛江市;徐闻县</v>
          </cell>
          <cell r="M3079" t="str">
            <v>广东省;广州市;花都区 新华街新街工业大道21号</v>
          </cell>
          <cell r="N3079" t="str">
            <v>广东省;湛江市;徐闻县</v>
          </cell>
          <cell r="O3079" t="str">
            <v>2010-09;2013-06-徐闻中学-高中-无-统招-非全日制
2013-09;2016-06-广州医科大学-大专-无-康复治疗技术C100301-统招-全日制
2018-03;2020-12-广州医科大学-本科-学士-康复治疗学B100405-统招-非全日制</v>
          </cell>
          <cell r="P3079" t="str">
            <v>广州市花都区妇幼保健院（胡忠医院）|生物/医疗/制药/农林牧渔|理疗/康复治疗|康复治疗师|广东省;广州市;花都区|2016-12;至今|政府事业单位|1000-10000人|4k-6k</v>
          </cell>
          <cell r="Q3079" t="str">
            <v>健康</v>
          </cell>
          <cell r="R3079" t="str">
            <v>165</v>
          </cell>
          <cell r="S3079" t="str">
            <v>47</v>
          </cell>
          <cell r="T3079" t="str">
            <v>5;5</v>
          </cell>
          <cell r="U3079" t="str">
            <v>5.0;5.0</v>
          </cell>
          <cell r="V3079" t="str">
            <v>5.0;5.0</v>
          </cell>
          <cell r="W3079" t="str">
            <v>技师</v>
          </cell>
          <cell r="X3079" t="str">
            <v>康复治疗师</v>
          </cell>
          <cell r="Y3079" t="str">
            <v>大学英语四级</v>
          </cell>
          <cell r="Z3079" t="str">
            <v>全国计算机三级</v>
          </cell>
          <cell r="AA3079" t="str">
            <v>江志亮-夫妻-广州市卓越教育科技有限公司-老师-广东省;韶关市;乐昌市</v>
          </cell>
          <cell r="AB3079" t="str">
            <v>有上进心、责任心</v>
          </cell>
          <cell r="AC3079" t="str">
            <v>在工作中获得优秀员工</v>
          </cell>
          <cell r="AD3079" t="str">
            <v>江志亮</v>
          </cell>
          <cell r="AE3079" t="str">
            <v>18016023592</v>
          </cell>
          <cell r="AF3079" t="str">
            <v>无</v>
          </cell>
          <cell r="AG3079" t="str">
            <v>C1</v>
          </cell>
          <cell r="AH3079" t="str">
            <v>否</v>
          </cell>
          <cell r="AI3079" t="str">
            <v>否</v>
          </cell>
          <cell r="AJ3079" t="str">
            <v>否</v>
          </cell>
          <cell r="AK3079" t="str">
            <v>2020-12-18</v>
          </cell>
          <cell r="AL3079" t="str">
            <v>本科</v>
          </cell>
          <cell r="AM3079" t="str">
            <v>广州医科大学</v>
          </cell>
          <cell r="AN3079" t="str">
            <v>学士</v>
          </cell>
        </row>
        <row r="3080">
          <cell r="A3080" t="str">
            <v>徐倩婷</v>
          </cell>
          <cell r="B3080" t="str">
            <v>女</v>
          </cell>
          <cell r="C3080" t="str">
            <v>汉族</v>
          </cell>
          <cell r="D3080" t="str">
            <v>1996/02/27</v>
          </cell>
          <cell r="E3080" t="str">
            <v>440111199602270946</v>
          </cell>
          <cell r="F3080" t="str">
            <v>18826249249</v>
          </cell>
          <cell r="G3080" t="str">
            <v>3060964325@qq.com</v>
          </cell>
          <cell r="H3080" t="str">
            <v>未婚未育</v>
          </cell>
          <cell r="I3080" t="str">
            <v>非2024年毕业生</v>
          </cell>
          <cell r="J3080" t="str">
            <v>群众</v>
          </cell>
          <cell r="K3080" t="str">
            <v>广东省;广州市;白云区</v>
          </cell>
          <cell r="L3080" t="str">
            <v>广东省;广州市;白云区</v>
          </cell>
          <cell r="M3080" t="str">
            <v>广东省;广州市;白云区 江高镇江村环村二路76号</v>
          </cell>
          <cell r="N3080" t="str">
            <v>广东省;广州市;白云区</v>
          </cell>
          <cell r="O3080" t="str">
            <v>2011-09;2014-06-广州市第七十一中学-高中-无-统招-全日制
2014-09;2018-07-华南理工大学广州学院-本科-学士-会计学B120203-统招-全日制</v>
          </cell>
          <cell r="P3080" t="str">
            <v>中共广州市白云区纪律检查委员会|政府/非盈利机构|专业技术岗（初级）|雇员|广东省;广州市;白云区|2018-11;至今|政府事业单位|100-500人|6k-8k</v>
          </cell>
          <cell r="Q3080" t="str">
            <v>健康</v>
          </cell>
          <cell r="R3080" t="str">
            <v>161</v>
          </cell>
          <cell r="S3080" t="str">
            <v>56</v>
          </cell>
          <cell r="T3080" t="str">
            <v>5;5</v>
          </cell>
          <cell r="U3080" t="str">
            <v>4.4;4.5</v>
          </cell>
          <cell r="V3080" t="str">
            <v>5.0;5.0</v>
          </cell>
          <cell r="W3080" t="str">
            <v>助理会计师</v>
          </cell>
          <cell r="X3080" t="str">
            <v/>
          </cell>
          <cell r="Y3080" t="str">
            <v>大学英语四级</v>
          </cell>
          <cell r="Z3080" t="str">
            <v>全国计算机二级</v>
          </cell>
          <cell r="AA3080" t="str">
            <v>徐伟贤-父子/父女-个体户-个体户-广东省;广州市;白云区
江顺谏-母子/母女-个体户-个体户-广东省;广州市;白云区
徐智锋-姐弟-广东省机械技师学院-学生-广东省;广州市;白云区</v>
          </cell>
          <cell r="AB3080" t="str">
            <v>获得初级计算机技术与软件专业技术资格，熟练掌握办公软件。</v>
          </cell>
          <cell r="AC3080" t="str">
            <v>获得单位2021年度评价“优秀”。</v>
          </cell>
          <cell r="AD3080" t="str">
            <v>徐伟贤</v>
          </cell>
          <cell r="AE3080" t="str">
            <v>13798089146</v>
          </cell>
          <cell r="AF3080" t="str">
            <v>无</v>
          </cell>
          <cell r="AG3080" t="str">
            <v>C1</v>
          </cell>
          <cell r="AH3080" t="str">
            <v>否</v>
          </cell>
          <cell r="AI3080" t="str">
            <v>是</v>
          </cell>
          <cell r="AJ3080" t="str">
            <v>否</v>
          </cell>
          <cell r="AK3080" t="str">
            <v>2018-07-01</v>
          </cell>
          <cell r="AL3080" t="str">
            <v>本科</v>
          </cell>
          <cell r="AM3080" t="str">
            <v>华南理工大学广州学院</v>
          </cell>
          <cell r="AN3080" t="str">
            <v>学士</v>
          </cell>
        </row>
        <row r="3081">
          <cell r="A3081" t="str">
            <v>明婉君</v>
          </cell>
          <cell r="B3081" t="str">
            <v>女</v>
          </cell>
          <cell r="C3081" t="str">
            <v>汉族</v>
          </cell>
          <cell r="D3081" t="str">
            <v>1992/05/18</v>
          </cell>
          <cell r="E3081" t="str">
            <v>810000199205180028</v>
          </cell>
          <cell r="F3081" t="str">
            <v>13265124880</v>
          </cell>
          <cell r="G3081" t="str">
            <v>544708048@qq.com</v>
          </cell>
          <cell r="H3081" t="str">
            <v>未婚未育</v>
          </cell>
          <cell r="I3081" t="str">
            <v>非2024年毕业生</v>
          </cell>
          <cell r="J3081" t="str">
            <v>群众</v>
          </cell>
          <cell r="K3081" t="str">
            <v>广东省;广州市;越秀区</v>
          </cell>
          <cell r="L3081" t="str">
            <v>广东省;广州市;越秀区</v>
          </cell>
          <cell r="M3081" t="str">
            <v>广东省;广州市;天河区 岑村</v>
          </cell>
          <cell r="N3081" t="str">
            <v>广东省;广州市;越秀区</v>
          </cell>
          <cell r="O3081" t="str">
            <v>2012-09;2017-06-暨南大学-本科-学士-中医学B100801-非统招-全日制
2017-09;2020-06-暨南大学-研究生-硕士-中医妇科学A100509-非统招-全日制</v>
          </cell>
          <cell r="P3081" t="str">
            <v>南方医科大学中西医结合医院|生物/医疗/制药/农林牧渔|中医科医生|中医妇科|广东省;广州市;海珠区|2021-09;2024-06|政府事业单位|100-500人|8k-10k</v>
          </cell>
          <cell r="Q3081" t="str">
            <v>健康</v>
          </cell>
          <cell r="R3081" t="str">
            <v>165</v>
          </cell>
          <cell r="S3081" t="str">
            <v>80</v>
          </cell>
          <cell r="T3081" t="str">
            <v>5;5</v>
          </cell>
          <cell r="U3081" t="str">
            <v>4.0;4.0</v>
          </cell>
          <cell r="V3081" t="str">
            <v>5.0;5.0</v>
          </cell>
          <cell r="W3081" t="str">
            <v>中医师</v>
          </cell>
          <cell r="X3081" t="str">
            <v>执业医师</v>
          </cell>
          <cell r="Y3081" t="str">
            <v>其他</v>
          </cell>
          <cell r="Z3081" t="str">
            <v>无</v>
          </cell>
          <cell r="AA3081" t="str">
            <v>游见卿-母子/母女-无-无-香港;香港</v>
          </cell>
          <cell r="AB3081" t="str">
            <v>无</v>
          </cell>
          <cell r="AC3081" t="str">
            <v>2023年南方医科大学中西医结合医院先进个人</v>
          </cell>
          <cell r="AD3081" t="str">
            <v>明婉君</v>
          </cell>
          <cell r="AE3081" t="str">
            <v>13265124880</v>
          </cell>
          <cell r="AF3081" t="str">
            <v>无</v>
          </cell>
          <cell r="AG3081" t="str">
            <v>无</v>
          </cell>
          <cell r="AH3081" t="str">
            <v>否</v>
          </cell>
          <cell r="AI3081" t="str">
            <v>否</v>
          </cell>
          <cell r="AJ3081" t="str">
            <v>否</v>
          </cell>
          <cell r="AK3081" t="str">
            <v>2020-06-30</v>
          </cell>
          <cell r="AL3081" t="str">
            <v>研究生</v>
          </cell>
          <cell r="AM3081" t="str">
            <v>暨南大学</v>
          </cell>
          <cell r="AN3081" t="str">
            <v>硕士</v>
          </cell>
        </row>
        <row r="3082">
          <cell r="A3082" t="str">
            <v>张桥</v>
          </cell>
          <cell r="B3082" t="str">
            <v>男</v>
          </cell>
          <cell r="C3082" t="str">
            <v>汉族</v>
          </cell>
          <cell r="D3082" t="str">
            <v>1995/02/16</v>
          </cell>
          <cell r="E3082" t="str">
            <v>360722199502161533</v>
          </cell>
          <cell r="F3082" t="str">
            <v>15876548025</v>
          </cell>
          <cell r="G3082" t="str">
            <v>1358213047@qq.com</v>
          </cell>
          <cell r="H3082" t="str">
            <v>未婚未育</v>
          </cell>
          <cell r="I3082" t="str">
            <v>非2024年毕业生</v>
          </cell>
          <cell r="J3082" t="str">
            <v>群众</v>
          </cell>
          <cell r="K3082" t="str">
            <v>江西省;赣州市;信丰县</v>
          </cell>
          <cell r="L3082" t="str">
            <v>江西省;赣州市;信丰县</v>
          </cell>
          <cell r="M3082" t="str">
            <v>广东省;广州市;白云区 涌边巷5号南悦花苑</v>
          </cell>
          <cell r="N3082" t="str">
            <v>江西省;赣州市;信丰县</v>
          </cell>
          <cell r="O3082" t="str">
            <v>2009-09;2012-06-江西省信丰中学-高中-无-统招-全日制
2012-09;2016-06-赣南医学院-本科-学士-康复治疗学B100405-统招-全日制</v>
          </cell>
          <cell r="P3082" t="str">
            <v>广东省工伤康复医院|政府/非盈利机构|专业技术岗（中级）|康复治疗师|广东省;广州市;白云区|2016-07;2024-09|政府事业单位|500-1000人|8k-10k</v>
          </cell>
          <cell r="Q3082" t="str">
            <v>健康</v>
          </cell>
          <cell r="R3082" t="str">
            <v>168</v>
          </cell>
          <cell r="S3082" t="str">
            <v>60</v>
          </cell>
          <cell r="T3082" t="str">
            <v>5;5</v>
          </cell>
          <cell r="U3082" t="str">
            <v>4.5;4.5</v>
          </cell>
          <cell r="V3082" t="str">
            <v>5.0;5.0</v>
          </cell>
          <cell r="W3082" t="str">
            <v>主管技师</v>
          </cell>
          <cell r="X3082" t="str">
            <v>卫生专业技术资格</v>
          </cell>
          <cell r="Y3082" t="str">
            <v>大学英语六级</v>
          </cell>
          <cell r="Z3082" t="str">
            <v>无</v>
          </cell>
          <cell r="AA3082" t="str">
            <v>张飞龙-父子/父女-无-无-江西省;赣州市;信丰县
温五秀-母子/母女-无-无-江西省;赣州市;信丰县
张灵-兄弟-无-无-江西省;赣州市;信丰县</v>
          </cell>
          <cell r="AB3082" t="str">
            <v>本人熟练掌握包括脑损伤、脊髓损伤、骨关节损伤、烧伤、手外伤等病种的接诊及治疗，治疗服务包括：各病种的手功能训练、ADL训练、系统轮椅技能训练、转移训练、辅具适配、手功能重建训练、压力治疗、矫形器配置、文娱疗法关节松动手法、烹饪小组、园艺小组等；我成功地帮助了许多患者恢复了健康，提高了患者的生活质量。同时，我也积极与患者沟通，耐心解答患者的问题，得到了患者的认可和好评。我不断学习和实践新的治疗技能和方法，例如，参加了全国作业治疗师资培训班、矫形器设计与制作培训班、SMA线上培训班等大大小小的培训班，为患者提供了更好的治疗服务；多次参加院外的矫形器制作大赛、短视频大赛等，并取得不错的成绩。主要参与广东省中医药局立项资助课题：坐式八段锦结合功能性电刺激对截瘫患者坐位平衡的疗效研究（20201061），已结题。主要参与“截瘫患者徒手驱动轮椅技能训练操作规范”团体标准的起草。</v>
          </cell>
          <cell r="AC3082" t="str">
            <v>获得第十届全国作业治疗师资培训班结业证、科莱瑞迪低温支具制作培训班结业证、第八届“科莱瑞迪杯”低温支具制作大赛二等奖、2024中国康复医学会青年工作委员会科普大赛一等奖、2022年“羿生杯”第四届手功能康复创新大赛优胜奖、2022广东省人社厅优秀团员、2019年广东省工伤康复医院年终先进个人等荣誉。</v>
          </cell>
          <cell r="AD3082" t="str">
            <v>张飞龙</v>
          </cell>
          <cell r="AE3082" t="str">
            <v>13437975961</v>
          </cell>
          <cell r="AF3082" t="str">
            <v>无</v>
          </cell>
          <cell r="AG3082" t="str">
            <v>C1</v>
          </cell>
          <cell r="AH3082" t="str">
            <v>否</v>
          </cell>
          <cell r="AI3082" t="str">
            <v>否</v>
          </cell>
          <cell r="AJ3082" t="str">
            <v>否</v>
          </cell>
          <cell r="AK3082" t="str">
            <v>2016-06-30</v>
          </cell>
          <cell r="AL3082" t="str">
            <v>本科</v>
          </cell>
          <cell r="AM3082" t="str">
            <v>赣南医学院</v>
          </cell>
          <cell r="AN3082" t="str">
            <v>学士</v>
          </cell>
        </row>
        <row r="3083">
          <cell r="A3083" t="str">
            <v>林雪</v>
          </cell>
          <cell r="B3083" t="str">
            <v>女</v>
          </cell>
          <cell r="C3083" t="str">
            <v>汉族</v>
          </cell>
          <cell r="D3083" t="str">
            <v>1993/11/03</v>
          </cell>
          <cell r="E3083" t="str">
            <v>441781199311030945</v>
          </cell>
          <cell r="F3083" t="str">
            <v>18718804578</v>
          </cell>
          <cell r="G3083" t="str">
            <v>1074043458@qq.com</v>
          </cell>
          <cell r="H3083" t="str">
            <v>未婚未育</v>
          </cell>
          <cell r="I3083" t="str">
            <v>非2024年毕业生</v>
          </cell>
          <cell r="J3083" t="str">
            <v>群众</v>
          </cell>
          <cell r="K3083" t="str">
            <v>广东省;阳江市;阳春市</v>
          </cell>
          <cell r="L3083" t="str">
            <v>广东省;阳江市;阳春市</v>
          </cell>
          <cell r="M3083" t="str">
            <v>广东省;广州市;白云区 黄石花园江景路29号</v>
          </cell>
          <cell r="N3083" t="str">
            <v>广东省;阳江市;阳春市</v>
          </cell>
          <cell r="O3083" t="str">
            <v>2009-09;2013-06-阳春市第一中学-高中-无-统招-全日制
2013-09;2018-06-广东医科大学-本科-学士-医学影像学B100303-统招-全日制</v>
          </cell>
          <cell r="P3083" t="str">
            <v>阳春市人民医院|生物/医疗/制药/农林牧渔|超声诊断医师|医师|广东省;阳江市;阳春市|2018-07;2019-07|政府事业单位|500-1000人|2k-4k
广东省人民医院|生物/医疗/制药/农林牧渔|超声诊断医师|规培医师|广东省;广州市;越秀区|2019-08;2022-07|政府事业单位|1000-10000人|2k-4k
南海区人民医院|生物/医疗/制药/农林牧渔|超声诊断医师|医师|广东省;佛山市;南海区|2022-08;2024-04|政府事业单位|1000-10000人|10k-15k
南方医科大学南方医院白云分院|生物/医疗/制药/农林牧渔|超声诊断医师|医师|广东省;广州市;白云区|2024-06;至今|政府事业单位|500-1000人|8k-10k</v>
          </cell>
          <cell r="Q3083" t="str">
            <v>健康</v>
          </cell>
          <cell r="R3083" t="str">
            <v>162</v>
          </cell>
          <cell r="S3083" t="str">
            <v>47</v>
          </cell>
          <cell r="T3083" t="str">
            <v>5;5</v>
          </cell>
          <cell r="U3083" t="str">
            <v>5.0;5.0</v>
          </cell>
          <cell r="V3083" t="str">
            <v>5.0;5.0</v>
          </cell>
          <cell r="W3083" t="str">
            <v>医师</v>
          </cell>
          <cell r="X3083" t="str">
            <v>执业医师</v>
          </cell>
          <cell r="Y3083" t="str">
            <v>大学英语六级</v>
          </cell>
          <cell r="Z3083" t="str">
            <v>无</v>
          </cell>
          <cell r="AA3083" t="str">
            <v>林国雄-父子/父女-无-已退休-广东省;阳江市;阳春市
罗志萍-母子/母女-无-已退休-广东省;阳江市;阳春市
林雁-姐妹-阳春市合水镇合水卫生院-护士-广东省;阳江市;阳春市</v>
          </cell>
          <cell r="AB3083" t="str">
            <v>对小器官及心血管等方面有一定的诊断经验</v>
          </cell>
          <cell r="AC3083" t="str">
            <v>无</v>
          </cell>
          <cell r="AD3083" t="str">
            <v>18344232001</v>
          </cell>
          <cell r="AE3083" t="str">
            <v>13433939028</v>
          </cell>
          <cell r="AF3083" t="str">
            <v>无</v>
          </cell>
          <cell r="AG3083" t="str">
            <v>无</v>
          </cell>
          <cell r="AH3083" t="str">
            <v>否</v>
          </cell>
          <cell r="AI3083" t="str">
            <v>否</v>
          </cell>
          <cell r="AJ3083" t="str">
            <v>否</v>
          </cell>
          <cell r="AK3083" t="str">
            <v>2018-06-20</v>
          </cell>
          <cell r="AL3083" t="str">
            <v>本科</v>
          </cell>
          <cell r="AM3083" t="str">
            <v>广东医科大学</v>
          </cell>
          <cell r="AN3083" t="str">
            <v>学士</v>
          </cell>
        </row>
        <row r="3084">
          <cell r="A3084" t="str">
            <v>曾雅娟</v>
          </cell>
          <cell r="B3084" t="str">
            <v>女</v>
          </cell>
          <cell r="C3084" t="str">
            <v>汉族</v>
          </cell>
          <cell r="D3084" t="str">
            <v>1993/08/06</v>
          </cell>
          <cell r="E3084" t="str">
            <v>430421199308068146</v>
          </cell>
          <cell r="F3084" t="str">
            <v>18903063596</v>
          </cell>
          <cell r="G3084" t="str">
            <v>1540632894@qq.com</v>
          </cell>
          <cell r="H3084" t="str">
            <v>未婚未育</v>
          </cell>
          <cell r="I3084" t="str">
            <v>非2024年毕业生</v>
          </cell>
          <cell r="J3084" t="str">
            <v>群众</v>
          </cell>
          <cell r="K3084" t="str">
            <v>广东省;广州市;南沙区</v>
          </cell>
          <cell r="L3084" t="str">
            <v>湖南省;衡阳市;衡阳县</v>
          </cell>
          <cell r="M3084" t="str">
            <v>广东省;广州市;番禺区 小平新村西五街15号</v>
          </cell>
          <cell r="N3084" t="str">
            <v>湖南省;衡阳市;衡阳县</v>
          </cell>
          <cell r="O3084" t="str">
            <v>2010-09;2015-06-长沙医学院-本科-学士-临床医学B100301-统招-全日制</v>
          </cell>
          <cell r="P3084" t="str">
            <v>南方医科大学第三医院|生物/医疗/制药/农林牧渔|专科医生|妇产科规培|广东省;广州市;天河区|2016-06;2019-02|集体企业|500-1000人|6k-8k
东莞市横沥医院|生物/医疗/制药/农林牧渔|专科医生|妇产科医生|广东省;东莞市|2019-07;2022-09|集体企业|500-1000人|15k-20k
南沙区人民医院|生物/医疗/制药/农林牧渔|专科医生|妇产科医生|广东省;广州市;南沙区|2022-10;至今|集体企业|100-500人|10k-15k</v>
          </cell>
          <cell r="Q3084" t="str">
            <v>健康</v>
          </cell>
          <cell r="R3084" t="str">
            <v>160</v>
          </cell>
          <cell r="S3084" t="str">
            <v>50</v>
          </cell>
          <cell r="T3084" t="str">
            <v>5;5</v>
          </cell>
          <cell r="U3084" t="str">
            <v>4.2;4.3</v>
          </cell>
          <cell r="V3084" t="str">
            <v>4.9;4.9</v>
          </cell>
          <cell r="W3084" t="str">
            <v>主治医师</v>
          </cell>
          <cell r="X3084" t="str">
            <v>执业医师</v>
          </cell>
          <cell r="Y3084" t="str">
            <v>英语专业四级</v>
          </cell>
          <cell r="Z3084" t="str">
            <v>全国计算机二级</v>
          </cell>
          <cell r="AA3084" t="str">
            <v>曾玉柱-父子/父女-番禺经商-无-湖南省;衡阳市;衡阳县
罗玉兰-母子/母女-番禺经商-无-湖南省;衡阳市;衡阳县</v>
          </cell>
          <cell r="AB3084" t="str">
            <v>能熟练胜任妇产科一线工作</v>
          </cell>
          <cell r="AC3084" t="str">
            <v>无惩罚</v>
          </cell>
          <cell r="AD3084" t="str">
            <v>曾玉柱</v>
          </cell>
          <cell r="AE3084" t="str">
            <v>18903061102</v>
          </cell>
          <cell r="AF3084" t="str">
            <v>无</v>
          </cell>
          <cell r="AG3084" t="str">
            <v>C1</v>
          </cell>
          <cell r="AH3084" t="str">
            <v>否</v>
          </cell>
          <cell r="AI3084" t="str">
            <v>否</v>
          </cell>
          <cell r="AJ3084" t="str">
            <v>否</v>
          </cell>
          <cell r="AK3084" t="str">
            <v>2015-06-30</v>
          </cell>
          <cell r="AL3084" t="str">
            <v>本科</v>
          </cell>
          <cell r="AM3084" t="str">
            <v>长沙医学院</v>
          </cell>
          <cell r="AN3084" t="str">
            <v>学士</v>
          </cell>
        </row>
        <row r="3085">
          <cell r="A3085" t="str">
            <v>郭旭媚</v>
          </cell>
          <cell r="B3085" t="str">
            <v>女</v>
          </cell>
          <cell r="C3085" t="str">
            <v>汉族</v>
          </cell>
          <cell r="D3085" t="str">
            <v>1998/08/26</v>
          </cell>
          <cell r="E3085" t="str">
            <v>441422199808263721</v>
          </cell>
          <cell r="F3085" t="str">
            <v>15707533597</v>
          </cell>
          <cell r="G3085" t="str">
            <v>943139414@qq.com</v>
          </cell>
          <cell r="H3085" t="str">
            <v>未婚未育</v>
          </cell>
          <cell r="I3085" t="str">
            <v>非2024年毕业生</v>
          </cell>
          <cell r="J3085" t="str">
            <v>共青团员</v>
          </cell>
          <cell r="K3085" t="str">
            <v>广东省;梅州市;大埔县</v>
          </cell>
          <cell r="L3085" t="str">
            <v>广东省;梅州市;大埔县</v>
          </cell>
          <cell r="M3085" t="str">
            <v>广东省;广州市;天河区 五山街道华南农业大学启林北</v>
          </cell>
          <cell r="N3085" t="str">
            <v>广东省;梅州市;大埔县</v>
          </cell>
          <cell r="O3085" t="str">
            <v>2015-09;2018-06-虎山中学-高中-无-统招-全日制
2018-09;2022-06-嘉应学院-本科-学士-护理学B100501-统招-全日制</v>
          </cell>
          <cell r="P3085" t="str">
            <v>广东省人民医院|生物/医疗/制药/农林牧渔|护士/护理人员|护士|广东省;广州市;越秀区|2022-08;2024-09|政府事业单位|1000-10000人|6k-8k</v>
          </cell>
          <cell r="Q3085" t="str">
            <v>健康</v>
          </cell>
          <cell r="R3085" t="str">
            <v>170</v>
          </cell>
          <cell r="S3085" t="str">
            <v>62</v>
          </cell>
          <cell r="T3085" t="str">
            <v>5;5</v>
          </cell>
          <cell r="U3085" t="str">
            <v>4.3;4.2</v>
          </cell>
          <cell r="V3085" t="str">
            <v>5.0;5.0</v>
          </cell>
          <cell r="W3085" t="str">
            <v>护师</v>
          </cell>
          <cell r="X3085" t="str">
            <v>护士资格证</v>
          </cell>
          <cell r="Y3085" t="str">
            <v>大学英语四级</v>
          </cell>
          <cell r="Z3085" t="str">
            <v>无</v>
          </cell>
          <cell r="AA3085" t="str">
            <v>郭华茂-父子/父女-无-无-广东省;梅州市;大埔县
黄春莲-母子/母女-无-无-广东省;梅州市;大埔县</v>
          </cell>
          <cell r="AB3085" t="str">
            <v>擅长演讲，主持</v>
          </cell>
          <cell r="AC3085" t="str">
            <v>获2023年广东省省直优秀共青团员</v>
          </cell>
          <cell r="AD3085" t="str">
            <v>郭华茂</v>
          </cell>
          <cell r="AE3085" t="str">
            <v>13531588469</v>
          </cell>
          <cell r="AF3085" t="str">
            <v>二级甲等</v>
          </cell>
          <cell r="AG3085" t="str">
            <v>C1</v>
          </cell>
          <cell r="AH3085" t="str">
            <v>否</v>
          </cell>
          <cell r="AI3085" t="str">
            <v>否</v>
          </cell>
          <cell r="AJ3085" t="str">
            <v>否</v>
          </cell>
          <cell r="AK3085" t="str">
            <v>2022-06-28</v>
          </cell>
          <cell r="AL3085" t="str">
            <v>本科</v>
          </cell>
          <cell r="AM3085" t="str">
            <v>嘉应学院</v>
          </cell>
          <cell r="AN3085" t="str">
            <v>学士</v>
          </cell>
        </row>
        <row r="3086">
          <cell r="A3086" t="str">
            <v>方超</v>
          </cell>
          <cell r="B3086" t="str">
            <v>男</v>
          </cell>
          <cell r="C3086" t="str">
            <v>汉族</v>
          </cell>
          <cell r="D3086" t="str">
            <v>1994/10/10</v>
          </cell>
          <cell r="E3086" t="str">
            <v>445224199410101939</v>
          </cell>
          <cell r="F3086" t="str">
            <v>18826400750</v>
          </cell>
          <cell r="G3086" t="str">
            <v>1184775071@qq.com</v>
          </cell>
          <cell r="H3086" t="str">
            <v>未婚未育</v>
          </cell>
          <cell r="I3086" t="str">
            <v>非2024年毕业生</v>
          </cell>
          <cell r="J3086" t="str">
            <v>中共党员</v>
          </cell>
          <cell r="K3086" t="str">
            <v>广东省;广州市;天河区</v>
          </cell>
          <cell r="L3086" t="str">
            <v>广东省;揭阳市;惠来县</v>
          </cell>
          <cell r="M3086" t="str">
            <v>广东省;广州市;天河区 石溪桥头东街二巷4号503</v>
          </cell>
          <cell r="N3086" t="str">
            <v>广东省;广州市;天河区</v>
          </cell>
          <cell r="O3086" t="str">
            <v>2008-09;2011-06-广东省惠来县第一中学-高中-无-统招-全日制
2011-09;2015-06-广东工业大学-本科-学士-财务管理B120204-统招-全日制</v>
          </cell>
          <cell r="P3086" t="str">
            <v>广州赛马场运营管理有限公司|住房租赁/房地产|其他|计财部主管|广东省;广州市;天河区|2017-08;2024-06|国有企业|100-500人|10k-15k
保利商业管理有限公司若比邻事业部|住房租赁/房地产|其他|税务会计|广东省;广州市;海珠区|2016-10;2017-07|有限责任公司|50-100人|6k-8k
东莞市晟世欣兴格力贸易有限公司（格力电器东莞区域公司）|批发/销售/贸易|财务|会计文员|广东省;东莞市|2015-01;2016-07|有限责任公司|100-500人|4k-6k</v>
          </cell>
          <cell r="Q3086" t="str">
            <v>健康</v>
          </cell>
          <cell r="R3086" t="str">
            <v>170</v>
          </cell>
          <cell r="S3086" t="str">
            <v>58</v>
          </cell>
          <cell r="T3086" t="str">
            <v>5;5</v>
          </cell>
          <cell r="U3086" t="str">
            <v>4.7;4.7</v>
          </cell>
          <cell r="V3086" t="str">
            <v>5.0;5.0</v>
          </cell>
          <cell r="W3086" t="str">
            <v>会 计 师</v>
          </cell>
          <cell r="X3086" t="str">
            <v/>
          </cell>
          <cell r="Y3086" t="str">
            <v>大学英语四级</v>
          </cell>
          <cell r="Z3086" t="str">
            <v>全国计算机二级</v>
          </cell>
          <cell r="AA3086" t="str">
            <v>方金成-父子/父女-广东省惠来县汽车运输总公司-汽车安检员（目前已退休）-广东省;揭阳市;惠来县
柯粉妹-母子/母女-广东省惠来县物业局-物业管理执勤员（目前已退休）-广东省;揭阳市;惠来县</v>
          </cell>
          <cell r="AB3086" t="str">
            <v>具有财务及纪检相关工作经验，沟通协调能力较强。2018年11月-2019年2月期间，借调至广州市委第五巡察组参加巡察工作。</v>
          </cell>
          <cell r="AC3086" t="str">
            <v>获得广州赛马场运营管理有限公司2021年“优秀党务工作者”称号</v>
          </cell>
          <cell r="AD3086" t="str">
            <v>方金成</v>
          </cell>
          <cell r="AE3086" t="str">
            <v>13828110068</v>
          </cell>
          <cell r="AF3086" t="str">
            <v>无</v>
          </cell>
          <cell r="AG3086" t="str">
            <v>C1</v>
          </cell>
          <cell r="AH3086" t="str">
            <v>否</v>
          </cell>
          <cell r="AI3086" t="str">
            <v>是</v>
          </cell>
          <cell r="AJ3086" t="str">
            <v>否</v>
          </cell>
          <cell r="AK3086" t="str">
            <v>2015-06-28</v>
          </cell>
          <cell r="AL3086" t="str">
            <v>本科</v>
          </cell>
          <cell r="AM3086" t="str">
            <v>广东工业大学</v>
          </cell>
          <cell r="AN3086" t="str">
            <v>学士</v>
          </cell>
        </row>
        <row r="3087">
          <cell r="A3087" t="str">
            <v>黄剑琴</v>
          </cell>
          <cell r="B3087" t="str">
            <v>女</v>
          </cell>
          <cell r="C3087" t="str">
            <v>汉族</v>
          </cell>
          <cell r="D3087" t="str">
            <v>1996/03/07</v>
          </cell>
          <cell r="E3087" t="str">
            <v>452132199603072429</v>
          </cell>
          <cell r="F3087" t="str">
            <v>17827724002</v>
          </cell>
          <cell r="G3087" t="str">
            <v>1057773724@qq.com</v>
          </cell>
          <cell r="H3087" t="str">
            <v>已婚已育</v>
          </cell>
          <cell r="I3087" t="str">
            <v>非2024年毕业生</v>
          </cell>
          <cell r="J3087" t="str">
            <v>共青团员</v>
          </cell>
          <cell r="K3087" t="str">
            <v>广东省;湛江市;遂溪县</v>
          </cell>
          <cell r="L3087" t="str">
            <v>广西壮族自治区;崇左市;宁明县</v>
          </cell>
          <cell r="M3087" t="str">
            <v>广东省;惠州市;惠阳区 大亚湾西区龙海三路碧桂园星钻</v>
          </cell>
          <cell r="N3087" t="str">
            <v>广西壮族自治区;崇左市;宁明县</v>
          </cell>
          <cell r="O3087" t="str">
            <v>2015-09;2019-07-桂林医学院-本科-学士-食品卫生与营养学B100702-统招-全日制</v>
          </cell>
          <cell r="P3087" t="str">
            <v>广州市爱健康云科技有限公司|生物/医疗/制药/农林牧渔|营养师|营养师|广东省;广州市;海珠区|2020-02;2022-06|股份有限公司|1-20人|6k-8k
深圳市爱合健康科技有限公司|生物/医疗/制药/农林牧渔|其他|健康照护师|广东省;深圳市;罗湖区|2022-11;至今|股份有限公司|100-500人|8k-10k</v>
          </cell>
          <cell r="Q3087" t="str">
            <v>健康</v>
          </cell>
          <cell r="R3087" t="str">
            <v>152</v>
          </cell>
          <cell r="S3087" t="str">
            <v>55</v>
          </cell>
          <cell r="T3087" t="str">
            <v>5;5</v>
          </cell>
          <cell r="U3087" t="str">
            <v>5.0;4.8</v>
          </cell>
          <cell r="V3087" t="str">
            <v>5.0;4.8</v>
          </cell>
          <cell r="W3087" t="str">
            <v>技师</v>
          </cell>
          <cell r="X3087" t="str">
            <v>健康管理师</v>
          </cell>
          <cell r="Y3087" t="str">
            <v/>
          </cell>
          <cell r="Z3087" t="str">
            <v>全国计算机二级</v>
          </cell>
          <cell r="AA3087" t="str">
            <v>陈石培-夫妻-惠州大亚湾惠绿环保服务有限公司-技术员-广东省;湛江市;遂溪县</v>
          </cell>
          <cell r="AB3087" t="str">
            <v>1、快速适应工作能力，对环境适应能力强，能快速适应及完成领导下达的工作任务，曾经在刚入职时对于领导下达的专业技能出具相关解决问题的方案和策略能及时快速完成，并得到表扬；2、熟练应用办公软件，对于PPT制作、表格填写、书写公众号文案等都比较熟练；3、对于专业技能的掌握比较熟悉，能够很好运用所学知识应用在日常工作中。</v>
          </cell>
          <cell r="AC3087" t="str">
            <v>无</v>
          </cell>
          <cell r="AD3087" t="str">
            <v>陈石培</v>
          </cell>
          <cell r="AE3087" t="str">
            <v>13590051589</v>
          </cell>
          <cell r="AF3087" t="str">
            <v>二级乙等</v>
          </cell>
          <cell r="AG3087" t="str">
            <v>C1</v>
          </cell>
          <cell r="AH3087" t="str">
            <v>否</v>
          </cell>
          <cell r="AI3087" t="str">
            <v>否</v>
          </cell>
          <cell r="AJ3087" t="str">
            <v>否</v>
          </cell>
          <cell r="AK3087" t="str">
            <v>2019-07-01</v>
          </cell>
          <cell r="AL3087" t="str">
            <v>本科</v>
          </cell>
          <cell r="AM3087" t="str">
            <v>桂林医学院</v>
          </cell>
          <cell r="AN3087" t="str">
            <v>学士</v>
          </cell>
        </row>
        <row r="3088">
          <cell r="A3088" t="str">
            <v>詹小丽</v>
          </cell>
          <cell r="B3088" t="str">
            <v>女</v>
          </cell>
          <cell r="C3088" t="str">
            <v>汉族</v>
          </cell>
          <cell r="D3088" t="str">
            <v>1990/11/17</v>
          </cell>
          <cell r="E3088" t="str">
            <v>445122199011170947</v>
          </cell>
          <cell r="F3088" t="str">
            <v>13828493296</v>
          </cell>
          <cell r="G3088" t="str">
            <v>178284796@qq.com</v>
          </cell>
          <cell r="H3088" t="str">
            <v>已婚未育</v>
          </cell>
          <cell r="I3088" t="str">
            <v>非2024年毕业生</v>
          </cell>
          <cell r="J3088" t="str">
            <v>群众</v>
          </cell>
          <cell r="K3088" t="str">
            <v>广东省;潮州市;饶平县</v>
          </cell>
          <cell r="L3088" t="str">
            <v>广东省;潮州市;饶平县</v>
          </cell>
          <cell r="M3088" t="str">
            <v>广东省;广州市;白云区 新市街道保利紫云C区1703房</v>
          </cell>
          <cell r="N3088" t="str">
            <v>广东省;潮州市;饶平县</v>
          </cell>
          <cell r="O3088" t="str">
            <v>2006-09;2009-06-饶平县第四中学-高中-无-统招-全日制
2009-09;2012-06-广州医科大学-大专-无-口腔医学C100102-统招-全日制
2013-02;2016-01-中山大学-本科-学士-口腔医学B100601-非统招-非全日制</v>
          </cell>
          <cell r="P3088" t="str">
            <v>武警广东总队医院口腔科|生物/医疗/制药/农林牧渔|医生助理|实习生|广东省;广州市;天河区|2011-07;2012-03|政府事业单位|1000-10000人|面议
霜红口腔诊所|生物/医疗/制药/农林牧渔|医生助理|口腔助理|广东省;广州市;白云区|2012-04;2013-08|私营企业|20-50人|面议
红山街社区卫生服务中心|生物/医疗/制药/农林牧渔|专科医生|口腔医生|广东省;广州市;黄埔区|2014-05;2017-04|政府事业单位|50-100人|面议
广州医学院口腔医院黄沙院区正畸科|生物/医疗/制药/农林牧渔|医生助理|进修生|广东省;广州市;荔湾区|2017-05;2018-05|政府事业单位|100-500人|面议
佛山南海正福口腔门诊部|生物/医疗/制药/农林牧渔|专科医生|口腔医生|广东省;佛山市;南海区|2018-06;至今|私营企业|50-100人|面议</v>
          </cell>
          <cell r="Q3088" t="str">
            <v>健康</v>
          </cell>
          <cell r="R3088" t="str">
            <v>150</v>
          </cell>
          <cell r="S3088" t="str">
            <v>50</v>
          </cell>
          <cell r="T3088" t="str">
            <v>5;5</v>
          </cell>
          <cell r="U3088" t="str">
            <v>4.3;4.3</v>
          </cell>
          <cell r="V3088" t="str">
            <v>5.0;5.0</v>
          </cell>
          <cell r="W3088" t="str">
            <v>主治医师</v>
          </cell>
          <cell r="X3088" t="str">
            <v>执业医师</v>
          </cell>
          <cell r="Y3088" t="str">
            <v>大学英语四级</v>
          </cell>
          <cell r="Z3088" t="str">
            <v>全国计算机一级</v>
          </cell>
          <cell r="AA3088" t="str">
            <v>刘宏基-夫妻-广州邮政-理财经理-广东省;广州市;白云区</v>
          </cell>
          <cell r="AB3088" t="str">
            <v>无</v>
          </cell>
          <cell r="AC3088" t="str">
            <v>无</v>
          </cell>
          <cell r="AD3088" t="str">
            <v>刘宏基</v>
          </cell>
          <cell r="AE3088" t="str">
            <v>15017547609</v>
          </cell>
          <cell r="AF3088" t="str">
            <v>无</v>
          </cell>
          <cell r="AG3088" t="str">
            <v>C1</v>
          </cell>
          <cell r="AH3088" t="str">
            <v>否</v>
          </cell>
          <cell r="AI3088" t="str">
            <v>否</v>
          </cell>
          <cell r="AJ3088" t="str">
            <v>否</v>
          </cell>
          <cell r="AK3088" t="str">
            <v>2016-01-15</v>
          </cell>
          <cell r="AL3088" t="str">
            <v>本科</v>
          </cell>
          <cell r="AM3088" t="str">
            <v>中山大学</v>
          </cell>
          <cell r="AN3088" t="str">
            <v>学士</v>
          </cell>
        </row>
        <row r="3089">
          <cell r="A3089" t="str">
            <v>陈成镇</v>
          </cell>
          <cell r="B3089" t="str">
            <v>男</v>
          </cell>
          <cell r="C3089" t="str">
            <v>汉族</v>
          </cell>
          <cell r="D3089" t="str">
            <v>1991/11/21</v>
          </cell>
          <cell r="E3089" t="str">
            <v>441821199111211556</v>
          </cell>
          <cell r="F3089" t="str">
            <v>18826404894</v>
          </cell>
          <cell r="G3089" t="str">
            <v>610064846@qq.com</v>
          </cell>
          <cell r="H3089" t="str">
            <v>已婚已育</v>
          </cell>
          <cell r="I3089" t="str">
            <v>非2024年毕业生</v>
          </cell>
          <cell r="J3089" t="str">
            <v>群众</v>
          </cell>
          <cell r="K3089" t="str">
            <v>广东省;清远市;佛冈县</v>
          </cell>
          <cell r="L3089" t="str">
            <v>广东省;清远市;佛冈县</v>
          </cell>
          <cell r="M3089" t="str">
            <v>广东省;广州市;白云区 萧岗东约西街9巷19号</v>
          </cell>
          <cell r="N3089" t="str">
            <v>广东省;清远市;佛冈县</v>
          </cell>
          <cell r="O3089" t="str">
            <v>2007-09;2010-06-佛冈一中-高中-无-统招-全日制
2010-10;2011-06-盛兴中英文学校-高中-无-非统招-全日制
2011-09;2016-06-广州中医药大学-本科-学士-中医学B100801-统招-全日制</v>
          </cell>
          <cell r="P3089" t="str">
            <v>广州中医药大学第一附属医院白云医院|生物/医疗/制药/农林牧渔|中医科医生|中医师|广东省;广州市;白云区|2019-06;至今|政府事业单位|1000-10000人|15k-20k</v>
          </cell>
          <cell r="Q3089" t="str">
            <v>健康</v>
          </cell>
          <cell r="R3089" t="str">
            <v>161</v>
          </cell>
          <cell r="S3089" t="str">
            <v>60</v>
          </cell>
          <cell r="T3089" t="str">
            <v>5;5</v>
          </cell>
          <cell r="U3089" t="str">
            <v>4.7;4.6</v>
          </cell>
          <cell r="V3089" t="str">
            <v>5.0;5.0</v>
          </cell>
          <cell r="W3089" t="str">
            <v>中医师</v>
          </cell>
          <cell r="X3089" t="str">
            <v>中医科住院医师资格证</v>
          </cell>
          <cell r="Y3089" t="str">
            <v>大学英语四级</v>
          </cell>
          <cell r="Z3089" t="str">
            <v>无</v>
          </cell>
          <cell r="AA3089" t="str">
            <v>陈应苗-父子/父女-铜溪卫生站-医师-广东省;清远市;佛冈县
黄春兰-母子/母女-退休-无-广东省;清远市;佛冈县
黄清谊-夫妻-南方航空公司-职员-广东省;广州市;白云区
陈圆知-父子/父女-无-无-广东省;广州市;白云区
陈圆晞-父子/父女-无-无-广东省;广州市;白云区</v>
          </cell>
          <cell r="AB3089" t="str">
            <v>三代从医，师从全国名老中医谭峰教授，参与其主持的国家自然科学课题，参与动物实验造模。参与《特发性头痛与眩晕中医治验》编著。熟悉《伤寒论》、《圆运动古中医学》等，善用中医药及针灸治疗内、外、妇、儿、骨科等疾病。掌握如发热、咳嗽、腹痛、头晕、头痛、月经不调、荨麻疹、慢性咽炎、鼻炎等疾病的诊疗。掌握了内科疾病的诊疗及急危重症的处理。熟练四大穿刺、CPR、深静脉置管、气管插管、呼吸机、纤维支气管镜等技能。</v>
          </cell>
          <cell r="AC3089" t="str">
            <v>无</v>
          </cell>
          <cell r="AD3089" t="str">
            <v>黄清谊</v>
          </cell>
          <cell r="AE3089" t="str">
            <v>18825055826</v>
          </cell>
          <cell r="AF3089" t="str">
            <v>无</v>
          </cell>
          <cell r="AG3089" t="str">
            <v>C1</v>
          </cell>
          <cell r="AH3089" t="str">
            <v>否</v>
          </cell>
          <cell r="AI3089" t="str">
            <v>否</v>
          </cell>
          <cell r="AJ3089" t="str">
            <v>否</v>
          </cell>
          <cell r="AK3089" t="str">
            <v>2016-06-30</v>
          </cell>
          <cell r="AL3089" t="str">
            <v>本科</v>
          </cell>
          <cell r="AM3089" t="str">
            <v>广州中医药大学</v>
          </cell>
          <cell r="AN3089" t="str">
            <v>学士</v>
          </cell>
        </row>
        <row r="3090">
          <cell r="A3090" t="str">
            <v>戴欣茹</v>
          </cell>
          <cell r="B3090" t="str">
            <v>女</v>
          </cell>
          <cell r="C3090" t="str">
            <v>汉族</v>
          </cell>
          <cell r="D3090" t="str">
            <v>1999/03/06</v>
          </cell>
          <cell r="E3090" t="str">
            <v>441622199903064668</v>
          </cell>
          <cell r="F3090" t="str">
            <v>13353022304</v>
          </cell>
          <cell r="G3090" t="str">
            <v>1315194258@qq.com</v>
          </cell>
          <cell r="H3090" t="str">
            <v>未婚未育</v>
          </cell>
          <cell r="I3090" t="str">
            <v>非2024年毕业生</v>
          </cell>
          <cell r="J3090" t="str">
            <v>共青团员</v>
          </cell>
          <cell r="K3090" t="str">
            <v>广东省;河源市;龙川县</v>
          </cell>
          <cell r="L3090" t="str">
            <v>广东省;河源市;龙川县</v>
          </cell>
          <cell r="M3090" t="str">
            <v>广东省;广州市;白云区 同和街道斯文井公交站附近</v>
          </cell>
          <cell r="N3090" t="str">
            <v>广东省;河源市;龙川县</v>
          </cell>
          <cell r="O3090" t="str">
            <v>2017-09;2021-06-广东理工学院-本科-学士-会计学B120203-统招-全日制</v>
          </cell>
          <cell r="P3090" t="str">
            <v>广州市玛茜特皮具有限公司|批发/销售/贸易|财务|会计文员|广东省;广州市;白云区|2022-03;2022-12|私营企业|100-500人|4k-6k
广州神州蕲艾健康管理有限公司|批发/销售/贸易|财务|会计|广东省;广州市;白云区|2023-04;2024-07|私营企业|20-50人|4k-6k</v>
          </cell>
          <cell r="Q3090" t="str">
            <v>健康</v>
          </cell>
          <cell r="R3090" t="str">
            <v>155</v>
          </cell>
          <cell r="S3090" t="str">
            <v>46</v>
          </cell>
          <cell r="T3090" t="str">
            <v>5;5</v>
          </cell>
          <cell r="U3090" t="str">
            <v>5.0;5.0</v>
          </cell>
          <cell r="V3090" t="str">
            <v>5.0;5.0</v>
          </cell>
          <cell r="W3090" t="str">
            <v>助理会计师</v>
          </cell>
          <cell r="X3090" t="str">
            <v/>
          </cell>
          <cell r="Y3090" t="str">
            <v>大学英语四级</v>
          </cell>
          <cell r="Z3090" t="str">
            <v>全国计算机二级</v>
          </cell>
          <cell r="AA3090" t="str">
            <v>戴彩华-父子/父女-龙川县田家炳中学-职工-广东省;河源市;龙川县
黄海容-母子/母女-无-无-广东省;河源市;龙川县</v>
          </cell>
          <cell r="AB3090" t="str">
            <v>无</v>
          </cell>
          <cell r="AC3090" t="str">
            <v>无</v>
          </cell>
          <cell r="AD3090" t="str">
            <v>骆生</v>
          </cell>
          <cell r="AE3090" t="str">
            <v>16620619623</v>
          </cell>
          <cell r="AF3090" t="str">
            <v>二级甲等</v>
          </cell>
          <cell r="AG3090" t="str">
            <v>C1</v>
          </cell>
          <cell r="AH3090" t="str">
            <v>否</v>
          </cell>
          <cell r="AI3090" t="str">
            <v>是</v>
          </cell>
          <cell r="AJ3090" t="str">
            <v>否</v>
          </cell>
          <cell r="AK3090" t="str">
            <v>2021-06-28</v>
          </cell>
          <cell r="AL3090" t="str">
            <v>本科</v>
          </cell>
          <cell r="AM3090" t="str">
            <v>广东理工学院</v>
          </cell>
          <cell r="AN3090" t="str">
            <v>学士</v>
          </cell>
        </row>
        <row r="3091">
          <cell r="A3091" t="str">
            <v>马宏浩</v>
          </cell>
          <cell r="B3091" t="str">
            <v>男</v>
          </cell>
          <cell r="C3091" t="str">
            <v>汉族</v>
          </cell>
          <cell r="D3091" t="str">
            <v>1999/04/28</v>
          </cell>
          <cell r="E3091" t="str">
            <v>441424199904280794</v>
          </cell>
          <cell r="F3091" t="str">
            <v>13066301626</v>
          </cell>
          <cell r="G3091" t="str">
            <v>137030677@qq.com</v>
          </cell>
          <cell r="H3091" t="str">
            <v>未婚未育</v>
          </cell>
          <cell r="I3091" t="str">
            <v>非2024年毕业生</v>
          </cell>
          <cell r="J3091" t="str">
            <v>共青团员</v>
          </cell>
          <cell r="K3091" t="str">
            <v>广东省;广州市;黄埔区</v>
          </cell>
          <cell r="L3091" t="str">
            <v>广东省;梅州市;五华县</v>
          </cell>
          <cell r="M3091" t="str">
            <v>广东省;广州市;黄埔区 永顺大道万科山景城西区N14-309</v>
          </cell>
          <cell r="N3091" t="str">
            <v>广东省;广州市;白云区</v>
          </cell>
          <cell r="O3091" t="str">
            <v>2013-09;2016-06-广州第二外国语学校-高中-无-统招-全日制
2016-09;2021-06-广东药科大学-本科-学士-预防医学B100701-统招-全日制
2021-09;至今-厦门大学-研究生-硕士-公共卫生硕士（专业硕士）A100407-统招-全日制</v>
          </cell>
          <cell r="P3091" t="str">
            <v/>
          </cell>
          <cell r="Q3091" t="str">
            <v>健康</v>
          </cell>
          <cell r="R3091" t="str">
            <v>175</v>
          </cell>
          <cell r="S3091" t="str">
            <v>70</v>
          </cell>
          <cell r="T3091" t="str">
            <v>5;5</v>
          </cell>
          <cell r="U3091" t="str">
            <v>4.7;4.7</v>
          </cell>
          <cell r="V3091" t="str">
            <v>5.0;4.9</v>
          </cell>
          <cell r="W3091" t="str">
            <v>医师</v>
          </cell>
          <cell r="X3091" t="str">
            <v>执业医师</v>
          </cell>
          <cell r="Y3091" t="str">
            <v>大学英语六级</v>
          </cell>
          <cell r="Z3091" t="str">
            <v>全国计算机二级</v>
          </cell>
          <cell r="AA3091" t="str">
            <v>马清辉-父子/父女-友邦保险公司-业务经理-广东省;广州市;天河区
黄金鸿-母子/母女-友邦保险公司-业务员-广东省;广州市;天河区</v>
          </cell>
          <cell r="AB3091" t="str">
            <v>撰写论文，已发表5篇SIC/SSCI，其中共同第一作者2篇；运动，曾是厦门大学二级联赛男子篮球队成员，曾获省大学生联赛一等奖、校运会男子跳远第一名等。</v>
          </cell>
          <cell r="AC3091" t="str">
            <v>2024年3月19日 获厦门大学中国建设银行奖学金；2023年8月 获厦门大学优秀三好学生称号；2023年5月20日 获厦门大学公共卫生学院曾定体育之星奖学金。</v>
          </cell>
          <cell r="AD3091" t="str">
            <v>马清辉</v>
          </cell>
          <cell r="AE3091" t="str">
            <v>13926043858</v>
          </cell>
          <cell r="AF3091" t="str">
            <v>无</v>
          </cell>
          <cell r="AG3091" t="str">
            <v>C1</v>
          </cell>
          <cell r="AH3091" t="str">
            <v>否</v>
          </cell>
          <cell r="AI3091" t="str">
            <v>否</v>
          </cell>
          <cell r="AJ3091" t="str">
            <v>否</v>
          </cell>
          <cell r="AK3091" t="str">
            <v>2021-07-01</v>
          </cell>
          <cell r="AL3091" t="str">
            <v>本科</v>
          </cell>
          <cell r="AM3091" t="str">
            <v>广东药科大学</v>
          </cell>
          <cell r="AN3091" t="str">
            <v>学士</v>
          </cell>
        </row>
        <row r="3092">
          <cell r="A3092" t="str">
            <v>张惠玲</v>
          </cell>
          <cell r="B3092" t="str">
            <v>女</v>
          </cell>
          <cell r="C3092" t="str">
            <v>汉族</v>
          </cell>
          <cell r="D3092" t="str">
            <v>1997/10/14</v>
          </cell>
          <cell r="E3092" t="str">
            <v>441621199710146441</v>
          </cell>
          <cell r="F3092" t="str">
            <v>17827107660</v>
          </cell>
          <cell r="G3092" t="str">
            <v>1274666589@qq.com</v>
          </cell>
          <cell r="H3092" t="str">
            <v>未婚未育</v>
          </cell>
          <cell r="I3092" t="str">
            <v>非2024年毕业生</v>
          </cell>
          <cell r="J3092" t="str">
            <v>共青团员</v>
          </cell>
          <cell r="K3092" t="str">
            <v>广东省;河源市;紫金县</v>
          </cell>
          <cell r="L3092" t="str">
            <v>广东省;河源市;紫金县</v>
          </cell>
          <cell r="M3092" t="str">
            <v>广东省;广州市;海珠区 新港西路155号海洋雅苑42栋</v>
          </cell>
          <cell r="N3092" t="str">
            <v>广东省;河源市;紫金县</v>
          </cell>
          <cell r="O3092" t="str">
            <v>2012-09;2015-06-河源中学-高中-无-统招-全日制
2015-09;2020-06-井冈山大学-本科-学士-口腔医学B100601-统招-全日制</v>
          </cell>
          <cell r="P3092" t="str">
            <v>中山大学附属第六医院|生物/医疗/制药/农林牧渔|专科医生|规培医师|广东省;广州市;天河区|2020-08;2023-08|国有企业|1000-10000人|10k-15k
海珠区昌岗街社区卫生服务中心|生物/医疗/制药/农林牧渔|专科医生|医师|广东省;广州市;海珠区|2023-10;2024-04|国有企业|100-500人|8k-10k
广州市天河区妇幼保健院|生物/医疗/制药/农林牧渔|专科医生|口腔医生|广东省;广州市;天河区|2024-05;2024-09|国有企业|500-1000人|8k-10k</v>
          </cell>
          <cell r="Q3092" t="str">
            <v>健康</v>
          </cell>
          <cell r="R3092" t="str">
            <v>160</v>
          </cell>
          <cell r="S3092" t="str">
            <v>60</v>
          </cell>
          <cell r="T3092" t="str">
            <v>5;5</v>
          </cell>
          <cell r="U3092" t="str">
            <v>4.4;4.5</v>
          </cell>
          <cell r="V3092" t="str">
            <v>4.9;5.0</v>
          </cell>
          <cell r="W3092" t="str">
            <v>主治医师</v>
          </cell>
          <cell r="X3092" t="str">
            <v>卫生专业技术资格</v>
          </cell>
          <cell r="Y3092" t="str">
            <v>大学英语六级</v>
          </cell>
          <cell r="Z3092" t="str">
            <v>无</v>
          </cell>
          <cell r="AA3092" t="str">
            <v>刘子琴-父子/父女-无-在家务农-广东省;河源市;紫金县
张伟容-母子/母女-无-在家务农-广东省;河源市;紫金县</v>
          </cell>
          <cell r="AB3092" t="str">
            <v>擅长各类洞型的树脂充填术、根管治疗术 、阻生牙及残根拔除术 、全冠修复、牙周刮治术、活动义齿修复、儿童口腔的预防及治疗等 。</v>
          </cell>
          <cell r="AC3092" t="str">
            <v>在校：2015-2016“校三等奖学金”；2015-2016“优秀学生干部”；2017-2018“校三等奖学金”。
技能证书：医师执业证书；医师资格证书；住院医师规范化培训合格证书；大学英语六级。</v>
          </cell>
          <cell r="AD3092" t="str">
            <v>张伟容</v>
          </cell>
          <cell r="AE3092" t="str">
            <v>13680392593</v>
          </cell>
          <cell r="AF3092" t="str">
            <v>无</v>
          </cell>
          <cell r="AG3092" t="str">
            <v>C1</v>
          </cell>
          <cell r="AH3092" t="str">
            <v>否</v>
          </cell>
          <cell r="AI3092" t="str">
            <v>否</v>
          </cell>
          <cell r="AJ3092" t="str">
            <v>否</v>
          </cell>
          <cell r="AK3092" t="str">
            <v>2020-06-30</v>
          </cell>
          <cell r="AL3092" t="str">
            <v>本科</v>
          </cell>
          <cell r="AM3092" t="str">
            <v>井冈山大学</v>
          </cell>
          <cell r="AN3092" t="str">
            <v>学士</v>
          </cell>
        </row>
        <row r="3093">
          <cell r="A3093" t="str">
            <v>曾超楠</v>
          </cell>
          <cell r="B3093" t="str">
            <v>男</v>
          </cell>
          <cell r="C3093" t="str">
            <v>汉族</v>
          </cell>
          <cell r="D3093" t="str">
            <v>1993/07/14</v>
          </cell>
          <cell r="E3093" t="str">
            <v>441882199307140035</v>
          </cell>
          <cell r="F3093" t="str">
            <v>17724353745</v>
          </cell>
          <cell r="G3093" t="str">
            <v>386896062@qq.com</v>
          </cell>
          <cell r="H3093" t="str">
            <v>已婚已育</v>
          </cell>
          <cell r="I3093" t="str">
            <v>非2024年毕业生</v>
          </cell>
          <cell r="J3093" t="str">
            <v>群众</v>
          </cell>
          <cell r="K3093" t="str">
            <v>广东省;广州市;从化区</v>
          </cell>
          <cell r="L3093" t="str">
            <v>广东省;清远市;连州市</v>
          </cell>
          <cell r="M3093" t="str">
            <v>广东省;广州市;从化区 城郊街道保利和府</v>
          </cell>
          <cell r="N3093" t="str">
            <v>广东省;清远市;连州市</v>
          </cell>
          <cell r="O3093" t="str">
            <v>2009-09;2012-06-清远市第一中学-高中-无-统招-全日制
2012-09;2017-06-广州中医药大学-本科-学士-中医学B100801-统招-全日制
2017-09;2020-06-广州中医药大学-研究生-硕士-针灸推拿学硕士（专业硕士）A100520-统招-全日制</v>
          </cell>
          <cell r="P3093" t="str">
            <v>广州青蓝医生集团有限公司|生物/医疗/制药/农林牧渔|中医科医生|中医师|广东省;广州市;海珠区|2021-01;2021-11|有限责任公司|1-20人|6k-8k
南方医科大学第五附属医院|生物/医疗/制药/农林牧渔|中医科医生|中医师|广东省;广州市;从化区|2021-12;至今|政府事业单位|1000-10000人|10k-15k</v>
          </cell>
          <cell r="Q3093" t="str">
            <v>健康</v>
          </cell>
          <cell r="R3093" t="str">
            <v>168</v>
          </cell>
          <cell r="S3093" t="str">
            <v>63</v>
          </cell>
          <cell r="T3093" t="str">
            <v>5;5</v>
          </cell>
          <cell r="U3093" t="str">
            <v>4.4;4.4</v>
          </cell>
          <cell r="V3093" t="str">
            <v>5.0;5.0</v>
          </cell>
          <cell r="W3093" t="str">
            <v>主治中医师</v>
          </cell>
          <cell r="X3093" t="str">
            <v>卫生专业技术资格</v>
          </cell>
          <cell r="Y3093" t="str">
            <v>大学英语四级</v>
          </cell>
          <cell r="Z3093" t="str">
            <v>无</v>
          </cell>
          <cell r="AA3093" t="str">
            <v>曾景雄-父子/父女-无-无-广东省;清远市;连州市
何凤英-母子/母女-无-无-广东省;清远市;连州市
林莉梅-夫妻-广州市从化区第四中学-教师-广东省;广州市;从化区</v>
          </cell>
          <cell r="AB3093" t="str">
            <v>纯中医治疗，擅长运用针灸外治法结合中药内服调理治疗疾病</v>
          </cell>
          <cell r="AC3093" t="str">
            <v>2024年广州市从化区“杏林杯”中医适宜技术竞赛三等奖2022年度南方医科大学第五附属医院“先进个人”</v>
          </cell>
          <cell r="AD3093" t="str">
            <v>林莉梅</v>
          </cell>
          <cell r="AE3093" t="str">
            <v>17724353745</v>
          </cell>
          <cell r="AF3093" t="str">
            <v>无</v>
          </cell>
          <cell r="AG3093" t="str">
            <v>无</v>
          </cell>
          <cell r="AH3093" t="str">
            <v>否</v>
          </cell>
          <cell r="AI3093" t="str">
            <v>否</v>
          </cell>
          <cell r="AJ3093" t="str">
            <v>否</v>
          </cell>
          <cell r="AK3093" t="str">
            <v>2017-06-30</v>
          </cell>
          <cell r="AL3093" t="str">
            <v>本科</v>
          </cell>
          <cell r="AM3093" t="str">
            <v>广州中医药大学</v>
          </cell>
          <cell r="AN3093" t="str">
            <v>学士</v>
          </cell>
        </row>
        <row r="3094">
          <cell r="A3094" t="str">
            <v>程铭威</v>
          </cell>
          <cell r="B3094" t="str">
            <v>男</v>
          </cell>
          <cell r="C3094" t="str">
            <v>汉族</v>
          </cell>
          <cell r="D3094" t="str">
            <v>1992/10/28</v>
          </cell>
          <cell r="E3094" t="str">
            <v>440981199210281112</v>
          </cell>
          <cell r="F3094" t="str">
            <v>18312039751</v>
          </cell>
          <cell r="G3094" t="str">
            <v>czh6800815@163.com</v>
          </cell>
          <cell r="H3094" t="str">
            <v>已婚已育</v>
          </cell>
          <cell r="I3094" t="str">
            <v>非2024年毕业生</v>
          </cell>
          <cell r="J3094" t="str">
            <v>群众</v>
          </cell>
          <cell r="K3094" t="str">
            <v>广东省;广州市;白云区</v>
          </cell>
          <cell r="L3094" t="str">
            <v>广东省;茂名市;高州市</v>
          </cell>
          <cell r="M3094" t="str">
            <v>广东省;广州市;白云区 鹤龙七路2号</v>
          </cell>
          <cell r="N3094" t="str">
            <v>广东省;广州市;白云区</v>
          </cell>
          <cell r="O3094" t="str">
            <v>2012-09;2017-06-广州中医药大学-本科-学士-中西医临床医学B100901-统招-全日制
2018-03;2023-12-广州中医药大学-本科-硕士-中医学B100801-非统招-非全日制</v>
          </cell>
          <cell r="P3094" t="str">
            <v>广州中医药大学第一附属医院白云医院|生物/医疗/制药/农林牧渔|内科医生|医师|广东省;广州市;白云区|2020-05;2024-09|政府事业单位|1000-10000人|15k-20k</v>
          </cell>
          <cell r="Q3094" t="str">
            <v>健康</v>
          </cell>
          <cell r="R3094" t="str">
            <v>165</v>
          </cell>
          <cell r="S3094" t="str">
            <v>63</v>
          </cell>
          <cell r="T3094" t="str">
            <v>5;5</v>
          </cell>
          <cell r="U3094" t="str">
            <v>5.0;5.0</v>
          </cell>
          <cell r="V3094" t="str">
            <v>5.0;5.0</v>
          </cell>
          <cell r="W3094" t="str">
            <v>中西医结合主治医师</v>
          </cell>
          <cell r="X3094" t="str">
            <v>卫生专业技术资格</v>
          </cell>
          <cell r="Y3094" t="str">
            <v>大学英语四级</v>
          </cell>
          <cell r="Z3094" t="str">
            <v>全国计算机二级</v>
          </cell>
          <cell r="AA3094" t="str">
            <v>陈仪-夫妻-无-无-广东省;云浮市;罗定市</v>
          </cell>
          <cell r="AB3094" t="str">
            <v>掌握冠脉造影，擅长中西医结合治疗心血管疾病、呼吸相关疾病、内分泌疾病、治未病，中医内科相关疾病诊疗</v>
          </cell>
          <cell r="AC3094" t="str">
            <v>2017优秀毕业生，2023年优秀科普宣传员，科普大赛优秀奖</v>
          </cell>
          <cell r="AD3094" t="str">
            <v>程铭威</v>
          </cell>
          <cell r="AE3094" t="str">
            <v>18312039751</v>
          </cell>
          <cell r="AF3094" t="str">
            <v>二级甲等</v>
          </cell>
          <cell r="AG3094" t="str">
            <v>C2</v>
          </cell>
          <cell r="AH3094" t="str">
            <v>否</v>
          </cell>
          <cell r="AI3094" t="str">
            <v>否</v>
          </cell>
          <cell r="AJ3094" t="str">
            <v>否</v>
          </cell>
          <cell r="AK3094" t="str">
            <v>2017-06-30</v>
          </cell>
          <cell r="AL3094" t="str">
            <v>本科</v>
          </cell>
          <cell r="AM3094" t="str">
            <v>广州中医药大学</v>
          </cell>
          <cell r="AN3094" t="str">
            <v>学士</v>
          </cell>
        </row>
        <row r="3095">
          <cell r="A3095" t="str">
            <v>魏彩云</v>
          </cell>
          <cell r="B3095" t="str">
            <v>女</v>
          </cell>
          <cell r="C3095" t="str">
            <v>汉族</v>
          </cell>
          <cell r="D3095" t="str">
            <v>1991/05/09</v>
          </cell>
          <cell r="E3095" t="str">
            <v>441424199105091604</v>
          </cell>
          <cell r="F3095" t="str">
            <v>15919311046</v>
          </cell>
          <cell r="G3095" t="str">
            <v>263473110@qq.com</v>
          </cell>
          <cell r="H3095" t="str">
            <v>已婚已育</v>
          </cell>
          <cell r="I3095" t="str">
            <v>非2024年毕业生</v>
          </cell>
          <cell r="J3095" t="str">
            <v>中共党员</v>
          </cell>
          <cell r="K3095" t="str">
            <v>广东省;广州市;从化区</v>
          </cell>
          <cell r="L3095" t="str">
            <v>广东省;梅州市;五华县</v>
          </cell>
          <cell r="M3095" t="str">
            <v>广东省;广州市;从化区 街口街珠光流溪御景芷语12号2403房</v>
          </cell>
          <cell r="N3095" t="str">
            <v>广东省;梅州市;五华县</v>
          </cell>
          <cell r="O3095" t="str">
            <v>2011-09;2015-06-广东医学院-本科-学士-药学B101001-统招-全日制</v>
          </cell>
          <cell r="P3095" t="str">
            <v>南方医科大学第五附属医院|生物/医疗/制药/农林牧渔|药剂师|药师|广东省;广州市;从化区|2016-07;至今|政府事业单位|1000-10000人|10k-15k</v>
          </cell>
          <cell r="Q3095" t="str">
            <v>健康</v>
          </cell>
          <cell r="R3095" t="str">
            <v>162</v>
          </cell>
          <cell r="S3095" t="str">
            <v>58</v>
          </cell>
          <cell r="T3095" t="str">
            <v>5;5</v>
          </cell>
          <cell r="U3095" t="str">
            <v>5.0;4.8</v>
          </cell>
          <cell r="V3095" t="str">
            <v>5.0;4.8</v>
          </cell>
          <cell r="W3095" t="str">
            <v>主管药师</v>
          </cell>
          <cell r="X3095" t="str">
            <v>执业药师</v>
          </cell>
          <cell r="Y3095" t="str">
            <v>其他</v>
          </cell>
          <cell r="Z3095" t="str">
            <v>全国计算机一级</v>
          </cell>
          <cell r="AA3095" t="str">
            <v>王晓锋-夫妻-北京京电联合建筑规划设计有限公司广州分公司-部门经理-广东省;广州市;从化区</v>
          </cell>
          <cell r="AB3095" t="str">
            <v>1、2017年创三甲期间担任病区药品管理人员
2、静配药师工作经验3年以上
3、麻醉药师工作经验2年以上</v>
          </cell>
          <cell r="AC3095" t="str">
            <v>1、2021年年度考核优秀员工
2、2021年医德医风标兵</v>
          </cell>
          <cell r="AD3095" t="str">
            <v>王晓锋</v>
          </cell>
          <cell r="AE3095" t="str">
            <v>15013029144</v>
          </cell>
          <cell r="AF3095" t="str">
            <v>无</v>
          </cell>
          <cell r="AG3095" t="str">
            <v>C1</v>
          </cell>
          <cell r="AH3095" t="str">
            <v>否</v>
          </cell>
          <cell r="AI3095" t="str">
            <v>否</v>
          </cell>
          <cell r="AJ3095" t="str">
            <v>否</v>
          </cell>
          <cell r="AK3095" t="str">
            <v>2015-06-19</v>
          </cell>
          <cell r="AL3095" t="str">
            <v>本科</v>
          </cell>
          <cell r="AM3095" t="str">
            <v>广东医学院</v>
          </cell>
          <cell r="AN3095" t="str">
            <v>学士</v>
          </cell>
        </row>
        <row r="3096">
          <cell r="A3096" t="str">
            <v>刘柳君</v>
          </cell>
          <cell r="B3096" t="str">
            <v>男</v>
          </cell>
          <cell r="C3096" t="str">
            <v>汉族</v>
          </cell>
          <cell r="D3096" t="str">
            <v>1992/09/15</v>
          </cell>
          <cell r="E3096" t="str">
            <v>440982199209155959</v>
          </cell>
          <cell r="F3096" t="str">
            <v>13929494106</v>
          </cell>
          <cell r="G3096" t="str">
            <v>380215037@qq.com</v>
          </cell>
          <cell r="H3096" t="str">
            <v>已婚已育</v>
          </cell>
          <cell r="I3096" t="str">
            <v>非2024年毕业生</v>
          </cell>
          <cell r="J3096" t="str">
            <v>群众</v>
          </cell>
          <cell r="K3096" t="str">
            <v>广东省;东莞市</v>
          </cell>
          <cell r="L3096" t="str">
            <v>广东省;茂名市;化州市</v>
          </cell>
          <cell r="M3096" t="str">
            <v>广东省;东莞市 东宝路452号</v>
          </cell>
          <cell r="N3096" t="str">
            <v>广东省;茂名市;化州市</v>
          </cell>
          <cell r="O3096" t="str">
            <v>2007-09;2010-06-化州市第一中学-高中-无-统招-全日制
2010-09;2015-06-广东医学院-本科-学士-公共事业管理B120401-统招-全日制</v>
          </cell>
          <cell r="P3096" t="str">
            <v>东莞市麻涌社区卫生服务中心|生物/医疗/制药/农林牧渔|医生助理|工作人员|广东省;东莞市|2021-01;至今|政府事业单位|100-500人|10k-15k</v>
          </cell>
          <cell r="Q3096" t="str">
            <v>健康</v>
          </cell>
          <cell r="R3096" t="str">
            <v>176</v>
          </cell>
          <cell r="S3096" t="str">
            <v>70</v>
          </cell>
          <cell r="T3096" t="str">
            <v>5;5</v>
          </cell>
          <cell r="U3096" t="str">
            <v>4.4;4.5</v>
          </cell>
          <cell r="V3096" t="str">
            <v>4.9;4.9</v>
          </cell>
          <cell r="W3096" t="str">
            <v>研究员</v>
          </cell>
          <cell r="X3096" t="str">
            <v>无</v>
          </cell>
          <cell r="Y3096" t="str">
            <v>英语专业四级</v>
          </cell>
          <cell r="Z3096" t="str">
            <v>无</v>
          </cell>
          <cell r="AA3096" t="str">
            <v>刘红日-父子/父女-无-无-广东省;茂名市;化州市</v>
          </cell>
          <cell r="AB3096" t="str">
            <v>无</v>
          </cell>
          <cell r="AC3096" t="str">
            <v>无</v>
          </cell>
          <cell r="AD3096" t="str">
            <v>刘日红</v>
          </cell>
          <cell r="AE3096" t="str">
            <v>13542349299</v>
          </cell>
          <cell r="AF3096" t="str">
            <v>无</v>
          </cell>
          <cell r="AG3096" t="str">
            <v>C1</v>
          </cell>
          <cell r="AH3096" t="str">
            <v>否</v>
          </cell>
          <cell r="AI3096" t="str">
            <v>否</v>
          </cell>
          <cell r="AJ3096" t="str">
            <v>否</v>
          </cell>
          <cell r="AK3096" t="str">
            <v>2015-06-20</v>
          </cell>
          <cell r="AL3096" t="str">
            <v>本科</v>
          </cell>
          <cell r="AM3096" t="str">
            <v>广东医学院</v>
          </cell>
          <cell r="AN3096" t="str">
            <v>学士</v>
          </cell>
        </row>
        <row r="3097">
          <cell r="A3097" t="str">
            <v>林冰</v>
          </cell>
          <cell r="B3097" t="str">
            <v>女</v>
          </cell>
          <cell r="C3097" t="str">
            <v>汉族</v>
          </cell>
          <cell r="D3097" t="str">
            <v>1997/03/30</v>
          </cell>
          <cell r="E3097" t="str">
            <v>440982199703305887</v>
          </cell>
          <cell r="F3097" t="str">
            <v>18319738677</v>
          </cell>
          <cell r="G3097" t="str">
            <v>291452199@qq.com</v>
          </cell>
          <cell r="H3097" t="str">
            <v>未婚未育</v>
          </cell>
          <cell r="I3097" t="str">
            <v>非2024年毕业生</v>
          </cell>
          <cell r="J3097" t="str">
            <v>中共党员</v>
          </cell>
          <cell r="K3097" t="str">
            <v>广东省;茂名市;化州市</v>
          </cell>
          <cell r="L3097" t="str">
            <v>广东省;茂名市;化州市</v>
          </cell>
          <cell r="M3097" t="str">
            <v>广东省;广州市;增城区 广州同和医院生活2区</v>
          </cell>
          <cell r="N3097" t="str">
            <v>广东省;茂名市;化州市</v>
          </cell>
          <cell r="O3097" t="str">
            <v>2013-09;2016-07-广东省茂名市化州市实验中学-高中-无-统招-全日制
2016-09;2019-06-肇庆医学高等专科学校-大专-无-医学影像技术C100203-统招-全日制
2020-03;2022-07-南方医科大学-本科-学士-医学影像学B100303-统招-非全日制</v>
          </cell>
          <cell r="P3097" t="str">
            <v>广州同和医院|生物/医疗/制药/农林牧渔|技术人员|放射技师|广东省;广州市;增城区|2021-12;至今|私营企业|100-500人|8k-10k
肇庆市高要区金渡镇卫生院|生物/医疗/制药/农林牧渔|技术人员|放射技士|广东省;肇庆市;高要市|2019-07;2021-11|国有企业|100-500人|6k-8k</v>
          </cell>
          <cell r="Q3097" t="str">
            <v>健康</v>
          </cell>
          <cell r="R3097" t="str">
            <v>159</v>
          </cell>
          <cell r="S3097" t="str">
            <v>56</v>
          </cell>
          <cell r="T3097" t="str">
            <v>5;5</v>
          </cell>
          <cell r="U3097" t="str">
            <v>5.0;5.0</v>
          </cell>
          <cell r="V3097" t="str">
            <v>5.0;5.0</v>
          </cell>
          <cell r="W3097" t="str">
            <v>放射医学技术初级（师）（0715A34）</v>
          </cell>
          <cell r="X3097" t="str">
            <v>卫生专业技术资格</v>
          </cell>
          <cell r="Y3097" t="str">
            <v>其他</v>
          </cell>
          <cell r="Z3097" t="str">
            <v>全国计算机一级</v>
          </cell>
          <cell r="AA3097" t="str">
            <v>林一宁-父子/父女-无-退休职工-广东省;茂名市;化州市
李国珍-母子/母女-无-务农-广东省;茂名市;化州市
林治桦-姐弟-清远职业技术学校-学生-广东省;茂名市;化州市</v>
          </cell>
          <cell r="AB3097" t="str">
            <v>1，四年以上的相关影像技术工作专业经验，在影像技术方面，能独立操作仪器，有独立值夜班经验；
2，熟悉医学影像设备操作和保养，熟悉掌握岛津胃肠DR；迈瑞Dr、GE-DR；64排GE、西门子、明峰CT；16排飞利浦CT；1.5T西门子和飞利浦MR的基本操作，熟练掌握头颈CTA，冠脉CTA等各血管增强，熟练操作MR人体各部位增强；
3，全国高等学校计算机水平考试一级（2017.09）；
4，肇庆市高要区人民医院进修合格证书（2020.08-2020.11）
5，专业技术人员职业资格证书，医学影像技士（2020.09.27 ），医学影像技师（2023.04.23）
6，放射工作人员证（2021.12-至今）</v>
          </cell>
          <cell r="AC3097" t="str">
            <v>无</v>
          </cell>
          <cell r="AD3097" t="str">
            <v>李国珍</v>
          </cell>
          <cell r="AE3097" t="str">
            <v>13692563388</v>
          </cell>
          <cell r="AF3097" t="str">
            <v>无</v>
          </cell>
          <cell r="AG3097" t="str">
            <v>C1</v>
          </cell>
          <cell r="AH3097" t="str">
            <v>否</v>
          </cell>
          <cell r="AI3097" t="str">
            <v>否</v>
          </cell>
          <cell r="AJ3097" t="str">
            <v>否</v>
          </cell>
          <cell r="AK3097" t="str">
            <v>2022-07-10</v>
          </cell>
          <cell r="AL3097" t="str">
            <v>本科</v>
          </cell>
          <cell r="AM3097" t="str">
            <v>南方医科大学</v>
          </cell>
          <cell r="AN3097" t="str">
            <v>学士</v>
          </cell>
        </row>
        <row r="3098">
          <cell r="A3098" t="str">
            <v>揭淇</v>
          </cell>
          <cell r="B3098" t="str">
            <v>女</v>
          </cell>
          <cell r="C3098" t="str">
            <v>汉族</v>
          </cell>
          <cell r="D3098" t="str">
            <v>1994/10/04</v>
          </cell>
          <cell r="E3098" t="str">
            <v>440981199410045122</v>
          </cell>
          <cell r="F3098" t="str">
            <v>13632316887</v>
          </cell>
          <cell r="G3098" t="str">
            <v>1548879865@qq.com</v>
          </cell>
          <cell r="H3098" t="str">
            <v>未婚未育</v>
          </cell>
          <cell r="I3098" t="str">
            <v>非2024年毕业生</v>
          </cell>
          <cell r="J3098" t="str">
            <v>群众</v>
          </cell>
          <cell r="K3098" t="str">
            <v>广东省;茂名市;高州市</v>
          </cell>
          <cell r="L3098" t="str">
            <v>广东省;茂名市;高州市</v>
          </cell>
          <cell r="M3098" t="str">
            <v>广东省;广州市;黄埔区 黄埔街道港湾西三街17号之一</v>
          </cell>
          <cell r="N3098" t="str">
            <v>广东省;茂名市;高州市</v>
          </cell>
          <cell r="O3098" t="str">
            <v>2010-09;2013-06-信宜中学-高中-无-统招-全日制
2013-09;2018-06-南方医科大学-本科-学士-临床医学B100301-统招-全日制
2019-09;2022-06-南方医科大学-研究生-硕士-内科学A100201-统招-全日制</v>
          </cell>
          <cell r="P3098" t="str">
            <v>广州医科大学附属第五医院|生物/医疗/制药/农林牧渔|内科医生|肾内科医生|广东省;广州市;黄埔区|2022-07;至今|政府事业单位|1000-10000人|10k-15k</v>
          </cell>
          <cell r="Q3098" t="str">
            <v>健康</v>
          </cell>
          <cell r="R3098" t="str">
            <v>156</v>
          </cell>
          <cell r="S3098" t="str">
            <v>47</v>
          </cell>
          <cell r="T3098" t="str">
            <v>5;5</v>
          </cell>
          <cell r="U3098" t="str">
            <v>4.4;4.5</v>
          </cell>
          <cell r="V3098" t="str">
            <v>5.0;5.0</v>
          </cell>
          <cell r="W3098" t="str">
            <v>医师</v>
          </cell>
          <cell r="X3098" t="str">
            <v>执业医师</v>
          </cell>
          <cell r="Y3098" t="str">
            <v>大学英语六级</v>
          </cell>
          <cell r="Z3098" t="str">
            <v>全国计算机二级</v>
          </cell>
          <cell r="AA3098" t="str">
            <v>揭章文-父子/父女-广州市番禺区新造镇-个体经营者-广东省;茂名市;高州市
陈玉英-母子/母女-广州市番禺区新造镇-个体经营者-广东省;茂名市;高州市</v>
          </cell>
          <cell r="AB3098" t="str">
            <v>乒乓球</v>
          </cell>
          <cell r="AC3098" t="str">
            <v>2023年医院病案首页知识大赛一等奖</v>
          </cell>
          <cell r="AD3098" t="str">
            <v>陈仁忠</v>
          </cell>
          <cell r="AE3098" t="str">
            <v>18819467560</v>
          </cell>
          <cell r="AF3098" t="str">
            <v>无</v>
          </cell>
          <cell r="AG3098" t="str">
            <v>C1</v>
          </cell>
          <cell r="AH3098" t="str">
            <v>否</v>
          </cell>
          <cell r="AI3098" t="str">
            <v>否</v>
          </cell>
          <cell r="AJ3098" t="str">
            <v>否</v>
          </cell>
          <cell r="AK3098" t="str">
            <v>2022-06-30</v>
          </cell>
          <cell r="AL3098" t="str">
            <v>研究生</v>
          </cell>
          <cell r="AM3098" t="str">
            <v>南方医科大学</v>
          </cell>
          <cell r="AN3098" t="str">
            <v>硕士</v>
          </cell>
        </row>
        <row r="3099">
          <cell r="A3099" t="str">
            <v>张鑫颖</v>
          </cell>
          <cell r="B3099" t="str">
            <v>女</v>
          </cell>
          <cell r="C3099" t="str">
            <v>汉族</v>
          </cell>
          <cell r="D3099" t="str">
            <v>1999/11/05</v>
          </cell>
          <cell r="E3099" t="str">
            <v>441623199911051329</v>
          </cell>
          <cell r="F3099" t="str">
            <v>15360844696</v>
          </cell>
          <cell r="G3099" t="str">
            <v>2567616638@qq.com</v>
          </cell>
          <cell r="H3099" t="str">
            <v>未婚未育</v>
          </cell>
          <cell r="I3099" t="str">
            <v>非2024年毕业生</v>
          </cell>
          <cell r="J3099" t="str">
            <v>中共党员</v>
          </cell>
          <cell r="K3099" t="str">
            <v>广东省;河源市;连平县</v>
          </cell>
          <cell r="L3099" t="str">
            <v>广东省;河源市;连平县</v>
          </cell>
          <cell r="M3099" t="str">
            <v>广东省;广州市;增城区 新城大道703号D栋公寓楼</v>
          </cell>
          <cell r="N3099" t="str">
            <v>广东省;河源市;连平县</v>
          </cell>
          <cell r="O3099" t="str">
            <v>2016-09;2018-06-广东省连平中学-高中-无-统招-全日制
2018-09;2022-06-广东工业大学华立学院-本科-学士-财务管理B120204-统招-全日制</v>
          </cell>
          <cell r="P3099" t="str">
            <v>前海人寿广州总医院|生物/医疗/制药/农林牧渔|财务/会计|成本管理|广东省;广州市;增城区|2022-07;至今|私营企业|1000-10000人|6k-8k</v>
          </cell>
          <cell r="Q3099" t="str">
            <v>健康</v>
          </cell>
          <cell r="R3099" t="str">
            <v>163</v>
          </cell>
          <cell r="S3099" t="str">
            <v>51</v>
          </cell>
          <cell r="T3099" t="str">
            <v>5;5</v>
          </cell>
          <cell r="U3099" t="str">
            <v>5.0;5.0</v>
          </cell>
          <cell r="V3099" t="str">
            <v>5.0;5.0</v>
          </cell>
          <cell r="W3099" t="str">
            <v>助理会计师</v>
          </cell>
          <cell r="X3099" t="str">
            <v/>
          </cell>
          <cell r="Y3099" t="str">
            <v>大学英语四级</v>
          </cell>
          <cell r="Z3099" t="str">
            <v>全国计算机二级</v>
          </cell>
          <cell r="AA3099" t="str">
            <v>张水雄-父子/父女-河源市豪景物业有限公司连平分公司-工人-广东省;河源市;连平县
胡伍妹-母子/母女-惠州市惠阳区百诚家具公司-工人-广东省;河源市;连平县</v>
          </cell>
          <cell r="AB3099" t="str">
            <v>篮球、曾获增城区卫健系统第七届篮球赛冠军</v>
          </cell>
          <cell r="AC3099" t="str">
            <v>2024年，获前海人寿保险股份有限公司“优秀党员”称号</v>
          </cell>
          <cell r="AD3099" t="str">
            <v>张水雄</v>
          </cell>
          <cell r="AE3099" t="str">
            <v>15113458638</v>
          </cell>
          <cell r="AF3099" t="str">
            <v>二级乙等</v>
          </cell>
          <cell r="AG3099" t="str">
            <v>C1</v>
          </cell>
          <cell r="AH3099" t="str">
            <v>否</v>
          </cell>
          <cell r="AI3099" t="str">
            <v>否</v>
          </cell>
          <cell r="AJ3099" t="str">
            <v>否</v>
          </cell>
          <cell r="AK3099" t="str">
            <v>2022-06-30</v>
          </cell>
          <cell r="AL3099" t="str">
            <v>本科</v>
          </cell>
          <cell r="AM3099" t="str">
            <v>广东工业大学华立学院</v>
          </cell>
          <cell r="AN3099" t="str">
            <v>学士</v>
          </cell>
        </row>
        <row r="3100">
          <cell r="A3100" t="str">
            <v>陆筱超</v>
          </cell>
          <cell r="B3100" t="str">
            <v>女</v>
          </cell>
          <cell r="C3100" t="str">
            <v>汉族</v>
          </cell>
          <cell r="D3100" t="str">
            <v>1995/11/20</v>
          </cell>
          <cell r="E3100" t="str">
            <v>452502199511208222</v>
          </cell>
          <cell r="F3100" t="str">
            <v>19860078489</v>
          </cell>
          <cell r="G3100" t="str">
            <v>547173877@qq.com</v>
          </cell>
          <cell r="H3100" t="str">
            <v>未婚未育</v>
          </cell>
          <cell r="I3100" t="str">
            <v>非2024年毕业生</v>
          </cell>
          <cell r="J3100" t="str">
            <v>群众</v>
          </cell>
          <cell r="K3100" t="str">
            <v>广西壮族自治区;贵港市;港北区</v>
          </cell>
          <cell r="L3100" t="str">
            <v>广西壮族自治区;贵港市;港北区</v>
          </cell>
          <cell r="M3100" t="str">
            <v>广西壮族自治区;贵港市;港北区</v>
          </cell>
          <cell r="N3100" t="str">
            <v>广西壮族自治区;贵港市;港北区</v>
          </cell>
          <cell r="O3100" t="str">
            <v>2014-09;2018-07-中南林业科技大学-本科-学士-会计学B120203-统招-全日制
2018-09;2020-07-广东外语外贸大学-研究生-硕士-会计硕士（专业硕士）A120206-统招-全日制</v>
          </cell>
          <cell r="P3100" t="str">
            <v>贵港市人民医院|生物/医疗/制药/农林牧渔|财务/会计|资金会计|广西壮族自治区;贵港市;港北区|2021-09;至今|政府事业单位|1000-10000人|10k-15k</v>
          </cell>
          <cell r="Q3100" t="str">
            <v>健康</v>
          </cell>
          <cell r="R3100" t="str">
            <v>164</v>
          </cell>
          <cell r="S3100" t="str">
            <v>50</v>
          </cell>
          <cell r="T3100" t="str">
            <v>5;5</v>
          </cell>
          <cell r="U3100" t="str">
            <v>5.0;5.0</v>
          </cell>
          <cell r="V3100" t="str">
            <v>5.0;5.0</v>
          </cell>
          <cell r="W3100" t="str">
            <v>助理会计师</v>
          </cell>
          <cell r="X3100" t="str">
            <v/>
          </cell>
          <cell r="Y3100" t="str">
            <v>大学英语六级</v>
          </cell>
          <cell r="Z3100" t="str">
            <v>无</v>
          </cell>
          <cell r="AA3100" t="str">
            <v>李芳-母子/母女-退休-退休-广西壮族自治区;贵港市;港北区</v>
          </cell>
          <cell r="AB3100" t="str">
            <v>专业相关：初级会计证书、PPT（熟练）、EXCEL（熟练）
外语相关：大学英语六级 
医疗相关：GCP证书
</v>
          </cell>
          <cell r="AC3100" t="str">
            <v>2023年 贵港市人民医院三甲复审迎检排头兵
2022年 贵港市人民医院优秀通讯员
</v>
          </cell>
          <cell r="AD3100" t="str">
            <v>陈境坤</v>
          </cell>
          <cell r="AE3100" t="str">
            <v>18620112046</v>
          </cell>
          <cell r="AF3100" t="str">
            <v>无</v>
          </cell>
          <cell r="AG3100" t="str">
            <v>C1</v>
          </cell>
          <cell r="AH3100" t="str">
            <v>否</v>
          </cell>
          <cell r="AI3100" t="str">
            <v>是</v>
          </cell>
          <cell r="AJ3100" t="str">
            <v>否</v>
          </cell>
          <cell r="AK3100" t="str">
            <v>2018-07-31</v>
          </cell>
          <cell r="AL3100" t="str">
            <v>本科</v>
          </cell>
          <cell r="AM3100" t="str">
            <v>中南林业科技大学</v>
          </cell>
          <cell r="AN3100" t="str">
            <v>学士</v>
          </cell>
        </row>
        <row r="3101">
          <cell r="A3101" t="str">
            <v>梁铭悦</v>
          </cell>
          <cell r="B3101" t="str">
            <v>女</v>
          </cell>
          <cell r="C3101" t="str">
            <v>汉族</v>
          </cell>
          <cell r="D3101" t="str">
            <v>1995/01/01</v>
          </cell>
          <cell r="E3101" t="str">
            <v>441225199501010023</v>
          </cell>
          <cell r="F3101" t="str">
            <v>18318266803</v>
          </cell>
          <cell r="G3101" t="str">
            <v>2528673483@qq.com</v>
          </cell>
          <cell r="H3101" t="str">
            <v>已婚未育</v>
          </cell>
          <cell r="I3101" t="str">
            <v>非2024年毕业生</v>
          </cell>
          <cell r="J3101" t="str">
            <v>群众</v>
          </cell>
          <cell r="K3101" t="str">
            <v>广东省;肇庆市;封开县</v>
          </cell>
          <cell r="L3101" t="str">
            <v>广东省;肇庆市;封开县</v>
          </cell>
          <cell r="M3101" t="str">
            <v>广东省;广州市;白云区 同和 榕树头东街1号楼</v>
          </cell>
          <cell r="N3101" t="str">
            <v>广东省;肇庆市;封开县</v>
          </cell>
          <cell r="O3101" t="str">
            <v>2010-09;2013-06-封开县江口中学-高中-无-统招-全日制
2013-09;2018-06-广州中医药大学-本科-学士-针灸推拿学B100802-统招-全日制</v>
          </cell>
          <cell r="P3101" t="str">
            <v>广州白云山医院|生物/医疗/制药/农林牧渔|推拿/针灸|针灸推拿医师|广东省;广州市;白云区|2022-08;至今|有限责任公司|100-500人|10k-15k</v>
          </cell>
          <cell r="Q3101" t="str">
            <v>健康</v>
          </cell>
          <cell r="R3101" t="str">
            <v>168</v>
          </cell>
          <cell r="S3101" t="str">
            <v>65</v>
          </cell>
          <cell r="T3101" t="str">
            <v>5;5</v>
          </cell>
          <cell r="U3101" t="str">
            <v>4.0;4.0</v>
          </cell>
          <cell r="V3101" t="str">
            <v>5.0;5.0</v>
          </cell>
          <cell r="W3101" t="str">
            <v>中医师</v>
          </cell>
          <cell r="X3101" t="str">
            <v>住院医师规范化培训合格证或证明</v>
          </cell>
          <cell r="Y3101" t="str">
            <v>大学英语六级</v>
          </cell>
          <cell r="Z3101" t="str">
            <v>全国计算机一级</v>
          </cell>
          <cell r="AA3101" t="str">
            <v>莫桢平-母子/母女-封开县邮政局-退休职员-广东省;肇庆市;端州区
梁文胜-父子/父女-封开县卫生局-职员-广东省;肇庆市;封开县
黄平康-夫妻-广州市自我游网络科技有限公司-业务经理-广东省;广州市;越秀区</v>
          </cell>
          <cell r="AB3101" t="str">
            <v>熟练掌握针灸疗法如浮针、火针、普通针刺治疗中风后遗症、颈肩腰腿痛、妇科疾病等，小儿推拿治疗小儿外感、积食等</v>
          </cell>
          <cell r="AC3101" t="str">
            <v>研究生时期连线三年获得综合奖学金二等奖。</v>
          </cell>
          <cell r="AD3101" t="str">
            <v>黄平康</v>
          </cell>
          <cell r="AE3101" t="str">
            <v>15876538534</v>
          </cell>
          <cell r="AF3101" t="str">
            <v>无</v>
          </cell>
          <cell r="AG3101" t="str">
            <v>C1</v>
          </cell>
          <cell r="AH3101" t="str">
            <v>否</v>
          </cell>
          <cell r="AI3101" t="str">
            <v>否</v>
          </cell>
          <cell r="AJ3101" t="str">
            <v>否</v>
          </cell>
          <cell r="AK3101" t="str">
            <v>2022-06-17</v>
          </cell>
          <cell r="AL3101" t="str">
            <v>研究生</v>
          </cell>
          <cell r="AM3101" t="str">
            <v>广州中医药大学</v>
          </cell>
          <cell r="AN3101" t="str">
            <v>硕士</v>
          </cell>
        </row>
        <row r="3102">
          <cell r="A3102" t="str">
            <v>莫运军</v>
          </cell>
          <cell r="B3102" t="str">
            <v>男</v>
          </cell>
          <cell r="C3102" t="str">
            <v>汉族</v>
          </cell>
          <cell r="D3102" t="str">
            <v>1990/09/10</v>
          </cell>
          <cell r="E3102" t="str">
            <v>431124199009103435</v>
          </cell>
          <cell r="F3102" t="str">
            <v>13802418348</v>
          </cell>
          <cell r="G3102" t="str">
            <v>1300448618@qq.com</v>
          </cell>
          <cell r="H3102" t="str">
            <v>已婚已育</v>
          </cell>
          <cell r="I3102" t="str">
            <v>非2024年毕业生</v>
          </cell>
          <cell r="J3102" t="str">
            <v>群众</v>
          </cell>
          <cell r="K3102" t="str">
            <v>广东省;广州市;白云区</v>
          </cell>
          <cell r="L3102" t="str">
            <v>湖南省;永州市;道县</v>
          </cell>
          <cell r="M3102" t="str">
            <v>广东省;广州市;白云区 广东广州白云区太和镇龙归祥云东</v>
          </cell>
          <cell r="N3102" t="str">
            <v>湖南省;永州市;道县</v>
          </cell>
          <cell r="O3102" t="str">
            <v>2011-09;2014-06-永州职业技术学院-大专-无-临床医学C100101-统招-全日制
2015-09;2017-06-中南大学-本科-无-临床医学B100301-统招-非全日制</v>
          </cell>
          <cell r="P3102" t="str">
            <v>广州市白云区太和镇卫生院|生物/医疗/制药/农林牧渔|内科医生|执业医师|广东省;广州市;白云区|2018-05;2050-08|国有企业|100-500人|面议</v>
          </cell>
          <cell r="Q3102" t="str">
            <v>健康</v>
          </cell>
          <cell r="R3102" t="str">
            <v>169</v>
          </cell>
          <cell r="S3102" t="str">
            <v>61</v>
          </cell>
          <cell r="T3102" t="str">
            <v>5;5</v>
          </cell>
          <cell r="U3102" t="str">
            <v>4.0;5.0</v>
          </cell>
          <cell r="V3102" t="str">
            <v>4.0;4.4</v>
          </cell>
          <cell r="W3102" t="str">
            <v>医师</v>
          </cell>
          <cell r="X3102" t="str">
            <v>执业医师</v>
          </cell>
          <cell r="Y3102" t="str">
            <v>大学英语四级</v>
          </cell>
          <cell r="Z3102" t="str">
            <v>全国计算机一级</v>
          </cell>
          <cell r="AA3102" t="str">
            <v>莫宇轩-父子/父女-无-无-广东省;广州市;白云区</v>
          </cell>
          <cell r="AB3102" t="str">
            <v>内科，全科</v>
          </cell>
          <cell r="AC3102" t="str">
            <v>2020年获得优秀职工荣誉证书</v>
          </cell>
          <cell r="AD3102" t="str">
            <v>李海玲</v>
          </cell>
          <cell r="AE3102" t="str">
            <v>18820011650</v>
          </cell>
          <cell r="AF3102" t="str">
            <v>一级甲等</v>
          </cell>
          <cell r="AG3102" t="str">
            <v>C1</v>
          </cell>
          <cell r="AH3102" t="str">
            <v>否</v>
          </cell>
          <cell r="AI3102" t="str">
            <v>否</v>
          </cell>
          <cell r="AJ3102" t="str">
            <v>是</v>
          </cell>
          <cell r="AK3102" t="str">
            <v>2017-06-06</v>
          </cell>
          <cell r="AL3102" t="str">
            <v>本科</v>
          </cell>
          <cell r="AM3102" t="str">
            <v>中南大学</v>
          </cell>
          <cell r="AN3102" t="str">
            <v>无</v>
          </cell>
        </row>
        <row r="3103">
          <cell r="A3103" t="str">
            <v>黎金梅</v>
          </cell>
          <cell r="B3103" t="str">
            <v>女</v>
          </cell>
          <cell r="C3103" t="str">
            <v>汉族</v>
          </cell>
          <cell r="D3103" t="str">
            <v>1997/11/09</v>
          </cell>
          <cell r="E3103" t="str">
            <v>445322199711091028</v>
          </cell>
          <cell r="F3103" t="str">
            <v>13544549273</v>
          </cell>
          <cell r="G3103" t="str">
            <v>2436161001@qq.com</v>
          </cell>
          <cell r="H3103" t="str">
            <v>未婚未育</v>
          </cell>
          <cell r="I3103" t="str">
            <v>非2024年毕业生</v>
          </cell>
          <cell r="J3103" t="str">
            <v>中共党员</v>
          </cell>
          <cell r="K3103" t="str">
            <v>广东省;云浮市;郁南县</v>
          </cell>
          <cell r="L3103" t="str">
            <v>广东省;云浮市;郁南县</v>
          </cell>
          <cell r="M3103" t="str">
            <v>广东省;肇庆市;鼎湖区 桂城街道工业路9号</v>
          </cell>
          <cell r="N3103" t="str">
            <v>广东省;云浮市;郁南县</v>
          </cell>
          <cell r="O3103" t="str">
            <v>2017-09;2022-06-广东药科大学-本科-学士-预防医学B100701-统招-全日制</v>
          </cell>
          <cell r="P3103" t="str">
            <v>福田区疾病预防控制中心|生物/医疗/制药/农林牧渔|技术人员|职员|广东省;深圳市;福田区|2022-07;2024-08|政府事业单位|100-500人|6k-8k
肇庆市鼎湖区疾病预防控制中心|生物/医疗/制药/农林牧渔|技术人员|职员|广东省;肇庆市;鼎湖区|2024-09;至今|政府事业单位|1-20人|6k-8k</v>
          </cell>
          <cell r="Q3103" t="str">
            <v>健康</v>
          </cell>
          <cell r="R3103" t="str">
            <v>162</v>
          </cell>
          <cell r="S3103" t="str">
            <v>47</v>
          </cell>
          <cell r="T3103" t="str">
            <v>5;5</v>
          </cell>
          <cell r="U3103" t="str">
            <v>4.2;4.2</v>
          </cell>
          <cell r="V3103" t="str">
            <v>5.0;5.0</v>
          </cell>
          <cell r="W3103" t="str">
            <v>医师</v>
          </cell>
          <cell r="X3103" t="str">
            <v>公卫医师执业</v>
          </cell>
          <cell r="Y3103" t="str">
            <v>大学英语四级</v>
          </cell>
          <cell r="Z3103" t="str">
            <v>全国计算机二级</v>
          </cell>
          <cell r="AA3103" t="str">
            <v>黎志平-父子/父女-在家务农-无-广东省;云浮市;郁南县</v>
          </cell>
          <cell r="AB3103" t="str">
            <v>自律、学习能力较强</v>
          </cell>
          <cell r="AC3103" t="str">
            <v>无</v>
          </cell>
          <cell r="AD3103" t="str">
            <v>黎梅娟</v>
          </cell>
          <cell r="AE3103" t="str">
            <v>13580305781</v>
          </cell>
          <cell r="AF3103" t="str">
            <v>无</v>
          </cell>
          <cell r="AG3103" t="str">
            <v>无</v>
          </cell>
          <cell r="AH3103" t="str">
            <v>否</v>
          </cell>
          <cell r="AI3103" t="str">
            <v>否</v>
          </cell>
          <cell r="AJ3103" t="str">
            <v>否</v>
          </cell>
          <cell r="AK3103" t="str">
            <v>2022-06-16</v>
          </cell>
          <cell r="AL3103" t="str">
            <v>本科</v>
          </cell>
          <cell r="AM3103" t="str">
            <v>广东药科大学</v>
          </cell>
          <cell r="AN3103" t="str">
            <v>学士</v>
          </cell>
        </row>
        <row r="3104">
          <cell r="A3104" t="str">
            <v>潘超</v>
          </cell>
          <cell r="B3104" t="str">
            <v>男</v>
          </cell>
          <cell r="C3104" t="str">
            <v>汉族</v>
          </cell>
          <cell r="D3104" t="str">
            <v>1987/02/23</v>
          </cell>
          <cell r="E3104" t="str">
            <v>130481198702230018</v>
          </cell>
          <cell r="F3104" t="str">
            <v>13802429064</v>
          </cell>
          <cell r="G3104" t="str">
            <v>363028322@qq.com</v>
          </cell>
          <cell r="H3104" t="str">
            <v>已婚已育</v>
          </cell>
          <cell r="I3104" t="str">
            <v>非2024年毕业生</v>
          </cell>
          <cell r="J3104" t="str">
            <v>中共党员</v>
          </cell>
          <cell r="K3104" t="str">
            <v>广东省;广州市;从化区</v>
          </cell>
          <cell r="L3104" t="str">
            <v>河北省;邯郸市;武安市</v>
          </cell>
          <cell r="M3104" t="str">
            <v>广东省;广州市;从化区 街口街荔山雅筑6-402</v>
          </cell>
          <cell r="N3104" t="str">
            <v>河北省;邯郸市;武安市</v>
          </cell>
          <cell r="O3104" t="str">
            <v>2003-09;2006-06-武安市第一中学-高中-无-统招-全日制
2006-09;2011-06-南方医科大学-本科-学士-中医学B100801-统招-全日制
2011-09;2014-06-南方医科大学-研究生-硕士-中西医结合临床A100602-统招-全日制</v>
          </cell>
          <cell r="P3104" t="str">
            <v>南方医科大学第五附属医院|生物/医疗/制药/农林牧渔|中医科医生|主治中医师|广东省;广州市;从化区|2014-07;2024-09|政府事业单位|1000-10000人|10k-15k</v>
          </cell>
          <cell r="Q3104" t="str">
            <v>健康</v>
          </cell>
          <cell r="R3104" t="str">
            <v>168</v>
          </cell>
          <cell r="S3104" t="str">
            <v>75</v>
          </cell>
          <cell r="T3104" t="str">
            <v>5;5</v>
          </cell>
          <cell r="U3104" t="str">
            <v>4.5;4.5</v>
          </cell>
          <cell r="V3104" t="str">
            <v>5.0;5.0</v>
          </cell>
          <cell r="W3104" t="str">
            <v>主治（管）中医师（715023）</v>
          </cell>
          <cell r="X3104" t="str">
            <v>执业医师</v>
          </cell>
          <cell r="Y3104" t="str">
            <v>大学英语四级</v>
          </cell>
          <cell r="Z3104" t="str">
            <v>全国计算机一级</v>
          </cell>
          <cell r="AA3104" t="str">
            <v>叶斐-夫妻-南方医科大学第五附属医院-护师-广东省;广州市;从化区</v>
          </cell>
          <cell r="AB3104" t="str">
            <v>擅长中西医结合诊疗呼吸系统、循环系统、神经系统、内分泌、泌尿系统等疾病，特别是风湿免疫疾病方面拥有较多的临床经验，擅长系统性红斑狼疮、类风湿关节炎、干燥综合征、强直性脊柱炎等诊疗。在研一项广东省中医药局项目《独活寄生汤诱导类风湿关节炎滑膜成纤维细胞钙化的研究》（20232070）</v>
          </cell>
          <cell r="AC3104" t="str">
            <v>无</v>
          </cell>
          <cell r="AD3104" t="str">
            <v>叶斐</v>
          </cell>
          <cell r="AE3104" t="str">
            <v>13822200327</v>
          </cell>
          <cell r="AF3104" t="str">
            <v>无</v>
          </cell>
          <cell r="AG3104" t="str">
            <v>C1</v>
          </cell>
          <cell r="AH3104" t="str">
            <v>否</v>
          </cell>
          <cell r="AI3104" t="str">
            <v>否</v>
          </cell>
          <cell r="AJ3104" t="str">
            <v>否</v>
          </cell>
          <cell r="AK3104" t="str">
            <v>2011-06-30</v>
          </cell>
          <cell r="AL3104" t="str">
            <v>本科</v>
          </cell>
          <cell r="AM3104" t="str">
            <v>南方医科大学</v>
          </cell>
          <cell r="AN3104" t="str">
            <v>学士</v>
          </cell>
        </row>
        <row r="3105">
          <cell r="A3105" t="str">
            <v>黄笑文</v>
          </cell>
          <cell r="B3105" t="str">
            <v>女</v>
          </cell>
          <cell r="C3105" t="str">
            <v>汉族</v>
          </cell>
          <cell r="D3105" t="str">
            <v>1995/05/28</v>
          </cell>
          <cell r="E3105" t="str">
            <v>441827199505287420</v>
          </cell>
          <cell r="F3105" t="str">
            <v>18312676798</v>
          </cell>
          <cell r="G3105" t="str">
            <v>1552075542@qq.com</v>
          </cell>
          <cell r="H3105" t="str">
            <v>未婚未育</v>
          </cell>
          <cell r="I3105" t="str">
            <v>非2024年毕业生</v>
          </cell>
          <cell r="J3105" t="str">
            <v>群众</v>
          </cell>
          <cell r="K3105" t="str">
            <v>广东省;清远市;清新区</v>
          </cell>
          <cell r="L3105" t="str">
            <v>广东省;清远市;清新区</v>
          </cell>
          <cell r="M3105" t="str">
            <v>广东省;珠海市;香洲区</v>
          </cell>
          <cell r="N3105" t="str">
            <v>广东省;清远市;清新区</v>
          </cell>
          <cell r="O3105" t="str">
            <v>2011-09;2014-06-清新区第一中学-高中-无-统招-全日制
2014-09;2018-06-中山大学新华学院-本科-学士-药学B101001-统招-全日制</v>
          </cell>
          <cell r="P3105" t="str">
            <v>中山大学附属第一医院|科研/制造/生产|其他|科研助理|广东省;广州市;越秀区|2018-07;2019-08|政府事业单位|1000-10000人|8k-10k
广州市老人院|生物/医疗/制药/农林牧渔|药剂师|药师|广东省;广州市;白云区|2019-11;2021-03|政府事业单位|1000-10000人|8k-10k
珠海市妇幼保健院|生物/医疗/制药/农林牧渔|药剂师|药师|广东省;珠海市;香洲区|2021-04;至今|政府事业单位|1000-10000人|10k-15k</v>
          </cell>
          <cell r="Q3105" t="str">
            <v>健康</v>
          </cell>
          <cell r="R3105" t="str">
            <v>161</v>
          </cell>
          <cell r="S3105" t="str">
            <v>46</v>
          </cell>
          <cell r="T3105" t="str">
            <v>5;5</v>
          </cell>
          <cell r="U3105" t="str">
            <v>4.7;4.7</v>
          </cell>
          <cell r="V3105" t="str">
            <v>5.0;5.0</v>
          </cell>
          <cell r="W3105" t="str">
            <v>主管药师</v>
          </cell>
          <cell r="X3105" t="str">
            <v>药师</v>
          </cell>
          <cell r="Y3105" t="str">
            <v>大学英语四级</v>
          </cell>
          <cell r="Z3105" t="str">
            <v>无</v>
          </cell>
          <cell r="AA3105" t="str">
            <v>黄月新-父子/父女-个体营业-商人-广东省;清远市;清新区</v>
          </cell>
          <cell r="AB3105" t="str">
            <v>无</v>
          </cell>
          <cell r="AC3105" t="str">
            <v>无</v>
          </cell>
          <cell r="AD3105" t="str">
            <v>黄月新</v>
          </cell>
          <cell r="AE3105" t="str">
            <v>13413592819</v>
          </cell>
          <cell r="AF3105" t="str">
            <v>无</v>
          </cell>
          <cell r="AG3105" t="str">
            <v>C2</v>
          </cell>
          <cell r="AH3105" t="str">
            <v>否</v>
          </cell>
          <cell r="AI3105" t="str">
            <v>否</v>
          </cell>
          <cell r="AJ3105" t="str">
            <v>否</v>
          </cell>
          <cell r="AK3105" t="str">
            <v>2014-06-24</v>
          </cell>
          <cell r="AL3105" t="str">
            <v>本科</v>
          </cell>
          <cell r="AM3105" t="str">
            <v>中山大学新华学院</v>
          </cell>
          <cell r="AN3105" t="str">
            <v>学士</v>
          </cell>
        </row>
        <row r="3106">
          <cell r="A3106" t="str">
            <v>刘泽宇</v>
          </cell>
          <cell r="B3106" t="str">
            <v>女</v>
          </cell>
          <cell r="C3106" t="str">
            <v>汉族</v>
          </cell>
          <cell r="D3106" t="str">
            <v>1996/12/10</v>
          </cell>
          <cell r="E3106" t="str">
            <v>362401199612102028</v>
          </cell>
          <cell r="F3106" t="str">
            <v>15220809211</v>
          </cell>
          <cell r="G3106" t="str">
            <v>1258262871@qq.com</v>
          </cell>
          <cell r="H3106" t="str">
            <v>已婚未育</v>
          </cell>
          <cell r="I3106" t="str">
            <v>非2024年毕业生</v>
          </cell>
          <cell r="J3106" t="str">
            <v>共青团员</v>
          </cell>
          <cell r="K3106" t="str">
            <v>广东省;东莞市</v>
          </cell>
          <cell r="L3106" t="str">
            <v>江西省;吉安市;吉安县</v>
          </cell>
          <cell r="M3106" t="str">
            <v>广东省;广州市;天河区 白马岗小区</v>
          </cell>
          <cell r="N3106" t="str">
            <v>广东省;东莞市</v>
          </cell>
          <cell r="O3106" t="str">
            <v>2012-09;2015-06-东莞市第六高级中学-高中-无-统招-全日制
2015-09;2020-06-韶关学院-本科-学士-临床医学B100301-统招-全日制</v>
          </cell>
          <cell r="P3106" t="str">
            <v>广州医科大学附属第二医院|生物/医疗/制药/农林牧渔|专科医生|妇产科住院医师|广东省;广州市;海珠区|2020-08;2023-07|政府事业单位|1000-10000人|面议</v>
          </cell>
          <cell r="Q3106" t="str">
            <v>健康</v>
          </cell>
          <cell r="R3106" t="str">
            <v>164</v>
          </cell>
          <cell r="S3106" t="str">
            <v>58</v>
          </cell>
          <cell r="T3106" t="str">
            <v>5;5</v>
          </cell>
          <cell r="U3106" t="str">
            <v>5.0;5.0</v>
          </cell>
          <cell r="V3106" t="str">
            <v>5.0;5.0</v>
          </cell>
          <cell r="W3106" t="str">
            <v>医师</v>
          </cell>
          <cell r="X3106" t="str">
            <v>执业医师</v>
          </cell>
          <cell r="Y3106" t="str">
            <v>英语专业四级</v>
          </cell>
          <cell r="Z3106" t="str">
            <v>无</v>
          </cell>
          <cell r="AA3106" t="str">
            <v>刘小平-父子/父女-退休-无-江西省;吉安市;吉安县
熊敏-母子/母女-退休-无-江西省;吉安市;吉安县
戴善斌-夫妻-普邦园林-设计师-广东省;茂名市;电白县</v>
          </cell>
          <cell r="AB3106" t="str">
            <v>无</v>
          </cell>
          <cell r="AC3106" t="str">
            <v>无</v>
          </cell>
          <cell r="AD3106" t="str">
            <v>戴善斌</v>
          </cell>
          <cell r="AE3106" t="str">
            <v>13318515066</v>
          </cell>
          <cell r="AF3106" t="str">
            <v>三级乙等</v>
          </cell>
          <cell r="AG3106" t="str">
            <v>C1</v>
          </cell>
          <cell r="AH3106" t="str">
            <v>否</v>
          </cell>
          <cell r="AI3106" t="str">
            <v>否</v>
          </cell>
          <cell r="AJ3106" t="str">
            <v>否</v>
          </cell>
          <cell r="AK3106" t="str">
            <v>2020-06-30</v>
          </cell>
          <cell r="AL3106" t="str">
            <v>本科</v>
          </cell>
          <cell r="AM3106" t="str">
            <v>韶关学院</v>
          </cell>
          <cell r="AN3106" t="str">
            <v>学士</v>
          </cell>
        </row>
        <row r="3107">
          <cell r="A3107" t="str">
            <v>曾月玲</v>
          </cell>
          <cell r="B3107" t="str">
            <v>女</v>
          </cell>
          <cell r="C3107" t="str">
            <v>汉族</v>
          </cell>
          <cell r="D3107" t="str">
            <v>1986/06/13</v>
          </cell>
          <cell r="E3107" t="str">
            <v>44018219860613124x</v>
          </cell>
          <cell r="F3107" t="str">
            <v>13760639276</v>
          </cell>
          <cell r="G3107" t="str">
            <v>455029299@qq.com</v>
          </cell>
          <cell r="H3107" t="str">
            <v>未婚未育</v>
          </cell>
          <cell r="I3107" t="str">
            <v>非2024年毕业生</v>
          </cell>
          <cell r="J3107" t="str">
            <v>中共党员</v>
          </cell>
          <cell r="K3107" t="str">
            <v>广东省;广州市;花都区</v>
          </cell>
          <cell r="L3107" t="str">
            <v>广东省;广州市;花都区</v>
          </cell>
          <cell r="M3107" t="str">
            <v>广东省;广州市;花都区 新华街莲塘村</v>
          </cell>
          <cell r="N3107" t="str">
            <v>广东省;广州市;花都区</v>
          </cell>
          <cell r="O3107" t="str">
            <v>2002-09;2005-06-邝维煜纪念中学-高中-无-统招-全日制
2005-09;2009-06-佛山科学技术学院-本科-学士-护理学B100501-统招-全日制</v>
          </cell>
          <cell r="P3107" t="str">
            <v>广州市中西医结合医院|生物/医疗/制药/农林牧渔|护士/护理人员|护士|广东省;广州市;花都区|2010-10;2022-04|政府事业单位|1000-10000人|10k-15k
广州市中西医结合医院|生物/医疗/制药/农林牧渔|护理主任/护士长|急诊科护士长|广东省;广州市;花都区|2022-05;至今|政府事业单位|1000-10000人|15k-20k</v>
          </cell>
          <cell r="Q3107" t="str">
            <v>健康</v>
          </cell>
          <cell r="R3107" t="str">
            <v>153</v>
          </cell>
          <cell r="S3107" t="str">
            <v>43</v>
          </cell>
          <cell r="T3107" t="str">
            <v>5;5</v>
          </cell>
          <cell r="U3107" t="str">
            <v>5.0;5.0</v>
          </cell>
          <cell r="V3107" t="str">
            <v>5.0;5.0</v>
          </cell>
          <cell r="W3107" t="str">
            <v>副主任护师</v>
          </cell>
          <cell r="X3107" t="str">
            <v>执业护士</v>
          </cell>
          <cell r="Y3107" t="str">
            <v>英语专业四级</v>
          </cell>
          <cell r="Z3107" t="str">
            <v>无</v>
          </cell>
          <cell r="AA3107" t="str">
            <v>曾维柏-父子/父女-无-无-广东省;广州市;花都区
刘巧冬-母子/母女-无-无-广东省;广州市;花都区</v>
          </cell>
          <cell r="AB3107" t="str">
            <v>从2019年开始分别担任急诊病房、急诊ICU、发热门诊护理组长，2022年5月开始担任急诊科护士长，具有过硬急救技能及应急处置能力，也具备较强的管理能力，熟悉医保政策及收费标准。</v>
          </cell>
          <cell r="AC3107" t="str">
            <v>2018年广州市最美护士提名；广州市卫生健康系统2018年度优秀护士；2018年度广州护理学会优秀会员；2019年花都区卫健系统优秀护士；2019年广州市首届急救技能大赛团体二等奖；2019年广东省首届中西医结合急危重症个案护理大赛三等奖；2020年花都区三基大赛三等奖。</v>
          </cell>
          <cell r="AD3107" t="str">
            <v>1591429320</v>
          </cell>
          <cell r="AE3107" t="str">
            <v>曾美娟</v>
          </cell>
          <cell r="AF3107" t="str">
            <v>无</v>
          </cell>
          <cell r="AG3107" t="str">
            <v>C1</v>
          </cell>
          <cell r="AH3107" t="str">
            <v>否</v>
          </cell>
          <cell r="AI3107" t="str">
            <v>否</v>
          </cell>
          <cell r="AJ3107" t="str">
            <v>否</v>
          </cell>
          <cell r="AK3107" t="str">
            <v>2009-06-23</v>
          </cell>
          <cell r="AL3107" t="str">
            <v>本科</v>
          </cell>
          <cell r="AM3107" t="str">
            <v>佛山科学技术学院</v>
          </cell>
          <cell r="AN3107" t="str">
            <v>学士</v>
          </cell>
        </row>
        <row r="3108">
          <cell r="A3108" t="str">
            <v>黎静雯</v>
          </cell>
          <cell r="B3108" t="str">
            <v>女</v>
          </cell>
          <cell r="C3108" t="str">
            <v>汉族</v>
          </cell>
          <cell r="D3108" t="str">
            <v>1995/08/31</v>
          </cell>
          <cell r="E3108" t="str">
            <v>440224199508313521</v>
          </cell>
          <cell r="F3108" t="str">
            <v>15889922120</v>
          </cell>
          <cell r="G3108" t="str">
            <v>a876965729@163.com</v>
          </cell>
          <cell r="H3108" t="str">
            <v>已婚已育</v>
          </cell>
          <cell r="I3108" t="str">
            <v>非2024年毕业生</v>
          </cell>
          <cell r="J3108" t="str">
            <v>共青团员</v>
          </cell>
          <cell r="K3108" t="str">
            <v>广东省;广州市;白云区</v>
          </cell>
          <cell r="L3108" t="str">
            <v>广东省;韶关市;乐昌市</v>
          </cell>
          <cell r="M3108" t="str">
            <v>广东省;广州市;白云区 石门街道红星街40号</v>
          </cell>
          <cell r="N3108" t="str">
            <v>广东省;广州市;白云区</v>
          </cell>
          <cell r="O3108" t="str">
            <v>2014-09;2017-06-韶关学院-大专-无-药学C100901-统招-全日制
2021-03;2023-06-广州医科大学-本科-学士-药学B101001-非统招-非全日制</v>
          </cell>
          <cell r="P3108" t="str">
            <v>广州市白云区石井人民医院|政府/非盈利机构|专业技术岗（初级）|药师|广东省;广州市;白云区|2021-01;至今|政府事业单位|500-1000人|6k-8k</v>
          </cell>
          <cell r="Q3108" t="str">
            <v>健康</v>
          </cell>
          <cell r="R3108" t="str">
            <v>161</v>
          </cell>
          <cell r="S3108" t="str">
            <v>55</v>
          </cell>
          <cell r="T3108" t="str">
            <v>5;5</v>
          </cell>
          <cell r="U3108" t="str">
            <v>5.0;5.0</v>
          </cell>
          <cell r="V3108" t="str">
            <v>5.0;5.0</v>
          </cell>
          <cell r="W3108" t="str">
            <v>药师</v>
          </cell>
          <cell r="X3108" t="str">
            <v>药师</v>
          </cell>
          <cell r="Y3108" t="str">
            <v>其他</v>
          </cell>
          <cell r="Z3108" t="str">
            <v>全国计算机一级</v>
          </cell>
          <cell r="AA3108" t="str">
            <v>黄兴照-夫妻-广州市花都区清布社区卫生服务中心-口腔医师-广东省;广州市;白云区
黄灏钧-母子/母女-广州市白云区石井中心幼儿园-学生-广东省;广州市;白云区
黄珺玥-母子/母女-学龄前-2岁-广东省;广州市;白云区</v>
          </cell>
          <cell r="AB3108" t="str">
            <v>从事药学工作多年，有二甲医院实习经验，工作于二级医院多年，对各种药物的临床合理使用具有较为丰富的临床经验，擅长患者医嘱审核、用药监护、用药教育和药物咨询等，参与疑难病例的讨论、药品不良反应监护、药物相互作用、处方前置审核系统规则维护、处方点评与分析等工作。在中西药合理用药指导、药物不良反应监测、药学服务等方面积累了丰富的经验。</v>
          </cell>
          <cell r="AC3108" t="str">
            <v>2023年被评为广州市白云区石井人民医院优秀职工。</v>
          </cell>
          <cell r="AD3108" t="str">
            <v>黄兴照</v>
          </cell>
          <cell r="AE3108" t="str">
            <v>15989013962</v>
          </cell>
          <cell r="AF3108" t="str">
            <v>无</v>
          </cell>
          <cell r="AG3108" t="str">
            <v>C1</v>
          </cell>
          <cell r="AH3108" t="str">
            <v>否</v>
          </cell>
          <cell r="AI3108" t="str">
            <v>否</v>
          </cell>
          <cell r="AJ3108" t="str">
            <v>否</v>
          </cell>
          <cell r="AK3108" t="str">
            <v>2023-06-15</v>
          </cell>
          <cell r="AL3108" t="str">
            <v>本科</v>
          </cell>
          <cell r="AM3108" t="str">
            <v>广州医科大学</v>
          </cell>
          <cell r="AN3108" t="str">
            <v>学士</v>
          </cell>
        </row>
        <row r="3109">
          <cell r="A3109" t="str">
            <v>刘美娟</v>
          </cell>
          <cell r="B3109" t="str">
            <v>女</v>
          </cell>
          <cell r="C3109" t="str">
            <v>汉族</v>
          </cell>
          <cell r="D3109" t="str">
            <v>1996/03/31</v>
          </cell>
          <cell r="E3109" t="str">
            <v>440184199603313328</v>
          </cell>
          <cell r="F3109" t="str">
            <v>13538741840</v>
          </cell>
          <cell r="G3109" t="str">
            <v>2413379352@qq.com</v>
          </cell>
          <cell r="H3109" t="str">
            <v>已婚已育</v>
          </cell>
          <cell r="I3109" t="str">
            <v>非2024年毕业生</v>
          </cell>
          <cell r="J3109" t="str">
            <v>共青团员</v>
          </cell>
          <cell r="K3109" t="str">
            <v>广东省;广州市;从化区</v>
          </cell>
          <cell r="L3109" t="str">
            <v>广东省;广州市;从化区</v>
          </cell>
          <cell r="M3109" t="str">
            <v>广东省;广州市;从化区 鳌头镇小坑村十一队6号</v>
          </cell>
          <cell r="N3109" t="str">
            <v>广东省;广州市;从化区</v>
          </cell>
          <cell r="O3109" t="str">
            <v>2012-09;2015-06-广州市从化区第二中学-高中-无-统招-全日制
2015-09;2018-06-广东茂名健康职业学院-大专-无-护理C100401-统招-全日制
2019-03;2022-07-南方医科大学-本科-学士-护理学B100501-非统招-非全日制</v>
          </cell>
          <cell r="P3109" t="str">
            <v/>
          </cell>
          <cell r="Q3109" t="str">
            <v>健康</v>
          </cell>
          <cell r="R3109" t="str">
            <v>152</v>
          </cell>
          <cell r="S3109" t="str">
            <v>60</v>
          </cell>
          <cell r="T3109" t="str">
            <v>5;5</v>
          </cell>
          <cell r="U3109" t="str">
            <v>4.6;4.6</v>
          </cell>
          <cell r="V3109" t="str">
            <v>5.0;5.0</v>
          </cell>
          <cell r="W3109" t="str">
            <v>护师</v>
          </cell>
          <cell r="X3109" t="str">
            <v>执业护士</v>
          </cell>
          <cell r="Y3109" t="str">
            <v>其他</v>
          </cell>
          <cell r="Z3109" t="str">
            <v>无</v>
          </cell>
          <cell r="AA3109" t="str">
            <v>刘沛庭-父子/父女-无-务农-广东省;广州市;从化区
陈金连-母子/母女-无-务农-广东省;广州市;从化区
温智鹏-夫妻-广东中科琪林园林股份有限公司-施工员-广东省;广州市;从化区
温子燊-母子/母女-无-无-广东省;广州市;从化区
刘洁芝-姐妹-江西济民可信医药有限公司-OTC商务代表-广东省;广州市;从化区</v>
          </cell>
          <cell r="AB3109" t="str">
            <v>无</v>
          </cell>
          <cell r="AC3109" t="str">
            <v>无</v>
          </cell>
          <cell r="AD3109" t="str">
            <v>温智鹏</v>
          </cell>
          <cell r="AE3109" t="str">
            <v>13539447959</v>
          </cell>
          <cell r="AF3109" t="str">
            <v>无</v>
          </cell>
          <cell r="AG3109" t="str">
            <v>C1</v>
          </cell>
          <cell r="AH3109" t="str">
            <v>否</v>
          </cell>
          <cell r="AI3109" t="str">
            <v>否</v>
          </cell>
          <cell r="AJ3109" t="str">
            <v>否</v>
          </cell>
          <cell r="AK3109" t="str">
            <v>2022-07-10</v>
          </cell>
          <cell r="AL3109" t="str">
            <v>本科</v>
          </cell>
          <cell r="AM3109" t="str">
            <v>南方医科大学</v>
          </cell>
          <cell r="AN3109" t="str">
            <v>学士</v>
          </cell>
        </row>
        <row r="3110">
          <cell r="A3110" t="str">
            <v>甘翠萍</v>
          </cell>
          <cell r="B3110" t="str">
            <v>女</v>
          </cell>
          <cell r="C3110" t="str">
            <v>汉族</v>
          </cell>
          <cell r="D3110" t="str">
            <v>1998/10/07</v>
          </cell>
          <cell r="E3110" t="str">
            <v>441621199810074422</v>
          </cell>
          <cell r="F3110" t="str">
            <v>15876245269</v>
          </cell>
          <cell r="G3110" t="str">
            <v>1334209205@qq.com</v>
          </cell>
          <cell r="H3110" t="str">
            <v>已婚已育</v>
          </cell>
          <cell r="I3110" t="str">
            <v>非2024年毕业生</v>
          </cell>
          <cell r="J3110" t="str">
            <v>共青团员</v>
          </cell>
          <cell r="K3110" t="str">
            <v>广东省;河源市;紫金县</v>
          </cell>
          <cell r="L3110" t="str">
            <v>广东省;河源市;紫金县</v>
          </cell>
          <cell r="M3110" t="str">
            <v>广东省;广州市;白云区 白云区太和镇和穗一路丰裕花园2H栋</v>
          </cell>
          <cell r="N3110" t="str">
            <v>广东省;河源市;紫金县</v>
          </cell>
          <cell r="O3110" t="str">
            <v>2013-09;2016-09-紫金县中山高级中学-高中-无-统招-全日制
2016-09;2019-06-广州卫生职业技术学院-大专-无-康复治疗技术C100301-统招-全日制
2020-02;2023-12-广州医科大学-本科-学士-康复治疗学B100405-统招-全日制</v>
          </cell>
          <cell r="P3110" t="str">
            <v>太和镇卫生院|生物/医疗/制药/农林牧渔|理疗/康复治疗|康复治疗师|广东省;广州市;白云区|2022-09;至今|政府事业单位|100-500人|8k-10k</v>
          </cell>
          <cell r="Q3110" t="str">
            <v>健康</v>
          </cell>
          <cell r="R3110" t="str">
            <v>161</v>
          </cell>
          <cell r="S3110" t="str">
            <v>50</v>
          </cell>
          <cell r="T3110" t="str">
            <v>1;1</v>
          </cell>
          <cell r="U3110" t="str">
            <v>4.5;4.5</v>
          </cell>
          <cell r="V3110" t="str">
            <v>5.0;5.0</v>
          </cell>
          <cell r="W3110" t="str">
            <v>康复医学治疗技术（师级）（716034）</v>
          </cell>
          <cell r="X3110" t="str">
            <v>康复治疗师</v>
          </cell>
          <cell r="Y3110" t="str">
            <v>其他</v>
          </cell>
          <cell r="Z3110" t="str">
            <v>全国计算机一级</v>
          </cell>
          <cell r="AA3110" t="str">
            <v>甘织源-父子/父女-无-村民-广东省;河源市;紫金县
刘菊兰-母子/母女-无-村民-广东省;河源市;紫金县
李利周-夫妻-均安医院-医生-广东省;广州市;白云区
甘荫忠-兄妹-无-自由职业-广东省;河源市;紫金县</v>
          </cell>
          <cell r="AB3110" t="str">
            <v>擅长小儿常见病的小儿推拿、艾灸等传统治疗。</v>
          </cell>
          <cell r="AC3110" t="str">
            <v>无</v>
          </cell>
          <cell r="AD3110" t="str">
            <v>李利周</v>
          </cell>
          <cell r="AE3110" t="str">
            <v>15622710674</v>
          </cell>
          <cell r="AF3110" t="str">
            <v>二级甲等</v>
          </cell>
          <cell r="AG3110" t="str">
            <v>C2</v>
          </cell>
          <cell r="AH3110" t="str">
            <v>否</v>
          </cell>
          <cell r="AI3110" t="str">
            <v>否</v>
          </cell>
          <cell r="AJ3110" t="str">
            <v>是</v>
          </cell>
          <cell r="AK3110" t="str">
            <v>2023-12-26</v>
          </cell>
          <cell r="AL3110" t="str">
            <v>本科</v>
          </cell>
          <cell r="AM3110" t="str">
            <v>广州医科大学</v>
          </cell>
          <cell r="AN3110" t="str">
            <v>学士</v>
          </cell>
        </row>
        <row r="3111">
          <cell r="A3111" t="str">
            <v>李佳怡</v>
          </cell>
          <cell r="B3111" t="str">
            <v>女</v>
          </cell>
          <cell r="C3111" t="str">
            <v>汉族</v>
          </cell>
          <cell r="D3111" t="str">
            <v>1988/11/28</v>
          </cell>
          <cell r="E3111" t="str">
            <v>440883198811281962</v>
          </cell>
          <cell r="F3111" t="str">
            <v>18320025593</v>
          </cell>
          <cell r="G3111" t="str">
            <v>630490896@qq.com</v>
          </cell>
          <cell r="H3111" t="str">
            <v>未婚未育</v>
          </cell>
          <cell r="I3111" t="str">
            <v>非2024年毕业生</v>
          </cell>
          <cell r="J3111" t="str">
            <v>中共党员</v>
          </cell>
          <cell r="K3111" t="str">
            <v>广东省;广州市;越秀区</v>
          </cell>
          <cell r="L3111" t="str">
            <v>广东省;湛江市;吴川市</v>
          </cell>
          <cell r="M3111" t="str">
            <v>广东省;广州市;越秀区 恒福路93号大院</v>
          </cell>
          <cell r="N3111" t="str">
            <v>广东省;湛江市;吴川市</v>
          </cell>
          <cell r="O3111" t="str">
            <v>2008-09;2013-06-广东医科大学-本科-学士-临床医学B100301-统招-全日制</v>
          </cell>
          <cell r="P3111" t="str">
            <v>广州市胸科医院|生物/医疗/制药/农林牧渔|内科医生|主治医师|广东省;广州市;越秀区|2013-07;至今|政府事业单位|500-1000人|15k-20k</v>
          </cell>
          <cell r="Q3111" t="str">
            <v>健康</v>
          </cell>
          <cell r="R3111" t="str">
            <v>153</v>
          </cell>
          <cell r="S3111" t="str">
            <v>53.5</v>
          </cell>
          <cell r="T3111" t="str">
            <v>5;5</v>
          </cell>
          <cell r="U3111" t="str">
            <v>4.6;4.6</v>
          </cell>
          <cell r="V3111" t="str">
            <v>5.0;5.0</v>
          </cell>
          <cell r="W3111" t="str">
            <v>主治医师</v>
          </cell>
          <cell r="X3111" t="str">
            <v>卫生专业技术资格</v>
          </cell>
          <cell r="Y3111" t="str">
            <v>其他、英语专业四级</v>
          </cell>
          <cell r="Z3111" t="str">
            <v>无</v>
          </cell>
          <cell r="AA3111" t="str">
            <v>杨伟娟-母子/母女-无-无-广东省;湛江市;吴川市</v>
          </cell>
          <cell r="AB3111" t="str">
            <v>无</v>
          </cell>
          <cell r="AC3111" t="str">
            <v>无</v>
          </cell>
          <cell r="AD3111" t="str">
            <v>杨伟娟</v>
          </cell>
          <cell r="AE3111" t="str">
            <v>15361181399</v>
          </cell>
          <cell r="AF3111" t="str">
            <v>无</v>
          </cell>
          <cell r="AG3111" t="str">
            <v>C1</v>
          </cell>
          <cell r="AH3111" t="str">
            <v>否</v>
          </cell>
          <cell r="AI3111" t="str">
            <v>否</v>
          </cell>
          <cell r="AJ3111" t="str">
            <v>否</v>
          </cell>
          <cell r="AK3111" t="str">
            <v>2013-06-18</v>
          </cell>
          <cell r="AL3111" t="str">
            <v>本科</v>
          </cell>
          <cell r="AM3111" t="str">
            <v>广东医科大学</v>
          </cell>
          <cell r="AN3111" t="str">
            <v>学士</v>
          </cell>
        </row>
        <row r="3112">
          <cell r="A3112" t="str">
            <v>卢靖怡</v>
          </cell>
          <cell r="B3112" t="str">
            <v>女</v>
          </cell>
          <cell r="C3112" t="str">
            <v>汉族</v>
          </cell>
          <cell r="D3112" t="str">
            <v>1997/03/09</v>
          </cell>
          <cell r="E3112" t="str">
            <v>441881199703099322</v>
          </cell>
          <cell r="F3112" t="str">
            <v>15382967439</v>
          </cell>
          <cell r="G3112" t="str">
            <v>1191056088@qq.com</v>
          </cell>
          <cell r="H3112" t="str">
            <v>未婚未育</v>
          </cell>
          <cell r="I3112" t="str">
            <v>非2024年毕业生</v>
          </cell>
          <cell r="J3112" t="str">
            <v>共青团员</v>
          </cell>
          <cell r="K3112" t="str">
            <v>广东省;清远市;英德市</v>
          </cell>
          <cell r="L3112" t="str">
            <v>广东省;清远市;英德市</v>
          </cell>
          <cell r="M3112" t="str">
            <v>广东省;清远市;英德市 英德市英城镇城东社区</v>
          </cell>
          <cell r="N3112" t="str">
            <v>广东省;清远市;英德市</v>
          </cell>
          <cell r="O3112" t="str">
            <v>2012-09;2015-07-英德中学-高中-无-统招-全日制
2015-09;2018-07-广州铁路职业技术学院-大专-无-会计C120202-统招-全日制
2021-09;2023-07-广州理工学院-本科-学士-财务管理B120204-非统招-全日制</v>
          </cell>
          <cell r="P3112" t="str">
            <v>广州博梦凯财务管理有限公司|专业服务|财务/审计/税务|会计|广东省;广州市;白云区|2018-07;2021-07|私营企业|1-20人|6k-8k
英德市财政局|政府/非盈利机构|工作人员|见习生|广东省;清远市;英德市|2023-09;2024-08|政府事业单位|50-100人|2k-4k</v>
          </cell>
          <cell r="Q3112" t="str">
            <v>健康</v>
          </cell>
          <cell r="R3112" t="str">
            <v>163</v>
          </cell>
          <cell r="S3112" t="str">
            <v>57</v>
          </cell>
          <cell r="T3112" t="str">
            <v>5;5</v>
          </cell>
          <cell r="U3112" t="str">
            <v>4.5;4.5</v>
          </cell>
          <cell r="V3112" t="str">
            <v>4.9;4.9</v>
          </cell>
          <cell r="W3112" t="str">
            <v>助理会计师</v>
          </cell>
          <cell r="X3112" t="str">
            <v>助理会计师</v>
          </cell>
          <cell r="Y3112" t="str">
            <v>其他</v>
          </cell>
          <cell r="Z3112" t="str">
            <v>无</v>
          </cell>
          <cell r="AA3112" t="str">
            <v>卢卫洪-父子/父女-英德市天子峰制衣厂-工人-广东省;清远市;英德市
梁小兰-母子/母女-英德市天子峰制衣厂-工人-广东省;清远市;英德市</v>
          </cell>
          <cell r="AB3112" t="str">
            <v>象棋</v>
          </cell>
          <cell r="AC3112" t="str">
            <v>2018年取得学院三等奖学金</v>
          </cell>
          <cell r="AD3112" t="str">
            <v>卢卫洪</v>
          </cell>
          <cell r="AE3112" t="str">
            <v>13360723589</v>
          </cell>
          <cell r="AF3112" t="str">
            <v>二级乙等</v>
          </cell>
          <cell r="AG3112" t="str">
            <v>C1</v>
          </cell>
          <cell r="AH3112" t="str">
            <v>否</v>
          </cell>
          <cell r="AI3112" t="str">
            <v>是</v>
          </cell>
          <cell r="AJ3112" t="str">
            <v>否</v>
          </cell>
          <cell r="AK3112" t="str">
            <v>2023-07-01</v>
          </cell>
          <cell r="AL3112" t="str">
            <v>本科</v>
          </cell>
          <cell r="AM3112" t="str">
            <v>广州理工学院</v>
          </cell>
          <cell r="AN3112" t="str">
            <v>学士</v>
          </cell>
        </row>
        <row r="3113">
          <cell r="A3113" t="str">
            <v>段凤明</v>
          </cell>
          <cell r="B3113" t="str">
            <v>女</v>
          </cell>
          <cell r="C3113" t="str">
            <v>汉族</v>
          </cell>
          <cell r="D3113" t="str">
            <v>1991/12/22</v>
          </cell>
          <cell r="E3113" t="str">
            <v>440111199112222124</v>
          </cell>
          <cell r="F3113" t="str">
            <v>15817078660</v>
          </cell>
          <cell r="G3113" t="str">
            <v>564296835@qq.com</v>
          </cell>
          <cell r="H3113" t="str">
            <v>已婚已育</v>
          </cell>
          <cell r="I3113" t="str">
            <v>非2024年毕业生</v>
          </cell>
          <cell r="J3113" t="str">
            <v>群众</v>
          </cell>
          <cell r="K3113" t="str">
            <v>广东省;广州市;白云区</v>
          </cell>
          <cell r="L3113" t="str">
            <v>广东省;广州市;白云区</v>
          </cell>
          <cell r="M3113" t="str">
            <v>广东省;广州市;白云区 嘉禾望岗大岭西街16号</v>
          </cell>
          <cell r="N3113" t="str">
            <v>广东省;广州市;白云区</v>
          </cell>
          <cell r="O3113" t="str">
            <v>2008-09;2011-07-广州卫生学校-中专-无-统招-全日制
2012-02;2015-01-广州医科大学-大专-无-护理C100401-统招-非全日制
2015-03;2018-01-南方医科大学-本科-无-护理学B100501-统招-非全日制</v>
          </cell>
          <cell r="P3113" t="str">
            <v>广州市第一人民医院|生物/医疗/制药/农林牧渔|护士/护理人员|护士|广东省;广州市;越秀区|2011-09;2017-05|政府事业单位|500-1000人|4k-6k
广州市第八人民医院|生物/医疗/制药/农林牧渔|护士/护理人员|护士|广东省;广州市;白云区|2017-07;2020-01|政府事业单位|1000-10000人|6k-8k
广州市千嘉慧医疗护理站有限公司|生物/医疗/制药/农林牧渔|护士/护理人员|兼职护士|广东省;广州市;白云区|2021-06;2021-10|有限责任公司|1-20人|4k-6k
广州市白云区鹤龙街社区卫生服务中心|生物/医疗/制药/农林牧渔|护士/护理人员|护师|广东省;广州市;白云区|2022-04;至今|政府事业单位|50-100人|4k-6k</v>
          </cell>
          <cell r="Q3113" t="str">
            <v>健康</v>
          </cell>
          <cell r="R3113" t="str">
            <v>156</v>
          </cell>
          <cell r="S3113" t="str">
            <v>41</v>
          </cell>
          <cell r="T3113" t="str">
            <v>5;5</v>
          </cell>
          <cell r="U3113" t="str">
            <v>4.0;4.0</v>
          </cell>
          <cell r="V3113" t="str">
            <v>4.0;4.0</v>
          </cell>
          <cell r="W3113" t="str">
            <v>主管护师</v>
          </cell>
          <cell r="X3113" t="str">
            <v>执业护士</v>
          </cell>
          <cell r="Y3113" t="str">
            <v>其他</v>
          </cell>
          <cell r="Z3113" t="str">
            <v>全国计算机一级</v>
          </cell>
          <cell r="AA3113" t="str">
            <v>黎兆添-夫妻-无-司机-广东省;广州市;白云区
黎婧雯-母子/母女-无-无-广东省;广州市;白云区
黎浚锋-母子/母女-无-无-广东省;广州市;白云区
黎婧君-母子/母女-无-无-广东省;广州市;白云区</v>
          </cell>
          <cell r="AB3113" t="str">
            <v>我是一个性格活泼开朗、热情、责任心强的女孩，在工作上认真负责，细心吃苦耐劳，虚心求教，积极完成各项工作任务。</v>
          </cell>
          <cell r="AC3113" t="str">
            <v>无</v>
          </cell>
          <cell r="AD3113" t="str">
            <v>黎兆添</v>
          </cell>
          <cell r="AE3113" t="str">
            <v>15918690280</v>
          </cell>
          <cell r="AF3113" t="str">
            <v>无</v>
          </cell>
          <cell r="AG3113" t="str">
            <v>C1</v>
          </cell>
          <cell r="AH3113" t="str">
            <v>否</v>
          </cell>
          <cell r="AI3113" t="str">
            <v>否</v>
          </cell>
          <cell r="AJ3113" t="str">
            <v>否</v>
          </cell>
          <cell r="AK3113" t="str">
            <v>2018-01-10</v>
          </cell>
          <cell r="AL3113" t="str">
            <v>本科</v>
          </cell>
          <cell r="AM3113" t="str">
            <v>南方医科大学</v>
          </cell>
          <cell r="AN3113" t="str">
            <v>无</v>
          </cell>
        </row>
        <row r="3114">
          <cell r="A3114" t="str">
            <v>汪晗睿</v>
          </cell>
          <cell r="B3114" t="str">
            <v>女</v>
          </cell>
          <cell r="C3114" t="str">
            <v>汉族</v>
          </cell>
          <cell r="D3114" t="str">
            <v>1997/05/12</v>
          </cell>
          <cell r="E3114" t="str">
            <v>44018219970512092X</v>
          </cell>
          <cell r="F3114" t="str">
            <v>18820076996</v>
          </cell>
          <cell r="G3114" t="str">
            <v>857120109@qq.com</v>
          </cell>
          <cell r="H3114" t="str">
            <v>已婚未育</v>
          </cell>
          <cell r="I3114" t="str">
            <v>非2024年毕业生</v>
          </cell>
          <cell r="J3114" t="str">
            <v>共青团员</v>
          </cell>
          <cell r="K3114" t="str">
            <v>广东省;广州市;花都区</v>
          </cell>
          <cell r="L3114" t="str">
            <v>湖南省;长沙市;开福区</v>
          </cell>
          <cell r="M3114" t="str">
            <v>广东省;广州市;花都区 融创天瑞</v>
          </cell>
          <cell r="N3114" t="str">
            <v>广东省;广州市;花都区</v>
          </cell>
          <cell r="O3114" t="str">
            <v>2012-09;2015-06-广州市铁一中学亚运城校区-高中-无-统招-全日制
2015-09;2019-06-北京理工大学珠海学院-本科-学士-会计学B120203-统招-全日制</v>
          </cell>
          <cell r="P3114" t="str">
            <v/>
          </cell>
          <cell r="Q3114" t="str">
            <v>健康</v>
          </cell>
          <cell r="R3114" t="str">
            <v>153</v>
          </cell>
          <cell r="S3114" t="str">
            <v>49</v>
          </cell>
          <cell r="T3114" t="str">
            <v>5;5</v>
          </cell>
          <cell r="U3114" t="str">
            <v>4.3;4.3</v>
          </cell>
          <cell r="V3114" t="str">
            <v>5.0;5.0</v>
          </cell>
          <cell r="W3114" t="str">
            <v>助理会计师</v>
          </cell>
          <cell r="X3114" t="str">
            <v/>
          </cell>
          <cell r="Y3114" t="str">
            <v>大学英语六级</v>
          </cell>
          <cell r="Z3114" t="str">
            <v>无</v>
          </cell>
          <cell r="AA3114" t="str">
            <v>汪微-父子/父女-广州市花都区花山镇政府-公务员-广东省;广州市;花都区
毕芳华-母子/母女-无-无-广东省;广州市;花都区
危伟铖-夫妻-广东省广州市花都区公安局分局-警察-广东省;广州市;花都区</v>
          </cell>
          <cell r="AB3114" t="str">
            <v>认真踏实，工作上手快。</v>
          </cell>
          <cell r="AC3114" t="str">
            <v>无</v>
          </cell>
          <cell r="AD3114" t="str">
            <v>危伟铖</v>
          </cell>
          <cell r="AE3114" t="str">
            <v>13660309754</v>
          </cell>
          <cell r="AF3114" t="str">
            <v>无</v>
          </cell>
          <cell r="AG3114" t="str">
            <v>C1</v>
          </cell>
          <cell r="AH3114" t="str">
            <v>否</v>
          </cell>
          <cell r="AI3114" t="str">
            <v>是</v>
          </cell>
          <cell r="AJ3114" t="str">
            <v>否</v>
          </cell>
          <cell r="AK3114" t="str">
            <v>2019-06-24</v>
          </cell>
          <cell r="AL3114" t="str">
            <v>本科</v>
          </cell>
          <cell r="AM3114" t="str">
            <v>北京理工大学珠海学院</v>
          </cell>
          <cell r="AN3114" t="str">
            <v>学士</v>
          </cell>
        </row>
        <row r="3115">
          <cell r="A3115" t="str">
            <v>邹玉平</v>
          </cell>
          <cell r="B3115" t="str">
            <v>女</v>
          </cell>
          <cell r="C3115" t="str">
            <v>汉族</v>
          </cell>
          <cell r="D3115" t="str">
            <v>1994/08/18</v>
          </cell>
          <cell r="E3115" t="str">
            <v>441481199408183861</v>
          </cell>
          <cell r="F3115" t="str">
            <v>13128668967</v>
          </cell>
          <cell r="G3115" t="str">
            <v>1520968876@qq.com</v>
          </cell>
          <cell r="H3115" t="str">
            <v>已婚已育</v>
          </cell>
          <cell r="I3115" t="str">
            <v>非2024年毕业生</v>
          </cell>
          <cell r="J3115" t="str">
            <v>群众</v>
          </cell>
          <cell r="K3115" t="str">
            <v>广东省;广州市;黄埔区</v>
          </cell>
          <cell r="L3115" t="str">
            <v>广东省;梅州市;兴宁市</v>
          </cell>
          <cell r="M3115" t="str">
            <v>广东省;广州市;海珠区 聚德花苑</v>
          </cell>
          <cell r="N3115" t="str">
            <v>广东省;梅州市;兴宁市</v>
          </cell>
          <cell r="O3115" t="str">
            <v>2010-09;2013-07-梅州市卫生职业技术学校-中专-无-统招-全日制
2013-03;2016-01-广东药科大学-大专-无-护理C100401-非统招-非全日制
2018-03;2022-01-广东医科大学-本科-无-护理学B100501-非统招-非全日制</v>
          </cell>
          <cell r="P3115" t="str">
            <v>黄埔红山街社区卫生服务中心|生物/医疗/制药/农林牧渔|护士/护理人员|护士|广东省;广州市;黄埔区|2013-05;2023-12|私营企业|100-500人|6k-8k
海珠区龙潭社区卫生服务站|生物/医疗/制药/农林牧渔|护士/护理人员|护士|广东省;广州市;海珠区|2024-02;至今|私营企业|50-100人|6k-8k</v>
          </cell>
          <cell r="Q3115" t="str">
            <v>健康</v>
          </cell>
          <cell r="R3115" t="str">
            <v>165</v>
          </cell>
          <cell r="S3115" t="str">
            <v>48</v>
          </cell>
          <cell r="T3115" t="str">
            <v>5;5</v>
          </cell>
          <cell r="U3115" t="str">
            <v>4.6;4.7</v>
          </cell>
          <cell r="V3115" t="str">
            <v>5.0;5.0</v>
          </cell>
          <cell r="W3115" t="str">
            <v>主管护师</v>
          </cell>
          <cell r="X3115" t="str">
            <v>卫生专业技术资格</v>
          </cell>
          <cell r="Y3115" t="str">
            <v>其他</v>
          </cell>
          <cell r="Z3115" t="str">
            <v>无</v>
          </cell>
          <cell r="AA3115" t="str">
            <v>李佳伟-夫妻-广州八橙科技有限公司-设计师-广东省;梅州市;兴宁市</v>
          </cell>
          <cell r="AB3115" t="str">
            <v>  本人性格开朗、活泼，乐观向上，责任心强，拥有较强的组织能力和适应能力，并具有良好的身体素质。在门急诊及住院部的工作中，基础理论扎实能熟练操作各项护理操作应变能力强，擅长穿刺技术（头皮针等），熟练掌握心电监护仪等急救措施的操作以及危重病人的护理。在公卫科的工作中，负责预防接种门诊接种工作及老年人健康管理专线工作，熟练掌握了预防接种门诊的疫苗冷链管理、疫苗及注射器管理、疫苗三查七对一验证接种工作规范及老年人健康管理的各项工作规范。</v>
          </cell>
          <cell r="AC3115" t="str">
            <v>无</v>
          </cell>
          <cell r="AD3115" t="str">
            <v>李佳伟</v>
          </cell>
          <cell r="AE3115" t="str">
            <v>18312009032</v>
          </cell>
          <cell r="AF3115" t="str">
            <v>无</v>
          </cell>
          <cell r="AG3115" t="str">
            <v>无</v>
          </cell>
          <cell r="AH3115" t="str">
            <v>否</v>
          </cell>
          <cell r="AI3115" t="str">
            <v>否</v>
          </cell>
          <cell r="AJ3115" t="str">
            <v>否</v>
          </cell>
          <cell r="AK3115" t="str">
            <v>2022-01-08</v>
          </cell>
          <cell r="AL3115" t="str">
            <v>本科</v>
          </cell>
          <cell r="AM3115" t="str">
            <v>广东医科大学</v>
          </cell>
          <cell r="AN3115" t="str">
            <v>无</v>
          </cell>
        </row>
        <row r="3116">
          <cell r="A3116" t="str">
            <v>安阳</v>
          </cell>
          <cell r="B3116" t="str">
            <v>女</v>
          </cell>
          <cell r="C3116" t="str">
            <v>满族</v>
          </cell>
          <cell r="D3116" t="str">
            <v>1995/06/27</v>
          </cell>
          <cell r="E3116" t="str">
            <v>210782199506272429</v>
          </cell>
          <cell r="F3116" t="str">
            <v>17623294789</v>
          </cell>
          <cell r="G3116" t="str">
            <v>862512315@qq.com</v>
          </cell>
          <cell r="H3116" t="str">
            <v>未婚未育</v>
          </cell>
          <cell r="I3116" t="str">
            <v>非2024年毕业生</v>
          </cell>
          <cell r="J3116" t="str">
            <v>群众</v>
          </cell>
          <cell r="K3116" t="str">
            <v>辽宁省;锦州市;北镇市</v>
          </cell>
          <cell r="L3116" t="str">
            <v>辽宁省;锦州市;北镇市</v>
          </cell>
          <cell r="M3116" t="str">
            <v>广东省;佛山市;南海区</v>
          </cell>
          <cell r="N3116" t="str">
            <v>辽宁省;锦州市;北镇市</v>
          </cell>
          <cell r="O3116" t="str">
            <v>2011-09;2014-06-北镇市第一高级中学-高中-无-统招-全日制
2014-09;2019-06-长春中医药大学-本科-学士-中医学B100801-统招-全日制
2019-09;2022-06-长春中医药大学-研究生-硕士-中医内科学硕士（专业硕士）A100514-统招-全日制</v>
          </cell>
          <cell r="P3116" t="str">
            <v>台山市中医院|生物/医疗/制药/农林牧渔|中医科医生|中医师|广东省;江门市;台山市|2022-07;2023-10|政府事业单位|500-1000人|10k-15k
康明专科门诊|生物/医疗/制药/农林牧渔|中医科医生|中医师|广东省;佛山市;禅城区|2024-01;至今|私营企业|100-500人|10k-15k</v>
          </cell>
          <cell r="Q3116" t="str">
            <v>健康</v>
          </cell>
          <cell r="R3116" t="str">
            <v>160</v>
          </cell>
          <cell r="S3116" t="str">
            <v>50</v>
          </cell>
          <cell r="T3116" t="str">
            <v>5;5</v>
          </cell>
          <cell r="U3116" t="str">
            <v>4.3;4.4</v>
          </cell>
          <cell r="V3116" t="str">
            <v>5.0;5.0</v>
          </cell>
          <cell r="W3116" t="str">
            <v>中医师</v>
          </cell>
          <cell r="X3116" t="str">
            <v>执业医师</v>
          </cell>
          <cell r="Y3116" t="str">
            <v>大学英语四级</v>
          </cell>
          <cell r="Z3116" t="str">
            <v>全国计算机二级</v>
          </cell>
          <cell r="AA3116" t="str">
            <v>安效东-父子/父女-无-无-辽宁省;锦州市;北镇市
霍艳芬-母子/母女-无-无-辽宁省;锦州市;北镇市</v>
          </cell>
          <cell r="AB3116" t="str">
            <v>工作认真负责</v>
          </cell>
          <cell r="AC3116" t="str">
            <v>校优秀研究生、抗疫志愿者</v>
          </cell>
          <cell r="AD3116" t="str">
            <v>安效东</v>
          </cell>
          <cell r="AE3116" t="str">
            <v>15041618256</v>
          </cell>
          <cell r="AF3116" t="str">
            <v>无</v>
          </cell>
          <cell r="AG3116" t="str">
            <v>C2</v>
          </cell>
          <cell r="AH3116" t="str">
            <v>否</v>
          </cell>
          <cell r="AI3116" t="str">
            <v>否</v>
          </cell>
          <cell r="AJ3116" t="str">
            <v>否</v>
          </cell>
          <cell r="AK3116" t="str">
            <v>2014-06-10</v>
          </cell>
          <cell r="AL3116" t="str">
            <v>本科</v>
          </cell>
          <cell r="AM3116" t="str">
            <v>长春中医药大学</v>
          </cell>
          <cell r="AN3116" t="str">
            <v>学士</v>
          </cell>
        </row>
        <row r="3117">
          <cell r="A3117" t="str">
            <v>张春芳</v>
          </cell>
          <cell r="B3117" t="str">
            <v>女</v>
          </cell>
          <cell r="C3117" t="str">
            <v>汉族</v>
          </cell>
          <cell r="D3117" t="str">
            <v>1990/03/29</v>
          </cell>
          <cell r="E3117" t="str">
            <v>230621199003293987</v>
          </cell>
          <cell r="F3117" t="str">
            <v>18928770853</v>
          </cell>
          <cell r="G3117" t="str">
            <v>359813073@qq.com</v>
          </cell>
          <cell r="H3117" t="str">
            <v>已婚已育</v>
          </cell>
          <cell r="I3117" t="str">
            <v>非2024年毕业生</v>
          </cell>
          <cell r="J3117" t="str">
            <v>中共党员</v>
          </cell>
          <cell r="K3117" t="str">
            <v>广东省;广州市;越秀区</v>
          </cell>
          <cell r="L3117" t="str">
            <v>黑龙江省;大庆市;肇州县</v>
          </cell>
          <cell r="M3117" t="str">
            <v>广东省;清远市;佛冈县 名汇花园A8-702</v>
          </cell>
          <cell r="N3117" t="str">
            <v>黑龙江省;大庆市;肇州县</v>
          </cell>
          <cell r="O3117" t="str">
            <v>2021-09;2024-06-延边大学-研究生-硕士-药学硕士（专业硕士）A100707-统招-全日制</v>
          </cell>
          <cell r="P3117" t="str">
            <v>延边大学附属医院|生物/医疗/制药/农林牧渔|药剂师|初级中药师|吉林省;延边朝鲜族自治州;延吉市|2019-10;2022-03|政府事业单位|1000-10000人|8k-10k
佛冈县妇幼保健院|生物/医疗/制药/农林牧渔|药剂师|初级中药师|广东省;清远市;佛冈县|2024-08;至今|政府事业单位|100-500人|8k-10k</v>
          </cell>
          <cell r="Q3117" t="str">
            <v>健康</v>
          </cell>
          <cell r="R3117" t="str">
            <v>170</v>
          </cell>
          <cell r="S3117" t="str">
            <v>70</v>
          </cell>
          <cell r="T3117" t="str">
            <v>5;5</v>
          </cell>
          <cell r="U3117" t="str">
            <v>4.8;4.8</v>
          </cell>
          <cell r="V3117" t="str">
            <v>5.0;5.0</v>
          </cell>
          <cell r="W3117" t="str">
            <v>中药师</v>
          </cell>
          <cell r="X3117" t="str">
            <v>执业药师</v>
          </cell>
          <cell r="Y3117" t="str">
            <v>大学英语四级</v>
          </cell>
          <cell r="Z3117" t="str">
            <v>全国计算机一级</v>
          </cell>
          <cell r="AA3117" t="str">
            <v>刘欢-夫妻-第32124部队-四级军士长-吉林省;延边朝鲜族自治州;延吉市
刘梦滢-母子/母女-无工作单位-无-黑龙江省;齐齐哈尔市;拜泉县</v>
          </cell>
          <cell r="AB3117" t="str">
            <v>无</v>
          </cell>
          <cell r="AC3117" t="str">
            <v>本科阶段：荣获一等奖学金、三等奖学金、国家励志奖学金、“三好学生”标兵称号、第五届课题设计大赛三等奖、第十二届“挑战杯”广东大学生科技学术节三等奖；研究生阶段：二等奖学金、第二届药学院职业生涯规划大赛二等奖</v>
          </cell>
          <cell r="AD3117" t="str">
            <v>刘欢</v>
          </cell>
          <cell r="AE3117" t="str">
            <v>18043365345</v>
          </cell>
          <cell r="AF3117" t="str">
            <v>二级甲等</v>
          </cell>
          <cell r="AG3117" t="str">
            <v>C1</v>
          </cell>
          <cell r="AH3117" t="str">
            <v>否</v>
          </cell>
          <cell r="AI3117" t="str">
            <v>否</v>
          </cell>
          <cell r="AJ3117" t="str">
            <v>否</v>
          </cell>
          <cell r="AK3117" t="str">
            <v>2014-06-30</v>
          </cell>
          <cell r="AL3117" t="str">
            <v>本科</v>
          </cell>
          <cell r="AM3117" t="str">
            <v>广州中医药大学</v>
          </cell>
          <cell r="AN3117" t="str">
            <v>学士</v>
          </cell>
        </row>
        <row r="3118">
          <cell r="A3118" t="str">
            <v>贺庆</v>
          </cell>
          <cell r="B3118" t="str">
            <v>女</v>
          </cell>
          <cell r="C3118" t="str">
            <v>汉族</v>
          </cell>
          <cell r="D3118" t="str">
            <v>1994/12/14</v>
          </cell>
          <cell r="E3118" t="str">
            <v>412726199412140028</v>
          </cell>
          <cell r="F3118" t="str">
            <v>15626297829</v>
          </cell>
          <cell r="G3118" t="str">
            <v>934806619@qq.com</v>
          </cell>
          <cell r="H3118" t="str">
            <v>未婚未育</v>
          </cell>
          <cell r="I3118" t="str">
            <v>非2024年毕业生</v>
          </cell>
          <cell r="J3118" t="str">
            <v>中共党员</v>
          </cell>
          <cell r="K3118" t="str">
            <v>河南省;周口市;郸城县</v>
          </cell>
          <cell r="L3118" t="str">
            <v>河南省;周口市;郸城县</v>
          </cell>
          <cell r="M3118" t="str">
            <v>广东省;广州市;白云区 同和白水塘中街一巷4号</v>
          </cell>
          <cell r="N3118" t="str">
            <v>河南省;周口市;郸城县</v>
          </cell>
          <cell r="O3118" t="str">
            <v>2010-09;2013-07-郸城县才源高中-高中-无-统招-全日制
2013-09;2016-07-南方医科大学-大专-无-护理C100401-统招-非全日制
2015-01;2017-12-南方医科大学-本科-学士-护理学B100501-非统招-非全日制</v>
          </cell>
          <cell r="P3118" t="str">
            <v>南方医科大学南方医院|生物/医疗/制药/农林牧渔|护士/护理人员|护士|广东省;广州市;白云区|2016-07;至今|政府事业单位|1000-10000人|10k-15k</v>
          </cell>
          <cell r="Q3118" t="str">
            <v>健康</v>
          </cell>
          <cell r="R3118" t="str">
            <v>157</v>
          </cell>
          <cell r="S3118" t="str">
            <v>47</v>
          </cell>
          <cell r="T3118" t="str">
            <v>5;5</v>
          </cell>
          <cell r="U3118" t="str">
            <v>5.0;5.0</v>
          </cell>
          <cell r="V3118" t="str">
            <v>5.0;5.0</v>
          </cell>
          <cell r="W3118" t="str">
            <v>主管护师</v>
          </cell>
          <cell r="X3118" t="str">
            <v>执业护士</v>
          </cell>
          <cell r="Y3118" t="str">
            <v>其他</v>
          </cell>
          <cell r="Z3118" t="str">
            <v>全国计算机一级</v>
          </cell>
          <cell r="AA3118" t="str">
            <v>贺伟-父子/父女-河南省郸城县新城办事处-职员-河南省;周口市;郸城县
王玉梅-母子/母女-无-务农-河南省;周口市;郸城县</v>
          </cell>
          <cell r="AB3118" t="str">
            <v>1.	获得2023年度护理静脉输液技术能手，能熟练留置颈外，动静脉置管及静脉穿刺置管；
2.	掌握了临床各项操作技能、危急重患者的护理、血浆置换术以及血浆吸附术等；
3.	在新冠确诊患者定点医院南方医院感染内科任职护士，参与一线临床护理工作，2022年底被派遣至新冠患者收至定点医院南方医院白云分院做感控督导，有丰富的抗疫经验。
4.	第一作者发表一篇普刊及发明一项实用型专利：一种医疗穿刺多用固定贴
5.	发表普刊论文：临床护理路径在脑出血患者护理中应用研究综述</v>
          </cell>
          <cell r="AC3118" t="str">
            <v>2019年度“优秀护士”；
2019-2020年度医院“优秀共产党员”
2023年度“护理静脉输液技术能手”
</v>
          </cell>
          <cell r="AD3118" t="str">
            <v>贺伟</v>
          </cell>
          <cell r="AE3118" t="str">
            <v>13949978397</v>
          </cell>
          <cell r="AF3118" t="str">
            <v>无</v>
          </cell>
          <cell r="AG3118" t="str">
            <v>C1</v>
          </cell>
          <cell r="AH3118" t="str">
            <v>否</v>
          </cell>
          <cell r="AI3118" t="str">
            <v>否</v>
          </cell>
          <cell r="AJ3118" t="str">
            <v>否</v>
          </cell>
          <cell r="AK3118" t="str">
            <v>2017-12-31</v>
          </cell>
          <cell r="AL3118" t="str">
            <v>本科</v>
          </cell>
          <cell r="AM3118" t="str">
            <v>南方医科大学</v>
          </cell>
          <cell r="AN3118" t="str">
            <v>学士</v>
          </cell>
        </row>
        <row r="3119">
          <cell r="A3119" t="str">
            <v>秦冰蓉</v>
          </cell>
          <cell r="B3119" t="str">
            <v>女</v>
          </cell>
          <cell r="C3119" t="str">
            <v>汉族</v>
          </cell>
          <cell r="D3119" t="str">
            <v>1999/02/05</v>
          </cell>
          <cell r="E3119" t="str">
            <v>522425199902057545</v>
          </cell>
          <cell r="F3119" t="str">
            <v>15811661363</v>
          </cell>
          <cell r="G3119" t="str">
            <v>2217651613@qq.com</v>
          </cell>
          <cell r="H3119" t="str">
            <v>未婚未育</v>
          </cell>
          <cell r="I3119" t="str">
            <v>非2024年毕业生</v>
          </cell>
          <cell r="J3119" t="str">
            <v>共青团员</v>
          </cell>
          <cell r="K3119" t="str">
            <v>贵州省;毕节市;织金县</v>
          </cell>
          <cell r="L3119" t="str">
            <v>贵州省;毕节市;织金县</v>
          </cell>
          <cell r="M3119" t="str">
            <v>广东省;佛山市;南海区 桂城街道高桥头坊22号</v>
          </cell>
          <cell r="N3119" t="str">
            <v>贵州省;毕节市;织金县</v>
          </cell>
          <cell r="O3119" t="str">
            <v>2014-09;2016-06-织金县第一中学-高中-无-统招-全日制
2016-09;2019-07-贵阳护理职业学院-大专-无-护理C100401-统招-全日制
2019-09;2021-07-遵义医学院-本科-学士-护理学B100501-统招-全日制</v>
          </cell>
          <cell r="P3119" t="str">
            <v>织金县中医医院|生物/医疗/制药/农林牧渔|护士/护理人员|住院部护士|贵州省;毕节市;织金县|2021-07;2022-04|政府事业单位|500-1000人|4k-6k</v>
          </cell>
          <cell r="Q3119" t="str">
            <v>健康</v>
          </cell>
          <cell r="R3119" t="str">
            <v>161</v>
          </cell>
          <cell r="S3119" t="str">
            <v>52</v>
          </cell>
          <cell r="T3119" t="str">
            <v>5;5</v>
          </cell>
          <cell r="U3119" t="str">
            <v>5.0;4.8</v>
          </cell>
          <cell r="V3119" t="str">
            <v>5.0;4.8</v>
          </cell>
          <cell r="W3119" t="str">
            <v>护师</v>
          </cell>
          <cell r="X3119" t="str">
            <v>执业护士</v>
          </cell>
          <cell r="Y3119" t="str">
            <v>其他</v>
          </cell>
          <cell r="Z3119" t="str">
            <v>无</v>
          </cell>
          <cell r="AA3119" t="str">
            <v>秦保俊-父子/父女-贵州四季春煤矿-司机-贵州省;毕节市;织金县
秦钰林-姐弟-贵州大方发电有限公司-普通职员-贵州省;毕节市;织金县
秦剑波-姐弟-贵州四季春煤矿-铲车司机-贵州省;毕节市;织金县
秦冰媱-姐妹-无-无-贵州省;毕节市;织金县
秦维依-姐妹-无-无-贵州省;毕节市;织金县</v>
          </cell>
          <cell r="AB3119" t="str">
            <v>善于基础护理技能操作，沟通能力强，会制作各种学习PPT。</v>
          </cell>
          <cell r="AC3119" t="str">
            <v>无</v>
          </cell>
          <cell r="AD3119" t="str">
            <v>秦保俊</v>
          </cell>
          <cell r="AE3119" t="str">
            <v>18198176456</v>
          </cell>
          <cell r="AF3119" t="str">
            <v>无</v>
          </cell>
          <cell r="AG3119" t="str">
            <v>无</v>
          </cell>
          <cell r="AH3119" t="str">
            <v>否</v>
          </cell>
          <cell r="AI3119" t="str">
            <v>否</v>
          </cell>
          <cell r="AJ3119" t="str">
            <v>否</v>
          </cell>
          <cell r="AK3119" t="str">
            <v>2021-07-05</v>
          </cell>
          <cell r="AL3119" t="str">
            <v>本科</v>
          </cell>
          <cell r="AM3119" t="str">
            <v>遵义医学院</v>
          </cell>
          <cell r="AN3119" t="str">
            <v>学士</v>
          </cell>
        </row>
        <row r="3120">
          <cell r="A3120" t="str">
            <v>林炯楠</v>
          </cell>
          <cell r="B3120" t="str">
            <v>女</v>
          </cell>
          <cell r="C3120" t="str">
            <v>汉族</v>
          </cell>
          <cell r="D3120" t="str">
            <v>1993/08/03</v>
          </cell>
          <cell r="E3120" t="str">
            <v>445201199308030041</v>
          </cell>
          <cell r="F3120" t="str">
            <v>18316027442</v>
          </cell>
          <cell r="G3120" t="str">
            <v>2605896857@qq.com</v>
          </cell>
          <cell r="H3120" t="str">
            <v>未婚未育</v>
          </cell>
          <cell r="I3120" t="str">
            <v>非2024年毕业生</v>
          </cell>
          <cell r="J3120" t="str">
            <v>群众</v>
          </cell>
          <cell r="K3120" t="str">
            <v>广东省;揭阳市;榕城区</v>
          </cell>
          <cell r="L3120" t="str">
            <v>广东省;揭阳市;榕城区</v>
          </cell>
          <cell r="M3120" t="str">
            <v>广东省;广州市;白云区 金沙洲胜乐颂</v>
          </cell>
          <cell r="N3120" t="str">
            <v>广东省;揭阳市;榕城区</v>
          </cell>
          <cell r="O3120" t="str">
            <v>2009-09;2012-06-揭阳第二中学-高中-无-统招-全日制
2012-09;2016-06-韶关学院-本科-学士-护理学B100501-统招-全日制</v>
          </cell>
          <cell r="P3120" t="str">
            <v>中山大学孙逸仙纪念医院|生物/医疗/制药/农林牧渔|技术人员|护士|广东省;广州市;越秀区|2016-07;至今|政府事业单位|1000-10000人|8k-10k</v>
          </cell>
          <cell r="Q3120" t="str">
            <v>健康</v>
          </cell>
          <cell r="R3120" t="str">
            <v>164</v>
          </cell>
          <cell r="S3120" t="str">
            <v>50</v>
          </cell>
          <cell r="T3120" t="str">
            <v>5;5</v>
          </cell>
          <cell r="U3120" t="str">
            <v>5.0;5.0</v>
          </cell>
          <cell r="V3120" t="str">
            <v>5.0;5.0</v>
          </cell>
          <cell r="W3120" t="str">
            <v>护师</v>
          </cell>
          <cell r="X3120" t="str">
            <v>护士资格证</v>
          </cell>
          <cell r="Y3120" t="str">
            <v>大学英语四级</v>
          </cell>
          <cell r="Z3120" t="str">
            <v>全国计算机一级</v>
          </cell>
          <cell r="AA3120" t="str">
            <v>林培辉-父子/父女-无-无-广东省;揭阳市;榕城区</v>
          </cell>
          <cell r="AB3120" t="str">
            <v>带教实习生及规培护士</v>
          </cell>
          <cell r="AC3120" t="str">
            <v>2020年院级优秀护士</v>
          </cell>
          <cell r="AD3120" t="str">
            <v>林炯銮</v>
          </cell>
          <cell r="AE3120" t="str">
            <v>18814092369</v>
          </cell>
          <cell r="AF3120" t="str">
            <v>二级甲等</v>
          </cell>
          <cell r="AG3120" t="str">
            <v>C1</v>
          </cell>
          <cell r="AH3120" t="str">
            <v>否</v>
          </cell>
          <cell r="AI3120" t="str">
            <v>否</v>
          </cell>
          <cell r="AJ3120" t="str">
            <v>否</v>
          </cell>
          <cell r="AK3120" t="str">
            <v>2016-06-25</v>
          </cell>
          <cell r="AL3120" t="str">
            <v>本科</v>
          </cell>
          <cell r="AM3120" t="str">
            <v>韶关学院</v>
          </cell>
          <cell r="AN3120" t="str">
            <v>学士</v>
          </cell>
        </row>
        <row r="3121">
          <cell r="A3121" t="str">
            <v>钟嘉颖</v>
          </cell>
          <cell r="B3121" t="str">
            <v>女</v>
          </cell>
          <cell r="C3121" t="str">
            <v>汉族</v>
          </cell>
          <cell r="D3121" t="str">
            <v>1996/03/11</v>
          </cell>
          <cell r="E3121" t="str">
            <v>440184199603110643</v>
          </cell>
          <cell r="F3121" t="str">
            <v>13527737011</v>
          </cell>
          <cell r="G3121" t="str">
            <v>770710621@qq.com</v>
          </cell>
          <cell r="H3121" t="str">
            <v>已婚已育</v>
          </cell>
          <cell r="I3121" t="str">
            <v>非2024年毕业生</v>
          </cell>
          <cell r="J3121" t="str">
            <v>群众</v>
          </cell>
          <cell r="K3121" t="str">
            <v>广东省;广州市;从化区</v>
          </cell>
          <cell r="L3121" t="str">
            <v>广东省;广州市;从化区</v>
          </cell>
          <cell r="M3121" t="str">
            <v>广东省;广州市;从化区 从化街口</v>
          </cell>
          <cell r="N3121" t="str">
            <v>广东省;广州市;从化区</v>
          </cell>
          <cell r="O3121" t="str">
            <v>2011-09;2013-06-从化二中-高中-无-统招-全日制
2014-09;2017-06-清远职业技术学院-大专-无-护理C100401-统招-全日制
2015-11;2018-12-南方医科大学-本科-学士-护理学B100501-非统招-非全日制</v>
          </cell>
          <cell r="P3121" t="str">
            <v>南方医科大学第五附属医院|生物/医疗/制药/农林牧渔|护士/护理人员|护师|广东省;广州市;从化区|2017-07;至今|国有企业|1000-10000人|8k-10k</v>
          </cell>
          <cell r="Q3121" t="str">
            <v>健康</v>
          </cell>
          <cell r="R3121" t="str">
            <v>154</v>
          </cell>
          <cell r="S3121" t="str">
            <v>50</v>
          </cell>
          <cell r="T3121" t="str">
            <v>5;5</v>
          </cell>
          <cell r="U3121" t="str">
            <v>4.6;4.6</v>
          </cell>
          <cell r="V3121" t="str">
            <v>5.0;5.0</v>
          </cell>
          <cell r="W3121" t="str">
            <v>护师（703034）</v>
          </cell>
          <cell r="X3121" t="str">
            <v>执业护士</v>
          </cell>
          <cell r="Y3121" t="str">
            <v>其他</v>
          </cell>
          <cell r="Z3121" t="str">
            <v>全国计算机一级</v>
          </cell>
          <cell r="AA3121" t="str">
            <v>邝任平-夫妻-无-无-广东省;广州市;从化区</v>
          </cell>
          <cell r="AB3121" t="str">
            <v>2017年至今一直从事护理工作，熟悉护理各种护理操作，有扎实的理论知识，丰富的护理临床经验</v>
          </cell>
          <cell r="AC3121" t="str">
            <v>暂无</v>
          </cell>
          <cell r="AD3121" t="str">
            <v>邝任平</v>
          </cell>
          <cell r="AE3121" t="str">
            <v>15815871550</v>
          </cell>
          <cell r="AF3121" t="str">
            <v>无</v>
          </cell>
          <cell r="AG3121" t="str">
            <v>C1</v>
          </cell>
          <cell r="AH3121" t="str">
            <v>否</v>
          </cell>
          <cell r="AI3121" t="str">
            <v>否</v>
          </cell>
          <cell r="AJ3121" t="str">
            <v>否</v>
          </cell>
          <cell r="AK3121" t="str">
            <v>2018-12-30</v>
          </cell>
          <cell r="AL3121" t="str">
            <v>本科</v>
          </cell>
          <cell r="AM3121" t="str">
            <v>南方医科大学</v>
          </cell>
          <cell r="AN3121" t="str">
            <v>学士</v>
          </cell>
        </row>
        <row r="3122">
          <cell r="A3122" t="str">
            <v>彭睿知</v>
          </cell>
          <cell r="B3122" t="str">
            <v>女</v>
          </cell>
          <cell r="C3122" t="str">
            <v>汉族</v>
          </cell>
          <cell r="D3122" t="str">
            <v>1995/08/03</v>
          </cell>
          <cell r="E3122" t="str">
            <v>431025199508034447</v>
          </cell>
          <cell r="F3122" t="str">
            <v>18175727569</v>
          </cell>
          <cell r="G3122" t="str">
            <v>1459665354@qq.com</v>
          </cell>
          <cell r="H3122" t="str">
            <v>未婚未育</v>
          </cell>
          <cell r="I3122" t="str">
            <v>非2024年毕业生</v>
          </cell>
          <cell r="J3122" t="str">
            <v>中共党员</v>
          </cell>
          <cell r="K3122" t="str">
            <v>湖南省;郴州市;临武县</v>
          </cell>
          <cell r="L3122" t="str">
            <v>湖南省;郴州市;临武县</v>
          </cell>
          <cell r="M3122" t="str">
            <v>广东省;广州市;白云区 新市街道16号青年社区</v>
          </cell>
          <cell r="N3122" t="str">
            <v>湖南省;郴州市;临武县</v>
          </cell>
          <cell r="O3122" t="str">
            <v>2010-09;2013-06-临武县第一中学-高中-无-统招-全日制
2014-09;2019-06-湘南学院-本科-学士-临床医学B100301-统招-全日制</v>
          </cell>
          <cell r="P3122" t="str">
            <v>重庆大学附属三峡医院|生物/医疗/制药/农林牧渔|外科医生|医师|重庆市;重庆市;万州区|2020-09;2023-08|政府事业单位|1000-10000人|8k-10k
广州新市医院|生物/医疗/制药/农林牧渔|外科医生|医师|广东省;广州市;白云区|2023-10;至今|政府事业单位|1000-10000人|10k-15k</v>
          </cell>
          <cell r="Q3122" t="str">
            <v>健康</v>
          </cell>
          <cell r="R3122" t="str">
            <v>168</v>
          </cell>
          <cell r="S3122" t="str">
            <v>60</v>
          </cell>
          <cell r="T3122" t="str">
            <v>5;5</v>
          </cell>
          <cell r="U3122" t="str">
            <v>4.3;4.4</v>
          </cell>
          <cell r="V3122" t="str">
            <v>5.0;5.0</v>
          </cell>
          <cell r="W3122" t="str">
            <v>医师</v>
          </cell>
          <cell r="X3122" t="str">
            <v>执业医师</v>
          </cell>
          <cell r="Y3122" t="str">
            <v>大学英语六级</v>
          </cell>
          <cell r="Z3122" t="str">
            <v>全国计算机二级</v>
          </cell>
          <cell r="AA3122" t="str">
            <v>彭秋意-父子/父女-无-无-湖南省;郴州市;临武县</v>
          </cell>
          <cell r="AB3122" t="str">
            <v>无</v>
          </cell>
          <cell r="AC3122" t="str">
            <v>无</v>
          </cell>
          <cell r="AD3122" t="str">
            <v>彭秋意</v>
          </cell>
          <cell r="AE3122" t="str">
            <v>15673541092</v>
          </cell>
          <cell r="AF3122" t="str">
            <v>二级乙等</v>
          </cell>
          <cell r="AG3122" t="str">
            <v>C2</v>
          </cell>
          <cell r="AH3122" t="str">
            <v>否</v>
          </cell>
          <cell r="AI3122" t="str">
            <v>否</v>
          </cell>
          <cell r="AJ3122" t="str">
            <v>否</v>
          </cell>
          <cell r="AK3122" t="str">
            <v>2019-06-19</v>
          </cell>
          <cell r="AL3122" t="str">
            <v>本科</v>
          </cell>
          <cell r="AM3122" t="str">
            <v>湘南学院</v>
          </cell>
          <cell r="AN3122" t="str">
            <v>学士</v>
          </cell>
        </row>
        <row r="3123">
          <cell r="A3123" t="str">
            <v>颜菲兰</v>
          </cell>
          <cell r="B3123" t="str">
            <v>女</v>
          </cell>
          <cell r="C3123" t="str">
            <v>汉族</v>
          </cell>
          <cell r="D3123" t="str">
            <v>2000/03/19</v>
          </cell>
          <cell r="E3123" t="str">
            <v>440923200003194827</v>
          </cell>
          <cell r="F3123" t="str">
            <v>18312186296</v>
          </cell>
          <cell r="G3123" t="str">
            <v>1544509027@qq.com</v>
          </cell>
          <cell r="H3123" t="str">
            <v>未婚未育</v>
          </cell>
          <cell r="I3123" t="str">
            <v>非2024年毕业生</v>
          </cell>
          <cell r="J3123" t="str">
            <v>共青团员</v>
          </cell>
          <cell r="K3123" t="str">
            <v>广东省;茂名市;电白县</v>
          </cell>
          <cell r="L3123" t="str">
            <v>广东省;茂名市;电白县</v>
          </cell>
          <cell r="M3123" t="str">
            <v>广东省;佛山市;顺德区 大良街道</v>
          </cell>
          <cell r="N3123" t="str">
            <v>广东省;茂名市;电白县</v>
          </cell>
          <cell r="O3123" t="str">
            <v>2015-09;2018-06-茂名市电白区第一中学-高中-无-统招-全日制
2018-09;2022-06-广东药科大学-本科-学士-康复治疗学B100405-统招-全日制</v>
          </cell>
          <cell r="P3123" t="str">
            <v>广东医科大学顺德妇女儿童医院|生物/医疗/制药/农林牧渔|理疗/康复治疗|康复治疗师|广东省;佛山市;顺德区|2022-06;至今|政府事业单位|500-1000人|面议</v>
          </cell>
          <cell r="Q3123" t="str">
            <v>健康</v>
          </cell>
          <cell r="R3123" t="str">
            <v>157</v>
          </cell>
          <cell r="S3123" t="str">
            <v>47</v>
          </cell>
          <cell r="T3123" t="str">
            <v>5;5</v>
          </cell>
          <cell r="U3123" t="str">
            <v>4.2;4.3</v>
          </cell>
          <cell r="V3123" t="str">
            <v>5.0;5.0</v>
          </cell>
          <cell r="W3123" t="str">
            <v>技师</v>
          </cell>
          <cell r="X3123" t="str">
            <v>卫生专业技术资格</v>
          </cell>
          <cell r="Y3123" t="str">
            <v>大学英语六级</v>
          </cell>
          <cell r="Z3123" t="str">
            <v>无</v>
          </cell>
          <cell r="AA3123" t="str">
            <v>颜顺忠-父子/父女-自由职业-自由职业-广东省;茂名市;电白县
吴秀青-母子/母女-自由职业-自由职业-广东省;茂名市;电白县</v>
          </cell>
          <cell r="AB3123" t="str">
            <v>个人特长：乒乓球</v>
          </cell>
          <cell r="AC3123" t="str">
            <v>2018.9—2021.7 两次获得校级三等奖学金2020.9—2021.7 国家励志奖学金2021.2 大学英语六级证书2020.12 普通话二级甲等证书2024.4康复医学治疗技术初级（师）证书</v>
          </cell>
          <cell r="AD3123" t="str">
            <v>18218298875</v>
          </cell>
          <cell r="AE3123" t="str">
            <v>18218298875</v>
          </cell>
          <cell r="AF3123" t="str">
            <v>二级甲等</v>
          </cell>
          <cell r="AG3123" t="str">
            <v>无</v>
          </cell>
          <cell r="AH3123" t="str">
            <v>否</v>
          </cell>
          <cell r="AI3123" t="str">
            <v>否</v>
          </cell>
          <cell r="AJ3123" t="str">
            <v>否</v>
          </cell>
          <cell r="AK3123" t="str">
            <v>2022-06-16</v>
          </cell>
          <cell r="AL3123" t="str">
            <v>本科</v>
          </cell>
          <cell r="AM3123" t="str">
            <v>广东药科大学</v>
          </cell>
          <cell r="AN3123" t="str">
            <v>学士</v>
          </cell>
        </row>
        <row r="3124">
          <cell r="A3124" t="str">
            <v>王啟玄</v>
          </cell>
          <cell r="B3124" t="str">
            <v>男</v>
          </cell>
          <cell r="C3124" t="str">
            <v>汉族</v>
          </cell>
          <cell r="D3124" t="str">
            <v>1997/08/13</v>
          </cell>
          <cell r="E3124" t="str">
            <v>440203199708132117</v>
          </cell>
          <cell r="F3124" t="str">
            <v>13542268497</v>
          </cell>
          <cell r="G3124" t="str">
            <v>317338812@qq.com</v>
          </cell>
          <cell r="H3124" t="str">
            <v>未婚未育</v>
          </cell>
          <cell r="I3124" t="str">
            <v>非2024年毕业生</v>
          </cell>
          <cell r="J3124" t="str">
            <v>共青团员</v>
          </cell>
          <cell r="K3124" t="str">
            <v>广东省;深圳市;福田区</v>
          </cell>
          <cell r="L3124" t="str">
            <v>湖南省;长沙市;宁乡县</v>
          </cell>
          <cell r="M3124" t="str">
            <v>广东省;深圳市;福田区 上围二村85栋</v>
          </cell>
          <cell r="N3124" t="str">
            <v>广东省;韶关市;武江区</v>
          </cell>
          <cell r="O3124" t="str">
            <v>2012-09;2015-07-广东韶关市田家炳中学-高中-无-统招-全日制
2015-09;2016-07-广东韶关翁源中学-高中-无-统招-全日制
2016-09;2020-07-广东技术师范学院天河学院-本科-学士-会计学B120203-统招-全日制</v>
          </cell>
          <cell r="P3124" t="str">
            <v>深圳市科发工贸集团有限公司|能源/环保/矿产|会计|广东省;深圳市;福田区|2020-05;2021-06|私营企业|1000-10000人|6k-8k
卡士乳业（深圳）有限公司|科研/制造/生产|其他|成本会计|广东省;深圳市;宝安区|2021-07;2022-05|股份有限公司|1000-10000人|6k-8k
深圳市福田区审计局|政府/非盈利机构|专业技术岗（初级）|审计岗|广东省;深圳市;福田区|2022-11;至今|政府事业单位|50-100人|8k-10k</v>
          </cell>
          <cell r="Q3124" t="str">
            <v>健康</v>
          </cell>
          <cell r="R3124" t="str">
            <v>170</v>
          </cell>
          <cell r="S3124" t="str">
            <v>61</v>
          </cell>
          <cell r="T3124" t="str">
            <v>5;5</v>
          </cell>
          <cell r="U3124" t="str">
            <v>4.3;4.3</v>
          </cell>
          <cell r="V3124" t="str">
            <v>5.0;5.0</v>
          </cell>
          <cell r="W3124" t="str">
            <v>助理会计师</v>
          </cell>
          <cell r="X3124" t="str">
            <v>初级</v>
          </cell>
          <cell r="Y3124" t="str">
            <v>英语专业四级</v>
          </cell>
          <cell r="Z3124" t="str">
            <v>无</v>
          </cell>
          <cell r="AA3124" t="str">
            <v>王政全-父子/父女-广州地铁-检修人员-广东省;韶关市;武江区
陈伟连-母子/母女-无-家庭妇女-广东省;韶关市;武江区</v>
          </cell>
          <cell r="AB3124" t="str">
            <v>乒乓球</v>
          </cell>
          <cell r="AC3124" t="str">
            <v>大学期间入党积极分子</v>
          </cell>
          <cell r="AD3124" t="str">
            <v>叶琴琴</v>
          </cell>
          <cell r="AE3124" t="str">
            <v>15818073442</v>
          </cell>
          <cell r="AF3124" t="str">
            <v>无</v>
          </cell>
          <cell r="AG3124" t="str">
            <v>C1</v>
          </cell>
          <cell r="AH3124" t="str">
            <v>否</v>
          </cell>
          <cell r="AI3124" t="str">
            <v>是</v>
          </cell>
          <cell r="AJ3124" t="str">
            <v>否</v>
          </cell>
          <cell r="AK3124" t="str">
            <v>2020-07-01</v>
          </cell>
          <cell r="AL3124" t="str">
            <v>本科</v>
          </cell>
          <cell r="AM3124" t="str">
            <v>广东技术师范学院天河学院</v>
          </cell>
          <cell r="AN3124" t="str">
            <v>学士</v>
          </cell>
        </row>
        <row r="3125">
          <cell r="A3125" t="str">
            <v>王龙耀</v>
          </cell>
          <cell r="B3125" t="str">
            <v>男</v>
          </cell>
          <cell r="C3125" t="str">
            <v>汉族</v>
          </cell>
          <cell r="D3125" t="str">
            <v>1995/07/14</v>
          </cell>
          <cell r="E3125" t="str">
            <v>440881199507142716</v>
          </cell>
          <cell r="F3125" t="str">
            <v>15622192048</v>
          </cell>
          <cell r="G3125" t="str">
            <v>2813494216@qq.com</v>
          </cell>
          <cell r="H3125" t="str">
            <v>未婚未育</v>
          </cell>
          <cell r="I3125" t="str">
            <v>非2024年毕业生</v>
          </cell>
          <cell r="J3125" t="str">
            <v>共青团员</v>
          </cell>
          <cell r="K3125" t="str">
            <v>广东省;湛江市;廉江市</v>
          </cell>
          <cell r="L3125" t="str">
            <v>广东省;湛江市;廉江市</v>
          </cell>
          <cell r="M3125" t="str">
            <v>广东省;广州市;荔湾区 芳和花园</v>
          </cell>
          <cell r="N3125" t="str">
            <v>广东省;湛江市;廉江市</v>
          </cell>
          <cell r="O3125" t="str">
            <v>2011-09;2014-09-廉江市第二中学-高中-无-统招-全日制
2014-09;2017-06-广州医科大学-大专-无-口腔医学C100102-统招-全日制
2019-02;2021-06-广州医科大学-本科-无-口腔医学B100601-非统招-非全日制</v>
          </cell>
          <cell r="P3125" t="str">
            <v>天河区华晨口腔|生物/医疗/制药/农林牧渔|医生助理|助理医生|广东省;广州市;天河区|2017-07;2018-03|私营企业|1-20人|4k-6k
黄埔区红山街社区卫生服务中心|生物/医疗/制药/农林牧渔|专科医生|口腔医生|广东省;广州市;黄埔区|2018-04;2023-03|私营企业|100-500人|8k-10k
润丰口腔门诊部|生物/医疗/制药/农林牧渔|专科医生|口腔医生|广东省;佛山市;南海区|2023-05;至今|私营企业|1-20人|8k-10k</v>
          </cell>
          <cell r="Q3125" t="str">
            <v>健康</v>
          </cell>
          <cell r="R3125" t="str">
            <v>168</v>
          </cell>
          <cell r="S3125" t="str">
            <v>50</v>
          </cell>
          <cell r="T3125" t="str">
            <v>5;5</v>
          </cell>
          <cell r="U3125" t="str">
            <v>4.7;4.0</v>
          </cell>
          <cell r="V3125" t="str">
            <v>5.0;5.0</v>
          </cell>
          <cell r="W3125" t="str">
            <v>医师</v>
          </cell>
          <cell r="X3125" t="str">
            <v>执业医师</v>
          </cell>
          <cell r="Y3125" t="str">
            <v>其他</v>
          </cell>
          <cell r="Z3125" t="str">
            <v>全国计算机二级</v>
          </cell>
          <cell r="AA3125" t="str">
            <v>王玉池-兄妹-广州爱迈仕家居用品有限公司-外贸业务-广东省;湛江市;廉江市
王龙广-兄弟-广东亿迅科技有限公司-前端开发工程师-广东省;湛江市;廉江市</v>
          </cell>
          <cell r="AB3125" t="str">
            <v>擅长外科拔牙</v>
          </cell>
          <cell r="AC3125" t="str">
            <v>2016-2017年学期广州医科大学优秀三好学生</v>
          </cell>
          <cell r="AD3125" t="str">
            <v>王金英</v>
          </cell>
          <cell r="AE3125" t="str">
            <v>13536372131</v>
          </cell>
          <cell r="AF3125" t="str">
            <v>无</v>
          </cell>
          <cell r="AG3125" t="str">
            <v>C1</v>
          </cell>
          <cell r="AH3125" t="str">
            <v>否</v>
          </cell>
          <cell r="AI3125" t="str">
            <v>否</v>
          </cell>
          <cell r="AJ3125" t="str">
            <v>否</v>
          </cell>
          <cell r="AK3125" t="str">
            <v>2021-06-15</v>
          </cell>
          <cell r="AL3125" t="str">
            <v>本科</v>
          </cell>
          <cell r="AM3125" t="str">
            <v>广州医科大学</v>
          </cell>
          <cell r="AN3125" t="str">
            <v>无</v>
          </cell>
        </row>
        <row r="3126">
          <cell r="A3126" t="str">
            <v>黄彐花</v>
          </cell>
          <cell r="B3126" t="str">
            <v>女</v>
          </cell>
          <cell r="C3126" t="str">
            <v>汉族</v>
          </cell>
          <cell r="D3126" t="str">
            <v>1993/11/10</v>
          </cell>
          <cell r="E3126" t="str">
            <v>441823199311108345</v>
          </cell>
          <cell r="F3126" t="str">
            <v>13126467612</v>
          </cell>
          <cell r="G3126" t="str">
            <v>2633236679@qq.com</v>
          </cell>
          <cell r="H3126" t="str">
            <v>未婚未育</v>
          </cell>
          <cell r="I3126" t="str">
            <v>非2024年毕业生</v>
          </cell>
          <cell r="J3126" t="str">
            <v>群众</v>
          </cell>
          <cell r="K3126" t="str">
            <v>广东省;清远市;阳山县</v>
          </cell>
          <cell r="L3126" t="str">
            <v>广东省;清远市;阳山县</v>
          </cell>
          <cell r="M3126" t="str">
            <v>广东省;佛山市;禅城区 文华中路17号力迅上筑</v>
          </cell>
          <cell r="N3126" t="str">
            <v>广东省;清远市;阳山县</v>
          </cell>
          <cell r="O3126" t="str">
            <v>2010-09;2013-06-南海中学-高中-无-统招-全日制
2013-09;2018-06-广东医科大学-本科-学士-临床医学B100301-统招-全日制</v>
          </cell>
          <cell r="P3126" t="str">
            <v/>
          </cell>
          <cell r="Q3126" t="str">
            <v>健康</v>
          </cell>
          <cell r="R3126" t="str">
            <v>153</v>
          </cell>
          <cell r="S3126" t="str">
            <v>40</v>
          </cell>
          <cell r="T3126" t="str">
            <v>5;5</v>
          </cell>
          <cell r="U3126" t="str">
            <v>4.4;4.4</v>
          </cell>
          <cell r="V3126" t="str">
            <v>5.0;5.0</v>
          </cell>
          <cell r="W3126" t="str">
            <v>医师</v>
          </cell>
          <cell r="X3126" t="str">
            <v>执业医师</v>
          </cell>
          <cell r="Y3126" t="str">
            <v>大学英语六级</v>
          </cell>
          <cell r="Z3126" t="str">
            <v>全国计算机二级</v>
          </cell>
          <cell r="AA3126" t="str">
            <v>黄国华-父子/父女-无-务农-广东省;清远市;阳山县
张小梅-母子/母女-无-务农-广东省;清远市;阳山县
黄新奎-姐弟-无-务农-广东省;清远市;阳山县</v>
          </cell>
          <cell r="AB3126" t="str">
            <v>无</v>
          </cell>
          <cell r="AC3126" t="str">
            <v>无</v>
          </cell>
          <cell r="AD3126" t="str">
            <v>张小梅</v>
          </cell>
          <cell r="AE3126" t="str">
            <v>18038865754</v>
          </cell>
          <cell r="AF3126" t="str">
            <v>无</v>
          </cell>
          <cell r="AG3126" t="str">
            <v>C2</v>
          </cell>
          <cell r="AH3126" t="str">
            <v>否</v>
          </cell>
          <cell r="AI3126" t="str">
            <v>否</v>
          </cell>
          <cell r="AJ3126" t="str">
            <v>否</v>
          </cell>
          <cell r="AK3126" t="str">
            <v>2018-06-30</v>
          </cell>
          <cell r="AL3126" t="str">
            <v>本科</v>
          </cell>
          <cell r="AM3126" t="str">
            <v>广东医科大学</v>
          </cell>
          <cell r="AN3126" t="str">
            <v>学士</v>
          </cell>
        </row>
        <row r="3127">
          <cell r="A3127" t="str">
            <v>黎敬鹏</v>
          </cell>
          <cell r="B3127" t="str">
            <v>男</v>
          </cell>
          <cell r="C3127" t="str">
            <v>汉族</v>
          </cell>
          <cell r="D3127" t="str">
            <v>1992/09/21</v>
          </cell>
          <cell r="E3127" t="str">
            <v>440104199209211014</v>
          </cell>
          <cell r="F3127" t="str">
            <v>15915924185</v>
          </cell>
          <cell r="G3127" t="str">
            <v>2251963641@qq.com</v>
          </cell>
          <cell r="H3127" t="str">
            <v>未婚未育</v>
          </cell>
          <cell r="I3127" t="str">
            <v>非2024年毕业生</v>
          </cell>
          <cell r="J3127" t="str">
            <v>中共党员</v>
          </cell>
          <cell r="K3127" t="str">
            <v>广东省;广州市;荔湾区</v>
          </cell>
          <cell r="L3127" t="str">
            <v>广东省;广州市;荔湾区</v>
          </cell>
          <cell r="M3127" t="str">
            <v>广东省;广州市;白云区 机场路12号</v>
          </cell>
          <cell r="N3127" t="str">
            <v>广东省;广州市;荔湾区</v>
          </cell>
          <cell r="O3127" t="str">
            <v>2011-09;2015-06-中山大学新华学院-本科-学士-财务管理B120204-统招-全日制</v>
          </cell>
          <cell r="P3127" t="str">
            <v>广州国盈医药有限公司|生物/医疗/制药/农林牧渔|财务/会计|会计|广东省;广州市;越秀区|2022-01;2024-09|国有企业|100-500人|10k-15k</v>
          </cell>
          <cell r="Q3127" t="str">
            <v>健康</v>
          </cell>
          <cell r="R3127" t="str">
            <v>170</v>
          </cell>
          <cell r="S3127" t="str">
            <v>60</v>
          </cell>
          <cell r="T3127" t="str">
            <v>5;5</v>
          </cell>
          <cell r="U3127" t="str">
            <v>5.0;5.0</v>
          </cell>
          <cell r="V3127" t="str">
            <v>5.0;5.0</v>
          </cell>
          <cell r="W3127" t="str">
            <v>助理会计师</v>
          </cell>
          <cell r="X3127" t="str">
            <v>会计</v>
          </cell>
          <cell r="Y3127" t="str">
            <v>大学英语四级</v>
          </cell>
          <cell r="Z3127" t="str">
            <v>无</v>
          </cell>
          <cell r="AA3127" t="str">
            <v>谭进云-母子/母女-无-无-广东省;广州市;荔湾区
黎辉隆-父子/父女-无-无-广东省;广州市;荔湾区</v>
          </cell>
          <cell r="AB3127" t="str">
            <v>篮球</v>
          </cell>
          <cell r="AC3127" t="str">
            <v>无</v>
          </cell>
          <cell r="AD3127" t="str">
            <v>13533856122</v>
          </cell>
          <cell r="AE3127" t="str">
            <v>13533856122</v>
          </cell>
          <cell r="AF3127" t="str">
            <v>无</v>
          </cell>
          <cell r="AG3127" t="str">
            <v>C1</v>
          </cell>
          <cell r="AH3127" t="str">
            <v>否</v>
          </cell>
          <cell r="AI3127" t="str">
            <v>是</v>
          </cell>
          <cell r="AJ3127" t="str">
            <v>否</v>
          </cell>
          <cell r="AK3127" t="str">
            <v>2015-06-13</v>
          </cell>
          <cell r="AL3127" t="str">
            <v>本科</v>
          </cell>
          <cell r="AM3127" t="str">
            <v>中山大学新华学院</v>
          </cell>
          <cell r="AN3127" t="str">
            <v>学士</v>
          </cell>
        </row>
        <row r="3128">
          <cell r="A3128" t="str">
            <v>杨茵</v>
          </cell>
          <cell r="B3128" t="str">
            <v>女</v>
          </cell>
          <cell r="C3128" t="str">
            <v>汉族</v>
          </cell>
          <cell r="D3128" t="str">
            <v>1994/08/17</v>
          </cell>
          <cell r="E3128" t="str">
            <v>440921199408179221</v>
          </cell>
          <cell r="F3128" t="str">
            <v>13660713373</v>
          </cell>
          <cell r="G3128" t="str">
            <v>rinkayangyin@163.com</v>
          </cell>
          <cell r="H3128" t="str">
            <v>未婚未育</v>
          </cell>
          <cell r="I3128" t="str">
            <v>非2024年毕业生</v>
          </cell>
          <cell r="J3128" t="str">
            <v>群众</v>
          </cell>
          <cell r="K3128" t="str">
            <v>广东省;茂名市;信宜市</v>
          </cell>
          <cell r="L3128" t="str">
            <v>广东省;茂名市;信宜市</v>
          </cell>
          <cell r="M3128" t="str">
            <v>广东省;广州市;黄埔区 金逸雅居A11栋604</v>
          </cell>
          <cell r="N3128" t="str">
            <v>广东省;茂名市;信宜市</v>
          </cell>
          <cell r="O3128" t="str">
            <v>2010-09;至今-广东省信宜市第一中学-高中-无-统招-全日制
2013-09;2016-06-肇庆医学高等专科学校-大专-无-护理C100401-统招-全日制
2017-03;2020-01-广东医科大学-本科-学士-护理学B100501-统招-非全日制</v>
          </cell>
          <cell r="P3128" t="str">
            <v>中山大学附属第一医院|生物/医疗/制药/农林牧渔|护士/护理人员|护理师|广东省;广州市;越秀区|2016-07;至今|政府事业单位|1000-10000人|10k-15k</v>
          </cell>
          <cell r="Q3128" t="str">
            <v>健康</v>
          </cell>
          <cell r="R3128" t="str">
            <v>158</v>
          </cell>
          <cell r="S3128" t="str">
            <v>45</v>
          </cell>
          <cell r="T3128" t="str">
            <v>5;5</v>
          </cell>
          <cell r="U3128" t="str">
            <v>4.7;4.5</v>
          </cell>
          <cell r="V3128" t="str">
            <v>4.7;4.5</v>
          </cell>
          <cell r="W3128" t="str">
            <v>护师</v>
          </cell>
          <cell r="X3128" t="str">
            <v>执业护士</v>
          </cell>
          <cell r="Y3128" t="str">
            <v>其他</v>
          </cell>
          <cell r="Z3128" t="str">
            <v>全国计算机一级</v>
          </cell>
          <cell r="AA3128" t="str">
            <v>杨允林-父子/父女-广东省信宜市人民法院-审判长-广东省;茂名市;信宜市</v>
          </cell>
          <cell r="AB3128" t="str">
            <v> 1、在临床护理工作五年，本人已取得护理师专业技术职称。
2、考取临床带教教师资格证，在科室内担任实习生的主要带教老师。
3、在院内踊跃参加护理急救技能竞赛，并获得团体优胜奖。
4、共参加院内3个专科小组，分别是QC小组的组长、外科危重症小组成员、ERAS（快速康复小组）成员。
5、主持科室内专科查房、讲小课以及操作示范。
6、2021年参与黄埔区抗疫新冠核酸采集工作和疫苗接种工作。</v>
          </cell>
          <cell r="AC3128" t="str">
            <v>在院内踊跃参加护理急救技能竞赛，并获得团体优胜奖。</v>
          </cell>
          <cell r="AD3128" t="str">
            <v>杨斌</v>
          </cell>
          <cell r="AE3128" t="str">
            <v>18826484243</v>
          </cell>
          <cell r="AF3128" t="str">
            <v>无</v>
          </cell>
          <cell r="AG3128" t="str">
            <v>C1</v>
          </cell>
          <cell r="AH3128" t="str">
            <v>否</v>
          </cell>
          <cell r="AI3128" t="str">
            <v>否</v>
          </cell>
          <cell r="AJ3128" t="str">
            <v>否</v>
          </cell>
          <cell r="AK3128" t="str">
            <v>2020-01-03</v>
          </cell>
          <cell r="AL3128" t="str">
            <v>本科</v>
          </cell>
          <cell r="AM3128" t="str">
            <v>广东医科大学</v>
          </cell>
          <cell r="AN3128" t="str">
            <v>学士</v>
          </cell>
        </row>
        <row r="3129">
          <cell r="A3129" t="str">
            <v>陈艳敏</v>
          </cell>
          <cell r="B3129" t="str">
            <v>女</v>
          </cell>
          <cell r="C3129" t="str">
            <v>汉族</v>
          </cell>
          <cell r="D3129" t="str">
            <v>1990/12/23</v>
          </cell>
          <cell r="E3129" t="str">
            <v>450322199012234023</v>
          </cell>
          <cell r="F3129" t="str">
            <v>13168322380</v>
          </cell>
          <cell r="G3129" t="str">
            <v>583285267@qq.com</v>
          </cell>
          <cell r="H3129" t="str">
            <v>未婚未育</v>
          </cell>
          <cell r="I3129" t="str">
            <v>非2024年毕业生</v>
          </cell>
          <cell r="J3129" t="str">
            <v>群众</v>
          </cell>
          <cell r="K3129" t="str">
            <v>广西壮族自治区;桂林市;临桂区</v>
          </cell>
          <cell r="L3129" t="str">
            <v>广西壮族自治区;桂林市;临桂区</v>
          </cell>
          <cell r="M3129" t="str">
            <v>广东省;广州市;白云区 广州市白云区黄边南街三巷</v>
          </cell>
          <cell r="N3129" t="str">
            <v>广西壮族自治区;桂林市;临桂区</v>
          </cell>
          <cell r="O3129" t="str">
            <v>2007-08;2010-07-五通中学-高中-无-统招-全日制
2010-09;2014-07-昆明医科大学海源学院-本科-学士-护理学B100501-统招-全日制</v>
          </cell>
          <cell r="P3129" t="str">
            <v>广州市白云区第一人民医院|生物/医疗/制药/农林牧渔|护士/护理人员|护士|广东省;广州市;白云区|2014-08;2017-09|政府事业单位|500-1000人|6k-8k
广州市白云区妇幼保健院|生物/医疗/制药/农林牧渔|护士/护理人员|护士|广东省;广州市;白云区|2017-10;至今|政府事业单位|500-1000人|6k-8k</v>
          </cell>
          <cell r="Q3129" t="str">
            <v>健康</v>
          </cell>
          <cell r="R3129" t="str">
            <v>150</v>
          </cell>
          <cell r="S3129" t="str">
            <v>45</v>
          </cell>
          <cell r="T3129" t="str">
            <v>5;5</v>
          </cell>
          <cell r="U3129" t="str">
            <v>4.6;4.6</v>
          </cell>
          <cell r="V3129" t="str">
            <v>4.9;4.9</v>
          </cell>
          <cell r="W3129" t="str">
            <v>主管护师</v>
          </cell>
          <cell r="X3129" t="str">
            <v>护士资格证</v>
          </cell>
          <cell r="Y3129" t="str">
            <v>其他</v>
          </cell>
          <cell r="Z3129" t="str">
            <v>全国计算机一级</v>
          </cell>
          <cell r="AA3129" t="str">
            <v>陈玉贵-父子/父女-在家务农-在家务农-广西壮族自治区;桂林市;临桂区
李定换-母子/母女-在家务农-在家务农-广西壮族自治区;桂林市;临桂区
陈龙强-姐弟-惠州市塔牌矿业有限公司-职员-广西壮族自治区;桂林市;临桂区</v>
          </cell>
          <cell r="AB3129" t="str">
            <v>无</v>
          </cell>
          <cell r="AC3129" t="str">
            <v>无</v>
          </cell>
          <cell r="AD3129" t="str">
            <v>陈吉珍</v>
          </cell>
          <cell r="AE3129" t="str">
            <v>15295928414</v>
          </cell>
          <cell r="AF3129" t="str">
            <v>无</v>
          </cell>
          <cell r="AG3129" t="str">
            <v>C1</v>
          </cell>
          <cell r="AH3129" t="str">
            <v>否</v>
          </cell>
          <cell r="AI3129" t="str">
            <v>否</v>
          </cell>
          <cell r="AJ3129" t="str">
            <v>否</v>
          </cell>
          <cell r="AK3129" t="str">
            <v>2014-07-01</v>
          </cell>
          <cell r="AL3129" t="str">
            <v>本科</v>
          </cell>
          <cell r="AM3129" t="str">
            <v>昆明医科大学海源学院</v>
          </cell>
          <cell r="AN3129" t="str">
            <v>学士</v>
          </cell>
        </row>
        <row r="3130">
          <cell r="A3130" t="str">
            <v>陈康</v>
          </cell>
          <cell r="B3130" t="str">
            <v>男</v>
          </cell>
          <cell r="C3130" t="str">
            <v>汉族</v>
          </cell>
          <cell r="D3130" t="str">
            <v>1988/11/25</v>
          </cell>
          <cell r="E3130" t="str">
            <v>429004198811253254</v>
          </cell>
          <cell r="F3130" t="str">
            <v>18922468527</v>
          </cell>
          <cell r="G3130" t="str">
            <v>173639362@qq.com</v>
          </cell>
          <cell r="H3130" t="str">
            <v>已婚已育</v>
          </cell>
          <cell r="I3130" t="str">
            <v>非2024年毕业生</v>
          </cell>
          <cell r="J3130" t="str">
            <v>中共党员</v>
          </cell>
          <cell r="K3130" t="str">
            <v>广东省;广州市;白云区</v>
          </cell>
          <cell r="L3130" t="str">
            <v>湖北省;省直辖县级行政区划;仙桃市</v>
          </cell>
          <cell r="M3130" t="str">
            <v>广东省;广州市;白云区 京溪中路30号丰巢</v>
          </cell>
          <cell r="N3130" t="str">
            <v>湖北省;省直辖县级行政区划;仙桃市</v>
          </cell>
          <cell r="O3130" t="str">
            <v>2012-09;2016-06-华南农业大学-本科-学士-会计学B120203-非统招-非全日制</v>
          </cell>
          <cell r="P3130" t="str">
            <v>中山大学附属第三医院|生物/医疗/制药/农林牧渔|财务/会计|资产会计|广东省;广州市;天河区|2017-04;至今|政府事业单位|1000-10000人|8k-10k</v>
          </cell>
          <cell r="Q3130" t="str">
            <v>健康</v>
          </cell>
          <cell r="R3130" t="str">
            <v>170</v>
          </cell>
          <cell r="S3130" t="str">
            <v>78</v>
          </cell>
          <cell r="T3130" t="str">
            <v>5;5</v>
          </cell>
          <cell r="U3130" t="str">
            <v>4.2;4.2</v>
          </cell>
          <cell r="V3130" t="str">
            <v>4.9;4.9</v>
          </cell>
          <cell r="W3130" t="str">
            <v>会 计 师</v>
          </cell>
          <cell r="X3130" t="str">
            <v/>
          </cell>
          <cell r="Y3130" t="str">
            <v>其他</v>
          </cell>
          <cell r="Z3130" t="str">
            <v>无</v>
          </cell>
          <cell r="AA3130" t="str">
            <v>何倩-夫妻-南方医院-护士-广东省;广州市;白云区</v>
          </cell>
          <cell r="AB3130" t="str">
            <v>2021年优秀员工</v>
          </cell>
          <cell r="AC3130" t="str">
            <v>2021年优秀员工</v>
          </cell>
          <cell r="AD3130" t="str">
            <v>何倩</v>
          </cell>
          <cell r="AE3130" t="str">
            <v>18520559026</v>
          </cell>
          <cell r="AF3130" t="str">
            <v>无</v>
          </cell>
          <cell r="AG3130" t="str">
            <v>C1</v>
          </cell>
          <cell r="AH3130" t="str">
            <v>否</v>
          </cell>
          <cell r="AI3130" t="str">
            <v>是</v>
          </cell>
          <cell r="AJ3130" t="str">
            <v>否</v>
          </cell>
          <cell r="AK3130" t="str">
            <v>2016-06-30</v>
          </cell>
          <cell r="AL3130" t="str">
            <v>本科</v>
          </cell>
          <cell r="AM3130" t="str">
            <v>华南农业大学</v>
          </cell>
          <cell r="AN3130" t="str">
            <v>学士</v>
          </cell>
        </row>
        <row r="3131">
          <cell r="A3131" t="str">
            <v>孙珊珊</v>
          </cell>
          <cell r="B3131" t="str">
            <v>女</v>
          </cell>
          <cell r="C3131" t="str">
            <v>汉族</v>
          </cell>
          <cell r="D3131" t="str">
            <v>1995/08/15</v>
          </cell>
          <cell r="E3131" t="str">
            <v>610624199508151829</v>
          </cell>
          <cell r="F3131" t="str">
            <v>18292925769</v>
          </cell>
          <cell r="G3131" t="str">
            <v>2441902548@qq.com</v>
          </cell>
          <cell r="H3131" t="str">
            <v>未婚未育</v>
          </cell>
          <cell r="I3131" t="str">
            <v>非2024年毕业生</v>
          </cell>
          <cell r="J3131" t="str">
            <v>共青团员</v>
          </cell>
          <cell r="K3131" t="str">
            <v>陕西省;延安市;安塞县</v>
          </cell>
          <cell r="L3131" t="str">
            <v>陕西省;延安市;安塞县</v>
          </cell>
          <cell r="M3131" t="str">
            <v>广东省;珠海市;斗门区 珠峰大道1288号</v>
          </cell>
          <cell r="N3131" t="str">
            <v>陕西省;延安市;安塞县</v>
          </cell>
          <cell r="O3131" t="str">
            <v>2016-09;2020-07-陕西国际商贸学院-本科-学士-药学B101001-统招-全日制</v>
          </cell>
          <cell r="P3131" t="str">
            <v/>
          </cell>
          <cell r="Q3131" t="str">
            <v>健康</v>
          </cell>
          <cell r="R3131" t="str">
            <v>158</v>
          </cell>
          <cell r="S3131" t="str">
            <v>50kg</v>
          </cell>
          <cell r="T3131" t="str">
            <v>5;5</v>
          </cell>
          <cell r="U3131" t="str">
            <v>4.7;4.7</v>
          </cell>
          <cell r="V3131" t="str">
            <v>4.8;4.8</v>
          </cell>
          <cell r="W3131" t="str">
            <v>药师</v>
          </cell>
          <cell r="X3131" t="str">
            <v>卫生专业技术资格</v>
          </cell>
          <cell r="Y3131" t="str">
            <v>其他</v>
          </cell>
          <cell r="Z3131" t="str">
            <v>全国计算机二级</v>
          </cell>
          <cell r="AA3131" t="str">
            <v>孙忠院-父子/父女-自由职业-无-陕西省;延安市;安塞县
张燕-母子/母女-个体户-无-陕西省;延安市;安塞县
孙楠-姐妹-安塞县高级中学-教师-陕西省;延安市;安塞县</v>
          </cell>
          <cell r="AB3131" t="str">
            <v>短跑</v>
          </cell>
          <cell r="AC3131" t="str">
            <v>无</v>
          </cell>
          <cell r="AD3131" t="str">
            <v>蔺聪</v>
          </cell>
          <cell r="AE3131" t="str">
            <v>15829649612</v>
          </cell>
          <cell r="AF3131" t="str">
            <v>二级甲等</v>
          </cell>
          <cell r="AG3131" t="str">
            <v>无</v>
          </cell>
          <cell r="AH3131" t="str">
            <v>否</v>
          </cell>
          <cell r="AI3131" t="str">
            <v>否</v>
          </cell>
          <cell r="AJ3131" t="str">
            <v>否</v>
          </cell>
          <cell r="AK3131" t="str">
            <v>2020-07-10</v>
          </cell>
          <cell r="AL3131" t="str">
            <v>本科</v>
          </cell>
          <cell r="AM3131" t="str">
            <v>陕西国际商贸学院</v>
          </cell>
          <cell r="AN3131" t="str">
            <v>学士</v>
          </cell>
        </row>
        <row r="3132">
          <cell r="A3132" t="str">
            <v>陆嫦萍</v>
          </cell>
          <cell r="B3132" t="str">
            <v>女</v>
          </cell>
          <cell r="C3132" t="str">
            <v>汉族</v>
          </cell>
          <cell r="D3132" t="str">
            <v>1992/01/16</v>
          </cell>
          <cell r="E3132" t="str">
            <v>44092119920116126X</v>
          </cell>
          <cell r="F3132" t="str">
            <v>15219647116</v>
          </cell>
          <cell r="G3132" t="str">
            <v>1032303154@qq.com</v>
          </cell>
          <cell r="H3132" t="str">
            <v>已婚已育</v>
          </cell>
          <cell r="I3132" t="str">
            <v>非2024年毕业生</v>
          </cell>
          <cell r="J3132" t="str">
            <v>中共党员</v>
          </cell>
          <cell r="K3132" t="str">
            <v>广东省;云浮市;云城区</v>
          </cell>
          <cell r="L3132" t="str">
            <v>广东省;茂名市;信宜市</v>
          </cell>
          <cell r="M3132" t="str">
            <v>广东省;云浮市;云城区 华盛圆坊都荟</v>
          </cell>
          <cell r="N3132" t="str">
            <v>广东省;茂名市;信宜市</v>
          </cell>
          <cell r="O3132" t="str">
            <v>2008-09;2011-06-信宜中学-高中-无-统招-全日制
2011-09;2016-06-广东药科大学-本科-学士-临床药学B101003-统招-全日制</v>
          </cell>
          <cell r="P3132" t="str">
            <v>云浮市中医院|生物/医疗/制药/农林牧渔|药剂师|临床药师|广东省;云浮市;云城区|2016-07;2024-06|政府事业单位|1000-10000人|8k-10k</v>
          </cell>
          <cell r="Q3132" t="str">
            <v>健康</v>
          </cell>
          <cell r="R3132" t="str">
            <v>150</v>
          </cell>
          <cell r="S3132" t="str">
            <v>52</v>
          </cell>
          <cell r="T3132" t="str">
            <v>5;5</v>
          </cell>
          <cell r="U3132" t="str">
            <v>4.1;4.2</v>
          </cell>
          <cell r="V3132" t="str">
            <v>5.0;5.0</v>
          </cell>
          <cell r="W3132" t="str">
            <v>主管药师</v>
          </cell>
          <cell r="X3132" t="str">
            <v>执业药师</v>
          </cell>
          <cell r="Y3132" t="str">
            <v>大学英语四级</v>
          </cell>
          <cell r="Z3132" t="str">
            <v>无</v>
          </cell>
          <cell r="AA3132" t="str">
            <v>梁注华-夫妻-云浮市达信土地房地产资产估价有限公司-职员-广东省;云浮市;郁南县</v>
          </cell>
          <cell r="AB3132" t="str">
            <v>有丰富的临床药学工作经验，并参加多项科研项目研究。</v>
          </cell>
          <cell r="AC3132" t="str">
            <v>无</v>
          </cell>
          <cell r="AD3132" t="str">
            <v>梁注华</v>
          </cell>
          <cell r="AE3132" t="str">
            <v>18818980773</v>
          </cell>
          <cell r="AF3132" t="str">
            <v>三级甲等</v>
          </cell>
          <cell r="AG3132" t="str">
            <v>C1</v>
          </cell>
          <cell r="AH3132" t="str">
            <v>否</v>
          </cell>
          <cell r="AI3132" t="str">
            <v>否</v>
          </cell>
          <cell r="AJ3132" t="str">
            <v>否</v>
          </cell>
          <cell r="AK3132" t="str">
            <v>2016-06-28</v>
          </cell>
          <cell r="AL3132" t="str">
            <v>本科</v>
          </cell>
          <cell r="AM3132" t="str">
            <v>广东药科大学</v>
          </cell>
          <cell r="AN3132" t="str">
            <v>学士</v>
          </cell>
        </row>
        <row r="3133">
          <cell r="A3133" t="str">
            <v>李林峰</v>
          </cell>
          <cell r="B3133" t="str">
            <v>男</v>
          </cell>
          <cell r="C3133" t="str">
            <v>汉族</v>
          </cell>
          <cell r="D3133" t="str">
            <v>1992/04/04</v>
          </cell>
          <cell r="E3133" t="str">
            <v>440881199204041651</v>
          </cell>
          <cell r="F3133" t="str">
            <v>13631406542</v>
          </cell>
          <cell r="G3133" t="str">
            <v>243998044@qq.com</v>
          </cell>
          <cell r="H3133" t="str">
            <v>未婚未育</v>
          </cell>
          <cell r="I3133" t="str">
            <v>非2024年毕业生</v>
          </cell>
          <cell r="J3133" t="str">
            <v>中共党员</v>
          </cell>
          <cell r="K3133" t="str">
            <v>广东省;湛江市;廉江市</v>
          </cell>
          <cell r="L3133" t="str">
            <v>广东省;湛江市;廉江市</v>
          </cell>
          <cell r="M3133" t="str">
            <v>广东省;广州市;天河区 棠下街南边大街五巷之东9号</v>
          </cell>
          <cell r="N3133" t="str">
            <v>广东省;湛江市;廉江市</v>
          </cell>
          <cell r="O3133" t="str">
            <v>2008-09;2011-06-廉江市廉江中学-高中-无-统招-全日制
2011-09;2015-06-广东财经大学华商学院-本科-学士-会计学B120203-统招-全日制</v>
          </cell>
          <cell r="P3133" t="str">
            <v>廉江市粮食收储和物资储备中心|政府/非盈利机构|专业技术岗（初级）|会计|广东省;湛江市;廉江市|2018-03;2021-07|政府事业单位|1-20人|4k-6k</v>
          </cell>
          <cell r="Q3133" t="str">
            <v>健康</v>
          </cell>
          <cell r="R3133" t="str">
            <v>176</v>
          </cell>
          <cell r="S3133" t="str">
            <v>72</v>
          </cell>
          <cell r="T3133" t="str">
            <v>5;5</v>
          </cell>
          <cell r="U3133" t="str">
            <v>4.7;4.8</v>
          </cell>
          <cell r="V3133" t="str">
            <v>5.0;5.0</v>
          </cell>
          <cell r="W3133" t="str">
            <v>助理会计师</v>
          </cell>
          <cell r="X3133" t="str">
            <v>无</v>
          </cell>
          <cell r="Y3133" t="str">
            <v>其他</v>
          </cell>
          <cell r="Z3133" t="str">
            <v>全国计算机二级</v>
          </cell>
          <cell r="AA3133" t="str">
            <v>李深光-父子/父女-廉江市廉江中学-教师-广东省;湛江市;廉江市</v>
          </cell>
          <cell r="AB3133" t="str">
            <v>无</v>
          </cell>
          <cell r="AC3133" t="str">
            <v>无</v>
          </cell>
          <cell r="AD3133" t="str">
            <v>李深光</v>
          </cell>
          <cell r="AE3133" t="str">
            <v>13106621738</v>
          </cell>
          <cell r="AF3133" t="str">
            <v>无</v>
          </cell>
          <cell r="AG3133" t="str">
            <v>C1</v>
          </cell>
          <cell r="AH3133" t="str">
            <v>否</v>
          </cell>
          <cell r="AI3133" t="str">
            <v>是</v>
          </cell>
          <cell r="AJ3133" t="str">
            <v>否</v>
          </cell>
          <cell r="AK3133" t="str">
            <v>2015-06-30</v>
          </cell>
          <cell r="AL3133" t="str">
            <v>本科</v>
          </cell>
          <cell r="AM3133" t="str">
            <v>广东财经大学华商学院</v>
          </cell>
          <cell r="AN3133" t="str">
            <v>学士</v>
          </cell>
        </row>
        <row r="3134">
          <cell r="A3134" t="str">
            <v>陈智莉</v>
          </cell>
          <cell r="B3134" t="str">
            <v>女</v>
          </cell>
          <cell r="C3134" t="str">
            <v>汉族</v>
          </cell>
          <cell r="D3134" t="str">
            <v>1990/04/18</v>
          </cell>
          <cell r="E3134" t="str">
            <v>44120219900418102X</v>
          </cell>
          <cell r="F3134" t="str">
            <v>13725480309</v>
          </cell>
          <cell r="G3134" t="str">
            <v>3513625726@qq.com</v>
          </cell>
          <cell r="H3134" t="str">
            <v>未婚未育</v>
          </cell>
          <cell r="I3134" t="str">
            <v>非2024年毕业生</v>
          </cell>
          <cell r="J3134" t="str">
            <v>群众</v>
          </cell>
          <cell r="K3134" t="str">
            <v>广东省;广州市;黄埔区</v>
          </cell>
          <cell r="L3134" t="str">
            <v>广东省;云浮市;郁南县</v>
          </cell>
          <cell r="M3134" t="str">
            <v>广东省;广州市;黄埔区 九佛街道中新里三街12号凯德中新里8栋306</v>
          </cell>
          <cell r="N3134" t="str">
            <v>广东省;肇庆市;端州区</v>
          </cell>
          <cell r="O3134" t="str">
            <v>2011-09;2014-06-广东财经大学华商学院-大专-无-会计C120202-统招-全日制
2014-09;2016-06-广东财经大学华商学院-本科-学士-会计学B120203-统招-全日制</v>
          </cell>
          <cell r="P3134" t="str">
            <v>广州市护贝贸易有限公司|批发/销售/贸易|财务|总账会计|广东省;广州市;白云区|2016-07;2023-06|有限责任公司|1-20人|4k-6k
广州安沐国际品牌管理有限公司|批发/销售/贸易|财务|总账会计|广东省;广州市;白云区|2024-04;2024-05|有限责任公司|20-50人|8k-10k</v>
          </cell>
          <cell r="Q3134" t="str">
            <v>健康</v>
          </cell>
          <cell r="R3134" t="str">
            <v>158</v>
          </cell>
          <cell r="S3134" t="str">
            <v>65</v>
          </cell>
          <cell r="T3134" t="str">
            <v>5;5</v>
          </cell>
          <cell r="U3134" t="str">
            <v>4.3;4.3</v>
          </cell>
          <cell r="V3134" t="str">
            <v>5.0;5.0</v>
          </cell>
          <cell r="W3134" t="str">
            <v>助理会计师</v>
          </cell>
          <cell r="X3134" t="str">
            <v>初中（数学）教师资格证</v>
          </cell>
          <cell r="Y3134" t="str">
            <v>其他</v>
          </cell>
          <cell r="Z3134" t="str">
            <v>无</v>
          </cell>
          <cell r="AA3134" t="str">
            <v>陈玲-母子/母女-肇庆市新联国有资产管理有限公司-财务结算中心副主任（已退休）-广东省;肇庆市;端州区
陈团宇-父子/父女-肇庆市德仕文服装有限公司 -业务员（已退休）-广东省;肇庆市;端州区</v>
          </cell>
          <cell r="AB3134" t="str">
            <v>本人获得会计从业资格证书、初级会计师证、证券从业资格证、教师资格证书。
熟练操作金蝶、用友、速达等财务软件，了解熟悉 SAP 思爱普、Oracle 甲骨文财务系统。
熟练操作 office 等办公软件。</v>
          </cell>
          <cell r="AC3134" t="str">
            <v>无</v>
          </cell>
          <cell r="AD3134" t="str">
            <v>陈玲</v>
          </cell>
          <cell r="AE3134" t="str">
            <v>13827558926</v>
          </cell>
          <cell r="AF3134" t="str">
            <v>二级乙等</v>
          </cell>
          <cell r="AG3134" t="str">
            <v>无</v>
          </cell>
          <cell r="AH3134" t="str">
            <v>否</v>
          </cell>
          <cell r="AI3134" t="str">
            <v>是</v>
          </cell>
          <cell r="AJ3134" t="str">
            <v>是</v>
          </cell>
          <cell r="AK3134" t="str">
            <v>2016-06-30</v>
          </cell>
          <cell r="AL3134" t="str">
            <v>本科</v>
          </cell>
          <cell r="AM3134" t="str">
            <v>广东财经大学华商学院</v>
          </cell>
          <cell r="AN3134" t="str">
            <v>学士</v>
          </cell>
        </row>
        <row r="3135">
          <cell r="A3135" t="str">
            <v>周曾伟</v>
          </cell>
          <cell r="B3135" t="str">
            <v>男</v>
          </cell>
          <cell r="C3135" t="str">
            <v>汉族</v>
          </cell>
          <cell r="D3135" t="str">
            <v>1997/06/19</v>
          </cell>
          <cell r="E3135" t="str">
            <v>440982199706192531</v>
          </cell>
          <cell r="F3135" t="str">
            <v>13726840061</v>
          </cell>
          <cell r="G3135" t="str">
            <v>1159066457@qq.com</v>
          </cell>
          <cell r="H3135" t="str">
            <v>未婚未育</v>
          </cell>
          <cell r="I3135" t="str">
            <v>非2024年毕业生</v>
          </cell>
          <cell r="J3135" t="str">
            <v>共青团员</v>
          </cell>
          <cell r="K3135" t="str">
            <v>广东省;茂名市;化州市</v>
          </cell>
          <cell r="L3135" t="str">
            <v>广东省;茂名市;化州市</v>
          </cell>
          <cell r="M3135" t="str">
            <v>广东省;广州市;增城区 正果镇卫生院</v>
          </cell>
          <cell r="N3135" t="str">
            <v>广东省;茂名市;化州市</v>
          </cell>
          <cell r="O3135" t="str">
            <v>2012-09;2016-06-化州市第二中学-高中-无-统招-全日制
2016-09;2020-06-广州中医药大学-本科-学士-中药学B101101-统招-全日制</v>
          </cell>
          <cell r="P3135" t="str">
            <v>广州国标检验检测有限公司|生物/医疗/制药/农林牧渔|其他|商务专员|广东省;广州市;黄埔区|2020-09;2021-05|私营企业|50-100人|4k-6k
广州市花都区第二人民医院|生物/医疗/制药/农林牧渔|药剂师|中药师|广东省;广州市;花都区|2021-06;2022-10|政府事业单位|100-500人|4k-6k
广州市增城区正果镇卫生院|生物/医疗/制药/农林牧渔|药剂师|中药师|广东省;广州市;增城区|2022-12;2024-09|政府事业单位|50-100人|10k-15k</v>
          </cell>
          <cell r="Q3135" t="str">
            <v>健康</v>
          </cell>
          <cell r="R3135" t="str">
            <v>172</v>
          </cell>
          <cell r="S3135" t="str">
            <v>60</v>
          </cell>
          <cell r="T3135" t="str">
            <v>5;5</v>
          </cell>
          <cell r="U3135" t="str">
            <v>4.2;4.2</v>
          </cell>
          <cell r="V3135" t="str">
            <v>4.8;4.8</v>
          </cell>
          <cell r="W3135" t="str">
            <v>中药师</v>
          </cell>
          <cell r="X3135" t="str">
            <v>无</v>
          </cell>
          <cell r="Y3135" t="str">
            <v>大学英语四级</v>
          </cell>
          <cell r="Z3135" t="str">
            <v>无</v>
          </cell>
          <cell r="AA3135" t="str">
            <v>周麦华-父子/父女-务农-务农-广东省;茂名市;化州市
陈丽珍-母子/母女-务农-务农-广东省;茂名市;化州市</v>
          </cell>
          <cell r="AB3135" t="str">
            <v>无</v>
          </cell>
          <cell r="AC3135" t="str">
            <v>无</v>
          </cell>
          <cell r="AD3135" t="str">
            <v>周春丹</v>
          </cell>
          <cell r="AE3135" t="str">
            <v>15089603135</v>
          </cell>
          <cell r="AF3135" t="str">
            <v>无</v>
          </cell>
          <cell r="AG3135" t="str">
            <v>C1</v>
          </cell>
          <cell r="AH3135" t="str">
            <v>否</v>
          </cell>
          <cell r="AI3135" t="str">
            <v>否</v>
          </cell>
          <cell r="AJ3135" t="str">
            <v>否</v>
          </cell>
          <cell r="AK3135" t="str">
            <v>2020-06-15</v>
          </cell>
          <cell r="AL3135" t="str">
            <v>本科</v>
          </cell>
          <cell r="AM3135" t="str">
            <v>广州中医药大学</v>
          </cell>
          <cell r="AN3135" t="str">
            <v>学士</v>
          </cell>
        </row>
        <row r="3136">
          <cell r="A3136" t="str">
            <v>刘爱婷</v>
          </cell>
          <cell r="B3136" t="str">
            <v>女</v>
          </cell>
          <cell r="C3136" t="str">
            <v>汉族</v>
          </cell>
          <cell r="D3136" t="str">
            <v>1998/06/06</v>
          </cell>
          <cell r="E3136" t="str">
            <v>360722199806062729</v>
          </cell>
          <cell r="F3136" t="str">
            <v>15270976036</v>
          </cell>
          <cell r="G3136" t="str">
            <v>1565260831@qq.com</v>
          </cell>
          <cell r="H3136" t="str">
            <v>未婚未育</v>
          </cell>
          <cell r="I3136" t="str">
            <v>非2024年毕业生</v>
          </cell>
          <cell r="J3136" t="str">
            <v>共青团员</v>
          </cell>
          <cell r="K3136" t="str">
            <v>江西省;赣州市;信丰县</v>
          </cell>
          <cell r="L3136" t="str">
            <v>江西省;赣州市;信丰县</v>
          </cell>
          <cell r="M3136" t="str">
            <v>江西省;南昌市;南昌县</v>
          </cell>
          <cell r="N3136" t="str">
            <v>江西省;赣州市;信丰县</v>
          </cell>
          <cell r="O3136" t="str">
            <v>2016-09;2020-07-赣南医学院-本科-学士-护理学B100501-统招-全日制</v>
          </cell>
          <cell r="P3136" t="str">
            <v>中山大学附属第一医院|生物/医疗/制药/农林牧渔|护士/护理人员|护师|广东省;广州市;越秀区|2020-07;至今|政府事业单位|1000-10000人|8k-10k</v>
          </cell>
          <cell r="Q3136" t="str">
            <v>健康</v>
          </cell>
          <cell r="R3136" t="str">
            <v>157</v>
          </cell>
          <cell r="S3136" t="str">
            <v>50</v>
          </cell>
          <cell r="T3136" t="str">
            <v>5;5</v>
          </cell>
          <cell r="U3136" t="str">
            <v>4.8;4.8</v>
          </cell>
          <cell r="V3136" t="str">
            <v>4.9;4.9</v>
          </cell>
          <cell r="W3136" t="str">
            <v>护师</v>
          </cell>
          <cell r="X3136" t="str">
            <v>护士资格证</v>
          </cell>
          <cell r="Y3136" t="str">
            <v>英语专业四级</v>
          </cell>
          <cell r="Z3136" t="str">
            <v>无</v>
          </cell>
          <cell r="AA3136" t="str">
            <v>刘佳婷-姐妹-深圳市福田区幼儿园-公司职员-广东省;深圳市;龙岗区</v>
          </cell>
          <cell r="AB3136" t="str">
            <v>一：2023年11月取得广东省护理学会静脉治疗护理专业委员会《中长导管置管培训合格证书》，并且在临床工作中，顺利完成中长导管置管病例五例。二，①专业技能：具备扎实的医学基础知识和丰富的临床护理经验，能够熟练掌握各类疾病的护理要点、急救技能及复杂医疗设备的操作。。②患者关怀能力：耐心倾听患者需求，细心观察病情变化，用温暖的话语和贴心的举动缓解患者焦虑，增强患者战胜疾病的信心，提供必要的心理支持和安慰。③团队协作能力在三甲医院这一高度协作的医疗体系中，护士需要与医生、药师、康复师等多个岗位紧密配合，共同完成患者的治疗与护理工作。我具备良好的沟通能力和团队协作精神，能够迅速融入团队，与同事建立默契，确保医疗服务的连续性和高效性。④持续的学习与创新能力：我深知持续学习的重要性。积极参加各类培训、研讨会和学术交流活动，不断更新专业知识，提升护理技能。同时，勇于探索和实践新的护理理念和技术方法，为患者提供更加科学、有效的护理服务。⑤良好的抗压能力与应变能力：三甲医院工作节奏快、任务重、压力大，我具备较强的抗压能力，能够在高强度的工作环境中保持冷静和专注。三，有院级青年护理人才课题数据收集经验。</v>
          </cell>
          <cell r="AC3136" t="str">
            <v>无</v>
          </cell>
          <cell r="AD3136" t="str">
            <v>刘佳婷</v>
          </cell>
          <cell r="AE3136" t="str">
            <v>19925465400</v>
          </cell>
          <cell r="AF3136" t="str">
            <v>无</v>
          </cell>
          <cell r="AG3136" t="str">
            <v>C1</v>
          </cell>
          <cell r="AH3136" t="str">
            <v>否</v>
          </cell>
          <cell r="AI3136" t="str">
            <v>否</v>
          </cell>
          <cell r="AJ3136" t="str">
            <v>否</v>
          </cell>
          <cell r="AK3136" t="str">
            <v>2020-07-03</v>
          </cell>
          <cell r="AL3136" t="str">
            <v>本科</v>
          </cell>
          <cell r="AM3136" t="str">
            <v>赣南医学院</v>
          </cell>
          <cell r="AN3136" t="str">
            <v>学士</v>
          </cell>
        </row>
        <row r="3137">
          <cell r="A3137" t="str">
            <v>黄少霞</v>
          </cell>
          <cell r="B3137" t="str">
            <v>女</v>
          </cell>
          <cell r="C3137" t="str">
            <v>汉族</v>
          </cell>
          <cell r="D3137" t="str">
            <v>1996/06/03</v>
          </cell>
          <cell r="E3137" t="str">
            <v>441223199606033544</v>
          </cell>
          <cell r="F3137" t="str">
            <v>15917530382</v>
          </cell>
          <cell r="G3137" t="str">
            <v>543754644@qq.com</v>
          </cell>
          <cell r="H3137" t="str">
            <v>已婚未育</v>
          </cell>
          <cell r="I3137" t="str">
            <v>非2024年毕业生</v>
          </cell>
          <cell r="J3137" t="str">
            <v>共青团员</v>
          </cell>
          <cell r="K3137" t="str">
            <v>广东省;肇庆市;广宁县</v>
          </cell>
          <cell r="L3137" t="str">
            <v>广东省;肇庆市;广宁县</v>
          </cell>
          <cell r="M3137" t="str">
            <v>广东省;佛山市;三水区 西南街道三兴路11号山水一品</v>
          </cell>
          <cell r="N3137" t="str">
            <v>广东省;肇庆市;广宁县</v>
          </cell>
          <cell r="O3137" t="str">
            <v>2014-03;2016-11-肇庆市广宁卫生中等职业技术学校-中专-无-非统招-全日制
2018-03;2021-01-南方医科大学-大专-无-护理C100401-非统招-非全日制
2021-03;2023-07-南方医科大学-本科-无-护理学B100501-非统招-非全日制</v>
          </cell>
          <cell r="P3137" t="str">
            <v> 肇庆市广宁县南街镇卫生院|生物/医疗/制药/农林牧渔|护士/护理人员|护士|广东省;肇庆市;广宁县|2017-07;2019-02|政府事业单位|50-100人|4k-6k
肇庆市广宁县中医院|生物/医疗/制药/农林牧渔|护士/护理人员|护士|广东省;肇庆市;广宁县|2019-03;2021-06|政府事业单位|100-500人|6k-8k
广州市越秀区穗华建六口腔门诊部|生物/医疗/制药/农林牧渔|护士/护理人员|护士|广东省;广州市;越秀区|2021-07;2021-10|私营企业|20-50人|6k-8k
佛山市三水区人民医院|生物/医疗/制药/农林牧渔|护士/护理人员|护士|广东省;佛山市;三水区|2021-11;2024-09|政府事业单位|100-500人|10k-15k</v>
          </cell>
          <cell r="Q3137" t="str">
            <v>健康</v>
          </cell>
          <cell r="R3137" t="str">
            <v>163</v>
          </cell>
          <cell r="S3137" t="str">
            <v>66</v>
          </cell>
          <cell r="T3137" t="str">
            <v>5;5</v>
          </cell>
          <cell r="U3137" t="str">
            <v>5.0;5.0</v>
          </cell>
          <cell r="V3137" t="str">
            <v>5.0;5.0</v>
          </cell>
          <cell r="W3137" t="str">
            <v>护师（703034）</v>
          </cell>
          <cell r="X3137" t="str">
            <v>执业护士</v>
          </cell>
          <cell r="Y3137" t="str">
            <v>其他</v>
          </cell>
          <cell r="Z3137" t="str">
            <v>无</v>
          </cell>
          <cell r="AA3137" t="str">
            <v>梁国勇-夫妻-个体户-经理-广东省;肇庆市;广宁县</v>
          </cell>
          <cell r="AB3137" t="str">
            <v>素灵脐灸-结业证书、火龙罐研修班-结业证书</v>
          </cell>
          <cell r="AC3137" t="str">
            <v>无</v>
          </cell>
          <cell r="AD3137" t="str">
            <v>梁国勇</v>
          </cell>
          <cell r="AE3137" t="str">
            <v>18565855625</v>
          </cell>
          <cell r="AF3137" t="str">
            <v>无</v>
          </cell>
          <cell r="AG3137" t="str">
            <v>C1</v>
          </cell>
          <cell r="AH3137" t="str">
            <v>否</v>
          </cell>
          <cell r="AI3137" t="str">
            <v>否</v>
          </cell>
          <cell r="AJ3137" t="str">
            <v>否</v>
          </cell>
          <cell r="AK3137" t="str">
            <v>2023-07-10</v>
          </cell>
          <cell r="AL3137" t="str">
            <v>本科</v>
          </cell>
          <cell r="AM3137" t="str">
            <v>南方医科大学</v>
          </cell>
          <cell r="AN3137" t="str">
            <v>无</v>
          </cell>
        </row>
        <row r="3138">
          <cell r="A3138" t="str">
            <v>周金媚</v>
          </cell>
          <cell r="B3138" t="str">
            <v>女</v>
          </cell>
          <cell r="C3138" t="str">
            <v>汉族</v>
          </cell>
          <cell r="D3138" t="str">
            <v>1996/02/21</v>
          </cell>
          <cell r="E3138" t="str">
            <v>441283199602211725</v>
          </cell>
          <cell r="F3138" t="str">
            <v>13682249364</v>
          </cell>
          <cell r="G3138" t="str">
            <v>514609923@qq.com</v>
          </cell>
          <cell r="H3138" t="str">
            <v>未婚未育</v>
          </cell>
          <cell r="I3138" t="str">
            <v>非2024年毕业生</v>
          </cell>
          <cell r="J3138" t="str">
            <v>共青团员</v>
          </cell>
          <cell r="K3138" t="str">
            <v>广东省;肇庆市;高要市</v>
          </cell>
          <cell r="L3138" t="str">
            <v>广东省;肇庆市;高要市</v>
          </cell>
          <cell r="M3138" t="str">
            <v>广东省;广州市;白云区 同和街道丽庭居A栋3梯601</v>
          </cell>
          <cell r="N3138" t="str">
            <v>广东省;肇庆市;高要市</v>
          </cell>
          <cell r="O3138" t="str">
            <v>2011-09;2014-06-广州市第七十一中学-高中-无-统招-全日制
2014-09;2017-06-广东食品药品职业学院-大专-无-护理C100401-统招-全日制
2020-03;2023-01-南方医科大学-本科-学士-护理学B100501-统招-非全日制</v>
          </cell>
          <cell r="P3138" t="str">
            <v/>
          </cell>
          <cell r="Q3138" t="str">
            <v>健康</v>
          </cell>
          <cell r="R3138" t="str">
            <v>163</v>
          </cell>
          <cell r="S3138" t="str">
            <v>52</v>
          </cell>
          <cell r="T3138" t="str">
            <v>5;5</v>
          </cell>
          <cell r="U3138" t="str">
            <v>5.0;5.0</v>
          </cell>
          <cell r="V3138" t="str">
            <v>5.0;5.0</v>
          </cell>
          <cell r="W3138" t="str">
            <v>护师</v>
          </cell>
          <cell r="X3138" t="str">
            <v>护士资格证</v>
          </cell>
          <cell r="Y3138" t="str">
            <v>大学英语四级</v>
          </cell>
          <cell r="Z3138" t="str">
            <v>全国计算机一级</v>
          </cell>
          <cell r="AA3138" t="str">
            <v>周肇强-父子/父女-无-无-广东省;肇庆市;高要市
吴李明-母子/母女-无-无-广东省;肇庆市;高要市</v>
          </cell>
          <cell r="AB3138" t="str">
            <v>1、获得“一种可伸缩性改良CVP测量尺”发明专利一项;2、2021年03 月-2021年07月参加广东海关疫情防控工作；3、2022年12月-2023年1月参与新冠肺炎一线抗疫3人组组长;4、担任科室血透联络员近7年，出色完成上传下达等工作;5、担任带教老师近5年，出色完成讲课教学及带教。</v>
          </cell>
          <cell r="AC3138" t="str">
            <v>1、2018 年获得广东省第二人民医院“法律法规考试”第三名；2、2019 年-2020 年“优秀共青团员”；3、2020 年 04 月获得“天使妈妈”锦旗；4、2021 年 03 月-2021 年 07 月参加广东海关疫情防控并获得证书；5、2021 年-2022 年“优秀共青团员“；6、获得“一种可伸缩性改良 CVP 测量尺”发明专利一项</v>
          </cell>
          <cell r="AD3138" t="str">
            <v>周肇强</v>
          </cell>
          <cell r="AE3138" t="str">
            <v>13825137786</v>
          </cell>
          <cell r="AF3138" t="str">
            <v>无</v>
          </cell>
          <cell r="AG3138" t="str">
            <v>C1</v>
          </cell>
          <cell r="AH3138" t="str">
            <v>否</v>
          </cell>
          <cell r="AI3138" t="str">
            <v>否</v>
          </cell>
          <cell r="AJ3138" t="str">
            <v>否</v>
          </cell>
          <cell r="AK3138" t="str">
            <v>2023-01-10</v>
          </cell>
          <cell r="AL3138" t="str">
            <v>本科</v>
          </cell>
          <cell r="AM3138" t="str">
            <v>南方医科大学</v>
          </cell>
          <cell r="AN3138" t="str">
            <v>学士</v>
          </cell>
        </row>
        <row r="3139">
          <cell r="A3139" t="str">
            <v>戴碧明</v>
          </cell>
          <cell r="B3139" t="str">
            <v>女</v>
          </cell>
          <cell r="C3139" t="str">
            <v>汉族</v>
          </cell>
          <cell r="D3139" t="str">
            <v>1994/11/07</v>
          </cell>
          <cell r="E3139" t="str">
            <v>440923199411074327</v>
          </cell>
          <cell r="F3139" t="str">
            <v>19521061823</v>
          </cell>
          <cell r="G3139" t="str">
            <v>1825483152@qq.com</v>
          </cell>
          <cell r="H3139" t="str">
            <v>已婚未育</v>
          </cell>
          <cell r="I3139" t="str">
            <v>非2024年毕业生</v>
          </cell>
          <cell r="J3139" t="str">
            <v>群众</v>
          </cell>
          <cell r="K3139" t="str">
            <v>广东省;茂名市;电白县</v>
          </cell>
          <cell r="L3139" t="str">
            <v>广东省;茂名市;电白县</v>
          </cell>
          <cell r="M3139" t="str">
            <v>广东省;广州市;白云区 钟落潭镇五龙岗龙新街10号</v>
          </cell>
          <cell r="N3139" t="str">
            <v>广东省;茂名市;电白县</v>
          </cell>
          <cell r="O3139" t="str">
            <v>2011-09;2014-07-电白区第一中学-高中-无-统招-全日制
2015-09;2018-06-广州医科大学-大专-无-药学C100901-统招-全日制
2019-02;2021-06-广州医科大学-本科-学士-药学B101001-非统招-非全日制</v>
          </cell>
          <cell r="P3139" t="str">
            <v>白云区均禾街卫生服务站|生物/医疗/制药/农林牧渔|药剂师|药士|广东省;广州市;白云区|2020-05;2021-07|私营企业|50-100人|4k-6k
广州星火医院|生物/医疗/制药/农林牧渔|药剂师|药士|广东省;广州市;白云区|2021-08;2022-04|私营企业|100-500人|4k-6k</v>
          </cell>
          <cell r="Q3139" t="str">
            <v>健康</v>
          </cell>
          <cell r="R3139" t="str">
            <v>160</v>
          </cell>
          <cell r="S3139" t="str">
            <v>53</v>
          </cell>
          <cell r="T3139" t="str">
            <v>5;5</v>
          </cell>
          <cell r="U3139" t="str">
            <v>4.8;4.8</v>
          </cell>
          <cell r="V3139" t="str">
            <v>5.0;5.0</v>
          </cell>
          <cell r="W3139" t="str">
            <v>药师</v>
          </cell>
          <cell r="X3139" t="str">
            <v>药师</v>
          </cell>
          <cell r="Y3139" t="str">
            <v>其他</v>
          </cell>
          <cell r="Z3139" t="str">
            <v>全国计算机一级</v>
          </cell>
          <cell r="AA3139" t="str">
            <v>蔡乙冉-夫妻-广州地铁集团有限公司-列车司机-广东省;广州市;荔湾区</v>
          </cell>
          <cell r="AB3139" t="str">
            <v>无</v>
          </cell>
          <cell r="AC3139" t="str">
            <v>无</v>
          </cell>
          <cell r="AD3139" t="str">
            <v>蔡乙冉</v>
          </cell>
          <cell r="AE3139" t="str">
            <v>13662654413</v>
          </cell>
          <cell r="AF3139" t="str">
            <v>无</v>
          </cell>
          <cell r="AG3139" t="str">
            <v>无</v>
          </cell>
          <cell r="AH3139" t="str">
            <v>否</v>
          </cell>
          <cell r="AI3139" t="str">
            <v>否</v>
          </cell>
          <cell r="AJ3139" t="str">
            <v>否</v>
          </cell>
          <cell r="AK3139" t="str">
            <v>2021-06-01</v>
          </cell>
          <cell r="AL3139" t="str">
            <v>本科</v>
          </cell>
          <cell r="AM3139" t="str">
            <v>广州医科大学</v>
          </cell>
          <cell r="AN3139" t="str">
            <v>学士</v>
          </cell>
        </row>
        <row r="3140">
          <cell r="A3140" t="str">
            <v>廖鸽</v>
          </cell>
          <cell r="B3140" t="str">
            <v>女</v>
          </cell>
          <cell r="C3140" t="str">
            <v>汉族</v>
          </cell>
          <cell r="D3140" t="str">
            <v>2000/03/15</v>
          </cell>
          <cell r="E3140" t="str">
            <v>430623200003156785</v>
          </cell>
          <cell r="F3140" t="str">
            <v>15575014736</v>
          </cell>
          <cell r="G3140" t="str">
            <v>794237514@qq.com</v>
          </cell>
          <cell r="H3140" t="str">
            <v>未婚未育</v>
          </cell>
          <cell r="I3140" t="str">
            <v>非2024年毕业生</v>
          </cell>
          <cell r="J3140" t="str">
            <v>共青团员</v>
          </cell>
          <cell r="K3140" t="str">
            <v>广东省;广州市;天河区</v>
          </cell>
          <cell r="L3140" t="str">
            <v>广东省;广州市;天河区</v>
          </cell>
          <cell r="M3140" t="str">
            <v>广东省;广州市;海珠区 南边路绿地越秀海月</v>
          </cell>
          <cell r="N3140" t="str">
            <v>湖南省;衡阳市;蒸湘区</v>
          </cell>
          <cell r="O3140" t="str">
            <v>2015-07;2018-07-华容县第一中学-高中-无-统招-全日制</v>
          </cell>
          <cell r="P3140" t="str">
            <v>南方医科大学珠江医院|生物/医疗/制药/农林牧渔|护士/护理人员|护士|广东省;广州市;海珠区|2022-07;至今|政府事业单位|1000-10000人|8k-10k</v>
          </cell>
          <cell r="Q3140" t="str">
            <v>健康</v>
          </cell>
          <cell r="R3140" t="str">
            <v>168</v>
          </cell>
          <cell r="S3140" t="str">
            <v>64</v>
          </cell>
          <cell r="T3140" t="str">
            <v>4;4</v>
          </cell>
          <cell r="U3140" t="str">
            <v>4.3;4.3</v>
          </cell>
          <cell r="V3140" t="str">
            <v>4.3;4.3</v>
          </cell>
          <cell r="W3140" t="str">
            <v>护师</v>
          </cell>
          <cell r="X3140" t="str">
            <v>护士资格证</v>
          </cell>
          <cell r="Y3140" t="str">
            <v>大学英语四级</v>
          </cell>
          <cell r="Z3140" t="str">
            <v>全国计算机二级</v>
          </cell>
          <cell r="AA3140" t="str">
            <v>廖红波-父子/父女-个体-个体户-广东省;佛山市;三水区</v>
          </cell>
          <cell r="AB3140" t="str">
            <v>无</v>
          </cell>
          <cell r="AC3140" t="str">
            <v>1.大学在校期间获三好学生、优秀共青团干部2.工作期间获优秀共青团员</v>
          </cell>
          <cell r="AD3140" t="str">
            <v>廖红波</v>
          </cell>
          <cell r="AE3140" t="str">
            <v>18666471018</v>
          </cell>
          <cell r="AF3140" t="str">
            <v>二级甲等</v>
          </cell>
          <cell r="AG3140" t="str">
            <v>C1</v>
          </cell>
          <cell r="AH3140" t="str">
            <v>否</v>
          </cell>
          <cell r="AI3140" t="str">
            <v>否</v>
          </cell>
          <cell r="AJ3140" t="str">
            <v>否</v>
          </cell>
          <cell r="AK3140" t="str">
            <v>2018-09-07</v>
          </cell>
          <cell r="AL3140" t="str">
            <v>本科</v>
          </cell>
          <cell r="AM3140" t="str">
            <v>湖南交通工程学院</v>
          </cell>
          <cell r="AN3140" t="str">
            <v>学士</v>
          </cell>
        </row>
        <row r="3141">
          <cell r="A3141" t="str">
            <v>李诗茵</v>
          </cell>
          <cell r="B3141" t="str">
            <v>女</v>
          </cell>
          <cell r="C3141" t="str">
            <v>汉族</v>
          </cell>
          <cell r="D3141" t="str">
            <v>1994/08/27</v>
          </cell>
          <cell r="E3141" t="str">
            <v>440102199408274824</v>
          </cell>
          <cell r="F3141" t="str">
            <v>13570929617</v>
          </cell>
          <cell r="G3141" t="str">
            <v>rilaksy121@163.com</v>
          </cell>
          <cell r="H3141" t="str">
            <v>已婚未育</v>
          </cell>
          <cell r="I3141" t="str">
            <v>非2024年毕业生</v>
          </cell>
          <cell r="J3141" t="str">
            <v>群众</v>
          </cell>
          <cell r="K3141" t="str">
            <v>广东省;广州市;越秀区</v>
          </cell>
          <cell r="L3141" t="str">
            <v>广东省;佛山市;南海区</v>
          </cell>
          <cell r="M3141" t="str">
            <v>广东省;广州市;越秀区 环市东路天胜村57号404</v>
          </cell>
          <cell r="N3141" t="str">
            <v>广东省;广州市;越秀区</v>
          </cell>
          <cell r="O3141" t="str">
            <v>2007-09;2010-06-广州市第四十中学-初中-无-统招-全日制
2010-09;2013-06-广州市第三中学-高中-无-统招-全日制</v>
          </cell>
          <cell r="P3141" t="str">
            <v>南方医科大学南方医院白云分院|生物/医疗/制药/农林牧渔|药剂师|药师|广东省;广州市;白云区|2018-06;至今|政府事业单位|1000-10000人|10k-15k</v>
          </cell>
          <cell r="Q3141" t="str">
            <v>健康</v>
          </cell>
          <cell r="R3141" t="str">
            <v>177</v>
          </cell>
          <cell r="S3141" t="str">
            <v>60</v>
          </cell>
          <cell r="T3141" t="str">
            <v>5;5</v>
          </cell>
          <cell r="U3141" t="str">
            <v>4.0;4.5</v>
          </cell>
          <cell r="V3141" t="str">
            <v>4.7;4.8</v>
          </cell>
          <cell r="W3141" t="str">
            <v>主管药师</v>
          </cell>
          <cell r="X3141" t="str">
            <v>执业药师</v>
          </cell>
          <cell r="Y3141" t="str">
            <v>大学英语六级</v>
          </cell>
          <cell r="Z3141" t="str">
            <v>无</v>
          </cell>
          <cell r="AA3141" t="str">
            <v>李德强-父子/父女-无-无-广东省;佛山市;南海区
谭绮虹-母子/母女-无-无-广东省;佛山市;南海区
魏冠骅-夫妻-众信旅行社-店长-广东省;梅州市;五华县</v>
          </cell>
          <cell r="AB3141" t="str">
            <v>无</v>
          </cell>
          <cell r="AC3141" t="str">
            <v>无</v>
          </cell>
          <cell r="AD3141" t="str">
            <v>李德强</v>
          </cell>
          <cell r="AE3141" t="str">
            <v>13710677184</v>
          </cell>
          <cell r="AF3141" t="str">
            <v>无</v>
          </cell>
          <cell r="AG3141" t="str">
            <v>无</v>
          </cell>
          <cell r="AH3141" t="str">
            <v>否</v>
          </cell>
          <cell r="AI3141" t="str">
            <v>否</v>
          </cell>
          <cell r="AJ3141" t="str">
            <v>否</v>
          </cell>
          <cell r="AK3141" t="str">
            <v>2017-06-21</v>
          </cell>
          <cell r="AL3141" t="str">
            <v>本科</v>
          </cell>
          <cell r="AM3141" t="str">
            <v>佛山科学技术学院</v>
          </cell>
          <cell r="AN3141" t="str">
            <v>学士</v>
          </cell>
        </row>
        <row r="3142">
          <cell r="A3142" t="str">
            <v>邓璇</v>
          </cell>
          <cell r="B3142" t="str">
            <v>女</v>
          </cell>
          <cell r="C3142" t="str">
            <v>汉族</v>
          </cell>
          <cell r="D3142" t="str">
            <v>1999/07/28</v>
          </cell>
          <cell r="E3142" t="str">
            <v>440981199907281147</v>
          </cell>
          <cell r="F3142" t="str">
            <v>15768981079</v>
          </cell>
          <cell r="G3142" t="str">
            <v>2385855813@qq.com</v>
          </cell>
          <cell r="H3142" t="str">
            <v>未婚未育</v>
          </cell>
          <cell r="I3142" t="str">
            <v>非2024年毕业生</v>
          </cell>
          <cell r="J3142" t="str">
            <v>共青团员</v>
          </cell>
          <cell r="K3142" t="str">
            <v>广东省;茂名市;高州市</v>
          </cell>
          <cell r="L3142" t="str">
            <v>广东省;茂名市;高州市</v>
          </cell>
          <cell r="M3142" t="str">
            <v>广东省;广州市;番禺区</v>
          </cell>
          <cell r="N3142" t="str">
            <v>广东省;茂名市;高州市</v>
          </cell>
          <cell r="O3142" t="str">
            <v>2014-09;2017-06-高州市第一中学-高中-无-统招-全日制
2017-09;2021-06-广州中医药大学-本科-学士-公共事业管理B120401-统招-全日制</v>
          </cell>
          <cell r="P3142" t="str">
            <v>爪哇互联科技（广东）有限公司|互联网/IT/电子/通信|其他|产品运营|广东省;广州市;海珠区|2021-08;2022-11|私营企业|500-1000人|8k-10k
广州茂华元道教育信息咨询有限公司|专业服务|咨询|总经理助理|广东省;清远市;清城区|2022-12;2023-02|私营企业|50-100人|6k-8k
广州医科大学附属脑科医院 |政府/非盈利机构|行政辅助岗|科研助理|广东省;广州市;荔湾区|2023-05;至今|政府事业单位|1000-10000人|6k-8k</v>
          </cell>
          <cell r="Q3142" t="str">
            <v>健康</v>
          </cell>
          <cell r="R3142" t="str">
            <v>155</v>
          </cell>
          <cell r="S3142" t="str">
            <v>50</v>
          </cell>
          <cell r="T3142" t="str">
            <v>5;5</v>
          </cell>
          <cell r="U3142" t="str">
            <v>4.9;5.0</v>
          </cell>
          <cell r="V3142" t="str">
            <v>4.9;5.0</v>
          </cell>
          <cell r="W3142" t="str">
            <v/>
          </cell>
          <cell r="X3142" t="str">
            <v/>
          </cell>
          <cell r="Y3142" t="str">
            <v>大学英语六级</v>
          </cell>
          <cell r="Z3142" t="str">
            <v>全国计算机一级</v>
          </cell>
          <cell r="AA3142" t="str">
            <v>邓廖芳-母子/母女-农民-农民-广东省;茂名市;高州市</v>
          </cell>
          <cell r="AB3142" t="str">
            <v>拼图</v>
          </cell>
          <cell r="AC3142" t="str">
            <v>2018-2020-2021    
获得学校综合奖学金 、
年文化宣传志愿者证书；
2019.12-2020.5   
启航工程杯二等奖、
第八届“挑战杯大学生创业大赛”铜奖、
校级立项               
经管杯论文大赛二等奖
</v>
          </cell>
          <cell r="AD3142" t="str">
            <v>邓廖芳</v>
          </cell>
          <cell r="AE3142" t="str">
            <v>15626718426</v>
          </cell>
          <cell r="AF3142" t="str">
            <v>二级甲等</v>
          </cell>
          <cell r="AG3142" t="str">
            <v>C1</v>
          </cell>
          <cell r="AH3142" t="str">
            <v>否</v>
          </cell>
          <cell r="AI3142" t="str">
            <v>否</v>
          </cell>
          <cell r="AJ3142" t="str">
            <v>是</v>
          </cell>
          <cell r="AK3142" t="str">
            <v>2021-06-30</v>
          </cell>
          <cell r="AL3142" t="str">
            <v>本科</v>
          </cell>
          <cell r="AM3142" t="str">
            <v>广州中医药大学</v>
          </cell>
          <cell r="AN3142" t="str">
            <v>学士</v>
          </cell>
        </row>
        <row r="3143">
          <cell r="A3143" t="str">
            <v>王文霞</v>
          </cell>
          <cell r="B3143" t="str">
            <v>女</v>
          </cell>
          <cell r="C3143" t="str">
            <v>汉族</v>
          </cell>
          <cell r="D3143" t="str">
            <v>1992/08/29</v>
          </cell>
          <cell r="E3143" t="str">
            <v>50023319920829726X</v>
          </cell>
          <cell r="F3143" t="str">
            <v>15023771706</v>
          </cell>
          <cell r="G3143" t="str">
            <v>1485316049@qq.com</v>
          </cell>
          <cell r="H3143" t="str">
            <v>未婚未育</v>
          </cell>
          <cell r="I3143" t="str">
            <v>非2024年毕业生</v>
          </cell>
          <cell r="J3143" t="str">
            <v>共青团员</v>
          </cell>
          <cell r="K3143" t="str">
            <v>重庆市;重庆市;忠县</v>
          </cell>
          <cell r="L3143" t="str">
            <v>重庆市;重庆市;忠县</v>
          </cell>
          <cell r="M3143" t="str">
            <v>重庆市;重庆市;万州区 牌楼街道摩登时代7号楼</v>
          </cell>
          <cell r="N3143" t="str">
            <v>重庆市;重庆市;忠县</v>
          </cell>
          <cell r="O3143" t="str">
            <v>2011-09;2014-06-哈尔滨医科大学-大专-无-临床医学C100101-统招-全日制
2017-03;2020-01-重庆医科大学-本科-无-临床医学B100301-非统招-非全日制</v>
          </cell>
          <cell r="P3143" t="str">
            <v>重庆市江津区人力资源和社会保障局|政府/非盈利机构|窗口服务岗|医保审核|重庆市;重庆市;江津区|2014-07;2015-01|政府事业单位|50-100人|4k-6k
重庆市江津区华区医院|生物/医疗/制药/农林牧渔|内科医生|内科住院医师|重庆市;重庆市;江津区|2015-08;2017-04|私营企业|50-100人|4k-6k
重庆市江津区华区医院|生物/医疗/制药/农林牧渔|内科医生|内科住院医师|重庆市;重庆市;江津区|2018-06;2018-10|私营企业|50-100人|4k-6k
重庆多普泰金岛医院有限公司|生物/医疗/制药/农林牧渔|内科医生|内科住院医师|重庆市;重庆市;渝北区|2018-12;2019-07|私营企业|50-100人|6k-8k
重庆汇康中西医结合医院|生物/医疗/制药/农林牧渔|内科医生|内科住院医师|重庆市;重庆市;沙坪坝区|2020-01;2020-05|私营企业|50-100人|8k-10k
重庆大学附属三峡医院|生物/医疗/制药/农林牧渔|全科医师|全科规培医师|重庆市;重庆市;万州区|2020-09;2023-08|政府事业单位|1000-10000人|8k-10k
重庆市万州区民康医院有限责任公司|生物/医疗/制药/农林牧渔|内科医生|内科医师|重庆市;重庆市;万州区|2024-01;2024-03|私营企业|20-50人|10k-15k</v>
          </cell>
          <cell r="Q3143" t="str">
            <v>健康</v>
          </cell>
          <cell r="R3143" t="str">
            <v>148</v>
          </cell>
          <cell r="S3143" t="str">
            <v>47</v>
          </cell>
          <cell r="T3143" t="str">
            <v>5;5</v>
          </cell>
          <cell r="U3143" t="str">
            <v>4.5;4.5</v>
          </cell>
          <cell r="V3143" t="str">
            <v>4.8;4.8</v>
          </cell>
          <cell r="W3143" t="str">
            <v>医师</v>
          </cell>
          <cell r="X3143" t="str">
            <v>卫生专业技术资格</v>
          </cell>
          <cell r="Y3143" t="str">
            <v>其他</v>
          </cell>
          <cell r="Z3143" t="str">
            <v>无</v>
          </cell>
          <cell r="AA3143" t="str">
            <v>王全斌-父子/父女-重庆市忠县花桥镇-务农-重庆市;重庆市;忠县
王福超-姐弟-重庆市涪陵云汀礼宴-厨师-重庆市;重庆市;忠县</v>
          </cell>
          <cell r="AB3143" t="str">
            <v>适应能力较强，责任心强，待人友善随和，熟练掌握内科常见病、多发病及基本操作技能。</v>
          </cell>
          <cell r="AC3143" t="str">
            <v>规培期间获2020年度院级住院医师规范化培训“优秀住培学员”。</v>
          </cell>
          <cell r="AD3143" t="str">
            <v>张秀群</v>
          </cell>
          <cell r="AE3143" t="str">
            <v>15922627475</v>
          </cell>
          <cell r="AF3143" t="str">
            <v>无</v>
          </cell>
          <cell r="AG3143" t="str">
            <v>C1</v>
          </cell>
          <cell r="AH3143" t="str">
            <v>否</v>
          </cell>
          <cell r="AI3143" t="str">
            <v>否</v>
          </cell>
          <cell r="AJ3143" t="str">
            <v>否</v>
          </cell>
          <cell r="AK3143" t="str">
            <v>2020-01-30</v>
          </cell>
          <cell r="AL3143" t="str">
            <v>本科</v>
          </cell>
          <cell r="AM3143" t="str">
            <v>重庆医科大学</v>
          </cell>
          <cell r="AN3143" t="str">
            <v>无</v>
          </cell>
        </row>
        <row r="3144">
          <cell r="A3144" t="str">
            <v>蔡舒婷</v>
          </cell>
          <cell r="B3144" t="str">
            <v>女</v>
          </cell>
          <cell r="C3144" t="str">
            <v>汉族</v>
          </cell>
          <cell r="D3144" t="str">
            <v>1998/03/22</v>
          </cell>
          <cell r="E3144" t="str">
            <v>441581199803221747</v>
          </cell>
          <cell r="F3144" t="str">
            <v>15622208387</v>
          </cell>
          <cell r="G3144" t="str">
            <v>2503287540@qq.com</v>
          </cell>
          <cell r="H3144" t="str">
            <v>未婚未育</v>
          </cell>
          <cell r="I3144" t="str">
            <v>非2024年毕业生</v>
          </cell>
          <cell r="J3144" t="str">
            <v>共青团员</v>
          </cell>
          <cell r="K3144" t="str">
            <v>广东省;汕尾市;陆丰市</v>
          </cell>
          <cell r="L3144" t="str">
            <v>广东省;汕尾市;陆丰市</v>
          </cell>
          <cell r="M3144" t="str">
            <v>广东省;广州市;黄埔区 长洲街道广州生物岛国际公寓B1栋</v>
          </cell>
          <cell r="N3144" t="str">
            <v>广东省;汕尾市;陆丰市</v>
          </cell>
          <cell r="O3144" t="str">
            <v>2015-09;2019-06-广州医科大学-本科-学士-医学检验技术B100401-统招-全日制</v>
          </cell>
          <cell r="P3144" t="str">
            <v>广州金域医学检验中心有限公司|生物/医疗/制药/农林牧渔|检验技术/仪器分析|检验技术员|广东省;广州市;黄埔区|2019-07;至今|有限责任公司|500-1000人|面议</v>
          </cell>
          <cell r="Q3144" t="str">
            <v>一般</v>
          </cell>
          <cell r="R3144" t="str">
            <v>152</v>
          </cell>
          <cell r="S3144" t="str">
            <v>70</v>
          </cell>
          <cell r="T3144" t="str">
            <v>5;5</v>
          </cell>
          <cell r="U3144" t="str">
            <v>4.5;4.5</v>
          </cell>
          <cell r="V3144" t="str">
            <v>5.0;5.0</v>
          </cell>
          <cell r="W3144" t="str">
            <v>技师</v>
          </cell>
          <cell r="X3144" t="str">
            <v>检验师资格证</v>
          </cell>
          <cell r="Y3144" t="str">
            <v>大学英语四级</v>
          </cell>
          <cell r="Z3144" t="str">
            <v>全国计算机一级</v>
          </cell>
          <cell r="AA3144" t="str">
            <v>蔡武烈-父子/父女-个人-无-广东省;汕尾市;陆丰市
郑琴-母子/母女-个人-无-广东省;汕尾市;陆丰市
蔡嘉慧-姐妹-深圳机场凯悦酒店-财务-广东省;汕尾市;陆丰市
蔡佳铠-姐弟-柳州职业技术大学-学生-广东省;汕尾市;陆丰市
蔡铠炼-姐弟-深圳市金源学校-学生-广东省;汕尾市;陆丰市</v>
          </cell>
          <cell r="AB3144" t="str">
            <v>/</v>
          </cell>
          <cell r="AC3144" t="str">
            <v>/</v>
          </cell>
          <cell r="AD3144" t="str">
            <v>郑琴</v>
          </cell>
          <cell r="AE3144" t="str">
            <v>13530971886</v>
          </cell>
          <cell r="AF3144" t="str">
            <v>无</v>
          </cell>
          <cell r="AG3144" t="str">
            <v>无</v>
          </cell>
          <cell r="AH3144" t="str">
            <v>否</v>
          </cell>
          <cell r="AI3144" t="str">
            <v>否</v>
          </cell>
          <cell r="AJ3144" t="str">
            <v>否</v>
          </cell>
          <cell r="AK3144" t="str">
            <v>2019-06-20</v>
          </cell>
          <cell r="AL3144" t="str">
            <v>本科</v>
          </cell>
          <cell r="AM3144" t="str">
            <v>广州医科大学</v>
          </cell>
          <cell r="AN3144" t="str">
            <v>学士</v>
          </cell>
        </row>
        <row r="3145">
          <cell r="A3145" t="str">
            <v>邓姝君</v>
          </cell>
          <cell r="B3145" t="str">
            <v>女</v>
          </cell>
          <cell r="C3145" t="str">
            <v>汉族</v>
          </cell>
          <cell r="D3145" t="str">
            <v>1994/02/11</v>
          </cell>
          <cell r="E3145" t="str">
            <v>362424199402114420</v>
          </cell>
          <cell r="F3145" t="str">
            <v>18720273216</v>
          </cell>
          <cell r="G3145" t="str">
            <v>450051808@qq.com</v>
          </cell>
          <cell r="H3145" t="str">
            <v>未婚未育</v>
          </cell>
          <cell r="I3145" t="str">
            <v>非2024年毕业生</v>
          </cell>
          <cell r="J3145" t="str">
            <v>群众</v>
          </cell>
          <cell r="K3145" t="str">
            <v>江西省;南昌市;青山湖区</v>
          </cell>
          <cell r="L3145" t="str">
            <v>江西省;南昌市;青山湖区</v>
          </cell>
          <cell r="M3145" t="str">
            <v>广东省;广州市;增城区 新城大道703号</v>
          </cell>
          <cell r="N3145" t="str">
            <v>江西省;吉安市;新干县</v>
          </cell>
          <cell r="O3145" t="str">
            <v>2013-09;2018-07-九江学院-本科-学士-口腔医学B100601-统招-全日制</v>
          </cell>
          <cell r="P3145" t="str">
            <v>前海人寿广州总医院|生物/医疗/制药/农林牧渔|专科医生|口腔科主治医师|广东省;广州市;增城区|2018-08;至今|私营企业|500-1000人|15k-20k</v>
          </cell>
          <cell r="Q3145" t="str">
            <v>健康</v>
          </cell>
          <cell r="R3145" t="str">
            <v>165</v>
          </cell>
          <cell r="S3145" t="str">
            <v>56</v>
          </cell>
          <cell r="T3145" t="str">
            <v>5;5</v>
          </cell>
          <cell r="U3145" t="str">
            <v>4.1;4.1</v>
          </cell>
          <cell r="V3145" t="str">
            <v>5.0;5.0</v>
          </cell>
          <cell r="W3145" t="str">
            <v>主治医师</v>
          </cell>
          <cell r="X3145" t="str">
            <v>执业医师</v>
          </cell>
          <cell r="Y3145" t="str">
            <v>大学英语四级</v>
          </cell>
          <cell r="Z3145" t="str">
            <v>全国计算机二级</v>
          </cell>
          <cell r="AA3145" t="str">
            <v>邓经楷-父子/父女-新瑞丰生化有限公司-主任-江西省;南昌市;青山湖区</v>
          </cell>
          <cell r="AB3145" t="str">
            <v>无</v>
          </cell>
          <cell r="AC3145" t="str">
            <v>江西省显微根尖手术国家继教班根管治疗病例大赛十强病例奖</v>
          </cell>
          <cell r="AD3145" t="str">
            <v>杨林辉</v>
          </cell>
          <cell r="AE3145" t="str">
            <v>15807962292</v>
          </cell>
          <cell r="AF3145" t="str">
            <v>无</v>
          </cell>
          <cell r="AG3145" t="str">
            <v>C1</v>
          </cell>
          <cell r="AH3145" t="str">
            <v>否</v>
          </cell>
          <cell r="AI3145" t="str">
            <v>否</v>
          </cell>
          <cell r="AJ3145" t="str">
            <v>否</v>
          </cell>
          <cell r="AK3145" t="str">
            <v>2018-07-10</v>
          </cell>
          <cell r="AL3145" t="str">
            <v>本科</v>
          </cell>
          <cell r="AM3145" t="str">
            <v>九江学院</v>
          </cell>
          <cell r="AN3145" t="str">
            <v>学士</v>
          </cell>
        </row>
        <row r="3146">
          <cell r="A3146" t="str">
            <v>吴冰雪</v>
          </cell>
          <cell r="B3146" t="str">
            <v>女</v>
          </cell>
          <cell r="C3146" t="str">
            <v>汉族</v>
          </cell>
          <cell r="D3146" t="str">
            <v>1996/01/08</v>
          </cell>
          <cell r="E3146" t="str">
            <v>430921199601084521</v>
          </cell>
          <cell r="F3146" t="str">
            <v>13574725826</v>
          </cell>
          <cell r="G3146" t="str">
            <v>1306973205@qq.com</v>
          </cell>
          <cell r="H3146" t="str">
            <v>未婚未育</v>
          </cell>
          <cell r="I3146" t="str">
            <v>非2024年毕业生</v>
          </cell>
          <cell r="J3146" t="str">
            <v>群众</v>
          </cell>
          <cell r="K3146" t="str">
            <v>湖南省;益阳市;南县</v>
          </cell>
          <cell r="L3146" t="str">
            <v>湖南省;益阳市;南县</v>
          </cell>
          <cell r="M3146" t="str">
            <v>广东省;广州市;荔湾区 环市西路48号永安居</v>
          </cell>
          <cell r="N3146" t="str">
            <v>湖南省;益阳市;南县</v>
          </cell>
          <cell r="O3146" t="str">
            <v>2010-09;2013-06-南县立达中学-高中-无-统招-全日制
2013-09;2016-06-益阳医学高等专科学校-大专-无-护理C100401-统招-全日制
2016-09;2018-06-吉首大学-本科-学士-护理学B100501-统招-全日制</v>
          </cell>
          <cell r="P3146" t="str">
            <v>广东省妇幼保健院|生物/医疗/制药/农林牧渔|护士/护理人员|护师|广东省;广州市;越秀区|2018-07;至今|政府事业单位|1000-10000人|10k-15k</v>
          </cell>
          <cell r="Q3146" t="str">
            <v>健康</v>
          </cell>
          <cell r="R3146" t="str">
            <v>160</v>
          </cell>
          <cell r="S3146" t="str">
            <v>52</v>
          </cell>
          <cell r="T3146" t="str">
            <v>4;4</v>
          </cell>
          <cell r="U3146" t="str">
            <v>4.0;4.0</v>
          </cell>
          <cell r="V3146" t="str">
            <v>5.0;5.0</v>
          </cell>
          <cell r="W3146" t="str">
            <v>主管护师</v>
          </cell>
          <cell r="X3146" t="str">
            <v>执业护士</v>
          </cell>
          <cell r="Y3146" t="str">
            <v>英语专业四级</v>
          </cell>
          <cell r="Z3146" t="str">
            <v>无</v>
          </cell>
          <cell r="AA3146" t="str">
            <v>戴伶俐-母子/母女-无-无-湖南省;益阳市;南县
吴冰心-姐妹-无-无-湖南省;益阳市;南县</v>
          </cell>
          <cell r="AB3146" t="str">
            <v>负责临床科室急救车、药物的管理。</v>
          </cell>
          <cell r="AC3146" t="str">
            <v>无</v>
          </cell>
          <cell r="AD3146" t="str">
            <v>15802502290</v>
          </cell>
          <cell r="AE3146" t="str">
            <v>18230522083</v>
          </cell>
          <cell r="AF3146" t="str">
            <v>二级乙等</v>
          </cell>
          <cell r="AG3146" t="str">
            <v>C1</v>
          </cell>
          <cell r="AH3146" t="str">
            <v>否</v>
          </cell>
          <cell r="AI3146" t="str">
            <v>否</v>
          </cell>
          <cell r="AJ3146" t="str">
            <v>否</v>
          </cell>
          <cell r="AK3146" t="str">
            <v>2018-06-28</v>
          </cell>
          <cell r="AL3146" t="str">
            <v>本科</v>
          </cell>
          <cell r="AM3146" t="str">
            <v>吉首大学</v>
          </cell>
          <cell r="AN3146" t="str">
            <v>学士</v>
          </cell>
        </row>
        <row r="3147">
          <cell r="A3147" t="str">
            <v>陈芳</v>
          </cell>
          <cell r="B3147" t="str">
            <v>女</v>
          </cell>
          <cell r="C3147" t="str">
            <v>汉族</v>
          </cell>
          <cell r="D3147" t="str">
            <v>1990/03/18</v>
          </cell>
          <cell r="E3147" t="str">
            <v>500237199003183141</v>
          </cell>
          <cell r="F3147" t="str">
            <v>18529151096</v>
          </cell>
          <cell r="G3147" t="str">
            <v>562307352@qq.com</v>
          </cell>
          <cell r="H3147" t="str">
            <v>已婚已育</v>
          </cell>
          <cell r="I3147" t="str">
            <v>非2024年毕业生</v>
          </cell>
          <cell r="J3147" t="str">
            <v>群众</v>
          </cell>
          <cell r="K3147" t="str">
            <v>广东省;广州市;白云区</v>
          </cell>
          <cell r="L3147" t="str">
            <v>重庆市;重庆市;巫山县</v>
          </cell>
          <cell r="M3147" t="str">
            <v>广东省;广州市;白云区 南悦中一街8号2906</v>
          </cell>
          <cell r="N3147" t="str">
            <v>广东省;广州市;白云区</v>
          </cell>
          <cell r="O3147" t="str">
            <v>2019-09;2021-06-广州医科大学-本科-学士-护理学B100501-统招-非全日制</v>
          </cell>
          <cell r="P3147" t="str">
            <v>广州中医药大学第三附属医院|生物/医疗/制药/农林牧渔|护士/护理人员|护士|广东省;广州市;荔湾区|2013-08;至今|政府事业单位|1000-10000人|20k-25k</v>
          </cell>
          <cell r="Q3147" t="str">
            <v>健康</v>
          </cell>
          <cell r="R3147" t="str">
            <v>158</v>
          </cell>
          <cell r="S3147" t="str">
            <v>50kg</v>
          </cell>
          <cell r="T3147" t="str">
            <v>5;5</v>
          </cell>
          <cell r="U3147" t="str">
            <v>4.8;4.8</v>
          </cell>
          <cell r="V3147" t="str">
            <v>5.0;5.0</v>
          </cell>
          <cell r="W3147" t="str">
            <v>主管护师</v>
          </cell>
          <cell r="X3147" t="str">
            <v>执业护士</v>
          </cell>
          <cell r="Y3147" t="str">
            <v>大学英语四级</v>
          </cell>
          <cell r="Z3147" t="str">
            <v>全国计算机一级</v>
          </cell>
          <cell r="AA3147" t="str">
            <v>郭经文-夫妻-广州新众利物流公司-经理-广东省;河源市;龙川县</v>
          </cell>
          <cell r="AB3147" t="str">
            <v>主管护士资格证，三甲医院手术室工作多年，有一定的应急处理能力和经验，性格温和，对人细心，工作有效率</v>
          </cell>
          <cell r="AC3147" t="str">
            <v>任职期间无惩罚获得院内文娱活动奖项</v>
          </cell>
          <cell r="AD3147" t="str">
            <v>郭先生</v>
          </cell>
          <cell r="AE3147" t="str">
            <v>18529151096</v>
          </cell>
          <cell r="AF3147" t="str">
            <v>无</v>
          </cell>
          <cell r="AG3147" t="str">
            <v>C1</v>
          </cell>
          <cell r="AH3147" t="str">
            <v>否</v>
          </cell>
          <cell r="AI3147" t="str">
            <v>否</v>
          </cell>
          <cell r="AJ3147" t="str">
            <v>否</v>
          </cell>
          <cell r="AK3147" t="str">
            <v>2021-06-15</v>
          </cell>
          <cell r="AL3147" t="str">
            <v>本科</v>
          </cell>
          <cell r="AM3147" t="str">
            <v>广州医科大学</v>
          </cell>
          <cell r="AN3147" t="str">
            <v>学士</v>
          </cell>
        </row>
        <row r="3148">
          <cell r="A3148" t="str">
            <v>马子莹</v>
          </cell>
          <cell r="B3148" t="str">
            <v>女</v>
          </cell>
          <cell r="C3148" t="str">
            <v>汉族</v>
          </cell>
          <cell r="D3148" t="str">
            <v>1999/01/05</v>
          </cell>
          <cell r="E3148" t="str">
            <v>440184199901050327</v>
          </cell>
          <cell r="F3148" t="str">
            <v>13632316046</v>
          </cell>
          <cell r="G3148" t="str">
            <v>250454803@qq.com</v>
          </cell>
          <cell r="H3148" t="str">
            <v>未婚未育</v>
          </cell>
          <cell r="I3148" t="str">
            <v>非2024年毕业生</v>
          </cell>
          <cell r="J3148" t="str">
            <v>共青团员</v>
          </cell>
          <cell r="K3148" t="str">
            <v>广东省;广州市;从化区</v>
          </cell>
          <cell r="L3148" t="str">
            <v>广东省;广州市;从化区</v>
          </cell>
          <cell r="M3148" t="str">
            <v>广东省;广州市;从化区</v>
          </cell>
          <cell r="N3148" t="str">
            <v>广东省;广州市;从化区</v>
          </cell>
          <cell r="O3148" t="str">
            <v>2015-09;2018-06-从化区第六中学-高中-无-统招-全日制
2018-09;2021-06-汕头职业技术学院-大专-无-会计C120202-统招-全日制
2021-09;2023-06-广东理工学院-本科-学士-会计学B120203-非统招-全日制</v>
          </cell>
          <cell r="P3148" t="str">
            <v/>
          </cell>
          <cell r="Q3148" t="str">
            <v>健康</v>
          </cell>
          <cell r="R3148" t="str">
            <v>163</v>
          </cell>
          <cell r="S3148" t="str">
            <v>58</v>
          </cell>
          <cell r="T3148" t="str">
            <v>5;5</v>
          </cell>
          <cell r="U3148" t="str">
            <v>4.7;4.5</v>
          </cell>
          <cell r="V3148" t="str">
            <v>4.7;4.5</v>
          </cell>
          <cell r="W3148" t="str">
            <v>助理会计师</v>
          </cell>
          <cell r="X3148" t="str">
            <v>初级会计职称</v>
          </cell>
          <cell r="Y3148" t="str">
            <v>大学英语四级</v>
          </cell>
          <cell r="Z3148" t="str">
            <v>无</v>
          </cell>
          <cell r="AA3148" t="str">
            <v>陆翠枝-母子/母女-无-无 -广东省;广州市;从化区
马仲培-父子/父女-从化区河东中学-教师-广东省;广州市;从化区</v>
          </cell>
          <cell r="AB3148" t="str">
            <v>无</v>
          </cell>
          <cell r="AC3148" t="str">
            <v>2023年获优秀毕业生称号</v>
          </cell>
          <cell r="AD3148" t="str">
            <v>陆翠枝</v>
          </cell>
          <cell r="AE3148" t="str">
            <v>13078839821</v>
          </cell>
          <cell r="AF3148" t="str">
            <v>二级甲等</v>
          </cell>
          <cell r="AG3148" t="str">
            <v>C1</v>
          </cell>
          <cell r="AH3148" t="str">
            <v>否</v>
          </cell>
          <cell r="AI3148" t="str">
            <v>是</v>
          </cell>
          <cell r="AJ3148" t="str">
            <v>否</v>
          </cell>
          <cell r="AK3148" t="str">
            <v>2023-06-20</v>
          </cell>
          <cell r="AL3148" t="str">
            <v>本科</v>
          </cell>
          <cell r="AM3148" t="str">
            <v>广东理工学院</v>
          </cell>
          <cell r="AN3148" t="str">
            <v>学士</v>
          </cell>
        </row>
        <row r="3149">
          <cell r="A3149" t="str">
            <v>肖扬</v>
          </cell>
          <cell r="B3149" t="str">
            <v>男</v>
          </cell>
          <cell r="C3149" t="str">
            <v>汉族</v>
          </cell>
          <cell r="D3149" t="str">
            <v>2000/08/29</v>
          </cell>
          <cell r="E3149" t="str">
            <v>440883200008290034</v>
          </cell>
          <cell r="F3149" t="str">
            <v>19865843982</v>
          </cell>
          <cell r="G3149" t="str">
            <v>1340438160@qq.com</v>
          </cell>
          <cell r="H3149" t="str">
            <v>未婚未育</v>
          </cell>
          <cell r="I3149" t="str">
            <v>非2024年毕业生</v>
          </cell>
          <cell r="J3149" t="str">
            <v>共青团员</v>
          </cell>
          <cell r="K3149" t="str">
            <v>广东省;湛江市;吴川市</v>
          </cell>
          <cell r="L3149" t="str">
            <v>广东省;湛江市;吴川市</v>
          </cell>
          <cell r="M3149" t="str">
            <v>广东省;广州市;白云区 同和地铁站附近</v>
          </cell>
          <cell r="N3149" t="str">
            <v>广东省;湛江市;吴川市</v>
          </cell>
          <cell r="O3149" t="str">
            <v>2016-09;2019-06-吴川市第一中学-高中-无-统招-全日制
2019-09;2023-06-广州大学华软软件学院-本科-学士-财务管理B120204-统招-全日制</v>
          </cell>
          <cell r="P3149" t="str">
            <v>深圳市迅捷邦达物流有限公司|交通运输/仓储/物流|其他|会计助理|广东省;深圳市;福田区|2023-05;2023-08|私营企业|20-50人|2k-4k</v>
          </cell>
          <cell r="Q3149" t="str">
            <v>健康</v>
          </cell>
          <cell r="R3149" t="str">
            <v>176</v>
          </cell>
          <cell r="S3149" t="str">
            <v>75</v>
          </cell>
          <cell r="T3149" t="str">
            <v>5;5</v>
          </cell>
          <cell r="U3149" t="str">
            <v>4.1;4.2</v>
          </cell>
          <cell r="V3149" t="str">
            <v>4.9;4.9</v>
          </cell>
          <cell r="W3149" t="str">
            <v>助理会计师</v>
          </cell>
          <cell r="X3149" t="str">
            <v>初级会计师</v>
          </cell>
          <cell r="Y3149" t="str">
            <v>其他</v>
          </cell>
          <cell r="Z3149" t="str">
            <v>全国计算机一级</v>
          </cell>
          <cell r="AA3149" t="str">
            <v>肖观上-父子/父女-无-无-广东省;湛江市;吴川市
陈玉飞-母子/母女-无-无-广东省;湛江市;吴川市
肖懿-兄弟-普华永道会计师事务所-审计专员-广东省;湛江市;吴川市
肖瑶-姐妹-湛江市西南医院-护士-广东省;湛江市;吴川市</v>
          </cell>
          <cell r="AB3149" t="str">
            <v>擅长长跑，沟通良好，责任心强</v>
          </cell>
          <cell r="AC3149" t="str">
            <v>无</v>
          </cell>
          <cell r="AD3149" t="str">
            <v>肖观上</v>
          </cell>
          <cell r="AE3149" t="str">
            <v>18320375223</v>
          </cell>
          <cell r="AF3149" t="str">
            <v>无</v>
          </cell>
          <cell r="AG3149" t="str">
            <v>C1</v>
          </cell>
          <cell r="AH3149" t="str">
            <v>否</v>
          </cell>
          <cell r="AI3149" t="str">
            <v>是</v>
          </cell>
          <cell r="AJ3149" t="str">
            <v>否</v>
          </cell>
          <cell r="AK3149" t="str">
            <v>2023-06-30</v>
          </cell>
          <cell r="AL3149" t="str">
            <v>本科</v>
          </cell>
          <cell r="AM3149" t="str">
            <v>广州大学华软软件学院</v>
          </cell>
          <cell r="AN3149" t="str">
            <v>学士</v>
          </cell>
        </row>
        <row r="3150">
          <cell r="A3150" t="str">
            <v>夏晓莹</v>
          </cell>
          <cell r="B3150" t="str">
            <v>女</v>
          </cell>
          <cell r="C3150" t="str">
            <v>汉族</v>
          </cell>
          <cell r="D3150" t="str">
            <v>1992/05/12</v>
          </cell>
          <cell r="E3150" t="str">
            <v>360723199205122024</v>
          </cell>
          <cell r="F3150" t="str">
            <v>18102275415</v>
          </cell>
          <cell r="G3150" t="str">
            <v>xxy13367971737@qq.com</v>
          </cell>
          <cell r="H3150" t="str">
            <v>未婚未育</v>
          </cell>
          <cell r="I3150" t="str">
            <v>非2024年毕业生</v>
          </cell>
          <cell r="J3150" t="str">
            <v>中共党员</v>
          </cell>
          <cell r="K3150" t="str">
            <v>江西省;赣州市;大余县</v>
          </cell>
          <cell r="L3150" t="str">
            <v>江西省;赣州市;大余县</v>
          </cell>
          <cell r="M3150" t="str">
            <v>广东省;广州市;荔湾区</v>
          </cell>
          <cell r="N3150" t="str">
            <v>江西省;赣州市;大余县</v>
          </cell>
          <cell r="O3150" t="str">
            <v>2008-09;2011-07-大余中学-高中-无-统招-全日制
2011-09;2015-07-南昌大学-本科-学士-护理学B100501-统招-全日制</v>
          </cell>
          <cell r="P3150" t="str">
            <v>中国人民解放军第一一七医院|生物/医疗/制药/农林牧渔|护士/护理人员|护士|浙江省;杭州市;江干区|2015-07;2018-07|政府事业单位|1000-10000人|8k-10k
广州中医药大学第一附属医院|生物/医疗/制药/农林牧渔|护士/护理人员|护士|广东省;广州市;白云区|2018-08;2022-01|政府事业单位|1000-10000人|8k-10k
广州医科大学附属第一医院|生物/医疗/制药/农林牧渔|护士/护理人员|临床护士|广东省;广州市;荔湾区|2022-07;至今|政府事业单位|1000-10000人|10k-15k</v>
          </cell>
          <cell r="Q3150" t="str">
            <v>健康</v>
          </cell>
          <cell r="R3150" t="str">
            <v>173</v>
          </cell>
          <cell r="S3150" t="str">
            <v>57</v>
          </cell>
          <cell r="T3150" t="str">
            <v>5;5</v>
          </cell>
          <cell r="U3150" t="str">
            <v>4.0;4.0</v>
          </cell>
          <cell r="V3150" t="str">
            <v>5.0;5.0</v>
          </cell>
          <cell r="W3150" t="str">
            <v>主管护师</v>
          </cell>
          <cell r="X3150" t="str">
            <v>执业护士</v>
          </cell>
          <cell r="Y3150" t="str">
            <v>大学英语六级</v>
          </cell>
          <cell r="Z3150" t="str">
            <v>全国计算机一级</v>
          </cell>
          <cell r="AA3150" t="str">
            <v>夏治煌-父子/父女-庄下村委-副主任-江西省;赣州市;大余县
谢青华-母子/母女-无-家庭主妇-江西省;赣州市;大余县</v>
          </cell>
          <cell r="AB3150" t="str">
            <v>游泳。</v>
          </cell>
          <cell r="AC3150" t="str">
            <v>专业奖学金一等，专业奖学金二等，2020年度优质服务员工，2020年度优秀共产党员，2023年度优秀护士。</v>
          </cell>
          <cell r="AD3150" t="str">
            <v>谢青华</v>
          </cell>
          <cell r="AE3150" t="str">
            <v>13367971737</v>
          </cell>
          <cell r="AF3150" t="str">
            <v>二级甲等</v>
          </cell>
          <cell r="AG3150" t="str">
            <v>C1</v>
          </cell>
          <cell r="AH3150" t="str">
            <v>否</v>
          </cell>
          <cell r="AI3150" t="str">
            <v>否</v>
          </cell>
          <cell r="AJ3150" t="str">
            <v>否</v>
          </cell>
          <cell r="AK3150" t="str">
            <v>2015-07-01</v>
          </cell>
          <cell r="AL3150" t="str">
            <v>本科</v>
          </cell>
          <cell r="AM3150" t="str">
            <v>南昌大学</v>
          </cell>
          <cell r="AN3150" t="str">
            <v>学士</v>
          </cell>
        </row>
        <row r="3151">
          <cell r="A3151" t="str">
            <v>任翠凤</v>
          </cell>
          <cell r="B3151" t="str">
            <v>女</v>
          </cell>
          <cell r="C3151" t="str">
            <v>汉族</v>
          </cell>
          <cell r="D3151" t="str">
            <v>1999/01/07</v>
          </cell>
          <cell r="E3151" t="str">
            <v>440784199901075121</v>
          </cell>
          <cell r="F3151" t="str">
            <v>13326830794</v>
          </cell>
          <cell r="G3151" t="str">
            <v>1041910710@qq.com</v>
          </cell>
          <cell r="H3151" t="str">
            <v>未婚未育</v>
          </cell>
          <cell r="I3151" t="str">
            <v>非2024年毕业生</v>
          </cell>
          <cell r="J3151" t="str">
            <v>共青团员</v>
          </cell>
          <cell r="K3151" t="str">
            <v>广东省;江门市;鹤山市</v>
          </cell>
          <cell r="L3151" t="str">
            <v>广东省;江门市;鹤山市</v>
          </cell>
          <cell r="M3151" t="str">
            <v>广东省;江门市;鹤山市 鹤山市中医院对面门卫</v>
          </cell>
          <cell r="N3151" t="str">
            <v>广东省;江门市;鹤山市</v>
          </cell>
          <cell r="O3151" t="str">
            <v>2014-09;2017-06-鹤华中学-高中-无-统招-全日制
2018-09;2021-06-深圳职业技术学院-大专-无-康复治疗技术C100301-统招-全日制
2019-04;2022-06-南方医科大学-本科-学士-食品卫生与营养学B100702-非统招-非全日制</v>
          </cell>
          <cell r="P3151" t="str">
            <v>鹤山市中医院|生物/医疗/制药/农林牧渔|营养师|康复治疗师|广东省;江门市;鹤山市|2021-06;至今|政府事业单位|100-500人|2k-4k</v>
          </cell>
          <cell r="Q3151" t="str">
            <v>健康</v>
          </cell>
          <cell r="R3151" t="str">
            <v>158</v>
          </cell>
          <cell r="S3151" t="str">
            <v>65</v>
          </cell>
          <cell r="T3151" t="str">
            <v>5;5</v>
          </cell>
          <cell r="U3151" t="str">
            <v>4.3;4.3</v>
          </cell>
          <cell r="V3151" t="str">
            <v>5.0;5.0</v>
          </cell>
          <cell r="W3151" t="str">
            <v>技师（704034）</v>
          </cell>
          <cell r="X3151" t="str">
            <v>卫生专业技术资格</v>
          </cell>
          <cell r="Y3151" t="str">
            <v>其他</v>
          </cell>
          <cell r="Z3151" t="str">
            <v>无</v>
          </cell>
          <cell r="AA3151" t="str">
            <v>任健勤-父子/父女-无-在家务农-广东省;江门市;鹤山市
李雪华-母子/母女-无-在家务农-广东省;江门市;鹤山市</v>
          </cell>
          <cell r="AB3151" t="str">
            <v>无</v>
          </cell>
          <cell r="AC3151" t="str">
            <v>无</v>
          </cell>
          <cell r="AD3151" t="str">
            <v>任健勤</v>
          </cell>
          <cell r="AE3151" t="str">
            <v>13620181136</v>
          </cell>
          <cell r="AF3151" t="str">
            <v>二级乙等</v>
          </cell>
          <cell r="AG3151" t="str">
            <v>C1</v>
          </cell>
          <cell r="AH3151" t="str">
            <v>否</v>
          </cell>
          <cell r="AI3151" t="str">
            <v>否</v>
          </cell>
          <cell r="AJ3151" t="str">
            <v>否</v>
          </cell>
          <cell r="AK3151" t="str">
            <v>2022-06-30</v>
          </cell>
          <cell r="AL3151" t="str">
            <v>本科</v>
          </cell>
          <cell r="AM3151" t="str">
            <v>南方医科大学</v>
          </cell>
          <cell r="AN3151" t="str">
            <v>学士</v>
          </cell>
        </row>
        <row r="3152">
          <cell r="A3152" t="str">
            <v>陈燕婷</v>
          </cell>
          <cell r="B3152" t="str">
            <v>女</v>
          </cell>
          <cell r="C3152" t="str">
            <v>汉族</v>
          </cell>
          <cell r="D3152" t="str">
            <v>1994/11/12</v>
          </cell>
          <cell r="E3152" t="str">
            <v>440111199411126626</v>
          </cell>
          <cell r="F3152" t="str">
            <v>13729814845</v>
          </cell>
          <cell r="G3152" t="str">
            <v>490953213@qq.com</v>
          </cell>
          <cell r="H3152" t="str">
            <v>已婚已育</v>
          </cell>
          <cell r="I3152" t="str">
            <v>非2024年毕业生</v>
          </cell>
          <cell r="J3152" t="str">
            <v>群众</v>
          </cell>
          <cell r="K3152" t="str">
            <v>广东省;广州市;白云区</v>
          </cell>
          <cell r="L3152" t="str">
            <v>广东省;广州市;白云区</v>
          </cell>
          <cell r="M3152" t="str">
            <v>广东省;广州市;白云区 钟落潭镇长沙埔村</v>
          </cell>
          <cell r="N3152" t="str">
            <v>广东省;广州市;白云区</v>
          </cell>
          <cell r="O3152" t="str">
            <v>2010-09;2013-07-广州市大同中学-高中-无-统招-全日制
2013-09;2016-07-惠州卫生职业技术学院-大专-无-助产C100402-统招-全日制
2016-09;2019-07-南方医科大学-本科-学士-护理学B100501-统招-非全日制</v>
          </cell>
          <cell r="P3152" t="str">
            <v>广州市白云区第三人民医院就|政府/非盈利机构|专业技术岗（初级）|护士|广东省;广州市;白云区|2016-11;2018-06|政府事业单位|500-1000人|4k-6k
广州市白云区钟落潭镇卫生院|政府/非盈利机构|专业技术岗（中级）|主管护师|广东省;广州市;白云区|2019-05;至今|政府事业单位|500-1000人|8k-10k</v>
          </cell>
          <cell r="Q3152" t="str">
            <v>健康</v>
          </cell>
          <cell r="R3152" t="str">
            <v>159</v>
          </cell>
          <cell r="S3152" t="str">
            <v>50</v>
          </cell>
          <cell r="T3152" t="str">
            <v>5;5</v>
          </cell>
          <cell r="U3152" t="str">
            <v>5.0;5.0</v>
          </cell>
          <cell r="V3152" t="str">
            <v>5.0;5.0</v>
          </cell>
          <cell r="W3152" t="str">
            <v>主管护师</v>
          </cell>
          <cell r="X3152" t="str">
            <v>护士资格证</v>
          </cell>
          <cell r="Y3152" t="str">
            <v>大学英语四级</v>
          </cell>
          <cell r="Z3152" t="str">
            <v>全国计算机一级</v>
          </cell>
          <cell r="AA3152" t="str">
            <v>孔祥坤-夫妻-广州市天河区-职员-广东省;广州市;白云区</v>
          </cell>
          <cell r="AB3152" t="str">
            <v>无</v>
          </cell>
          <cell r="AC3152" t="str">
            <v>无</v>
          </cell>
          <cell r="AD3152" t="str">
            <v>孔祥坤</v>
          </cell>
          <cell r="AE3152" t="str">
            <v>13610010006</v>
          </cell>
          <cell r="AF3152" t="str">
            <v>无</v>
          </cell>
          <cell r="AG3152" t="str">
            <v>C1</v>
          </cell>
          <cell r="AH3152" t="str">
            <v>否</v>
          </cell>
          <cell r="AI3152" t="str">
            <v>否</v>
          </cell>
          <cell r="AJ3152" t="str">
            <v>否</v>
          </cell>
          <cell r="AK3152" t="str">
            <v>2021-10-10</v>
          </cell>
          <cell r="AL3152" t="str">
            <v>本科</v>
          </cell>
          <cell r="AM3152" t="str">
            <v>南方医科大学</v>
          </cell>
          <cell r="AN3152" t="str">
            <v>学士</v>
          </cell>
        </row>
        <row r="3153">
          <cell r="A3153" t="str">
            <v>曾嘉俊</v>
          </cell>
          <cell r="B3153" t="str">
            <v>男</v>
          </cell>
          <cell r="C3153" t="str">
            <v>汉族</v>
          </cell>
          <cell r="D3153" t="str">
            <v>1991/11/07</v>
          </cell>
          <cell r="E3153" t="str">
            <v>440111199111072179</v>
          </cell>
          <cell r="F3153" t="str">
            <v>18826493714</v>
          </cell>
          <cell r="G3153" t="str">
            <v>526968225@qq.com</v>
          </cell>
          <cell r="H3153" t="str">
            <v>已婚已育</v>
          </cell>
          <cell r="I3153" t="str">
            <v>非2024年毕业生</v>
          </cell>
          <cell r="J3153" t="str">
            <v>中共党员</v>
          </cell>
          <cell r="K3153" t="str">
            <v>广东省;广州市;白云区</v>
          </cell>
          <cell r="L3153" t="str">
            <v>广东省;广州市;白云区</v>
          </cell>
          <cell r="M3153" t="str">
            <v>广东省;广州市;白云区 钟落潭镇五龙岗村新旧庄中街5号</v>
          </cell>
          <cell r="N3153" t="str">
            <v>广东省;广州市;白云区</v>
          </cell>
          <cell r="O3153" t="str">
            <v>2008-09;2011-06-广州市铁一中学-高中-无-统招-全日制
2011-09;2016-06-南昌大学-本科-学士-医学影像学B100303-统招-全日制</v>
          </cell>
          <cell r="P3153" t="str">
            <v>南部战区总医院|生物/医疗/制药/农林牧渔|放射科医师|住院医师|广东省;广州市;越秀区|2016-07;2020-09|政府事业单位|1000-10000人|10k-15k
前海人寿广州总医院|生物/医疗/制药/农林牧渔|放射科医师|住院医师|广东省;广州市;增城区|2020-10;至今|有限责任公司|1000-10000人|15k-20k</v>
          </cell>
          <cell r="Q3153" t="str">
            <v>健康</v>
          </cell>
          <cell r="R3153" t="str">
            <v>170</v>
          </cell>
          <cell r="S3153" t="str">
            <v>50</v>
          </cell>
          <cell r="T3153" t="str">
            <v>4;4</v>
          </cell>
          <cell r="U3153" t="str">
            <v>4.5;4.5</v>
          </cell>
          <cell r="V3153" t="str">
            <v>4.9;4.9</v>
          </cell>
          <cell r="W3153" t="str">
            <v>主治医师</v>
          </cell>
          <cell r="X3153" t="str">
            <v>住院医师规范化培训合格证或证明</v>
          </cell>
          <cell r="Y3153" t="str">
            <v>大学英语四级</v>
          </cell>
          <cell r="Z3153" t="str">
            <v>无</v>
          </cell>
          <cell r="AA3153" t="str">
            <v>曾蕴贤-夫妻-上海展濠国际货运代理有限公司广州分公司-财务-广东省;广州市;白云区
曾逸琛-父子/父女-无-无-广东省;广州市;白云区
曾芯玥-父子/父女-无-无-广东省;广州市;白云区</v>
          </cell>
          <cell r="AB3153" t="str">
            <v>无</v>
          </cell>
          <cell r="AC3153" t="str">
            <v>无</v>
          </cell>
          <cell r="AD3153" t="str">
            <v>曾蕴贤</v>
          </cell>
          <cell r="AE3153" t="str">
            <v>13580558921</v>
          </cell>
          <cell r="AF3153" t="str">
            <v>无</v>
          </cell>
          <cell r="AG3153" t="str">
            <v>C1</v>
          </cell>
          <cell r="AH3153" t="str">
            <v>否</v>
          </cell>
          <cell r="AI3153" t="str">
            <v>否</v>
          </cell>
          <cell r="AJ3153" t="str">
            <v>否</v>
          </cell>
          <cell r="AK3153" t="str">
            <v>2016-06-22</v>
          </cell>
          <cell r="AL3153" t="str">
            <v>本科</v>
          </cell>
          <cell r="AM3153" t="str">
            <v>南昌大学</v>
          </cell>
          <cell r="AN3153" t="str">
            <v>学士</v>
          </cell>
        </row>
        <row r="3154">
          <cell r="A3154" t="str">
            <v>黄少锐</v>
          </cell>
          <cell r="B3154" t="str">
            <v>男</v>
          </cell>
          <cell r="C3154" t="str">
            <v>汉族</v>
          </cell>
          <cell r="D3154" t="str">
            <v>1997/09/26</v>
          </cell>
          <cell r="E3154" t="str">
            <v>441581199709261793</v>
          </cell>
          <cell r="F3154" t="str">
            <v>13680923990</v>
          </cell>
          <cell r="G3154" t="str">
            <v>shelrey@126.com</v>
          </cell>
          <cell r="H3154" t="str">
            <v>未婚未育</v>
          </cell>
          <cell r="I3154" t="str">
            <v>非2024年毕业生</v>
          </cell>
          <cell r="J3154" t="str">
            <v>共青团员</v>
          </cell>
          <cell r="K3154" t="str">
            <v>广东省;汕尾市;陆丰市</v>
          </cell>
          <cell r="L3154" t="str">
            <v>广东省;汕尾市;陆丰市</v>
          </cell>
          <cell r="M3154" t="str">
            <v>广东省;汕尾市;陆丰市 市桥街道珠坑新村三角五巷2号</v>
          </cell>
          <cell r="N3154" t="str">
            <v>广东省;汕尾市;陆丰市</v>
          </cell>
          <cell r="O3154" t="str">
            <v>2012-09;2015-06-陆丰市龙山中学-高中-无-统招-全日制
2015-09;2019-06-中山大学南方学院-本科-学士-会计学B120203-统招-全日制</v>
          </cell>
          <cell r="P3154" t="str">
            <v>保利物业发展股份有限公司|住房租赁/房地产|行政/后勤|财务|广东省;广州市;海珠区|2019-03;2020-03|国有企业|100-500人|6k-8k
广州王老吉大健康企业发展有限公司|住房租赁/房地产|行政/后勤|财务|广东省;广州市;天河区|2020-08;2020-12|国有企业|100-500人|6k-8k
教育辅导机构|教育培训|理科教师|初中数学老师|广东省;广州市;番禺区|2021-01;2023-08|私营企业|100-500人|6k-8k
广州市海珠外国语实验中学附属学校|教育培训|理科教师|初中数学老师|广东省;广州市;海珠区|2023-09;2024-08|政府事业单位|100-500人|6k-8k</v>
          </cell>
          <cell r="Q3154" t="str">
            <v>健康</v>
          </cell>
          <cell r="R3154" t="str">
            <v>180</v>
          </cell>
          <cell r="S3154" t="str">
            <v>85</v>
          </cell>
          <cell r="T3154" t="str">
            <v>5;5</v>
          </cell>
          <cell r="U3154" t="str">
            <v>4.3;4.3</v>
          </cell>
          <cell r="V3154" t="str">
            <v>4.8;4.8</v>
          </cell>
          <cell r="W3154" t="str">
            <v>助理会计师</v>
          </cell>
          <cell r="X3154" t="str">
            <v>初级会计</v>
          </cell>
          <cell r="Y3154" t="str">
            <v>英语专业四级</v>
          </cell>
          <cell r="Z3154" t="str">
            <v>全国计算机二级</v>
          </cell>
          <cell r="AA3154" t="str">
            <v>黄记勇-父子/父女-无-无-广东省;汕尾市;陆丰市
肖惠娟-母子/母女-无-无-广东省;汕尾市;陆丰市</v>
          </cell>
          <cell r="AB3154" t="str">
            <v>无</v>
          </cell>
          <cell r="AC3154" t="str">
            <v>无</v>
          </cell>
          <cell r="AD3154" t="str">
            <v>黄晓婷</v>
          </cell>
          <cell r="AE3154" t="str">
            <v>18138163326</v>
          </cell>
          <cell r="AF3154" t="str">
            <v>二级乙等</v>
          </cell>
          <cell r="AG3154" t="str">
            <v>无</v>
          </cell>
          <cell r="AH3154" t="str">
            <v>否</v>
          </cell>
          <cell r="AI3154" t="str">
            <v>是</v>
          </cell>
          <cell r="AJ3154" t="str">
            <v>是</v>
          </cell>
          <cell r="AK3154" t="str">
            <v>2019-06-20</v>
          </cell>
          <cell r="AL3154" t="str">
            <v>本科</v>
          </cell>
          <cell r="AM3154" t="str">
            <v>中山大学南方学院</v>
          </cell>
          <cell r="AN3154" t="str">
            <v>学士</v>
          </cell>
        </row>
        <row r="3155">
          <cell r="A3155" t="str">
            <v>李秋霞</v>
          </cell>
          <cell r="B3155" t="str">
            <v>女</v>
          </cell>
          <cell r="C3155" t="str">
            <v>汉族</v>
          </cell>
          <cell r="D3155" t="str">
            <v>1989/08/16</v>
          </cell>
          <cell r="E3155" t="str">
            <v>441882198908161582</v>
          </cell>
          <cell r="F3155" t="str">
            <v>15119936544</v>
          </cell>
          <cell r="G3155" t="str">
            <v>973104367@qq.com</v>
          </cell>
          <cell r="H3155" t="str">
            <v>已婚已育</v>
          </cell>
          <cell r="I3155" t="str">
            <v>非2024年毕业生</v>
          </cell>
          <cell r="J3155" t="str">
            <v>民主党派</v>
          </cell>
          <cell r="K3155" t="str">
            <v>广东省;清远市;连州市</v>
          </cell>
          <cell r="L3155" t="str">
            <v>广东省;清远市;连州市</v>
          </cell>
          <cell r="M3155" t="str">
            <v>广东省;清远市;连州市</v>
          </cell>
          <cell r="N3155" t="str">
            <v>广东省;清远市;连州市</v>
          </cell>
          <cell r="O3155" t="str">
            <v>2005-09;2009-07-连州中学-高中-无-统招-全日制
2009-09;2013-07-广东医学院-本科-学士-护理学B100501-统招-全日制</v>
          </cell>
          <cell r="P3155" t="str">
            <v/>
          </cell>
          <cell r="Q3155" t="str">
            <v>健康</v>
          </cell>
          <cell r="R3155" t="str">
            <v>151</v>
          </cell>
          <cell r="S3155" t="str">
            <v>43</v>
          </cell>
          <cell r="T3155" t="str">
            <v>5;5</v>
          </cell>
          <cell r="U3155" t="str">
            <v>4.2;4.3</v>
          </cell>
          <cell r="V3155" t="str">
            <v>5.0;5.0</v>
          </cell>
          <cell r="W3155" t="str">
            <v>主管护师</v>
          </cell>
          <cell r="X3155" t="str">
            <v>护士资格证</v>
          </cell>
          <cell r="Y3155" t="str">
            <v>其他</v>
          </cell>
          <cell r="Z3155" t="str">
            <v>无</v>
          </cell>
          <cell r="AA3155" t="str">
            <v>梁圣凡-夫妻-广东省连州卫生学校-教师-广东省;清远市;连州市</v>
          </cell>
          <cell r="AB3155" t="str">
            <v>无</v>
          </cell>
          <cell r="AC3155" t="str">
            <v>2016年广东省中等职业学校技能大赛护理专业技能竞赛获三等奖；2017年评为学校优秀教师；2017年广东省职业院校教师信息化教学大赛中等职业教育组信息化课堂教学比赛获三等奖；2019年广东省卫生职业院校微课竞赛获三等奖；2020年评为学校优秀教师；2022年连州市优秀教育教学论文评比获中职三等奖；2023年在广东省职业院校技能大赛学生专业技能竞赛选拔赛中，辅导护理技能项目竞赛获一等奖，评为优秀指导老师。</v>
          </cell>
          <cell r="AD3155" t="str">
            <v>李秋艳</v>
          </cell>
          <cell r="AE3155" t="str">
            <v>13059582192</v>
          </cell>
          <cell r="AF3155" t="str">
            <v>二级乙等</v>
          </cell>
          <cell r="AG3155" t="str">
            <v>C1</v>
          </cell>
          <cell r="AH3155" t="str">
            <v>否</v>
          </cell>
          <cell r="AI3155" t="str">
            <v>否</v>
          </cell>
          <cell r="AJ3155" t="str">
            <v>是</v>
          </cell>
          <cell r="AK3155" t="str">
            <v>2013-06-28</v>
          </cell>
          <cell r="AL3155" t="str">
            <v>本科</v>
          </cell>
          <cell r="AM3155" t="str">
            <v>广东医学院</v>
          </cell>
          <cell r="AN3155" t="str">
            <v>学士</v>
          </cell>
        </row>
        <row r="3156">
          <cell r="A3156" t="str">
            <v>郑晓君</v>
          </cell>
          <cell r="B3156" t="str">
            <v>女</v>
          </cell>
          <cell r="C3156" t="str">
            <v>汉族</v>
          </cell>
          <cell r="D3156" t="str">
            <v>2000/08/22</v>
          </cell>
          <cell r="E3156" t="str">
            <v>445122200008224727</v>
          </cell>
          <cell r="F3156" t="str">
            <v>15718368682</v>
          </cell>
          <cell r="G3156" t="str">
            <v>2637506788@qq.com</v>
          </cell>
          <cell r="H3156" t="str">
            <v>未婚未育</v>
          </cell>
          <cell r="I3156" t="str">
            <v>非2024年毕业生</v>
          </cell>
          <cell r="J3156" t="str">
            <v>共青团员</v>
          </cell>
          <cell r="K3156" t="str">
            <v>广东省;潮州市;饶平县</v>
          </cell>
          <cell r="L3156" t="str">
            <v>广东省;潮州市;饶平县</v>
          </cell>
          <cell r="M3156" t="str">
            <v>广东省;深圳市;宝安区 燕罗街道洪桥头村西一巷1号</v>
          </cell>
          <cell r="N3156" t="str">
            <v>广东省;潮州市;饶平县</v>
          </cell>
          <cell r="O3156" t="str">
            <v>2016-09;2019-07-饶平华侨中学-高中-无-统招-全日制
2019-09;2023-06-仲恺农业工程学院-本科-学士-会计学B120203-统招-全日制</v>
          </cell>
          <cell r="P3156" t="str">
            <v>深圳市三德冠精密电路科技有限公司|科研/制造/生产|其他|财务助理|广东省;深圳市;宝安区|2023-09;至今|私营企业|10000-10万人|6k-8k</v>
          </cell>
          <cell r="Q3156" t="str">
            <v>健康</v>
          </cell>
          <cell r="R3156" t="str">
            <v>155</v>
          </cell>
          <cell r="S3156" t="str">
            <v>38</v>
          </cell>
          <cell r="T3156" t="str">
            <v>5;5</v>
          </cell>
          <cell r="U3156" t="str">
            <v>4.5;4.5</v>
          </cell>
          <cell r="V3156" t="str">
            <v>5.0;5.0</v>
          </cell>
          <cell r="W3156" t="str">
            <v>助理会计师</v>
          </cell>
          <cell r="X3156" t="str">
            <v/>
          </cell>
          <cell r="Y3156" t="str">
            <v>大学英语四级</v>
          </cell>
          <cell r="Z3156" t="str">
            <v>全国计算机一级</v>
          </cell>
          <cell r="AA3156" t="str">
            <v>郑和国-父子/父女-无-无-广东省;潮州市;饶平县
郑佩爱-母子/母女-无-无-广东省;潮州市;饶平县</v>
          </cell>
          <cell r="AB3156" t="str">
            <v>无</v>
          </cell>
          <cell r="AC3156" t="str">
            <v>无</v>
          </cell>
          <cell r="AD3156" t="str">
            <v>郑晓桐</v>
          </cell>
          <cell r="AE3156" t="str">
            <v>15766553705</v>
          </cell>
          <cell r="AF3156" t="str">
            <v>无</v>
          </cell>
          <cell r="AG3156" t="str">
            <v>C2</v>
          </cell>
          <cell r="AH3156" t="str">
            <v>否</v>
          </cell>
          <cell r="AI3156" t="str">
            <v>是</v>
          </cell>
          <cell r="AJ3156" t="str">
            <v>否</v>
          </cell>
          <cell r="AK3156" t="str">
            <v>2023-06-30</v>
          </cell>
          <cell r="AL3156" t="str">
            <v>本科</v>
          </cell>
          <cell r="AM3156" t="str">
            <v>仲恺农业工程学院</v>
          </cell>
          <cell r="AN3156" t="str">
            <v>学士</v>
          </cell>
        </row>
        <row r="3157">
          <cell r="A3157" t="str">
            <v>谢嘉兴</v>
          </cell>
          <cell r="B3157" t="str">
            <v>女</v>
          </cell>
          <cell r="C3157" t="str">
            <v>汉族</v>
          </cell>
          <cell r="D3157" t="str">
            <v>1995/05/08</v>
          </cell>
          <cell r="E3157" t="str">
            <v>440184199505080364</v>
          </cell>
          <cell r="F3157" t="str">
            <v>15626401686</v>
          </cell>
          <cell r="G3157" t="str">
            <v>466796403@qq.com</v>
          </cell>
          <cell r="H3157" t="str">
            <v>未婚未育</v>
          </cell>
          <cell r="I3157" t="str">
            <v>非2024年毕业生</v>
          </cell>
          <cell r="J3157" t="str">
            <v>共青团员</v>
          </cell>
          <cell r="K3157" t="str">
            <v>广东省;广州市;从化区</v>
          </cell>
          <cell r="L3157" t="str">
            <v>广东省;广州市;从化区</v>
          </cell>
          <cell r="M3157" t="str">
            <v>广东省;广州市;从化区 珠光流溪御景森语大街11栋1206</v>
          </cell>
          <cell r="N3157" t="str">
            <v>广东省;广州市;从化区</v>
          </cell>
          <cell r="O3157" t="str">
            <v>2013-09;2018-06-南方医科大学-本科-学士-中医学B100801-统招-全日制
2019-09;2020-11-香港浸会大学-研究生-硕士-针灸推拿学A100512-统招-全日制</v>
          </cell>
          <cell r="P3157" t="str">
            <v>广州医科大学附属中医医院|生物/医疗/制药/农林牧渔|中医科医生|规培住院医师|广东省;广州市;荔湾区|2020-09;至今|政府事业单位|10000-10万人|6k-8k</v>
          </cell>
          <cell r="Q3157" t="str">
            <v>健康</v>
          </cell>
          <cell r="R3157" t="str">
            <v>163</v>
          </cell>
          <cell r="S3157" t="str">
            <v>55</v>
          </cell>
          <cell r="T3157" t="str">
            <v>5;1</v>
          </cell>
          <cell r="U3157" t="str">
            <v>4.4;4.5</v>
          </cell>
          <cell r="V3157" t="str">
            <v>4.9;4.9</v>
          </cell>
          <cell r="W3157" t="str">
            <v>主治中医师</v>
          </cell>
          <cell r="X3157" t="str">
            <v>住院医师规范化培训合格证或证明</v>
          </cell>
          <cell r="Y3157" t="str">
            <v>大学英语六级、大学英语四级</v>
          </cell>
          <cell r="Z3157" t="str">
            <v>无</v>
          </cell>
          <cell r="AA3157" t="str">
            <v>邵桃红-母子/母女-退休-退休-广东省;广州市;从化区
谢保权-父子/父女-广东烟草公司广州分公司-经理-广东省;广州市;从化区</v>
          </cell>
          <cell r="AB3157" t="str">
            <v>常见病基本中医规范治疗及针灸推拿康复治疗</v>
          </cell>
          <cell r="AC3157" t="str">
            <v>共青团优秀团员，住院医师规范化培训中获得优秀学员称号</v>
          </cell>
          <cell r="AD3157" t="str">
            <v>谢保权</v>
          </cell>
          <cell r="AE3157" t="str">
            <v>13602210178</v>
          </cell>
          <cell r="AF3157" t="str">
            <v>无</v>
          </cell>
          <cell r="AG3157" t="str">
            <v>C1</v>
          </cell>
          <cell r="AH3157" t="str">
            <v>否</v>
          </cell>
          <cell r="AI3157" t="str">
            <v>否</v>
          </cell>
          <cell r="AJ3157" t="str">
            <v>否</v>
          </cell>
          <cell r="AK3157" t="str">
            <v>2020-11-15</v>
          </cell>
          <cell r="AL3157" t="str">
            <v>研究生</v>
          </cell>
          <cell r="AM3157" t="str">
            <v>香港浸会大学</v>
          </cell>
          <cell r="AN3157" t="str">
            <v>硕士</v>
          </cell>
        </row>
        <row r="3158">
          <cell r="A3158" t="str">
            <v>梁惠明</v>
          </cell>
          <cell r="B3158" t="str">
            <v>女</v>
          </cell>
          <cell r="C3158" t="str">
            <v>汉族</v>
          </cell>
          <cell r="D3158" t="str">
            <v>1993/09/27</v>
          </cell>
          <cell r="E3158" t="str">
            <v>440111199309275721</v>
          </cell>
          <cell r="F3158" t="str">
            <v>15920936798</v>
          </cell>
          <cell r="G3158" t="str">
            <v>978981373@qq.com</v>
          </cell>
          <cell r="H3158" t="str">
            <v>已婚已育</v>
          </cell>
          <cell r="I3158" t="str">
            <v>非2024年毕业生</v>
          </cell>
          <cell r="J3158" t="str">
            <v>群众</v>
          </cell>
          <cell r="K3158" t="str">
            <v>广东省;广州市;白云区</v>
          </cell>
          <cell r="L3158" t="str">
            <v>广东省;广州市;花都区</v>
          </cell>
          <cell r="M3158" t="str">
            <v>广东省;广州市;白云区 人和镇下东华西三巷16号</v>
          </cell>
          <cell r="N3158" t="str">
            <v>广东省;广州市;花都区</v>
          </cell>
          <cell r="O3158" t="str">
            <v>2008-09;2011-07-广州卫生学校-中专-无-统招-全日制
2011-02;2014-01-广州医科大学-大专-无-护理C100401-统招-非全日制
2014-03;2017-01-广州医科大学-本科-无-护理学B100501-统招-非全日制</v>
          </cell>
          <cell r="P3158" t="str">
            <v>白云区第二人民医院|生物/医疗/制药/农林牧渔|护士/护理人员|护士|广东省;广州市;白云区|2011-05;2014-07|政府事业单位|500-1000人|4k-6k
白云区均禾街社区卫生服务中心|生物/医疗/制药/农林牧渔|护士/护理人员|护士|广东省;广州市;白云区|2014-08;至今|政府事业单位|100-500人|6k-8k</v>
          </cell>
          <cell r="Q3158" t="str">
            <v>健康</v>
          </cell>
          <cell r="R3158" t="str">
            <v>170</v>
          </cell>
          <cell r="S3158" t="str">
            <v>57</v>
          </cell>
          <cell r="T3158" t="str">
            <v>5;5</v>
          </cell>
          <cell r="U3158" t="str">
            <v>4.7;4.7</v>
          </cell>
          <cell r="V3158" t="str">
            <v>5.0;5.0</v>
          </cell>
          <cell r="W3158" t="str">
            <v>主管护师</v>
          </cell>
          <cell r="X3158" t="str">
            <v>执业护士</v>
          </cell>
          <cell r="Y3158" t="str">
            <v>其他</v>
          </cell>
          <cell r="Z3158" t="str">
            <v>无</v>
          </cell>
          <cell r="AA3158" t="str">
            <v>霍浩全-夫妻-顺丰速运-运作员-广东省;广州市;白云区</v>
          </cell>
          <cell r="AB3158" t="str">
            <v>2020年白云区优秀共青团员、白云区优秀护士2023年白云区优秀护士</v>
          </cell>
          <cell r="AC3158" t="str">
            <v>2020年白云区优秀共青团员、白云区优秀护士2023年白云区优秀护士</v>
          </cell>
          <cell r="AD3158" t="str">
            <v>霍浩全</v>
          </cell>
          <cell r="AE3158" t="str">
            <v>13724865714</v>
          </cell>
          <cell r="AF3158" t="str">
            <v>无</v>
          </cell>
          <cell r="AG3158" t="str">
            <v>C1</v>
          </cell>
          <cell r="AH3158" t="str">
            <v>否</v>
          </cell>
          <cell r="AI3158" t="str">
            <v>否</v>
          </cell>
          <cell r="AJ3158" t="str">
            <v>否</v>
          </cell>
          <cell r="AK3158" t="str">
            <v>2017-09-30</v>
          </cell>
          <cell r="AL3158" t="str">
            <v>本科</v>
          </cell>
          <cell r="AM3158" t="str">
            <v>广州医科大学</v>
          </cell>
          <cell r="AN3158" t="str">
            <v>无</v>
          </cell>
        </row>
        <row r="3159">
          <cell r="A3159" t="str">
            <v>蔡清莲</v>
          </cell>
          <cell r="B3159" t="str">
            <v>女</v>
          </cell>
          <cell r="C3159" t="str">
            <v>汉族</v>
          </cell>
          <cell r="D3159" t="str">
            <v>1993/10/02</v>
          </cell>
          <cell r="E3159" t="str">
            <v>440923199310020282</v>
          </cell>
          <cell r="F3159" t="str">
            <v>18814388475</v>
          </cell>
          <cell r="G3159" t="str">
            <v>826488399@qq.com</v>
          </cell>
          <cell r="H3159" t="str">
            <v>已婚已育</v>
          </cell>
          <cell r="I3159" t="str">
            <v>非2024年毕业生</v>
          </cell>
          <cell r="J3159" t="str">
            <v>群众</v>
          </cell>
          <cell r="K3159" t="str">
            <v>广东省;茂名市;电白县</v>
          </cell>
          <cell r="L3159" t="str">
            <v>广东省;茂名市;电白县</v>
          </cell>
          <cell r="M3159" t="str">
            <v>广东省;佛山市;禅城区 祖庙街道文华北路181号2座1802</v>
          </cell>
          <cell r="N3159" t="str">
            <v>广东省;茂名市;电白县</v>
          </cell>
          <cell r="O3159" t="str">
            <v>2019-03;2021-07-南方医科大学-本科-学士-医学影像学B100303-非统招-非全日制</v>
          </cell>
          <cell r="P3159" t="str">
            <v>广州中医药大学第三附属医院|政府/非盈利机构|专业技术岗（初级）|超声技师|广东省;广州市;荔湾区|2017-07;2024-04|政府事业单位|1000-10000人|15k-20k</v>
          </cell>
          <cell r="Q3159" t="str">
            <v>健康</v>
          </cell>
          <cell r="R3159" t="str">
            <v>155</v>
          </cell>
          <cell r="S3159" t="str">
            <v>60</v>
          </cell>
          <cell r="T3159" t="str">
            <v>5;5</v>
          </cell>
          <cell r="U3159" t="str">
            <v>4.8;4.8</v>
          </cell>
          <cell r="V3159" t="str">
            <v>5.0;5.0</v>
          </cell>
          <cell r="W3159" t="str">
            <v>技师</v>
          </cell>
          <cell r="X3159" t="str">
            <v>医师</v>
          </cell>
          <cell r="Y3159" t="str">
            <v>英语专业四级</v>
          </cell>
          <cell r="Z3159" t="str">
            <v>全国计算机一级</v>
          </cell>
          <cell r="AA3159" t="str">
            <v>詹晓彬-夫妻-广东省船艇训练中心-医师-广东省;佛山市;禅城区</v>
          </cell>
          <cell r="AB3159" t="str">
            <v>无</v>
          </cell>
          <cell r="AC3159" t="str">
            <v>无</v>
          </cell>
          <cell r="AD3159" t="str">
            <v>詹晓彬</v>
          </cell>
          <cell r="AE3159" t="str">
            <v>15521435578</v>
          </cell>
          <cell r="AF3159" t="str">
            <v>二级甲等</v>
          </cell>
          <cell r="AG3159" t="str">
            <v>C2</v>
          </cell>
          <cell r="AH3159" t="str">
            <v>否</v>
          </cell>
          <cell r="AI3159" t="str">
            <v>否</v>
          </cell>
          <cell r="AJ3159" t="str">
            <v>否</v>
          </cell>
          <cell r="AK3159" t="str">
            <v>2021-07-10</v>
          </cell>
          <cell r="AL3159" t="str">
            <v>本科</v>
          </cell>
          <cell r="AM3159" t="str">
            <v>南方医科大学</v>
          </cell>
          <cell r="AN3159" t="str">
            <v>学士</v>
          </cell>
        </row>
        <row r="3160">
          <cell r="A3160" t="str">
            <v>周南珠</v>
          </cell>
          <cell r="B3160" t="str">
            <v>女</v>
          </cell>
          <cell r="C3160" t="str">
            <v>汉族</v>
          </cell>
          <cell r="D3160" t="str">
            <v>1986/12/17</v>
          </cell>
          <cell r="E3160" t="str">
            <v>440102198612170622</v>
          </cell>
          <cell r="F3160" t="str">
            <v>13760787192</v>
          </cell>
          <cell r="G3160" t="str">
            <v>184043244@qq.com</v>
          </cell>
          <cell r="H3160" t="str">
            <v>已婚已育</v>
          </cell>
          <cell r="I3160" t="str">
            <v>非2024年毕业生</v>
          </cell>
          <cell r="J3160" t="str">
            <v>群众</v>
          </cell>
          <cell r="K3160" t="str">
            <v>广东省;广州市;白云区</v>
          </cell>
          <cell r="L3160" t="str">
            <v>广东省;江门市;开平市</v>
          </cell>
          <cell r="M3160" t="str">
            <v>广东省;广州市;白云区 白云大道北岭南新世界2d11栋201房</v>
          </cell>
          <cell r="N3160" t="str">
            <v>广东省;广州市;越秀区</v>
          </cell>
          <cell r="O3160" t="str">
            <v>2005-09;2009-06-广东药科大学-本科-学士-药学B101001-统招-全日制</v>
          </cell>
          <cell r="P3160" t="str">
            <v>广州医科大学附属市八医院|生物/医疗/制药/农林牧渔|药剂师|主管药师|广东省;广州市;天河区|2013-11;2024-01|政府事业单位|1000-10000人|10k-15k</v>
          </cell>
          <cell r="Q3160" t="str">
            <v>健康</v>
          </cell>
          <cell r="R3160" t="str">
            <v>155</v>
          </cell>
          <cell r="S3160" t="str">
            <v>48</v>
          </cell>
          <cell r="T3160" t="str">
            <v>5;5</v>
          </cell>
          <cell r="U3160" t="str">
            <v>5.0;5.0</v>
          </cell>
          <cell r="V3160" t="str">
            <v>5.0;5.0</v>
          </cell>
          <cell r="W3160" t="str">
            <v>主管药师</v>
          </cell>
          <cell r="X3160" t="str">
            <v>卫生专业技术资格</v>
          </cell>
          <cell r="Y3160" t="str">
            <v>英语专业四级</v>
          </cell>
          <cell r="Z3160" t="str">
            <v>全国计算机二级</v>
          </cell>
          <cell r="AA3160" t="str">
            <v>李涛-夫妻-中国南方航空公司-职员-广东省;广州市;白云区</v>
          </cell>
          <cell r="AB3160" t="str">
            <v>静配药师规范化培训并取得相关证书 英语良好，会基本日语</v>
          </cell>
          <cell r="AC3160" t="str">
            <v>广东药学会静配药师培训证书</v>
          </cell>
          <cell r="AD3160" t="str">
            <v>李涛</v>
          </cell>
          <cell r="AE3160" t="str">
            <v>13560152391</v>
          </cell>
          <cell r="AF3160" t="str">
            <v>一级甲等</v>
          </cell>
          <cell r="AG3160" t="str">
            <v>C1</v>
          </cell>
          <cell r="AH3160" t="str">
            <v>否</v>
          </cell>
          <cell r="AI3160" t="str">
            <v>否</v>
          </cell>
          <cell r="AJ3160" t="str">
            <v>否</v>
          </cell>
          <cell r="AK3160" t="str">
            <v>2009-06-30</v>
          </cell>
          <cell r="AL3160" t="str">
            <v>本科</v>
          </cell>
          <cell r="AM3160" t="str">
            <v>广东药科大学</v>
          </cell>
          <cell r="AN3160" t="str">
            <v>学士</v>
          </cell>
        </row>
        <row r="3161">
          <cell r="A3161" t="str">
            <v>刘晓珊</v>
          </cell>
          <cell r="B3161" t="str">
            <v>女</v>
          </cell>
          <cell r="C3161" t="str">
            <v>汉族</v>
          </cell>
          <cell r="D3161" t="str">
            <v>1992/07/26</v>
          </cell>
          <cell r="E3161" t="str">
            <v>440682199207260628</v>
          </cell>
          <cell r="F3161" t="str">
            <v>18520266403</v>
          </cell>
          <cell r="G3161" t="str">
            <v>18520266403@163.com</v>
          </cell>
          <cell r="H3161" t="str">
            <v>已婚已育</v>
          </cell>
          <cell r="I3161" t="str">
            <v>非2024年毕业生</v>
          </cell>
          <cell r="J3161" t="str">
            <v>群众</v>
          </cell>
          <cell r="K3161" t="str">
            <v>广东省;广州市;荔湾区</v>
          </cell>
          <cell r="L3161" t="str">
            <v>广东省;佛山市;南海区</v>
          </cell>
          <cell r="M3161" t="str">
            <v>广东省;佛山市;三水区 乐平镇新城北路</v>
          </cell>
          <cell r="N3161" t="str">
            <v>广东省;佛山市;南海区</v>
          </cell>
          <cell r="O3161" t="str">
            <v>2007-09;2010-06-南海第一中学-高中-无-统招-全日制
2010-09;2015-07-天津医科大学-本科-学士-预防医学B100701-统招-全日制</v>
          </cell>
          <cell r="P3161" t="str">
            <v>广州造船厂医院|生物/医疗/制药/农林牧渔|其他|体检医生|广东省;广州市;荔湾区|2015-08;2017-06|国有企业|1000-10000人|4k-6k
海南航空控股股份有限公司|生物/医疗/制药/农林牧渔|其他|航医|广东省;广州市;白云区|2017-08;2022-05|股份有限公司|1000-10000人|6k-8k
佛山市三水区乐平镇人民医院|生物/医疗/制药/农林牧渔|其他|体检医生|广东省;佛山市;三水区|2022-07;至今|政府事业单位|100-500人|8k-10k</v>
          </cell>
          <cell r="Q3161" t="str">
            <v>健康</v>
          </cell>
          <cell r="R3161" t="str">
            <v>163</v>
          </cell>
          <cell r="S3161" t="str">
            <v>50</v>
          </cell>
          <cell r="T3161" t="str">
            <v>5;5</v>
          </cell>
          <cell r="U3161" t="str">
            <v>4.2;4.3</v>
          </cell>
          <cell r="V3161" t="str">
            <v>5.0;5.0</v>
          </cell>
          <cell r="W3161" t="str">
            <v>主治医师</v>
          </cell>
          <cell r="X3161" t="str">
            <v>卫生专业技术资格</v>
          </cell>
          <cell r="Y3161" t="str">
            <v>大学英语四级</v>
          </cell>
          <cell r="Z3161" t="str">
            <v>无</v>
          </cell>
          <cell r="AA3161" t="str">
            <v>刘锐成-父子/父女-无-无-广东省;佛山市;南海区
黄凤平-母子/母女-无-无-广东省;佛山市;南海区
刘晓君-姐妹-中国银行狮山分行-客户经理-广东省;佛山市;南海区
刘森强-姐弟-销售-销售-广东省;佛山市;南海区</v>
          </cell>
          <cell r="AB3161" t="str">
            <v>本人学习能力强，基础知识扎实，能很快上手工作，和蔼平易近人，团体意识好。</v>
          </cell>
          <cell r="AC3161" t="str">
            <v>多次校级二等、三等奖学金</v>
          </cell>
          <cell r="AD3161" t="str">
            <v>杨广培</v>
          </cell>
          <cell r="AE3161" t="str">
            <v>15875865409</v>
          </cell>
          <cell r="AF3161" t="str">
            <v>无</v>
          </cell>
          <cell r="AG3161" t="str">
            <v>C1</v>
          </cell>
          <cell r="AH3161" t="str">
            <v>否</v>
          </cell>
          <cell r="AI3161" t="str">
            <v>否</v>
          </cell>
          <cell r="AJ3161" t="str">
            <v>否</v>
          </cell>
          <cell r="AK3161" t="str">
            <v>2015-07-23</v>
          </cell>
          <cell r="AL3161" t="str">
            <v>本科</v>
          </cell>
          <cell r="AM3161" t="str">
            <v>天津医科大学</v>
          </cell>
          <cell r="AN3161" t="str">
            <v>学士</v>
          </cell>
        </row>
        <row r="3162">
          <cell r="A3162" t="str">
            <v>赖月红</v>
          </cell>
          <cell r="B3162" t="str">
            <v>女</v>
          </cell>
          <cell r="C3162" t="str">
            <v>汉族</v>
          </cell>
          <cell r="D3162" t="str">
            <v>1989/10/10</v>
          </cell>
          <cell r="E3162" t="str">
            <v>441823198910108027</v>
          </cell>
          <cell r="F3162" t="str">
            <v>13553936588</v>
          </cell>
          <cell r="G3162" t="str">
            <v>1029652320@qq.com</v>
          </cell>
          <cell r="H3162" t="str">
            <v>已婚未育</v>
          </cell>
          <cell r="I3162" t="str">
            <v>非2024年毕业生</v>
          </cell>
          <cell r="J3162" t="str">
            <v>群众</v>
          </cell>
          <cell r="K3162" t="str">
            <v>广东省;清远市;阳山县</v>
          </cell>
          <cell r="L3162" t="str">
            <v>广东省;清远市;阳山县</v>
          </cell>
          <cell r="M3162" t="str">
            <v>广东省;清远市;英德市 九龙镇卫生院</v>
          </cell>
          <cell r="N3162" t="str">
            <v>广东省;清远市;阳山县</v>
          </cell>
          <cell r="O3162" t="str">
            <v>2008-06;2011-06-阳山南阳中学-高中-无-统招-全日制
2011-06;2014-06-肇庆医学高等专科学校-大专-无-医学检验技术C100201-统招-全日制
2017-03;2020-01-佛山科学技术学院-本科-学士-医学检验技术B100401-统招-非全日制</v>
          </cell>
          <cell r="P3162" t="str">
            <v>英德市九龙镇卫生院|生物/医疗/制药/农林牧渔|检验技术/仪器分析|检验师|广东省;清远市;英德市|2021-01;至今|政府事业单位|100-500人|6k-8k</v>
          </cell>
          <cell r="Q3162" t="str">
            <v>健康</v>
          </cell>
          <cell r="R3162" t="str">
            <v>150</v>
          </cell>
          <cell r="S3162" t="str">
            <v>52</v>
          </cell>
          <cell r="T3162" t="str">
            <v>5;5</v>
          </cell>
          <cell r="U3162" t="str">
            <v>4.4;4.4</v>
          </cell>
          <cell r="V3162" t="str">
            <v>5.0;5.0</v>
          </cell>
          <cell r="W3162" t="str">
            <v>主管技师</v>
          </cell>
          <cell r="X3162" t="str">
            <v>卫生专业技术资格</v>
          </cell>
          <cell r="Y3162" t="str">
            <v>其他</v>
          </cell>
          <cell r="Z3162" t="str">
            <v>全国计算机一级</v>
          </cell>
          <cell r="AA3162" t="str">
            <v>何荣恒-夫妻-清城区石角镇卫生院-主治医师-广东省;清远市;英德市</v>
          </cell>
          <cell r="AB3162" t="str">
            <v>熟练检验科各项目检测，有一定的科研经历</v>
          </cell>
          <cell r="AC3162" t="str">
            <v>无</v>
          </cell>
          <cell r="AD3162" t="str">
            <v>赖美球</v>
          </cell>
          <cell r="AE3162" t="str">
            <v>13924427809</v>
          </cell>
          <cell r="AF3162" t="str">
            <v>无</v>
          </cell>
          <cell r="AG3162" t="str">
            <v>C1</v>
          </cell>
          <cell r="AH3162" t="str">
            <v>否</v>
          </cell>
          <cell r="AI3162" t="str">
            <v>否</v>
          </cell>
          <cell r="AJ3162" t="str">
            <v>否</v>
          </cell>
          <cell r="AK3162" t="str">
            <v>2020-01-01</v>
          </cell>
          <cell r="AL3162" t="str">
            <v>本科</v>
          </cell>
          <cell r="AM3162" t="str">
            <v>佛山科学技术学院</v>
          </cell>
          <cell r="AN3162" t="str">
            <v>学士</v>
          </cell>
        </row>
        <row r="3163">
          <cell r="A3163" t="str">
            <v>程煜茗</v>
          </cell>
          <cell r="B3163" t="str">
            <v>女</v>
          </cell>
          <cell r="C3163" t="str">
            <v>汉族</v>
          </cell>
          <cell r="D3163" t="str">
            <v>1995/04/15</v>
          </cell>
          <cell r="E3163" t="str">
            <v>510322199504152864</v>
          </cell>
          <cell r="F3163" t="str">
            <v>18077433415</v>
          </cell>
          <cell r="G3163" t="str">
            <v>986407496@qq.com</v>
          </cell>
          <cell r="H3163" t="str">
            <v>已婚已育</v>
          </cell>
          <cell r="I3163" t="str">
            <v>非2024年毕业生</v>
          </cell>
          <cell r="J3163" t="str">
            <v>群众</v>
          </cell>
          <cell r="K3163" t="str">
            <v>广东省;广州市;越秀区</v>
          </cell>
          <cell r="L3163" t="str">
            <v>四川省;自贡市;大安区</v>
          </cell>
          <cell r="M3163" t="str">
            <v>广东省;广州市;荔湾区 龙溪大道新丽苑</v>
          </cell>
          <cell r="N3163" t="str">
            <v>广东省;广州市;白云区</v>
          </cell>
          <cell r="O3163" t="str">
            <v>2011-01;2014-07-桂东卫生学校-中专-无-统招-全日制
2015-03;2018-01-南方医科大学-大专-无-护理C100401-非统招-非全日制
2018-03;2023-01-南方医科大学-本科-学士-护理学B100501-非统招-非全日制</v>
          </cell>
          <cell r="P3163" t="str">
            <v>广州市妇女儿童医疗中心|政府/非盈利机构|工作人员|助理护士|广东省;广州市;荔湾区|2014-03;2019-08|政府事业单位|10万人以上|4k-6k
广州市妇女儿童医疗中心|政府/非盈利机构|工作人员|护士|广东省;广州市;增城区|2019-09;2021-03|政府事业单位|10万人以上|6k-8k
高尚体检中心|生物/医疗/制药/农林牧渔|护士/护理人员|护士|广东省;广州市;越秀区|2022-03;2022-08|私营企业|10000-10万人|4k-6k
广东实验中学|政府/非盈利机构|工作人员|生活辅导员|广东省;广州市;荔湾区|2024-07;至今|政府事业单位|10万人以上|6k-8k</v>
          </cell>
          <cell r="Q3163" t="str">
            <v>健康</v>
          </cell>
          <cell r="R3163" t="str">
            <v>163</v>
          </cell>
          <cell r="S3163" t="str">
            <v>55</v>
          </cell>
          <cell r="T3163" t="str">
            <v>5;5</v>
          </cell>
          <cell r="U3163" t="str">
            <v>4.3;4.3</v>
          </cell>
          <cell r="V3163" t="str">
            <v>5.0;5.0</v>
          </cell>
          <cell r="W3163" t="str">
            <v>护师</v>
          </cell>
          <cell r="X3163" t="str">
            <v>执业护士</v>
          </cell>
          <cell r="Y3163" t="str">
            <v>其他</v>
          </cell>
          <cell r="Z3163" t="str">
            <v>无</v>
          </cell>
          <cell r="AA3163" t="str">
            <v>梅乐-夫妻-广东实验中学-教师-广东省;广州市;越秀区</v>
          </cell>
          <cell r="AB3163" t="str">
            <v>本人在广州市妇女儿童医疗中心手术室工作5年，因表现突出获得领导赏识予以转正到广州市妇女儿童医疗中心增城院区担任护士。因个人发展，离职考研。</v>
          </cell>
          <cell r="AC3163" t="str">
            <v>无</v>
          </cell>
          <cell r="AD3163" t="str">
            <v>梅乐</v>
          </cell>
          <cell r="AE3163" t="str">
            <v>15800269235</v>
          </cell>
          <cell r="AF3163" t="str">
            <v>无</v>
          </cell>
          <cell r="AG3163" t="str">
            <v>C2</v>
          </cell>
          <cell r="AH3163" t="str">
            <v>否</v>
          </cell>
          <cell r="AI3163" t="str">
            <v>否</v>
          </cell>
          <cell r="AJ3163" t="str">
            <v>否</v>
          </cell>
          <cell r="AK3163" t="str">
            <v>2023-01-10</v>
          </cell>
          <cell r="AL3163" t="str">
            <v>本科</v>
          </cell>
          <cell r="AM3163" t="str">
            <v>南方医科大学</v>
          </cell>
          <cell r="AN3163" t="str">
            <v>学士</v>
          </cell>
        </row>
        <row r="3164">
          <cell r="A3164" t="str">
            <v>全颖怡</v>
          </cell>
          <cell r="B3164" t="str">
            <v>女</v>
          </cell>
          <cell r="C3164" t="str">
            <v>汉族</v>
          </cell>
          <cell r="D3164" t="str">
            <v>1988/12/19</v>
          </cell>
          <cell r="E3164" t="str">
            <v>440104198812192829</v>
          </cell>
          <cell r="F3164" t="str">
            <v>15820261527</v>
          </cell>
          <cell r="G3164" t="str">
            <v>626127929@qq.com</v>
          </cell>
          <cell r="H3164" t="str">
            <v>已婚已育</v>
          </cell>
          <cell r="I3164" t="str">
            <v>非2024年毕业生</v>
          </cell>
          <cell r="J3164" t="str">
            <v>中共党员</v>
          </cell>
          <cell r="K3164" t="str">
            <v>广东省;广州市;番禺区</v>
          </cell>
          <cell r="L3164" t="str">
            <v>广东省;佛山市;南海区</v>
          </cell>
          <cell r="M3164" t="str">
            <v>广东省;广州市;番禺区 洛浦街西二村新合路4号</v>
          </cell>
          <cell r="N3164" t="str">
            <v>广东省;广州市;越秀区</v>
          </cell>
          <cell r="O3164" t="str">
            <v>2004-09;2007-07-广州市第十中学-高中-学士-统招-全日制
2007-09;2010-07-华南农业大学珠江学院-大专-无-会计C120202-统招-全日制
2010-09;2012-07-华南师范大学增城学院-本科-学士-会计学B120203-统招-全日制</v>
          </cell>
          <cell r="P3164" t="str">
            <v>广州市壹正贸易有限公司（步步高广东省、海南省以及越南总代理）|批发/销售/贸易|财务|会计师|广东省;广州市;海珠区|2012-03;2019-05|私营企业|500-1000人|6k-8k
广州市洛浦街社区卫生服务中心|政府/非盈利机构|工作人员|报账员|广东省;广州市;番禺区|2019-06;至今|政府事业单位|100-500人|6k-8k</v>
          </cell>
          <cell r="Q3164" t="str">
            <v>健康</v>
          </cell>
          <cell r="R3164" t="str">
            <v>155</v>
          </cell>
          <cell r="S3164" t="str">
            <v>50</v>
          </cell>
          <cell r="T3164" t="str">
            <v>5;5</v>
          </cell>
          <cell r="U3164" t="str">
            <v>4.8;4.8</v>
          </cell>
          <cell r="V3164" t="str">
            <v>5.0;5.0</v>
          </cell>
          <cell r="W3164" t="str">
            <v>会计师</v>
          </cell>
          <cell r="X3164" t="str">
            <v/>
          </cell>
          <cell r="Y3164" t="str">
            <v>大学英语四级</v>
          </cell>
          <cell r="Z3164" t="str">
            <v>无</v>
          </cell>
          <cell r="AA3164" t="str">
            <v>黄志勇-夫妻-	广州市番禺区人民政府钟村街道办事处-管理人员-广东省;广州市;番禺区
黄梓烽-母子/母女-西二幼儿园-学生-广东省;广州市;番禺区
黄梓钧-母子/母女-无-无-广东省;广州市;番禺区</v>
          </cell>
          <cell r="AB3164" t="str">
            <v>1.具有全面的财务专业知识，了解会计准侧以及相关的财务、税务等法律法规，熟悉行业结算业务流程。2.具备良好的沟通能力，善于处理流程性事务，有良好的独立工作能力以及财务分析能力。3.为人诚实，工作严谨，原则性强，有较强的敬业精神以及执行能力；</v>
          </cell>
          <cell r="AC3164" t="str">
            <v>1.2008年10月 参加财政会计系女子篮球比赛，获得最佳团结奖2.2009年4月 参加全院组织的水果拼盘大赛，获得最佳形象奖3.2009年11月11日获得华南农业大学珠江学院奖学金三等奖4.2010年6月11日获得华南农业大学珠江学院优秀毕业生5.2006年7月获得三好学生称号6.2006年5月被评为2005年度广州市越秀区教育局优秀共青团员荣誉称号。</v>
          </cell>
          <cell r="AD3164" t="str">
            <v>黄志勇</v>
          </cell>
          <cell r="AE3164" t="str">
            <v>13719048663</v>
          </cell>
          <cell r="AF3164" t="str">
            <v>无</v>
          </cell>
          <cell r="AG3164" t="str">
            <v>C1</v>
          </cell>
          <cell r="AH3164" t="str">
            <v>否</v>
          </cell>
          <cell r="AI3164" t="str">
            <v>是</v>
          </cell>
          <cell r="AJ3164" t="str">
            <v>否</v>
          </cell>
          <cell r="AK3164" t="str">
            <v>2012-06-26</v>
          </cell>
          <cell r="AL3164" t="str">
            <v>本科</v>
          </cell>
          <cell r="AM3164" t="str">
            <v>华南师范大学增城学院</v>
          </cell>
          <cell r="AN3164" t="str">
            <v>学士</v>
          </cell>
        </row>
        <row r="3165">
          <cell r="A3165" t="str">
            <v>谢雪香</v>
          </cell>
          <cell r="B3165" t="str">
            <v>女</v>
          </cell>
          <cell r="C3165" t="str">
            <v>汉族</v>
          </cell>
          <cell r="D3165" t="str">
            <v>1989/11/30</v>
          </cell>
          <cell r="E3165" t="str">
            <v>441622198911303740</v>
          </cell>
          <cell r="F3165" t="str">
            <v>13699787947</v>
          </cell>
          <cell r="G3165" t="str">
            <v>1050422231@qq.com</v>
          </cell>
          <cell r="H3165" t="str">
            <v>已婚已育</v>
          </cell>
          <cell r="I3165" t="str">
            <v>非2024年毕业生</v>
          </cell>
          <cell r="J3165" t="str">
            <v>群众</v>
          </cell>
          <cell r="K3165" t="str">
            <v>广东省;河源市;龙川县</v>
          </cell>
          <cell r="L3165" t="str">
            <v>广东省;东莞市</v>
          </cell>
          <cell r="M3165" t="str">
            <v>广东省;东莞市 寮步镇星城国际花园5期</v>
          </cell>
          <cell r="N3165" t="str">
            <v>广东省;河源市;龙川县</v>
          </cell>
          <cell r="O3165" t="str">
            <v>2006-09;2009-06-龙川县第一中学-高中-无-统招-全日制
2019-09;2024-06-其他（如下拉选项中未有就读院校，请在备注处填写）-本科-学士-临床医学B100301-统招-全日制</v>
          </cell>
          <cell r="P3165" t="str">
            <v>东莞市寮步医院|生物/医疗/制药/农林牧渔|超声诊断医师|主治医师|广东省;东莞市|2014-07;至今|国有企业|500-1000人|10k-15k
深圳市宝安区人民医院|生物/医疗/制药/农林牧渔|其他|实习生|广东省;深圳市;宝安区|2013-01;2013-12|国有企业|1000-10000人|2k-4k</v>
          </cell>
          <cell r="Q3165" t="str">
            <v>健康</v>
          </cell>
          <cell r="R3165" t="str">
            <v>165</v>
          </cell>
          <cell r="S3165" t="str">
            <v>52</v>
          </cell>
          <cell r="T3165" t="str">
            <v>5;5</v>
          </cell>
          <cell r="U3165" t="str">
            <v>4.6;4.5</v>
          </cell>
          <cell r="V3165" t="str">
            <v>5.0;5.0</v>
          </cell>
          <cell r="W3165" t="str">
            <v>主治医师</v>
          </cell>
          <cell r="X3165" t="str">
            <v>卫生专业技术资格</v>
          </cell>
          <cell r="Y3165" t="str">
            <v>英语专业四级</v>
          </cell>
          <cell r="Z3165" t="str">
            <v>无</v>
          </cell>
          <cell r="AA3165" t="str">
            <v>曾鹏-夫妻-东莞市光顺电子有限公司-职员-湖南省;邵阳市;洞口县
张理清-母子/母女-无-无-湖南省;邵阳市;洞口县
曾颖楠-母子/母女-无-无-广东省;东莞市
曾奕航-母子/母女-无-无-广东省;东莞市</v>
          </cell>
          <cell r="AB3165" t="str">
            <v>1.医学专业知识基础扎实，于2015年以470多分成绩通过职业医师考试，于2020年以3科80多分，一科70多分成绩通过超声波医学中级职称考试。2.工作认真、负责，工作中经常得到患者的肯定和好评。</v>
          </cell>
          <cell r="AC3165" t="str">
            <v>暂无</v>
          </cell>
          <cell r="AD3165" t="str">
            <v>曾鹏</v>
          </cell>
          <cell r="AE3165" t="str">
            <v>15220135451</v>
          </cell>
          <cell r="AF3165" t="str">
            <v>一级乙等</v>
          </cell>
          <cell r="AG3165" t="str">
            <v>无</v>
          </cell>
          <cell r="AH3165" t="str">
            <v>否</v>
          </cell>
          <cell r="AI3165" t="str">
            <v>否</v>
          </cell>
          <cell r="AJ3165" t="str">
            <v>否</v>
          </cell>
          <cell r="AK3165" t="str">
            <v>2014-06-19</v>
          </cell>
          <cell r="AL3165" t="str">
            <v>本科</v>
          </cell>
          <cell r="AM3165" t="str">
            <v>其他（如下拉选项中未有就读院校，请在备注处填写）</v>
          </cell>
          <cell r="AN3165" t="str">
            <v>学士</v>
          </cell>
        </row>
        <row r="3166">
          <cell r="A3166" t="str">
            <v>彭心悦</v>
          </cell>
          <cell r="B3166" t="str">
            <v>女</v>
          </cell>
          <cell r="C3166" t="str">
            <v>汉族</v>
          </cell>
          <cell r="D3166" t="str">
            <v>1998/09/13</v>
          </cell>
          <cell r="E3166" t="str">
            <v>440182199809132140</v>
          </cell>
          <cell r="F3166" t="str">
            <v>13826164945</v>
          </cell>
          <cell r="G3166" t="str">
            <v>1132962357@qq.com</v>
          </cell>
          <cell r="H3166" t="str">
            <v>未婚未育</v>
          </cell>
          <cell r="I3166" t="str">
            <v>非2024年毕业生</v>
          </cell>
          <cell r="J3166" t="str">
            <v>共青团员</v>
          </cell>
          <cell r="K3166" t="str">
            <v>广东省;广州市;花都区</v>
          </cell>
          <cell r="L3166" t="str">
            <v>广东省;广州市;花都区</v>
          </cell>
          <cell r="M3166" t="str">
            <v>广东省;广州市;南沙区 黄阁镇南方公元B61105</v>
          </cell>
          <cell r="N3166" t="str">
            <v>广东省;广州市;花都区</v>
          </cell>
          <cell r="O3166" t="str">
            <v>2014-09;2017-06-广州市花都区邝维煜纪念中学-高中-无-统招-全日制
2017-09;2020-06-广州卫生职业技术学院-大专-无-护理C100401-统招-全日制
2020-09;2022-06-其他（如下拉选项中未有就读院校，请在备注处填写）-本科-学士-护理学B100501-统招-全日制</v>
          </cell>
          <cell r="P3166" t="str">
            <v>南沙区黄阁镇社区卫生服务中心|生物/医疗/制药/农林牧渔|护士/护理人员|护师|广东省;广州市;南沙区|2023-04;至今|政府事业单位|50-100人|面议</v>
          </cell>
          <cell r="Q3166" t="str">
            <v>健康</v>
          </cell>
          <cell r="R3166" t="str">
            <v>162</v>
          </cell>
          <cell r="S3166" t="str">
            <v>54</v>
          </cell>
          <cell r="T3166" t="str">
            <v>5;5</v>
          </cell>
          <cell r="U3166" t="str">
            <v>4.0;4.0</v>
          </cell>
          <cell r="V3166" t="str">
            <v>4.0;4.0</v>
          </cell>
          <cell r="W3166" t="str">
            <v>护师</v>
          </cell>
          <cell r="X3166" t="str">
            <v>执业护士</v>
          </cell>
          <cell r="Y3166" t="str">
            <v>大学英语四级</v>
          </cell>
          <cell r="Z3166" t="str">
            <v>全国计算机一级</v>
          </cell>
          <cell r="AA3166" t="str">
            <v>彭建东-父子/父女-花都区碧湖小学-教师-广东省;广州市;花都区
王秀云-母子/母女-花都区美年大健康-护士-广东省;广州市;花都区</v>
          </cell>
          <cell r="AB3166" t="str">
            <v>2024年南沙区健康教育技能暨健康教育好讲师竞赛荣获健康促进实践案例展示项目二等奖
2020年荣获优秀实习生
2019年荣获特等奖学金、优秀学生会干部
2018年荣获三等奖学金</v>
          </cell>
          <cell r="AC3166" t="str">
            <v>英语四级</v>
          </cell>
          <cell r="AD3166" t="str">
            <v>彭建东</v>
          </cell>
          <cell r="AE3166" t="str">
            <v>13662452035</v>
          </cell>
          <cell r="AF3166" t="str">
            <v>无</v>
          </cell>
          <cell r="AG3166" t="str">
            <v>C2</v>
          </cell>
          <cell r="AH3166" t="str">
            <v>否</v>
          </cell>
          <cell r="AI3166" t="str">
            <v>否</v>
          </cell>
          <cell r="AJ3166" t="str">
            <v>否</v>
          </cell>
          <cell r="AK3166" t="str">
            <v>2022-07-06</v>
          </cell>
          <cell r="AL3166" t="str">
            <v>本科</v>
          </cell>
          <cell r="AM3166" t="str">
            <v>其他（如下拉选项中未有就读院校，请在备注处填写）</v>
          </cell>
          <cell r="AN3166" t="str">
            <v>学士</v>
          </cell>
        </row>
        <row r="3167">
          <cell r="A3167" t="str">
            <v>莫宁</v>
          </cell>
          <cell r="B3167" t="str">
            <v>女</v>
          </cell>
          <cell r="C3167" t="str">
            <v>汉族</v>
          </cell>
          <cell r="D3167" t="str">
            <v>1996/09/26</v>
          </cell>
          <cell r="E3167" t="str">
            <v>441702199609263842</v>
          </cell>
          <cell r="F3167" t="str">
            <v>17876885659</v>
          </cell>
          <cell r="G3167" t="str">
            <v>2277422432@qq.com</v>
          </cell>
          <cell r="H3167" t="str">
            <v>未婚未育</v>
          </cell>
          <cell r="I3167" t="str">
            <v>非2024年毕业生</v>
          </cell>
          <cell r="J3167" t="str">
            <v>中共党员</v>
          </cell>
          <cell r="K3167" t="str">
            <v>广东省;阳江市;江城区</v>
          </cell>
          <cell r="L3167" t="str">
            <v>广东省;阳江市;江城区</v>
          </cell>
          <cell r="M3167" t="str">
            <v>广东省;阳江市;江城区 西街北二巷13号</v>
          </cell>
          <cell r="N3167" t="str">
            <v>广东省;阳江市;江城区</v>
          </cell>
          <cell r="O3167" t="str">
            <v>2016-09;2021-06-广西中医药大学赛恩斯新医药
学院-本科-学士-中医学B100801-统招-全日制</v>
          </cell>
          <cell r="P3167" t="str">
            <v>佛山市中医院|生物/医疗/制药/农林牧渔|内科医生|规培|广东省;佛山市;禅城区|1901-01;至今|国有企业|500-1000人|6k-8k</v>
          </cell>
          <cell r="Q3167" t="str">
            <v>健康</v>
          </cell>
          <cell r="R3167" t="str">
            <v>150</v>
          </cell>
          <cell r="S3167" t="str">
            <v>46</v>
          </cell>
          <cell r="T3167" t="str">
            <v>5;5</v>
          </cell>
          <cell r="U3167" t="str">
            <v>4.0;4.0</v>
          </cell>
          <cell r="V3167" t="str">
            <v>5.0;5.0</v>
          </cell>
          <cell r="W3167" t="str">
            <v>中医师</v>
          </cell>
          <cell r="X3167" t="str">
            <v>执业医师</v>
          </cell>
          <cell r="Y3167" t="str">
            <v>大学英语四级</v>
          </cell>
          <cell r="Z3167" t="str">
            <v>无</v>
          </cell>
          <cell r="AA3167" t="str">
            <v>黄开琼-母子/母女-无-无-广东省;阳江市;江城区</v>
          </cell>
          <cell r="AB3167" t="str">
            <v>无</v>
          </cell>
          <cell r="AC3167" t="str">
            <v>无</v>
          </cell>
          <cell r="AD3167" t="str">
            <v>黄开琼</v>
          </cell>
          <cell r="AE3167" t="str">
            <v>18260859125</v>
          </cell>
          <cell r="AF3167" t="str">
            <v>无</v>
          </cell>
          <cell r="AG3167" t="str">
            <v>无</v>
          </cell>
          <cell r="AH3167" t="str">
            <v>否</v>
          </cell>
          <cell r="AI3167" t="str">
            <v>否</v>
          </cell>
          <cell r="AJ3167" t="str">
            <v>否</v>
          </cell>
          <cell r="AK3167" t="str">
            <v>2021-06-30</v>
          </cell>
          <cell r="AL3167" t="str">
            <v>本科</v>
          </cell>
          <cell r="AM3167" t="str">
            <v>广西中医药大学赛恩斯新医药
学院</v>
          </cell>
          <cell r="AN3167" t="str">
            <v>学士</v>
          </cell>
        </row>
        <row r="3168">
          <cell r="A3168" t="str">
            <v>简颖彤</v>
          </cell>
          <cell r="B3168" t="str">
            <v>女</v>
          </cell>
          <cell r="C3168" t="str">
            <v>汉族</v>
          </cell>
          <cell r="D3168" t="str">
            <v>1998/06/23</v>
          </cell>
          <cell r="E3168" t="str">
            <v>440105199806235766</v>
          </cell>
          <cell r="F3168" t="str">
            <v>13378681613</v>
          </cell>
          <cell r="G3168" t="str">
            <v>952903988@qq.com</v>
          </cell>
          <cell r="H3168" t="str">
            <v>未婚未育</v>
          </cell>
          <cell r="I3168" t="str">
            <v>非2024年毕业生</v>
          </cell>
          <cell r="J3168" t="str">
            <v>共青团员</v>
          </cell>
          <cell r="K3168" t="str">
            <v>广东省;广州市;海珠区</v>
          </cell>
          <cell r="L3168" t="str">
            <v>广东省;广州市;海珠区</v>
          </cell>
          <cell r="M3168" t="str">
            <v>广东省;广州市;海珠区 小洲村细桥直街5号</v>
          </cell>
          <cell r="N3168" t="str">
            <v>广东省;广州市;海珠区</v>
          </cell>
          <cell r="O3168" t="str">
            <v>2016-09;2020-06-广州医科大学-本科-学士-康复治疗学B100405-统招-全日制</v>
          </cell>
          <cell r="P3168" t="str">
            <v>荔湾区中医医院|生物/医疗/制药/农林牧渔|理疗/康复治疗|康复技师|广东省;广州市;荔湾区|2021-02;至今|政府事业单位|500-1000人|6k-8k</v>
          </cell>
          <cell r="Q3168" t="str">
            <v>健康</v>
          </cell>
          <cell r="R3168" t="str">
            <v>160</v>
          </cell>
          <cell r="S3168" t="str">
            <v>48</v>
          </cell>
          <cell r="T3168" t="str">
            <v>5;5</v>
          </cell>
          <cell r="U3168" t="str">
            <v>4.3;4.3</v>
          </cell>
          <cell r="V3168" t="str">
            <v>5.0;5.0</v>
          </cell>
          <cell r="W3168" t="str">
            <v>技师</v>
          </cell>
          <cell r="X3168" t="str">
            <v/>
          </cell>
          <cell r="Y3168" t="str">
            <v>大学英语六级</v>
          </cell>
          <cell r="Z3168" t="str">
            <v>全国计算机二级</v>
          </cell>
          <cell r="AA3168" t="str">
            <v>简伟贤-父子/父女-小洲村十三社-社员-广东省;广州市;海珠区
简雪红-母子/母女-无-退休-广东省;广州市;海珠区</v>
          </cell>
          <cell r="AB3168" t="str">
            <v>无</v>
          </cell>
          <cell r="AC3168" t="str">
            <v>无</v>
          </cell>
          <cell r="AD3168" t="str">
            <v>简雪红</v>
          </cell>
          <cell r="AE3168" t="str">
            <v>13352896206</v>
          </cell>
          <cell r="AF3168" t="str">
            <v>无</v>
          </cell>
          <cell r="AG3168" t="str">
            <v>C1</v>
          </cell>
          <cell r="AH3168" t="str">
            <v>否</v>
          </cell>
          <cell r="AI3168" t="str">
            <v>否</v>
          </cell>
          <cell r="AJ3168" t="str">
            <v>是</v>
          </cell>
          <cell r="AK3168" t="str">
            <v>2020-06-30</v>
          </cell>
          <cell r="AL3168" t="str">
            <v>本科</v>
          </cell>
          <cell r="AM3168" t="str">
            <v>广州医科大学</v>
          </cell>
          <cell r="AN3168" t="str">
            <v>学士</v>
          </cell>
        </row>
        <row r="3169">
          <cell r="A3169" t="str">
            <v>刘雁珍</v>
          </cell>
          <cell r="B3169" t="str">
            <v>女</v>
          </cell>
          <cell r="C3169" t="str">
            <v>汉族</v>
          </cell>
          <cell r="D3169" t="str">
            <v>1985/01/18</v>
          </cell>
          <cell r="E3169" t="str">
            <v>440111198501181544</v>
          </cell>
          <cell r="F3169" t="str">
            <v>15989151904</v>
          </cell>
          <cell r="G3169" t="str">
            <v>410675336@qq.com</v>
          </cell>
          <cell r="H3169" t="str">
            <v>已婚未育</v>
          </cell>
          <cell r="I3169" t="str">
            <v>非2024年毕业生</v>
          </cell>
          <cell r="J3169" t="str">
            <v>群众</v>
          </cell>
          <cell r="K3169" t="str">
            <v>广东省;广州市;白云区</v>
          </cell>
          <cell r="L3169" t="str">
            <v>广东省;广州市;白云区</v>
          </cell>
          <cell r="M3169" t="str">
            <v>广东省;广州市;海珠区 赤岗北路18号海珠区赤岗街社区卫生服务中心药房</v>
          </cell>
          <cell r="N3169" t="str">
            <v>广东省;广州市;白云区</v>
          </cell>
          <cell r="O3169" t="str">
            <v>2004-09;2007-07-肇庆医学高等专科学校-大专-无-药学C100901-统招-全日制
2009-02;2012-01-中山大学-本科-学士-药学B101001-非统招-非全日制</v>
          </cell>
          <cell r="P3169" t="str">
            <v>仁信医疗门诊部|生物/医疗/制药/农林牧渔|药剂师|药剂师|广东省;广州市;荔湾区|2007-05;2015-05|私营企业|20-50人|2k-4k
广州市荔湾区东漖街社区卫生服务中心|生物/医疗/制药/农林牧渔|药剂师|药剂师|广东省;广州市;荔湾区|2015-06;2019-03|政府事业单位|20-50人|2k-4k
广州市海珠区赤岗街社区卫生服务中心|生物/医疗/制药/农林牧渔|药剂师|药剂师|广东省;广州市;海珠区|2019-04;至今|政府事业单位|50-100人|4k-6k</v>
          </cell>
          <cell r="Q3169" t="str">
            <v>健康</v>
          </cell>
          <cell r="R3169" t="str">
            <v>153</v>
          </cell>
          <cell r="S3169" t="str">
            <v>63</v>
          </cell>
          <cell r="T3169" t="str">
            <v>5;5</v>
          </cell>
          <cell r="U3169" t="str">
            <v>4.8;4.8</v>
          </cell>
          <cell r="V3169" t="str">
            <v>4.8;4.8</v>
          </cell>
          <cell r="W3169" t="str">
            <v>主管药师</v>
          </cell>
          <cell r="X3169" t="str">
            <v>执业药师</v>
          </cell>
          <cell r="Y3169" t="str">
            <v>其他</v>
          </cell>
          <cell r="Z3169" t="str">
            <v>无</v>
          </cell>
          <cell r="AA3169" t="str">
            <v>刘伟沛-夫妻-耕酸堂-工人-广东省;广州市;荔湾区</v>
          </cell>
          <cell r="AB3169" t="str">
            <v>无</v>
          </cell>
          <cell r="AC3169" t="str">
            <v>无</v>
          </cell>
          <cell r="AD3169" t="str">
            <v>刘伟沛</v>
          </cell>
          <cell r="AE3169" t="str">
            <v>13711140767</v>
          </cell>
          <cell r="AF3169" t="str">
            <v>无</v>
          </cell>
          <cell r="AG3169" t="str">
            <v>无</v>
          </cell>
          <cell r="AH3169" t="str">
            <v>否</v>
          </cell>
          <cell r="AI3169" t="str">
            <v>否</v>
          </cell>
          <cell r="AJ3169" t="str">
            <v>否</v>
          </cell>
          <cell r="AK3169" t="str">
            <v>2012-01-15</v>
          </cell>
          <cell r="AL3169" t="str">
            <v>本科</v>
          </cell>
          <cell r="AM3169" t="str">
            <v>中山大学</v>
          </cell>
          <cell r="AN3169" t="str">
            <v>学士</v>
          </cell>
        </row>
        <row r="3170">
          <cell r="A3170" t="str">
            <v>梁秀霞</v>
          </cell>
          <cell r="B3170" t="str">
            <v>女</v>
          </cell>
          <cell r="C3170" t="str">
            <v>汉族</v>
          </cell>
          <cell r="D3170" t="str">
            <v>1992/02/16</v>
          </cell>
          <cell r="E3170" t="str">
            <v>440681199202163662</v>
          </cell>
          <cell r="F3170" t="str">
            <v>13539718340</v>
          </cell>
          <cell r="G3170" t="str">
            <v>376992730@qq.com</v>
          </cell>
          <cell r="H3170" t="str">
            <v>已婚已育</v>
          </cell>
          <cell r="I3170" t="str">
            <v>非2024年毕业生</v>
          </cell>
          <cell r="J3170" t="str">
            <v>群众</v>
          </cell>
          <cell r="K3170" t="str">
            <v>广东省;佛山市;顺德区</v>
          </cell>
          <cell r="L3170" t="str">
            <v>广东省;佛山市;顺德区</v>
          </cell>
          <cell r="M3170" t="str">
            <v>广东省;佛山市;顺德区 北滘镇木华路合景天銮12栋705</v>
          </cell>
          <cell r="N3170" t="str">
            <v>广东省;佛山市;顺德区</v>
          </cell>
          <cell r="O3170" t="str">
            <v>2008-09;2012-07-勒流中学-高中-学士-统招-全日制
2012-09;2016-07-赣南医学院-本科-学士-康复治疗学B100405-统招-全日制</v>
          </cell>
          <cell r="P3170" t="str">
            <v>越秀区妇幼保健院|生物/医疗/制药/农林牧渔|理疗/康复治疗|康复治疗师|广东省;广州市;越秀区|2017-01;2021-04|政府事业单位|100-500人|6k-8k</v>
          </cell>
          <cell r="Q3170" t="str">
            <v>健康</v>
          </cell>
          <cell r="R3170" t="str">
            <v>156</v>
          </cell>
          <cell r="S3170" t="str">
            <v>50</v>
          </cell>
          <cell r="T3170" t="str">
            <v>5;5</v>
          </cell>
          <cell r="U3170" t="str">
            <v>4.3;4.2</v>
          </cell>
          <cell r="V3170" t="str">
            <v>4.9;4.9</v>
          </cell>
          <cell r="W3170" t="str">
            <v>康复医学治疗技术（师级）（716034）</v>
          </cell>
          <cell r="X3170" t="str">
            <v>卫生专业技术资格</v>
          </cell>
          <cell r="Y3170" t="str">
            <v>大学英语六级</v>
          </cell>
          <cell r="Z3170" t="str">
            <v>全国计算机二级</v>
          </cell>
          <cell r="AA3170" t="str">
            <v>林松涛-夫妻-广州视源有限公司-运维工程师-广东省;汕尾市;陆丰市
林宸宇-母子/母女-无-无-广东省;佛山市;顺德区
林芊瑾-母子/母女-无-无-广东省;佛山市;顺德区</v>
          </cell>
          <cell r="AB3170" t="str">
            <v>·熟练常用小儿穴位推拿，儿童发育迟缓运动疗法，艾灸·熟练操作关节松动技术、牵伸技术、运动再学习等·熟练掌握颈椎病、肩周炎、下背痛、肌筋膜疼痛等的基本推拿·了解产后康复基本知识·了解言语治疗的常用方法和常用吞咽治疗工具·了解心肺康复基本疗法</v>
          </cell>
          <cell r="AC3170" t="str">
            <v>无</v>
          </cell>
          <cell r="AD3170" t="str">
            <v>林松涛</v>
          </cell>
          <cell r="AE3170" t="str">
            <v>13539718340</v>
          </cell>
          <cell r="AF3170" t="str">
            <v>无</v>
          </cell>
          <cell r="AG3170" t="str">
            <v>C1</v>
          </cell>
          <cell r="AH3170" t="str">
            <v>否</v>
          </cell>
          <cell r="AI3170" t="str">
            <v>否</v>
          </cell>
          <cell r="AJ3170" t="str">
            <v>否</v>
          </cell>
          <cell r="AK3170" t="str">
            <v>2016-07-10</v>
          </cell>
          <cell r="AL3170" t="str">
            <v>本科</v>
          </cell>
          <cell r="AM3170" t="str">
            <v>赣南医学院</v>
          </cell>
          <cell r="AN3170" t="str">
            <v>学士</v>
          </cell>
        </row>
        <row r="3171">
          <cell r="A3171" t="str">
            <v>蔡丽梅</v>
          </cell>
          <cell r="B3171" t="str">
            <v>女</v>
          </cell>
          <cell r="C3171" t="str">
            <v>汉族</v>
          </cell>
          <cell r="D3171" t="str">
            <v>1994/05/16</v>
          </cell>
          <cell r="E3171" t="str">
            <v>440921199405166820</v>
          </cell>
          <cell r="F3171" t="str">
            <v>13798161365</v>
          </cell>
          <cell r="G3171" t="str">
            <v>13798161365@163.com</v>
          </cell>
          <cell r="H3171" t="str">
            <v>已婚已育</v>
          </cell>
          <cell r="I3171" t="str">
            <v>非2024年毕业生</v>
          </cell>
          <cell r="J3171" t="str">
            <v>群众</v>
          </cell>
          <cell r="K3171" t="str">
            <v>广东省;茂名市;信宜市</v>
          </cell>
          <cell r="L3171" t="str">
            <v>广东省;茂名市;信宜市</v>
          </cell>
          <cell r="M3171" t="str">
            <v>广东省;广州市;海珠区 西华新街20号201</v>
          </cell>
          <cell r="N3171" t="str">
            <v>广东省;茂名市;信宜市</v>
          </cell>
          <cell r="O3171" t="str">
            <v>2011-09;2015-06-广州医科大学-本科-学士-药学B101001-统招-全日制</v>
          </cell>
          <cell r="P3171" t="str">
            <v>广州市番禺区妇幼保健院|生物/医疗/制药/农林牧渔|药剂师|主管药师|广东省;广州市;番禺区|2015-07;2024-09|政府事业单位|500-1000人|8k-10k</v>
          </cell>
          <cell r="Q3171" t="str">
            <v>健康</v>
          </cell>
          <cell r="R3171" t="str">
            <v>153</v>
          </cell>
          <cell r="S3171" t="str">
            <v>45</v>
          </cell>
          <cell r="T3171" t="str">
            <v>5;5</v>
          </cell>
          <cell r="U3171" t="str">
            <v>5.0;5.0</v>
          </cell>
          <cell r="V3171" t="str">
            <v>5.0;5.0</v>
          </cell>
          <cell r="W3171" t="str">
            <v>主管药师</v>
          </cell>
          <cell r="X3171" t="str">
            <v>药师</v>
          </cell>
          <cell r="Y3171" t="str">
            <v>其他</v>
          </cell>
          <cell r="Z3171" t="str">
            <v>无</v>
          </cell>
          <cell r="AA3171" t="str">
            <v>石俊昇-夫妻-江森自控日立万宝压缩机（广州）有限公司-生产计划工程师-广东省;广州市;海珠区</v>
          </cell>
          <cell r="AB3171" t="str">
            <v>无</v>
          </cell>
          <cell r="AC3171" t="str">
            <v>无</v>
          </cell>
          <cell r="AD3171" t="str">
            <v>石俊昇</v>
          </cell>
          <cell r="AE3171" t="str">
            <v>13760791094</v>
          </cell>
          <cell r="AF3171" t="str">
            <v>无</v>
          </cell>
          <cell r="AG3171" t="str">
            <v>C2</v>
          </cell>
          <cell r="AH3171" t="str">
            <v>否</v>
          </cell>
          <cell r="AI3171" t="str">
            <v>否</v>
          </cell>
          <cell r="AJ3171" t="str">
            <v>否</v>
          </cell>
          <cell r="AK3171" t="str">
            <v>2015-06-25</v>
          </cell>
          <cell r="AL3171" t="str">
            <v>本科</v>
          </cell>
          <cell r="AM3171" t="str">
            <v>广州医科大学</v>
          </cell>
          <cell r="AN3171" t="str">
            <v>学士</v>
          </cell>
        </row>
        <row r="3172">
          <cell r="A3172" t="str">
            <v>祝席席</v>
          </cell>
          <cell r="B3172" t="str">
            <v>女</v>
          </cell>
          <cell r="C3172" t="str">
            <v>汉族</v>
          </cell>
          <cell r="D3172" t="str">
            <v>1991/01/12</v>
          </cell>
          <cell r="E3172" t="str">
            <v>411481199101120940</v>
          </cell>
          <cell r="F3172" t="str">
            <v>19898689960</v>
          </cell>
          <cell r="G3172" t="str">
            <v>zhuxixi8119@163.com</v>
          </cell>
          <cell r="H3172" t="str">
            <v>已婚已育</v>
          </cell>
          <cell r="I3172" t="str">
            <v>非2024年毕业生</v>
          </cell>
          <cell r="J3172" t="str">
            <v>群众</v>
          </cell>
          <cell r="K3172" t="str">
            <v>河南省;商丘市;永城市</v>
          </cell>
          <cell r="L3172" t="str">
            <v>河南省;商丘市;永城市</v>
          </cell>
          <cell r="M3172" t="str">
            <v>广东省;广州市;海珠区 礼岗路8号之二</v>
          </cell>
          <cell r="N3172" t="str">
            <v>河南省;商丘市;永城市</v>
          </cell>
          <cell r="O3172" t="str">
            <v>2008-07;2011-06-永城市第一高级中学-高中-无-统招-全日制
2012-09;2017-07-新乡医学院-本科-学士-临床医学B100301-统招-全日制
2018-09;2021-07-广州医科大学-研究生-硕士-肿瘤学A100214-统招-全日制</v>
          </cell>
          <cell r="P3172" t="str">
            <v>广州医科大学附属肿瘤医院|生物/医疗/制药/农林牧渔|内科医生|内科学规培|广东省;广州市;越秀区|2021-08;2024-09|国有企业|1000-10000人|8k-10k</v>
          </cell>
          <cell r="Q3172" t="str">
            <v>健康</v>
          </cell>
          <cell r="R3172" t="str">
            <v>155</v>
          </cell>
          <cell r="S3172" t="str">
            <v>45</v>
          </cell>
          <cell r="T3172" t="str">
            <v>5;5</v>
          </cell>
          <cell r="U3172" t="str">
            <v>4.8;4.8</v>
          </cell>
          <cell r="V3172" t="str">
            <v>5.0;5.0</v>
          </cell>
          <cell r="W3172" t="str">
            <v>医师（701034）</v>
          </cell>
          <cell r="X3172" t="str">
            <v>执业医师</v>
          </cell>
          <cell r="Y3172" t="str">
            <v>大学英语四级</v>
          </cell>
          <cell r="Z3172" t="str">
            <v>无</v>
          </cell>
          <cell r="AA3172" t="str">
            <v>许益超-夫妻-重庆医科大学-博士在读-河南省;郑州市;管城回族区
祝广科-父子/父女-工厂工人-无-河南省;商丘市;永城市
曹二华-母子/母女-工厂工人-无-河南省;商丘市;永城市</v>
          </cell>
          <cell r="AB3172" t="str">
            <v>学习刻苦，成绩优秀，扎实的掌握医学基础理论、基本知识和临床基本技能，熟练的操作技术及较强的自学能力。擅长各类小鼠乳腺癌造模和乳腺移植再生系统；掌握分子生物学、细胞生物学相关知识和技术，如激光共聚焦显微镜、免疫荧光技术、石蜡切片、冰冻切片技术、免疫共沉淀、分子克隆、病毒包装、活体成像技术、谱系追踪系统；熟练运用 ImageJ、imaris、spss 21、ZEN、PS、prism、等软件。</v>
          </cell>
          <cell r="AC3172" t="str">
            <v>2012.10   新乡医学院第九届排球赛“优秀裁判员”2013.11   新乡医学院第十届秋季排球赛第一名2014.10   新乡医学院华光体育第十一届排球赛第一名2015.07   第十三届河南省大学生“华光”排球锦标赛女子甲组第八名2015.07   第十三届河南省大学生“华光”排球锦标赛女子甲组地排球第二名2016.12   新乡医学院“三好学生”称号2021.01   广州医科大学基础医学院第一届共聚焦图像作品大赛“一等奖”</v>
          </cell>
          <cell r="AD3172" t="str">
            <v>许益超</v>
          </cell>
          <cell r="AE3172" t="str">
            <v>17630201001</v>
          </cell>
          <cell r="AF3172" t="str">
            <v>二级甲等</v>
          </cell>
          <cell r="AG3172" t="str">
            <v>C1</v>
          </cell>
          <cell r="AH3172" t="str">
            <v>否</v>
          </cell>
          <cell r="AI3172" t="str">
            <v>否</v>
          </cell>
          <cell r="AJ3172" t="str">
            <v>否</v>
          </cell>
          <cell r="AK3172" t="str">
            <v>2011-07-01</v>
          </cell>
          <cell r="AL3172" t="str">
            <v>本科</v>
          </cell>
          <cell r="AM3172" t="str">
            <v>新乡医学院</v>
          </cell>
          <cell r="AN3172" t="str">
            <v>学士</v>
          </cell>
        </row>
        <row r="3173">
          <cell r="A3173" t="str">
            <v>陈姿燕</v>
          </cell>
          <cell r="B3173" t="str">
            <v>女</v>
          </cell>
          <cell r="C3173" t="str">
            <v>汉族</v>
          </cell>
          <cell r="D3173" t="str">
            <v>1997/06/15</v>
          </cell>
          <cell r="E3173" t="str">
            <v>445281199706152767</v>
          </cell>
          <cell r="F3173" t="str">
            <v>18320134893</v>
          </cell>
          <cell r="G3173" t="str">
            <v>1254230645@qq.com</v>
          </cell>
          <cell r="H3173" t="str">
            <v>未婚未育</v>
          </cell>
          <cell r="I3173" t="str">
            <v>非2024年毕业生</v>
          </cell>
          <cell r="J3173" t="str">
            <v>共青团员</v>
          </cell>
          <cell r="K3173" t="str">
            <v>广东省;揭阳市;普宁市</v>
          </cell>
          <cell r="L3173" t="str">
            <v>广东省;揭阳市;普宁市</v>
          </cell>
          <cell r="M3173" t="str">
            <v>广东省;广州市;越秀区 矿泉街北站路12号</v>
          </cell>
          <cell r="N3173" t="str">
            <v>广东省;揭阳市;普宁市</v>
          </cell>
          <cell r="O3173" t="str">
            <v>2014-09;2019-06-广东食品药品职业学院-大专-无-康复治疗技术C100301-统招-全日制</v>
          </cell>
          <cell r="P3173" t="str">
            <v>棠景社区第一服务卫生中心|生物/医疗/制药/农林牧渔|理疗/康复治疗|康复治疗师|广东省;广州市;白云区|2023-07;至今|私营企业|500-1000人|8k-10k</v>
          </cell>
          <cell r="Q3173" t="str">
            <v>健康</v>
          </cell>
          <cell r="R3173" t="str">
            <v>162</v>
          </cell>
          <cell r="S3173" t="str">
            <v>96</v>
          </cell>
          <cell r="T3173" t="str">
            <v>5;5</v>
          </cell>
          <cell r="U3173" t="str">
            <v>5.0;4.6</v>
          </cell>
          <cell r="V3173" t="str">
            <v>5.0;5.0</v>
          </cell>
          <cell r="W3173" t="str">
            <v>康复医学治疗技术（师级）（716034）</v>
          </cell>
          <cell r="X3173" t="str">
            <v/>
          </cell>
          <cell r="Y3173" t="str">
            <v>大学英语四级</v>
          </cell>
          <cell r="Z3173" t="str">
            <v>全国计算机一级</v>
          </cell>
          <cell r="AA3173" t="str">
            <v>陈豪悦-兄妹-广州餐道有限公司-运营总监-广东省;揭阳市;普宁市</v>
          </cell>
          <cell r="AB3173" t="str">
            <v>摄影</v>
          </cell>
          <cell r="AC3173" t="str">
            <v>在校期间获励志奖学金</v>
          </cell>
          <cell r="AD3173" t="str">
            <v>陈豪悦</v>
          </cell>
          <cell r="AE3173" t="str">
            <v>15819592076</v>
          </cell>
          <cell r="AF3173" t="str">
            <v>无</v>
          </cell>
          <cell r="AG3173" t="str">
            <v>C1</v>
          </cell>
          <cell r="AH3173" t="str">
            <v>否</v>
          </cell>
          <cell r="AI3173" t="str">
            <v>否</v>
          </cell>
          <cell r="AJ3173" t="str">
            <v>否</v>
          </cell>
          <cell r="AK3173" t="str">
            <v>2023-06-30</v>
          </cell>
          <cell r="AL3173" t="str">
            <v>本科</v>
          </cell>
          <cell r="AM3173" t="str">
            <v>广州医科大学</v>
          </cell>
          <cell r="AN3173" t="str">
            <v>学士</v>
          </cell>
        </row>
        <row r="3174">
          <cell r="A3174" t="str">
            <v>虢晓路</v>
          </cell>
          <cell r="B3174" t="str">
            <v>女</v>
          </cell>
          <cell r="C3174" t="str">
            <v>汉族</v>
          </cell>
          <cell r="D3174" t="str">
            <v>1995/07/11</v>
          </cell>
          <cell r="E3174" t="str">
            <v>430702199507111562</v>
          </cell>
          <cell r="F3174" t="str">
            <v>17621536293</v>
          </cell>
          <cell r="G3174" t="str">
            <v>17621536293@163.com</v>
          </cell>
          <cell r="H3174" t="str">
            <v>未婚未育</v>
          </cell>
          <cell r="I3174" t="str">
            <v>非2024年毕业生</v>
          </cell>
          <cell r="J3174" t="str">
            <v>共青团员</v>
          </cell>
          <cell r="K3174" t="str">
            <v>广东省;广州市;海珠区</v>
          </cell>
          <cell r="L3174" t="str">
            <v>湖南省;常德市;武陵区</v>
          </cell>
          <cell r="M3174" t="str">
            <v>广东省;广州市;南沙区 叠翠峰1期</v>
          </cell>
          <cell r="N3174" t="str">
            <v>湖南省;常德市;武陵区</v>
          </cell>
          <cell r="O3174" t="str">
            <v>2010-09;2013-06-常德市桃源一中-高中-无-统招-全日制
2013-09;2017-06-中南财经政法大学-本科-学士-财务管理B120204-统招-全日制
2017-09;2019-06-上海财经大学-研究生-硕士-国际商务硕士（专业硕士）A020215-统招-全日制</v>
          </cell>
          <cell r="P3174" t="str">
            <v>上海复星医药产业发展有限公司|生物/医疗/制药/农林牧渔|生物工程/制药|财务管培生|上海市;上海市;徐汇区|2019-07;2021-11|有限责任公司|1000-10000人|8k-10k</v>
          </cell>
          <cell r="Q3174" t="str">
            <v>健康</v>
          </cell>
          <cell r="R3174" t="str">
            <v>161</v>
          </cell>
          <cell r="S3174" t="str">
            <v>50</v>
          </cell>
          <cell r="T3174" t="str">
            <v>5;5</v>
          </cell>
          <cell r="U3174" t="str">
            <v>4.8;4.7</v>
          </cell>
          <cell r="V3174" t="str">
            <v>4.8;4.7</v>
          </cell>
          <cell r="W3174" t="str">
            <v>会计师</v>
          </cell>
          <cell r="X3174" t="str">
            <v>无</v>
          </cell>
          <cell r="Y3174" t="str">
            <v>大学英语六级</v>
          </cell>
          <cell r="Z3174" t="str">
            <v>全国计算机二级</v>
          </cell>
          <cell r="AA3174" t="str">
            <v>虢明忠-父子/父女-无-无-湖南省;常德市;武陵区
王敏-母子/母女-无-无-湖南省;常德市;武陵区</v>
          </cell>
          <cell r="AB3174" t="str">
            <v>外语、唱歌</v>
          </cell>
          <cell r="AC3174" t="str">
            <v>无</v>
          </cell>
          <cell r="AD3174" t="str">
            <v>虢振维</v>
          </cell>
          <cell r="AE3174" t="str">
            <v>15574206960</v>
          </cell>
          <cell r="AF3174" t="str">
            <v>无</v>
          </cell>
          <cell r="AG3174" t="str">
            <v>C1</v>
          </cell>
          <cell r="AH3174" t="str">
            <v>否</v>
          </cell>
          <cell r="AI3174" t="str">
            <v>是</v>
          </cell>
          <cell r="AJ3174" t="str">
            <v>否</v>
          </cell>
          <cell r="AK3174" t="str">
            <v>2017-06-30</v>
          </cell>
          <cell r="AL3174" t="str">
            <v>本科</v>
          </cell>
          <cell r="AM3174" t="str">
            <v>中南财经政法大学</v>
          </cell>
          <cell r="AN3174" t="str">
            <v>学士</v>
          </cell>
        </row>
        <row r="3175">
          <cell r="A3175" t="str">
            <v>颜元元</v>
          </cell>
          <cell r="B3175" t="str">
            <v>女</v>
          </cell>
          <cell r="C3175" t="str">
            <v>汉族</v>
          </cell>
          <cell r="D3175" t="str">
            <v>1992/11/28</v>
          </cell>
          <cell r="E3175" t="str">
            <v>430224199211285206</v>
          </cell>
          <cell r="F3175" t="str">
            <v>18627339642</v>
          </cell>
          <cell r="G3175" t="str">
            <v>Yan-9642@qq.com</v>
          </cell>
          <cell r="H3175" t="str">
            <v>未婚未育</v>
          </cell>
          <cell r="I3175" t="str">
            <v>非2024年毕业生</v>
          </cell>
          <cell r="J3175" t="str">
            <v>群众</v>
          </cell>
          <cell r="K3175" t="str">
            <v>湖南省;株洲市;茶陵县</v>
          </cell>
          <cell r="L3175" t="str">
            <v>湖南省;株洲市;茶陵县</v>
          </cell>
          <cell r="M3175" t="str">
            <v>广东省;深圳市;宝安区</v>
          </cell>
          <cell r="N3175" t="str">
            <v>湖南省;长沙市;望城区</v>
          </cell>
          <cell r="O3175" t="str">
            <v>2011-08;2016-09-长沙医学院-本科-学士-临床医学B100301-统招-全日制</v>
          </cell>
          <cell r="P3175" t="str">
            <v>深圳市中西医结合医院|生物/医疗/制药/农林牧渔|全科医师|社康全科医生|广东省;深圳市;宝安区|2019-08;至今|政府事业单位|500-1000人|20k-25k
广州市红十字会医院|生物/医疗/制药/农林牧渔|内科医生|规培医生|广东省;广州市;海珠区|2016-08;2019-07|政府事业单位|500-1000人|4k-6k</v>
          </cell>
          <cell r="Q3175" t="str">
            <v>健康</v>
          </cell>
          <cell r="R3175" t="str">
            <v>162</v>
          </cell>
          <cell r="S3175" t="str">
            <v>62.5</v>
          </cell>
          <cell r="T3175" t="str">
            <v>5;5</v>
          </cell>
          <cell r="U3175" t="str">
            <v>5.0;5.0</v>
          </cell>
          <cell r="V3175" t="str">
            <v>5.0;5.0</v>
          </cell>
          <cell r="W3175" t="str">
            <v>主治医师</v>
          </cell>
          <cell r="X3175" t="str">
            <v>执业医师</v>
          </cell>
          <cell r="Y3175" t="str">
            <v>大学英语四级</v>
          </cell>
          <cell r="Z3175" t="str">
            <v>全国计算机二级</v>
          </cell>
          <cell r="AA3175" t="str">
            <v>颜容容-姐妹-安克创新-IT-湖南省;长沙市;岳麓区</v>
          </cell>
          <cell r="AB3175" t="str">
            <v>疫情期间多次驻扎深圳湾及隔离酒店负责疫情相关工作。</v>
          </cell>
          <cell r="AC3175" t="str">
            <v>20216-2018年年度优秀住培生。2020年优秀员工。2021年抗疫优秀人员。</v>
          </cell>
          <cell r="AD3175" t="str">
            <v>颜容容</v>
          </cell>
          <cell r="AE3175" t="str">
            <v>18602825710</v>
          </cell>
          <cell r="AF3175" t="str">
            <v>无</v>
          </cell>
          <cell r="AG3175" t="str">
            <v>A2</v>
          </cell>
          <cell r="AH3175" t="str">
            <v>否</v>
          </cell>
          <cell r="AI3175" t="str">
            <v>否</v>
          </cell>
          <cell r="AJ3175" t="str">
            <v>否</v>
          </cell>
          <cell r="AK3175" t="str">
            <v>2016-06-30</v>
          </cell>
          <cell r="AL3175" t="str">
            <v>本科</v>
          </cell>
          <cell r="AM3175" t="str">
            <v>长沙医学院</v>
          </cell>
          <cell r="AN3175" t="str">
            <v>学士</v>
          </cell>
        </row>
        <row r="3176">
          <cell r="A3176" t="str">
            <v>杨金玲</v>
          </cell>
          <cell r="B3176" t="str">
            <v>女</v>
          </cell>
          <cell r="C3176" t="str">
            <v>汉族</v>
          </cell>
          <cell r="D3176" t="str">
            <v>1995/10/08</v>
          </cell>
          <cell r="E3176" t="str">
            <v>440921199510086523</v>
          </cell>
          <cell r="F3176" t="str">
            <v>13570271738</v>
          </cell>
          <cell r="G3176" t="str">
            <v>1506460772@qq.com</v>
          </cell>
          <cell r="H3176" t="str">
            <v>未婚未育</v>
          </cell>
          <cell r="I3176" t="str">
            <v>非2024年毕业生</v>
          </cell>
          <cell r="J3176" t="str">
            <v>群众</v>
          </cell>
          <cell r="K3176" t="str">
            <v>广东省;茂名市;信宜市</v>
          </cell>
          <cell r="L3176" t="str">
            <v>广东省;茂名市;信宜市</v>
          </cell>
          <cell r="M3176" t="str">
            <v>广东省;茂名市;信宜市 合水镇茅帘上垌角18号</v>
          </cell>
          <cell r="N3176" t="str">
            <v>广东省;茂名市;信宜市</v>
          </cell>
          <cell r="O3176" t="str">
            <v>2014-09;2019-06-广东医科大学-本科-学士-预防医学B100701-统招-全日制</v>
          </cell>
          <cell r="P3176" t="str">
            <v>东莞市常平镇社区卫生服务中心|生物/医疗/制药/农林牧渔|公卫办|广东省;东莞市|2019-07;至今|政府事业单位|100-500人|10k-15k</v>
          </cell>
          <cell r="Q3176" t="str">
            <v>健康</v>
          </cell>
          <cell r="R3176" t="str">
            <v>150</v>
          </cell>
          <cell r="S3176" t="str">
            <v>45</v>
          </cell>
          <cell r="T3176" t="str">
            <v>5;5</v>
          </cell>
          <cell r="U3176" t="str">
            <v>4.9;4.9</v>
          </cell>
          <cell r="V3176" t="str">
            <v>5.0;5.0</v>
          </cell>
          <cell r="W3176" t="str">
            <v>医师</v>
          </cell>
          <cell r="X3176" t="str">
            <v>执业医师</v>
          </cell>
          <cell r="Y3176" t="str">
            <v>大学英语四级</v>
          </cell>
          <cell r="Z3176" t="str">
            <v>全国计算机二级</v>
          </cell>
          <cell r="AA3176" t="str">
            <v>杨继邦-父子/父女-无-无-广东省;茂名市;茂南区</v>
          </cell>
          <cell r="AB3176" t="str">
            <v>无</v>
          </cell>
          <cell r="AC3176" t="str">
            <v>无</v>
          </cell>
          <cell r="AD3176" t="str">
            <v>杨继邦</v>
          </cell>
          <cell r="AE3176" t="str">
            <v>13560267339</v>
          </cell>
          <cell r="AF3176" t="str">
            <v>无</v>
          </cell>
          <cell r="AG3176" t="str">
            <v>无</v>
          </cell>
          <cell r="AH3176" t="str">
            <v>是</v>
          </cell>
          <cell r="AI3176" t="str">
            <v>否</v>
          </cell>
          <cell r="AJ3176" t="str">
            <v>是</v>
          </cell>
          <cell r="AK3176" t="str">
            <v>2019-06-25</v>
          </cell>
          <cell r="AL3176" t="str">
            <v>本科</v>
          </cell>
          <cell r="AM3176" t="str">
            <v>广东医科大学</v>
          </cell>
          <cell r="AN3176" t="str">
            <v>学士</v>
          </cell>
        </row>
        <row r="3177">
          <cell r="A3177" t="str">
            <v>夏文雯</v>
          </cell>
          <cell r="B3177" t="str">
            <v>女</v>
          </cell>
          <cell r="C3177" t="str">
            <v>汉族</v>
          </cell>
          <cell r="D3177" t="str">
            <v>1998/09/21</v>
          </cell>
          <cell r="E3177" t="str">
            <v>230305199809214022</v>
          </cell>
          <cell r="F3177" t="str">
            <v>15625837969</v>
          </cell>
          <cell r="G3177" t="str">
            <v>1622911387@qq.com</v>
          </cell>
          <cell r="H3177" t="str">
            <v>未婚未育</v>
          </cell>
          <cell r="I3177" t="str">
            <v>非2024年毕业生</v>
          </cell>
          <cell r="J3177" t="str">
            <v>共青团员</v>
          </cell>
          <cell r="K3177" t="str">
            <v>黑龙江省;鸡西市;梨树区</v>
          </cell>
          <cell r="L3177" t="str">
            <v>山东省;临沂市;费县</v>
          </cell>
          <cell r="M3177" t="str">
            <v>天津市;天津市;西青区 西青区津洲花园</v>
          </cell>
          <cell r="N3177" t="str">
            <v>黑龙江省;鸡西市;鸡冠区</v>
          </cell>
          <cell r="O3177" t="str">
            <v>2017-09;2021-06-广东医科大学-本科-学士-康复治疗学B100405-统招-全日制</v>
          </cell>
          <cell r="P3177" t="str">
            <v>北京童康缘|生物/医疗/制药/农林牧渔|理疗/康复治疗|儿童言语治疗|北京市;北京市;丰台区|2022-07;2023-05|个体工商户|50-100人|4k-6k
alsolife|生物/医疗/制药/农林牧渔|理疗/康复治疗|儿童言语治疗师|天津市;天津市;西青区|2023-06;2024-09|私营企业|1000-10000人|6k-8k
广东省人民医院|生物/医疗/制药/农林牧渔|理疗/康复治疗|实习|广东省;广州市;越秀区|2020-06;2021-06|国有企业|1000-10000人|面议</v>
          </cell>
          <cell r="Q3177" t="str">
            <v>健康</v>
          </cell>
          <cell r="R3177" t="str">
            <v>160cm</v>
          </cell>
          <cell r="S3177" t="str">
            <v>54kg</v>
          </cell>
          <cell r="T3177" t="str">
            <v>5;5</v>
          </cell>
          <cell r="U3177" t="str">
            <v>5.0;5.0</v>
          </cell>
          <cell r="V3177" t="str">
            <v>5.0;5.0</v>
          </cell>
          <cell r="W3177" t="str">
            <v>技师</v>
          </cell>
          <cell r="X3177" t="str">
            <v>初级康复治疗师</v>
          </cell>
          <cell r="Y3177" t="str">
            <v>大学英语六级、大学英语四级</v>
          </cell>
          <cell r="Z3177" t="str">
            <v>全国计算机二级</v>
          </cell>
          <cell r="AA3177" t="str">
            <v>夏忠军-父子/父女-无-无-黑龙江省;牡丹江市;东宁县
朱桂杰-母子/母女-无-无-黑龙江省;牡丹江市;东宁县
夏文淇-姐妹-东宁第二中学-学生-黑龙江省;牡丹江市;东宁县</v>
          </cell>
          <cell r="AB3177" t="str">
            <v>1.在广东省人民医院实习期间，轮转过理疗、推拿、针灸、心肺康复、脊柱侧弯、icu康复、骨科康复、脑卒中康复等，并获得病人的一致好评。</v>
          </cell>
          <cell r="AC3177" t="str">
            <v>1.在学校期间获得医护英语三级证书、优秀团干、人体解剖绘图大赛优秀奖、朗诵比赛优秀奖、英语配音大赛优秀奖等。2.在工作期间获得ABA孤独症高级行为干预师。</v>
          </cell>
          <cell r="AD3177" t="str">
            <v>朱桂杰</v>
          </cell>
          <cell r="AE3177" t="str">
            <v>15604878666</v>
          </cell>
          <cell r="AF3177" t="str">
            <v>无</v>
          </cell>
          <cell r="AG3177" t="str">
            <v>C1</v>
          </cell>
          <cell r="AH3177" t="str">
            <v>否</v>
          </cell>
          <cell r="AI3177" t="str">
            <v>否</v>
          </cell>
          <cell r="AJ3177" t="str">
            <v>否</v>
          </cell>
          <cell r="AK3177" t="str">
            <v>2021-06-28</v>
          </cell>
          <cell r="AL3177" t="str">
            <v>本科</v>
          </cell>
          <cell r="AM3177" t="str">
            <v>广东医科大学</v>
          </cell>
          <cell r="AN3177" t="str">
            <v>学士</v>
          </cell>
        </row>
        <row r="3178">
          <cell r="A3178" t="str">
            <v>刘莹婷</v>
          </cell>
          <cell r="B3178" t="str">
            <v>女</v>
          </cell>
          <cell r="C3178" t="str">
            <v>汉族</v>
          </cell>
          <cell r="D3178" t="str">
            <v>1995/10/11</v>
          </cell>
          <cell r="E3178" t="str">
            <v>441422199510112322</v>
          </cell>
          <cell r="F3178" t="str">
            <v>18145711072</v>
          </cell>
          <cell r="G3178" t="str">
            <v>1401799515@qq.com</v>
          </cell>
          <cell r="H3178" t="str">
            <v>未婚未育</v>
          </cell>
          <cell r="I3178" t="str">
            <v>非2024年毕业生</v>
          </cell>
          <cell r="J3178" t="str">
            <v>群众</v>
          </cell>
          <cell r="K3178" t="str">
            <v>广东省;梅州市;大埔县</v>
          </cell>
          <cell r="L3178" t="str">
            <v>广东省;梅州市;大埔县</v>
          </cell>
          <cell r="M3178" t="str">
            <v>广东省;梅州市;大埔县 大麻镇敬里村乔下</v>
          </cell>
          <cell r="N3178" t="str">
            <v>广东省;梅州市;大埔县</v>
          </cell>
          <cell r="O3178" t="str">
            <v>2010-09;2013-06-虎山中学-高中-无-统招-全日制
2013-09;2018-06-佛山科学技术学院-本科-学士-口腔医学B100601-统招-全日制</v>
          </cell>
          <cell r="P3178" t="str">
            <v>中山大学附属第六医院|生物/医疗/制药/农林牧渔|专科医生|口腔医师|广东省;广州市;天河区|2018-07;2021-07|国有企业|500-1000人|8k-10k
梅州市泽山口腔医院|生物/医疗/制药/农林牧渔|专科医生|口腔医师|广东省;梅州市;梅江区|2021-08;2023-04|私营企业|100-500人|10k-15k
品雅口腔门诊|生物/医疗/制药/农林牧渔|专科医生|口腔医师|江苏省;苏州市;昆山市|2023-07;至今|私营企业|1-20人|10k-15k</v>
          </cell>
          <cell r="Q3178" t="str">
            <v>健康</v>
          </cell>
          <cell r="R3178" t="str">
            <v>152</v>
          </cell>
          <cell r="S3178" t="str">
            <v>48</v>
          </cell>
          <cell r="T3178" t="str">
            <v>5;5</v>
          </cell>
          <cell r="U3178" t="str">
            <v>4.2;4.3</v>
          </cell>
          <cell r="V3178" t="str">
            <v>5.0;5.0</v>
          </cell>
          <cell r="W3178" t="str">
            <v>主治医师</v>
          </cell>
          <cell r="X3178" t="str">
            <v>卫生专业技术资格</v>
          </cell>
          <cell r="Y3178" t="str">
            <v>大学英语六级</v>
          </cell>
          <cell r="Z3178" t="str">
            <v>无</v>
          </cell>
          <cell r="AA3178" t="str">
            <v>刘洪涛-父子/父女-广东省梅州市大埔县大麻镇敬里村-务农-广东省;梅州市;大埔县
刘秀华-母子/母女-广东省梅州市大埔县大麻镇敬里村-务农-广东省;梅州市;大埔县
刘鹏程-姐弟-广东省梅州市大埔县大麻镇敬里村-无-广东省;梅州市;大埔县
刘广锐-姐弟-嘉应大学-学生-广东省;梅州市;大埔县</v>
          </cell>
          <cell r="AB3178" t="str">
            <v>无</v>
          </cell>
          <cell r="AC3178" t="str">
            <v>无</v>
          </cell>
          <cell r="AD3178" t="str">
            <v>13826644962</v>
          </cell>
          <cell r="AE3178" t="str">
            <v>15017800912</v>
          </cell>
          <cell r="AF3178" t="str">
            <v>无</v>
          </cell>
          <cell r="AG3178" t="str">
            <v>C2</v>
          </cell>
          <cell r="AH3178" t="str">
            <v>否</v>
          </cell>
          <cell r="AI3178" t="str">
            <v>否</v>
          </cell>
          <cell r="AJ3178" t="str">
            <v>否</v>
          </cell>
          <cell r="AK3178" t="str">
            <v>2018-06-27</v>
          </cell>
          <cell r="AL3178" t="str">
            <v>本科</v>
          </cell>
          <cell r="AM3178" t="str">
            <v>佛山科学技术学院</v>
          </cell>
          <cell r="AN3178" t="str">
            <v>学士</v>
          </cell>
        </row>
        <row r="3179">
          <cell r="A3179" t="str">
            <v>罗婷</v>
          </cell>
          <cell r="B3179" t="str">
            <v>女</v>
          </cell>
          <cell r="C3179" t="str">
            <v>汉族</v>
          </cell>
          <cell r="D3179" t="str">
            <v>1993/07/26</v>
          </cell>
          <cell r="E3179" t="str">
            <v>441402199307260420</v>
          </cell>
          <cell r="F3179" t="str">
            <v>13580724313</v>
          </cell>
          <cell r="G3179" t="str">
            <v>269237770@qq.com</v>
          </cell>
          <cell r="H3179" t="str">
            <v>已婚已育</v>
          </cell>
          <cell r="I3179" t="str">
            <v>非2024年毕业生</v>
          </cell>
          <cell r="J3179" t="str">
            <v>群众</v>
          </cell>
          <cell r="K3179" t="str">
            <v>广东省;梅州市;梅江区</v>
          </cell>
          <cell r="L3179" t="str">
            <v>广东省;梅州市;梅江区</v>
          </cell>
          <cell r="M3179" t="str">
            <v>广东省;广州市;白云区 时代天朗花园</v>
          </cell>
          <cell r="N3179" t="str">
            <v>广东省;梅州市;梅县</v>
          </cell>
          <cell r="O3179" t="str">
            <v>2009-09;2012-06-梅州市梅县高级中学-高中-无-统招-全日制
2012-09;2016-06-广东医科大学-本科-学士-药学B101001-统招-全日制</v>
          </cell>
          <cell r="P3179" t="str">
            <v>广东润和生物科技有限公司|批发/销售/贸易|销售业务|健康讲师|广东省;广州市;花都区|2016-07;2017-03|私营企业|500-1000人|6k-8k
中皇（广州）投资股份有限公司|批发/销售/贸易|销售业务|讲师|广东省;广州市;天河区|2018-03;2019-06|私营企业|20-50人|6k-8k
南昌市东湖区张琳琳中医诊所|生物/医疗/制药/农林牧渔|药剂师|药师|江西省;南昌市;东湖区|2019-07;2020-07|私营企业|1-20人|6k-8k
广东国健医药咨询有限公司|生物/医疗/制药/农林牧渔|广告运营|运营专员|广东省;广州市;越秀区|2020-09;至今|私营企业|20-50人|8k-10k</v>
          </cell>
          <cell r="Q3179" t="str">
            <v>健康</v>
          </cell>
          <cell r="R3179" t="str">
            <v>160</v>
          </cell>
          <cell r="S3179" t="str">
            <v>50</v>
          </cell>
          <cell r="T3179" t="str">
            <v>5;5</v>
          </cell>
          <cell r="U3179" t="str">
            <v>4.3;4.6</v>
          </cell>
          <cell r="V3179" t="str">
            <v>4.8;4.9</v>
          </cell>
          <cell r="W3179" t="str">
            <v>药师</v>
          </cell>
          <cell r="X3179" t="str">
            <v>执业药师</v>
          </cell>
          <cell r="Y3179" t="str">
            <v>大学英语四级</v>
          </cell>
          <cell r="Z3179" t="str">
            <v>全国计算机二级</v>
          </cell>
          <cell r="AA3179" t="str">
            <v>罗冠豪-父子/父女-无-无-广东省;深圳市;南山区
罗春英-母子/母女-无-无-广东省;梅州市;梅县
郭明宝-夫妻-广州地铁集团-车辆检修-广东省;广州市;白云区</v>
          </cell>
          <cell r="AB3179" t="str">
            <v>无</v>
          </cell>
          <cell r="AC3179" t="str">
            <v>无</v>
          </cell>
          <cell r="AD3179" t="str">
            <v>郭明宝</v>
          </cell>
          <cell r="AE3179" t="str">
            <v>15915871690</v>
          </cell>
          <cell r="AF3179" t="str">
            <v>无</v>
          </cell>
          <cell r="AG3179" t="str">
            <v>C1</v>
          </cell>
          <cell r="AH3179" t="str">
            <v>否</v>
          </cell>
          <cell r="AI3179" t="str">
            <v>否</v>
          </cell>
          <cell r="AJ3179" t="str">
            <v>否</v>
          </cell>
          <cell r="AK3179" t="str">
            <v>2016-06-28</v>
          </cell>
          <cell r="AL3179" t="str">
            <v>本科</v>
          </cell>
          <cell r="AM3179" t="str">
            <v>广东医科大学</v>
          </cell>
          <cell r="AN3179" t="str">
            <v>学士</v>
          </cell>
        </row>
        <row r="3180">
          <cell r="A3180" t="str">
            <v>黄碧霞</v>
          </cell>
          <cell r="B3180" t="str">
            <v>女</v>
          </cell>
          <cell r="C3180" t="str">
            <v>汉族</v>
          </cell>
          <cell r="D3180" t="str">
            <v>1989/05/04</v>
          </cell>
          <cell r="E3180" t="str">
            <v>440811198905040623</v>
          </cell>
          <cell r="F3180" t="str">
            <v>13697406105</v>
          </cell>
          <cell r="G3180" t="str">
            <v>644989031@qq.com</v>
          </cell>
          <cell r="H3180" t="str">
            <v>已婚已育</v>
          </cell>
          <cell r="I3180" t="str">
            <v>非2024年毕业生</v>
          </cell>
          <cell r="J3180" t="str">
            <v>群众</v>
          </cell>
          <cell r="K3180" t="str">
            <v>广东省;广州市;天河区</v>
          </cell>
          <cell r="L3180" t="str">
            <v>广东省;湛江市;麻章区</v>
          </cell>
          <cell r="M3180" t="str">
            <v>广东省;广州市;天河区 燕岭路268号武警医院家属区13栋303房</v>
          </cell>
          <cell r="N3180" t="str">
            <v>广东省;广州市;天河区</v>
          </cell>
          <cell r="O3180" t="str">
            <v>2008-09;2011-07-肇庆医学高等专科学校-大专-无-药学C100901-统招-全日制
2014-01;2017-01-中国药科大学-本科-学士-药学B101001-统招-非全日制</v>
          </cell>
          <cell r="P3180" t="str">
            <v>武警广东省总队医院|生物/医疗/制药/农林牧渔|药剂师|药师|广东省;广州市;天河区|2014-01;至今|政府事业单位|500-1000人|10k-15k</v>
          </cell>
          <cell r="Q3180" t="str">
            <v>健康</v>
          </cell>
          <cell r="R3180" t="str">
            <v>164</v>
          </cell>
          <cell r="S3180" t="str">
            <v>59</v>
          </cell>
          <cell r="T3180" t="str">
            <v>5;5</v>
          </cell>
          <cell r="U3180" t="str">
            <v>5.0;5.0</v>
          </cell>
          <cell r="V3180" t="str">
            <v>5.0;5.0</v>
          </cell>
          <cell r="W3180" t="str">
            <v>主管药师</v>
          </cell>
          <cell r="X3180" t="str">
            <v>执业药师</v>
          </cell>
          <cell r="Y3180" t="str">
            <v>其他</v>
          </cell>
          <cell r="Z3180" t="str">
            <v>无</v>
          </cell>
          <cell r="AA3180" t="str">
            <v>潘晓航-夫妻-越秀集团-职员-河南省;漯河市;舞阳县
潘芯妍-母子/母女-天河区华康小学-学生-广东省;广州市;天河区</v>
          </cell>
          <cell r="AB3180" t="str">
            <v>羽毛球</v>
          </cell>
          <cell r="AC3180" t="str">
            <v>优秀员工</v>
          </cell>
          <cell r="AD3180" t="str">
            <v>潘晓航</v>
          </cell>
          <cell r="AE3180" t="str">
            <v>13826438898</v>
          </cell>
          <cell r="AF3180" t="str">
            <v>无</v>
          </cell>
          <cell r="AG3180" t="str">
            <v>C1</v>
          </cell>
          <cell r="AH3180" t="str">
            <v>否</v>
          </cell>
          <cell r="AI3180" t="str">
            <v>否</v>
          </cell>
          <cell r="AJ3180" t="str">
            <v>否</v>
          </cell>
          <cell r="AK3180" t="str">
            <v>2017-01-01</v>
          </cell>
          <cell r="AL3180" t="str">
            <v>本科</v>
          </cell>
          <cell r="AM3180" t="str">
            <v>中国药科大学</v>
          </cell>
          <cell r="AN3180" t="str">
            <v>学士</v>
          </cell>
        </row>
        <row r="3181">
          <cell r="A3181" t="str">
            <v>杨思艺</v>
          </cell>
          <cell r="B3181" t="str">
            <v>男</v>
          </cell>
          <cell r="C3181" t="str">
            <v>汉族</v>
          </cell>
          <cell r="D3181" t="str">
            <v>1987/11/15</v>
          </cell>
          <cell r="E3181" t="str">
            <v>441481198711152916</v>
          </cell>
          <cell r="F3181" t="str">
            <v>13798171653</v>
          </cell>
          <cell r="G3181" t="str">
            <v>447081878@qq.com</v>
          </cell>
          <cell r="H3181" t="str">
            <v>已婚未育</v>
          </cell>
          <cell r="I3181" t="str">
            <v>非2024年毕业生</v>
          </cell>
          <cell r="J3181" t="str">
            <v>中共党员</v>
          </cell>
          <cell r="K3181" t="str">
            <v>广东省;广州市;黄埔区</v>
          </cell>
          <cell r="L3181" t="str">
            <v>广东省;梅州市;兴宁市</v>
          </cell>
          <cell r="M3181" t="str">
            <v>广东省;广州市;黄埔区 慧然街12号茉莉花园二期14栋1302房</v>
          </cell>
          <cell r="N3181" t="str">
            <v>广东省;梅州市;兴宁市</v>
          </cell>
          <cell r="O3181" t="str">
            <v>2004-09;2007-07-沐彬中学-高中-无-统招-全日制
2007-09;2011-07-广州大学华软软件学院-本科-学士-软件工程B080902-统招-全日制</v>
          </cell>
          <cell r="P3181" t="str">
            <v>首都信息发展股份有限公司|互联网/IT/电子/通信|Java开发|软件工程师|广东省;广州市;海珠区|2011-08;至今|国有企业|1000-10000人|15k-20k</v>
          </cell>
          <cell r="Q3181" t="str">
            <v>健康</v>
          </cell>
          <cell r="R3181" t="str">
            <v>167</v>
          </cell>
          <cell r="S3181" t="str">
            <v>58</v>
          </cell>
          <cell r="T3181" t="str">
            <v>5;5</v>
          </cell>
          <cell r="U3181" t="str">
            <v>4.2;4.2</v>
          </cell>
          <cell r="V3181" t="str">
            <v>4.9;4.9</v>
          </cell>
          <cell r="W3181" t="str">
            <v>工程师</v>
          </cell>
          <cell r="X3181" t="str">
            <v/>
          </cell>
          <cell r="Y3181" t="str">
            <v>大学英语四级</v>
          </cell>
          <cell r="Z3181" t="str">
            <v>无</v>
          </cell>
          <cell r="AA3181" t="str">
            <v>杨柳清-父子/父女-无-无-广东省;梅州市;兴宁市
杨凤英-母子/母女-无-无-广东省;梅州市;兴宁市
邹倩霞-夫妻-广州市公用事业技师学院-教师-广东省;广州市;越秀区</v>
          </cell>
          <cell r="AB3181" t="str">
            <v>全栈开发能力强</v>
          </cell>
          <cell r="AC3181" t="str">
            <v>009年度广州大学华软学院优秀共青团员
2007-2008年度广州大学华软学院三好学生，院优秀学生
2009大学英语四级
2009软件设计师，SUN公司SCJP全球认证，微软C</v>
          </cell>
          <cell r="AD3181" t="str">
            <v>邹倩霞</v>
          </cell>
          <cell r="AE3181" t="str">
            <v>13798171653</v>
          </cell>
          <cell r="AF3181" t="str">
            <v>无</v>
          </cell>
          <cell r="AG3181" t="str">
            <v>C1</v>
          </cell>
          <cell r="AH3181" t="str">
            <v>否</v>
          </cell>
          <cell r="AI3181" t="str">
            <v>否</v>
          </cell>
          <cell r="AJ3181" t="str">
            <v>否</v>
          </cell>
          <cell r="AK3181" t="str">
            <v>2011-07-08</v>
          </cell>
          <cell r="AL3181" t="str">
            <v>本科</v>
          </cell>
          <cell r="AM3181" t="str">
            <v>广州大学华软软件学院</v>
          </cell>
          <cell r="AN3181" t="str">
            <v>学士</v>
          </cell>
        </row>
        <row r="3182">
          <cell r="A3182" t="str">
            <v>邓家浩</v>
          </cell>
          <cell r="B3182" t="str">
            <v>男</v>
          </cell>
          <cell r="C3182" t="str">
            <v>汉族</v>
          </cell>
          <cell r="D3182" t="str">
            <v>1991/08/19</v>
          </cell>
          <cell r="E3182" t="str">
            <v>450321199108190014</v>
          </cell>
          <cell r="F3182" t="str">
            <v>18818980562</v>
          </cell>
          <cell r="G3182" t="str">
            <v>342164005@qq.com</v>
          </cell>
          <cell r="H3182" t="str">
            <v>未婚未育</v>
          </cell>
          <cell r="I3182" t="str">
            <v>非2024年毕业生</v>
          </cell>
          <cell r="J3182" t="str">
            <v>群众</v>
          </cell>
          <cell r="K3182" t="str">
            <v>广西壮族自治区;桂林市;阳朔县</v>
          </cell>
          <cell r="L3182" t="str">
            <v>广西壮族自治区;桂林市;阳朔县</v>
          </cell>
          <cell r="M3182" t="str">
            <v>广西壮族自治区;桂林市;阳朔县 农械厂小区2栋1单元</v>
          </cell>
          <cell r="N3182" t="str">
            <v>广西壮族自治区;桂林市;阳朔县</v>
          </cell>
          <cell r="O3182" t="str">
            <v>2007-09;2011-06-阳朔中学-高中-无-统招-全日制
2011-09;2017-07-广西中医药大学赛恩斯新医药
学院-本科-学士-中医学B100801-统招-全日制</v>
          </cell>
          <cell r="P3182" t="str">
            <v>郁南县人民医院|生物/医疗/制药/农林牧渔|中医科医生|住院中医师|广东省;云浮市;郁南县|2017-08;2022-08|政府事业单位|500-1000人|8k-10k
深圳市和顺堂有限公司|生物/医疗/制药/农林牧渔|中医科医生|中医坐诊医生|广东省;深圳市;福田区|2023-08;至今|私营企业|500-1000人|15k-20k
河北省中医院|生物/医疗/制药/农林牧渔|中医科医生|跟诊医师|河北省;石家庄市;长安区|2023-04;2023-07|政府事业单位|500-1000人|面议</v>
          </cell>
          <cell r="Q3182" t="str">
            <v>健康</v>
          </cell>
          <cell r="R3182" t="str">
            <v>176</v>
          </cell>
          <cell r="S3182" t="str">
            <v>65</v>
          </cell>
          <cell r="T3182" t="str">
            <v>5;5</v>
          </cell>
          <cell r="U3182" t="str">
            <v>4.9;4.9</v>
          </cell>
          <cell r="V3182" t="str">
            <v>5.0;5.0</v>
          </cell>
          <cell r="W3182" t="str">
            <v>主治中医师</v>
          </cell>
          <cell r="X3182" t="str">
            <v>执业医师</v>
          </cell>
          <cell r="Y3182" t="str">
            <v>英语专业四级</v>
          </cell>
          <cell r="Z3182" t="str">
            <v>全国计算机一级</v>
          </cell>
          <cell r="AA3182" t="str">
            <v>邓志舟-父子/父女-阳朔县农械厂-退休-广西壮族自治区;桂林市;阳朔县
徐芳-母子/母女-无-无-广西壮族自治区;桂林市;阳朔县</v>
          </cell>
          <cell r="AB3182" t="str">
            <v>掌握董氏奇穴、靳三针、小针刀针雕美容等针灸手法，以及运用六经辨证以及跟师李佃贵教授经验的中医辩证开方。运用纯中医针药结合治疗办法为患者解决常见病，例如感冒、咳嗽、失眠、胃肠道疾病，妇科月经问题，多囊卵巢综合征，不孕不育等，男性问题等，面瘫偏瘫、带状疱疹等，还有运用针灸针刀减肥美容以及各类痛症，均能取得痊愈。永远都在学习，每天在进步，过去的两年，还去精修了人体解刨，在新鲜的大体老师身上研究学习，极大提高了我的医疗水平。</v>
          </cell>
          <cell r="AC3182" t="str">
            <v>有执业医师资格证，执业医师证，中医内科主治医师证，毕业证，学士学位证。</v>
          </cell>
          <cell r="AD3182" t="str">
            <v>邓志舟</v>
          </cell>
          <cell r="AE3182" t="str">
            <v>13768718867</v>
          </cell>
          <cell r="AF3182" t="str">
            <v>无</v>
          </cell>
          <cell r="AG3182" t="str">
            <v>C1</v>
          </cell>
          <cell r="AH3182" t="str">
            <v>否</v>
          </cell>
          <cell r="AI3182" t="str">
            <v>否</v>
          </cell>
          <cell r="AJ3182" t="str">
            <v>否</v>
          </cell>
          <cell r="AK3182" t="str">
            <v>2017-07-01</v>
          </cell>
          <cell r="AL3182" t="str">
            <v>本科</v>
          </cell>
          <cell r="AM3182" t="str">
            <v>广西中医药大学赛恩斯新医药
学院</v>
          </cell>
          <cell r="AN3182" t="str">
            <v>学士</v>
          </cell>
        </row>
        <row r="3183">
          <cell r="A3183" t="str">
            <v>王杭</v>
          </cell>
          <cell r="B3183" t="str">
            <v>女</v>
          </cell>
          <cell r="C3183" t="str">
            <v>汉族</v>
          </cell>
          <cell r="D3183" t="str">
            <v>1993/12/19</v>
          </cell>
          <cell r="E3183" t="str">
            <v>430422199312195443</v>
          </cell>
          <cell r="F3183" t="str">
            <v>13650715935</v>
          </cell>
          <cell r="G3183" t="str">
            <v>451774878@qq.com</v>
          </cell>
          <cell r="H3183" t="str">
            <v>未婚未育</v>
          </cell>
          <cell r="I3183" t="str">
            <v>非2024年毕业生</v>
          </cell>
          <cell r="J3183" t="str">
            <v>中共党员</v>
          </cell>
          <cell r="K3183" t="str">
            <v>广东省;广州市;荔湾区</v>
          </cell>
          <cell r="L3183" t="str">
            <v>湖南省;衡阳市;衡南县</v>
          </cell>
          <cell r="M3183" t="str">
            <v>广东省;广州市;白云区 同景西街141号</v>
          </cell>
          <cell r="N3183" t="str">
            <v>湖南省;衡阳市;衡南县</v>
          </cell>
          <cell r="O3183" t="str">
            <v>2008-09;2011-06-湖南省衡阳市衡南县第一中学-高中-无-统招-全日制
2011-09;2015-06-南华大学-本科-学士-会计学B120203-统招-全日制</v>
          </cell>
          <cell r="P3183" t="str">
            <v>中国建设银行湖南省分行衡阳衡南支行|金融/投资/证券/财务|其他|柜员|湖南省;衡阳市;衡南县|2015-07;2017-08|国有企业|1-20人|8k-10k
广州市荔湾区协作办公室|政府/非盈利机构|工作人员|科员、四级主任科员|广东省;广州市;荔湾区|2017-10;2023-08|政府事业单位|1-20人|10k-15k</v>
          </cell>
          <cell r="Q3183" t="str">
            <v>健康</v>
          </cell>
          <cell r="R3183" t="str">
            <v>161</v>
          </cell>
          <cell r="S3183" t="str">
            <v>49</v>
          </cell>
          <cell r="T3183" t="str">
            <v>5;5</v>
          </cell>
          <cell r="U3183" t="str">
            <v>4.8;4.8</v>
          </cell>
          <cell r="V3183" t="str">
            <v>5.0;5.0</v>
          </cell>
          <cell r="W3183" t="str">
            <v>会计师</v>
          </cell>
          <cell r="X3183" t="str">
            <v>无</v>
          </cell>
          <cell r="Y3183" t="str">
            <v>大学英语六级</v>
          </cell>
          <cell r="Z3183" t="str">
            <v>全国计算机二级</v>
          </cell>
          <cell r="AA3183" t="str">
            <v>王允香-母子/母女-湖南省衡阳市衡南县向阳镇人民政府-退休-湖南省;衡阳市;衡南县
彭忠云-父子/父女-湖南省衡阳市衡南县向阳镇工商企业局-退休-湖南省;衡阳市;衡南县</v>
          </cell>
          <cell r="AB3183" t="str">
            <v>1.具有近6年党政机关办公室工作经验，经历出纳、宣传、纪检、党建、人事等多岗位锻炼，熟悉各类行政管理工作。2.文字功底良好，在机关工作期间主要负责材料撰写等工作，熟悉各类工作总结、工作计划、会议纪要、宣传信息稿等材料的写作。3.综合素质较强，具备较好的组织协调能力及沟通能力，在机关工作期间每月组织开展主题党日活动，每季度筹备党员大会及党课、工作人员平时考核事宜，年度组织开展主题教育活动、牵头各项工作年度考核、绩效评定事宜。4.工作责任意识强，对待工作细心、认真、踏实。能快速学习领会新知识，逻辑思维顺畅，抗压承受力强。5.熟练使用office等办公软件。</v>
          </cell>
          <cell r="AC3183" t="str">
            <v>2021.07  获广州市荔湾区委员会“优秀共产党员”称号      2019.07  获广州市荔湾区直属机关工作委员会“优秀党务工作者”称号</v>
          </cell>
          <cell r="AD3183" t="str">
            <v>王允香</v>
          </cell>
          <cell r="AE3183" t="str">
            <v>13203040993</v>
          </cell>
          <cell r="AF3183" t="str">
            <v>二级甲等</v>
          </cell>
          <cell r="AG3183" t="str">
            <v>C1</v>
          </cell>
          <cell r="AH3183" t="str">
            <v>否</v>
          </cell>
          <cell r="AI3183" t="str">
            <v>是</v>
          </cell>
          <cell r="AJ3183" t="str">
            <v>否</v>
          </cell>
          <cell r="AK3183" t="str">
            <v>2015-06-16</v>
          </cell>
          <cell r="AL3183" t="str">
            <v>本科</v>
          </cell>
          <cell r="AM3183" t="str">
            <v>南华大学</v>
          </cell>
          <cell r="AN3183" t="str">
            <v>学士</v>
          </cell>
        </row>
        <row r="3184">
          <cell r="A3184" t="str">
            <v>王馨悦</v>
          </cell>
          <cell r="B3184" t="str">
            <v>女</v>
          </cell>
          <cell r="C3184" t="str">
            <v>汉族</v>
          </cell>
          <cell r="D3184" t="str">
            <v>1993/08/04</v>
          </cell>
          <cell r="E3184" t="str">
            <v>142733199308045723</v>
          </cell>
          <cell r="F3184" t="str">
            <v>15726677281</v>
          </cell>
          <cell r="G3184" t="str">
            <v>wangxinyue202301@qq.com</v>
          </cell>
          <cell r="H3184" t="str">
            <v>已婚已育</v>
          </cell>
          <cell r="I3184" t="str">
            <v>非2024年毕业生</v>
          </cell>
          <cell r="J3184" t="str">
            <v>中共党员</v>
          </cell>
          <cell r="K3184" t="str">
            <v>广东省;深圳市;宝安区</v>
          </cell>
          <cell r="L3184" t="str">
            <v>山西省;运城市;垣曲县</v>
          </cell>
          <cell r="M3184" t="str">
            <v>广东省;深圳市;宝安区 沙湾村北二巷18号</v>
          </cell>
          <cell r="N3184" t="str">
            <v>山西省;运城市;垣曲县</v>
          </cell>
          <cell r="O3184" t="str">
            <v>2008-09;2011-06-垣曲县第二中学-高中-无-统招-全日制
2011-09;2015-07-大理大学-本科-学士-药学B101001-统招-全日制</v>
          </cell>
          <cell r="P3184" t="str">
            <v>中国人民解放军总医院|生物/医疗/制药/农林牧渔|药剂师|药师|北京市;北京市;海淀区|2015-07;2018-03|国有企业|10000-10万人|8k-10k
博鳌超级医院|生物/医疗/制药/农林牧渔|药剂师|药房组长|海南省;省直辖县级行政区划;琼海市|2018-04;2021-03|国有企业|100-500人|8k-10k
深圳恒生医院|生物/医疗/制药/农林牧渔|药剂师|临床药学组长|广东省;深圳市;宝安区|2022-06;2024-09|私营企业|1000-10000人|15k-20k</v>
          </cell>
          <cell r="Q3184" t="str">
            <v>健康</v>
          </cell>
          <cell r="R3184" t="str">
            <v>160</v>
          </cell>
          <cell r="S3184" t="str">
            <v>50</v>
          </cell>
          <cell r="T3184" t="str">
            <v>5;5</v>
          </cell>
          <cell r="U3184" t="str">
            <v>4.0;4.0</v>
          </cell>
          <cell r="V3184" t="str">
            <v>5.0;5.0</v>
          </cell>
          <cell r="W3184" t="str">
            <v>主管药师</v>
          </cell>
          <cell r="X3184" t="str">
            <v>执业药师</v>
          </cell>
          <cell r="Y3184" t="str">
            <v>大学英语四级</v>
          </cell>
          <cell r="Z3184" t="str">
            <v>全国计算机二级</v>
          </cell>
          <cell r="AA3184" t="str">
            <v>吴晓哲-夫妻-广州泰和肿瘤医院-静配主管-广东省;广州市;黄埔区</v>
          </cell>
          <cell r="AB3184" t="str">
            <v>熟悉药房日常工作，以及合理用药相关知识，拥有临床药学工作经验，可开展药学门诊，可撰写药学科普和制作视频。</v>
          </cell>
          <cell r="AC3184" t="str">
            <v>1、2018年度博鳌超级医院先进个人；
2、2018年博鳌乐城医疗旅游先行区演讲比赛一等奖；
3、2023年度深圳恒生医院优秀医技人员；</v>
          </cell>
          <cell r="AD3184" t="str">
            <v>吴晓哲</v>
          </cell>
          <cell r="AE3184" t="str">
            <v>13265051357</v>
          </cell>
          <cell r="AF3184" t="str">
            <v>二级甲等</v>
          </cell>
          <cell r="AG3184" t="str">
            <v>C1</v>
          </cell>
          <cell r="AH3184" t="str">
            <v>否</v>
          </cell>
          <cell r="AI3184" t="str">
            <v>否</v>
          </cell>
          <cell r="AJ3184" t="str">
            <v>否</v>
          </cell>
          <cell r="AK3184" t="str">
            <v>2015-07-01</v>
          </cell>
          <cell r="AL3184" t="str">
            <v>本科</v>
          </cell>
          <cell r="AM3184" t="str">
            <v>大理大学</v>
          </cell>
          <cell r="AN3184" t="str">
            <v>学士</v>
          </cell>
        </row>
        <row r="3185">
          <cell r="A3185" t="str">
            <v>林静敏</v>
          </cell>
          <cell r="B3185" t="str">
            <v>女</v>
          </cell>
          <cell r="C3185" t="str">
            <v>汉族</v>
          </cell>
          <cell r="D3185" t="str">
            <v>1993/08/15</v>
          </cell>
          <cell r="E3185" t="str">
            <v>440506199308150047</v>
          </cell>
          <cell r="F3185" t="str">
            <v>18819131194</v>
          </cell>
          <cell r="G3185" t="str">
            <v>657141555@qq.com</v>
          </cell>
          <cell r="H3185" t="str">
            <v>未婚未育</v>
          </cell>
          <cell r="I3185" t="str">
            <v>非2024年毕业生</v>
          </cell>
          <cell r="J3185" t="str">
            <v>群众</v>
          </cell>
          <cell r="K3185" t="str">
            <v>广东省;汕头市;濠江区</v>
          </cell>
          <cell r="L3185" t="str">
            <v>广东省;汕头市;濠江区</v>
          </cell>
          <cell r="M3185" t="str">
            <v>广东省;广州市;番禺区 市桥沙水塘大街1号</v>
          </cell>
          <cell r="N3185" t="str">
            <v>广东省;汕头市;濠江区</v>
          </cell>
          <cell r="O3185" t="str">
            <v>2009-09;2012-06-汕头市潮阳实验学校-高中-无-统招-全日制
2012-09;2016-06-南方医科大学-本科-学士-医学检验技术B100401-统招-全日制
2019-09;2022-06-南方医科大学-研究生-硕士-免疫学A100102-统招-全日制</v>
          </cell>
          <cell r="P3185" t="str">
            <v>广州市增城区仙村镇卫生院|生物/医疗/制药/农林牧渔|检验技术/仪器分析|检验技师|广东省;广州市;增城区|2016-12;2018-09|政府事业单位|50-100人|15k-20k
番禺区妇幼保健院|生物/医疗/制药/农林牧渔|检验技术/仪器分析|检验技师|广东省;广州市;番禺区|2022-07;2024-09|政府事业单位|1000-10000人|10k-15k</v>
          </cell>
          <cell r="Q3185" t="str">
            <v>健康</v>
          </cell>
          <cell r="R3185" t="str">
            <v>160</v>
          </cell>
          <cell r="S3185" t="str">
            <v>44</v>
          </cell>
          <cell r="T3185" t="str">
            <v>5;5</v>
          </cell>
          <cell r="U3185" t="str">
            <v>4.5;4.5</v>
          </cell>
          <cell r="V3185" t="str">
            <v>5.0;5.0</v>
          </cell>
          <cell r="W3185" t="str">
            <v>技师</v>
          </cell>
          <cell r="X3185" t="str">
            <v>卫生专业技术资格</v>
          </cell>
          <cell r="Y3185" t="str">
            <v>大学英语六级</v>
          </cell>
          <cell r="Z3185" t="str">
            <v>无</v>
          </cell>
          <cell r="AA3185" t="str">
            <v>林明旭-父子/父女-无-无-广东省;汕头市;濠江区
林一锋-兄妹-广州王老吉药业股份有限公司-主管-广东省;汕头市;濠江区
林静纯-姐妹-汕头市濠江区礐石街道办事处-职工-广东省;汕头市;濠江区
林静华-姐妹-无-家庭主妇-香港;香港
林静匀-姐妹-广州市番禺物业股份有限公司-职工-广东省;广州市;番禺区</v>
          </cell>
          <cell r="AB3185" t="str">
            <v>无</v>
          </cell>
          <cell r="AC3185" t="str">
            <v>获2020-2021学业奖学金二等奖
获2021-2022学业奖学金二等奖</v>
          </cell>
          <cell r="AD3185" t="str">
            <v>林明旭</v>
          </cell>
          <cell r="AE3185" t="str">
            <v>15914733418</v>
          </cell>
          <cell r="AF3185" t="str">
            <v>无</v>
          </cell>
          <cell r="AG3185" t="str">
            <v>无</v>
          </cell>
          <cell r="AH3185" t="str">
            <v>否</v>
          </cell>
          <cell r="AI3185" t="str">
            <v>否</v>
          </cell>
          <cell r="AJ3185" t="str">
            <v>否</v>
          </cell>
          <cell r="AK3185" t="str">
            <v>2016-06-30</v>
          </cell>
          <cell r="AL3185" t="str">
            <v>本科</v>
          </cell>
          <cell r="AM3185" t="str">
            <v>南方医科大学</v>
          </cell>
          <cell r="AN3185" t="str">
            <v>学士</v>
          </cell>
        </row>
        <row r="3186">
          <cell r="A3186" t="str">
            <v>田冲冲</v>
          </cell>
          <cell r="B3186" t="str">
            <v>男</v>
          </cell>
          <cell r="C3186" t="str">
            <v>土家族</v>
          </cell>
          <cell r="D3186" t="str">
            <v>1997/08/10</v>
          </cell>
          <cell r="E3186" t="str">
            <v>522227199708107619</v>
          </cell>
          <cell r="F3186" t="str">
            <v>13922534784</v>
          </cell>
          <cell r="G3186" t="str">
            <v>3525504430@qq.com</v>
          </cell>
          <cell r="H3186" t="str">
            <v>未婚未育</v>
          </cell>
          <cell r="I3186" t="str">
            <v>非2024年毕业生</v>
          </cell>
          <cell r="J3186" t="str">
            <v>群众</v>
          </cell>
          <cell r="K3186" t="str">
            <v>贵州省;铜仁市;德江县</v>
          </cell>
          <cell r="L3186" t="str">
            <v>贵州省;铜仁市;德江县</v>
          </cell>
          <cell r="M3186" t="str">
            <v>广东省;东莞市 广东省东莞市东城区东城街道东莞东华医院</v>
          </cell>
          <cell r="N3186" t="str">
            <v>贵州省;铜仁市;德江县</v>
          </cell>
          <cell r="O3186" t="str">
            <v>2013-09;2016-07-贵州省遵义市务川仡佬族苗族自治县民族中学-高中-无-统招-全日制
2016-09;2021-07-遵义医学院-本科-学士-临床医学B100301-统招-全日制</v>
          </cell>
          <cell r="P3186" t="str">
            <v>东莞东华医院有限公司|生物/医疗/制药/农林牧渔|儿科医生|儿科住院医师|广东省;东莞市|2021-08;2024-07|私营企业|1000-10000人|8k-10k</v>
          </cell>
          <cell r="Q3186" t="str">
            <v>健康</v>
          </cell>
          <cell r="R3186" t="str">
            <v>170</v>
          </cell>
          <cell r="S3186" t="str">
            <v>68</v>
          </cell>
          <cell r="T3186" t="str">
            <v>5;5</v>
          </cell>
          <cell r="U3186" t="str">
            <v>4.4;4.3</v>
          </cell>
          <cell r="V3186" t="str">
            <v>5.0;5.0</v>
          </cell>
          <cell r="W3186" t="str">
            <v>医师</v>
          </cell>
          <cell r="X3186" t="str">
            <v>执业医师</v>
          </cell>
          <cell r="Y3186" t="str">
            <v>其他</v>
          </cell>
          <cell r="Z3186" t="str">
            <v>全国计算机一级</v>
          </cell>
          <cell r="AA3186" t="str">
            <v>田宏喜-父子/父女-无-无-贵州省;铜仁市;德江县
吴爱萍-母子/母女-个体户-无-贵州省;遵义市;务川仡佬族苗族自治县</v>
          </cell>
          <cell r="AB3186" t="str">
            <v>本人在东莞东华医院工作期间，掌握了基本呼吸机的参数调节，新生儿急救，以及儿科腰椎穿刺、骨髓穿刺。
</v>
          </cell>
          <cell r="AC3186" t="str">
            <v>无。</v>
          </cell>
          <cell r="AD3186" t="str">
            <v>黎仕勇</v>
          </cell>
          <cell r="AE3186" t="str">
            <v>15989774939</v>
          </cell>
          <cell r="AF3186" t="str">
            <v>无</v>
          </cell>
          <cell r="AG3186" t="str">
            <v>C1</v>
          </cell>
          <cell r="AH3186" t="str">
            <v>否</v>
          </cell>
          <cell r="AI3186" t="str">
            <v>否</v>
          </cell>
          <cell r="AJ3186" t="str">
            <v>否</v>
          </cell>
          <cell r="AK3186" t="str">
            <v>2021-07-01</v>
          </cell>
          <cell r="AL3186" t="str">
            <v>本科</v>
          </cell>
          <cell r="AM3186" t="str">
            <v>遵义医学院</v>
          </cell>
          <cell r="AN3186" t="str">
            <v>学士</v>
          </cell>
        </row>
        <row r="3187">
          <cell r="A3187" t="str">
            <v>袁瑗</v>
          </cell>
          <cell r="B3187" t="str">
            <v>女</v>
          </cell>
          <cell r="C3187" t="str">
            <v>汉族</v>
          </cell>
          <cell r="D3187" t="str">
            <v>1999/10/10</v>
          </cell>
          <cell r="E3187" t="str">
            <v>532130199910100925</v>
          </cell>
          <cell r="F3187" t="str">
            <v>16712111786</v>
          </cell>
          <cell r="G3187" t="str">
            <v>2644981918@qq.com</v>
          </cell>
          <cell r="H3187" t="str">
            <v>未婚未育</v>
          </cell>
          <cell r="I3187" t="str">
            <v>非2024年毕业生</v>
          </cell>
          <cell r="J3187" t="str">
            <v>共青团员</v>
          </cell>
          <cell r="K3187" t="str">
            <v>云南省;昭通市;威信县</v>
          </cell>
          <cell r="L3187" t="str">
            <v>云南省;昭通市;威信县</v>
          </cell>
          <cell r="M3187" t="str">
            <v>广东省;惠州市;惠城区 陈江大道微家公寓</v>
          </cell>
          <cell r="N3187" t="str">
            <v>云南省;昭通市;威信县</v>
          </cell>
          <cell r="O3187" t="str">
            <v>2015-09;2018-09-云南省昭通市威信县第一中学-高中-无-统招-全日制
2018-09;2023-06-复旦大学-本科-学士-护理学B100501-统招-全日制</v>
          </cell>
          <cell r="P3187" t="str">
            <v>惠州市陈江社区卫生中心|生物/医疗/制药/农林牧渔|护士/护理人员|护师|广东省;惠州市;惠城区|2024-03;2024-09|政府事业单位|100-500人|8k-10k</v>
          </cell>
          <cell r="Q3187" t="str">
            <v>健康</v>
          </cell>
          <cell r="R3187" t="str">
            <v>160</v>
          </cell>
          <cell r="S3187" t="str">
            <v>52</v>
          </cell>
          <cell r="T3187" t="str">
            <v>5;5</v>
          </cell>
          <cell r="U3187" t="str">
            <v>5.0;5.0</v>
          </cell>
          <cell r="V3187" t="str">
            <v>5.0;5.0</v>
          </cell>
          <cell r="W3187" t="str">
            <v>护士</v>
          </cell>
          <cell r="X3187" t="str">
            <v>执业护士</v>
          </cell>
          <cell r="Y3187" t="str">
            <v>大学英语四级</v>
          </cell>
          <cell r="Z3187" t="str">
            <v>无</v>
          </cell>
          <cell r="AA3187" t="str">
            <v>袁克友-父子/父女-云南省昭通市威信县农业局-职工-云南省;昭通市;威信县
陈茂飞-母子/母女-云南省昭通市威信县扎西小学-教师-云南省;昭通市;威信县
袁嘉瞳-兄弟-云南省昭通市威信县扎西小学-学生-云南省;昭通市;威信县</v>
          </cell>
          <cell r="AB3187" t="str">
            <v>无</v>
          </cell>
          <cell r="AC3187" t="str">
            <v>无</v>
          </cell>
          <cell r="AD3187" t="str">
            <v>18388690253</v>
          </cell>
          <cell r="AE3187" t="str">
            <v>13887043306</v>
          </cell>
          <cell r="AF3187" t="str">
            <v>无</v>
          </cell>
          <cell r="AG3187" t="str">
            <v>无</v>
          </cell>
          <cell r="AH3187" t="str">
            <v>否</v>
          </cell>
          <cell r="AI3187" t="str">
            <v>否</v>
          </cell>
          <cell r="AJ3187" t="str">
            <v>否</v>
          </cell>
          <cell r="AK3187" t="str">
            <v>2023-06-14</v>
          </cell>
          <cell r="AL3187" t="str">
            <v>本科</v>
          </cell>
          <cell r="AM3187" t="str">
            <v>复旦大学</v>
          </cell>
          <cell r="AN3187" t="str">
            <v>学士</v>
          </cell>
        </row>
        <row r="3188">
          <cell r="A3188" t="str">
            <v>杨梓杰</v>
          </cell>
          <cell r="B3188" t="str">
            <v>男</v>
          </cell>
          <cell r="C3188" t="str">
            <v>汉族</v>
          </cell>
          <cell r="D3188" t="str">
            <v>1996/10/26</v>
          </cell>
          <cell r="E3188" t="str">
            <v>440184199610262119</v>
          </cell>
          <cell r="F3188" t="str">
            <v>13078439246</v>
          </cell>
          <cell r="G3188" t="str">
            <v>437866789@qq.com</v>
          </cell>
          <cell r="H3188" t="str">
            <v>未婚未育</v>
          </cell>
          <cell r="I3188" t="str">
            <v>非2024年毕业生</v>
          </cell>
          <cell r="J3188" t="str">
            <v>群众</v>
          </cell>
          <cell r="K3188" t="str">
            <v>广东省;广州市;从化区</v>
          </cell>
          <cell r="L3188" t="str">
            <v>广东省;广州市;从化区</v>
          </cell>
          <cell r="M3188" t="str">
            <v>广东省;广州市;从化区 江埔街龙井村41栋303</v>
          </cell>
          <cell r="N3188" t="str">
            <v>广东省;广州市;从化区</v>
          </cell>
          <cell r="O3188" t="str">
            <v>2016-09;2021-06-南方医科大学-本科-学士-临床医学B100301-统招-全日制</v>
          </cell>
          <cell r="P3188" t="str">
            <v>南方医科大学珠江医院|生物/医疗/制药/农林牧渔|全科医生|住培医师|广东省;广州市;海珠区|2021-07;2024-06|政府事业单位|1000-10000人|6k-8k</v>
          </cell>
          <cell r="Q3188" t="str">
            <v>健康</v>
          </cell>
          <cell r="R3188" t="str">
            <v>178</v>
          </cell>
          <cell r="S3188" t="str">
            <v>73</v>
          </cell>
          <cell r="T3188" t="str">
            <v>5;5</v>
          </cell>
          <cell r="U3188" t="str">
            <v>4.3;4.3</v>
          </cell>
          <cell r="V3188" t="str">
            <v>5.0;5.0</v>
          </cell>
          <cell r="W3188" t="str">
            <v>医师</v>
          </cell>
          <cell r="X3188" t="str">
            <v>执业医师</v>
          </cell>
          <cell r="Y3188" t="str">
            <v>英语专业四级</v>
          </cell>
          <cell r="Z3188" t="str">
            <v>无</v>
          </cell>
          <cell r="AA3188" t="str">
            <v>杨石梅-父子/父女-退休-工人-广东省;广州市;从化区
严银带-母子/母女-退休-工人-广东省;广州市;从化区</v>
          </cell>
          <cell r="AB3188" t="str">
            <v>擅长社区常见多发病、慢性病的诊疗。</v>
          </cell>
          <cell r="AC3188" t="str">
            <v>2023年珠江医院优秀住培学员</v>
          </cell>
          <cell r="AD3188" t="str">
            <v>严银带</v>
          </cell>
          <cell r="AE3188" t="str">
            <v>13719277459</v>
          </cell>
          <cell r="AF3188" t="str">
            <v>无</v>
          </cell>
          <cell r="AG3188" t="str">
            <v>无</v>
          </cell>
          <cell r="AH3188" t="str">
            <v>否</v>
          </cell>
          <cell r="AI3188" t="str">
            <v>否</v>
          </cell>
          <cell r="AJ3188" t="str">
            <v>否</v>
          </cell>
          <cell r="AK3188" t="str">
            <v>2021-06-25</v>
          </cell>
          <cell r="AL3188" t="str">
            <v>本科</v>
          </cell>
          <cell r="AM3188" t="str">
            <v>南方医科大学</v>
          </cell>
          <cell r="AN3188" t="str">
            <v>学士</v>
          </cell>
        </row>
        <row r="3189">
          <cell r="A3189" t="str">
            <v>谢金欣</v>
          </cell>
          <cell r="B3189" t="str">
            <v>女</v>
          </cell>
          <cell r="C3189" t="str">
            <v>汉族</v>
          </cell>
          <cell r="D3189" t="str">
            <v>1993/06/03</v>
          </cell>
          <cell r="E3189" t="str">
            <v>44122619930603232X</v>
          </cell>
          <cell r="F3189" t="str">
            <v>18719163790</v>
          </cell>
          <cell r="G3189" t="str">
            <v>1027630299@qq.com</v>
          </cell>
          <cell r="H3189" t="str">
            <v>未婚未育</v>
          </cell>
          <cell r="I3189" t="str">
            <v>非2024年毕业生</v>
          </cell>
          <cell r="J3189" t="str">
            <v>群众</v>
          </cell>
          <cell r="K3189" t="str">
            <v>广东省;肇庆市;德庆县</v>
          </cell>
          <cell r="L3189" t="str">
            <v>广东省;肇庆市;德庆县</v>
          </cell>
          <cell r="M3189" t="str">
            <v>广东省;肇庆市;德庆县 新圩镇鸿景城13A2202</v>
          </cell>
          <cell r="N3189" t="str">
            <v>广东省;肇庆市;德庆县</v>
          </cell>
          <cell r="O3189" t="str">
            <v>2013-09;2018-06-广东医科大学-本科-学士-临床医学B100301-统招-全日制</v>
          </cell>
          <cell r="P3189" t="str">
            <v>德庆县凤村镇卫生院|生物/医疗/制药/农林牧渔|内科医生|初级|广东省;肇庆市;德庆县|2020-10;2022-06|政府事业单位|20-50人|8k-10k</v>
          </cell>
          <cell r="Q3189" t="str">
            <v>健康</v>
          </cell>
          <cell r="R3189" t="str">
            <v>159</v>
          </cell>
          <cell r="S3189" t="str">
            <v>48</v>
          </cell>
          <cell r="T3189" t="str">
            <v>5;5</v>
          </cell>
          <cell r="U3189" t="str">
            <v>4.6;4.6</v>
          </cell>
          <cell r="V3189" t="str">
            <v>5.0;5.0</v>
          </cell>
          <cell r="W3189" t="str">
            <v>医师（701034）</v>
          </cell>
          <cell r="X3189" t="str">
            <v>执业医师</v>
          </cell>
          <cell r="Y3189" t="str">
            <v>大学英语六级</v>
          </cell>
          <cell r="Z3189" t="str">
            <v>全国计算机二级</v>
          </cell>
          <cell r="AA3189" t="str">
            <v>谢海欣-姐妹-德庆县高良卫生院-医师-广东省;肇庆市;德庆县
张锐英-母子/母女-退休---广东省;肇庆市;德庆县</v>
          </cell>
          <cell r="AB3189" t="str">
            <v>工作严谨谨慎、生活动静结合。曾于2022.01-2022.06半年独立看诊人次7500 人次；大学5年为年级篮球队队员，获多次篮球级赛团体冠军。</v>
          </cell>
          <cell r="AC3189" t="str">
            <v>无</v>
          </cell>
          <cell r="AD3189" t="str">
            <v>谢海欣</v>
          </cell>
          <cell r="AE3189" t="str">
            <v>13202752495</v>
          </cell>
          <cell r="AF3189" t="str">
            <v>无</v>
          </cell>
          <cell r="AG3189" t="str">
            <v>C1</v>
          </cell>
          <cell r="AH3189" t="str">
            <v>否</v>
          </cell>
          <cell r="AI3189" t="str">
            <v>否</v>
          </cell>
          <cell r="AJ3189" t="str">
            <v>否</v>
          </cell>
          <cell r="AK3189" t="str">
            <v>2018-06-20</v>
          </cell>
          <cell r="AL3189" t="str">
            <v>本科</v>
          </cell>
          <cell r="AM3189" t="str">
            <v>广东医科大学</v>
          </cell>
          <cell r="AN3189" t="str">
            <v>学士</v>
          </cell>
        </row>
        <row r="3190">
          <cell r="A3190" t="str">
            <v>卢燚</v>
          </cell>
          <cell r="B3190" t="str">
            <v>男</v>
          </cell>
          <cell r="C3190" t="str">
            <v>汉族</v>
          </cell>
          <cell r="D3190" t="str">
            <v>1996/03/28</v>
          </cell>
          <cell r="E3190" t="str">
            <v>440605199603280038</v>
          </cell>
          <cell r="F3190" t="str">
            <v>18826237889</v>
          </cell>
          <cell r="G3190" t="str">
            <v>563610860@qq.com</v>
          </cell>
          <cell r="H3190" t="str">
            <v>未婚未育</v>
          </cell>
          <cell r="I3190" t="str">
            <v>非2024年毕业生</v>
          </cell>
          <cell r="J3190" t="str">
            <v>群众</v>
          </cell>
          <cell r="K3190" t="str">
            <v>广东省;佛山市;南海区</v>
          </cell>
          <cell r="L3190" t="str">
            <v>广东省;云浮市;郁南县</v>
          </cell>
          <cell r="M3190" t="str">
            <v>广东省;佛山市;南海区 大沥镇盐步永平教师楼A座301</v>
          </cell>
          <cell r="N3190" t="str">
            <v>广东省;广州市;海珠区</v>
          </cell>
          <cell r="O3190" t="str">
            <v>2013-09;2018-06-广东药科大学-本科-学士-预防医学B100701-统招-全日制</v>
          </cell>
          <cell r="P3190" t="str">
            <v>广州市白云区松洲街社区卫生服务中心|生物/医疗/制药/农林牧渔|其他|公卫医师|广东省;广州市;白云区|2019-05;2021-07|私营企业|50-100人|8k-10k
广州市天河区长兴街社区卫生服务中心|生物/医疗/制药/农林牧渔|其他|公卫医师|广东省;广州市;天河区|2022-03;至今|私营企业|100-500人|8k-10k</v>
          </cell>
          <cell r="Q3190" t="str">
            <v>健康</v>
          </cell>
          <cell r="R3190" t="str">
            <v>168</v>
          </cell>
          <cell r="S3190" t="str">
            <v>76</v>
          </cell>
          <cell r="T3190" t="str">
            <v>5;5</v>
          </cell>
          <cell r="U3190" t="str">
            <v>4.2;4.2</v>
          </cell>
          <cell r="V3190" t="str">
            <v>5.0;5.0</v>
          </cell>
          <cell r="W3190" t="str">
            <v>医师（701034）</v>
          </cell>
          <cell r="X3190" t="str">
            <v>执业医师</v>
          </cell>
          <cell r="Y3190" t="str">
            <v>大学英语四级</v>
          </cell>
          <cell r="Z3190" t="str">
            <v>无</v>
          </cell>
          <cell r="AA3190" t="str">
            <v>卢桂华-父子/父女-佛山市南海区盐步中心小学-教师-广东省;佛山市;南海区</v>
          </cell>
          <cell r="AB3190" t="str">
            <v>无</v>
          </cell>
          <cell r="AC3190" t="str">
            <v>无</v>
          </cell>
          <cell r="AD3190" t="str">
            <v>卢桂华</v>
          </cell>
          <cell r="AE3190" t="str">
            <v>18926218750</v>
          </cell>
          <cell r="AF3190" t="str">
            <v>无</v>
          </cell>
          <cell r="AG3190" t="str">
            <v>无</v>
          </cell>
          <cell r="AH3190" t="str">
            <v>否</v>
          </cell>
          <cell r="AI3190" t="str">
            <v>否</v>
          </cell>
          <cell r="AJ3190" t="str">
            <v>否</v>
          </cell>
          <cell r="AK3190" t="str">
            <v>2018-06-28</v>
          </cell>
          <cell r="AL3190" t="str">
            <v>本科</v>
          </cell>
          <cell r="AM3190" t="str">
            <v>广东药科大学</v>
          </cell>
          <cell r="AN3190" t="str">
            <v>学士</v>
          </cell>
        </row>
        <row r="3191">
          <cell r="A3191" t="str">
            <v>张海珍</v>
          </cell>
          <cell r="B3191" t="str">
            <v>女</v>
          </cell>
          <cell r="C3191" t="str">
            <v>汉族</v>
          </cell>
          <cell r="D3191" t="str">
            <v>1998/06/22</v>
          </cell>
          <cell r="E3191" t="str">
            <v>440825199806223267</v>
          </cell>
          <cell r="F3191" t="str">
            <v>18476724091</v>
          </cell>
          <cell r="G3191" t="str">
            <v>1842503616@qq.com</v>
          </cell>
          <cell r="H3191" t="str">
            <v>未婚未育</v>
          </cell>
          <cell r="I3191" t="str">
            <v>非2024年毕业生</v>
          </cell>
          <cell r="J3191" t="str">
            <v>共青团员</v>
          </cell>
          <cell r="K3191" t="str">
            <v>广东省;湛江市;徐闻县</v>
          </cell>
          <cell r="L3191" t="str">
            <v>广东省;湛江市;徐闻县</v>
          </cell>
          <cell r="M3191" t="str">
            <v>广东省;广州市;番禺区 小谷围街道办事处</v>
          </cell>
          <cell r="N3191" t="str">
            <v>广东省;湛江市;徐闻县</v>
          </cell>
          <cell r="O3191" t="str">
            <v>2014-09;2017-06-徐闻县实验中学-高中-无-统招-全日制
2017-09;2020-06-茂名职业技术学院-大专-无-会计C120202-统招-全日制
2020-10;2022-06-广东科技学院-本科-学士-会计学B120203-统招-全日制</v>
          </cell>
          <cell r="P3191" t="str">
            <v>湛江市广乾企业管理有限公司|金融/投资/证券/财务|会计专员/助理|项目会计|广东省;湛江市;霞山区|2022-02;2023-01|私营企业|1-20人|4k-6k
广州市公安局番禺区分局小谷围派出所|政府/非盈利机构|执法辅助岗|执法办案|广东省;广州市;番禺区|2023-02;至今|政府事业单位|100-500人|4k-6k</v>
          </cell>
          <cell r="Q3191" t="str">
            <v>健康</v>
          </cell>
          <cell r="R3191" t="str">
            <v>168</v>
          </cell>
          <cell r="S3191" t="str">
            <v>56</v>
          </cell>
          <cell r="T3191" t="str">
            <v>5;5</v>
          </cell>
          <cell r="U3191" t="str">
            <v>4.9;4.7</v>
          </cell>
          <cell r="V3191" t="str">
            <v>4.9;4.7</v>
          </cell>
          <cell r="W3191" t="str">
            <v>助理会计师</v>
          </cell>
          <cell r="X3191" t="str">
            <v>初级会计专业技术资格</v>
          </cell>
          <cell r="Y3191" t="str">
            <v>其他</v>
          </cell>
          <cell r="Z3191" t="str">
            <v>全国计算机一级</v>
          </cell>
          <cell r="AA3191" t="str">
            <v>张恒-父子/父女-无-无-广东省;湛江市;徐闻县
蔡霞英-母子/母女-无-无-广东省;湛江市;徐闻县</v>
          </cell>
          <cell r="AB3191" t="str">
            <v>负责企业各月底的账务处理及报税工作；熟悉成立新公司的一切工作流程以及后期的税务工作；熟悉账务处理，熟练用友ERP、云帐房等财务软件；善于沟通、协调，工作细致，良好的团队精神及服务意识。</v>
          </cell>
          <cell r="AC3191" t="str">
            <v>2017-2018学年获得国家励志奖学金、2018-2019学年获得优秀学生三等奖奖学金、2020-2021学年获得优秀学生三等奖、2024年获得2023年度年度考核优秀辅警及四级嘉奖。</v>
          </cell>
          <cell r="AD3191" t="str">
            <v>张恒</v>
          </cell>
          <cell r="AE3191" t="str">
            <v>15817164032</v>
          </cell>
          <cell r="AF3191" t="str">
            <v>无</v>
          </cell>
          <cell r="AG3191" t="str">
            <v>C2</v>
          </cell>
          <cell r="AH3191" t="str">
            <v>否</v>
          </cell>
          <cell r="AI3191" t="str">
            <v>是</v>
          </cell>
          <cell r="AJ3191" t="str">
            <v>否</v>
          </cell>
          <cell r="AK3191" t="str">
            <v>2022-06-18</v>
          </cell>
          <cell r="AL3191" t="str">
            <v>本科</v>
          </cell>
          <cell r="AM3191" t="str">
            <v>广东科技学院</v>
          </cell>
          <cell r="AN3191" t="str">
            <v>学士</v>
          </cell>
        </row>
        <row r="3192">
          <cell r="A3192" t="str">
            <v>颜燕南</v>
          </cell>
          <cell r="B3192" t="str">
            <v>女</v>
          </cell>
          <cell r="C3192" t="str">
            <v>汉族</v>
          </cell>
          <cell r="D3192" t="str">
            <v>1989/06/04</v>
          </cell>
          <cell r="E3192" t="str">
            <v>430424198906041845</v>
          </cell>
          <cell r="F3192" t="str">
            <v>13755098716</v>
          </cell>
          <cell r="G3192" t="str">
            <v>yannanyan@126.com</v>
          </cell>
          <cell r="H3192" t="str">
            <v>已婚已育</v>
          </cell>
          <cell r="I3192" t="str">
            <v>非2024年毕业生</v>
          </cell>
          <cell r="J3192" t="str">
            <v>群众</v>
          </cell>
          <cell r="K3192" t="str">
            <v>湖南省;长沙市;雨花区</v>
          </cell>
          <cell r="L3192" t="str">
            <v>湖南省;衡阳市;衡东县</v>
          </cell>
          <cell r="M3192" t="str">
            <v>湖南省;长沙市;雨花区 劳动东路222号旭辉国际广场</v>
          </cell>
          <cell r="N3192" t="str">
            <v>湖南省;长沙市;雨花区</v>
          </cell>
          <cell r="O3192" t="str">
            <v>2003-09;2006-06-衡东县欧阳遇实验中学-高中-无-统招-全日制
2006-09;2008-06-湖南师范大学-本科-无-英语B050201-统招-全日制
2008-09;2011-08-其他（如下拉选项中未有就读院校，请在备注处填写）-本科-学士-会计学B120203-统招-全日制
2017-09;2020-07-中南林业科技大学-研究生-硕士-会计硕士（专业硕士）A120206-统招-非全日制</v>
          </cell>
          <cell r="P3192" t="str">
            <v>中移电子商务有限公司|金融/投资/证券/财务|会计专员/助理|会计核算|湖南省;长沙市;岳麓区|2017-03;至今|国有企业|500-1000人|面议</v>
          </cell>
          <cell r="Q3192" t="str">
            <v>健康</v>
          </cell>
          <cell r="R3192" t="str">
            <v>162</v>
          </cell>
          <cell r="S3192" t="str">
            <v>60</v>
          </cell>
          <cell r="T3192" t="str">
            <v>5;5</v>
          </cell>
          <cell r="U3192" t="str">
            <v>4.0;4.0</v>
          </cell>
          <cell r="V3192" t="str">
            <v>5.0;5.0</v>
          </cell>
          <cell r="W3192" t="str">
            <v>助理会计师</v>
          </cell>
          <cell r="X3192" t="str">
            <v>无</v>
          </cell>
          <cell r="Y3192" t="str">
            <v>大学英语六级、英语专业四级</v>
          </cell>
          <cell r="Z3192" t="str">
            <v>无</v>
          </cell>
          <cell r="AA3192" t="str">
            <v>涂仲新-夫妻-广州地铁建设管理有限公司-机电技术主管-广东省;广州市;越秀区
颜小平-父子/父女-衡东县欧阳遇实验中学-退休教师-湖南省;衡阳市;衡东县
李清平-母子/母女- 衡东县欧阳遇实验中学-教师-湖南省;衡阳市;衡东县
涂亦锦-母子/母女-小学生-小学生-湖南省;长沙市;雨花区</v>
          </cell>
          <cell r="AB3192" t="str">
            <v>无</v>
          </cell>
          <cell r="AC3192" t="str">
            <v>无</v>
          </cell>
          <cell r="AD3192" t="str">
            <v>涂仲新</v>
          </cell>
          <cell r="AE3192" t="str">
            <v>13755098716</v>
          </cell>
          <cell r="AF3192" t="str">
            <v>一级乙等</v>
          </cell>
          <cell r="AG3192" t="str">
            <v>C2</v>
          </cell>
          <cell r="AH3192" t="str">
            <v>否</v>
          </cell>
          <cell r="AI3192" t="str">
            <v>是</v>
          </cell>
          <cell r="AJ3192" t="str">
            <v>否</v>
          </cell>
          <cell r="AK3192" t="str">
            <v>2011-08-25</v>
          </cell>
          <cell r="AL3192" t="str">
            <v>本科</v>
          </cell>
          <cell r="AM3192" t="str">
            <v>其他（如下拉选项中未有就读院校，请在备注处填写）</v>
          </cell>
          <cell r="AN3192" t="str">
            <v>学士</v>
          </cell>
        </row>
        <row r="3193">
          <cell r="A3193" t="str">
            <v>巫柏毅</v>
          </cell>
          <cell r="B3193" t="str">
            <v>男</v>
          </cell>
          <cell r="C3193" t="str">
            <v>汉族</v>
          </cell>
          <cell r="D3193" t="str">
            <v>1997/12/23</v>
          </cell>
          <cell r="E3193" t="str">
            <v>44142319971223333X</v>
          </cell>
          <cell r="F3193" t="str">
            <v>13642653502</v>
          </cell>
          <cell r="G3193" t="str">
            <v>753953996@qq.com</v>
          </cell>
          <cell r="H3193" t="str">
            <v>未婚未育</v>
          </cell>
          <cell r="I3193" t="str">
            <v>非2024年毕业生</v>
          </cell>
          <cell r="J3193" t="str">
            <v>群众</v>
          </cell>
          <cell r="K3193" t="str">
            <v>广东省;梅州市;丰顺县</v>
          </cell>
          <cell r="L3193" t="str">
            <v>广东省;梅州市;丰顺县</v>
          </cell>
          <cell r="M3193" t="str">
            <v>广东省;梅州市;丰顺县 汤坑镇鸿福豪庭</v>
          </cell>
          <cell r="N3193" t="str">
            <v>广东省;梅州市;丰顺县</v>
          </cell>
          <cell r="O3193" t="str">
            <v>2012-09;2015-06-丰顺中学-高中-无-统招-全日制
2015-09;2019-06-中山大学新华学院-本科-学士-药学B101001-统招-全日制</v>
          </cell>
          <cell r="P3193" t="str">
            <v>上海斯迈康生物科技有限公司|生物/医疗/制药/农林牧渔|销售代表|医学信息沟通代表|广东省;广州市;荔湾区|2020-05;2020-06|私营企业|100-500人|6k-8k
丰顺县树程诊所|生物/医疗/制药/农林牧渔|药剂师|药师|广东省;梅州市;丰顺县|2020-07;2023-06|个体工商户|1-20人|2k-4k
丰顺县工商业联合会|政府/非盈利机构|工作人员|办事员|广东省;梅州市;丰顺县|2023-07;2024-06|政府事业单位|1-20人|2k-4k
丰顺县树程诊所|生物/医疗/制药/农林牧渔|药剂师|药师|广东省;梅州市;丰顺县|2024-07;至今|个体工商户|1-20人|2k-4k</v>
          </cell>
          <cell r="Q3193" t="str">
            <v>健康</v>
          </cell>
          <cell r="R3193" t="str">
            <v>170</v>
          </cell>
          <cell r="S3193" t="str">
            <v>60</v>
          </cell>
          <cell r="T3193" t="str">
            <v>5;5</v>
          </cell>
          <cell r="U3193" t="str">
            <v>5.0;5.0</v>
          </cell>
          <cell r="V3193" t="str">
            <v>5.0;5.0</v>
          </cell>
          <cell r="W3193" t="str">
            <v>药师（702034）</v>
          </cell>
          <cell r="X3193" t="str">
            <v>卫生专业技术资格</v>
          </cell>
          <cell r="Y3193" t="str">
            <v>其他</v>
          </cell>
          <cell r="Z3193" t="str">
            <v>无</v>
          </cell>
          <cell r="AA3193" t="str">
            <v>巫美港-父子/父女-梅州市丰顺县人民政府-科员-广东省;梅州市;丰顺县
徐素玲-母子/母女-丰顺县第二中心小学-教师-广东省;梅州市;丰顺县</v>
          </cell>
          <cell r="AB3193" t="str">
            <v>擅长篮球，善于沟通，具有良好的协调和组织能力</v>
          </cell>
          <cell r="AC3193" t="str">
            <v>无</v>
          </cell>
          <cell r="AD3193" t="str">
            <v>徐素玲</v>
          </cell>
          <cell r="AE3193" t="str">
            <v>13450722199</v>
          </cell>
          <cell r="AF3193" t="str">
            <v>无</v>
          </cell>
          <cell r="AG3193" t="str">
            <v>C1</v>
          </cell>
          <cell r="AH3193" t="str">
            <v>否</v>
          </cell>
          <cell r="AI3193" t="str">
            <v>否</v>
          </cell>
          <cell r="AJ3193" t="str">
            <v>否</v>
          </cell>
          <cell r="AK3193" t="str">
            <v>2019-06-25</v>
          </cell>
          <cell r="AL3193" t="str">
            <v>本科</v>
          </cell>
          <cell r="AM3193" t="str">
            <v>中山大学新华学院</v>
          </cell>
          <cell r="AN3193" t="str">
            <v>学士</v>
          </cell>
        </row>
        <row r="3194">
          <cell r="A3194" t="str">
            <v>薛世荣</v>
          </cell>
          <cell r="B3194" t="str">
            <v>男</v>
          </cell>
          <cell r="C3194" t="str">
            <v>汉族</v>
          </cell>
          <cell r="D3194" t="str">
            <v>1974/10/09</v>
          </cell>
          <cell r="E3194" t="str">
            <v>440182197410094518</v>
          </cell>
          <cell r="F3194" t="str">
            <v>15820644198</v>
          </cell>
          <cell r="G3194" t="str">
            <v>xue9999@126.com</v>
          </cell>
          <cell r="H3194" t="str">
            <v>已婚已育</v>
          </cell>
          <cell r="I3194" t="str">
            <v>非2024年毕业生</v>
          </cell>
          <cell r="J3194" t="str">
            <v>中共党员</v>
          </cell>
          <cell r="K3194" t="str">
            <v>广东省;佛山市;南海区</v>
          </cell>
          <cell r="L3194" t="str">
            <v>山西省;吕梁市;临县</v>
          </cell>
          <cell r="M3194" t="str">
            <v>广东省;广州市;天河区 龙口西路86号702</v>
          </cell>
          <cell r="N3194" t="str">
            <v>广东省;佛山市;南海区</v>
          </cell>
          <cell r="O3194" t="str">
            <v>1994-09;1999-06-山西医科大学-本科-学士-临床医学B100301-统招-全日制
2002-09;2005-06-南方医科大学-研究生-硕士-内科学硕士（专业硕士）A100219-统招-全日制</v>
          </cell>
          <cell r="P3194" t="str">
            <v>佛山市南海区人民院|生物/医疗/制药/农林牧渔|内科医生|副主任医师|广东省;佛山市;南海区|2005-07;2022-07|政府事业单位|1000-10000人|30k以上
佛山市第五人民院|生物/医疗/制药/农林牧渔|内科医生|心内科科主任|广东省;佛山市;南海区|2022-08;至今|政府事业单位|500-1000人|30k以上</v>
          </cell>
          <cell r="Q3194" t="str">
            <v>健康</v>
          </cell>
          <cell r="R3194" t="str">
            <v>170</v>
          </cell>
          <cell r="S3194" t="str">
            <v>70</v>
          </cell>
          <cell r="T3194" t="str">
            <v>5;5</v>
          </cell>
          <cell r="U3194" t="str">
            <v>4.5;4.5</v>
          </cell>
          <cell r="V3194" t="str">
            <v>5.0;5.0</v>
          </cell>
          <cell r="W3194" t="str">
            <v>副主任医师</v>
          </cell>
          <cell r="X3194" t="str">
            <v>卫生专业技术资格</v>
          </cell>
          <cell r="Y3194" t="str">
            <v>大学英语六级</v>
          </cell>
          <cell r="Z3194" t="str">
            <v>全国计算机四级</v>
          </cell>
          <cell r="AA3194" t="str">
            <v>颜运梅-夫妻-广州图书馆-管理人员-广东省;广州市;天河区</v>
          </cell>
          <cell r="AB3194" t="str">
            <v>工作以来，一直从事心血管内科工作，并选择冠脉介入治疗为主要方向。2010年在珠江医院参加冠脉入诊疗技术培训，并获得卫生部的相关证书。冠脉介入手术例数约3000多例，一直参与胸痛中心急诊手术值班。
根据医院的需求，可以开展：
心脏电生理技术，如安装永久性起搏器、射频消融术等。
可以开展结构性心脏病的介入治疗，如主动脉瓣置换术、房缺修补术等。
可以开展周围血管介入技术，如下肢动脉闭塞的介入治疗、肾动脉狭窄的介入治疗。
根据医院的需求，可以开展介入科医生的工作：如肿瘤的介入治疗、子宫肌瘤的介入治疗、出血动脉栓塞、动脉瘤的介入治疗、血透造瘘管堵塞的介入治疗等。
对慢性病管理有深入的研究，可协助建立慢性病管理的新模式，为院外的慢性病管理提供体验良好的就医服务，能为医院拓展医院市场提供帮助。</v>
          </cell>
          <cell r="AC3194" t="str">
            <v>无</v>
          </cell>
          <cell r="AD3194" t="str">
            <v>颜小姐</v>
          </cell>
          <cell r="AE3194" t="str">
            <v>15902030335</v>
          </cell>
          <cell r="AF3194" t="str">
            <v>无</v>
          </cell>
          <cell r="AG3194" t="str">
            <v>C3</v>
          </cell>
          <cell r="AH3194" t="str">
            <v>否</v>
          </cell>
          <cell r="AI3194" t="str">
            <v>否</v>
          </cell>
          <cell r="AJ3194" t="str">
            <v>否</v>
          </cell>
          <cell r="AK3194" t="str">
            <v>2005-06-30</v>
          </cell>
          <cell r="AL3194" t="str">
            <v>研究生</v>
          </cell>
          <cell r="AM3194" t="str">
            <v>南方医科大学</v>
          </cell>
          <cell r="AN3194" t="str">
            <v>硕士</v>
          </cell>
        </row>
        <row r="3195">
          <cell r="A3195" t="str">
            <v>刘卓怡</v>
          </cell>
          <cell r="B3195" t="str">
            <v>女</v>
          </cell>
          <cell r="C3195" t="str">
            <v>汉族</v>
          </cell>
          <cell r="D3195" t="str">
            <v>1999/07/15</v>
          </cell>
          <cell r="E3195" t="str">
            <v>44018419990715002X</v>
          </cell>
          <cell r="F3195" t="str">
            <v>18312068614</v>
          </cell>
          <cell r="G3195" t="str">
            <v>3428509819@qq.com</v>
          </cell>
          <cell r="H3195" t="str">
            <v>已婚已育</v>
          </cell>
          <cell r="I3195" t="str">
            <v>非2024年毕业生</v>
          </cell>
          <cell r="J3195" t="str">
            <v>共青团员</v>
          </cell>
          <cell r="K3195" t="str">
            <v>广东省;广州市;从化区</v>
          </cell>
          <cell r="L3195" t="str">
            <v>广东省;广州市;从化区</v>
          </cell>
          <cell r="M3195" t="str">
            <v>广东省;广州市;从化区 广州市从化区城郊街新城西路102号4栋402房</v>
          </cell>
          <cell r="N3195" t="str">
            <v>广东省;广州市;从化区</v>
          </cell>
          <cell r="O3195" t="str">
            <v>2014-09;2017-07-广州卫生职业技术学院-中专-无-统招-全日制
2018-09;2020-06-肇庆医学高等专科学校-大专-无-护理C100401-统招-全日制
2020-10;2022-06-广东医科大学-本科-学士-护理学B100501-统招-全日制</v>
          </cell>
          <cell r="P3195" t="str">
            <v>白云区同和社区卫生服务中心|政府/非盈利机构|工作人员|护士|广东省;广州市;白云区|2022-10;至今|私营企业|100-500人|4k-6k</v>
          </cell>
          <cell r="Q3195" t="str">
            <v>健康</v>
          </cell>
          <cell r="R3195" t="str">
            <v>158</v>
          </cell>
          <cell r="S3195" t="str">
            <v>60</v>
          </cell>
          <cell r="T3195" t="str">
            <v>5;5</v>
          </cell>
          <cell r="U3195" t="str">
            <v>4.5;4.5</v>
          </cell>
          <cell r="V3195" t="str">
            <v>5.0;5.0</v>
          </cell>
          <cell r="W3195" t="str">
            <v>护师</v>
          </cell>
          <cell r="X3195" t="str">
            <v>执业护士</v>
          </cell>
          <cell r="Y3195" t="str">
            <v>大学英语四级</v>
          </cell>
          <cell r="Z3195" t="str">
            <v>无</v>
          </cell>
          <cell r="AA3195" t="str">
            <v>刘兴添-父子/父女-无-务农-广东省;广州市;从化区
徐焕颜-母子/母女-无-务农-广东省;广州市;从化区
刘卓君-姐妹-从化二中-学生-广东省;广州市;从化区
张锐峻-夫妻-广汽丰田厂公司-技工-广东省;广州市;黄埔区</v>
          </cell>
          <cell r="AB3195" t="str">
            <v>唱歌</v>
          </cell>
          <cell r="AC3195" t="str">
            <v>无</v>
          </cell>
          <cell r="AD3195" t="str">
            <v>徐焕颜</v>
          </cell>
          <cell r="AE3195" t="str">
            <v>13826199861</v>
          </cell>
          <cell r="AF3195" t="str">
            <v>无</v>
          </cell>
          <cell r="AG3195" t="str">
            <v>C2</v>
          </cell>
          <cell r="AH3195" t="str">
            <v>否</v>
          </cell>
          <cell r="AI3195" t="str">
            <v>否</v>
          </cell>
          <cell r="AJ3195" t="str">
            <v>否</v>
          </cell>
          <cell r="AK3195" t="str">
            <v>2022-06-30</v>
          </cell>
          <cell r="AL3195" t="str">
            <v>本科</v>
          </cell>
          <cell r="AM3195" t="str">
            <v>广东医科大学</v>
          </cell>
          <cell r="AN3195" t="str">
            <v>学士</v>
          </cell>
        </row>
        <row r="3196">
          <cell r="A3196" t="str">
            <v>陈海玲</v>
          </cell>
          <cell r="B3196" t="str">
            <v>女</v>
          </cell>
          <cell r="C3196" t="str">
            <v>汉族</v>
          </cell>
          <cell r="D3196" t="str">
            <v>1997/02/08</v>
          </cell>
          <cell r="E3196" t="str">
            <v>440982199702082626</v>
          </cell>
          <cell r="F3196" t="str">
            <v>15119683915</v>
          </cell>
          <cell r="G3196" t="str">
            <v>2371459835@qq.com</v>
          </cell>
          <cell r="H3196" t="str">
            <v>已婚未育</v>
          </cell>
          <cell r="I3196" t="str">
            <v>非2024年毕业生</v>
          </cell>
          <cell r="J3196" t="str">
            <v>共青团员</v>
          </cell>
          <cell r="K3196" t="str">
            <v>广东省;广州市;天河区</v>
          </cell>
          <cell r="L3196" t="str">
            <v>广东省;茂名市;化州市</v>
          </cell>
          <cell r="M3196" t="str">
            <v>广东省;茂名市;化州市</v>
          </cell>
          <cell r="N3196" t="str">
            <v>广东省;茂名市;化州市</v>
          </cell>
          <cell r="O3196" t="str">
            <v>2016-09;2020-06-广东医科大学-本科-学士-护理学B100501-统招-全日制</v>
          </cell>
          <cell r="P3196" t="str">
            <v>中山大学孙逸仙纪念医院|生物/医疗/制药/农林牧渔|护士/护理人员|护士|广东省;广州市;白云区|2022-05;至今|政府事业单位|10000-10万人|8k-10k</v>
          </cell>
          <cell r="Q3196" t="str">
            <v>健康</v>
          </cell>
          <cell r="R3196" t="str">
            <v>165cm</v>
          </cell>
          <cell r="S3196" t="str">
            <v>66kg</v>
          </cell>
          <cell r="T3196" t="str">
            <v>5;5</v>
          </cell>
          <cell r="U3196" t="str">
            <v>4.6;4.4</v>
          </cell>
          <cell r="V3196" t="str">
            <v>5.0;5.0</v>
          </cell>
          <cell r="W3196" t="str">
            <v>护师</v>
          </cell>
          <cell r="X3196" t="str">
            <v>执业护士</v>
          </cell>
          <cell r="Y3196" t="str">
            <v>大学英语四级</v>
          </cell>
          <cell r="Z3196" t="str">
            <v>全国计算机二级</v>
          </cell>
          <cell r="AA3196" t="str">
            <v>陈超新-父子/父女-在家务农-农民-广东省;茂名市;化州市
张垭娇-母子/母女-无-农民-广东省;茂名市;化州市</v>
          </cell>
          <cell r="AB3196" t="str">
            <v>无</v>
          </cell>
          <cell r="AC3196" t="str">
            <v>无</v>
          </cell>
          <cell r="AD3196" t="str">
            <v>谢知君</v>
          </cell>
          <cell r="AE3196" t="str">
            <v>19521142556</v>
          </cell>
          <cell r="AF3196" t="str">
            <v>无</v>
          </cell>
          <cell r="AG3196" t="str">
            <v>C1</v>
          </cell>
          <cell r="AH3196" t="str">
            <v>否</v>
          </cell>
          <cell r="AI3196" t="str">
            <v>否</v>
          </cell>
          <cell r="AJ3196" t="str">
            <v>否</v>
          </cell>
          <cell r="AK3196" t="str">
            <v>2020-06-30</v>
          </cell>
          <cell r="AL3196" t="str">
            <v>本科</v>
          </cell>
          <cell r="AM3196" t="str">
            <v>广东医科大学</v>
          </cell>
          <cell r="AN3196" t="str">
            <v>学士</v>
          </cell>
        </row>
        <row r="3197">
          <cell r="A3197" t="str">
            <v>方锐敏</v>
          </cell>
          <cell r="B3197" t="str">
            <v>女</v>
          </cell>
          <cell r="C3197" t="str">
            <v>汉族</v>
          </cell>
          <cell r="D3197" t="str">
            <v>1998/05/27</v>
          </cell>
          <cell r="E3197" t="str">
            <v>445281199805272721</v>
          </cell>
          <cell r="F3197" t="str">
            <v>15219614101</v>
          </cell>
          <cell r="G3197" t="str">
            <v>775000023@qq.com</v>
          </cell>
          <cell r="H3197" t="str">
            <v>未婚未育</v>
          </cell>
          <cell r="I3197" t="str">
            <v>非2024年毕业生</v>
          </cell>
          <cell r="J3197" t="str">
            <v>共青团员</v>
          </cell>
          <cell r="K3197" t="str">
            <v>广东省;揭阳市;普宁市</v>
          </cell>
          <cell r="L3197" t="str">
            <v>广东省;揭阳市;普宁市</v>
          </cell>
          <cell r="M3197" t="str">
            <v>广东省;广州市;天河区 龙洞街道东华二巷</v>
          </cell>
          <cell r="N3197" t="str">
            <v>广东省;揭阳市;普宁市</v>
          </cell>
          <cell r="O3197" t="str">
            <v>2014-09;2017-06-普宁华侨中学-高中-无-统招-全日制</v>
          </cell>
          <cell r="P3197" t="str">
            <v>广东省红十字会|政府/非盈利机构|工作人员|财务辅助岗|广东省;广州市;天河区|2022-12;至今|政府事业单位|50-100人|面议</v>
          </cell>
          <cell r="Q3197" t="str">
            <v>健康</v>
          </cell>
          <cell r="R3197" t="str">
            <v>170</v>
          </cell>
          <cell r="S3197" t="str">
            <v>55</v>
          </cell>
          <cell r="T3197" t="str">
            <v>5;5</v>
          </cell>
          <cell r="U3197" t="str">
            <v>5.0;5.0</v>
          </cell>
          <cell r="V3197" t="str">
            <v>5.0;5.0</v>
          </cell>
          <cell r="W3197" t="str">
            <v>助理会计师</v>
          </cell>
          <cell r="X3197" t="str">
            <v>初级会计师</v>
          </cell>
          <cell r="Y3197" t="str">
            <v>大学英语四级</v>
          </cell>
          <cell r="Z3197" t="str">
            <v>全国计算机二级</v>
          </cell>
          <cell r="AA3197" t="str">
            <v>方树通-父子/父女-务农-务农-广东省;揭阳市;普宁市
方妙珊-母子/母女- 务农- 务农-广东省;揭阳市;普宁市</v>
          </cell>
          <cell r="AB3197" t="str">
            <v>无</v>
          </cell>
          <cell r="AC3197" t="str">
            <v>无</v>
          </cell>
          <cell r="AD3197" t="str">
            <v>陈佳发</v>
          </cell>
          <cell r="AE3197" t="str">
            <v>18026126604</v>
          </cell>
          <cell r="AF3197" t="str">
            <v>二级乙等</v>
          </cell>
          <cell r="AG3197" t="str">
            <v>C1</v>
          </cell>
          <cell r="AH3197" t="str">
            <v>否</v>
          </cell>
          <cell r="AI3197" t="str">
            <v>是</v>
          </cell>
          <cell r="AJ3197" t="str">
            <v>否</v>
          </cell>
          <cell r="AK3197" t="str">
            <v>2021-06-10</v>
          </cell>
          <cell r="AL3197" t="str">
            <v>本科</v>
          </cell>
          <cell r="AM3197" t="str">
            <v>肇庆学院</v>
          </cell>
          <cell r="AN3197" t="str">
            <v>学士</v>
          </cell>
        </row>
        <row r="3198">
          <cell r="A3198" t="str">
            <v>张可欣</v>
          </cell>
          <cell r="B3198" t="str">
            <v>女</v>
          </cell>
          <cell r="C3198" t="str">
            <v>汉族</v>
          </cell>
          <cell r="D3198" t="str">
            <v>2000/10/18</v>
          </cell>
          <cell r="E3198" t="str">
            <v>440111200010183027</v>
          </cell>
          <cell r="F3198" t="str">
            <v>15016288988</v>
          </cell>
          <cell r="G3198" t="str">
            <v>1178611749@qq.com</v>
          </cell>
          <cell r="H3198" t="str">
            <v>未婚未育</v>
          </cell>
          <cell r="I3198" t="str">
            <v>非2024年毕业生</v>
          </cell>
          <cell r="J3198" t="str">
            <v>共青团员</v>
          </cell>
          <cell r="K3198" t="str">
            <v>广东省;广州市;白云区</v>
          </cell>
          <cell r="L3198" t="str">
            <v>广东省;广州市;白云区</v>
          </cell>
          <cell r="M3198" t="str">
            <v>广东省;梅州市;梅江区 左岸观邸莱茵A1702</v>
          </cell>
          <cell r="N3198" t="str">
            <v>广东省;广州市;白云区</v>
          </cell>
          <cell r="O3198" t="str">
            <v>2015-09;2018-07-广东梅县外国语学校-高中-无-统招-全日制
2018-09;2022-07-广东白云学院-本科-学士-会计学B120203-统招-全日制</v>
          </cell>
          <cell r="P3198" t="str">
            <v>中国人寿保险股份有限公司梅州分公司|金融/投资/证券/财务|税务专员/助理|财务部税务岗|广东省;梅州市;梅江区|2023-06;至今|国有企业|100-500人|4k-6k</v>
          </cell>
          <cell r="Q3198" t="str">
            <v>健康</v>
          </cell>
          <cell r="R3198" t="str">
            <v>165</v>
          </cell>
          <cell r="S3198" t="str">
            <v>65</v>
          </cell>
          <cell r="T3198" t="str">
            <v>5;5</v>
          </cell>
          <cell r="U3198" t="str">
            <v>4.5;4.5</v>
          </cell>
          <cell r="V3198" t="str">
            <v>5.0;5.0</v>
          </cell>
          <cell r="W3198" t="str">
            <v>助理会计师</v>
          </cell>
          <cell r="X3198" t="str">
            <v/>
          </cell>
          <cell r="Y3198" t="str">
            <v>其他</v>
          </cell>
          <cell r="Z3198" t="str">
            <v>全国计算机二级</v>
          </cell>
          <cell r="AA3198" t="str">
            <v>陈新平-母子/母女-梅县区教育局-内审主任-广东省;广州市;白云区</v>
          </cell>
          <cell r="AB3198" t="str">
            <v>本人熟练使用用友U8、SAP等财务软件，熟练使用广东省电子税务局、全国增值税发票系统等税务专用系统，熟练使用office excel等办公软件，工作期间兼任资金管理、佣金管理等岗位。</v>
          </cell>
          <cell r="AC3198" t="str">
            <v>无</v>
          </cell>
          <cell r="AD3198" t="str">
            <v>陈新平</v>
          </cell>
          <cell r="AE3198" t="str">
            <v>13823828999</v>
          </cell>
          <cell r="AF3198" t="str">
            <v>二级甲等</v>
          </cell>
          <cell r="AG3198" t="str">
            <v>C2</v>
          </cell>
          <cell r="AH3198" t="str">
            <v>否</v>
          </cell>
          <cell r="AI3198" t="str">
            <v>否</v>
          </cell>
          <cell r="AJ3198" t="str">
            <v>否</v>
          </cell>
          <cell r="AK3198" t="str">
            <v>2022-12-30</v>
          </cell>
          <cell r="AL3198" t="str">
            <v>本科</v>
          </cell>
          <cell r="AM3198" t="str">
            <v>广东白云学院</v>
          </cell>
          <cell r="AN3198" t="str">
            <v>学士</v>
          </cell>
        </row>
        <row r="3199">
          <cell r="A3199" t="str">
            <v>谢佳妮</v>
          </cell>
          <cell r="B3199" t="str">
            <v>女</v>
          </cell>
          <cell r="C3199" t="str">
            <v>汉族</v>
          </cell>
          <cell r="D3199" t="str">
            <v>1999/11/04</v>
          </cell>
          <cell r="E3199" t="str">
            <v>440583199911044524</v>
          </cell>
          <cell r="F3199" t="str">
            <v>13715995386</v>
          </cell>
          <cell r="G3199" t="str">
            <v>2845665795@qq.com</v>
          </cell>
          <cell r="H3199" t="str">
            <v>未婚未育</v>
          </cell>
          <cell r="I3199" t="str">
            <v>非2024年毕业生</v>
          </cell>
          <cell r="J3199" t="str">
            <v>共青团员</v>
          </cell>
          <cell r="K3199" t="str">
            <v>广东省;汕头市;澄海区</v>
          </cell>
          <cell r="L3199" t="str">
            <v>广东省;汕头市;澄海区</v>
          </cell>
          <cell r="M3199" t="str">
            <v>广东省;汕头市;澄海区 澄华街道华逸雅景园</v>
          </cell>
          <cell r="N3199" t="str">
            <v>广东省;汕头市;澄海区</v>
          </cell>
          <cell r="O3199" t="str">
            <v>2018-09;2022-06-其他（如下拉选项中未有就读院校，请在备注处填写）-本科-学士-会计学B120203-统招-全日制</v>
          </cell>
          <cell r="P3199" t="str">
            <v/>
          </cell>
          <cell r="Q3199" t="str">
            <v>健康</v>
          </cell>
          <cell r="R3199" t="str">
            <v>158cm</v>
          </cell>
          <cell r="S3199" t="str">
            <v>51公斤</v>
          </cell>
          <cell r="T3199" t="str">
            <v>5;5</v>
          </cell>
          <cell r="U3199" t="str">
            <v>4.2;4.2</v>
          </cell>
          <cell r="V3199" t="str">
            <v>4.9;4.9</v>
          </cell>
          <cell r="W3199" t="str">
            <v>助理会计师</v>
          </cell>
          <cell r="X3199" t="str">
            <v/>
          </cell>
          <cell r="Y3199" t="str">
            <v>大学英语四级</v>
          </cell>
          <cell r="Z3199" t="str">
            <v>无</v>
          </cell>
          <cell r="AA3199" t="str">
            <v>谢树新-父子/父女-广东省汕头市澄海永成工艺玩具有限公司-经理-广东省;汕头市;澄海区
李雪珍-母子/母女-无-已退休-广东省;汕头市;澄海区</v>
          </cell>
          <cell r="AB3199" t="str">
            <v>曾取得校级奖学金特长：小提琴</v>
          </cell>
          <cell r="AC3199" t="str">
            <v>无</v>
          </cell>
          <cell r="AD3199" t="str">
            <v>谢树新</v>
          </cell>
          <cell r="AE3199" t="str">
            <v>13600137715</v>
          </cell>
          <cell r="AF3199" t="str">
            <v>二级乙等</v>
          </cell>
          <cell r="AG3199" t="str">
            <v>C2</v>
          </cell>
          <cell r="AH3199" t="str">
            <v>否</v>
          </cell>
          <cell r="AI3199" t="str">
            <v>是</v>
          </cell>
          <cell r="AJ3199" t="str">
            <v>否</v>
          </cell>
          <cell r="AK3199" t="str">
            <v>2022-06-30</v>
          </cell>
          <cell r="AL3199" t="str">
            <v>本科</v>
          </cell>
          <cell r="AM3199" t="str">
            <v>其他（如下拉选项中未有就读院校，请在备注处填写）</v>
          </cell>
          <cell r="AN3199" t="str">
            <v>学士</v>
          </cell>
        </row>
        <row r="3200">
          <cell r="A3200" t="str">
            <v>陈志鹏</v>
          </cell>
          <cell r="B3200" t="str">
            <v>男</v>
          </cell>
          <cell r="C3200" t="str">
            <v>汉族</v>
          </cell>
          <cell r="D3200" t="str">
            <v>1988/10/17</v>
          </cell>
          <cell r="E3200" t="str">
            <v>441324198810170332</v>
          </cell>
          <cell r="F3200" t="str">
            <v>18718876935</v>
          </cell>
          <cell r="G3200" t="str">
            <v>232703659@qq.com</v>
          </cell>
          <cell r="H3200" t="str">
            <v>未婚未育</v>
          </cell>
          <cell r="I3200" t="str">
            <v>非2024年毕业生</v>
          </cell>
          <cell r="J3200" t="str">
            <v>中共党员</v>
          </cell>
          <cell r="K3200" t="str">
            <v>广东省;惠州市;龙门县</v>
          </cell>
          <cell r="L3200" t="str">
            <v>广东省;惠州市;龙门县</v>
          </cell>
          <cell r="M3200" t="str">
            <v>广东省;广州市;增城区 荔城街道银城花园寿丰路1号202号房</v>
          </cell>
          <cell r="N3200" t="str">
            <v>广东省;惠州市;龙门县</v>
          </cell>
          <cell r="O3200" t="str">
            <v>2009-09;2012-07-邵阳学院-大专-无-临床医学C100101-统招-全日制</v>
          </cell>
          <cell r="P3200" t="str">
            <v>丰顺县人民医院|生物/医疗/制药/农林牧渔|专科医生|耳鼻咽喉科主治医师|广东省;梅州市;丰顺县|2022-09;至今|政府事业单位|1000-10000人|20k-25k
广州医科大学附属第四医院|生物/医疗/制药/农林牧渔|专科医生|耳鼻咽喉科医师|广东省;广州市;增城区|2016-09;2022-08|政府事业单位|1000-10000人|20k-25k</v>
          </cell>
          <cell r="Q3200" t="str">
            <v>健康</v>
          </cell>
          <cell r="R3200" t="str">
            <v>170cm</v>
          </cell>
          <cell r="S3200" t="str">
            <v>140斤</v>
          </cell>
          <cell r="T3200" t="str">
            <v>5;5</v>
          </cell>
          <cell r="U3200" t="str">
            <v>4.1;4.1</v>
          </cell>
          <cell r="V3200" t="str">
            <v>5.0;5.0</v>
          </cell>
          <cell r="W3200" t="str">
            <v>主治医师</v>
          </cell>
          <cell r="X3200" t="str">
            <v>执业医师</v>
          </cell>
          <cell r="Y3200" t="str">
            <v>大学英语四级</v>
          </cell>
          <cell r="Z3200" t="str">
            <v>全国计算机二级</v>
          </cell>
          <cell r="AA3200" t="str">
            <v>陈进顺-父子/父女-退休-医生-广东省;广州市;增城区
倪燕娟-母子/母女-无-无-广东省;广州市;增城区</v>
          </cell>
          <cell r="AB3200" t="str">
            <v>耳鼻咽喉科主治医师，本科学士学位，从事耳鼻咽喉科临床诊治工作近10年，对耳鼻咽喉科多种常见病诊治有丰富经验，运用内窥镜，掌握常见微创一、二级手术，擅长腺样体肥大、扁桃体炎、咽喉炎、OSAHS、过敏性鼻炎、鼻窦炎、鼻息肉、鼻骨骨折、会厌囊肿、声带小结、声带息肉、中耳炎、耳鸣、耳石症</v>
          </cell>
          <cell r="AC3200" t="str">
            <v>多次获得医院医德医风优秀奖</v>
          </cell>
          <cell r="AD3200" t="str">
            <v>陈进顺</v>
          </cell>
          <cell r="AE3200" t="str">
            <v>15018071298</v>
          </cell>
          <cell r="AF3200" t="str">
            <v>一级甲等</v>
          </cell>
          <cell r="AG3200" t="str">
            <v>无</v>
          </cell>
          <cell r="AH3200" t="str">
            <v>是</v>
          </cell>
          <cell r="AI3200" t="str">
            <v>是</v>
          </cell>
          <cell r="AJ3200" t="str">
            <v>否</v>
          </cell>
          <cell r="AK3200" t="str">
            <v>2016-01-18</v>
          </cell>
          <cell r="AL3200" t="str">
            <v>本科</v>
          </cell>
          <cell r="AM3200" t="str">
            <v>南方医科大学</v>
          </cell>
          <cell r="AN3200" t="str">
            <v>学士</v>
          </cell>
        </row>
        <row r="3201">
          <cell r="A3201" t="str">
            <v>刘琦</v>
          </cell>
          <cell r="B3201" t="str">
            <v>女</v>
          </cell>
          <cell r="C3201" t="str">
            <v>汉族</v>
          </cell>
          <cell r="D3201" t="str">
            <v>1991/08/18</v>
          </cell>
          <cell r="E3201" t="str">
            <v>420683199108180342</v>
          </cell>
          <cell r="F3201" t="str">
            <v>13662524766</v>
          </cell>
          <cell r="G3201" t="str">
            <v>714871176@qq.com</v>
          </cell>
          <cell r="H3201" t="str">
            <v>未婚未育</v>
          </cell>
          <cell r="I3201" t="str">
            <v>非2024年毕业生</v>
          </cell>
          <cell r="J3201" t="str">
            <v>群众</v>
          </cell>
          <cell r="K3201" t="str">
            <v>广东省;广州市;白云区</v>
          </cell>
          <cell r="L3201" t="str">
            <v>湖北省;襄阳市;枣阳市</v>
          </cell>
          <cell r="M3201" t="str">
            <v>广东省;广州市;白云区 棠新北街14号204房</v>
          </cell>
          <cell r="N3201" t="str">
            <v>湖北省;襄阳市;枣阳市</v>
          </cell>
          <cell r="O3201" t="str">
            <v>2007-06;2010-09-枣阳市第一中学-高中-无-统招-全日制
2010-09;2014-06-湖北医药学院药护学院-本科-学士-护理学B100501-统招-全日制</v>
          </cell>
          <cell r="P3201" t="str">
            <v>广州市白云区妇幼保健院|生物/医疗/制药/农林牧渔|护士/护理人员|护理组长|广东省;广州市;白云区|2014-06;至今|政府事业单位|500-1000人|6k-8k</v>
          </cell>
          <cell r="Q3201" t="str">
            <v>健康</v>
          </cell>
          <cell r="R3201" t="str">
            <v>158</v>
          </cell>
          <cell r="S3201" t="str">
            <v>68</v>
          </cell>
          <cell r="T3201" t="str">
            <v>5;5</v>
          </cell>
          <cell r="U3201" t="str">
            <v>4.0;4.0</v>
          </cell>
          <cell r="V3201" t="str">
            <v>5.0;5.0</v>
          </cell>
          <cell r="W3201" t="str">
            <v>主管护师</v>
          </cell>
          <cell r="X3201" t="str">
            <v>执业护士</v>
          </cell>
          <cell r="Y3201" t="str">
            <v>大学英语四级</v>
          </cell>
          <cell r="Z3201" t="str">
            <v>全国计算机二级</v>
          </cell>
          <cell r="AA3201" t="str">
            <v>刘辉-父子/父女-枣阳市第四中学-教师-湖北省;襄阳市;枣阳市
王玉琳-母子/母女-无-无-湖北省;襄阳市;枣阳市</v>
          </cell>
          <cell r="AB3201" t="str">
            <v>2016年3月至2017年8月、2018年1月至2021年12月任科护理总带教,2016年9月至2017年8月、2017年11月至2018年12月、2021年至今任科护理组长。2021年7月31日起任广州市白云区老年护理专业委员会委员，2021年10月23日起任白云区医学会内分泌学分会委员，2022年获心理咨询师资格（中国科学院心理研究所）。</v>
          </cell>
          <cell r="AC3201" t="str">
            <v>2015、2017、2018、2020年广州市白云区妇幼保健院院“优秀护士”。2019年白云区妇幼保健院“综合病例下站点式”护理技能岗位竞赛一等奖。2019年广州市白云区护理学会“综合病例站点式”护理技能竞赛优秀奖。</v>
          </cell>
          <cell r="AD3201" t="str">
            <v>刘辉</v>
          </cell>
          <cell r="AE3201" t="str">
            <v>13687298376</v>
          </cell>
          <cell r="AF3201" t="str">
            <v>二级甲等</v>
          </cell>
          <cell r="AG3201" t="str">
            <v>C1</v>
          </cell>
          <cell r="AH3201" t="str">
            <v>否</v>
          </cell>
          <cell r="AI3201" t="str">
            <v>否</v>
          </cell>
          <cell r="AJ3201" t="str">
            <v>否</v>
          </cell>
          <cell r="AK3201" t="str">
            <v>2014-06-30</v>
          </cell>
          <cell r="AL3201" t="str">
            <v>本科</v>
          </cell>
          <cell r="AM3201" t="str">
            <v>湖北医药学院药护学院</v>
          </cell>
          <cell r="AN3201" t="str">
            <v>学士</v>
          </cell>
        </row>
        <row r="3202">
          <cell r="A3202" t="str">
            <v>徐美新</v>
          </cell>
          <cell r="B3202" t="str">
            <v>女</v>
          </cell>
          <cell r="C3202" t="str">
            <v>汉族</v>
          </cell>
          <cell r="D3202" t="str">
            <v>1981/12/26</v>
          </cell>
          <cell r="E3202" t="str">
            <v>441624198112262623</v>
          </cell>
          <cell r="F3202" t="str">
            <v>13719404573</v>
          </cell>
          <cell r="G3202" t="str">
            <v>502406540@qq.com</v>
          </cell>
          <cell r="H3202" t="str">
            <v>已婚已育</v>
          </cell>
          <cell r="I3202" t="str">
            <v>非2024年毕业生</v>
          </cell>
          <cell r="J3202" t="str">
            <v>群众</v>
          </cell>
          <cell r="K3202" t="str">
            <v>广东省;广州市;白云区</v>
          </cell>
          <cell r="L3202" t="str">
            <v>广东省;河源市;和平县</v>
          </cell>
          <cell r="M3202" t="str">
            <v>广东省;广州市;白云区 人和镇西成东十三巷18号</v>
          </cell>
          <cell r="N3202" t="str">
            <v>广东省;河源市;和平县</v>
          </cell>
          <cell r="O3202" t="str">
            <v>1998-09;2001-07-广州市白云区卫生中等专业学校-中专-无-统招-全日制
2006-03;2009-01-广州医科大学-大专-无-护理C100401-统招-非全日制
2011-03;2013-07-南方医科大学-本科-学士-护理学B100501-统招-非全日制</v>
          </cell>
          <cell r="P3202" t="str">
            <v>广州市白云区太和镇卫生院|生物/医疗/制药/农林牧渔|护士/护理人员|助产|广东省;广州市;白云区|2002-04;2006-09|政府事业单位|100-500人|4k-6k
广州中医药大学一附院白云医院|生物/医疗/制药/农林牧渔|护士/护理人员|助产士|广东省;广州市;白云区|2006-10;2017-11|政府事业单位|500-1000人|8k-10k
南方医科大学南方医院白云分院|生物/医疗/制药/农林牧渔|护理主任/护士长|产科护士长|广东省;广州市;白云区|2018-01;2024-09|政府事业单位|1000-10000人|10k-15k</v>
          </cell>
          <cell r="Q3202" t="str">
            <v>健康</v>
          </cell>
          <cell r="R3202" t="str">
            <v>158</v>
          </cell>
          <cell r="S3202" t="str">
            <v>60</v>
          </cell>
          <cell r="T3202" t="str">
            <v>5;5</v>
          </cell>
          <cell r="U3202" t="str">
            <v>4.2;4.1</v>
          </cell>
          <cell r="V3202" t="str">
            <v>5.0;5.0</v>
          </cell>
          <cell r="W3202" t="str">
            <v>副主任护师</v>
          </cell>
          <cell r="X3202" t="str">
            <v>护士资格证</v>
          </cell>
          <cell r="Y3202" t="str">
            <v>其他</v>
          </cell>
          <cell r="Z3202" t="str">
            <v>无</v>
          </cell>
          <cell r="AA3202" t="str">
            <v>黄俊关-夫妻-广州市白云区人和镇卫生院-无-广东省;广州市;白云区
黄嘉琪-母子/母女-广州源雅学校-无-广东省;广州市;白云区
黄嘉瑶-母子/母女-广州市白云区人和镇第二小学-无-广东省;广州市;白云区</v>
          </cell>
          <cell r="AB3202" t="str">
            <v>本人拥有扎实的护理专业知识，并于2020年获得广东省助产专科护士资格，能够为孕产妇、新生儿提供全面、细致的护理服务，具备较强的应急处理能力、团队管理能力与沟协调能力，适应能力强，能快速适应各种工作环境。熟练电脑操作，各种护理质量分析。突出业绩于2023年医院成为新冠定点收治医院时管理了两个临床科室，共93张床，确保了新冠阳性妈妈分娩的新生儿零感染，圆满完成医院交给的任务，并获得抗疫优秀奖。其次是带领团队提升护理质量，制定完善护理规章制度和操作流程，不断创新，为孕产妇提供更加便捷与优质的服务，提高了孕产妇的满意度，降低了并发症，提升医院的知名度，快速增加住院分娩率。</v>
          </cell>
          <cell r="AC3202" t="str">
            <v>在医院工作的二十多年先后多次评为“优秀护士”奖及个人工作先进奖，多次参加医院、区、省级的各项目比赛，荣获多项奖项！</v>
          </cell>
          <cell r="AD3202" t="str">
            <v>黄俊关</v>
          </cell>
          <cell r="AE3202" t="str">
            <v>13424487473</v>
          </cell>
          <cell r="AF3202" t="str">
            <v>无</v>
          </cell>
          <cell r="AG3202" t="str">
            <v>C1</v>
          </cell>
          <cell r="AH3202" t="str">
            <v>否</v>
          </cell>
          <cell r="AI3202" t="str">
            <v>否</v>
          </cell>
          <cell r="AJ3202" t="str">
            <v>否</v>
          </cell>
          <cell r="AK3202" t="str">
            <v>2013-07-10</v>
          </cell>
          <cell r="AL3202" t="str">
            <v>本科</v>
          </cell>
          <cell r="AM3202" t="str">
            <v>南方医科大学</v>
          </cell>
          <cell r="AN3202" t="str">
            <v>学士</v>
          </cell>
        </row>
        <row r="3203">
          <cell r="A3203" t="str">
            <v>周婷</v>
          </cell>
          <cell r="B3203" t="str">
            <v>女</v>
          </cell>
          <cell r="C3203" t="str">
            <v>汉族</v>
          </cell>
          <cell r="D3203" t="str">
            <v>1996/11/13</v>
          </cell>
          <cell r="E3203" t="str">
            <v>430381199611131428</v>
          </cell>
          <cell r="F3203" t="str">
            <v>13434175685</v>
          </cell>
          <cell r="G3203" t="str">
            <v>806938066@qq.com</v>
          </cell>
          <cell r="H3203" t="str">
            <v>已婚已育</v>
          </cell>
          <cell r="I3203" t="str">
            <v>非2024年毕业生</v>
          </cell>
          <cell r="J3203" t="str">
            <v>共青团员</v>
          </cell>
          <cell r="K3203" t="str">
            <v>湖南省;湘潭市;湘乡市</v>
          </cell>
          <cell r="L3203" t="str">
            <v>湖南省;湘潭市;湘乡市</v>
          </cell>
          <cell r="M3203" t="str">
            <v>广东省;广州市;越秀区 流花路111号</v>
          </cell>
          <cell r="N3203" t="str">
            <v>广东省;广州市;越秀区</v>
          </cell>
          <cell r="O3203" t="str">
            <v>2014-09;2017-06-湘潭医卫职业技术学院-大专-无-助产C100402-统招-全日制
2018-03;2020-06-湖南中医药大学-本科-学士-护理学B100501-非统招-非全日制</v>
          </cell>
          <cell r="P3203" t="str">
            <v>南部战区总医院|生物/医疗/制药/农林牧渔|护士/护理人员|妇产科护士|广东省;广州市;越秀区|2017-03;至今|政府事业单位|1000-10000人|8k-10k</v>
          </cell>
          <cell r="Q3203" t="str">
            <v>健康</v>
          </cell>
          <cell r="R3203" t="str">
            <v>166</v>
          </cell>
          <cell r="S3203" t="str">
            <v>75</v>
          </cell>
          <cell r="T3203" t="str">
            <v>5;5</v>
          </cell>
          <cell r="U3203" t="str">
            <v>4.4;4.4</v>
          </cell>
          <cell r="V3203" t="str">
            <v>5.0;5.0</v>
          </cell>
          <cell r="W3203" t="str">
            <v>护师</v>
          </cell>
          <cell r="X3203" t="str">
            <v>执业护士</v>
          </cell>
          <cell r="Y3203" t="str">
            <v>其他</v>
          </cell>
          <cell r="Z3203" t="str">
            <v>无</v>
          </cell>
          <cell r="AA3203" t="str">
            <v>麦智明-夫妻-南部战区总医院-医生-广东省;清远市;清城区</v>
          </cell>
          <cell r="AB3203" t="str">
            <v>在妇产科工作七年，熟练掌握妇科常见病的护理及健康宣教，负责病人出院后的回访工作并获得病人的一致好评；熟练掌握孕期、产后的护理和健康宣教，熟练掌握新生儿的护理；擅长使用WPS的各种文档及PPT的制作，。</v>
          </cell>
          <cell r="AC3203" t="str">
            <v>乙肝疫苗、卡介苗接种合格证书；母婴技术合格证书（助产技术）；荣获医院“急救技能小教员资格证书”；“急救技能RRT比武 三等奖”；荣获“带教老师资格证书”“护理教学优秀个人”；“护师资格证书”</v>
          </cell>
          <cell r="AD3203" t="str">
            <v>麦智明</v>
          </cell>
          <cell r="AE3203" t="str">
            <v>18023310612</v>
          </cell>
          <cell r="AF3203" t="str">
            <v>二级甲等</v>
          </cell>
          <cell r="AG3203" t="str">
            <v>C1</v>
          </cell>
          <cell r="AH3203" t="str">
            <v>否</v>
          </cell>
          <cell r="AI3203" t="str">
            <v>否</v>
          </cell>
          <cell r="AJ3203" t="str">
            <v>否</v>
          </cell>
          <cell r="AK3203" t="str">
            <v>2020-06-30</v>
          </cell>
          <cell r="AL3203" t="str">
            <v>本科</v>
          </cell>
          <cell r="AM3203" t="str">
            <v>湖南中医药大学</v>
          </cell>
          <cell r="AN3203" t="str">
            <v>学士</v>
          </cell>
        </row>
        <row r="3204">
          <cell r="A3204" t="str">
            <v>张琴</v>
          </cell>
          <cell r="B3204" t="str">
            <v>女</v>
          </cell>
          <cell r="C3204" t="str">
            <v>汉族</v>
          </cell>
          <cell r="D3204" t="str">
            <v>1994/08/17</v>
          </cell>
          <cell r="E3204" t="str">
            <v>511025199408175541</v>
          </cell>
          <cell r="F3204" t="str">
            <v>18435830079</v>
          </cell>
          <cell r="G3204" t="str">
            <v>1335193374@qq.com</v>
          </cell>
          <cell r="H3204" t="str">
            <v>已婚已育</v>
          </cell>
          <cell r="I3204" t="str">
            <v>非2024年毕业生</v>
          </cell>
          <cell r="J3204" t="str">
            <v>群众</v>
          </cell>
          <cell r="K3204" t="str">
            <v>四川省;内江市;资中县</v>
          </cell>
          <cell r="L3204" t="str">
            <v>四川省;内江市;资中县</v>
          </cell>
          <cell r="M3204" t="str">
            <v>广东省;广州市;白云区 棠景街道星汇晴轩小区</v>
          </cell>
          <cell r="N3204" t="str">
            <v>四川省;内江市;资中县</v>
          </cell>
          <cell r="O3204" t="str">
            <v>2010-09;2014-07-球溪高级中学-高中-无-统招-全日制
2014-09;2018-07-山西医科大学-本科-学士-护理学B100501-统招-全日制</v>
          </cell>
          <cell r="P3204" t="str">
            <v>中山大学附属第三医院|生物/医疗/制药/农林牧渔|护士/护理人员|护士|广东省;广州市;黄埔区|2020-10;至今|政府事业单位|1000-10000人|10k-15k
四川省人民医院|生物/医疗/制药/农林牧渔|护士/护理人员|护士|四川省;成都市;青羊区|2018-07;2020-07|政府事业单位|1000-10000人|8k-10k</v>
          </cell>
          <cell r="Q3204" t="str">
            <v>健康</v>
          </cell>
          <cell r="R3204" t="str">
            <v>153</v>
          </cell>
          <cell r="S3204" t="str">
            <v>45</v>
          </cell>
          <cell r="T3204" t="str">
            <v>1;1</v>
          </cell>
          <cell r="U3204" t="str">
            <v>4.3;4.6</v>
          </cell>
          <cell r="V3204" t="str">
            <v>4.9;4.9</v>
          </cell>
          <cell r="W3204" t="str">
            <v>护师</v>
          </cell>
          <cell r="X3204" t="str">
            <v>执业护士</v>
          </cell>
          <cell r="Y3204" t="str">
            <v>大学英语四级</v>
          </cell>
          <cell r="Z3204" t="str">
            <v>全国计算机二级</v>
          </cell>
          <cell r="AA3204" t="str">
            <v>邹任洲-夫妻-中国建筑材料工业地质勘查中心广东总队总队-专业技术人员-广东省;广州市;白云区
杨华荣-母子/母女-无-务农-四川省;内江市;资中县
张清辉-父子/父女-无-务农-四川省;内江市;资中县</v>
          </cell>
          <cell r="AB3204" t="str">
            <v>无</v>
          </cell>
          <cell r="AC3204" t="str">
            <v>无</v>
          </cell>
          <cell r="AD3204" t="str">
            <v>邹任洲</v>
          </cell>
          <cell r="AE3204" t="str">
            <v>18244297929</v>
          </cell>
          <cell r="AF3204" t="str">
            <v>二级甲等</v>
          </cell>
          <cell r="AG3204" t="str">
            <v>C2</v>
          </cell>
          <cell r="AH3204" t="str">
            <v>否</v>
          </cell>
          <cell r="AI3204" t="str">
            <v>否</v>
          </cell>
          <cell r="AJ3204" t="str">
            <v>否</v>
          </cell>
          <cell r="AK3204" t="str">
            <v>2018-07-01</v>
          </cell>
          <cell r="AL3204" t="str">
            <v>本科</v>
          </cell>
          <cell r="AM3204" t="str">
            <v>山西医科大学</v>
          </cell>
          <cell r="AN3204" t="str">
            <v>学士</v>
          </cell>
        </row>
        <row r="3205">
          <cell r="A3205" t="str">
            <v>张妮娟</v>
          </cell>
          <cell r="B3205" t="str">
            <v>女</v>
          </cell>
          <cell r="C3205" t="str">
            <v>汉族</v>
          </cell>
          <cell r="D3205" t="str">
            <v>1995/06/23</v>
          </cell>
          <cell r="E3205" t="str">
            <v>431028199506230021</v>
          </cell>
          <cell r="F3205" t="str">
            <v>13168331723</v>
          </cell>
          <cell r="G3205" t="str">
            <v>568547850@qq.com</v>
          </cell>
          <cell r="H3205" t="str">
            <v>未婚未育</v>
          </cell>
          <cell r="I3205" t="str">
            <v>非2024年毕业生</v>
          </cell>
          <cell r="J3205" t="str">
            <v>中共党员</v>
          </cell>
          <cell r="K3205" t="str">
            <v>湖南省;郴州市;安仁县</v>
          </cell>
          <cell r="L3205" t="str">
            <v>湖南省;郴州市;安仁县</v>
          </cell>
          <cell r="M3205" t="str">
            <v>广东省;广州市;白云区 同德街道荔雅苑73号701</v>
          </cell>
          <cell r="N3205" t="str">
            <v>湖南省;郴州市;安仁县</v>
          </cell>
          <cell r="O3205" t="str">
            <v>2010-09;2013-06-安仁县第一中学-高中-无-统招-全日制
2013-09;2017-06-湖南商学院-本科-学士-会计学B120203-统招-全日制
2017-09;2019-06-广东财经大学-研究生-硕士-会计硕士（专业硕士）A120206-统招-全日制</v>
          </cell>
          <cell r="P3205" t="str">
            <v/>
          </cell>
          <cell r="Q3205" t="str">
            <v>健康</v>
          </cell>
          <cell r="R3205" t="str">
            <v>156</v>
          </cell>
          <cell r="S3205" t="str">
            <v>47</v>
          </cell>
          <cell r="T3205" t="str">
            <v>5;5</v>
          </cell>
          <cell r="U3205" t="str">
            <v>4.2;4.2</v>
          </cell>
          <cell r="V3205" t="str">
            <v>5.0;5.0</v>
          </cell>
          <cell r="W3205" t="str">
            <v>助理会计师</v>
          </cell>
          <cell r="X3205" t="str">
            <v/>
          </cell>
          <cell r="Y3205" t="str">
            <v>大学英语六级</v>
          </cell>
          <cell r="Z3205" t="str">
            <v>全国计算机二级</v>
          </cell>
          <cell r="AA3205" t="str">
            <v>张小文-父子/父女-湖南有线安仁网络有限公司-员工-湖南省;郴州市;安仁县
李群喜-母子/母女-安仁县人民医院-员工-湖南省;郴州市;安仁县</v>
          </cell>
          <cell r="AB3205" t="str">
            <v>无</v>
          </cell>
          <cell r="AC3205" t="str">
            <v>无</v>
          </cell>
          <cell r="AD3205" t="str">
            <v>张小文</v>
          </cell>
          <cell r="AE3205" t="str">
            <v>18673520869</v>
          </cell>
          <cell r="AF3205" t="str">
            <v>二级乙等</v>
          </cell>
          <cell r="AG3205" t="str">
            <v>C1</v>
          </cell>
          <cell r="AH3205" t="str">
            <v>否</v>
          </cell>
          <cell r="AI3205" t="str">
            <v>是</v>
          </cell>
          <cell r="AJ3205" t="str">
            <v>否</v>
          </cell>
          <cell r="AK3205" t="str">
            <v>2017-06-22</v>
          </cell>
          <cell r="AL3205" t="str">
            <v>本科</v>
          </cell>
          <cell r="AM3205" t="str">
            <v>湖南商学院</v>
          </cell>
          <cell r="AN3205" t="str">
            <v>学士</v>
          </cell>
        </row>
        <row r="3206">
          <cell r="A3206" t="str">
            <v>肖双娥</v>
          </cell>
          <cell r="B3206" t="str">
            <v>女</v>
          </cell>
          <cell r="C3206" t="str">
            <v>汉族</v>
          </cell>
          <cell r="D3206" t="str">
            <v>1985/04/15</v>
          </cell>
          <cell r="E3206" t="str">
            <v>430426198504150961</v>
          </cell>
          <cell r="F3206" t="str">
            <v>15913103011</v>
          </cell>
          <cell r="G3206" t="str">
            <v>229626032@qq.com</v>
          </cell>
          <cell r="H3206" t="str">
            <v>已婚已育</v>
          </cell>
          <cell r="I3206" t="str">
            <v>非2024年毕业生</v>
          </cell>
          <cell r="J3206" t="str">
            <v>群众</v>
          </cell>
          <cell r="K3206" t="str">
            <v>广东省;广州市;白云区</v>
          </cell>
          <cell r="L3206" t="str">
            <v>湖南省;衡阳市;祁东县</v>
          </cell>
          <cell r="M3206" t="str">
            <v>广东省;广州市;白云区 太和镇白山村一路一街4号</v>
          </cell>
          <cell r="N3206" t="str">
            <v>湖南省;衡阳市;祁东县</v>
          </cell>
          <cell r="O3206" t="str">
            <v>1999-09;2002-07-湖南省衡阳祁东县罗云中心-初中-无-统招-全日制
2002-09;2007-07-湖南环境生物职业技术学院-大专-无-护理C100401-统招-全日制</v>
          </cell>
          <cell r="P3206" t="str">
            <v>南方医院太好分院|生物/医疗/制药/农林牧渔|护士/护理人员|健康管理师|广东省;广州市;白云区|2019-03;至今|政府事业单位|500-1000人|8k-10k</v>
          </cell>
          <cell r="Q3206" t="str">
            <v>健康</v>
          </cell>
          <cell r="R3206" t="str">
            <v>165</v>
          </cell>
          <cell r="S3206" t="str">
            <v>53</v>
          </cell>
          <cell r="T3206" t="str">
            <v>5;5</v>
          </cell>
          <cell r="U3206" t="str">
            <v>5.0;5.0</v>
          </cell>
          <cell r="V3206" t="str">
            <v>5.0;5.0</v>
          </cell>
          <cell r="W3206" t="str">
            <v>主管护师</v>
          </cell>
          <cell r="X3206" t="str">
            <v>执业护士</v>
          </cell>
          <cell r="Y3206" t="str">
            <v>其他</v>
          </cell>
          <cell r="Z3206" t="str">
            <v>全国计算机三级</v>
          </cell>
          <cell r="AA3206" t="str">
            <v>张志锋-夫妻-白云区龙归执法中法队-城市管理员-广东省;广州市;白云区</v>
          </cell>
          <cell r="AB3206" t="str">
            <v>本人从事院内胸痛中心、卒中中心管理质控人员，担任内科健康管理师工作</v>
          </cell>
          <cell r="AC3206" t="str">
            <v>2022年获得南方医院太好分院优秀护士2024年获得南方医院太好分院优秀护士</v>
          </cell>
          <cell r="AD3206" t="str">
            <v>张志锋</v>
          </cell>
          <cell r="AE3206" t="str">
            <v>15913103011</v>
          </cell>
          <cell r="AF3206" t="str">
            <v>二级乙等</v>
          </cell>
          <cell r="AG3206" t="str">
            <v>C1</v>
          </cell>
          <cell r="AH3206" t="str">
            <v>否</v>
          </cell>
          <cell r="AI3206" t="str">
            <v>否</v>
          </cell>
          <cell r="AJ3206" t="str">
            <v>否</v>
          </cell>
          <cell r="AK3206" t="str">
            <v>2015-07-30</v>
          </cell>
          <cell r="AL3206" t="str">
            <v>本科</v>
          </cell>
          <cell r="AM3206" t="str">
            <v>南方医科大学</v>
          </cell>
          <cell r="AN3206" t="str">
            <v>无</v>
          </cell>
        </row>
        <row r="3207">
          <cell r="A3207" t="str">
            <v>杨鑫</v>
          </cell>
          <cell r="B3207" t="str">
            <v>女</v>
          </cell>
          <cell r="C3207" t="str">
            <v>汉族</v>
          </cell>
          <cell r="D3207" t="str">
            <v>1996/02/16</v>
          </cell>
          <cell r="E3207" t="str">
            <v>41092319960216002x</v>
          </cell>
          <cell r="F3207" t="str">
            <v>13525521386</v>
          </cell>
          <cell r="G3207" t="str">
            <v>13525521386@163.com</v>
          </cell>
          <cell r="H3207" t="str">
            <v>未婚未育</v>
          </cell>
          <cell r="I3207" t="str">
            <v>非2024年毕业生</v>
          </cell>
          <cell r="J3207" t="str">
            <v>群众</v>
          </cell>
          <cell r="K3207" t="str">
            <v>河南省;濮阳市;南乐县</v>
          </cell>
          <cell r="L3207" t="str">
            <v>河南省;濮阳市;南乐县</v>
          </cell>
          <cell r="M3207" t="str">
            <v>广东省;广州市;天河区</v>
          </cell>
          <cell r="N3207" t="str">
            <v>河南省;濮阳市;南乐县</v>
          </cell>
          <cell r="O3207" t="str">
            <v>2010-09;2013-06-南乐县实验高中-高中-无-统招-全日制
2013-09;2016-06-河南中医药大学-大专-无-护理C100401-统招-全日制
2016-09;2018-07-河南科技大学-本科-学士-护理学B100501-统招-全日制</v>
          </cell>
          <cell r="P3207" t="str">
            <v>中山大学附属第三医院|生物/医疗/制药/农林牧渔|护士/护理人员|护师|广东省;广州市;天河区|2018-07;至今|政府事业单位|1000-10000人|10k-15k</v>
          </cell>
          <cell r="Q3207" t="str">
            <v>健康</v>
          </cell>
          <cell r="R3207" t="str">
            <v>160</v>
          </cell>
          <cell r="S3207" t="str">
            <v>58</v>
          </cell>
          <cell r="T3207" t="str">
            <v>5;5</v>
          </cell>
          <cell r="U3207" t="str">
            <v>4.7;4.7</v>
          </cell>
          <cell r="V3207" t="str">
            <v>5.0;5.0</v>
          </cell>
          <cell r="W3207" t="str">
            <v>护师</v>
          </cell>
          <cell r="X3207" t="str">
            <v>执业护士</v>
          </cell>
          <cell r="Y3207" t="str">
            <v/>
          </cell>
          <cell r="Z3207" t="str">
            <v/>
          </cell>
          <cell r="AA3207" t="str">
            <v>李志英-母子/母女-无-无-河南省;濮阳市;南乐县
杨殿军-父子/父女-无-无-河南省;濮阳市;南乐县</v>
          </cell>
          <cell r="AB3207" t="str">
            <v>无</v>
          </cell>
          <cell r="AC3207" t="str">
            <v>无</v>
          </cell>
          <cell r="AD3207" t="str">
            <v>马丽明</v>
          </cell>
          <cell r="AE3207" t="str">
            <v>15981905324</v>
          </cell>
          <cell r="AF3207" t="str">
            <v>二级乙等</v>
          </cell>
          <cell r="AG3207" t="str">
            <v>无</v>
          </cell>
          <cell r="AH3207" t="str">
            <v>否</v>
          </cell>
          <cell r="AI3207" t="str">
            <v>否</v>
          </cell>
          <cell r="AJ3207" t="str">
            <v>否</v>
          </cell>
          <cell r="AK3207" t="str">
            <v>2018-07-01</v>
          </cell>
          <cell r="AL3207" t="str">
            <v>本科</v>
          </cell>
          <cell r="AM3207" t="str">
            <v>河南科技大学</v>
          </cell>
          <cell r="AN3207" t="str">
            <v>学士</v>
          </cell>
        </row>
        <row r="3208">
          <cell r="A3208" t="str">
            <v>周果</v>
          </cell>
          <cell r="B3208" t="str">
            <v>女</v>
          </cell>
          <cell r="C3208" t="str">
            <v>汉族</v>
          </cell>
          <cell r="D3208" t="str">
            <v>1995/06/20</v>
          </cell>
          <cell r="E3208" t="str">
            <v>43098119950620072X</v>
          </cell>
          <cell r="F3208" t="str">
            <v>18573103416</v>
          </cell>
          <cell r="G3208" t="str">
            <v>a18573103416@163.com</v>
          </cell>
          <cell r="H3208" t="str">
            <v>已婚已育</v>
          </cell>
          <cell r="I3208" t="str">
            <v>非2024年毕业生</v>
          </cell>
          <cell r="J3208" t="str">
            <v>中共党员</v>
          </cell>
          <cell r="K3208" t="str">
            <v>湖南省;益阳市;沅江市</v>
          </cell>
          <cell r="L3208" t="str">
            <v>湖南省;益阳市;沅江市</v>
          </cell>
          <cell r="M3208" t="str">
            <v>广东省;广州市;荔湾区 昌华街道多宝路71号后座501</v>
          </cell>
          <cell r="N3208" t="str">
            <v>湖南省;益阳市;沅江市</v>
          </cell>
          <cell r="O3208" t="str">
            <v>2010-09;2013-09-沅江一中-高中-无-统招-全日制
2013-09;2018-06-长沙医学院-本科-学士-临床医学B100301-统招-全日制
2018-09;2021-06-广州医科大学-研究生-硕士-肿瘤学A100214-统招-全日制</v>
          </cell>
          <cell r="P3208" t="str">
            <v>广州医科大学附属第三医院|生物/医疗/制药/农林牧渔|专科医生|规范化培训住院医师|广东省;广州市;荔湾区|2021-08;2024-09|政府事业单位|1000-10000人|10k-15k</v>
          </cell>
          <cell r="Q3208" t="str">
            <v>健康</v>
          </cell>
          <cell r="R3208" t="str">
            <v>163</v>
          </cell>
          <cell r="S3208" t="str">
            <v>70</v>
          </cell>
          <cell r="T3208" t="str">
            <v>5;5</v>
          </cell>
          <cell r="U3208" t="str">
            <v>4.0;4.0</v>
          </cell>
          <cell r="V3208" t="str">
            <v>5.0;5.0</v>
          </cell>
          <cell r="W3208" t="str">
            <v>医师</v>
          </cell>
          <cell r="X3208" t="str">
            <v>执业医师</v>
          </cell>
          <cell r="Y3208" t="str">
            <v>大学英语六级</v>
          </cell>
          <cell r="Z3208" t="str">
            <v>全国计算机二级</v>
          </cell>
          <cell r="AA3208" t="str">
            <v>周良波-父子/父女-/-/-湖南省;益阳市;沅江市
张孟飞-母子/母女-/-/-湖南省;益阳市;沅江市
李兴缔-夫妻-盐步医院-医生-海南省;省直辖县级行政区划;儋州市</v>
          </cell>
          <cell r="AB3208" t="str">
            <v>唱歌、跳绳、爬山</v>
          </cell>
          <cell r="AC3208" t="str">
            <v>大学连续四年荣获“国家励志奖学金”2018年荣获“湖南省优秀毕业生”</v>
          </cell>
          <cell r="AD3208" t="str">
            <v>李兴缔</v>
          </cell>
          <cell r="AE3208" t="str">
            <v>17336548613</v>
          </cell>
          <cell r="AF3208" t="str">
            <v>二级甲等</v>
          </cell>
          <cell r="AG3208" t="str">
            <v>C1</v>
          </cell>
          <cell r="AH3208" t="str">
            <v>否</v>
          </cell>
          <cell r="AI3208" t="str">
            <v>否</v>
          </cell>
          <cell r="AJ3208" t="str">
            <v>否</v>
          </cell>
          <cell r="AK3208" t="str">
            <v>2018-07-31</v>
          </cell>
          <cell r="AL3208" t="str">
            <v>本科</v>
          </cell>
          <cell r="AM3208" t="str">
            <v>长沙医学院</v>
          </cell>
          <cell r="AN3208" t="str">
            <v>学士</v>
          </cell>
        </row>
        <row r="3209">
          <cell r="A3209" t="str">
            <v>叶龄</v>
          </cell>
          <cell r="B3209" t="str">
            <v>女</v>
          </cell>
          <cell r="C3209" t="str">
            <v>汉族</v>
          </cell>
          <cell r="D3209" t="str">
            <v>1992/07/07</v>
          </cell>
          <cell r="E3209" t="str">
            <v>440223199207074321</v>
          </cell>
          <cell r="F3209" t="str">
            <v>18312061937</v>
          </cell>
          <cell r="G3209" t="str">
            <v>1712597910@qq.com</v>
          </cell>
          <cell r="H3209" t="str">
            <v>已婚未育</v>
          </cell>
          <cell r="I3209" t="str">
            <v>非2024年毕业生</v>
          </cell>
          <cell r="J3209" t="str">
            <v>群众</v>
          </cell>
          <cell r="K3209" t="str">
            <v>广东省;广州市;白云区</v>
          </cell>
          <cell r="L3209" t="str">
            <v>广东省;韶关市;浈江区</v>
          </cell>
          <cell r="M3209" t="str">
            <v>广东省;广州市;白云区 云苑直街46号</v>
          </cell>
          <cell r="N3209" t="str">
            <v>广东省;韶关市;浈江区</v>
          </cell>
          <cell r="O3209" t="str">
            <v>2010-07;2013-07-杭州医学院-大专-无-护理C100401-统招-全日制
2015-03;2018-01-广州中医药大学-本科-学士-护理学B100501-非统招-非全日制</v>
          </cell>
          <cell r="P3209" t="str">
            <v>广东省第二中医院|生物/医疗/制药/农林牧渔|护士/护理人员|护士|广东省;广州市;黄埔区|2014-06;2024-09|政府事业单位|1000-10000人|8k-10k
南部战区空军医院|生物/医疗/制药/农林牧渔|护士/护理人员|护士|广东省;广州市;越秀区|2013-09;2014-04|政府事业单位|500-1000人|6k-8k</v>
          </cell>
          <cell r="Q3209" t="str">
            <v>健康</v>
          </cell>
          <cell r="R3209" t="str">
            <v>160</v>
          </cell>
          <cell r="S3209" t="str">
            <v>46</v>
          </cell>
          <cell r="T3209" t="str">
            <v>5;5</v>
          </cell>
          <cell r="U3209" t="str">
            <v>4.3;4.3</v>
          </cell>
          <cell r="V3209" t="str">
            <v>4.9;4.9</v>
          </cell>
          <cell r="W3209" t="str">
            <v>主管护师</v>
          </cell>
          <cell r="X3209" t="str">
            <v>执业护士</v>
          </cell>
          <cell r="Y3209" t="str">
            <v>大学英语四级</v>
          </cell>
          <cell r="Z3209" t="str">
            <v>无</v>
          </cell>
          <cell r="AA3209" t="str">
            <v>代洪宇-夫妻-广州地铁设计院-工程师-重庆市;重庆市;丰都县</v>
          </cell>
          <cell r="AB3209" t="str">
            <v>能独立熟练进行各项中医及西医护理操作，擅长与人沟通，有较好的应变能力/合作能力/抗压能力，在三甲医院轮转内科/外科/骨科/妇科/门诊，曾获得多个院内外奖项</v>
          </cell>
          <cell r="AC3209" t="str">
            <v>2020.10 广东省第二中医院黄埔医院PBL规范化护理查房竞赛  三等奖        2020.11 广东省中医药学会围手术期中医特色技术培训班及中医护理技术个案比赛 三等奖2021.03 广东省第二中医院黄埔医院急救与中医特色技术操作竞赛  三等奖2021.05 广东省第二中医院优秀护士2021.11 广东省第二中医院黄埔医院中医护理理论知识竞赛  三等奖2021.12 2021年度医院考核优秀2022.04 广东省第二中医院黄埔医院综合病例下站点式护理技能大赛  三等奖2022.06 广东省第二中医院第二季度优秀感控员2023.03 广东省传统医学会中医特色技术创新与管理专业委员会举办的静疗个案护理比赛   三等奖2024.06 广东省中医药学会疼痛特色护理与管理专业委员会举办的静疗个案护理比赛   二等奖2024.01 发表论文  [1]叶龄,池媛媛,汪杏,等.急性阑尾炎手术患者采用围手术期精细化护理干预的效果[J].临床普外科电子杂志,2024,12(01):64-67.</v>
          </cell>
          <cell r="AD3209" t="str">
            <v>代洪宇</v>
          </cell>
          <cell r="AE3209" t="str">
            <v>18780167861</v>
          </cell>
          <cell r="AF3209" t="str">
            <v>无</v>
          </cell>
          <cell r="AG3209" t="str">
            <v>C1</v>
          </cell>
          <cell r="AH3209" t="str">
            <v>否</v>
          </cell>
          <cell r="AI3209" t="str">
            <v>否</v>
          </cell>
          <cell r="AJ3209" t="str">
            <v>否</v>
          </cell>
          <cell r="AK3209" t="str">
            <v>2018-01-25</v>
          </cell>
          <cell r="AL3209" t="str">
            <v>本科</v>
          </cell>
          <cell r="AM3209" t="str">
            <v>广州中医药大学</v>
          </cell>
          <cell r="AN3209" t="str">
            <v>学士</v>
          </cell>
        </row>
        <row r="3210">
          <cell r="A3210" t="str">
            <v>蓝梅玲</v>
          </cell>
          <cell r="B3210" t="str">
            <v>女</v>
          </cell>
          <cell r="C3210" t="str">
            <v>汉族</v>
          </cell>
          <cell r="D3210" t="str">
            <v>1989/12/10</v>
          </cell>
          <cell r="E3210" t="str">
            <v>45088119891210784X</v>
          </cell>
          <cell r="F3210" t="str">
            <v>13925115720</v>
          </cell>
          <cell r="G3210" t="str">
            <v>407648842@qq.com</v>
          </cell>
          <cell r="H3210" t="str">
            <v>已婚未育</v>
          </cell>
          <cell r="I3210" t="str">
            <v>非2024年毕业生</v>
          </cell>
          <cell r="J3210" t="str">
            <v>预备党员</v>
          </cell>
          <cell r="K3210" t="str">
            <v>广西壮族自治区;贵港市;桂平市</v>
          </cell>
          <cell r="L3210" t="str">
            <v>广西壮族自治区;贵港市;桂平市</v>
          </cell>
          <cell r="M3210" t="str">
            <v>广东省;广州市;天河区 车陂西华花园</v>
          </cell>
          <cell r="N3210" t="str">
            <v>广东省;广州市;天河区</v>
          </cell>
          <cell r="O3210" t="str">
            <v>2006-09;2009-06-桂平市第三中学-高中-无-统招-全日制
2009-09;2014-06-河北工程大学-本科-学士-护理学B100501-统招-全日制</v>
          </cell>
          <cell r="P3210" t="str">
            <v>广东祈福医院|生物/医疗/制药/农林牧渔|护士/护理人员|护士|广东省;广州市;番禺区|2014-06;2016-06|私营企业|1000-10000人|4k-6k
广东三九脑科医院|生物/医疗/制药/农林牧渔|护士/护理人员|护士|广东省;广州市;白云区|2016-07;2017-08|国有企业|1000-10000人|10k-15k</v>
          </cell>
          <cell r="Q3210" t="str">
            <v>健康</v>
          </cell>
          <cell r="R3210" t="str">
            <v>154</v>
          </cell>
          <cell r="S3210" t="str">
            <v>49</v>
          </cell>
          <cell r="T3210" t="str">
            <v>5;5</v>
          </cell>
          <cell r="U3210" t="str">
            <v>4.2;4.3</v>
          </cell>
          <cell r="V3210" t="str">
            <v>5.0;5.0</v>
          </cell>
          <cell r="W3210" t="str">
            <v>主管护师</v>
          </cell>
          <cell r="X3210" t="str">
            <v>执业护士</v>
          </cell>
          <cell r="Y3210" t="str">
            <v>其他</v>
          </cell>
          <cell r="Z3210" t="str">
            <v>全国计算机一级</v>
          </cell>
          <cell r="AA3210" t="str">
            <v>黄远志-夫妻-广州道本信息科技有限公司-产品经理-广西壮族自治区;桂林市;恭城瑶族自治县
蓝 仕权-父子/父女-无-无-广西壮族自治区;贵港市;桂平市
徐燕琼-母子/母女-无-无-广西壮族自治区;贵港市;桂平市</v>
          </cell>
          <cell r="AB3210" t="str">
            <v>本人有着丰富的工作经验，对于急危重症的抢救技术娴熟，有评判性思维，为广州市危重症专科护士。</v>
          </cell>
          <cell r="AC3210" t="str">
            <v>2021年在广州市妇女儿童医疗中心静脉穿刺比赛中荣获二等奖；2021年在广州市妇女儿童医疗中心荣获“先进个人”称号；2022年在广州市妇女儿童医疗中心荣获“院内好护士”称号；2023年在广州市妇女儿童医疗中心“广州市静疗比赛 院内选拔赛暨静疗比赛”中荣获优胜奖；2023年在第四届南方健康科普大赛暨男方健康科普优秀工作者推选活动中荣获优秀奖2项</v>
          </cell>
          <cell r="AD3210" t="str">
            <v>黄远志</v>
          </cell>
          <cell r="AE3210" t="str">
            <v>18778321619</v>
          </cell>
          <cell r="AF3210" t="str">
            <v>二级甲等</v>
          </cell>
          <cell r="AG3210" t="str">
            <v>C1</v>
          </cell>
          <cell r="AH3210" t="str">
            <v>否</v>
          </cell>
          <cell r="AI3210" t="str">
            <v>否</v>
          </cell>
          <cell r="AJ3210" t="str">
            <v>否</v>
          </cell>
          <cell r="AK3210" t="str">
            <v>2014-06-19</v>
          </cell>
          <cell r="AL3210" t="str">
            <v>本科</v>
          </cell>
          <cell r="AM3210" t="str">
            <v>河北工程大学</v>
          </cell>
          <cell r="AN3210" t="str">
            <v>学士</v>
          </cell>
        </row>
        <row r="3211">
          <cell r="A3211" t="str">
            <v>梁慧琳</v>
          </cell>
          <cell r="B3211" t="str">
            <v>女</v>
          </cell>
          <cell r="C3211" t="str">
            <v>汉族</v>
          </cell>
          <cell r="D3211" t="str">
            <v>2000/01/13</v>
          </cell>
          <cell r="E3211" t="str">
            <v>440102200001131421</v>
          </cell>
          <cell r="F3211" t="str">
            <v>18902380823</v>
          </cell>
          <cell r="G3211" t="str">
            <v>874714680@qq.com</v>
          </cell>
          <cell r="H3211" t="str">
            <v>未婚未育</v>
          </cell>
          <cell r="I3211" t="str">
            <v>非2024年毕业生</v>
          </cell>
          <cell r="J3211" t="str">
            <v>共青团员</v>
          </cell>
          <cell r="K3211" t="str">
            <v>广东省;广州市;越秀区</v>
          </cell>
          <cell r="L3211" t="str">
            <v>广西壮族自治区;南宁市;兴宁区</v>
          </cell>
          <cell r="M3211" t="str">
            <v>广东省;广州市;番禺区</v>
          </cell>
          <cell r="N3211" t="str">
            <v>广东省;广州市;越秀区</v>
          </cell>
          <cell r="O3211" t="str">
            <v>2018-09;2023-06-广东医科大学-本科-学士-预防医学B100701-统招-全日制</v>
          </cell>
          <cell r="P3211" t="str">
            <v>广州市海珠区江海社区卫生服务中心|生物/医疗/制药/农林牧渔|医生助理|无|广东省;广州市;海珠区|2023-06;2024-01|政府事业单位|100-500人|2k-4k</v>
          </cell>
          <cell r="Q3211" t="str">
            <v>健康</v>
          </cell>
          <cell r="R3211" t="str">
            <v>158</v>
          </cell>
          <cell r="S3211" t="str">
            <v>52</v>
          </cell>
          <cell r="T3211" t="str">
            <v>5;5</v>
          </cell>
          <cell r="U3211" t="str">
            <v>4.6;4.8</v>
          </cell>
          <cell r="V3211" t="str">
            <v>5.0;5.0</v>
          </cell>
          <cell r="W3211" t="str">
            <v>医师</v>
          </cell>
          <cell r="X3211" t="str">
            <v>执业医师</v>
          </cell>
          <cell r="Y3211" t="str">
            <v>大学英语六级</v>
          </cell>
          <cell r="Z3211" t="str">
            <v>全国计算机二级</v>
          </cell>
          <cell r="AA3211" t="str">
            <v>曾红兵-母子/母女-无-无-广东省;广州市;越秀区</v>
          </cell>
          <cell r="AB3211" t="str">
            <v>无</v>
          </cell>
          <cell r="AC3211" t="str">
            <v>无</v>
          </cell>
          <cell r="AD3211" t="str">
            <v>曾红兵</v>
          </cell>
          <cell r="AE3211" t="str">
            <v>13760882076</v>
          </cell>
          <cell r="AF3211" t="str">
            <v>无</v>
          </cell>
          <cell r="AG3211" t="str">
            <v>A1</v>
          </cell>
          <cell r="AH3211" t="str">
            <v>否</v>
          </cell>
          <cell r="AI3211" t="str">
            <v>否</v>
          </cell>
          <cell r="AJ3211" t="str">
            <v>否</v>
          </cell>
          <cell r="AK3211" t="str">
            <v>2023-06-30</v>
          </cell>
          <cell r="AL3211" t="str">
            <v>本科</v>
          </cell>
          <cell r="AM3211" t="str">
            <v>广东医科大学</v>
          </cell>
          <cell r="AN3211" t="str">
            <v>学士</v>
          </cell>
        </row>
        <row r="3212">
          <cell r="A3212" t="str">
            <v>陈逸会</v>
          </cell>
          <cell r="B3212" t="str">
            <v>女</v>
          </cell>
          <cell r="C3212" t="str">
            <v>汉族</v>
          </cell>
          <cell r="D3212" t="str">
            <v>1999/02/15</v>
          </cell>
          <cell r="E3212" t="str">
            <v>441322199902151341</v>
          </cell>
          <cell r="F3212" t="str">
            <v>18127756034</v>
          </cell>
          <cell r="G3212" t="str">
            <v>2357421818@qq.com</v>
          </cell>
          <cell r="H3212" t="str">
            <v>未婚未育</v>
          </cell>
          <cell r="I3212" t="str">
            <v>非2024年毕业生</v>
          </cell>
          <cell r="J3212" t="str">
            <v>共青团员</v>
          </cell>
          <cell r="K3212" t="str">
            <v>广东省;惠州市;博罗县</v>
          </cell>
          <cell r="L3212" t="str">
            <v>广东省;惠州市;博罗县</v>
          </cell>
          <cell r="M3212" t="str">
            <v>广东省;惠州市;博罗县 广东省惠州市博罗县石坝镇下坑村委会莲塘浪</v>
          </cell>
          <cell r="N3212" t="str">
            <v>广东省;惠州市;博罗县</v>
          </cell>
          <cell r="O3212" t="str">
            <v>2017-09;2019-06-清远职业技术学院-大专-无-康复治疗技术C100301-统招-全日制
2021-09;2023-06-中山大学新华学院-本科-学士-康复治疗学B100405-统招-全日制
2021-09;2023-06-中山大学新华学院-本科-学士-康复治疗学B100405-统招-全日制</v>
          </cell>
          <cell r="P3212" t="str">
            <v>深圳市龙岗区第二人民医院|生物/医疗/制药/农林牧渔|理疗/康复治疗|康复技师|广东省;深圳市;龙岗区|2019-07;2021-08|政府事业单位|1000-10000人|4k-6k
河源市人民医院|生物/医疗/制药/农林牧渔|理疗/康复治疗|康复技师|广东省;河源市;源城区|2023-07;至今|政府事业单位|1000-10000人|4k-6k</v>
          </cell>
          <cell r="Q3212" t="str">
            <v>健康</v>
          </cell>
          <cell r="R3212" t="str">
            <v>161</v>
          </cell>
          <cell r="S3212" t="str">
            <v>50</v>
          </cell>
          <cell r="T3212" t="str">
            <v>5;5</v>
          </cell>
          <cell r="U3212" t="str">
            <v>4.6;4.5</v>
          </cell>
          <cell r="V3212" t="str">
            <v>4.9;4.8</v>
          </cell>
          <cell r="W3212" t="str">
            <v>技师</v>
          </cell>
          <cell r="X3212" t="str">
            <v>卫生专业技术资格</v>
          </cell>
          <cell r="Y3212" t="str">
            <v>其他</v>
          </cell>
          <cell r="Z3212" t="str">
            <v>无</v>
          </cell>
          <cell r="AA3212" t="str">
            <v>陈卫光-父子/父女-无-无-广东省;惠州市;博罗县
刘新霞-母子/母女-无-无-广东省;惠州市;博罗县
陈逸飞-兄弟-无-无-广东省;惠州市;博罗县
陈逸飞-兄弟-无-无-广东省;惠州市;博罗县</v>
          </cell>
          <cell r="AB3212" t="str">
            <v>擅长小儿推拿以及产后盆底康复</v>
          </cell>
          <cell r="AC3212" t="str">
            <v>2021-2022学年度国家励志奖学金</v>
          </cell>
          <cell r="AD3212" t="str">
            <v>陈卫光</v>
          </cell>
          <cell r="AE3212" t="str">
            <v>15018645653</v>
          </cell>
          <cell r="AF3212" t="str">
            <v>三级乙等</v>
          </cell>
          <cell r="AG3212" t="str">
            <v>C1</v>
          </cell>
          <cell r="AH3212" t="str">
            <v>否</v>
          </cell>
          <cell r="AI3212" t="str">
            <v>否</v>
          </cell>
          <cell r="AJ3212" t="str">
            <v>否</v>
          </cell>
          <cell r="AK3212" t="str">
            <v>2023-06-30</v>
          </cell>
          <cell r="AL3212" t="str">
            <v>本科</v>
          </cell>
          <cell r="AM3212" t="str">
            <v>中山大学新华学院</v>
          </cell>
          <cell r="AN3212" t="str">
            <v>学士</v>
          </cell>
        </row>
        <row r="3213">
          <cell r="A3213" t="str">
            <v>欧阳家进</v>
          </cell>
          <cell r="B3213" t="str">
            <v>男</v>
          </cell>
          <cell r="C3213" t="str">
            <v>汉族</v>
          </cell>
          <cell r="D3213" t="str">
            <v>1995/12/29</v>
          </cell>
          <cell r="E3213" t="str">
            <v>442000199512295717</v>
          </cell>
          <cell r="F3213" t="str">
            <v>15507643309</v>
          </cell>
          <cell r="G3213" t="str">
            <v>602663574@qq.com</v>
          </cell>
          <cell r="H3213" t="str">
            <v>已婚已育</v>
          </cell>
          <cell r="I3213" t="str">
            <v>非2024年毕业生</v>
          </cell>
          <cell r="J3213" t="str">
            <v>群众</v>
          </cell>
          <cell r="K3213" t="str">
            <v>广东省;中山市</v>
          </cell>
          <cell r="L3213" t="str">
            <v>广东省;中山市</v>
          </cell>
          <cell r="M3213" t="str">
            <v>广东省;中山市</v>
          </cell>
          <cell r="N3213" t="str">
            <v>广东省;中山市</v>
          </cell>
          <cell r="O3213" t="str">
            <v>2011-09;2014-06-中山纪念中学-高中-无-统招-全日制
2014-09;2019-06-广东医科大学-本科-学士-医学影像学B100303-统招-全日制</v>
          </cell>
          <cell r="P3213" t="str">
            <v>中山市小榄人民医院|生物/医疗/制药/农林牧渔|放射科医师|医师|广东省;中山市|2019-07;2024-04|政府事业单位|1000-10000人|15k-20k</v>
          </cell>
          <cell r="Q3213" t="str">
            <v>健康</v>
          </cell>
          <cell r="R3213" t="str">
            <v>173cm</v>
          </cell>
          <cell r="S3213" t="str">
            <v>75kg</v>
          </cell>
          <cell r="T3213" t="str">
            <v>5;5</v>
          </cell>
          <cell r="U3213" t="str">
            <v>4.7;4.7</v>
          </cell>
          <cell r="V3213" t="str">
            <v>5.0;5.0</v>
          </cell>
          <cell r="W3213" t="str">
            <v>医师</v>
          </cell>
          <cell r="X3213" t="str">
            <v>执业医师</v>
          </cell>
          <cell r="Y3213" t="str">
            <v>大学英语四级</v>
          </cell>
          <cell r="Z3213" t="str">
            <v>无</v>
          </cell>
          <cell r="AA3213" t="str">
            <v>王妹-夫妻-珠海高新区人民医院-医保科科员-海南省;省直辖县级行政区划;临高县</v>
          </cell>
          <cell r="AB3213" t="str">
            <v>篮球；已完成住院医师规范化培训。</v>
          </cell>
          <cell r="AC3213" t="str">
            <v>无</v>
          </cell>
          <cell r="AD3213" t="str">
            <v>王妹</v>
          </cell>
          <cell r="AE3213" t="str">
            <v>13923353305</v>
          </cell>
          <cell r="AF3213" t="str">
            <v>无</v>
          </cell>
          <cell r="AG3213" t="str">
            <v>C1</v>
          </cell>
          <cell r="AH3213" t="str">
            <v>否</v>
          </cell>
          <cell r="AI3213" t="str">
            <v>否</v>
          </cell>
          <cell r="AJ3213" t="str">
            <v>否</v>
          </cell>
          <cell r="AK3213" t="str">
            <v>2019-06-25</v>
          </cell>
          <cell r="AL3213" t="str">
            <v>本科</v>
          </cell>
          <cell r="AM3213" t="str">
            <v>广东医科大学</v>
          </cell>
          <cell r="AN3213" t="str">
            <v>学士</v>
          </cell>
        </row>
        <row r="3214">
          <cell r="A3214" t="str">
            <v>宋硕婵</v>
          </cell>
          <cell r="B3214" t="str">
            <v>女</v>
          </cell>
          <cell r="C3214" t="str">
            <v>汉族</v>
          </cell>
          <cell r="D3214" t="str">
            <v>1990/02/01</v>
          </cell>
          <cell r="E3214" t="str">
            <v>13013219900201194X</v>
          </cell>
          <cell r="F3214" t="str">
            <v>13533855396</v>
          </cell>
          <cell r="G3214" t="str">
            <v>1976224517@qq.com</v>
          </cell>
          <cell r="H3214" t="str">
            <v>已婚已育</v>
          </cell>
          <cell r="I3214" t="str">
            <v>非2024年毕业生</v>
          </cell>
          <cell r="J3214" t="str">
            <v>中共党员</v>
          </cell>
          <cell r="K3214" t="str">
            <v>广东省;广州市;白云区</v>
          </cell>
          <cell r="L3214" t="str">
            <v>河北省;石家庄市;元氏县</v>
          </cell>
          <cell r="M3214" t="str">
            <v>广东省;广州市;白云区 康寿街31号506</v>
          </cell>
          <cell r="N3214" t="str">
            <v>广东省;广州市;白云区</v>
          </cell>
          <cell r="O3214" t="str">
            <v>2011-09;2015-07-贵阳中医学院-本科-学士-护理学B100501-统招-全日制</v>
          </cell>
          <cell r="P3214" t="str">
            <v>民航广州医院|生物/医疗/制药/农林牧渔|护士/护理人员|护士|广东省;广州市;白云区|2015-08;2017-10|国有企业|100-500人|8k-10k
广州市妇女儿童医疗中心|生物/医疗/制药/农林牧渔|护士/护理人员|护士|广东省;广州市;天河区|2017-11;至今|国有企业|1000-10000人|10k-15k</v>
          </cell>
          <cell r="Q3214" t="str">
            <v>健康</v>
          </cell>
          <cell r="R3214" t="str">
            <v>161cm</v>
          </cell>
          <cell r="S3214" t="str">
            <v>56kg</v>
          </cell>
          <cell r="T3214" t="str">
            <v>5;5</v>
          </cell>
          <cell r="U3214" t="str">
            <v>4.8;4.8</v>
          </cell>
          <cell r="V3214" t="str">
            <v>5.0;5.0</v>
          </cell>
          <cell r="W3214" t="str">
            <v>主管护师</v>
          </cell>
          <cell r="X3214" t="str">
            <v>执业护士</v>
          </cell>
          <cell r="Y3214" t="str">
            <v>大学英语四级</v>
          </cell>
          <cell r="Z3214" t="str">
            <v>无</v>
          </cell>
          <cell r="AA3214" t="str">
            <v>周宇-夫妻-部队-军人-河北省;衡水市;深州市</v>
          </cell>
          <cell r="AB3214" t="str">
            <v>熟练掌握急诊急救知识及常见疾病的治疗与护理，儿科急救及儿科静脉输液抽血等技术。</v>
          </cell>
          <cell r="AC3214" t="str">
            <v>获得贵州省优秀大学毕业生称号获得国家励志奖学金，获得广州市妇女儿童医疗中心急诊科最满意护士</v>
          </cell>
          <cell r="AD3214" t="str">
            <v>周宇</v>
          </cell>
          <cell r="AE3214" t="str">
            <v>17688265079</v>
          </cell>
          <cell r="AF3214" t="str">
            <v>无</v>
          </cell>
          <cell r="AG3214" t="str">
            <v>无</v>
          </cell>
          <cell r="AH3214" t="str">
            <v>否</v>
          </cell>
          <cell r="AI3214" t="str">
            <v>否</v>
          </cell>
          <cell r="AJ3214" t="str">
            <v>否</v>
          </cell>
          <cell r="AK3214" t="str">
            <v>2015-07-01</v>
          </cell>
          <cell r="AL3214" t="str">
            <v>本科</v>
          </cell>
          <cell r="AM3214" t="str">
            <v>贵阳中医学院</v>
          </cell>
          <cell r="AN3214" t="str">
            <v>学士</v>
          </cell>
        </row>
        <row r="3215">
          <cell r="A3215" t="str">
            <v>林嘉怡</v>
          </cell>
          <cell r="B3215" t="str">
            <v>女</v>
          </cell>
          <cell r="C3215" t="str">
            <v>汉族</v>
          </cell>
          <cell r="D3215" t="str">
            <v>1996/01/08</v>
          </cell>
          <cell r="E3215" t="str">
            <v>440782199601082829</v>
          </cell>
          <cell r="F3215" t="str">
            <v>18813965510</v>
          </cell>
          <cell r="G3215" t="str">
            <v>695376878@qq.com</v>
          </cell>
          <cell r="H3215" t="str">
            <v>未婚未育</v>
          </cell>
          <cell r="I3215" t="str">
            <v>非2024年毕业生</v>
          </cell>
          <cell r="J3215" t="str">
            <v>群众</v>
          </cell>
          <cell r="K3215" t="str">
            <v>广东省;江门市;新会区</v>
          </cell>
          <cell r="L3215" t="str">
            <v>广东省;江门市;新会区</v>
          </cell>
          <cell r="M3215" t="str">
            <v>广东省;江门市;新会区 会城镇城北路36号旭涛华庭</v>
          </cell>
          <cell r="N3215" t="str">
            <v>广东省;江门市;新会区</v>
          </cell>
          <cell r="O3215" t="str">
            <v>2011-09;2014-07-江门市新会第一中学-高中-无-统招-全日制
2014-09;2019-06-广州中医药大学-本科-学士-中医学B100801-统招-全日制
2019-09;2022-06-广州中医药大学-研究生-硕士-针灸推拿学硕士（专业硕士）A100520-统招-全日制</v>
          </cell>
          <cell r="P3215" t="str">
            <v>江门市五邑中医院|生物/医疗/制药/农林牧渔|推拿/针灸|治未病科中医师|广东省;江门市;蓬江区|2022-08;2024-09|政府事业单位|500-1000人|8k-10k</v>
          </cell>
          <cell r="Q3215" t="str">
            <v>健康</v>
          </cell>
          <cell r="R3215" t="str">
            <v>157.5</v>
          </cell>
          <cell r="S3215" t="str">
            <v>47</v>
          </cell>
          <cell r="T3215" t="str">
            <v>5;5</v>
          </cell>
          <cell r="U3215" t="str">
            <v>4.2;4.2</v>
          </cell>
          <cell r="V3215" t="str">
            <v>4.8;4.8</v>
          </cell>
          <cell r="W3215" t="str">
            <v>主治中医师</v>
          </cell>
          <cell r="X3215" t="str">
            <v>执业医师</v>
          </cell>
          <cell r="Y3215" t="str">
            <v>大学英语六级</v>
          </cell>
          <cell r="Z3215" t="str">
            <v>无</v>
          </cell>
          <cell r="AA3215" t="str">
            <v>林健华-父子/父女-个体-个体-广东省;江门市;新会区
林明枝-母子/母女-个体-个体-广东省;江门市;新会区
林嘉颖-姐妹-维达纸业有限公司-职员-广东省;江门市;新会区</v>
          </cell>
          <cell r="AB3215" t="str">
            <v>硕士期间规培于广东省中医院，岭南陈氏针法第五代传人，师承岭南无痛蜂疗第一人成永明教授。2022.07-至今，在江门市五邑中医院治未病科工作，进行门诊中医看诊及针灸理疗工作，2022年4月获中医针灸学中级职称，工作期间参与中医药文化宣教活动十余场。</v>
          </cell>
          <cell r="AC3215" t="str">
            <v>江门市五邑中医院2023年度工作人员年度考核优秀；江门市五邑中医院2024年第七个中国医师节系列竞赛活动之医疗核心制度及危急值等知识比赛三等奖</v>
          </cell>
          <cell r="AD3215" t="str">
            <v>林嘉颖</v>
          </cell>
          <cell r="AE3215" t="str">
            <v>13725912808</v>
          </cell>
          <cell r="AF3215" t="str">
            <v>二级乙等</v>
          </cell>
          <cell r="AG3215" t="str">
            <v>C2</v>
          </cell>
          <cell r="AH3215" t="str">
            <v>否</v>
          </cell>
          <cell r="AI3215" t="str">
            <v>否</v>
          </cell>
          <cell r="AJ3215" t="str">
            <v>否</v>
          </cell>
          <cell r="AK3215" t="str">
            <v>2022-06-17</v>
          </cell>
          <cell r="AL3215" t="str">
            <v>研究生</v>
          </cell>
          <cell r="AM3215" t="str">
            <v>广州中医药大学</v>
          </cell>
          <cell r="AN3215" t="str">
            <v>硕士</v>
          </cell>
        </row>
        <row r="3216">
          <cell r="A3216" t="str">
            <v>蓝必翠</v>
          </cell>
          <cell r="B3216" t="str">
            <v>女</v>
          </cell>
          <cell r="C3216" t="str">
            <v>汉族</v>
          </cell>
          <cell r="D3216" t="str">
            <v>1990/09/22</v>
          </cell>
          <cell r="E3216" t="str">
            <v>441801199009222843</v>
          </cell>
          <cell r="F3216" t="str">
            <v>13650738117</v>
          </cell>
          <cell r="G3216" t="str">
            <v>xsd705@163.com</v>
          </cell>
          <cell r="H3216" t="str">
            <v>已婚已育</v>
          </cell>
          <cell r="I3216" t="str">
            <v>非2024年毕业生</v>
          </cell>
          <cell r="J3216" t="str">
            <v>中共党员</v>
          </cell>
          <cell r="K3216" t="str">
            <v>广东省;清远市;英德市</v>
          </cell>
          <cell r="L3216" t="str">
            <v>广东省;清远市;英德市</v>
          </cell>
          <cell r="M3216" t="str">
            <v>广东省;清远市;英德市 滨江商品</v>
          </cell>
          <cell r="N3216" t="str">
            <v>广东省;清远市;英德市</v>
          </cell>
          <cell r="O3216" t="str">
            <v>2006-09;2009-06-英德市第一中学-高中-无-统招-全日制
2009-09;2013-06-嘉应学院-本科-学士-药学B101001-统招-全日制</v>
          </cell>
          <cell r="P3216" t="str">
            <v>英德市人民医院|生物/医疗/制药/农林牧渔|药剂师|主管药师|广东省;清远市;英德市|2017-02;至今|国有企业|1000-10000人|8k-10k</v>
          </cell>
          <cell r="Q3216" t="str">
            <v>健康</v>
          </cell>
          <cell r="R3216" t="str">
            <v>158</v>
          </cell>
          <cell r="S3216" t="str">
            <v>50</v>
          </cell>
          <cell r="T3216" t="str">
            <v>5;5</v>
          </cell>
          <cell r="U3216" t="str">
            <v>5.0;5.0</v>
          </cell>
          <cell r="V3216" t="str">
            <v>5.0;5.0</v>
          </cell>
          <cell r="W3216" t="str">
            <v>主任药师</v>
          </cell>
          <cell r="X3216" t="str">
            <v/>
          </cell>
          <cell r="Y3216" t="str">
            <v>英语专业四级</v>
          </cell>
          <cell r="Z3216" t="str">
            <v>全国计算机一级</v>
          </cell>
          <cell r="AA3216" t="str">
            <v>李永聪-夫妻-宏枫建材-法人-广东省;清远市;英德市
李洛言-母子/母女-无-无-广东省;清远市;英德市
李星玥-母子/母女-无-无-广东省;清远市;英德市</v>
          </cell>
          <cell r="AB3216" t="str">
            <v>大学期间担任班长，学生会采访部部长，广播站宣传部部长，现在在三甲医院英德市人民医院担任质检员，协助组长做好各项处方点评工作。</v>
          </cell>
          <cell r="AC3216" t="str">
            <v>曾获奖学金二等奖，首届职业规划大赛一等奖，在医院任职期间荣获优秀工作者称号</v>
          </cell>
          <cell r="AD3216" t="str">
            <v>李永聪</v>
          </cell>
          <cell r="AE3216" t="str">
            <v>13926618837</v>
          </cell>
          <cell r="AF3216" t="str">
            <v>二级甲等</v>
          </cell>
          <cell r="AG3216" t="str">
            <v>C1</v>
          </cell>
          <cell r="AH3216" t="str">
            <v>否</v>
          </cell>
          <cell r="AI3216" t="str">
            <v>否</v>
          </cell>
          <cell r="AJ3216" t="str">
            <v>是</v>
          </cell>
          <cell r="AK3216" t="str">
            <v>2013-06-20</v>
          </cell>
          <cell r="AL3216" t="str">
            <v>本科</v>
          </cell>
          <cell r="AM3216" t="str">
            <v>嘉应学院</v>
          </cell>
          <cell r="AN3216" t="str">
            <v>学士</v>
          </cell>
        </row>
        <row r="3217">
          <cell r="A3217" t="str">
            <v>陈国梁</v>
          </cell>
          <cell r="B3217" t="str">
            <v>男</v>
          </cell>
          <cell r="C3217" t="str">
            <v>汉族</v>
          </cell>
          <cell r="D3217" t="str">
            <v>1999/07/03</v>
          </cell>
          <cell r="E3217" t="str">
            <v>360722199907035156</v>
          </cell>
          <cell r="F3217" t="str">
            <v>17688518887</v>
          </cell>
          <cell r="G3217" t="str">
            <v>1123068509@qq.com</v>
          </cell>
          <cell r="H3217" t="str">
            <v>未婚未育</v>
          </cell>
          <cell r="I3217" t="str">
            <v>非2024年毕业生</v>
          </cell>
          <cell r="J3217" t="str">
            <v>共青团员</v>
          </cell>
          <cell r="K3217" t="str">
            <v>广东省;韶关市;南雄市</v>
          </cell>
          <cell r="L3217" t="str">
            <v>江西省;赣州市;信丰县</v>
          </cell>
          <cell r="M3217" t="str">
            <v>广东省;韶关市;曲江区</v>
          </cell>
          <cell r="N3217" t="str">
            <v>江西省;赣州市;信丰县</v>
          </cell>
          <cell r="O3217" t="str">
            <v>2016-09;2018-06-南雄中学-高中-无-统招-全日制
2018-09;2021-06-益阳医学高等专科学校-大专-无-临床医学C100101-统招-全日制
2022-02;2024-06-广州医科大学-本科-学士-临床医学B100301-非统招-非全日制</v>
          </cell>
          <cell r="P3217" t="str">
            <v>南雄市第二人民医院|生物/医疗/制药/农林牧渔|内科医生|医师|广东省;韶关市;南雄市|2021-11;2022-12|国有企业|100-500人|4k-6k
曲江区白土镇卫生院|生物/医疗/制药/农林牧渔|内科医生|医师|广东省;韶关市;曲江区|2023-09;2024-09|国有企业|50-100人|8k-10k</v>
          </cell>
          <cell r="Q3217" t="str">
            <v>健康</v>
          </cell>
          <cell r="R3217" t="str">
            <v>175</v>
          </cell>
          <cell r="S3217" t="str">
            <v>75</v>
          </cell>
          <cell r="T3217" t="str">
            <v>5;5</v>
          </cell>
          <cell r="U3217" t="str">
            <v>5.0;5.0</v>
          </cell>
          <cell r="V3217" t="str">
            <v>5.0;5.0</v>
          </cell>
          <cell r="W3217" t="str">
            <v>执业助理医师（0701A35）</v>
          </cell>
          <cell r="X3217" t="str">
            <v>执业助理医师</v>
          </cell>
          <cell r="Y3217" t="str">
            <v>其他</v>
          </cell>
          <cell r="Z3217" t="str">
            <v>无</v>
          </cell>
          <cell r="AA3217" t="str">
            <v>吕玲-母子/母女-无-无-广东省;韶关市;南雄市</v>
          </cell>
          <cell r="AB3217" t="str">
            <v>对工作负责</v>
          </cell>
          <cell r="AC3217" t="str">
            <v>无</v>
          </cell>
          <cell r="AD3217" t="str">
            <v>吕玲</v>
          </cell>
          <cell r="AE3217" t="str">
            <v>15976253861</v>
          </cell>
          <cell r="AF3217" t="str">
            <v>无</v>
          </cell>
          <cell r="AG3217" t="str">
            <v>C1</v>
          </cell>
          <cell r="AH3217" t="str">
            <v>否</v>
          </cell>
          <cell r="AI3217" t="str">
            <v>否</v>
          </cell>
          <cell r="AJ3217" t="str">
            <v>否</v>
          </cell>
          <cell r="AK3217" t="str">
            <v>2023-06-30</v>
          </cell>
          <cell r="AL3217" t="str">
            <v>本科</v>
          </cell>
          <cell r="AM3217" t="str">
            <v>广州医科大学</v>
          </cell>
          <cell r="AN3217" t="str">
            <v>学士</v>
          </cell>
        </row>
        <row r="3218">
          <cell r="A3218" t="str">
            <v>曾健茹</v>
          </cell>
          <cell r="B3218" t="str">
            <v>女</v>
          </cell>
          <cell r="C3218" t="str">
            <v>汉族</v>
          </cell>
          <cell r="D3218" t="str">
            <v>1997/07/06</v>
          </cell>
          <cell r="E3218" t="str">
            <v>440184199707061524</v>
          </cell>
          <cell r="F3218" t="str">
            <v>17875301212</v>
          </cell>
          <cell r="G3218" t="str">
            <v>708835507@qq.com</v>
          </cell>
          <cell r="H3218" t="str">
            <v>未婚未育</v>
          </cell>
          <cell r="I3218" t="str">
            <v>非2024年毕业生</v>
          </cell>
          <cell r="J3218" t="str">
            <v>共青团员</v>
          </cell>
          <cell r="K3218" t="str">
            <v>广东省;广州市;从化区</v>
          </cell>
          <cell r="L3218" t="str">
            <v>广东省;广州市;从化区</v>
          </cell>
          <cell r="M3218" t="str">
            <v>广东省;广州市;花都区 新华路22号</v>
          </cell>
          <cell r="N3218" t="str">
            <v>广东省;广州市;从化区</v>
          </cell>
          <cell r="O3218" t="str">
            <v>2016-09;2020-06-嘉应学院-本科-学士-药学B101001-统招-全日制</v>
          </cell>
          <cell r="P3218" t="str">
            <v/>
          </cell>
          <cell r="Q3218" t="str">
            <v>健康</v>
          </cell>
          <cell r="R3218" t="str">
            <v>157</v>
          </cell>
          <cell r="S3218" t="str">
            <v>55</v>
          </cell>
          <cell r="T3218" t="str">
            <v>5;5</v>
          </cell>
          <cell r="U3218" t="str">
            <v>5.0;5.0</v>
          </cell>
          <cell r="V3218" t="str">
            <v>5.0;5.0</v>
          </cell>
          <cell r="W3218" t="str">
            <v>药师</v>
          </cell>
          <cell r="X3218" t="str">
            <v>药师</v>
          </cell>
          <cell r="Y3218" t="str">
            <v>大学英语四级</v>
          </cell>
          <cell r="Z3218" t="str">
            <v>无</v>
          </cell>
          <cell r="AA3218" t="str">
            <v>曾敬华-父子/父女-无-无-广东省;广州市;从化区</v>
          </cell>
          <cell r="AB3218" t="str">
            <v>无</v>
          </cell>
          <cell r="AC3218" t="str">
            <v>无</v>
          </cell>
          <cell r="AD3218" t="str">
            <v>曾敬华</v>
          </cell>
          <cell r="AE3218" t="str">
            <v>13926212148</v>
          </cell>
          <cell r="AF3218" t="str">
            <v>二级甲等</v>
          </cell>
          <cell r="AG3218" t="str">
            <v>C3</v>
          </cell>
          <cell r="AH3218" t="str">
            <v>否</v>
          </cell>
          <cell r="AI3218" t="str">
            <v>否</v>
          </cell>
          <cell r="AJ3218" t="str">
            <v>否</v>
          </cell>
          <cell r="AK3218" t="str">
            <v>2020-06-30</v>
          </cell>
          <cell r="AL3218" t="str">
            <v>本科</v>
          </cell>
          <cell r="AM3218" t="str">
            <v>嘉应学院</v>
          </cell>
          <cell r="AN3218" t="str">
            <v>学士</v>
          </cell>
        </row>
        <row r="3219">
          <cell r="A3219" t="str">
            <v>王玉霞</v>
          </cell>
          <cell r="B3219" t="str">
            <v>女</v>
          </cell>
          <cell r="C3219" t="str">
            <v>汉族</v>
          </cell>
          <cell r="D3219" t="str">
            <v>1991/04/15</v>
          </cell>
          <cell r="E3219" t="str">
            <v>440229199104154028</v>
          </cell>
          <cell r="F3219" t="str">
            <v>15918728602</v>
          </cell>
          <cell r="G3219" t="str">
            <v>275789182@qq.com</v>
          </cell>
          <cell r="H3219" t="str">
            <v>已婚已育</v>
          </cell>
          <cell r="I3219" t="str">
            <v>非2024年毕业生</v>
          </cell>
          <cell r="J3219" t="str">
            <v>群众</v>
          </cell>
          <cell r="K3219" t="str">
            <v>广东省;广州市;荔湾区</v>
          </cell>
          <cell r="L3219" t="str">
            <v>广东省;韶关市;翁源县</v>
          </cell>
          <cell r="M3219" t="str">
            <v>广东省;广州市;荔湾区 冲口街道下方村接龙里联合围小区95号5</v>
          </cell>
          <cell r="N3219" t="str">
            <v>广东省;韶关市;翁源县</v>
          </cell>
          <cell r="O3219" t="str">
            <v>2007-09;2010-07-韶关学院医学院-中专-无-统招-全日制
2012-02;2015-01-广州医科大学-大专-无-护理C100401-非统招-非全日制
2020-03;2023-01-广东医科大学-本科-无-护理学B100501-非统招-非全日制</v>
          </cell>
          <cell r="P3219" t="str">
            <v>广州市荔湾区华林街道卫生服务中心|生物/医疗/制药/农林牧渔|护士/护理人员|主管护师|广东省;广州市;荔湾区|2019-04;2024-01|政府事业单位|100-500人|6k-8k</v>
          </cell>
          <cell r="Q3219" t="str">
            <v>健康</v>
          </cell>
          <cell r="R3219" t="str">
            <v>155</v>
          </cell>
          <cell r="S3219" t="str">
            <v>47</v>
          </cell>
          <cell r="T3219" t="str">
            <v>5;5</v>
          </cell>
          <cell r="U3219" t="str">
            <v>5.0;5.0</v>
          </cell>
          <cell r="V3219" t="str">
            <v>5.0;5.0</v>
          </cell>
          <cell r="W3219" t="str">
            <v>主管护师</v>
          </cell>
          <cell r="X3219" t="str">
            <v>执业护士</v>
          </cell>
          <cell r="Y3219" t="str">
            <v>其他</v>
          </cell>
          <cell r="Z3219" t="str">
            <v>无</v>
          </cell>
          <cell r="AA3219" t="str">
            <v>罗振营-夫妻-广州市皮肤防治所-药师-广东省;汕尾市;陆丰市</v>
          </cell>
          <cell r="AB3219" t="str">
            <v>无</v>
          </cell>
          <cell r="AC3219" t="str">
            <v>无</v>
          </cell>
          <cell r="AD3219" t="str">
            <v>罗振营</v>
          </cell>
          <cell r="AE3219" t="str">
            <v>15813378724</v>
          </cell>
          <cell r="AF3219" t="str">
            <v>无</v>
          </cell>
          <cell r="AG3219" t="str">
            <v>C1</v>
          </cell>
          <cell r="AH3219" t="str">
            <v>否</v>
          </cell>
          <cell r="AI3219" t="str">
            <v>否</v>
          </cell>
          <cell r="AJ3219" t="str">
            <v>否</v>
          </cell>
          <cell r="AK3219" t="str">
            <v>2023-01-09</v>
          </cell>
          <cell r="AL3219" t="str">
            <v>本科</v>
          </cell>
          <cell r="AM3219" t="str">
            <v>广东医科大学</v>
          </cell>
          <cell r="AN3219" t="str">
            <v>无</v>
          </cell>
        </row>
        <row r="3220">
          <cell r="A3220" t="str">
            <v>黄小街</v>
          </cell>
          <cell r="B3220" t="str">
            <v>女</v>
          </cell>
          <cell r="C3220" t="str">
            <v>黎族</v>
          </cell>
          <cell r="D3220" t="str">
            <v>1994/11/12</v>
          </cell>
          <cell r="E3220" t="str">
            <v>460035199411122528</v>
          </cell>
          <cell r="F3220" t="str">
            <v>18331593985</v>
          </cell>
          <cell r="G3220" t="str">
            <v>jieiron@163.com</v>
          </cell>
          <cell r="H3220" t="str">
            <v>未婚未育</v>
          </cell>
          <cell r="I3220" t="str">
            <v>非2024年毕业生</v>
          </cell>
          <cell r="J3220" t="str">
            <v>群众</v>
          </cell>
          <cell r="K3220" t="str">
            <v>海南省;省直辖县级行政区划;保亭黎族苗族自治县</v>
          </cell>
          <cell r="L3220" t="str">
            <v>海南省;省直辖县级行政区划;保亭黎族苗族自治县</v>
          </cell>
          <cell r="M3220" t="str">
            <v>海南省;省直辖县级行政区划;保亭黎族苗族自治县 海南省保亭县加茂镇加答村委会</v>
          </cell>
          <cell r="N3220" t="str">
            <v>海南省;省直辖县级行政区划;保亭黎族苗族自治县</v>
          </cell>
          <cell r="O3220" t="str">
            <v>2014-09;2019-06-华北理工大学-本科-学士-临床医学B100301-统招-全日制</v>
          </cell>
          <cell r="P3220" t="str">
            <v>湛江中心人民医院|生物/医疗/制药/农林牧渔|内科医生|住培医师|广东省;湛江市;赤坎区|2021-07;2024-07|国有企业|500-1000人|6k-8k
保亭县人民医院|生物/医疗/制药/农林牧渔|内科医生|助理医生|海南省;省直辖县级行政区划;保亭黎族苗族自治县|2019-07;2021-05|国有企业|100-500人|4k-6k</v>
          </cell>
          <cell r="Q3220" t="str">
            <v>健康</v>
          </cell>
          <cell r="R3220" t="str">
            <v>158㎝</v>
          </cell>
          <cell r="S3220" t="str">
            <v>50kg</v>
          </cell>
          <cell r="T3220" t="str">
            <v>5;5</v>
          </cell>
          <cell r="U3220" t="str">
            <v>4.0;4.0</v>
          </cell>
          <cell r="V3220" t="str">
            <v>5.0;5.0</v>
          </cell>
          <cell r="W3220" t="str">
            <v>医师</v>
          </cell>
          <cell r="X3220" t="str">
            <v>执业医师</v>
          </cell>
          <cell r="Y3220" t="str">
            <v>其他</v>
          </cell>
          <cell r="Z3220" t="str">
            <v>全国计算机一级</v>
          </cell>
          <cell r="AA3220" t="str">
            <v>黄美金-母子/母女-保亭双大野奢温泉酒店-职员-海南省;省直辖县级行政区划;保亭黎族苗族自治县
黄忠权-父子/父女-农民-农民-海南省;省直辖县级行政区划;保亭黎族苗族自治县</v>
          </cell>
          <cell r="AB3220" t="str">
            <v>无</v>
          </cell>
          <cell r="AC3220" t="str">
            <v>无</v>
          </cell>
          <cell r="AD3220" t="str">
            <v>黄美金</v>
          </cell>
          <cell r="AE3220" t="str">
            <v>18319616406</v>
          </cell>
          <cell r="AF3220" t="str">
            <v>二级乙等</v>
          </cell>
          <cell r="AG3220" t="str">
            <v>无</v>
          </cell>
          <cell r="AH3220" t="str">
            <v>否</v>
          </cell>
          <cell r="AI3220" t="str">
            <v>否</v>
          </cell>
          <cell r="AJ3220" t="str">
            <v>否</v>
          </cell>
          <cell r="AK3220" t="str">
            <v>2019-06-19</v>
          </cell>
          <cell r="AL3220" t="str">
            <v>本科</v>
          </cell>
          <cell r="AM3220" t="str">
            <v>华北理工大学</v>
          </cell>
          <cell r="AN3220" t="str">
            <v>学士</v>
          </cell>
        </row>
        <row r="3221">
          <cell r="A3221" t="str">
            <v>林真妃</v>
          </cell>
          <cell r="B3221" t="str">
            <v>女</v>
          </cell>
          <cell r="C3221" t="str">
            <v>汉族</v>
          </cell>
          <cell r="D3221" t="str">
            <v>1998/01/21</v>
          </cell>
          <cell r="E3221" t="str">
            <v>360721199801210028</v>
          </cell>
          <cell r="F3221" t="str">
            <v>15915712430</v>
          </cell>
          <cell r="G3221" t="str">
            <v>zhenfeilin@163.com</v>
          </cell>
          <cell r="H3221" t="str">
            <v>未婚未育</v>
          </cell>
          <cell r="I3221" t="str">
            <v>非2024年毕业生</v>
          </cell>
          <cell r="J3221" t="str">
            <v>共青团员</v>
          </cell>
          <cell r="K3221" t="str">
            <v>广东省;广州市;白云区</v>
          </cell>
          <cell r="L3221" t="str">
            <v>江西省;赣州市;赣县</v>
          </cell>
          <cell r="M3221" t="str">
            <v>广东省;广州市;白云区 新德路39号</v>
          </cell>
          <cell r="N3221" t="str">
            <v>广东省;广州市;白云区</v>
          </cell>
          <cell r="O3221" t="str">
            <v>2013-09;2016-09-广州市培英中学-高中-无-统招-全日制
2016-09;2020-06-中山大学南方学院-本科-学士-会计学B120203-统招-全日制</v>
          </cell>
          <cell r="P3221" t="str">
            <v>中外运空运有限公司广州分公司|交通运输/仓储/物流|其他|结算专员|广东省;广州市;越秀区|2020-06;至今|国有企业|50-100人|6k-8k</v>
          </cell>
          <cell r="Q3221" t="str">
            <v>健康</v>
          </cell>
          <cell r="R3221" t="str">
            <v>156</v>
          </cell>
          <cell r="S3221" t="str">
            <v>45</v>
          </cell>
          <cell r="T3221" t="str">
            <v>5;5</v>
          </cell>
          <cell r="U3221" t="str">
            <v>4.0;4.0</v>
          </cell>
          <cell r="V3221" t="str">
            <v>5.0;5.0</v>
          </cell>
          <cell r="W3221" t="str">
            <v>助理会计师</v>
          </cell>
          <cell r="X3221" t="str">
            <v>无</v>
          </cell>
          <cell r="Y3221" t="str">
            <v>大学英语六级</v>
          </cell>
          <cell r="Z3221" t="str">
            <v>全国计算机二级</v>
          </cell>
          <cell r="AA3221" t="str">
            <v>赖莎-母子/母女-退休-退休-广东省;广州市;白云区</v>
          </cell>
          <cell r="AB3221" t="str">
            <v>2023年获得税务师证书</v>
          </cell>
          <cell r="AC3221" t="str">
            <v>
2018.12	第十二届新道杯会计信息化技能大赛	二等奖
2018.06	科云杯全国大学生财会职业能力大赛	二等奖
2017 - 2019	中山大学南方学院会计学院优才奖学金	二等奖、三等奖
2018.01	2018届冬季校园招聘会先进个人奖	先进个人奖
</v>
          </cell>
          <cell r="AD3221" t="str">
            <v>林真妃</v>
          </cell>
          <cell r="AE3221" t="str">
            <v>15915712430</v>
          </cell>
          <cell r="AF3221" t="str">
            <v>二级乙等</v>
          </cell>
          <cell r="AG3221" t="str">
            <v>C2</v>
          </cell>
          <cell r="AH3221" t="str">
            <v>否</v>
          </cell>
          <cell r="AI3221" t="str">
            <v>是</v>
          </cell>
          <cell r="AJ3221" t="str">
            <v>否</v>
          </cell>
          <cell r="AK3221" t="str">
            <v>2020-06-30</v>
          </cell>
          <cell r="AL3221" t="str">
            <v>本科</v>
          </cell>
          <cell r="AM3221" t="str">
            <v>中山大学南方学院</v>
          </cell>
          <cell r="AN3221" t="str">
            <v>学士</v>
          </cell>
        </row>
        <row r="3222">
          <cell r="A3222" t="str">
            <v>黄金</v>
          </cell>
          <cell r="B3222" t="str">
            <v>女</v>
          </cell>
          <cell r="C3222" t="str">
            <v>汉族</v>
          </cell>
          <cell r="D3222" t="str">
            <v>1997/11/09</v>
          </cell>
          <cell r="E3222" t="str">
            <v>360424199711090029</v>
          </cell>
          <cell r="F3222" t="str">
            <v>18779296171</v>
          </cell>
          <cell r="G3222" t="str">
            <v>516599284@qq.com</v>
          </cell>
          <cell r="H3222" t="str">
            <v>未婚未育</v>
          </cell>
          <cell r="I3222" t="str">
            <v>非2024年毕业生</v>
          </cell>
          <cell r="J3222" t="str">
            <v>群众</v>
          </cell>
          <cell r="K3222" t="str">
            <v>江西省;九江市;修水县</v>
          </cell>
          <cell r="L3222" t="str">
            <v>江西省;九江市;修水县</v>
          </cell>
          <cell r="M3222" t="str">
            <v>江西省;九江市;九江县 义宁镇鹦鹉街273号</v>
          </cell>
          <cell r="N3222" t="str">
            <v>江西省;九江市;浔阳区</v>
          </cell>
          <cell r="O3222" t="str">
            <v>2012-09;2015-07-九江市第一中学-高中-无-统招-全日制</v>
          </cell>
          <cell r="P3222" t="str">
            <v>修水县第一人民医院|生物/医疗/制药/农林牧渔|检验技术/仪器分析|检验师|江西省;九江市;修水县|2020-07;至今|政府事业单位|1000-10000人|6k-8k</v>
          </cell>
          <cell r="Q3222" t="str">
            <v>健康</v>
          </cell>
          <cell r="R3222" t="str">
            <v>155</v>
          </cell>
          <cell r="S3222" t="str">
            <v>45</v>
          </cell>
          <cell r="T3222" t="str">
            <v>5;5</v>
          </cell>
          <cell r="U3222" t="str">
            <v>5.0;5.0</v>
          </cell>
          <cell r="V3222" t="str">
            <v>5.0;5.0</v>
          </cell>
          <cell r="W3222" t="str">
            <v>技师</v>
          </cell>
          <cell r="X3222" t="str">
            <v>检验师资格证</v>
          </cell>
          <cell r="Y3222" t="str">
            <v>大学英语四级</v>
          </cell>
          <cell r="Z3222" t="str">
            <v>全国计算机一级</v>
          </cell>
          <cell r="AA3222" t="str">
            <v>黄碧云-父子/父女-个体-个体-江西省;九江市;九江县
刘常春-母子/母女-个体-个体-江西省;九江市;修水县</v>
          </cell>
          <cell r="AB3222" t="str">
            <v>书法</v>
          </cell>
          <cell r="AC3222" t="str">
            <v>先进个人、优秀带教老师</v>
          </cell>
          <cell r="AD3222" t="str">
            <v>13870272677</v>
          </cell>
          <cell r="AE3222" t="str">
            <v>18779296171</v>
          </cell>
          <cell r="AF3222" t="str">
            <v>二级乙等</v>
          </cell>
          <cell r="AG3222" t="str">
            <v>C1</v>
          </cell>
          <cell r="AH3222" t="str">
            <v>否</v>
          </cell>
          <cell r="AI3222" t="str">
            <v>否</v>
          </cell>
          <cell r="AJ3222" t="str">
            <v>否</v>
          </cell>
          <cell r="AK3222" t="str">
            <v>2020-07-01</v>
          </cell>
          <cell r="AL3222" t="str">
            <v>本科</v>
          </cell>
          <cell r="AM3222" t="str">
            <v>九江学院</v>
          </cell>
          <cell r="AN3222" t="str">
            <v>学士</v>
          </cell>
        </row>
        <row r="3223">
          <cell r="A3223" t="str">
            <v>余琳</v>
          </cell>
          <cell r="B3223" t="str">
            <v>女</v>
          </cell>
          <cell r="C3223" t="str">
            <v>汉族</v>
          </cell>
          <cell r="D3223" t="str">
            <v>1997/01/07</v>
          </cell>
          <cell r="E3223" t="str">
            <v>441481199701073346</v>
          </cell>
          <cell r="F3223" t="str">
            <v>15819014068</v>
          </cell>
          <cell r="G3223" t="str">
            <v>1695617273@qq.com</v>
          </cell>
          <cell r="H3223" t="str">
            <v>已婚未育</v>
          </cell>
          <cell r="I3223" t="str">
            <v>非2024年毕业生</v>
          </cell>
          <cell r="J3223" t="str">
            <v>共青团员</v>
          </cell>
          <cell r="K3223" t="str">
            <v>广东省;梅州市;兴宁市</v>
          </cell>
          <cell r="L3223" t="str">
            <v>广东省;梅州市;兴宁市</v>
          </cell>
          <cell r="M3223" t="str">
            <v>广东省;梅州市;兴宁市 永泰华庭B1栋602</v>
          </cell>
          <cell r="N3223" t="str">
            <v>广东省;梅州市;兴宁市</v>
          </cell>
          <cell r="O3223" t="str">
            <v>2013-09;2016-06-兴宁市田家炳中学-高中-无-统招-全日制
2016-09;2019-06-肇庆医学高等专科学校-大专-无-临床医学C100101-统招-全日制
2021-03;2023-06-广州医科大学-本科-学士-临床医学B100301-非统招-非全日制</v>
          </cell>
          <cell r="P3223" t="str">
            <v>兴宁市人民医院|生物/医疗/制药/农林牧渔|专科医生|妇产科医师|广东省;梅州市;兴宁市|2019-07;至今|政府事业单位|500-1000人|6k-8k</v>
          </cell>
          <cell r="Q3223" t="str">
            <v>健康</v>
          </cell>
          <cell r="R3223" t="str">
            <v>163</v>
          </cell>
          <cell r="S3223" t="str">
            <v>62</v>
          </cell>
          <cell r="T3223" t="str">
            <v>5;5</v>
          </cell>
          <cell r="U3223" t="str">
            <v>4.5;4.5</v>
          </cell>
          <cell r="V3223" t="str">
            <v>5.0;5.0</v>
          </cell>
          <cell r="W3223" t="str">
            <v>医师</v>
          </cell>
          <cell r="X3223" t="str">
            <v>执业医师</v>
          </cell>
          <cell r="Y3223" t="str">
            <v>其他</v>
          </cell>
          <cell r="Z3223" t="str">
            <v>全国计算机一级</v>
          </cell>
          <cell r="AA3223" t="str">
            <v>黄海帆-夫妻-广东建工财务管理咨询服务有限公司-职员-广东省;梅州市;兴宁市</v>
          </cell>
          <cell r="AB3223" t="str">
            <v>无</v>
          </cell>
          <cell r="AC3223" t="str">
            <v>无</v>
          </cell>
          <cell r="AD3223" t="str">
            <v>黄海帆</v>
          </cell>
          <cell r="AE3223" t="str">
            <v>15218855687</v>
          </cell>
          <cell r="AF3223" t="str">
            <v>无</v>
          </cell>
          <cell r="AG3223" t="str">
            <v>C1</v>
          </cell>
          <cell r="AH3223" t="str">
            <v>否</v>
          </cell>
          <cell r="AI3223" t="str">
            <v>否</v>
          </cell>
          <cell r="AJ3223" t="str">
            <v>否</v>
          </cell>
          <cell r="AK3223" t="str">
            <v>2023-06-15</v>
          </cell>
          <cell r="AL3223" t="str">
            <v>本科</v>
          </cell>
          <cell r="AM3223" t="str">
            <v>广州医科大学</v>
          </cell>
          <cell r="AN3223" t="str">
            <v>学士</v>
          </cell>
        </row>
        <row r="3224">
          <cell r="A3224" t="str">
            <v>杨鑫</v>
          </cell>
          <cell r="B3224" t="str">
            <v>男</v>
          </cell>
          <cell r="C3224" t="str">
            <v>侗族</v>
          </cell>
          <cell r="D3224" t="str">
            <v>1996/05/27</v>
          </cell>
          <cell r="E3224" t="str">
            <v>431227199605270015</v>
          </cell>
          <cell r="F3224" t="str">
            <v>18932195531</v>
          </cell>
          <cell r="G3224" t="str">
            <v>1308500577@qq.com</v>
          </cell>
          <cell r="H3224" t="str">
            <v>未婚未育</v>
          </cell>
          <cell r="I3224" t="str">
            <v>非2024年毕业生</v>
          </cell>
          <cell r="J3224" t="str">
            <v>共青团员</v>
          </cell>
          <cell r="K3224" t="str">
            <v>湖南省;怀化市;新晃侗族自治县</v>
          </cell>
          <cell r="L3224" t="str">
            <v>湖南省;怀化市;新晃侗族自治县</v>
          </cell>
          <cell r="M3224" t="str">
            <v>广东省;深圳市;南山区 百旺社区</v>
          </cell>
          <cell r="N3224" t="str">
            <v>湖南省;怀化市;新晃侗族自治县</v>
          </cell>
          <cell r="O3224" t="str">
            <v>2012-09;2015-06-新晃一中-高中-无-统招-全日制
2015-09;2019-06-湖南中医药大学湘杏学院-本科-学士-中药学B101101-统招-全日制</v>
          </cell>
          <cell r="P3224" t="str">
            <v>怀化市中医医院|政府/非盈利机构|专业技术岗（初级）|中药师|湖南省;怀化市;鹤城区|2019-04;2023-09|政府事业单位|1000-10000人|6k-8k</v>
          </cell>
          <cell r="Q3224" t="str">
            <v>健康</v>
          </cell>
          <cell r="R3224" t="str">
            <v>170</v>
          </cell>
          <cell r="S3224" t="str">
            <v>80</v>
          </cell>
          <cell r="T3224" t="str">
            <v>3;3</v>
          </cell>
          <cell r="U3224" t="str">
            <v>4.5;4.6</v>
          </cell>
          <cell r="V3224" t="str">
            <v>5.0;5.0</v>
          </cell>
          <cell r="W3224" t="str">
            <v>药（中药）师（713034）</v>
          </cell>
          <cell r="X3224" t="str">
            <v>无</v>
          </cell>
          <cell r="Y3224" t="str">
            <v>其他</v>
          </cell>
          <cell r="Z3224" t="str">
            <v>无</v>
          </cell>
          <cell r="AA3224" t="str">
            <v>杨长世-父子/父女-米贝乡卫生院-医师-湖南省;怀化市;新晃侗族自治县
蒲金梅-母子/母女-个体户-医师-湖南省;怀化市;新晃侗族自治县</v>
          </cell>
          <cell r="AB3224" t="str">
            <v>英语口语</v>
          </cell>
          <cell r="AC3224" t="str">
            <v>无</v>
          </cell>
          <cell r="AD3224" t="str">
            <v>杨长世</v>
          </cell>
          <cell r="AE3224" t="str">
            <v>13787553812</v>
          </cell>
          <cell r="AF3224" t="str">
            <v>二级甲等</v>
          </cell>
          <cell r="AG3224" t="str">
            <v>无</v>
          </cell>
          <cell r="AH3224" t="str">
            <v>否</v>
          </cell>
          <cell r="AI3224" t="str">
            <v>否</v>
          </cell>
          <cell r="AJ3224" t="str">
            <v>否</v>
          </cell>
          <cell r="AK3224" t="str">
            <v>2023-06-06</v>
          </cell>
          <cell r="AL3224" t="str">
            <v>本科</v>
          </cell>
          <cell r="AM3224" t="str">
            <v>湖南中医药大学湘杏学院</v>
          </cell>
          <cell r="AN3224" t="str">
            <v>学士</v>
          </cell>
        </row>
        <row r="3225">
          <cell r="A3225" t="str">
            <v>贾海洋</v>
          </cell>
          <cell r="B3225" t="str">
            <v>女</v>
          </cell>
          <cell r="C3225" t="str">
            <v>壮族</v>
          </cell>
          <cell r="D3225" t="str">
            <v>1995/10/23</v>
          </cell>
          <cell r="E3225" t="str">
            <v>431129199510236225</v>
          </cell>
          <cell r="F3225" t="str">
            <v>18797759189</v>
          </cell>
          <cell r="G3225" t="str">
            <v>1282484557@qq.com</v>
          </cell>
          <cell r="H3225" t="str">
            <v>已婚已育</v>
          </cell>
          <cell r="I3225" t="str">
            <v>非2024年毕业生</v>
          </cell>
          <cell r="J3225" t="str">
            <v>中共党员</v>
          </cell>
          <cell r="K3225" t="str">
            <v>湖南省;永州市;江华瑶族自治县</v>
          </cell>
          <cell r="L3225" t="str">
            <v>湖南省;永州市;江华瑶族自治县</v>
          </cell>
          <cell r="M3225" t="str">
            <v>湖南省;永州市;江华瑶族自治县 小圩壮族乡小圩社区</v>
          </cell>
          <cell r="N3225" t="str">
            <v>湖南省;永州市;江华瑶族自治县</v>
          </cell>
          <cell r="O3225" t="str">
            <v>2011-09;2014-06-江华一中-高中-无-统招-全日制
2014-09;2018-06-湘南学院-本科-学士-新闻学B050301-统招-全日制</v>
          </cell>
          <cell r="P3225" t="str">
            <v>小圩壮族乡人民政府|政府/非盈利机构|工作人员|一级科员|湖南省;永州市;江华瑶族自治县|2018-09;至今|政府事业单位|50-100人|4k-6k</v>
          </cell>
          <cell r="Q3225" t="str">
            <v>健康</v>
          </cell>
          <cell r="R3225" t="str">
            <v>153</v>
          </cell>
          <cell r="S3225" t="str">
            <v>40</v>
          </cell>
          <cell r="T3225" t="str">
            <v>5;5</v>
          </cell>
          <cell r="U3225" t="str">
            <v>4.5;4.5</v>
          </cell>
          <cell r="V3225" t="str">
            <v>5.0;5.0</v>
          </cell>
          <cell r="W3225" t="str">
            <v/>
          </cell>
          <cell r="X3225" t="str">
            <v/>
          </cell>
          <cell r="Y3225" t="str">
            <v>大学英语四级</v>
          </cell>
          <cell r="Z3225" t="str">
            <v>全国计算机一级</v>
          </cell>
          <cell r="AA3225" t="str">
            <v>薛峰-夫妻-广州龙主集团-程序员-河南省;三门峡市;湖滨区
薛泽兮-母子/母女-学龄前儿童-无-湖南省;永州市;江华瑶族自治县</v>
          </cell>
          <cell r="AB3225" t="str">
            <v>6年政府文字综合岗位工作经历，从事宣传策划、文稿撰写、党建等工作。</v>
          </cell>
          <cell r="AC3225" t="str">
            <v>小圩壮族乡2023年度优秀共产党员 </v>
          </cell>
          <cell r="AD3225" t="str">
            <v>薛峰</v>
          </cell>
          <cell r="AE3225" t="str">
            <v>13817154911</v>
          </cell>
          <cell r="AF3225" t="str">
            <v>二级甲等</v>
          </cell>
          <cell r="AG3225" t="str">
            <v>C1</v>
          </cell>
          <cell r="AH3225" t="str">
            <v>否</v>
          </cell>
          <cell r="AI3225" t="str">
            <v>否</v>
          </cell>
          <cell r="AJ3225" t="str">
            <v>否</v>
          </cell>
          <cell r="AK3225" t="str">
            <v>2018-06-20</v>
          </cell>
          <cell r="AL3225" t="str">
            <v>本科</v>
          </cell>
          <cell r="AM3225" t="str">
            <v>湘南学院</v>
          </cell>
          <cell r="AN3225" t="str">
            <v>学士</v>
          </cell>
        </row>
        <row r="3226">
          <cell r="A3226" t="str">
            <v>陈婉琳</v>
          </cell>
          <cell r="B3226" t="str">
            <v>女</v>
          </cell>
          <cell r="C3226" t="str">
            <v>汉族</v>
          </cell>
          <cell r="D3226" t="str">
            <v>1986/09/22</v>
          </cell>
          <cell r="E3226" t="str">
            <v>429004198609224927</v>
          </cell>
          <cell r="F3226" t="str">
            <v>13710413929</v>
          </cell>
          <cell r="G3226" t="str">
            <v>278730861@qq.com</v>
          </cell>
          <cell r="H3226" t="str">
            <v>已婚已育</v>
          </cell>
          <cell r="I3226" t="str">
            <v>非2024年毕业生</v>
          </cell>
          <cell r="J3226" t="str">
            <v>群众</v>
          </cell>
          <cell r="K3226" t="str">
            <v>广东省;广州市;白云区</v>
          </cell>
          <cell r="L3226" t="str">
            <v>湖北省;省直辖县级行政区划;仙桃市</v>
          </cell>
          <cell r="M3226" t="str">
            <v>广东省;广州市;白云区 人和镇鹤龙七路2号</v>
          </cell>
          <cell r="N3226" t="str">
            <v>湖北省;省直辖县级行政区划;仙桃市</v>
          </cell>
          <cell r="O3226" t="str">
            <v>2000-09;2003-07-仙桃市实验高中-高中-无-统招-全日制
2003-09;2006-06-湖北中医药高等专科学校-大专-无-临床医学C100101-统招-全日制
2009-03;2012-01-华中科技大学-本科-无-临床医学B100301-非统招-非全日制</v>
          </cell>
          <cell r="P3226" t="str">
            <v>广州中医药大学第一附属医院白云医院|政府/非盈利机构|专业技术岗（中级）|妇产科医师|广东省;广州市;白云区|2018-07;至今|政府事业单位|500-1000人|面议</v>
          </cell>
          <cell r="Q3226" t="str">
            <v>健康</v>
          </cell>
          <cell r="R3226" t="str">
            <v>156</v>
          </cell>
          <cell r="S3226" t="str">
            <v>60</v>
          </cell>
          <cell r="T3226" t="str">
            <v>5;5</v>
          </cell>
          <cell r="U3226" t="str">
            <v>5.0;5.0</v>
          </cell>
          <cell r="V3226" t="str">
            <v>5.0;5.0</v>
          </cell>
          <cell r="W3226" t="str">
            <v>主治医师</v>
          </cell>
          <cell r="X3226" t="str">
            <v>执业医师</v>
          </cell>
          <cell r="Y3226" t="str">
            <v>其他</v>
          </cell>
          <cell r="Z3226" t="str">
            <v>全国计算机一级</v>
          </cell>
          <cell r="AA3226" t="str">
            <v>李国富-夫妻-个体-个体-广东省;广州市;荔湾区</v>
          </cell>
          <cell r="AB3226" t="str">
            <v>主治医师，从事妇产科临床工作十余年，能熟练进行妇产科常见病、多发病的诊治，熟练掌握妇产科常见手术:顺产、难产接生，子宫下段剖宫产术，输卵管结扎术及计划生育等相关手术。</v>
          </cell>
          <cell r="AC3226" t="str">
            <v>无</v>
          </cell>
          <cell r="AD3226" t="str">
            <v>陈婉琳</v>
          </cell>
          <cell r="AE3226" t="str">
            <v>18827370401</v>
          </cell>
          <cell r="AF3226" t="str">
            <v>无</v>
          </cell>
          <cell r="AG3226" t="str">
            <v>C1</v>
          </cell>
          <cell r="AH3226" t="str">
            <v>否</v>
          </cell>
          <cell r="AI3226" t="str">
            <v>否</v>
          </cell>
          <cell r="AJ3226" t="str">
            <v>否</v>
          </cell>
          <cell r="AK3226" t="str">
            <v>2012-01-31</v>
          </cell>
          <cell r="AL3226" t="str">
            <v>本科</v>
          </cell>
          <cell r="AM3226" t="str">
            <v>华中科技大学</v>
          </cell>
          <cell r="AN3226" t="str">
            <v>无</v>
          </cell>
        </row>
        <row r="3227">
          <cell r="A3227" t="str">
            <v>王华雨</v>
          </cell>
          <cell r="B3227" t="str">
            <v>女</v>
          </cell>
          <cell r="C3227" t="str">
            <v>汉族</v>
          </cell>
          <cell r="D3227" t="str">
            <v>2000/08/13</v>
          </cell>
          <cell r="E3227" t="str">
            <v>231005200008135228</v>
          </cell>
          <cell r="F3227" t="str">
            <v>19281098722</v>
          </cell>
          <cell r="G3227" t="str">
            <v>1787299884@qq.com</v>
          </cell>
          <cell r="H3227" t="str">
            <v>未婚未育</v>
          </cell>
          <cell r="I3227" t="str">
            <v>非2024年毕业生</v>
          </cell>
          <cell r="J3227" t="str">
            <v>共青团员</v>
          </cell>
          <cell r="K3227" t="str">
            <v>山东省;聊城市;临清市</v>
          </cell>
          <cell r="L3227" t="str">
            <v>山东省;聊城市;临清市</v>
          </cell>
          <cell r="M3227" t="str">
            <v>北京市;北京市;通州区 北京市通州区永顺地区房地远洋悦山水</v>
          </cell>
          <cell r="N3227" t="str">
            <v>黑龙江省;牡丹江市;西安区</v>
          </cell>
          <cell r="O3227" t="str">
            <v>2014-09;2017-07-牡丹江铁路三中-高中-学士-统招-全日制
2017-09;2021-07-哈尔滨师范大学-本科-学士-B130309播音与主持艺术-统招-全日制</v>
          </cell>
          <cell r="P3227" t="str">
            <v>北京羿起传媒有限公司|媒体/广告/市场/体育|文案/策划|编辑|北京市;北京市;通州区|2021-12;至今|合伙企业|1-20人|8k-10k
西瓜视频个人媒体|媒体/广告/市场/体育|导演/编导|主持|北京市;北京市;朝阳区|2021-05;2021-06|股份合作制企业|100-500人|2k-4k
福建省广播电视集团|媒体/广告/市场/体育|活动策划/执行|主持人|福建省;福州市;台江区|2020-10;2021-03|股份有限公司|100-500人|2k-4k</v>
          </cell>
          <cell r="Q3227" t="str">
            <v>健康</v>
          </cell>
          <cell r="R3227" t="str">
            <v>170</v>
          </cell>
          <cell r="S3227" t="str">
            <v>55</v>
          </cell>
          <cell r="T3227" t="str">
            <v>5;5</v>
          </cell>
          <cell r="U3227" t="str">
            <v>5.0;5.0</v>
          </cell>
          <cell r="V3227" t="str">
            <v>5.0;5.0</v>
          </cell>
          <cell r="W3227" t="str">
            <v/>
          </cell>
          <cell r="X3227" t="str">
            <v/>
          </cell>
          <cell r="Y3227" t="str">
            <v>英语专业四级</v>
          </cell>
          <cell r="Z3227" t="str">
            <v>无</v>
          </cell>
          <cell r="AA3227" t="str">
            <v>王试发-父子/父女-个体商户-运输-黑龙江省;牡丹江市;西安区
刘红云-母子/母女-自由-家政-黑龙江省;牡丹江市;西安区</v>
          </cell>
          <cell r="AB3227" t="str">
            <v>熟练掌握剪映等剪辑工具，能够独立编导，独立拍摄，独立剪辑。</v>
          </cell>
          <cell r="AC3227" t="str">
            <v>连续三年荣获‘播音主持’一等奖奖学金；荣获黑龙江首届全媒体‘星主播’大赛优秀主播奖；荣获‘哈尔滨师范大学传媒学院’风采大赛舞动组冠军一等奖；哈尔滨师范大学音乐学院‘歌舞青春’团体组第二名。</v>
          </cell>
          <cell r="AD3227" t="str">
            <v>母亲</v>
          </cell>
          <cell r="AE3227" t="str">
            <v>18604633072</v>
          </cell>
          <cell r="AF3227" t="str">
            <v>一级乙等</v>
          </cell>
          <cell r="AG3227" t="str">
            <v>C1</v>
          </cell>
          <cell r="AH3227" t="str">
            <v>否</v>
          </cell>
          <cell r="AI3227" t="str">
            <v>否</v>
          </cell>
          <cell r="AJ3227" t="str">
            <v>否</v>
          </cell>
          <cell r="AK3227" t="str">
            <v>2021-07-06</v>
          </cell>
          <cell r="AL3227" t="str">
            <v>本科</v>
          </cell>
          <cell r="AM3227" t="str">
            <v>哈尔滨师范大学</v>
          </cell>
          <cell r="AN3227" t="str">
            <v>学士</v>
          </cell>
        </row>
        <row r="3228">
          <cell r="A3228" t="str">
            <v>陈丽萍</v>
          </cell>
          <cell r="B3228" t="str">
            <v>女</v>
          </cell>
          <cell r="C3228" t="str">
            <v>汉族</v>
          </cell>
          <cell r="D3228" t="str">
            <v>1993/05/25</v>
          </cell>
          <cell r="E3228" t="str">
            <v>440183199305253420</v>
          </cell>
          <cell r="F3228" t="str">
            <v>13631443052</v>
          </cell>
          <cell r="G3228" t="str">
            <v>278343255@qq.com</v>
          </cell>
          <cell r="H3228" t="str">
            <v>未婚未育</v>
          </cell>
          <cell r="I3228" t="str">
            <v>非2024年毕业生</v>
          </cell>
          <cell r="J3228" t="str">
            <v>群众</v>
          </cell>
          <cell r="K3228" t="str">
            <v>广东省;广州市;萝岗区</v>
          </cell>
          <cell r="L3228" t="str">
            <v>广东省;广州市;萝岗区</v>
          </cell>
          <cell r="M3228" t="str">
            <v>广东省;广州市;萝岗区 镇龙去大涵大路2号</v>
          </cell>
          <cell r="N3228" t="str">
            <v>广东省;广州市;萝岗区</v>
          </cell>
          <cell r="O3228" t="str">
            <v>2009-09;2012-06-广州市玉岩中学-高中-无-统招-全日制
2012-09;2015-06-嘉应学院-大专-无-护理C100401-统招-全日制
2020-02;2022-06-广州医科大学-本科-学士-护理学B100501-统招-非全日制</v>
          </cell>
          <cell r="P3228" t="str">
            <v>广东省人民医院|生物/医疗/制药/农林牧渔|护士/护理人员|护士|广东省;广州市;越秀区|2015-07;至今|政府事业单位|1000-10000人|8k-10k</v>
          </cell>
          <cell r="Q3228" t="str">
            <v>健康</v>
          </cell>
          <cell r="R3228" t="str">
            <v>160</v>
          </cell>
          <cell r="S3228" t="str">
            <v>51</v>
          </cell>
          <cell r="T3228" t="str">
            <v>5;5</v>
          </cell>
          <cell r="U3228" t="str">
            <v>4.6;5.0</v>
          </cell>
          <cell r="V3228" t="str">
            <v>5.0;5.0</v>
          </cell>
          <cell r="W3228" t="str">
            <v>护师</v>
          </cell>
          <cell r="X3228" t="str">
            <v>执业护士</v>
          </cell>
          <cell r="Y3228" t="str">
            <v>其他</v>
          </cell>
          <cell r="Z3228" t="str">
            <v>无</v>
          </cell>
          <cell r="AA3228" t="str">
            <v>陈耀权-父子/父女-农民-无-广东省;广州市;萝岗区
黄春娣-母子/母女-农民-无-广东省;广州市;萝岗区</v>
          </cell>
          <cell r="AB3228" t="str">
            <v>在校期间曾获市优秀团干部、校三等奖学金等，工作以后一直勤勤恳恳，热爱工作。</v>
          </cell>
          <cell r="AC3228" t="str">
            <v>在校期间曾获市优秀团干部、校三等奖学金等</v>
          </cell>
          <cell r="AD3228" t="str">
            <v>黄春娣</v>
          </cell>
          <cell r="AE3228" t="str">
            <v>13711352538</v>
          </cell>
          <cell r="AF3228" t="str">
            <v>无</v>
          </cell>
          <cell r="AG3228" t="str">
            <v>无</v>
          </cell>
          <cell r="AH3228" t="str">
            <v>否</v>
          </cell>
          <cell r="AI3228" t="str">
            <v>否</v>
          </cell>
          <cell r="AJ3228" t="str">
            <v>否</v>
          </cell>
          <cell r="AK3228" t="str">
            <v>2022-06-15</v>
          </cell>
          <cell r="AL3228" t="str">
            <v>本科</v>
          </cell>
          <cell r="AM3228" t="str">
            <v>广州医科大学</v>
          </cell>
          <cell r="AN3228" t="str">
            <v>学士</v>
          </cell>
        </row>
        <row r="3229">
          <cell r="A3229" t="str">
            <v>周明辉</v>
          </cell>
          <cell r="B3229" t="str">
            <v>男</v>
          </cell>
          <cell r="C3229" t="str">
            <v>汉族</v>
          </cell>
          <cell r="D3229" t="str">
            <v>1993/05/25</v>
          </cell>
          <cell r="E3229" t="str">
            <v>350725199305254017</v>
          </cell>
          <cell r="F3229" t="str">
            <v>15852883905</v>
          </cell>
          <cell r="G3229" t="str">
            <v>1204119156@qq.com</v>
          </cell>
          <cell r="H3229" t="str">
            <v>未婚未育</v>
          </cell>
          <cell r="I3229" t="str">
            <v>非2024年毕业生</v>
          </cell>
          <cell r="J3229" t="str">
            <v>群众</v>
          </cell>
          <cell r="K3229" t="str">
            <v>福建省;南平市;政和县</v>
          </cell>
          <cell r="L3229" t="str">
            <v>福建省;南平市;政和县</v>
          </cell>
          <cell r="M3229" t="str">
            <v>江苏省;扬州市;广陵区 汶河街道南城跟84号202</v>
          </cell>
          <cell r="N3229" t="str">
            <v>福建省;南平市;政和县</v>
          </cell>
          <cell r="O3229" t="str">
            <v>2013-09;2017-06-潍坊医学院-本科-学士-康复治疗学B100405-统招-全日制</v>
          </cell>
          <cell r="P3229" t="str">
            <v>金湖县中医院|生物/医疗/制药/农林牧渔|理疗/康复治疗|康复治疗师|江苏省;淮安市;金湖县|2017-09;2021-07|政府事业单位|100-500人|6k-8k
扬州市中医院|生物/医疗/制药/农林牧渔|理疗/康复治疗|康复治疗师|江苏省;扬州市;邗江区|2023-07;2024-10|国有企业|500-1000人|8k-10k</v>
          </cell>
          <cell r="Q3229" t="str">
            <v>健康</v>
          </cell>
          <cell r="R3229" t="str">
            <v>168</v>
          </cell>
          <cell r="S3229" t="str">
            <v>60</v>
          </cell>
          <cell r="T3229" t="str">
            <v>5;5</v>
          </cell>
          <cell r="U3229" t="str">
            <v>4.7;4.8</v>
          </cell>
          <cell r="V3229" t="str">
            <v>5.0;4.9</v>
          </cell>
          <cell r="W3229" t="str">
            <v>主管技师</v>
          </cell>
          <cell r="X3229" t="str">
            <v>卫生专业技术资格</v>
          </cell>
          <cell r="Y3229" t="str">
            <v>其他</v>
          </cell>
          <cell r="Z3229" t="str">
            <v>无</v>
          </cell>
          <cell r="AA3229" t="str">
            <v>吴李英-母子/母女-无-无-福建省;南平市;政和县
吴李英-母子/母女-无-无-福建省;南平市;政和县</v>
          </cell>
          <cell r="AB3229" t="str">
            <v>神经系统疾病康复治疗，颈腰椎推拿治疗，骨折术后康复治疗</v>
          </cell>
          <cell r="AC3229" t="str">
            <v>无</v>
          </cell>
          <cell r="AD3229" t="str">
            <v>吴李英</v>
          </cell>
          <cell r="AE3229" t="str">
            <v>13482826319</v>
          </cell>
          <cell r="AF3229" t="str">
            <v>无</v>
          </cell>
          <cell r="AG3229" t="str">
            <v>C1</v>
          </cell>
          <cell r="AH3229" t="str">
            <v>是</v>
          </cell>
          <cell r="AI3229" t="str">
            <v>否</v>
          </cell>
          <cell r="AJ3229" t="str">
            <v>否</v>
          </cell>
          <cell r="AK3229" t="str">
            <v>2017-06-20</v>
          </cell>
          <cell r="AL3229" t="str">
            <v>本科</v>
          </cell>
          <cell r="AM3229" t="str">
            <v>潍坊医学院</v>
          </cell>
          <cell r="AN3229" t="str">
            <v>学士</v>
          </cell>
        </row>
        <row r="3230">
          <cell r="A3230" t="str">
            <v>周少华</v>
          </cell>
          <cell r="B3230" t="str">
            <v>男</v>
          </cell>
          <cell r="C3230" t="str">
            <v>汉族</v>
          </cell>
          <cell r="D3230" t="str">
            <v>1987/02/28</v>
          </cell>
          <cell r="E3230" t="str">
            <v>431103198702282412</v>
          </cell>
          <cell r="F3230" t="str">
            <v>18174696726</v>
          </cell>
          <cell r="G3230" t="str">
            <v>254533236@qq.com</v>
          </cell>
          <cell r="H3230" t="str">
            <v>未婚未育</v>
          </cell>
          <cell r="I3230" t="str">
            <v>非2024年毕业生</v>
          </cell>
          <cell r="J3230" t="str">
            <v>群众</v>
          </cell>
          <cell r="K3230" t="str">
            <v>湖南省;永州市;冷水滩区</v>
          </cell>
          <cell r="L3230" t="str">
            <v>湖南省;永州市;冷水滩区</v>
          </cell>
          <cell r="M3230" t="str">
            <v>湖南省;永州市;冷水滩区</v>
          </cell>
          <cell r="N3230" t="str">
            <v>湖南省;永州市;冷水滩区</v>
          </cell>
          <cell r="O3230" t="str">
            <v>2006-09;2011-07-川北医学院-本科-学士-临床医学B100301-统招-全日制
2011-09;2014-07-南昌大学-研究生-硕士-内科学A100201-统招-全日制</v>
          </cell>
          <cell r="P3230" t="str">
            <v>永州市三医院|生物/医疗/制药/农林牧渔|内科医生|住院医师|湖南省;永州市;冷水滩区|2014-08;2016-11|政府事业单位|500-1000人|8k-10k
永州市中心医院|生物/医疗/制药/农林牧渔|内科医生|主治医师|湖南省;永州市;冷水滩区|2016-12;2021-01|政府事业单位|1000-10000人|8k-10k</v>
          </cell>
          <cell r="Q3230" t="str">
            <v>健康</v>
          </cell>
          <cell r="R3230" t="str">
            <v>162</v>
          </cell>
          <cell r="S3230" t="str">
            <v>50</v>
          </cell>
          <cell r="T3230" t="str">
            <v>5;5</v>
          </cell>
          <cell r="U3230" t="str">
            <v>4.3;4.3</v>
          </cell>
          <cell r="V3230" t="str">
            <v>4.5;4.5</v>
          </cell>
          <cell r="W3230" t="str">
            <v>主治医师</v>
          </cell>
          <cell r="X3230" t="str">
            <v>执业医师</v>
          </cell>
          <cell r="Y3230" t="str">
            <v>大学英语四级</v>
          </cell>
          <cell r="Z3230" t="str">
            <v>全国计算机二级</v>
          </cell>
          <cell r="AA3230" t="str">
            <v>周东旭-父子/父女-无-无-湖南省;永州市;冷水滩区</v>
          </cell>
          <cell r="AB3230" t="str">
            <v>内科常见病多发病的诊断及治疗。</v>
          </cell>
          <cell r="AC3230" t="str">
            <v>无</v>
          </cell>
          <cell r="AD3230" t="str">
            <v>18174696726</v>
          </cell>
          <cell r="AE3230" t="str">
            <v>18174696726</v>
          </cell>
          <cell r="AF3230" t="str">
            <v>二级甲等</v>
          </cell>
          <cell r="AG3230" t="str">
            <v>C1</v>
          </cell>
          <cell r="AH3230" t="str">
            <v>否</v>
          </cell>
          <cell r="AI3230" t="str">
            <v>否</v>
          </cell>
          <cell r="AJ3230" t="str">
            <v>否</v>
          </cell>
          <cell r="AK3230" t="str">
            <v>2014-09-10</v>
          </cell>
          <cell r="AL3230" t="str">
            <v>本科</v>
          </cell>
          <cell r="AM3230" t="str">
            <v>南昌大学</v>
          </cell>
          <cell r="AN3230" t="str">
            <v>学士</v>
          </cell>
        </row>
        <row r="3231">
          <cell r="A3231" t="str">
            <v>关明月</v>
          </cell>
          <cell r="B3231" t="str">
            <v>女</v>
          </cell>
          <cell r="C3231" t="str">
            <v>满族</v>
          </cell>
          <cell r="D3231" t="str">
            <v>1996/07/21</v>
          </cell>
          <cell r="E3231" t="str">
            <v>232301199607213423</v>
          </cell>
          <cell r="F3231" t="str">
            <v>18845561969</v>
          </cell>
          <cell r="G3231" t="str">
            <v>gmy960721@163.com</v>
          </cell>
          <cell r="H3231" t="str">
            <v>未婚未育</v>
          </cell>
          <cell r="I3231" t="str">
            <v>非2024年毕业生</v>
          </cell>
          <cell r="J3231" t="str">
            <v>共青团员</v>
          </cell>
          <cell r="K3231" t="str">
            <v>黑龙江省;绥化市;北林区</v>
          </cell>
          <cell r="L3231" t="str">
            <v>黑龙江省;绥化市;北林区</v>
          </cell>
          <cell r="M3231" t="str">
            <v>广东省;广州市;番禺区 市桥街道西兴苑</v>
          </cell>
          <cell r="N3231" t="str">
            <v>广东省;广州市;番禺区</v>
          </cell>
          <cell r="O3231" t="str">
            <v>2015-09;2019-06-黑龙江中医药大学-本科-学士-康复治疗学B100405-统招-全日制</v>
          </cell>
          <cell r="P3231" t="str">
            <v>广州市番禺区妇幼保健院|生物/医疗/制药/农林牧渔|理疗/康复治疗|康复技师|广东省;广州市;番禺区|2019-07;至今|政府事业单位|1000-10000人|10k-15k</v>
          </cell>
          <cell r="Q3231" t="str">
            <v>健康</v>
          </cell>
          <cell r="R3231" t="str">
            <v>160</v>
          </cell>
          <cell r="S3231" t="str">
            <v>50</v>
          </cell>
          <cell r="T3231" t="str">
            <v>5;5</v>
          </cell>
          <cell r="U3231" t="str">
            <v>5.0;4.0</v>
          </cell>
          <cell r="V3231" t="str">
            <v>5.0;5.0</v>
          </cell>
          <cell r="W3231" t="str">
            <v>技师</v>
          </cell>
          <cell r="X3231" t="str">
            <v>卫生专业技术资格</v>
          </cell>
          <cell r="Y3231" t="str">
            <v>大学英语六级</v>
          </cell>
          <cell r="Z3231" t="str">
            <v>无</v>
          </cell>
          <cell r="AA3231" t="str">
            <v>关海滨-父子/父女-个体-无-黑龙江省;绥化市;北林区
王义凤-母子/母女-个体-无-黑龙江省;绥化市;北林区</v>
          </cell>
          <cell r="AB3231" t="str">
            <v>--</v>
          </cell>
          <cell r="AC3231" t="str">
            <v>--</v>
          </cell>
          <cell r="AD3231" t="str">
            <v>关海滨</v>
          </cell>
          <cell r="AE3231" t="str">
            <v>13664653586</v>
          </cell>
          <cell r="AF3231" t="str">
            <v>无</v>
          </cell>
          <cell r="AG3231" t="str">
            <v>无</v>
          </cell>
          <cell r="AH3231" t="str">
            <v>否</v>
          </cell>
          <cell r="AI3231" t="str">
            <v>否</v>
          </cell>
          <cell r="AJ3231" t="str">
            <v>否</v>
          </cell>
          <cell r="AK3231" t="str">
            <v>2019-06-19</v>
          </cell>
          <cell r="AL3231" t="str">
            <v>本科</v>
          </cell>
          <cell r="AM3231" t="str">
            <v>黑龙江中医药大学</v>
          </cell>
          <cell r="AN3231" t="str">
            <v>学士</v>
          </cell>
        </row>
        <row r="3232">
          <cell r="A3232" t="str">
            <v>黄方静</v>
          </cell>
          <cell r="B3232" t="str">
            <v>女</v>
          </cell>
          <cell r="C3232" t="str">
            <v>壮族</v>
          </cell>
          <cell r="D3232" t="str">
            <v>1995/02/11</v>
          </cell>
          <cell r="E3232" t="str">
            <v>452626199502110203</v>
          </cell>
          <cell r="F3232" t="str">
            <v>13507764943</v>
          </cell>
          <cell r="G3232" t="str">
            <v>982386969@qq.com</v>
          </cell>
          <cell r="H3232" t="str">
            <v>未婚未育</v>
          </cell>
          <cell r="I3232" t="str">
            <v>非2024年毕业生</v>
          </cell>
          <cell r="J3232" t="str">
            <v>共青团员</v>
          </cell>
          <cell r="K3232" t="str">
            <v>广西壮族自治区;百色市;靖西县</v>
          </cell>
          <cell r="L3232" t="str">
            <v>广西壮族自治区;百色市;靖西县</v>
          </cell>
          <cell r="M3232" t="str">
            <v>广西壮族自治区;南宁市;青秀区 高坡岭人才公寓</v>
          </cell>
          <cell r="N3232" t="str">
            <v>广西壮族自治区;百色市;靖西县</v>
          </cell>
          <cell r="O3232" t="str">
            <v>2011-09;2014-06-广西百色祈福高级中学-高中-无-统招-全日制
2014-09;2019-09-桂林医学院-本科-学士-临床医学B100301-统招-全日制
2019-09;2022-06-广西医科大学-研究生-硕士-内科学硕士（专业硕士）A100219-统招-全日制</v>
          </cell>
          <cell r="P3232" t="str">
            <v>广西壮族自治区妇幼保健院|生物/医疗/制药/农林牧渔|其他|营养科营养医师|广西壮族自治区;南宁市;兴宁区|2022-08;至今|政府事业单位|1000-10000人|10k-15k</v>
          </cell>
          <cell r="Q3232" t="str">
            <v>健康</v>
          </cell>
          <cell r="R3232" t="str">
            <v>151</v>
          </cell>
          <cell r="S3232" t="str">
            <v>47.5</v>
          </cell>
          <cell r="T3232" t="str">
            <v>5;5</v>
          </cell>
          <cell r="U3232" t="str">
            <v>4.5;4.5</v>
          </cell>
          <cell r="V3232" t="str">
            <v>5.0;5.0</v>
          </cell>
          <cell r="W3232" t="str">
            <v>医师（701034）</v>
          </cell>
          <cell r="X3232" t="str">
            <v>住院医师资格证</v>
          </cell>
          <cell r="Y3232" t="str">
            <v>英语专业四级</v>
          </cell>
          <cell r="Z3232" t="str">
            <v>全国计算机一级</v>
          </cell>
          <cell r="AA3232" t="str">
            <v>黄由华-父子/父女-广西靖西市新靖镇旧州街---广西壮族自治区;百色市;靖西县</v>
          </cell>
          <cell r="AB3232" t="str">
            <v>本人具备扎实的理论知识，善于与人沟通，具有较强的亲和力，能够处理好医患关系及同事关系；做事踏实认真，有较强的责任感和上进心，能时刻保持归零的心态；我已经从心理和能力等方面做好了走上工作岗位的充分准备，希望在新的起点，以新的姿态，展现出新的面貌，并且在工作中不断学习、进步。主要工作：1.擅长病区成人、孕期、儿童肠内肠外营养管理、分管各 ICU 病区营养管理工作。负责营养门诊出诊工作，有丰富的成人及儿童营养门诊看诊经验，擅长成人及儿童糖尿病、超重肥胖等门诊减重管理。不定期积极参与线上线下营养科普讲座、直播、义诊活动，有丰富的营养科普经验。熟练掌握个性化食谱制作方法、住院病人静脉营养方案定制等。2.具备扎实的内科学及基础学科、尤其是内科学的理论知识和临床经验；掌握内科各系统的常见病、多发病的诊疗过程。熟悉诊断学及内科各种操作，胸穿，腰穿，腹穿穿刺等操作；熟练掌握病程记录，会诊记录等医疗文献书写。3.掌握医学文献检索、资料调查的基本方法,具有一定的科学研究和实际工作能力。</v>
          </cell>
          <cell r="AC3232" t="str">
            <v>2014-2015学年   获2015年度国家励志奖学金、校三等奖学金、校级优秀共青团干部、校级优秀共青团员、大学生暑期社会实践先进个人、院八十周年校庆志愿服务活动先进个人、获中国医师人文医学执业技能资格（初级）2015-2016学年   获2016年度国家励志奖学金、通过全国大学英语四级考试、校级优秀共青团干部、临床医学院团委"优秀工作者"、校运会女子50×10米接力比赛第七名、三人篮球"斗牛赛"三等奖2016-2017学年   获桂林医学院2016-2017学年"全院杯"篮球赛第六名2018-2019学年   校三等奖学金2024年          广西壮族自治区妇幼保健院2024年青年定向越野活动（户外急救技能竞赛）团队优胜奖</v>
          </cell>
          <cell r="AD3232" t="str">
            <v>黄由华</v>
          </cell>
          <cell r="AE3232" t="str">
            <v>13168186190</v>
          </cell>
          <cell r="AF3232" t="str">
            <v>无</v>
          </cell>
          <cell r="AG3232" t="str">
            <v>无</v>
          </cell>
          <cell r="AH3232" t="str">
            <v>否</v>
          </cell>
          <cell r="AI3232" t="str">
            <v>否</v>
          </cell>
          <cell r="AJ3232" t="str">
            <v>否</v>
          </cell>
          <cell r="AK3232" t="str">
            <v>2022-06-30</v>
          </cell>
          <cell r="AL3232" t="str">
            <v>研究生</v>
          </cell>
          <cell r="AM3232" t="str">
            <v>广西医科大学</v>
          </cell>
          <cell r="AN3232" t="str">
            <v>硕士</v>
          </cell>
        </row>
        <row r="3233">
          <cell r="A3233" t="str">
            <v>樊维倩</v>
          </cell>
          <cell r="B3233" t="str">
            <v>女</v>
          </cell>
          <cell r="C3233" t="str">
            <v>汉族</v>
          </cell>
          <cell r="D3233" t="str">
            <v>1992/06/22</v>
          </cell>
          <cell r="E3233" t="str">
            <v>441324199206220326</v>
          </cell>
          <cell r="F3233" t="str">
            <v>13660039693</v>
          </cell>
          <cell r="G3233" t="str">
            <v>179929726@QQ.COM</v>
          </cell>
          <cell r="H3233" t="str">
            <v>离异</v>
          </cell>
          <cell r="I3233" t="str">
            <v>非2024年毕业生</v>
          </cell>
          <cell r="J3233" t="str">
            <v>群众</v>
          </cell>
          <cell r="K3233" t="str">
            <v>广东省;广州市;天河区</v>
          </cell>
          <cell r="L3233" t="str">
            <v>广东省;惠州市;龙门县</v>
          </cell>
          <cell r="M3233" t="str">
            <v>广东省;广州市;天河区 石牌西直街60号502</v>
          </cell>
          <cell r="N3233" t="str">
            <v>广东省;广州市;天河区</v>
          </cell>
          <cell r="O3233" t="str">
            <v>2009-09;2011-06-广州市培英中学-高中-无-统招-全日制
2011-09;2012-06-惠州市博罗中学-高中-无-统招-全日制
2012-09;2016-06-中山大学新华学院-本科-学士-药学B101001-统招-全日制</v>
          </cell>
          <cell r="P3233" t="str">
            <v>广州市天河区林和街道社区卫生服务中心|生物/医疗/制药/农林牧渔|药剂师|药师|广东省;广州市;天河区|2016-08;至今|政府事业单位|100-500人|6k-8k</v>
          </cell>
          <cell r="Q3233" t="str">
            <v>健康</v>
          </cell>
          <cell r="R3233" t="str">
            <v>155</v>
          </cell>
          <cell r="S3233" t="str">
            <v>48</v>
          </cell>
          <cell r="T3233" t="str">
            <v>4;4</v>
          </cell>
          <cell r="U3233" t="str">
            <v>4.3;4.3</v>
          </cell>
          <cell r="V3233" t="str">
            <v>4.3;4.3</v>
          </cell>
          <cell r="W3233" t="str">
            <v>药师</v>
          </cell>
          <cell r="X3233" t="str">
            <v>药师</v>
          </cell>
          <cell r="Y3233" t="str">
            <v>大学英语四级</v>
          </cell>
          <cell r="Z3233" t="str">
            <v>无</v>
          </cell>
          <cell r="AA3233" t="str">
            <v>樊司相-兄妹-个体户-无-广东省;惠州市;龙门县</v>
          </cell>
          <cell r="AB3233" t="str">
            <v>无</v>
          </cell>
          <cell r="AC3233" t="str">
            <v>无</v>
          </cell>
          <cell r="AD3233" t="str">
            <v>叶艺青</v>
          </cell>
          <cell r="AE3233" t="str">
            <v>13580453383</v>
          </cell>
          <cell r="AF3233" t="str">
            <v>无</v>
          </cell>
          <cell r="AG3233" t="str">
            <v>C2</v>
          </cell>
          <cell r="AH3233" t="str">
            <v>否</v>
          </cell>
          <cell r="AI3233" t="str">
            <v>否</v>
          </cell>
          <cell r="AJ3233" t="str">
            <v>否</v>
          </cell>
          <cell r="AK3233" t="str">
            <v>2016-06-25</v>
          </cell>
          <cell r="AL3233" t="str">
            <v>本科</v>
          </cell>
          <cell r="AM3233" t="str">
            <v>中山大学新华学院</v>
          </cell>
          <cell r="AN3233" t="str">
            <v>学士</v>
          </cell>
        </row>
        <row r="3234">
          <cell r="A3234" t="str">
            <v>陈淑怡</v>
          </cell>
          <cell r="B3234" t="str">
            <v>女</v>
          </cell>
          <cell r="C3234" t="str">
            <v>汉族</v>
          </cell>
          <cell r="D3234" t="str">
            <v>1996/09/23</v>
          </cell>
          <cell r="E3234" t="str">
            <v>441424199609231201</v>
          </cell>
          <cell r="F3234" t="str">
            <v>18320134883</v>
          </cell>
          <cell r="G3234" t="str">
            <v>2571775214@qq.com</v>
          </cell>
          <cell r="H3234" t="str">
            <v>未婚未育</v>
          </cell>
          <cell r="I3234" t="str">
            <v>非2024年毕业生</v>
          </cell>
          <cell r="J3234" t="str">
            <v>共青团员</v>
          </cell>
          <cell r="K3234" t="str">
            <v>广东省;深圳市;宝安区</v>
          </cell>
          <cell r="L3234" t="str">
            <v>广东省;梅州市;五华县</v>
          </cell>
          <cell r="M3234" t="str">
            <v>广东省;佛山市;南海区 大沥镇西围东路33号</v>
          </cell>
          <cell r="N3234" t="str">
            <v>广东省;梅州市;五华县</v>
          </cell>
          <cell r="O3234" t="str">
            <v>2012-09;2016-07-五华县田家炳中学-高中-无-统招-全日制
2016-09;2019-06-广东食品药品职业学院-大专-无-康复治疗技术C100301-统招-全日制
2020-03;2023-01-广州中医药大学-本科-学士-康复治疗学B100405-非统招-非全日制</v>
          </cell>
          <cell r="P3234" t="str">
            <v>深圳市宝安区松岗人民医院|政府/非盈利机构|专业技术岗（初级）|康复治疗技士|广东省;深圳市;宝安区|2019-07;2021-03|政府事业单位|10000-10万人|8k-10k
台山市妇幼保健院|政府/非盈利机构|专业技术岗（初级）|康复治疗技士|广东省;江门市;台山市|2022-04;2023-06|政府事业单位|1000-10000人|6k-8k
广州市太和镇卫生院|政府/非盈利机构|专业技术岗（初级）|康复治疗师|广东省;广州市;白云区|2024-01;2024-09|政府事业单位|500-1000人|8k-10k</v>
          </cell>
          <cell r="Q3234" t="str">
            <v>健康</v>
          </cell>
          <cell r="R3234" t="str">
            <v>160</v>
          </cell>
          <cell r="S3234" t="str">
            <v>50</v>
          </cell>
          <cell r="T3234" t="str">
            <v>5;5</v>
          </cell>
          <cell r="U3234" t="str">
            <v>4.3;4.2</v>
          </cell>
          <cell r="V3234" t="str">
            <v>4.9;4.8</v>
          </cell>
          <cell r="W3234" t="str">
            <v>康复医学治疗技术（师级）（716034）</v>
          </cell>
          <cell r="X3234" t="str">
            <v>卫生专业技术资格</v>
          </cell>
          <cell r="Y3234" t="str">
            <v>大学英语四级</v>
          </cell>
          <cell r="Z3234" t="str">
            <v>全国计算机一级</v>
          </cell>
          <cell r="AA3234" t="str">
            <v>陈国章-父子/父女-东莞市景安物业管理有限公司-员工-广东省;梅州市;五华县
李群英-母子/母女-无-无-广东省;清远市;英德市</v>
          </cell>
          <cell r="AB3234" t="str">
            <v>跆拳道七级</v>
          </cell>
          <cell r="AC3234" t="str">
            <v>无</v>
          </cell>
          <cell r="AD3234" t="str">
            <v>陈国章</v>
          </cell>
          <cell r="AE3234" t="str">
            <v>13712343692</v>
          </cell>
          <cell r="AF3234" t="str">
            <v>二级乙等</v>
          </cell>
          <cell r="AG3234" t="str">
            <v>C1</v>
          </cell>
          <cell r="AH3234" t="str">
            <v>否</v>
          </cell>
          <cell r="AI3234" t="str">
            <v>否</v>
          </cell>
          <cell r="AJ3234" t="str">
            <v>否</v>
          </cell>
          <cell r="AK3234" t="str">
            <v>2023-01-25</v>
          </cell>
          <cell r="AL3234" t="str">
            <v>本科</v>
          </cell>
          <cell r="AM3234" t="str">
            <v>广州中医药大学</v>
          </cell>
          <cell r="AN3234" t="str">
            <v>学士</v>
          </cell>
        </row>
        <row r="3235">
          <cell r="A3235" t="str">
            <v>黄迪雅</v>
          </cell>
          <cell r="B3235" t="str">
            <v>女</v>
          </cell>
          <cell r="C3235" t="str">
            <v>汉族</v>
          </cell>
          <cell r="D3235" t="str">
            <v>1999/07/01</v>
          </cell>
          <cell r="E3235" t="str">
            <v>442000199907018183</v>
          </cell>
          <cell r="F3235" t="str">
            <v>19924282896</v>
          </cell>
          <cell r="G3235" t="str">
            <v>1263683856@qq.com</v>
          </cell>
          <cell r="H3235" t="str">
            <v>未婚未育</v>
          </cell>
          <cell r="I3235" t="str">
            <v>非2024年毕业生</v>
          </cell>
          <cell r="J3235" t="str">
            <v>共青团员</v>
          </cell>
          <cell r="K3235" t="str">
            <v>广东省;广州市;番禺区</v>
          </cell>
          <cell r="L3235" t="str">
            <v>山东省;青岛市;市北区</v>
          </cell>
          <cell r="M3235" t="str">
            <v>广东省;广州市;番禺区 大龙街道广华北路25号17座1梯304房</v>
          </cell>
          <cell r="N3235" t="str">
            <v>广东省;中山市</v>
          </cell>
          <cell r="O3235" t="str">
            <v>2014-09;2017-07-广东省中山市华侨中学-高中-无-统招-全日制
2017-09;2021-07-南昌航空大学-本科-学士-会计学B120203-统招-全日制</v>
          </cell>
          <cell r="P3235" t="str">
            <v>广州市中韬华益税务师事务有限公司|金融/投资/证券/财务|审计专员/助理|审计助理|广东省;广州市;黄埔区|2022-08;2022-10|股份有限公司|100-500人|4k-6k
广州市番禺区人民政府石壁街道办事处|政府/非盈利机构|专业技术岗（初级）|出纳与会计|广东省;广州市;番禺区|2022-11;至今|政府事业单位|20-50人|4k-6k</v>
          </cell>
          <cell r="Q3235" t="str">
            <v>健康</v>
          </cell>
          <cell r="R3235" t="str">
            <v>158</v>
          </cell>
          <cell r="S3235" t="str">
            <v>48</v>
          </cell>
          <cell r="T3235" t="str">
            <v>5;5</v>
          </cell>
          <cell r="U3235" t="str">
            <v>4.0;4.0</v>
          </cell>
          <cell r="V3235" t="str">
            <v>5.0;5.0</v>
          </cell>
          <cell r="W3235" t="str">
            <v>助理会计师</v>
          </cell>
          <cell r="X3235" t="str">
            <v>会计专业技术资格</v>
          </cell>
          <cell r="Y3235" t="str">
            <v>大学英语四级</v>
          </cell>
          <cell r="Z3235" t="str">
            <v>全国计算机二级</v>
          </cell>
          <cell r="AA3235" t="str">
            <v>黄蓉-父子/父女-广东省中山市小榄镇东升小学-德育主任-广东省;中山市
刘赛男-母子/母女-广东省中山市小榄镇接龙小学-教师-广东省;中山市</v>
          </cell>
          <cell r="AB3235" t="str">
            <v>爱好文艺，擅长写作，有多次组织及协调活动经验，拥有良好的活动宣传能力。大一和大二学年在学院的宣传部担任宣传部干事，主要的工作是运营学院的微信公众号和微博等社交平台，参与策划和组织新年晚会等活动，制作海报和撰写新闻文稿等。大三学年，组织并参与学院的志愿者协会去老校区看望退休职工、爱心义卖等社会活动，每次活动都能认真负责，完美完成人物，受到老师和同学们的好评！参加2021年全国硕士研究生招生考试通过国家线。</v>
          </cell>
          <cell r="AC3235" t="str">
            <v>积极参加各类竞赛活动如“一站到底知识问答”、“歌唱比赛”等。2018年11月参加“第三届全国大学生预防艾滋病知识竞赛”获优秀奖；2019年10月撰写的文章《江西高校学生群体海淘行为及影响研究》发表在《社会科学》杂志社；2020年7月项目《蜻蜓科技—未来智能植保无人机的引领者》获2020全国移动互联创新大赛（华中赛区）二等奖；2020年8月项目《蜻蜓科技—未来智能植保无人机的引领者》获第十二届“挑战杯”江西省大学生创业大赛省二等奖；2019—2020学年本人获“三好学生”称号。</v>
          </cell>
          <cell r="AD3235" t="str">
            <v>黄蓉</v>
          </cell>
          <cell r="AE3235" t="str">
            <v>13392910530</v>
          </cell>
          <cell r="AF3235" t="str">
            <v>二级甲等</v>
          </cell>
          <cell r="AG3235" t="str">
            <v>无</v>
          </cell>
          <cell r="AH3235" t="str">
            <v>否</v>
          </cell>
          <cell r="AI3235" t="str">
            <v>是</v>
          </cell>
          <cell r="AJ3235" t="str">
            <v>否</v>
          </cell>
          <cell r="AK3235" t="str">
            <v>2017-09-01</v>
          </cell>
          <cell r="AL3235" t="str">
            <v>本科</v>
          </cell>
          <cell r="AM3235" t="str">
            <v>南昌航空大学</v>
          </cell>
          <cell r="AN3235" t="str">
            <v>学士</v>
          </cell>
        </row>
        <row r="3236">
          <cell r="A3236" t="str">
            <v>郑观强</v>
          </cell>
          <cell r="B3236" t="str">
            <v>男</v>
          </cell>
          <cell r="C3236" t="str">
            <v>汉族</v>
          </cell>
          <cell r="D3236" t="str">
            <v>1988/05/03</v>
          </cell>
          <cell r="E3236" t="str">
            <v>440923198805030779</v>
          </cell>
          <cell r="F3236" t="str">
            <v>13424068617</v>
          </cell>
          <cell r="G3236" t="str">
            <v>553879180@qq.com</v>
          </cell>
          <cell r="H3236" t="str">
            <v>已婚已育</v>
          </cell>
          <cell r="I3236" t="str">
            <v>非2024年毕业生</v>
          </cell>
          <cell r="J3236" t="str">
            <v>中共党员</v>
          </cell>
          <cell r="K3236" t="str">
            <v>广东省;茂名市;电白县</v>
          </cell>
          <cell r="L3236" t="str">
            <v>广东省;茂名市;电白县</v>
          </cell>
          <cell r="M3236" t="str">
            <v>广东省;广州市;白云区 人和镇龙湖天著</v>
          </cell>
          <cell r="N3236" t="str">
            <v>广东省;茂名市;电白县</v>
          </cell>
          <cell r="O3236" t="str">
            <v>2006-09;2009-06-电白县第一中学-高中-无-统招-全日制
2009-09;2013-06-广州中医药大学-本科-学士-康复治疗学B100405-统招-全日制</v>
          </cell>
          <cell r="P3236" t="str">
            <v>广州中医药大学第三附属医院|生物/医疗/制药/农林牧渔|理疗/康复治疗|康复治疗师|广东省;广州市;荔湾区|2015-11;至今|政府事业单位|1000-10000人|20k-25k</v>
          </cell>
          <cell r="Q3236" t="str">
            <v>健康</v>
          </cell>
          <cell r="R3236" t="str">
            <v>166</v>
          </cell>
          <cell r="S3236" t="str">
            <v>66</v>
          </cell>
          <cell r="T3236" t="str">
            <v>5;5</v>
          </cell>
          <cell r="U3236" t="str">
            <v>5.0;4.8</v>
          </cell>
          <cell r="V3236" t="str">
            <v>5.0;4.8</v>
          </cell>
          <cell r="W3236" t="str">
            <v>副主任技师</v>
          </cell>
          <cell r="X3236" t="str">
            <v>卫生专业技术资格</v>
          </cell>
          <cell r="Y3236" t="str">
            <v>大学英语四级</v>
          </cell>
          <cell r="Z3236" t="str">
            <v>全国计算机二级</v>
          </cell>
          <cell r="AA3236" t="str">
            <v>刘雨琦-夫妻-广东三九脑科医院-康复治疗师-湖北省;孝感市;安陆市</v>
          </cell>
          <cell r="AB3236" t="str">
            <v>本人从事运动损伤康复，骨科康复，颈肩腰腿痛康复，神经康复十余年，具有丰富临床带教经验</v>
          </cell>
          <cell r="AC3236" t="str">
            <v>医院优秀员工多次</v>
          </cell>
          <cell r="AD3236" t="str">
            <v>刘雨琦</v>
          </cell>
          <cell r="AE3236" t="str">
            <v>13822195773</v>
          </cell>
          <cell r="AF3236" t="str">
            <v>二级甲等</v>
          </cell>
          <cell r="AG3236" t="str">
            <v>C1</v>
          </cell>
          <cell r="AH3236" t="str">
            <v>否</v>
          </cell>
          <cell r="AI3236" t="str">
            <v>否</v>
          </cell>
          <cell r="AJ3236" t="str">
            <v>否</v>
          </cell>
          <cell r="AK3236" t="str">
            <v>2013-06-30</v>
          </cell>
          <cell r="AL3236" t="str">
            <v>本科</v>
          </cell>
          <cell r="AM3236" t="str">
            <v>广州中医药大学</v>
          </cell>
          <cell r="AN3236" t="str">
            <v>学士</v>
          </cell>
        </row>
        <row r="3237">
          <cell r="A3237" t="str">
            <v>李志芳</v>
          </cell>
          <cell r="B3237" t="str">
            <v>女</v>
          </cell>
          <cell r="C3237" t="str">
            <v>汉族</v>
          </cell>
          <cell r="D3237" t="str">
            <v>1994/04/23</v>
          </cell>
          <cell r="E3237" t="str">
            <v>440111199404231524</v>
          </cell>
          <cell r="F3237" t="str">
            <v>13610236343</v>
          </cell>
          <cell r="G3237" t="str">
            <v>981298387@qq.com</v>
          </cell>
          <cell r="H3237" t="str">
            <v>未婚未育</v>
          </cell>
          <cell r="I3237" t="str">
            <v>非2024年毕业生</v>
          </cell>
          <cell r="J3237" t="str">
            <v>预备党员</v>
          </cell>
          <cell r="K3237" t="str">
            <v>广东省;广州市;白云区</v>
          </cell>
          <cell r="L3237" t="str">
            <v>广东省;广州市;白云区</v>
          </cell>
          <cell r="M3237" t="str">
            <v>广东省;广州市;天河区 棠悦花园</v>
          </cell>
          <cell r="N3237" t="str">
            <v>广东省;广州市;白云区</v>
          </cell>
          <cell r="O3237" t="str">
            <v>2009-09;2012-06-广州市培英中学-高中-无-统招-全日制
2012-09;2016-06-嘉应学院-本科-学士-护理学B100501-统招-全日制
2020-09;2023-06-暨南大学-研究生-硕士-护理硕士（专业硕士）A100228-统招-非全日制</v>
          </cell>
          <cell r="P3237" t="str">
            <v>暨南大学附属第一医院|生物/医疗/制药/农林牧渔|护士/护理人员|护士|广东省;广州市;天河区|2016-08;2024-09|政府事业单位|1000-10000人|10k-15k</v>
          </cell>
          <cell r="Q3237" t="str">
            <v>健康</v>
          </cell>
          <cell r="R3237" t="str">
            <v>156</v>
          </cell>
          <cell r="S3237" t="str">
            <v>55</v>
          </cell>
          <cell r="T3237" t="str">
            <v>5;5</v>
          </cell>
          <cell r="U3237" t="str">
            <v>5.0;5.0</v>
          </cell>
          <cell r="V3237" t="str">
            <v>5.0;5.0</v>
          </cell>
          <cell r="W3237" t="str">
            <v>护师</v>
          </cell>
          <cell r="X3237" t="str">
            <v>护士资格证</v>
          </cell>
          <cell r="Y3237" t="str">
            <v>大学英语四级</v>
          </cell>
          <cell r="Z3237" t="str">
            <v>全国计算机一级</v>
          </cell>
          <cell r="AA3237" t="str">
            <v>李活坚-父子/父女-无-无-广东省;广州市;白云区
陈赛霞-母子/母女-无-无-广东省;广州市;白云区</v>
          </cell>
          <cell r="AB3237" t="str">
            <v>无</v>
          </cell>
          <cell r="AC3237" t="str">
            <v>无</v>
          </cell>
          <cell r="AD3237" t="str">
            <v>李活坚</v>
          </cell>
          <cell r="AE3237" t="str">
            <v>15013399863</v>
          </cell>
          <cell r="AF3237" t="str">
            <v>二级乙等</v>
          </cell>
          <cell r="AG3237" t="str">
            <v>A1</v>
          </cell>
          <cell r="AH3237" t="str">
            <v>否</v>
          </cell>
          <cell r="AI3237" t="str">
            <v>否</v>
          </cell>
          <cell r="AJ3237" t="str">
            <v>否</v>
          </cell>
          <cell r="AK3237" t="str">
            <v>2023-06-30</v>
          </cell>
          <cell r="AL3237" t="str">
            <v>研究生</v>
          </cell>
          <cell r="AM3237" t="str">
            <v>暨南大学</v>
          </cell>
          <cell r="AN3237" t="str">
            <v>硕士</v>
          </cell>
        </row>
        <row r="3238">
          <cell r="A3238" t="str">
            <v>林建桃</v>
          </cell>
          <cell r="B3238" t="str">
            <v>女</v>
          </cell>
          <cell r="C3238" t="str">
            <v>汉族</v>
          </cell>
          <cell r="D3238" t="str">
            <v>1991/10/26</v>
          </cell>
          <cell r="E3238" t="str">
            <v>440883199110262288</v>
          </cell>
          <cell r="F3238" t="str">
            <v>13828401582</v>
          </cell>
          <cell r="G3238" t="str">
            <v>852301055@qq.com</v>
          </cell>
          <cell r="H3238" t="str">
            <v>已婚已育</v>
          </cell>
          <cell r="I3238" t="str">
            <v>非2024年毕业生</v>
          </cell>
          <cell r="J3238" t="str">
            <v>中共党员</v>
          </cell>
          <cell r="K3238" t="str">
            <v>广东省;广州市;越秀区</v>
          </cell>
          <cell r="L3238" t="str">
            <v>广东省;湛江市;吴川市</v>
          </cell>
          <cell r="M3238" t="str">
            <v>广东省;广州市;白云区 湾悦三街20号2305房</v>
          </cell>
          <cell r="N3238" t="str">
            <v>广东省;湛江市;吴川市</v>
          </cell>
          <cell r="O3238" t="str">
            <v>2007-09;2010-06-吴川市第三中学-高中-无-统招-全日制
2010-09;2013-06-广东交通职业技术学院-大专-无-人力资源管理C120702-统招-全日制
2018-09;2021-01-华南理工大学-本科-学士-人力资源管理B120206-非统招-非全日制</v>
          </cell>
          <cell r="P3238" t="str">
            <v/>
          </cell>
          <cell r="Q3238" t="str">
            <v>健康</v>
          </cell>
          <cell r="R3238" t="str">
            <v>159.5</v>
          </cell>
          <cell r="S3238" t="str">
            <v>60</v>
          </cell>
          <cell r="T3238" t="str">
            <v>5;5</v>
          </cell>
          <cell r="U3238" t="str">
            <v>4.5;4.5</v>
          </cell>
          <cell r="V3238" t="str">
            <v>5.0;5.0</v>
          </cell>
          <cell r="W3238" t="str">
            <v>助理人力资源管理师</v>
          </cell>
          <cell r="X3238" t="str">
            <v>企业人力资源管理师</v>
          </cell>
          <cell r="Y3238" t="str">
            <v>其他</v>
          </cell>
          <cell r="Z3238" t="str">
            <v>全国计算机一级</v>
          </cell>
          <cell r="AA3238" t="str">
            <v>吴钟玉-夫妻-亲子岛供应链（广东）有限公司-招商总监-广东省;湛江市;雷州市
吴瑾蕙-母子/母女-无-无-广东省;广州市;越秀区</v>
          </cell>
          <cell r="AB3238" t="str">
            <v>1、2012年大专在读期间考取四级企业人力资源管理师；2、2020年考取三级企业人力资源管理师；3、具备11年物业人力资源管理经验，现在广州粤华物业有限公司担任区域人力资源经理一职，全面负责三个分公司共2000余人的人力资源管理工作，熟悉及擅长人力资源管理六大模块各项工作，尤其擅长劳动关系案件处理，熟悉劳动合同法、劳动法、社会保险法等法律法规；4、2015年被广东交通职业技术学院运输管理学院聘请为学生学业指导老师；5、2017年9月被中国南方人才市场党委任为流动人才第一党总支第028党支部副书记，任期为2016年09月至2019年08月。</v>
          </cell>
          <cell r="AC3238" t="str">
            <v>1、荣获广州粤华物业有限公司2018年度先进干部奖，同时作为广州粤华物业有限公司唯一一名干部被集团公司评选为广州金鹏集团有限公司2018年度优秀员工；2、荣获广州粤华物业有限公司2020年度党员先锋奖；3、荣获广州粤华物业有限公司2023年度党员先锋奖。</v>
          </cell>
          <cell r="AD3238" t="str">
            <v>吴钟玉</v>
          </cell>
          <cell r="AE3238" t="str">
            <v>15918708142</v>
          </cell>
          <cell r="AF3238" t="str">
            <v>无</v>
          </cell>
          <cell r="AG3238" t="str">
            <v>C1</v>
          </cell>
          <cell r="AH3238" t="str">
            <v>否</v>
          </cell>
          <cell r="AI3238" t="str">
            <v>否</v>
          </cell>
          <cell r="AJ3238" t="str">
            <v>否</v>
          </cell>
          <cell r="AK3238" t="str">
            <v>2021-01-30</v>
          </cell>
          <cell r="AL3238" t="str">
            <v>本科</v>
          </cell>
          <cell r="AM3238" t="str">
            <v>华南理工大学</v>
          </cell>
          <cell r="AN3238" t="str">
            <v>学士</v>
          </cell>
        </row>
        <row r="3239">
          <cell r="A3239" t="str">
            <v>邓梓楠</v>
          </cell>
          <cell r="B3239" t="str">
            <v>女</v>
          </cell>
          <cell r="C3239" t="str">
            <v>汉族</v>
          </cell>
          <cell r="D3239" t="str">
            <v>1996/12/14</v>
          </cell>
          <cell r="E3239" t="str">
            <v>440111199612145727</v>
          </cell>
          <cell r="F3239" t="str">
            <v>13660830196</v>
          </cell>
          <cell r="G3239" t="str">
            <v>1310944069@qq.com</v>
          </cell>
          <cell r="H3239" t="str">
            <v>已婚未育</v>
          </cell>
          <cell r="I3239" t="str">
            <v>非2024年毕业生</v>
          </cell>
          <cell r="J3239" t="str">
            <v>群众</v>
          </cell>
          <cell r="K3239" t="str">
            <v>广东省;广州市;花都区</v>
          </cell>
          <cell r="L3239" t="str">
            <v>广东省;广州市;花都区</v>
          </cell>
          <cell r="M3239" t="str">
            <v>广东省;广州市;花都区 雅瑶镇旧村云海西七巷1号</v>
          </cell>
          <cell r="N3239" t="str">
            <v>广东省;广州市;花都区</v>
          </cell>
          <cell r="O3239" t="str">
            <v>2011-09;2014-07-广州市花都区第一中学-高中-无-统招-全日制
2014-09;2017-06-广东食品药品职业学院-大专-无-护理C100401-统招-全日制
2018-03;2020-12-广州医科大学-本科-学士-护理学B100501-统招-非全日制</v>
          </cell>
          <cell r="P3239" t="str">
            <v>广州市花都区妇幼保健院|生物/医疗/制药/农林牧渔|护士/护理人员|护士|广东省;广州市;花都区|2021-09;至今|政府事业单位|1000-10000人|6k-8k
广州市花都区人民医院|生物/医疗/制药/农林牧渔|护士/护理人员|护士|广东省;广州市;花都区|2017-07;2021-08|政府事业单位|1000-10000人|4k-6k</v>
          </cell>
          <cell r="Q3239" t="str">
            <v>健康</v>
          </cell>
          <cell r="R3239" t="str">
            <v>158</v>
          </cell>
          <cell r="S3239" t="str">
            <v>54</v>
          </cell>
          <cell r="T3239" t="str">
            <v>5;5</v>
          </cell>
          <cell r="U3239" t="str">
            <v>4.4;4.4</v>
          </cell>
          <cell r="V3239" t="str">
            <v>4.8;4.8</v>
          </cell>
          <cell r="W3239" t="str">
            <v>护师</v>
          </cell>
          <cell r="X3239" t="str">
            <v>执业护士</v>
          </cell>
          <cell r="Y3239" t="str">
            <v>其他</v>
          </cell>
          <cell r="Z3239" t="str">
            <v>全国计算机一级</v>
          </cell>
          <cell r="AA3239" t="str">
            <v>邓保枝-父子/父女-广州市花都区稠州银行-保安-广东省;广州市;花都区
毕丽嫦-母子/母女-无-自由职业-广东省;广州市;花都区
胡礼志-夫妻-广汽本田有限公司-普工-广东省;广州市;白云区</v>
          </cell>
          <cell r="AB3239" t="str">
            <v>2022年10月获得海珠区（南洲、华洲）片区抗疫纪念证书</v>
          </cell>
          <cell r="AC3239" t="str">
            <v>无</v>
          </cell>
          <cell r="AD3239" t="str">
            <v>胡礼志</v>
          </cell>
          <cell r="AE3239" t="str">
            <v>18927581499</v>
          </cell>
          <cell r="AF3239" t="str">
            <v>无</v>
          </cell>
          <cell r="AG3239" t="str">
            <v>C1</v>
          </cell>
          <cell r="AH3239" t="str">
            <v>否</v>
          </cell>
          <cell r="AI3239" t="str">
            <v>否</v>
          </cell>
          <cell r="AJ3239" t="str">
            <v>否</v>
          </cell>
          <cell r="AK3239" t="str">
            <v>2020-12-18</v>
          </cell>
          <cell r="AL3239" t="str">
            <v>本科</v>
          </cell>
          <cell r="AM3239" t="str">
            <v>广州医科大学</v>
          </cell>
          <cell r="AN3239" t="str">
            <v>学士</v>
          </cell>
        </row>
        <row r="3240">
          <cell r="A3240" t="str">
            <v>刘文文</v>
          </cell>
          <cell r="B3240" t="str">
            <v>女</v>
          </cell>
          <cell r="C3240" t="str">
            <v>汉族</v>
          </cell>
          <cell r="D3240" t="str">
            <v>1991/11/15</v>
          </cell>
          <cell r="E3240" t="str">
            <v>420321199111150122</v>
          </cell>
          <cell r="F3240" t="str">
            <v>15302265250</v>
          </cell>
          <cell r="G3240" t="str">
            <v>1611190471@qq.com</v>
          </cell>
          <cell r="H3240" t="str">
            <v>已婚未育</v>
          </cell>
          <cell r="I3240" t="str">
            <v>非2024年毕业生</v>
          </cell>
          <cell r="J3240" t="str">
            <v>群众</v>
          </cell>
          <cell r="K3240" t="str">
            <v>广东省;广州市;荔湾区</v>
          </cell>
          <cell r="L3240" t="str">
            <v>湖北省;十堰市;郧县</v>
          </cell>
          <cell r="M3240" t="str">
            <v>广东省;广州市;黄埔区 九龙大道时代印记</v>
          </cell>
          <cell r="N3240" t="str">
            <v>湖北省;十堰市;郧县</v>
          </cell>
          <cell r="O3240" t="str">
            <v>2015-09;2018-07-广州中医药大学-研究生-硕士-针灸推拿学A100512-统招-全日制</v>
          </cell>
          <cell r="P3240" t="str">
            <v>广州医科大学附属中医医院|生物/医疗/制药/农林牧渔|中医科医生|住院中医师|广东省;广州市;荔湾区|2018-09;2024-09|政府事业单位|1000-10000人|10k-15k</v>
          </cell>
          <cell r="Q3240" t="str">
            <v>健康</v>
          </cell>
          <cell r="R3240" t="str">
            <v>160</v>
          </cell>
          <cell r="S3240" t="str">
            <v>68</v>
          </cell>
          <cell r="T3240" t="str">
            <v>5;5</v>
          </cell>
          <cell r="U3240" t="str">
            <v>4.0;4.0</v>
          </cell>
          <cell r="V3240" t="str">
            <v>5.0;5.0</v>
          </cell>
          <cell r="W3240" t="str">
            <v>中医师</v>
          </cell>
          <cell r="X3240" t="str">
            <v>住院医师资格证</v>
          </cell>
          <cell r="Y3240" t="str">
            <v>大学英语六级</v>
          </cell>
          <cell r="Z3240" t="str">
            <v>无</v>
          </cell>
          <cell r="AA3240" t="str">
            <v>艾春英-母子/母女-无-无-湖北省;十堰市;郧县</v>
          </cell>
          <cell r="AB3240" t="str">
            <v>唱歌、打乒乓球、书写微信公众号推文</v>
          </cell>
          <cell r="AC3240" t="str">
            <v>研究生期间获得优秀学生</v>
          </cell>
          <cell r="AD3240" t="str">
            <v>艾春英</v>
          </cell>
          <cell r="AE3240" t="str">
            <v>13397285841</v>
          </cell>
          <cell r="AF3240" t="str">
            <v>无</v>
          </cell>
          <cell r="AG3240" t="str">
            <v>C1</v>
          </cell>
          <cell r="AH3240" t="str">
            <v>否</v>
          </cell>
          <cell r="AI3240" t="str">
            <v>否</v>
          </cell>
          <cell r="AJ3240" t="str">
            <v>否</v>
          </cell>
          <cell r="AK3240" t="str">
            <v>2018-07-01</v>
          </cell>
          <cell r="AL3240" t="str">
            <v>研究生</v>
          </cell>
          <cell r="AM3240" t="str">
            <v>广州中医药大学</v>
          </cell>
          <cell r="AN3240" t="str">
            <v>硕士</v>
          </cell>
        </row>
        <row r="3241">
          <cell r="A3241" t="str">
            <v>谢利萍</v>
          </cell>
          <cell r="B3241" t="str">
            <v>女</v>
          </cell>
          <cell r="C3241" t="str">
            <v>汉族</v>
          </cell>
          <cell r="D3241" t="str">
            <v>1992/11/25</v>
          </cell>
          <cell r="E3241" t="str">
            <v>441421199211253428</v>
          </cell>
          <cell r="F3241" t="str">
            <v>13580761994</v>
          </cell>
          <cell r="G3241" t="str">
            <v>260027627@qq.com</v>
          </cell>
          <cell r="H3241" t="str">
            <v>已婚已育</v>
          </cell>
          <cell r="I3241" t="str">
            <v>非2024年毕业生</v>
          </cell>
          <cell r="J3241" t="str">
            <v>群众</v>
          </cell>
          <cell r="K3241" t="str">
            <v>广东省;梅州市;梅县</v>
          </cell>
          <cell r="L3241" t="str">
            <v>广东省;梅州市;梅县</v>
          </cell>
          <cell r="M3241" t="str">
            <v>广东省;佛山市;顺德区 大良东康三街2号东城西山上筑</v>
          </cell>
          <cell r="N3241" t="str">
            <v>广东省;梅州市;梅县</v>
          </cell>
          <cell r="O3241" t="str">
            <v>2009-09;2012-06-梅州市曾宪梓中学-高中-无-统招-全日制
2012-09;2016-06-广东医科大学-本科-学士-护理学B100501-统招-全日制</v>
          </cell>
          <cell r="P3241" t="str">
            <v>梅州市人民医院|生物/医疗/制药/农林牧渔|护士/护理人员|护师|广东省;梅州市;梅江区|2016-07;至今|政府事业单位|1000-10000人|15k-20k</v>
          </cell>
          <cell r="Q3241" t="str">
            <v>健康</v>
          </cell>
          <cell r="R3241" t="str">
            <v>166</v>
          </cell>
          <cell r="S3241" t="str">
            <v>54</v>
          </cell>
          <cell r="T3241" t="str">
            <v>5;5</v>
          </cell>
          <cell r="U3241" t="str">
            <v>4.9;4.7</v>
          </cell>
          <cell r="V3241" t="str">
            <v>5.0;5.0</v>
          </cell>
          <cell r="W3241" t="str">
            <v>护师</v>
          </cell>
          <cell r="X3241" t="str">
            <v>护士资格证</v>
          </cell>
          <cell r="Y3241" t="str">
            <v>大学英语四级</v>
          </cell>
          <cell r="Z3241" t="str">
            <v>无</v>
          </cell>
          <cell r="AA3241" t="str">
            <v>陈志锋-夫妻-佛山市顺德区疾病预防控制中心-主管检验师-广东省;佛山市;顺德区</v>
          </cell>
          <cell r="AB3241" t="str">
            <v>热爱阅读,写文章,羽毛球</v>
          </cell>
          <cell r="AC3241" t="str">
            <v>2023年获得梅州市人民医院“夯实护理基础,全面提升护理质量暨情景模拟护理宣教技能大赛”三等奖</v>
          </cell>
          <cell r="AD3241" t="str">
            <v>13751377405</v>
          </cell>
          <cell r="AE3241" t="str">
            <v>13430128329</v>
          </cell>
          <cell r="AF3241" t="str">
            <v>无</v>
          </cell>
          <cell r="AG3241" t="str">
            <v>C1</v>
          </cell>
          <cell r="AH3241" t="str">
            <v>否</v>
          </cell>
          <cell r="AI3241" t="str">
            <v>否</v>
          </cell>
          <cell r="AJ3241" t="str">
            <v>否</v>
          </cell>
          <cell r="AK3241" t="str">
            <v>2016-06-28</v>
          </cell>
          <cell r="AL3241" t="str">
            <v>本科</v>
          </cell>
          <cell r="AM3241" t="str">
            <v>广东医科大学</v>
          </cell>
          <cell r="AN3241" t="str">
            <v>学士</v>
          </cell>
        </row>
        <row r="3242">
          <cell r="A3242" t="str">
            <v>刘苑怡</v>
          </cell>
          <cell r="B3242" t="str">
            <v>女</v>
          </cell>
          <cell r="C3242" t="str">
            <v>汉族</v>
          </cell>
          <cell r="D3242" t="str">
            <v>1995/01/16</v>
          </cell>
          <cell r="E3242" t="str">
            <v>450821199501163247</v>
          </cell>
          <cell r="F3242" t="str">
            <v>15814585801</v>
          </cell>
          <cell r="G3242" t="str">
            <v>1032455724@qq.com</v>
          </cell>
          <cell r="H3242" t="str">
            <v>已婚已育</v>
          </cell>
          <cell r="I3242" t="str">
            <v>非2024年毕业生</v>
          </cell>
          <cell r="J3242" t="str">
            <v>群众</v>
          </cell>
          <cell r="K3242" t="str">
            <v>广东省;广州市;南沙区</v>
          </cell>
          <cell r="L3242" t="str">
            <v>广东省;中山市</v>
          </cell>
          <cell r="M3242" t="str">
            <v>广东省;广州市;番禺区 市桥街道繁华路62号</v>
          </cell>
          <cell r="N3242" t="str">
            <v>广东省;广州市;南沙区</v>
          </cell>
          <cell r="O3242" t="str">
            <v>2010-09;2013-06-广州市禺山高级中学-高中-无-统招-全日制
2013-09;2016-06-肇庆医学高等专科学校-大专-无-医学检验技术C100201-统招-全日制
2018-03;2020-07-南方医科大学-本科-学士-医学检验技术B100401-统招-非全日制</v>
          </cell>
          <cell r="P3242" t="str">
            <v>广州友好医院|生物/医疗/制药/农林牧渔|检验科医师|检验士|广东省;广州市;白云区|2016-08;2018-02|私营企业|100-500人|4k-6k
广州男科医院|生物/医疗/制药/农林牧渔|检验科医师|检验士|广东省;广州市;越秀区|2018-03;2019-07|有限责任公司|100-500人|4k-6k
广东韦士泰血液透析所|生物/医疗/制药/农林牧渔|检验科医师|检验士|广东省;广州市;番禺区|2019-08;2020-06|有限责任公司|20-50人|4k-6k
广州苗豆综合门诊部|生物/医疗/制药/农林牧渔|检验科医师|检验师|广东省;广州市;番禺区|2020-10;2021-08|有限责任公司|1-20人|4k-6k
番禺区中心血站|政府/非盈利机构|专业技术岗（初级）|检验师|广东省;广州市;番禺区|2021-09;至今|政府事业单位|50-100人|2k-4k</v>
          </cell>
          <cell r="Q3242" t="str">
            <v>健康</v>
          </cell>
          <cell r="R3242" t="str">
            <v>159</v>
          </cell>
          <cell r="S3242" t="str">
            <v>61</v>
          </cell>
          <cell r="T3242" t="str">
            <v>5;5</v>
          </cell>
          <cell r="U3242" t="str">
            <v>4.4;4.4</v>
          </cell>
          <cell r="V3242" t="str">
            <v>5.0;5.0</v>
          </cell>
          <cell r="W3242" t="str">
            <v>临床医学检验技术初级（师）（0716B34）</v>
          </cell>
          <cell r="X3242" t="str">
            <v>检验师资格证</v>
          </cell>
          <cell r="Y3242" t="str">
            <v>大学英语四级</v>
          </cell>
          <cell r="Z3242" t="str">
            <v>全国计算机一级</v>
          </cell>
          <cell r="AA3242" t="str">
            <v>陈俊良-夫妻-广东好太太科技集团有限公司-工程师-广东省;广州市;番禺区
刘裕祥-父子/父女-广州市華台名府酒楼-保安-广东省;广州市;南沙区
苏庆兰-母子/母女-无-无-广东省;广州市;南沙区</v>
          </cell>
          <cell r="AB3242" t="str">
            <v>无</v>
          </cell>
          <cell r="AC3242" t="str">
            <v>无</v>
          </cell>
          <cell r="AD3242" t="str">
            <v>陈俊良</v>
          </cell>
          <cell r="AE3242" t="str">
            <v>13533904705</v>
          </cell>
          <cell r="AF3242" t="str">
            <v>无</v>
          </cell>
          <cell r="AG3242" t="str">
            <v>C2</v>
          </cell>
          <cell r="AH3242" t="str">
            <v>否</v>
          </cell>
          <cell r="AI3242" t="str">
            <v>否</v>
          </cell>
          <cell r="AJ3242" t="str">
            <v>否</v>
          </cell>
          <cell r="AK3242" t="str">
            <v>2020-07-10</v>
          </cell>
          <cell r="AL3242" t="str">
            <v>本科</v>
          </cell>
          <cell r="AM3242" t="str">
            <v>南方医科大学</v>
          </cell>
          <cell r="AN3242" t="str">
            <v>学士</v>
          </cell>
        </row>
        <row r="3243">
          <cell r="A3243" t="str">
            <v>陈树森</v>
          </cell>
          <cell r="B3243" t="str">
            <v>男</v>
          </cell>
          <cell r="C3243" t="str">
            <v>汉族</v>
          </cell>
          <cell r="D3243" t="str">
            <v>1997/07/12</v>
          </cell>
          <cell r="E3243" t="str">
            <v>445281199707121057</v>
          </cell>
          <cell r="F3243" t="str">
            <v>18925613973</v>
          </cell>
          <cell r="G3243" t="str">
            <v>1120633211@qq.com</v>
          </cell>
          <cell r="H3243" t="str">
            <v>未婚未育</v>
          </cell>
          <cell r="I3243" t="str">
            <v>非2024年毕业生</v>
          </cell>
          <cell r="J3243" t="str">
            <v>中共党员</v>
          </cell>
          <cell r="K3243" t="str">
            <v>广东省;揭阳市;普宁市</v>
          </cell>
          <cell r="L3243" t="str">
            <v>广东省;揭阳市;普宁市</v>
          </cell>
          <cell r="M3243" t="str">
            <v>广东省;揭阳市;普宁市 燎原街道光南村新厝局19号</v>
          </cell>
          <cell r="N3243" t="str">
            <v>广东省;揭阳市;普宁市</v>
          </cell>
          <cell r="O3243" t="str">
            <v>2013-09;2016-06-勤建学校-高中-无-统招-全日制
2016-09;2021-06-湖北中医药大学-本科-学士-针灸推拿学B100802-统招-全日制
2021-09;2024-06-广州中医药大学-研究生-学士-针灸推拿学硕士（专业硕士）A100520-统招-全日制</v>
          </cell>
          <cell r="P3243" t="str">
            <v/>
          </cell>
          <cell r="Q3243" t="str">
            <v>健康</v>
          </cell>
          <cell r="R3243" t="str">
            <v>165</v>
          </cell>
          <cell r="S3243" t="str">
            <v>50</v>
          </cell>
          <cell r="T3243" t="str">
            <v>5;5</v>
          </cell>
          <cell r="U3243" t="str">
            <v>4.0;4.0</v>
          </cell>
          <cell r="V3243" t="str">
            <v>5.0;5.0</v>
          </cell>
          <cell r="W3243" t="str">
            <v>医师</v>
          </cell>
          <cell r="X3243" t="str">
            <v>中医科住院医师资格证</v>
          </cell>
          <cell r="Y3243" t="str">
            <v>大学英语四级</v>
          </cell>
          <cell r="Z3243" t="str">
            <v>全国计算机二级</v>
          </cell>
          <cell r="AA3243" t="str">
            <v>陈汉勇-父子/父女-务农-务农-广东省;揭阳市;普宁市
庄淑如-母子/母女-务农-务农-广东省;揭阳市;普宁市</v>
          </cell>
          <cell r="AB3243" t="str">
            <v>研究生期间师承汕头市中医医院针灸康复科林卓鹏主任医师，熟练运用特色针法、火针、埋线、压灸等中医特色治疗方法，对科室常见疾病如颈肩腰腿痛、偏头痛、中风后遗症等有较为独特的疗效。 </v>
          </cell>
          <cell r="AC3243" t="str">
            <v>本科在校期间获得校级三等奖学金5次；优秀团员2次；三好学生1次。 2022年度获研究生一等学业奖学金；院级病历书写大赛三等奖。参加一项市级课题，承担相关科研任务。</v>
          </cell>
          <cell r="AD3243" t="str">
            <v>庄淑如</v>
          </cell>
          <cell r="AE3243" t="str">
            <v>18927066639</v>
          </cell>
          <cell r="AF3243" t="str">
            <v>无</v>
          </cell>
          <cell r="AG3243" t="str">
            <v>C2</v>
          </cell>
          <cell r="AH3243" t="str">
            <v>否</v>
          </cell>
          <cell r="AI3243" t="str">
            <v>否</v>
          </cell>
          <cell r="AJ3243" t="str">
            <v>否</v>
          </cell>
          <cell r="AK3243" t="str">
            <v>2021-06-30</v>
          </cell>
          <cell r="AL3243" t="str">
            <v>本科</v>
          </cell>
          <cell r="AM3243" t="str">
            <v>湖北中医药大学</v>
          </cell>
          <cell r="AN3243" t="str">
            <v>学士</v>
          </cell>
        </row>
        <row r="3244">
          <cell r="A3244" t="str">
            <v>褚文欣</v>
          </cell>
          <cell r="B3244" t="str">
            <v>女</v>
          </cell>
          <cell r="C3244" t="str">
            <v>汉族</v>
          </cell>
          <cell r="D3244" t="str">
            <v>1998/08/01</v>
          </cell>
          <cell r="E3244" t="str">
            <v>441502199808012148</v>
          </cell>
          <cell r="F3244" t="str">
            <v>13536341060</v>
          </cell>
          <cell r="G3244" t="str">
            <v>858403338@qq.com</v>
          </cell>
          <cell r="H3244" t="str">
            <v>未婚未育</v>
          </cell>
          <cell r="I3244" t="str">
            <v>非2024年毕业生</v>
          </cell>
          <cell r="J3244" t="str">
            <v>共青团员</v>
          </cell>
          <cell r="K3244" t="str">
            <v>广东省;广州市;黄埔区</v>
          </cell>
          <cell r="L3244" t="str">
            <v>广东省;汕尾市;城区</v>
          </cell>
          <cell r="M3244" t="str">
            <v>广东省;广州市;黄埔区 夏园大街63号</v>
          </cell>
          <cell r="N3244" t="str">
            <v>广东省;汕尾市;城区</v>
          </cell>
          <cell r="O3244" t="str">
            <v>2014-09;2017-07-汕尾市新城中学-高中-无-统招-全日制
2017-09;2020-07-惠州城市职业学院-大专-无-会计C120202-统招-全日制
2020-09;至今-广东财经大学华商学院-本科-学士-会计学B120203-统招-全日制</v>
          </cell>
          <cell r="P3244" t="str">
            <v>广州市黄埔区人民政府穗东街道办事处|政府/非盈利机构|工作人员|出纳|广东省;广州市;黄埔区|2022-07;至今|政府事业单位|500-1000人|面议</v>
          </cell>
          <cell r="Q3244" t="str">
            <v>健康</v>
          </cell>
          <cell r="R3244" t="str">
            <v>155</v>
          </cell>
          <cell r="S3244" t="str">
            <v>45</v>
          </cell>
          <cell r="T3244" t="str">
            <v>5;5</v>
          </cell>
          <cell r="U3244" t="str">
            <v>5.0;5.0</v>
          </cell>
          <cell r="V3244" t="str">
            <v>5.0;5.0</v>
          </cell>
          <cell r="W3244" t="str">
            <v>助理会计师</v>
          </cell>
          <cell r="X3244" t="str">
            <v/>
          </cell>
          <cell r="Y3244" t="str">
            <v>其他</v>
          </cell>
          <cell r="Z3244" t="str">
            <v>无</v>
          </cell>
          <cell r="AA3244" t="str">
            <v>褚程意-父子/父女-无-无-广东省;广州市;增城区
王泗华-母子/母女-无-无-广东省;广州市;增城区
褚文浩-兄妹-广州市医疗保险服务中心-四级主任科员-广东省;广州市;增城区
褚文君-姐妹-广州市红十字会医院- 科员-广东省;广州市;黄埔区</v>
          </cell>
          <cell r="AB3244" t="str">
            <v>熟练掌握数字财政系统、财政一体化、金蝶、用友等财务软件；熟练国库集中支付。</v>
          </cell>
          <cell r="AC3244" t="str">
            <v>2018.11   荣获财经学院 “优秀班级干部”称号；2019.03   获得全国高等学校计算机二级水平考试证书；2019.04   成本会计课程考试荣获“单科第一”；2021.06   获得财税职业能力“中级”认证证书； </v>
          </cell>
          <cell r="AD3244" t="str">
            <v>褚程意</v>
          </cell>
          <cell r="AE3244" t="str">
            <v>13924584892</v>
          </cell>
          <cell r="AF3244" t="str">
            <v>二级乙等</v>
          </cell>
          <cell r="AG3244" t="str">
            <v>无</v>
          </cell>
          <cell r="AH3244" t="str">
            <v>否</v>
          </cell>
          <cell r="AI3244" t="str">
            <v>否</v>
          </cell>
          <cell r="AJ3244" t="str">
            <v>否</v>
          </cell>
          <cell r="AK3244" t="str">
            <v>2022-07-01</v>
          </cell>
          <cell r="AL3244" t="str">
            <v>本科</v>
          </cell>
          <cell r="AM3244" t="str">
            <v>广东财经大学华商学院</v>
          </cell>
          <cell r="AN3244" t="str">
            <v>学士</v>
          </cell>
        </row>
        <row r="3245">
          <cell r="A3245" t="str">
            <v>吴宝婷</v>
          </cell>
          <cell r="B3245" t="str">
            <v>女</v>
          </cell>
          <cell r="C3245" t="str">
            <v>汉族</v>
          </cell>
          <cell r="D3245" t="str">
            <v>1996/06/19</v>
          </cell>
          <cell r="E3245" t="str">
            <v>44522419960619134X</v>
          </cell>
          <cell r="F3245" t="str">
            <v>18165514590</v>
          </cell>
          <cell r="G3245" t="str">
            <v>791792360@qq.com</v>
          </cell>
          <cell r="H3245" t="str">
            <v>未婚未育</v>
          </cell>
          <cell r="I3245" t="str">
            <v>非2024年毕业生</v>
          </cell>
          <cell r="J3245" t="str">
            <v>群众</v>
          </cell>
          <cell r="K3245" t="str">
            <v>广东省;珠海市;香洲区</v>
          </cell>
          <cell r="L3245" t="str">
            <v>广东省;揭阳市;惠来县</v>
          </cell>
          <cell r="M3245" t="str">
            <v>广东省;中山市 坦洲镇锦绣国际花城1期45栋</v>
          </cell>
          <cell r="N3245" t="str">
            <v>广东省;珠海市;香洲区</v>
          </cell>
          <cell r="O3245" t="str">
            <v>2011-09;2014-06-珠海市第一中学-高中-无-统招-全日制
2014-09;2018-06-广东工业大学-本科-学士-会计学B120203-统招-全日制</v>
          </cell>
          <cell r="P3245" t="str">
            <v>用友软件（澳门）有限公司|互联网/IT/电子/通信|其他|财务实施顾问|澳门;澳门|2018-05;2019-08|股份有限公司|50-100人|15k-20k
珠海大横琴集团有限公司|建筑/工程|财务管理岗|会计|广东省;珠海市;香洲区|2019-09;2023-08|国有企业|1000-10000人|8k-10k
珠海华发实业股份有限公司|住房租赁/房地产|行政/后勤|财务专员|广东省;珠海市;香洲区|2024-09;至今|股份有限公司|10000-10万人|10k-15k</v>
          </cell>
          <cell r="Q3245" t="str">
            <v>健康</v>
          </cell>
          <cell r="R3245" t="str">
            <v>158</v>
          </cell>
          <cell r="S3245" t="str">
            <v>52</v>
          </cell>
          <cell r="T3245" t="str">
            <v>5;5</v>
          </cell>
          <cell r="U3245" t="str">
            <v>4.0;4.0</v>
          </cell>
          <cell r="V3245" t="str">
            <v>5.0;5.0</v>
          </cell>
          <cell r="W3245" t="str">
            <v>会计师</v>
          </cell>
          <cell r="X3245" t="str">
            <v>会计从业资格证</v>
          </cell>
          <cell r="Y3245" t="str">
            <v>大学英语六级</v>
          </cell>
          <cell r="Z3245" t="str">
            <v>全国计算机二级</v>
          </cell>
          <cell r="AA3245" t="str">
            <v>朱贤芳-父子/父女-家庭主妇-家庭主妇-广东省;珠海市;香洲区</v>
          </cell>
          <cell r="AB3245" t="str">
            <v>无</v>
          </cell>
          <cell r="AC3245" t="str">
            <v>无</v>
          </cell>
          <cell r="AD3245" t="str">
            <v>朱贤芳</v>
          </cell>
          <cell r="AE3245" t="str">
            <v>18165514590</v>
          </cell>
          <cell r="AF3245" t="str">
            <v>无</v>
          </cell>
          <cell r="AG3245" t="str">
            <v>C1</v>
          </cell>
          <cell r="AH3245" t="str">
            <v>否</v>
          </cell>
          <cell r="AI3245" t="str">
            <v>是</v>
          </cell>
          <cell r="AJ3245" t="str">
            <v>否</v>
          </cell>
          <cell r="AK3245" t="str">
            <v>2018-06-28</v>
          </cell>
          <cell r="AL3245" t="str">
            <v>本科</v>
          </cell>
          <cell r="AM3245" t="str">
            <v>广东工业大学</v>
          </cell>
          <cell r="AN3245" t="str">
            <v>学士</v>
          </cell>
        </row>
        <row r="3246">
          <cell r="A3246" t="str">
            <v>叶敏珊</v>
          </cell>
          <cell r="B3246" t="str">
            <v>女</v>
          </cell>
          <cell r="C3246" t="str">
            <v>汉族</v>
          </cell>
          <cell r="D3246" t="str">
            <v>1994/03/14</v>
          </cell>
          <cell r="E3246" t="str">
            <v>440183199403140761</v>
          </cell>
          <cell r="F3246" t="str">
            <v>13246458479</v>
          </cell>
          <cell r="G3246" t="str">
            <v>1054482384@qq.com</v>
          </cell>
          <cell r="H3246" t="str">
            <v>未婚未育</v>
          </cell>
          <cell r="I3246" t="str">
            <v>非2024年毕业生</v>
          </cell>
          <cell r="J3246" t="str">
            <v>群众</v>
          </cell>
          <cell r="K3246" t="str">
            <v>广东省;广州市;增城区</v>
          </cell>
          <cell r="L3246" t="str">
            <v>广东省;广州市;增城区</v>
          </cell>
          <cell r="M3246" t="str">
            <v>广东省;广州市;天河区 珠吉街道珠村六社工业园A8栋</v>
          </cell>
          <cell r="N3246" t="str">
            <v>广东省;广州市;增城区</v>
          </cell>
          <cell r="O3246" t="str">
            <v>2013-09;2016-06-肇庆医学高等专科学校-大专-无-药学C100901-统招-全日制
2020-10;2022-06-广东医科大学-本科-学士-药学B101001-统招-全日制</v>
          </cell>
          <cell r="P3246" t="str">
            <v>肇庆市四会市东城街道社区服务中心|生物/医疗/制药/农林牧渔|药剂师|药剂员|广东省;肇庆市;四会市|2017-03;2018-02|政府事业单位|100-500人|4k-6k
广州太医苑员村中医门诊部有限公司|生物/医疗/制药/农林牧渔|药剂师|药剂员|广东省;广州市;天河区|2018-05;2020-05|有限责任公司|100-500人|4k-6k
广州誉乾医药有限公司|批发/销售/贸易|其他|质量管理员|广东省;广州市;黄埔区|2023-05;至今|有限责任公司|50-100人|8k-10k</v>
          </cell>
          <cell r="Q3246" t="str">
            <v>健康</v>
          </cell>
          <cell r="R3246" t="str">
            <v>156</v>
          </cell>
          <cell r="S3246" t="str">
            <v>108</v>
          </cell>
          <cell r="T3246" t="str">
            <v>5;5</v>
          </cell>
          <cell r="U3246" t="str">
            <v>4.3;4.3</v>
          </cell>
          <cell r="V3246" t="str">
            <v>4.8;4.9</v>
          </cell>
          <cell r="W3246" t="str">
            <v>药师</v>
          </cell>
          <cell r="X3246" t="str">
            <v>药师</v>
          </cell>
          <cell r="Y3246" t="str">
            <v>大学英语四级</v>
          </cell>
          <cell r="Z3246" t="str">
            <v>全国计算机一级</v>
          </cell>
          <cell r="AA3246" t="str">
            <v>叶添财-父子/父女-无-无-广东省;广州市;增城区
梁伟琼-母子/母女-无-无-广东省;广州市;增城区
叶锦豪-姐弟-无-无-广东省;广州市;增城区</v>
          </cell>
          <cell r="AB3246" t="str">
            <v>无</v>
          </cell>
          <cell r="AC3246" t="str">
            <v>无</v>
          </cell>
          <cell r="AD3246" t="str">
            <v>叶锦豪</v>
          </cell>
          <cell r="AE3246" t="str">
            <v>13070275727</v>
          </cell>
          <cell r="AF3246" t="str">
            <v>二级乙等</v>
          </cell>
          <cell r="AG3246" t="str">
            <v>C1</v>
          </cell>
          <cell r="AH3246" t="str">
            <v>否</v>
          </cell>
          <cell r="AI3246" t="str">
            <v>否</v>
          </cell>
          <cell r="AJ3246" t="str">
            <v>否</v>
          </cell>
          <cell r="AK3246" t="str">
            <v>2022-06-30</v>
          </cell>
          <cell r="AL3246" t="str">
            <v>本科</v>
          </cell>
          <cell r="AM3246" t="str">
            <v>广东医科大学</v>
          </cell>
          <cell r="AN3246" t="str">
            <v>学士</v>
          </cell>
        </row>
        <row r="3247">
          <cell r="A3247" t="str">
            <v>张小平</v>
          </cell>
          <cell r="B3247" t="str">
            <v>女</v>
          </cell>
          <cell r="C3247" t="str">
            <v>汉族</v>
          </cell>
          <cell r="D3247" t="str">
            <v>1998/04/23</v>
          </cell>
          <cell r="E3247" t="str">
            <v>350424199804232047</v>
          </cell>
          <cell r="F3247" t="str">
            <v>13674987751</v>
          </cell>
          <cell r="G3247" t="str">
            <v>1985316361@qq.com</v>
          </cell>
          <cell r="H3247" t="str">
            <v>未婚未育</v>
          </cell>
          <cell r="I3247" t="str">
            <v>非2024年毕业生</v>
          </cell>
          <cell r="J3247" t="str">
            <v>共青团员</v>
          </cell>
          <cell r="K3247" t="str">
            <v>福建省;三明市;宁化县</v>
          </cell>
          <cell r="L3247" t="str">
            <v>福建省;三明市;宁化县</v>
          </cell>
          <cell r="M3247" t="str">
            <v>广东省;广州市;海珠区 广东省广州市海珠区江海大道红卫新村28号菜鸟怿站</v>
          </cell>
          <cell r="N3247" t="str">
            <v>福建省;三明市;宁化县</v>
          </cell>
          <cell r="O3247" t="str">
            <v>2016-09;2020-07-河南中医药大学-本科-学士-护理学B100501-统招-全日制</v>
          </cell>
          <cell r="P3247" t="str">
            <v>南方医科大学中西医结合医院|生物/医疗/制药/农林牧渔|护士/护理人员|护士|广东省;广州市;海珠区|2020-07;2024-09|政府事业单位|1000-10000人|10k-15k</v>
          </cell>
          <cell r="Q3247" t="str">
            <v>健康</v>
          </cell>
          <cell r="R3247" t="str">
            <v>157.5</v>
          </cell>
          <cell r="S3247" t="str">
            <v>48</v>
          </cell>
          <cell r="T3247" t="str">
            <v>5;5</v>
          </cell>
          <cell r="U3247" t="str">
            <v>4.0;4.0</v>
          </cell>
          <cell r="V3247" t="str">
            <v>4.8;4.9</v>
          </cell>
          <cell r="W3247" t="str">
            <v>护师</v>
          </cell>
          <cell r="X3247" t="str">
            <v>卫生专业技术资格</v>
          </cell>
          <cell r="Y3247" t="str">
            <v>其他</v>
          </cell>
          <cell r="Z3247" t="str">
            <v>无</v>
          </cell>
          <cell r="AA3247" t="str">
            <v>张发华-父子/父女-务工-无-福建省;三明市;宁化县</v>
          </cell>
          <cell r="AB3247" t="str">
            <v>1.工作认真负责，具有强烈的责任感，不推卸责任；态度真诚，待人友善，能和医护、患者保持良好沟通；具有团队合作精神，善于在工作中总结并提升自善于学习，吃苦耐劳，适应性强，能够在短时间内适应新环境。2.掌握一些中医特色护理操作：如学位贴敷、耳穴压豆、灸法、中药热奄包。</v>
          </cell>
          <cell r="AC3247" t="str">
            <v>2023年获得单位科室先进个人</v>
          </cell>
          <cell r="AD3247" t="str">
            <v>廖六福</v>
          </cell>
          <cell r="AE3247" t="str">
            <v>15959794276</v>
          </cell>
          <cell r="AF3247" t="str">
            <v>无</v>
          </cell>
          <cell r="AG3247" t="str">
            <v>C1</v>
          </cell>
          <cell r="AH3247" t="str">
            <v>否</v>
          </cell>
          <cell r="AI3247" t="str">
            <v>否</v>
          </cell>
          <cell r="AJ3247" t="str">
            <v>否</v>
          </cell>
          <cell r="AK3247" t="str">
            <v>2020-07-01</v>
          </cell>
          <cell r="AL3247" t="str">
            <v>本科</v>
          </cell>
          <cell r="AM3247" t="str">
            <v>河南中医药大学</v>
          </cell>
          <cell r="AN3247" t="str">
            <v>学士</v>
          </cell>
        </row>
        <row r="3248">
          <cell r="A3248" t="str">
            <v>黄海斌</v>
          </cell>
          <cell r="B3248" t="str">
            <v>男</v>
          </cell>
          <cell r="C3248" t="str">
            <v>汉族</v>
          </cell>
          <cell r="D3248" t="str">
            <v>1993/09/26</v>
          </cell>
          <cell r="E3248" t="str">
            <v>362202199309267319</v>
          </cell>
          <cell r="F3248" t="str">
            <v>15779728606</v>
          </cell>
          <cell r="G3248" t="str">
            <v>1017042131@qq.com</v>
          </cell>
          <cell r="H3248" t="str">
            <v>已婚未育</v>
          </cell>
          <cell r="I3248" t="str">
            <v>非2024年毕业生</v>
          </cell>
          <cell r="J3248" t="str">
            <v>共青团员</v>
          </cell>
          <cell r="K3248" t="str">
            <v>江西省;宜春市;丰城市</v>
          </cell>
          <cell r="L3248" t="str">
            <v>江西省;宜春市;丰城市</v>
          </cell>
          <cell r="M3248" t="str">
            <v>广东省;广州市;黄埔区 萝岗和苑A2栋304</v>
          </cell>
          <cell r="N3248" t="str">
            <v>江西省;宜春市;丰城市</v>
          </cell>
          <cell r="O3248" t="str">
            <v>2013-09;2018-07-赣南医学院-本科-学士-临床医学B100301-统招-全日制</v>
          </cell>
          <cell r="P3248" t="str">
            <v>广州市第一人民医院|生物/医疗/制药/农林牧渔|全科医师|规培医师|广东省;广州市;越秀区|2019-08;2022-07|国有企业|1000-10000人|8k-10k
白云区永平街社区卫生服务中心|生物/医疗/制药/农林牧渔|全科医师|全科医师|广东省;广州市;白云区|2023-09;至今|私营企业|100-500人|8k-10k</v>
          </cell>
          <cell r="Q3248" t="str">
            <v>健康</v>
          </cell>
          <cell r="R3248" t="str">
            <v>165</v>
          </cell>
          <cell r="S3248" t="str">
            <v>45</v>
          </cell>
          <cell r="T3248" t="str">
            <v>5;5</v>
          </cell>
          <cell r="U3248" t="str">
            <v>5.0;4.8</v>
          </cell>
          <cell r="V3248" t="str">
            <v>5.0;5.0</v>
          </cell>
          <cell r="W3248" t="str">
            <v>医师</v>
          </cell>
          <cell r="X3248" t="str">
            <v>全科医师资格证</v>
          </cell>
          <cell r="Y3248" t="str">
            <v>英语专业四级</v>
          </cell>
          <cell r="Z3248" t="str">
            <v>无</v>
          </cell>
          <cell r="AA3248" t="str">
            <v>饶聪聪-夫妻-中山大学附属第三医院-护士-江西省;宜春市;丰城市</v>
          </cell>
          <cell r="AB3248" t="str">
            <v>熟练掌握社区常见病诊断与治疗。</v>
          </cell>
          <cell r="AC3248" t="str">
            <v>大学期间获得过三等奖学金</v>
          </cell>
          <cell r="AD3248" t="str">
            <v>饶聪聪</v>
          </cell>
          <cell r="AE3248" t="str">
            <v>18438610887</v>
          </cell>
          <cell r="AF3248" t="str">
            <v>二级甲等</v>
          </cell>
          <cell r="AG3248" t="str">
            <v>C1</v>
          </cell>
          <cell r="AH3248" t="str">
            <v>否</v>
          </cell>
          <cell r="AI3248" t="str">
            <v>否</v>
          </cell>
          <cell r="AJ3248" t="str">
            <v>否</v>
          </cell>
          <cell r="AK3248" t="str">
            <v>2018-07-10</v>
          </cell>
          <cell r="AL3248" t="str">
            <v>本科</v>
          </cell>
          <cell r="AM3248" t="str">
            <v>赣南医学院</v>
          </cell>
          <cell r="AN3248" t="str">
            <v>学士</v>
          </cell>
        </row>
        <row r="3249">
          <cell r="A3249" t="str">
            <v>李嘉晖</v>
          </cell>
          <cell r="B3249" t="str">
            <v>女</v>
          </cell>
          <cell r="C3249" t="str">
            <v>汉族</v>
          </cell>
          <cell r="D3249" t="str">
            <v>1996/06/04</v>
          </cell>
          <cell r="E3249" t="str">
            <v>440183199606044825</v>
          </cell>
          <cell r="F3249" t="str">
            <v>17852097112</v>
          </cell>
          <cell r="G3249" t="str">
            <v>1395567726@qq.com</v>
          </cell>
          <cell r="H3249" t="str">
            <v>未婚未育</v>
          </cell>
          <cell r="I3249" t="str">
            <v>非2024年毕业生</v>
          </cell>
          <cell r="J3249" t="str">
            <v>群众</v>
          </cell>
          <cell r="K3249" t="str">
            <v>广东省;广州市;增城区</v>
          </cell>
          <cell r="L3249" t="str">
            <v>广东省;广州市;增城区</v>
          </cell>
          <cell r="M3249" t="str">
            <v>广东省;广州市;增城区 正果镇水口村结光东路21号</v>
          </cell>
          <cell r="N3249" t="str">
            <v>广东省;广州市;增城区</v>
          </cell>
          <cell r="O3249" t="str">
            <v>2013-09;2016-06-增城中学-高中-无-统招-全日制
2016-09;2020-06-临沂大学-本科-学士-新闻学B050301-统招-全日制</v>
          </cell>
          <cell r="P3249" t="str">
            <v>奥特朗电子（广东）有限公司|互联网/IT/电子/通信|其他|运营专员|广东省;广州市;增城区|2021-03;2021-08|私营企业|20-50人|6k-8k
广州市增城区应急管理局|政府/非盈利机构|工作人员|聘员|广东省;广州市;增城区|2021-11;至今|政府事业单位|100-500人|4k-6k</v>
          </cell>
          <cell r="Q3249" t="str">
            <v>健康</v>
          </cell>
          <cell r="R3249" t="str">
            <v>157.4</v>
          </cell>
          <cell r="S3249" t="str">
            <v>50</v>
          </cell>
          <cell r="T3249" t="str">
            <v>5;5</v>
          </cell>
          <cell r="U3249" t="str">
            <v>4.7;4.6</v>
          </cell>
          <cell r="V3249" t="str">
            <v>5.0;5.0</v>
          </cell>
          <cell r="W3249" t="str">
            <v/>
          </cell>
          <cell r="X3249" t="str">
            <v/>
          </cell>
          <cell r="Y3249" t="str">
            <v>大学英语四级</v>
          </cell>
          <cell r="Z3249" t="str">
            <v>无</v>
          </cell>
          <cell r="AA3249" t="str">
            <v>李宋仁-父子/父女-在家务农-农民-广东省;广州市;增城区
何秀环-母子/母女-在家务农-农民-广东省;广州市;增城区
李依萍-姐妹-广东坚宝电缆有限公司-职员-广东省;广州市;增城区
李鸿越-兄弟-超视界显示技术有限公司-职员-广东省;广州市;增城区</v>
          </cell>
          <cell r="AB3249" t="str">
            <v>无</v>
          </cell>
          <cell r="AC3249" t="str">
            <v>2022年年度考核优秀</v>
          </cell>
          <cell r="AD3249" t="str">
            <v>李依萍</v>
          </cell>
          <cell r="AE3249" t="str">
            <v>18102674336</v>
          </cell>
          <cell r="AF3249" t="str">
            <v>二级甲等</v>
          </cell>
          <cell r="AG3249" t="str">
            <v>C1</v>
          </cell>
          <cell r="AH3249" t="str">
            <v>否</v>
          </cell>
          <cell r="AI3249" t="str">
            <v>否</v>
          </cell>
          <cell r="AJ3249" t="str">
            <v>是</v>
          </cell>
          <cell r="AK3249" t="str">
            <v>2020-06-29</v>
          </cell>
          <cell r="AL3249" t="str">
            <v>本科</v>
          </cell>
          <cell r="AM3249" t="str">
            <v>临沂大学</v>
          </cell>
          <cell r="AN3249" t="str">
            <v>学士</v>
          </cell>
        </row>
        <row r="3250">
          <cell r="A3250" t="str">
            <v>舒红</v>
          </cell>
          <cell r="B3250" t="str">
            <v>女</v>
          </cell>
          <cell r="C3250" t="str">
            <v>汉族</v>
          </cell>
          <cell r="D3250" t="str">
            <v>1995/12/06</v>
          </cell>
          <cell r="E3250" t="str">
            <v>511324199512062723</v>
          </cell>
          <cell r="F3250" t="str">
            <v>18826138831</v>
          </cell>
          <cell r="G3250" t="str">
            <v>1092104280@qq.com</v>
          </cell>
          <cell r="H3250" t="str">
            <v>未婚未育</v>
          </cell>
          <cell r="I3250" t="str">
            <v>非2024年毕业生</v>
          </cell>
          <cell r="J3250" t="str">
            <v>群众</v>
          </cell>
          <cell r="K3250" t="str">
            <v>广东省;广州市;黄埔区</v>
          </cell>
          <cell r="L3250" t="str">
            <v>四川省;南充市;仪陇县</v>
          </cell>
          <cell r="M3250" t="str">
            <v>广东省;广州市;白云区</v>
          </cell>
          <cell r="N3250" t="str">
            <v>广东省;汕尾市;海丰县</v>
          </cell>
          <cell r="O3250" t="str">
            <v>2014-09;2018-06-广东工业大学-本科-学士-会计学B120203-统招-全日制</v>
          </cell>
          <cell r="P3250" t="str">
            <v>广州简知信息科技有限公司|互联网/IT/电子/通信|其他|会计|广东省;广州市;天河区|2022-08;至今|私营企业|1000-10000人|8k-10k</v>
          </cell>
          <cell r="Q3250" t="str">
            <v>健康</v>
          </cell>
          <cell r="R3250" t="str">
            <v>161</v>
          </cell>
          <cell r="S3250" t="str">
            <v>50</v>
          </cell>
          <cell r="T3250" t="str">
            <v>5;5</v>
          </cell>
          <cell r="U3250" t="str">
            <v>4.6;4.6</v>
          </cell>
          <cell r="V3250" t="str">
            <v>4.6;4.6</v>
          </cell>
          <cell r="W3250" t="str">
            <v>助理会计师</v>
          </cell>
          <cell r="X3250" t="str">
            <v/>
          </cell>
          <cell r="Y3250" t="str">
            <v>英语专业四级</v>
          </cell>
          <cell r="Z3250" t="str">
            <v>无</v>
          </cell>
          <cell r="AA3250" t="str">
            <v>舒聪-姐弟-惠州公安-人事-广东省;惠州市;惠城区</v>
          </cell>
          <cell r="AB3250" t="str">
            <v>优秀员工</v>
          </cell>
          <cell r="AC3250" t="str">
            <v>暂无</v>
          </cell>
          <cell r="AD3250" t="str">
            <v>何振兴</v>
          </cell>
          <cell r="AE3250" t="str">
            <v>18813294974</v>
          </cell>
          <cell r="AF3250" t="str">
            <v>无</v>
          </cell>
          <cell r="AG3250" t="str">
            <v>C1</v>
          </cell>
          <cell r="AH3250" t="str">
            <v>否</v>
          </cell>
          <cell r="AI3250" t="str">
            <v>是</v>
          </cell>
          <cell r="AJ3250" t="str">
            <v>否</v>
          </cell>
          <cell r="AK3250" t="str">
            <v>2018-06-30</v>
          </cell>
          <cell r="AL3250" t="str">
            <v>本科</v>
          </cell>
          <cell r="AM3250" t="str">
            <v>广东工业大学</v>
          </cell>
          <cell r="AN3250" t="str">
            <v>学士</v>
          </cell>
        </row>
        <row r="3251">
          <cell r="A3251" t="str">
            <v>陈霞</v>
          </cell>
          <cell r="B3251" t="str">
            <v>女</v>
          </cell>
          <cell r="C3251" t="str">
            <v>彝族</v>
          </cell>
          <cell r="D3251" t="str">
            <v>1995/02/18</v>
          </cell>
          <cell r="E3251" t="str">
            <v>522401199502189089</v>
          </cell>
          <cell r="F3251" t="str">
            <v>13308450668</v>
          </cell>
          <cell r="G3251" t="str">
            <v>934139629@qq.com</v>
          </cell>
          <cell r="H3251" t="str">
            <v>未婚未育</v>
          </cell>
          <cell r="I3251" t="str">
            <v>非2024年毕业生</v>
          </cell>
          <cell r="J3251" t="str">
            <v>群众</v>
          </cell>
          <cell r="K3251" t="str">
            <v>贵州省;毕节市;七星关区</v>
          </cell>
          <cell r="L3251" t="str">
            <v>贵州省;毕节市;七星关区</v>
          </cell>
          <cell r="M3251" t="str">
            <v>广东省;广州市;番禺区 大山村陈坊大街</v>
          </cell>
          <cell r="N3251" t="str">
            <v>贵州省;毕节市;七星关区</v>
          </cell>
          <cell r="O3251" t="str">
            <v>2012-09;2015-06-毕节兰苑中学-高中-无-统招-全日制
2015-09;2020-07-遵义医学院医学与科技学院-本科-学士-临床医学B100301-统招-全日制</v>
          </cell>
          <cell r="P3251" t="str">
            <v>江西省妇幼保健院|生物/医疗/制药/农林牧渔|专科医生|规培医师|江西省;南昌市;东湖区|2020-08;2023-07|国有企业|500-1000人|4k-6k
南昌市第五医院|生物/医疗/制药/农林牧渔|专科医生|妇科住院医师|江西省;南昌市;青云谱区|2023-10;2024-07|国有企业|100-500人|8k-10k</v>
          </cell>
          <cell r="Q3251" t="str">
            <v>健康</v>
          </cell>
          <cell r="R3251" t="str">
            <v>159cm</v>
          </cell>
          <cell r="S3251" t="str">
            <v>55kg</v>
          </cell>
          <cell r="T3251" t="str">
            <v>5;5</v>
          </cell>
          <cell r="U3251" t="str">
            <v>4.0;4.0</v>
          </cell>
          <cell r="V3251" t="str">
            <v>4.0;4.0</v>
          </cell>
          <cell r="W3251" t="str">
            <v>医师</v>
          </cell>
          <cell r="X3251" t="str">
            <v>住院医师规范化培训合格证或证明</v>
          </cell>
          <cell r="Y3251" t="str">
            <v>其他</v>
          </cell>
          <cell r="Z3251" t="str">
            <v>全国计算机一级</v>
          </cell>
          <cell r="AA3251" t="str">
            <v>张云飞-母子/母女-无-无-贵州省;毕节市;七星关区
陈志奎-父子/父女-无-无-贵州省;毕节市;七星关区</v>
          </cell>
          <cell r="AB3251" t="str">
            <v>无</v>
          </cell>
          <cell r="AC3251" t="str">
            <v>2016年获得三等奖学金</v>
          </cell>
          <cell r="AD3251" t="str">
            <v>张云飞</v>
          </cell>
          <cell r="AE3251" t="str">
            <v>18217759686</v>
          </cell>
          <cell r="AF3251" t="str">
            <v>无</v>
          </cell>
          <cell r="AG3251" t="str">
            <v>C1</v>
          </cell>
          <cell r="AH3251" t="str">
            <v>否</v>
          </cell>
          <cell r="AI3251" t="str">
            <v>是</v>
          </cell>
          <cell r="AJ3251" t="str">
            <v>是</v>
          </cell>
          <cell r="AK3251" t="str">
            <v>2020-07-01</v>
          </cell>
          <cell r="AL3251" t="str">
            <v>本科</v>
          </cell>
          <cell r="AM3251" t="str">
            <v>遵义医学院医学与科技学院</v>
          </cell>
          <cell r="AN3251" t="str">
            <v>学士</v>
          </cell>
        </row>
        <row r="3252">
          <cell r="A3252" t="str">
            <v>岑春李</v>
          </cell>
          <cell r="B3252" t="str">
            <v>女</v>
          </cell>
          <cell r="C3252" t="str">
            <v>汉族</v>
          </cell>
          <cell r="D3252" t="str">
            <v>1995/12/17</v>
          </cell>
          <cell r="E3252" t="str">
            <v>440923199512173762</v>
          </cell>
          <cell r="F3252" t="str">
            <v>15625090412</v>
          </cell>
          <cell r="G3252" t="str">
            <v>3504125377@qq.com</v>
          </cell>
          <cell r="H3252" t="str">
            <v>已婚未育</v>
          </cell>
          <cell r="I3252" t="str">
            <v>非2024年毕业生</v>
          </cell>
          <cell r="J3252" t="str">
            <v>中共党员</v>
          </cell>
          <cell r="K3252" t="str">
            <v>广东省;茂名市;电白县</v>
          </cell>
          <cell r="L3252" t="str">
            <v>广东省;茂名市;电白县</v>
          </cell>
          <cell r="M3252" t="str">
            <v>广东省;茂名市;电白县</v>
          </cell>
          <cell r="N3252" t="str">
            <v>广东省;茂名市;电白县</v>
          </cell>
          <cell r="O3252" t="str">
            <v>2016-09;2020-07-广东白云学院-本科-学士-会计学B120203-统招-全日制</v>
          </cell>
          <cell r="P3252" t="str">
            <v>广东省茂名市茂南区公馆镇人民政府|政府/非盈利机构|工作人员|财务|广东省;茂名市;电白县|2021-04;至今|政府事业单位|100-500人|6k-8k</v>
          </cell>
          <cell r="Q3252" t="str">
            <v>健康</v>
          </cell>
          <cell r="R3252" t="str">
            <v>158</v>
          </cell>
          <cell r="S3252" t="str">
            <v>47</v>
          </cell>
          <cell r="T3252" t="str">
            <v>5;5</v>
          </cell>
          <cell r="U3252" t="str">
            <v>4.8;4.8</v>
          </cell>
          <cell r="V3252" t="str">
            <v>4.8;4.8</v>
          </cell>
          <cell r="W3252" t="str">
            <v>助理会计师</v>
          </cell>
          <cell r="X3252" t="str">
            <v>初级会计职称</v>
          </cell>
          <cell r="Y3252" t="str">
            <v>大学英语四级</v>
          </cell>
          <cell r="Z3252" t="str">
            <v>全国计算机二级</v>
          </cell>
          <cell r="AA3252" t="str">
            <v>岑晏-父子/父女-在家-务农-广东省;茂名市;电白县</v>
          </cell>
          <cell r="AB3252" t="str">
            <v>善于使用办公软件/财务软件</v>
          </cell>
          <cell r="AC3252" t="str">
            <v>获得2017-2018学年度国家励志奖学金</v>
          </cell>
          <cell r="AD3252" t="str">
            <v>温国强</v>
          </cell>
          <cell r="AE3252" t="str">
            <v>17608946808</v>
          </cell>
          <cell r="AF3252" t="str">
            <v>无</v>
          </cell>
          <cell r="AG3252" t="str">
            <v>无</v>
          </cell>
          <cell r="AH3252" t="str">
            <v>否</v>
          </cell>
          <cell r="AI3252" t="str">
            <v>否</v>
          </cell>
          <cell r="AJ3252" t="str">
            <v>否</v>
          </cell>
          <cell r="AK3252" t="str">
            <v>2020-07-01</v>
          </cell>
          <cell r="AL3252" t="str">
            <v>本科</v>
          </cell>
          <cell r="AM3252" t="str">
            <v>广东白云学院</v>
          </cell>
          <cell r="AN3252" t="str">
            <v>学士</v>
          </cell>
        </row>
        <row r="3253">
          <cell r="A3253" t="str">
            <v>马潇</v>
          </cell>
          <cell r="B3253" t="str">
            <v>女</v>
          </cell>
          <cell r="C3253" t="str">
            <v>汉族</v>
          </cell>
          <cell r="D3253" t="str">
            <v>1990/09/18</v>
          </cell>
          <cell r="E3253" t="str">
            <v>44180219900918242X</v>
          </cell>
          <cell r="F3253" t="str">
            <v>15876547330</v>
          </cell>
          <cell r="G3253" t="str">
            <v>michelle553158266@qq.com</v>
          </cell>
          <cell r="H3253" t="str">
            <v>已婚已育</v>
          </cell>
          <cell r="I3253" t="str">
            <v>非2024年毕业生</v>
          </cell>
          <cell r="J3253" t="str">
            <v>群众</v>
          </cell>
          <cell r="K3253" t="str">
            <v>广东省;广州市;白云区</v>
          </cell>
          <cell r="L3253" t="str">
            <v>广东省;广州市;白云区</v>
          </cell>
          <cell r="M3253" t="str">
            <v>广东省;广州市;白云区 龙归格沙湖一巷4号</v>
          </cell>
          <cell r="N3253" t="str">
            <v>广东省;清远市;清城区</v>
          </cell>
          <cell r="O3253" t="str">
            <v>2013-03;2016-01-广州医科大学-本科-学士-护理学B100501-非统招-非全日制</v>
          </cell>
          <cell r="P3253" t="str">
            <v>广州市白云区江高镇卫生院|生物/医疗/制药/农林牧渔|护士/护理人员|护士|广东省;广州市;白云区|2009-04;2017-03|政府事业单位|50-100人|6k-8k
南方医院太和分院|生物/医疗/制药/农林牧渔|护士/护理人员|护士|广东省;广州市;白云区|2017-05;至今|政府事业单位|100-500人|10k-15k</v>
          </cell>
          <cell r="Q3253" t="str">
            <v>健康</v>
          </cell>
          <cell r="R3253" t="str">
            <v>158</v>
          </cell>
          <cell r="S3253" t="str">
            <v>55</v>
          </cell>
          <cell r="T3253" t="str">
            <v>5;5</v>
          </cell>
          <cell r="U3253" t="str">
            <v>5.0;4.7</v>
          </cell>
          <cell r="V3253" t="str">
            <v>5.0;5.0</v>
          </cell>
          <cell r="W3253" t="str">
            <v>主管护师</v>
          </cell>
          <cell r="X3253" t="str">
            <v>执业护士</v>
          </cell>
          <cell r="Y3253" t="str">
            <v>其他</v>
          </cell>
          <cell r="Z3253" t="str">
            <v>无</v>
          </cell>
          <cell r="AA3253" t="str">
            <v>谢伟朝-夫妻-广州市白云区均禾社区服务中心-药师-广东省;广州市;白云区</v>
          </cell>
          <cell r="AB3253" t="str">
            <v>15年的工作历练，使我积累了较为丰富的人生阅历和一线工作经验。培养了我良好的临床能力和敏捷的反应能力。工作中，我能服从领导安排，具有较强的事业心和责任感，能吃苦耐劳。也具备较强的团队协作意识和能力。在遇到护理难题时，我能保持良好的心态，善于分析，以理服人，以情动人，细致的做好患者的安抚工作。被信任是需要有看得见的能力，曾连续5年担任妇产科病区护理组长，连续3年担任院级质控小组组长。护理组长角色给了我很多参与策划、组织科室活动，学习的机会。2023年10月至2024年1月、2024年9月至今抽调护理部学习护理管理工作，在护理部学习的过程中，我的综合素质也得到了提高，具备了一定的协调沟通和组织管理能力。积累了一些宝贵的管理经验，为今后的护理工作奠定了良好的基础。</v>
          </cell>
          <cell r="AC3253" t="str">
            <v>奖励情况如下：2009年荣获清远职业技术学院2008-2009学年度优秀实习生称号；2013年获取医院2013年度优秀护士称号；2018年荣获广州市白云区健康教育讲师“优秀奖”；2020年荣获南方医院太和分院2020年度优秀带教老师荣誉证书；2020年荣获南方医院太和分院2020年度先进个人荣誉证书；2020年荣获广州市白云区健康教育讲师“优秀奖”;2020年获得白云区危重症孕产妇抢救实操团队演练一等奖；2021年“护理（助产）教育师资培训班”期间，参加“临床护理小讲课授课比赛”活动，荣获“优胜奖”；2021年荣获南方医科大学南方医院太和分院2021年度“优秀护士”称号；2022年荣获广州市白云区护理学会优秀会员荣誉证书；2023年聘任于白云区护理学会中医护理专业委员会第一届委员，聘期为五年；2023年荣获白云区卫生健康系统“优秀护士”荣誉称号；2023年荣获医院“优秀个人”荣誉称号。惩罚情况：无。</v>
          </cell>
          <cell r="AD3253" t="str">
            <v>谢伟朝</v>
          </cell>
          <cell r="AE3253" t="str">
            <v>13560370213</v>
          </cell>
          <cell r="AF3253" t="str">
            <v>一级乙等</v>
          </cell>
          <cell r="AG3253" t="str">
            <v>C1</v>
          </cell>
          <cell r="AH3253" t="str">
            <v>否</v>
          </cell>
          <cell r="AI3253" t="str">
            <v>否</v>
          </cell>
          <cell r="AJ3253" t="str">
            <v>否</v>
          </cell>
          <cell r="AK3253" t="str">
            <v>2016-01-10</v>
          </cell>
          <cell r="AL3253" t="str">
            <v>本科</v>
          </cell>
          <cell r="AM3253" t="str">
            <v>广州医科大学</v>
          </cell>
          <cell r="AN3253" t="str">
            <v>学士</v>
          </cell>
        </row>
        <row r="3254">
          <cell r="A3254" t="str">
            <v>杨秀敏</v>
          </cell>
          <cell r="B3254" t="str">
            <v>女</v>
          </cell>
          <cell r="C3254" t="str">
            <v>汉族</v>
          </cell>
          <cell r="D3254" t="str">
            <v>1996/07/24</v>
          </cell>
          <cell r="E3254" t="str">
            <v>441522199607243762</v>
          </cell>
          <cell r="F3254" t="str">
            <v>15603062191</v>
          </cell>
          <cell r="G3254" t="str">
            <v>740083601@qq.com</v>
          </cell>
          <cell r="H3254" t="str">
            <v>未婚未育</v>
          </cell>
          <cell r="I3254" t="str">
            <v>非2024年毕业生</v>
          </cell>
          <cell r="J3254" t="str">
            <v>中共党员</v>
          </cell>
          <cell r="K3254" t="str">
            <v>广东省;汕尾市;陆丰市</v>
          </cell>
          <cell r="L3254" t="str">
            <v>广东省;汕尾市;陆丰市</v>
          </cell>
          <cell r="M3254" t="str">
            <v>广东省;广州市;海珠区 滨江街道纺织路139号605房</v>
          </cell>
          <cell r="N3254" t="str">
            <v>广东省;广州市;越秀区</v>
          </cell>
          <cell r="O3254" t="str">
            <v>2012-09;2015-06-东莞市光正实验中学-高中-无-统招-全日制
2015-09;2016-06-中山纪念中学-高中-无-统招-全日制
2016-09;2021-06-广州医科大学-本科-学士-临床医学B100301-统招-全日制</v>
          </cell>
          <cell r="P3254" t="str">
            <v>广州医科大学附属第一医院|生物/医疗/制药/农林牧渔|全科医师|住院医师|广东省;广州市;越秀区|2021-08;2024-05|政府事业单位|1000-10000人|10k-15k</v>
          </cell>
          <cell r="Q3254" t="str">
            <v>健康</v>
          </cell>
          <cell r="R3254" t="str">
            <v>155</v>
          </cell>
          <cell r="S3254" t="str">
            <v>47</v>
          </cell>
          <cell r="T3254" t="str">
            <v>5;5</v>
          </cell>
          <cell r="U3254" t="str">
            <v>5.0;4.8</v>
          </cell>
          <cell r="V3254" t="str">
            <v>5.0;5.0</v>
          </cell>
          <cell r="W3254" t="str">
            <v>医师</v>
          </cell>
          <cell r="X3254" t="str">
            <v>住院医师规范化培训合格证或证明</v>
          </cell>
          <cell r="Y3254" t="str">
            <v>大学英语四级</v>
          </cell>
          <cell r="Z3254" t="str">
            <v>全国计算机二级</v>
          </cell>
          <cell r="AA3254" t="str">
            <v>杨世莲-父子/父女-东莞市虎门镇新湾新渔村-个体户-广东省;汕尾市;陆丰市
吴玉玲-母子/母女-东莞市虎门镇新湾新渔村-个体户-广东省;汕尾市;陆丰市
杨建生-兄妹-东莞市珂玥服饰有限公司-仓管-广东省;汕尾市;陆丰市</v>
          </cell>
          <cell r="AB3254" t="str">
            <v>大学期间担任文娱部部长策划活动及协助辅导员完成相关工作；实习期间担任片区片长负责片区内实习同学的实习、搬迁及住宿安排等工作；住培期间积极响应医院号召，多次参与疫情核酸排查工作。</v>
          </cell>
          <cell r="AC3254" t="str">
            <v>奖：2016年广州医科大学新生奖学金，2016-2017年广州医科大学单项奖奖学金，2017年春运志愿活动“先进个人”，2017年社会实践活动“先进个人”，2017年广州医科大学附属第三医院柔济服务队优秀队员，2020年广州医科大学附属第三医院优秀实习生，2020年广州医科大学优秀三好学生，2023年广州医科大学附属第一医院医德医风优秀个人奖。惩：无。</v>
          </cell>
          <cell r="AD3254" t="str">
            <v>李嘉辉</v>
          </cell>
          <cell r="AE3254" t="str">
            <v>15622375432</v>
          </cell>
          <cell r="AF3254" t="str">
            <v>无</v>
          </cell>
          <cell r="AG3254" t="str">
            <v>无</v>
          </cell>
          <cell r="AH3254" t="str">
            <v>否</v>
          </cell>
          <cell r="AI3254" t="str">
            <v>否</v>
          </cell>
          <cell r="AJ3254" t="str">
            <v>否</v>
          </cell>
          <cell r="AK3254" t="str">
            <v>2021-06-18</v>
          </cell>
          <cell r="AL3254" t="str">
            <v>本科</v>
          </cell>
          <cell r="AM3254" t="str">
            <v>广州医科大学</v>
          </cell>
          <cell r="AN3254" t="str">
            <v>学士</v>
          </cell>
        </row>
        <row r="3255">
          <cell r="A3255" t="str">
            <v>王悦</v>
          </cell>
          <cell r="B3255" t="str">
            <v>女</v>
          </cell>
          <cell r="C3255" t="str">
            <v>汉族</v>
          </cell>
          <cell r="D3255" t="str">
            <v>1999/08/02</v>
          </cell>
          <cell r="E3255" t="str">
            <v>441323199908020322</v>
          </cell>
          <cell r="F3255" t="str">
            <v>15625895273</v>
          </cell>
          <cell r="G3255" t="str">
            <v>763482774@qq.com</v>
          </cell>
          <cell r="H3255" t="str">
            <v>未婚未育</v>
          </cell>
          <cell r="I3255" t="str">
            <v>非2024年毕业生</v>
          </cell>
          <cell r="J3255" t="str">
            <v>共青团员</v>
          </cell>
          <cell r="K3255" t="str">
            <v>广东省;惠州市;惠东县</v>
          </cell>
          <cell r="L3255" t="str">
            <v>广东省;惠州市;惠东县</v>
          </cell>
          <cell r="M3255" t="str">
            <v>广东省;惠州市;惠东县 平山镇中航城16栋</v>
          </cell>
          <cell r="N3255" t="str">
            <v>广东省;惠州市;惠东县</v>
          </cell>
          <cell r="O3255" t="str">
            <v>2017-09;2021-06-广东医科大学-本科-学士-医学检验技术B100401-统招-全日制</v>
          </cell>
          <cell r="P3255" t="str">
            <v/>
          </cell>
          <cell r="Q3255" t="str">
            <v>健康</v>
          </cell>
          <cell r="R3255" t="str">
            <v>158</v>
          </cell>
          <cell r="S3255" t="str">
            <v>50</v>
          </cell>
          <cell r="T3255" t="str">
            <v>1;1</v>
          </cell>
          <cell r="U3255" t="str">
            <v>4.0;4.3</v>
          </cell>
          <cell r="V3255" t="str">
            <v>4.0;4.3</v>
          </cell>
          <cell r="W3255" t="str">
            <v>技师</v>
          </cell>
          <cell r="X3255" t="str">
            <v>检验师资格证</v>
          </cell>
          <cell r="Y3255" t="str">
            <v>大学英语六级</v>
          </cell>
          <cell r="Z3255" t="str">
            <v>无</v>
          </cell>
          <cell r="AA3255" t="str">
            <v>崔桂花-母子/母女-个体-无-广东省;惠州市;惠东县</v>
          </cell>
          <cell r="AB3255" t="str">
            <v>无</v>
          </cell>
          <cell r="AC3255" t="str">
            <v>无</v>
          </cell>
          <cell r="AD3255" t="str">
            <v>崔桂花</v>
          </cell>
          <cell r="AE3255" t="str">
            <v>13928351079</v>
          </cell>
          <cell r="AF3255" t="str">
            <v>无</v>
          </cell>
          <cell r="AG3255" t="str">
            <v>无</v>
          </cell>
          <cell r="AH3255" t="str">
            <v>否</v>
          </cell>
          <cell r="AI3255" t="str">
            <v>否</v>
          </cell>
          <cell r="AJ3255" t="str">
            <v>否</v>
          </cell>
          <cell r="AK3255" t="str">
            <v>2021-06-15</v>
          </cell>
          <cell r="AL3255" t="str">
            <v>本科</v>
          </cell>
          <cell r="AM3255" t="str">
            <v>广东医科大学</v>
          </cell>
          <cell r="AN3255" t="str">
            <v>学士</v>
          </cell>
        </row>
        <row r="3256">
          <cell r="A3256" t="str">
            <v>徐晓婷</v>
          </cell>
          <cell r="B3256" t="str">
            <v>女</v>
          </cell>
          <cell r="C3256" t="str">
            <v>汉族</v>
          </cell>
          <cell r="D3256" t="str">
            <v>1986/12/03</v>
          </cell>
          <cell r="E3256" t="str">
            <v>411224198612038524</v>
          </cell>
          <cell r="F3256" t="str">
            <v>13633810621</v>
          </cell>
          <cell r="G3256" t="str">
            <v>3559183973@qq.com</v>
          </cell>
          <cell r="H3256" t="str">
            <v>已婚已育</v>
          </cell>
          <cell r="I3256" t="str">
            <v>非2024年毕业生</v>
          </cell>
          <cell r="J3256" t="str">
            <v>共青团员</v>
          </cell>
          <cell r="K3256" t="str">
            <v>广东省;广州市;白云区</v>
          </cell>
          <cell r="L3256" t="str">
            <v>河南省;三门峡市;卢氏县</v>
          </cell>
          <cell r="M3256" t="str">
            <v>广东省;广州市;白云区 广州市白云区云苑三街17号</v>
          </cell>
          <cell r="N3256" t="str">
            <v>河南省;三门峡市;卢氏县</v>
          </cell>
          <cell r="O3256" t="str">
            <v>2008-10;2010-10-郑州大学-本科-无-护理学B100501-非统招-非全日制</v>
          </cell>
          <cell r="P3256" t="str">
            <v>郑州市第一人民医院|政府/非盈利机构|工作人员|护士|河南省;郑州市;管城回族区|2007-07;2015-12|政府事业单位|500-1000人|4k-6k</v>
          </cell>
          <cell r="Q3256" t="str">
            <v>健康</v>
          </cell>
          <cell r="R3256" t="str">
            <v>165</v>
          </cell>
          <cell r="S3256" t="str">
            <v>55</v>
          </cell>
          <cell r="T3256" t="str">
            <v>5;5</v>
          </cell>
          <cell r="U3256" t="str">
            <v>4.8;4.6</v>
          </cell>
          <cell r="V3256" t="str">
            <v>4.7;4.7</v>
          </cell>
          <cell r="W3256" t="str">
            <v>主管护师</v>
          </cell>
          <cell r="X3256" t="str">
            <v>执业护士</v>
          </cell>
          <cell r="Y3256" t="str">
            <v>其他</v>
          </cell>
          <cell r="Z3256" t="str">
            <v>无</v>
          </cell>
          <cell r="AA3256" t="str">
            <v>张高-夫妻-广州中医药大学第一附属医院-医师-广东省;广州市;天河区</v>
          </cell>
          <cell r="AB3256" t="str">
            <v>     能熟练进行各项护理操作,应变能力强,能在实际操作中不断地学习，因而能很快融入到新的工作中.   熟练掌握心肺复苏及心电监护仪等急救设备的操作，对急救的基本程序和技术要求，以及病情监测的技术重难点基本掌握.</v>
          </cell>
          <cell r="AC3256" t="str">
            <v>无</v>
          </cell>
          <cell r="AD3256" t="str">
            <v>张高</v>
          </cell>
          <cell r="AE3256" t="str">
            <v>15914305871</v>
          </cell>
          <cell r="AF3256" t="str">
            <v>二级甲等</v>
          </cell>
          <cell r="AG3256" t="str">
            <v>不限</v>
          </cell>
          <cell r="AH3256" t="str">
            <v>否</v>
          </cell>
          <cell r="AI3256" t="str">
            <v>否</v>
          </cell>
          <cell r="AJ3256" t="str">
            <v>是</v>
          </cell>
          <cell r="AK3256" t="str">
            <v>2010-10-10</v>
          </cell>
          <cell r="AL3256" t="str">
            <v>本科</v>
          </cell>
          <cell r="AM3256" t="str">
            <v>郑州大学</v>
          </cell>
          <cell r="AN3256" t="str">
            <v>学士</v>
          </cell>
        </row>
        <row r="3257">
          <cell r="A3257" t="str">
            <v>夏远頔</v>
          </cell>
          <cell r="B3257" t="str">
            <v>女</v>
          </cell>
          <cell r="C3257" t="str">
            <v>汉族</v>
          </cell>
          <cell r="D3257" t="str">
            <v>1989/07/09</v>
          </cell>
          <cell r="E3257" t="str">
            <v>230202198907090327</v>
          </cell>
          <cell r="F3257" t="str">
            <v>13331664809</v>
          </cell>
          <cell r="G3257" t="str">
            <v>649982855@qq.com</v>
          </cell>
          <cell r="H3257" t="str">
            <v>未婚未育</v>
          </cell>
          <cell r="I3257" t="str">
            <v>非2024年毕业生</v>
          </cell>
          <cell r="J3257" t="str">
            <v>群众</v>
          </cell>
          <cell r="K3257" t="str">
            <v>黑龙江省;齐齐哈尔市;龙沙区</v>
          </cell>
          <cell r="L3257" t="str">
            <v>黑龙江省;齐齐哈尔市;龙沙区</v>
          </cell>
          <cell r="M3257" t="str">
            <v>广东省;佛山市;顺德区 大良街道都汇豪庭</v>
          </cell>
          <cell r="N3257" t="str">
            <v>黑龙江省;齐齐哈尔市;龙沙区</v>
          </cell>
          <cell r="O3257" t="str">
            <v>2008-09;2013-07-齐齐哈尔医学院-本科-学士-临床医学B100301-统招-全日制
2017-09;2020-07-北华大学-研究生-硕士-妇产科学A100211-统招-全日制</v>
          </cell>
          <cell r="P3257" t="str">
            <v>厦门长庚医院|生物/医疗/制药/农林牧渔|专科医生|妇产科医生|福建省;厦门市;海沧区|2013-10;2016-12|股份有限公司|500-1000人|6k-8k
广东医科大学顺德妇女儿童医院|生物/医疗/制药/农林牧渔|专科医生|妇科主治医生|广东省;佛山市;顺德区|2021-07;至今|国有企业|500-1000人|20k-25k</v>
          </cell>
          <cell r="Q3257" t="str">
            <v>健康</v>
          </cell>
          <cell r="R3257" t="str">
            <v>168</v>
          </cell>
          <cell r="S3257" t="str">
            <v>60</v>
          </cell>
          <cell r="T3257" t="str">
            <v>5;5</v>
          </cell>
          <cell r="U3257" t="str">
            <v>4.6;4.6</v>
          </cell>
          <cell r="V3257" t="str">
            <v>5.0;5.0</v>
          </cell>
          <cell r="W3257" t="str">
            <v>主治医师</v>
          </cell>
          <cell r="X3257" t="str">
            <v>卫生专业技术资格</v>
          </cell>
          <cell r="Y3257" t="str">
            <v>大学英语六级、大学英语四级</v>
          </cell>
          <cell r="Z3257" t="str">
            <v>无</v>
          </cell>
          <cell r="AA3257" t="str">
            <v>沈学敏-母子/母女-齐齐哈尔市新工地派出所-退休-黑龙江省;齐齐哈尔市;龙沙区</v>
          </cell>
          <cell r="AB3257" t="str">
            <v>本人投身妇科临床工作期间，一直保持积极向上的学习与工作态度，不满足于现状，积极努力学习专业知识。本人认为妇产科工作值得为之奋斗终生，应该投身于专业领域，用心钻研，以期在伟大的医学事业的发展进程中贡献绵薄之力。本人吃苦耐劳，工作认真负责，且性格开朗、为人诚恳，对待患者如亲人，遇到困难不轻易放弃，乐观向上。</v>
          </cell>
          <cell r="AC3257" t="str">
            <v>目前可独立完成腹腔镜及宫腔镜三级手术，在研究生期间参与学校组织的科研课题组，积极参与各项科研活动及各项学术会议，锻炼并掌握总结和撰写英文文献的能力；具有科研与写作能力，曾于2020年4月在医学理论与实践杂志发表“子宫肌瘤剔除术后并发DIC的思考”，在工作期间主持佛山市自筹经费科研项目立项。2024年1月曾于中南大学附属医院师从徐大宝教授进修宫腔镜冷刀技术，取得优秀学员称号。2024年8月30日广东省医学会举办的创新与科普视频大赛一等奖。</v>
          </cell>
          <cell r="AD3257" t="str">
            <v>沈学敏</v>
          </cell>
          <cell r="AE3257" t="str">
            <v>15904521416</v>
          </cell>
          <cell r="AF3257" t="str">
            <v>无</v>
          </cell>
          <cell r="AG3257" t="str">
            <v>C2</v>
          </cell>
          <cell r="AH3257" t="str">
            <v>否</v>
          </cell>
          <cell r="AI3257" t="str">
            <v>否</v>
          </cell>
          <cell r="AJ3257" t="str">
            <v>否</v>
          </cell>
          <cell r="AK3257" t="str">
            <v>2020-07-01</v>
          </cell>
          <cell r="AL3257" t="str">
            <v>研究生</v>
          </cell>
          <cell r="AM3257" t="str">
            <v>北华大学</v>
          </cell>
          <cell r="AN3257" t="str">
            <v>硕士</v>
          </cell>
        </row>
        <row r="3258">
          <cell r="A3258" t="str">
            <v>罗文慧</v>
          </cell>
          <cell r="B3258" t="str">
            <v>女</v>
          </cell>
          <cell r="C3258" t="str">
            <v>汉族</v>
          </cell>
          <cell r="D3258" t="str">
            <v>1997/09/13</v>
          </cell>
          <cell r="E3258" t="str">
            <v>440823199709130621</v>
          </cell>
          <cell r="F3258" t="str">
            <v>19065246812</v>
          </cell>
          <cell r="G3258" t="str">
            <v>1260361404@qq.com</v>
          </cell>
          <cell r="H3258" t="str">
            <v>未婚未育</v>
          </cell>
          <cell r="I3258" t="str">
            <v>非2024年毕业生</v>
          </cell>
          <cell r="J3258" t="str">
            <v>共青团员</v>
          </cell>
          <cell r="K3258" t="str">
            <v>广东省;湛江市;遂溪县</v>
          </cell>
          <cell r="L3258" t="str">
            <v>广东省;湛江市;遂溪县</v>
          </cell>
          <cell r="M3258" t="str">
            <v>广东省;广州市;黄埔区 长洲街道永耀新坊</v>
          </cell>
          <cell r="N3258" t="str">
            <v>广东省;湛江市;遂溪县</v>
          </cell>
          <cell r="O3258" t="str">
            <v>2013-09;2016-06-广东省遂溪县第一中学-高中-无-统招-全日制
2016-09;2020-06-广东药科大学-本科-学士-护理学B100501-统招-全日制</v>
          </cell>
          <cell r="P3258" t="str">
            <v>广东省中医院|生物/医疗/制药/农林牧渔|护士/护理人员|护士|广东省;广州市;番禺区|2020-07;2024-07|政府事业单位|10000-10万人|10k-15k</v>
          </cell>
          <cell r="Q3258" t="str">
            <v>健康</v>
          </cell>
          <cell r="R3258" t="str">
            <v>160</v>
          </cell>
          <cell r="S3258" t="str">
            <v>50</v>
          </cell>
          <cell r="T3258" t="str">
            <v>5;5</v>
          </cell>
          <cell r="U3258" t="str">
            <v>4.9;4.9</v>
          </cell>
          <cell r="V3258" t="str">
            <v>4.9;4.9</v>
          </cell>
          <cell r="W3258" t="str">
            <v>护师</v>
          </cell>
          <cell r="X3258" t="str">
            <v>护士资格证</v>
          </cell>
          <cell r="Y3258" t="str">
            <v>大学英语四级</v>
          </cell>
          <cell r="Z3258" t="str">
            <v>无</v>
          </cell>
          <cell r="AA3258" t="str">
            <v>罗裕军-父子/父女-无-无-广东省;湛江市;遂溪县
张春杏-母子/母女-无-无-广东省;湛江市;遂溪县</v>
          </cell>
          <cell r="AB3258" t="str">
            <v>无</v>
          </cell>
          <cell r="AC3258" t="str">
            <v>无</v>
          </cell>
          <cell r="AD3258" t="str">
            <v>罗裕军</v>
          </cell>
          <cell r="AE3258" t="str">
            <v>13620864368</v>
          </cell>
          <cell r="AF3258" t="str">
            <v>无</v>
          </cell>
          <cell r="AG3258" t="str">
            <v>C1</v>
          </cell>
          <cell r="AH3258" t="str">
            <v>否</v>
          </cell>
          <cell r="AI3258" t="str">
            <v>否</v>
          </cell>
          <cell r="AJ3258" t="str">
            <v>否</v>
          </cell>
          <cell r="AK3258" t="str">
            <v>2020-06-28</v>
          </cell>
          <cell r="AL3258" t="str">
            <v>本科</v>
          </cell>
          <cell r="AM3258" t="str">
            <v>广东药科大学</v>
          </cell>
          <cell r="AN3258" t="str">
            <v>学士</v>
          </cell>
        </row>
        <row r="3259">
          <cell r="A3259" t="str">
            <v>汤颖枝</v>
          </cell>
          <cell r="B3259" t="str">
            <v>女</v>
          </cell>
          <cell r="C3259" t="str">
            <v>汉族</v>
          </cell>
          <cell r="D3259" t="str">
            <v>1996/10/29</v>
          </cell>
          <cell r="E3259" t="str">
            <v>440182199610291822</v>
          </cell>
          <cell r="F3259" t="str">
            <v>13826091944</v>
          </cell>
          <cell r="G3259" t="str">
            <v>374810587@qq.com</v>
          </cell>
          <cell r="H3259" t="str">
            <v>已婚已育</v>
          </cell>
          <cell r="I3259" t="str">
            <v>非2024年毕业生</v>
          </cell>
          <cell r="J3259" t="str">
            <v>共青团员</v>
          </cell>
          <cell r="K3259" t="str">
            <v>广东省;广州市;花都区</v>
          </cell>
          <cell r="L3259" t="str">
            <v>广东省;广州市;花都区</v>
          </cell>
          <cell r="M3259" t="str">
            <v>广东省;广州市;花都区 新华路96号</v>
          </cell>
          <cell r="N3259" t="str">
            <v>广东省;广州市;花都区</v>
          </cell>
          <cell r="O3259" t="str">
            <v>2012-09;2015-07-广州医科大学卫生职业技术学院-中专-无-统招-全日制
2015-03;2017-12-广州医科大学-大专-无-护理C100401-非统招-非全日制
2018-03;2020-12-广州医科大学-本科-学士-护理学B100501-非统招-非全日制</v>
          </cell>
          <cell r="P3259" t="str">
            <v>广州市花都区建设北社区卫生服务中心|生物/医疗/制药/农林牧渔|护士/护理人员|护士|广东省;广州市;花都区|2015-10;2016-02|私营企业|20-50人|2k-4k
花都区人爱医院|生物/医疗/制药/农林牧渔|护士/护理人员|护士|广东省;广州市;花都区|2016-03;2018-08|私营企业|100-500人|2k-4k
广州市花都区赤坭镇卫生院|生物/医疗/制药/农林牧渔|护士/护理人员|护师|广东省;广州市;花都区|2018-09;2021-02|国有企业|100-500人|4k-6k
南方医院白云分院|生物/医疗/制药/农林牧渔|护士/护理人员|护师|广东省;广州市;白云区|2021-03;2021-12|国有企业|500-1000人|6k-8k
花都区妇幼保健院|生物/医疗/制药/农林牧渔|护士/护理人员|护师|广东省;广州市;花都区|2022-02;至今|国有企业|500-1000人|6k-8k</v>
          </cell>
          <cell r="Q3259" t="str">
            <v>健康</v>
          </cell>
          <cell r="R3259" t="str">
            <v>1.60</v>
          </cell>
          <cell r="S3259" t="str">
            <v>62</v>
          </cell>
          <cell r="T3259" t="str">
            <v>5;5</v>
          </cell>
          <cell r="U3259" t="str">
            <v>4.7;4.7</v>
          </cell>
          <cell r="V3259" t="str">
            <v>5.0;5.0</v>
          </cell>
          <cell r="W3259" t="str">
            <v>主管护师</v>
          </cell>
          <cell r="X3259" t="str">
            <v>执业护士</v>
          </cell>
          <cell r="Y3259" t="str">
            <v>其他</v>
          </cell>
          <cell r="Z3259" t="str">
            <v>无</v>
          </cell>
          <cell r="AA3259" t="str">
            <v>汤国光-父子/父女-广州胶管厂-工人-广东省;广州市;花都区
杜间英-母子/母女-东方红水泥厂-工人-广东省;广州市;花都区
陈瑶-夫妻-广东省广州市花都区花山派出所 -一级警员-广东省;广州市;花都区</v>
          </cell>
          <cell r="AB3259" t="str">
            <v>院前急救证</v>
          </cell>
          <cell r="AC3259" t="str">
            <v>无</v>
          </cell>
          <cell r="AD3259" t="str">
            <v>陈瑶</v>
          </cell>
          <cell r="AE3259" t="str">
            <v>13025182942</v>
          </cell>
          <cell r="AF3259" t="str">
            <v>无</v>
          </cell>
          <cell r="AG3259" t="str">
            <v>C1</v>
          </cell>
          <cell r="AH3259" t="str">
            <v>否</v>
          </cell>
          <cell r="AI3259" t="str">
            <v>否</v>
          </cell>
          <cell r="AJ3259" t="str">
            <v>否</v>
          </cell>
          <cell r="AK3259" t="str">
            <v>2020-12-18</v>
          </cell>
          <cell r="AL3259" t="str">
            <v>本科</v>
          </cell>
          <cell r="AM3259" t="str">
            <v>广州医科大学</v>
          </cell>
          <cell r="AN3259" t="str">
            <v>学士</v>
          </cell>
        </row>
        <row r="3260">
          <cell r="A3260" t="str">
            <v>梁薇</v>
          </cell>
          <cell r="B3260" t="str">
            <v>女</v>
          </cell>
          <cell r="C3260" t="str">
            <v>汉族</v>
          </cell>
          <cell r="D3260" t="str">
            <v>1988/04/01</v>
          </cell>
          <cell r="E3260" t="str">
            <v>440902198804010061</v>
          </cell>
          <cell r="F3260" t="str">
            <v>13711173029</v>
          </cell>
          <cell r="G3260" t="str">
            <v>20355107@qq.com</v>
          </cell>
          <cell r="H3260" t="str">
            <v>已婚已育</v>
          </cell>
          <cell r="I3260" t="str">
            <v>非2024年毕业生</v>
          </cell>
          <cell r="J3260" t="str">
            <v>群众</v>
          </cell>
          <cell r="K3260" t="str">
            <v>广东省;广州市;海珠区</v>
          </cell>
          <cell r="L3260" t="str">
            <v>广东省;茂名市;茂南区</v>
          </cell>
          <cell r="M3260" t="str">
            <v>广东省;广州市;海珠区 昌岗东二巷5号302</v>
          </cell>
          <cell r="N3260" t="str">
            <v>广东省;茂名市;茂南区</v>
          </cell>
          <cell r="O3260" t="str">
            <v>2003-09;2006-07-茂名市实验中学-高中-无-统招-全日制
2006-09;2011-07-新乡医学院-本科-学士-医学检验技术B100401-统招-全日制</v>
          </cell>
          <cell r="P3260" t="str">
            <v>广东省第一荣军优抚医院|生物/医疗/制药/农林牧渔|检验技术/仪器分析|主管检验师|广东省;广州市;海珠区|2011-07;2024-09|政府事业单位|100-500人|8k-10k</v>
          </cell>
          <cell r="Q3260" t="str">
            <v>健康</v>
          </cell>
          <cell r="R3260" t="str">
            <v>160</v>
          </cell>
          <cell r="S3260" t="str">
            <v>60</v>
          </cell>
          <cell r="T3260" t="str">
            <v>5;5</v>
          </cell>
          <cell r="U3260" t="str">
            <v>4.3;4.3</v>
          </cell>
          <cell r="V3260" t="str">
            <v>5.0;5.0</v>
          </cell>
          <cell r="W3260" t="str">
            <v>主管技师</v>
          </cell>
          <cell r="X3260" t="str">
            <v>检验师资格证</v>
          </cell>
          <cell r="Y3260" t="str">
            <v>大学英语六级</v>
          </cell>
          <cell r="Z3260" t="str">
            <v>无</v>
          </cell>
          <cell r="AA3260" t="str">
            <v>周金荣-夫妻-广番宜家家居-职员-广东省;清远市;佛冈县</v>
          </cell>
          <cell r="AB3260" t="str">
            <v>主编科室sop文件。</v>
          </cell>
          <cell r="AC3260" t="str">
            <v>2015年医院表扬个人；2019年医院优秀个人；2022年医院优秀个人。</v>
          </cell>
          <cell r="AD3260" t="str">
            <v>周金荣</v>
          </cell>
          <cell r="AE3260" t="str">
            <v>13422171397</v>
          </cell>
          <cell r="AF3260" t="str">
            <v>二级乙等</v>
          </cell>
          <cell r="AG3260" t="str">
            <v>无</v>
          </cell>
          <cell r="AH3260" t="str">
            <v>否</v>
          </cell>
          <cell r="AI3260" t="str">
            <v>否</v>
          </cell>
          <cell r="AJ3260" t="str">
            <v>否</v>
          </cell>
          <cell r="AK3260" t="str">
            <v>2011-07-01</v>
          </cell>
          <cell r="AL3260" t="str">
            <v>本科</v>
          </cell>
          <cell r="AM3260" t="str">
            <v>新乡医学院</v>
          </cell>
          <cell r="AN3260" t="str">
            <v>学士</v>
          </cell>
        </row>
        <row r="3261">
          <cell r="A3261" t="str">
            <v>黄露露</v>
          </cell>
          <cell r="B3261" t="str">
            <v>女</v>
          </cell>
          <cell r="C3261" t="str">
            <v>汉族</v>
          </cell>
          <cell r="D3261" t="str">
            <v>2000/11/11</v>
          </cell>
          <cell r="E3261" t="str">
            <v>431025200011114842</v>
          </cell>
          <cell r="F3261" t="str">
            <v>19918784802</v>
          </cell>
          <cell r="G3261" t="str">
            <v>1726035987@qq.com</v>
          </cell>
          <cell r="H3261" t="str">
            <v>未婚未育</v>
          </cell>
          <cell r="I3261" t="str">
            <v>非2024年毕业生</v>
          </cell>
          <cell r="J3261" t="str">
            <v>共青团员</v>
          </cell>
          <cell r="K3261" t="str">
            <v>湖南省;郴州市;临武县</v>
          </cell>
          <cell r="L3261" t="str">
            <v>湖南省;郴州市;临武县</v>
          </cell>
          <cell r="M3261" t="str">
            <v>广东省;广州市;天河区 瑞丰公寓24-1</v>
          </cell>
          <cell r="N3261" t="str">
            <v>湖南省;郴州市;临武县</v>
          </cell>
          <cell r="O3261" t="str">
            <v>2018-09;2022-06-广东医科大学-本科-学士-护理学B100501-统招-全日制</v>
          </cell>
          <cell r="P3261" t="str">
            <v>中山大学附属第三医院|生物/医疗/制药/农林牧渔|护士/护理人员|护士|广东省;广州市;天河区|2022-08;至今|政府事业单位|1000-10000人|8k-10k</v>
          </cell>
          <cell r="Q3261" t="str">
            <v>健康</v>
          </cell>
          <cell r="R3261" t="str">
            <v>158</v>
          </cell>
          <cell r="S3261" t="str">
            <v>60</v>
          </cell>
          <cell r="T3261" t="str">
            <v>5;5</v>
          </cell>
          <cell r="U3261" t="str">
            <v>5.0;5.0</v>
          </cell>
          <cell r="V3261" t="str">
            <v>5.0;5.0</v>
          </cell>
          <cell r="W3261" t="str">
            <v>护师</v>
          </cell>
          <cell r="X3261" t="str">
            <v>执业护士</v>
          </cell>
          <cell r="Y3261" t="str">
            <v>大学英语六级</v>
          </cell>
          <cell r="Z3261" t="str">
            <v>无</v>
          </cell>
          <cell r="AA3261" t="str">
            <v>邱小英-母子/母女-无-无-湖南省;郴州市;临武县</v>
          </cell>
          <cell r="AB3261" t="str">
            <v>无</v>
          </cell>
          <cell r="AC3261" t="str">
            <v>2022国家励志奖学金</v>
          </cell>
          <cell r="AD3261" t="str">
            <v> </v>
          </cell>
          <cell r="AE3261" t="str">
            <v>19918784802</v>
          </cell>
          <cell r="AF3261" t="str">
            <v>无</v>
          </cell>
          <cell r="AG3261" t="str">
            <v>无</v>
          </cell>
          <cell r="AH3261" t="str">
            <v>否</v>
          </cell>
          <cell r="AI3261" t="str">
            <v>否</v>
          </cell>
          <cell r="AJ3261" t="str">
            <v>否</v>
          </cell>
          <cell r="AK3261" t="str">
            <v>2022-06-27</v>
          </cell>
          <cell r="AL3261" t="str">
            <v>本科</v>
          </cell>
          <cell r="AM3261" t="str">
            <v>广东医科大学</v>
          </cell>
          <cell r="AN3261" t="str">
            <v>学士</v>
          </cell>
        </row>
        <row r="3262">
          <cell r="A3262" t="str">
            <v>余雅婷</v>
          </cell>
          <cell r="B3262" t="str">
            <v>女</v>
          </cell>
          <cell r="C3262" t="str">
            <v>汉族</v>
          </cell>
          <cell r="D3262" t="str">
            <v>1999/09/01</v>
          </cell>
          <cell r="E3262" t="str">
            <v>362330199909014180</v>
          </cell>
          <cell r="F3262" t="str">
            <v>13570983367</v>
          </cell>
          <cell r="G3262" t="str">
            <v>1515949534@qq.com</v>
          </cell>
          <cell r="H3262" t="str">
            <v>未婚未育</v>
          </cell>
          <cell r="I3262" t="str">
            <v>非2024年毕业生</v>
          </cell>
          <cell r="J3262" t="str">
            <v>中共党员</v>
          </cell>
          <cell r="K3262" t="str">
            <v>江西省;上饶市;鄱阳县</v>
          </cell>
          <cell r="L3262" t="str">
            <v>江西省;上饶市;鄱阳县</v>
          </cell>
          <cell r="M3262" t="str">
            <v>广东省;广州市;天河区 燕岭路585号</v>
          </cell>
          <cell r="N3262" t="str">
            <v>江西省;南昌市;青山湖区</v>
          </cell>
          <cell r="O3262" t="str">
            <v>2019-09;2023-06-华东交通大学-本科-学士-会计学B120203-统招-全日制</v>
          </cell>
          <cell r="P3262" t="str">
            <v>天健会计师事务所（特殊普通合伙）广东分所|专业服务|财务/审计/税务|审计员|广东省;广州市;黄埔区|2023-09;至今|合伙企业|500-1000人|6k-8k</v>
          </cell>
          <cell r="Q3262" t="str">
            <v>健康</v>
          </cell>
          <cell r="R3262" t="str">
            <v>163</v>
          </cell>
          <cell r="S3262" t="str">
            <v>61</v>
          </cell>
          <cell r="T3262" t="str">
            <v>5;5</v>
          </cell>
          <cell r="U3262" t="str">
            <v>4.2;4.2</v>
          </cell>
          <cell r="V3262" t="str">
            <v>5.0;5.0</v>
          </cell>
          <cell r="W3262" t="str">
            <v>助理会计师</v>
          </cell>
          <cell r="X3262" t="str">
            <v>会计专业技术资格</v>
          </cell>
          <cell r="Y3262" t="str">
            <v>大学英语六级</v>
          </cell>
          <cell r="Z3262" t="str">
            <v>无</v>
          </cell>
          <cell r="AA3262" t="str">
            <v>余光阳-父子/父女-德安旅馆-经理-江西省;上饶市;鄱阳县
洪海英-母子/母女-德安旅馆-客房经理-江西省;上饶市;鄱阳县
余裕康-兄弟-无-无-江西省;上饶市;鄱阳县</v>
          </cell>
          <cell r="AB3262" t="str">
            <v>大学期间一直担任班级团支书，团员活动平均参与率在90%以上带领团支部在上级团组织组织开展的各项活动中表现优秀，其中曾获得“永远跟党走”红色歌咏比赛二等奖，活力团支部答辩比赛二等奖。
大一学年参加学校国旗护卫队，完成四六级站岗、军队文职考试、火车站迎新等活动，并在20级新生军训期间担任教官，组织完成100 人的方阵训练</v>
          </cell>
          <cell r="AC3262" t="str">
            <v>在校期间获得二等三等奖学金，并获得优秀共青团员、优秀军训教官、优秀志愿者等表彰</v>
          </cell>
          <cell r="AD3262" t="str">
            <v>余光阳</v>
          </cell>
          <cell r="AE3262" t="str">
            <v>13560439706</v>
          </cell>
          <cell r="AF3262" t="str">
            <v>二级甲等</v>
          </cell>
          <cell r="AG3262" t="str">
            <v>C1</v>
          </cell>
          <cell r="AH3262" t="str">
            <v>否</v>
          </cell>
          <cell r="AI3262" t="str">
            <v>是</v>
          </cell>
          <cell r="AJ3262" t="str">
            <v>否</v>
          </cell>
          <cell r="AK3262" t="str">
            <v>2023-09-01</v>
          </cell>
          <cell r="AL3262" t="str">
            <v>本科</v>
          </cell>
          <cell r="AM3262" t="str">
            <v>华东交通大学</v>
          </cell>
          <cell r="AN3262" t="str">
            <v>学士</v>
          </cell>
        </row>
        <row r="3263">
          <cell r="A3263" t="str">
            <v>王贻颖</v>
          </cell>
          <cell r="B3263" t="str">
            <v>女</v>
          </cell>
          <cell r="C3263" t="str">
            <v>汉族</v>
          </cell>
          <cell r="D3263" t="str">
            <v>1996/06/30</v>
          </cell>
          <cell r="E3263" t="str">
            <v>460028199606300829</v>
          </cell>
          <cell r="F3263" t="str">
            <v>16620163892</v>
          </cell>
          <cell r="G3263" t="str">
            <v>947821841@qq.com</v>
          </cell>
          <cell r="H3263" t="str">
            <v>未婚未育</v>
          </cell>
          <cell r="I3263" t="str">
            <v>非2024年毕业生</v>
          </cell>
          <cell r="J3263" t="str">
            <v>群众</v>
          </cell>
          <cell r="K3263" t="str">
            <v>海南省;省直辖县级行政区划;临高县</v>
          </cell>
          <cell r="L3263" t="str">
            <v>海南省;省直辖县级行政区划;临高县</v>
          </cell>
          <cell r="M3263" t="str">
            <v>广东省;广州市;黄埔区 保利香雪山</v>
          </cell>
          <cell r="N3263" t="str">
            <v>海南省;省直辖县级行政区划;临高县</v>
          </cell>
          <cell r="O3263" t="str">
            <v>2011-08;2014-06-临高中学-高中-无-统招-全日制
2014-08;2019-06-西安交通大学-本科-学士-临床医学B100301-统招-全日制</v>
          </cell>
          <cell r="P3263" t="str">
            <v>中山大学附属第三医院|生物/医疗/制药/农林牧渔|全科医生|规培医师|广东省;广州市;天河区|2020-07;2023-12|政府事业单位|1000-10000人|10k-15k</v>
          </cell>
          <cell r="Q3263" t="str">
            <v>健康</v>
          </cell>
          <cell r="R3263" t="str">
            <v>162</v>
          </cell>
          <cell r="S3263" t="str">
            <v>52</v>
          </cell>
          <cell r="T3263" t="str">
            <v>5;5</v>
          </cell>
          <cell r="U3263" t="str">
            <v>5.0;5.0</v>
          </cell>
          <cell r="V3263" t="str">
            <v>5.0;5.0</v>
          </cell>
          <cell r="W3263" t="str">
            <v>医师（701034）</v>
          </cell>
          <cell r="X3263" t="str">
            <v>住院医师规范化培训合格证或证明</v>
          </cell>
          <cell r="Y3263" t="str">
            <v>大学英语四级</v>
          </cell>
          <cell r="Z3263" t="str">
            <v>无</v>
          </cell>
          <cell r="AA3263" t="str">
            <v>王泽枪-父子/父女-临高二中-副主任-海南省;省直辖县级行政区划;临高县
黄雁-母子/母女-无-无-海南省;省直辖县级行政区划;临高县</v>
          </cell>
          <cell r="AB3263" t="str">
            <v>游泳，吉他</v>
          </cell>
          <cell r="AC3263" t="str">
            <v>大学女子跳高第八名</v>
          </cell>
          <cell r="AD3263" t="str">
            <v>王贻殿</v>
          </cell>
          <cell r="AE3263" t="str">
            <v>18389292106</v>
          </cell>
          <cell r="AF3263" t="str">
            <v>无</v>
          </cell>
          <cell r="AG3263" t="str">
            <v>C1</v>
          </cell>
          <cell r="AH3263" t="str">
            <v>否</v>
          </cell>
          <cell r="AI3263" t="str">
            <v>否</v>
          </cell>
          <cell r="AJ3263" t="str">
            <v>否</v>
          </cell>
          <cell r="AK3263" t="str">
            <v>2019-06-20</v>
          </cell>
          <cell r="AL3263" t="str">
            <v>本科</v>
          </cell>
          <cell r="AM3263" t="str">
            <v>西安交通大学</v>
          </cell>
          <cell r="AN3263" t="str">
            <v>学士</v>
          </cell>
        </row>
        <row r="3264">
          <cell r="A3264" t="str">
            <v>赖俞宁</v>
          </cell>
          <cell r="B3264" t="str">
            <v>男</v>
          </cell>
          <cell r="C3264" t="str">
            <v>汉族</v>
          </cell>
          <cell r="D3264" t="str">
            <v>2001/11/28</v>
          </cell>
          <cell r="E3264" t="str">
            <v>360782200111284810</v>
          </cell>
          <cell r="F3264" t="str">
            <v>18870741295</v>
          </cell>
          <cell r="G3264" t="str">
            <v>2732402893@qq.com</v>
          </cell>
          <cell r="H3264" t="str">
            <v>未婚未育</v>
          </cell>
          <cell r="I3264" t="str">
            <v>非2024年毕业生</v>
          </cell>
          <cell r="J3264" t="str">
            <v>共青团员</v>
          </cell>
          <cell r="K3264" t="str">
            <v>江西省;赣州市;南康市</v>
          </cell>
          <cell r="L3264" t="str">
            <v>江西省;赣州市;南康市</v>
          </cell>
          <cell r="M3264" t="str">
            <v>广东省;广州市;增城区</v>
          </cell>
          <cell r="N3264" t="str">
            <v>江西省;赣州市;南康市</v>
          </cell>
          <cell r="O3264" t="str">
            <v>2019-09;2023-09-贵州医科大学神奇民族医药
学院-本科-学士-药学B101001-统招-全日制</v>
          </cell>
          <cell r="P3264" t="str">
            <v>永和医院|生物/医疗/制药/农林牧渔|药剂师|药师|广东省;广州市;增城区|1969-01;2024-12|政府事业单位|100-500人|6k-8k</v>
          </cell>
          <cell r="Q3264" t="str">
            <v>健康</v>
          </cell>
          <cell r="R3264" t="str">
            <v>165cm</v>
          </cell>
          <cell r="S3264" t="str">
            <v>57kg</v>
          </cell>
          <cell r="T3264" t="str">
            <v>1;1</v>
          </cell>
          <cell r="U3264" t="str">
            <v>4.0;4.0</v>
          </cell>
          <cell r="V3264" t="str">
            <v>4.0;4.0</v>
          </cell>
          <cell r="W3264" t="str">
            <v>药师</v>
          </cell>
          <cell r="X3264" t="str">
            <v>药师</v>
          </cell>
          <cell r="Y3264" t="str">
            <v>大学英语四级</v>
          </cell>
          <cell r="Z3264" t="str">
            <v>全国计算机二级</v>
          </cell>
          <cell r="AA3264" t="str">
            <v>陈香英-母子/母女-务农-务农-江西省;赣州市;南康市</v>
          </cell>
          <cell r="AB3264" t="str">
            <v>无</v>
          </cell>
          <cell r="AC3264" t="str">
            <v>无</v>
          </cell>
          <cell r="AD3264" t="str">
            <v>赖华才</v>
          </cell>
          <cell r="AE3264" t="str">
            <v>13607970990</v>
          </cell>
          <cell r="AF3264" t="str">
            <v>无</v>
          </cell>
          <cell r="AG3264" t="str">
            <v>C1</v>
          </cell>
          <cell r="AH3264" t="str">
            <v>否</v>
          </cell>
          <cell r="AI3264" t="str">
            <v>否</v>
          </cell>
          <cell r="AJ3264" t="str">
            <v>否</v>
          </cell>
          <cell r="AK3264" t="str">
            <v>2023-09-01</v>
          </cell>
          <cell r="AL3264" t="str">
            <v>本科</v>
          </cell>
          <cell r="AM3264" t="str">
            <v>贵州医科大学神奇民族医药
学院</v>
          </cell>
          <cell r="AN3264" t="str">
            <v>学士</v>
          </cell>
        </row>
        <row r="3265">
          <cell r="A3265" t="str">
            <v>林柏伶</v>
          </cell>
          <cell r="B3265" t="str">
            <v>女</v>
          </cell>
          <cell r="C3265" t="str">
            <v>汉族</v>
          </cell>
          <cell r="D3265" t="str">
            <v>1991/06/06</v>
          </cell>
          <cell r="E3265" t="str">
            <v>440921199106060823</v>
          </cell>
          <cell r="F3265" t="str">
            <v>15902081370</v>
          </cell>
          <cell r="G3265" t="str">
            <v>215883791@qq.com</v>
          </cell>
          <cell r="H3265" t="str">
            <v>已婚已育</v>
          </cell>
          <cell r="I3265" t="str">
            <v>非2024年毕业生</v>
          </cell>
          <cell r="J3265" t="str">
            <v>中共党员</v>
          </cell>
          <cell r="K3265" t="str">
            <v>广东省;茂名市;信宜市</v>
          </cell>
          <cell r="L3265" t="str">
            <v>广东省;茂名市;信宜市</v>
          </cell>
          <cell r="M3265" t="str">
            <v>广东省;茂名市;信宜市 东镇镇环城东路186号</v>
          </cell>
          <cell r="N3265" t="str">
            <v>广东省;茂名市;信宜市</v>
          </cell>
          <cell r="O3265" t="str">
            <v>2010-06;2014-06-中山大学新华学院-本科-学士-护理学B100501-统招-全日制</v>
          </cell>
          <cell r="P3265" t="str">
            <v>中山大学附属第三医院医院|生物/医疗/制药/农林牧渔|护士/护理人员|护士|广东省;广州市;黄埔区|2014-06;2024-06|政府事业单位|1000-10000人|8k-10k</v>
          </cell>
          <cell r="Q3265" t="str">
            <v>健康</v>
          </cell>
          <cell r="R3265" t="str">
            <v>160</v>
          </cell>
          <cell r="S3265" t="str">
            <v>50</v>
          </cell>
          <cell r="T3265" t="str">
            <v>5;5</v>
          </cell>
          <cell r="U3265" t="str">
            <v>5.0;5.0</v>
          </cell>
          <cell r="V3265" t="str">
            <v>5.0;5.0</v>
          </cell>
          <cell r="W3265" t="str">
            <v>主管护师</v>
          </cell>
          <cell r="X3265" t="str">
            <v>执业护士</v>
          </cell>
          <cell r="Y3265" t="str">
            <v>英语专业四级</v>
          </cell>
          <cell r="Z3265" t="str">
            <v>无</v>
          </cell>
          <cell r="AA3265" t="str">
            <v>谢中明-夫妻-广电网络有限公司-网络工程-广东省;东莞市</v>
          </cell>
          <cell r="AB3265" t="str">
            <v>无</v>
          </cell>
          <cell r="AC3265" t="str">
            <v>无</v>
          </cell>
          <cell r="AD3265" t="str">
            <v>谢中明</v>
          </cell>
          <cell r="AE3265" t="str">
            <v>13580788042</v>
          </cell>
          <cell r="AF3265" t="str">
            <v>无</v>
          </cell>
          <cell r="AG3265" t="str">
            <v>C1</v>
          </cell>
          <cell r="AH3265" t="str">
            <v>否</v>
          </cell>
          <cell r="AI3265" t="str">
            <v>否</v>
          </cell>
          <cell r="AJ3265" t="str">
            <v>否</v>
          </cell>
          <cell r="AK3265" t="str">
            <v>2014-06-23</v>
          </cell>
          <cell r="AL3265" t="str">
            <v>本科</v>
          </cell>
          <cell r="AM3265" t="str">
            <v>中山大学新华学院</v>
          </cell>
          <cell r="AN3265" t="str">
            <v>学士</v>
          </cell>
        </row>
        <row r="3266">
          <cell r="A3266" t="str">
            <v>黄颖滢</v>
          </cell>
          <cell r="B3266" t="str">
            <v>女</v>
          </cell>
          <cell r="C3266" t="str">
            <v>汉族</v>
          </cell>
          <cell r="D3266" t="str">
            <v>1997/11/07</v>
          </cell>
          <cell r="E3266" t="str">
            <v>440106199711074425</v>
          </cell>
          <cell r="F3266" t="str">
            <v>13503073058</v>
          </cell>
          <cell r="G3266" t="str">
            <v>249036774@qq.com</v>
          </cell>
          <cell r="H3266" t="str">
            <v>未婚未育</v>
          </cell>
          <cell r="I3266" t="str">
            <v>非2024年毕业生</v>
          </cell>
          <cell r="J3266" t="str">
            <v>共青团员</v>
          </cell>
          <cell r="K3266" t="str">
            <v>广东省;广州市;白云区</v>
          </cell>
          <cell r="L3266" t="str">
            <v>广东省;江门市;台山市</v>
          </cell>
          <cell r="M3266" t="str">
            <v>广东省;广州市;白云区 泽德北六街6号1710房</v>
          </cell>
          <cell r="N3266" t="str">
            <v>广东省;广州市;荔湾区</v>
          </cell>
          <cell r="O3266" t="str">
            <v>2013-09;2016-06-广州市南海中学-高中-无-统招-全日制
2016-08;2020-06-广东外语外贸大学-本科-学士-会计学B120203-统招-全日制</v>
          </cell>
          <cell r="P3266" t="str">
            <v>广州市荔湾中心医院|政府/非盈利机构|专业技术岗（初级）|出纳、成本核算|广东省;广州市;荔湾区|2020-09;2023-06|政府事业单位|500-1000人|6k-8k
广州安勤会计师事务所有限公司|专业服务|财务/审计/税务|会计|广东省;广州市;越秀区|2023-09;2024-01|有限责任公司|20-50人|4k-6k
中山大学附属第六医院|政府/非盈利机构|窗口服务岗|收费员|广东省;广州市;天河区|2024-09;至今|政府事业单位|1000-10000人|6k-8k</v>
          </cell>
          <cell r="Q3266" t="str">
            <v>健康</v>
          </cell>
          <cell r="R3266" t="str">
            <v>150</v>
          </cell>
          <cell r="S3266" t="str">
            <v>90</v>
          </cell>
          <cell r="T3266" t="str">
            <v>5;5</v>
          </cell>
          <cell r="U3266" t="str">
            <v>4.6;4.6</v>
          </cell>
          <cell r="V3266" t="str">
            <v>5.0;5.0</v>
          </cell>
          <cell r="W3266" t="str">
            <v>助理会计师</v>
          </cell>
          <cell r="X3266" t="str">
            <v/>
          </cell>
          <cell r="Y3266" t="str">
            <v>大学英语四级</v>
          </cell>
          <cell r="Z3266" t="str">
            <v>全国计算机二级</v>
          </cell>
          <cell r="AA3266" t="str">
            <v>何瑞贤-母子/母女-退休-退休-广东省;广州市;白云区</v>
          </cell>
          <cell r="AB3266" t="str">
            <v>无</v>
          </cell>
          <cell r="AC3266" t="str">
            <v>无</v>
          </cell>
          <cell r="AD3266" t="str">
            <v>何瑞贤</v>
          </cell>
          <cell r="AE3266" t="str">
            <v>13535586257</v>
          </cell>
          <cell r="AF3266" t="str">
            <v>无</v>
          </cell>
          <cell r="AG3266" t="str">
            <v>C1</v>
          </cell>
          <cell r="AH3266" t="str">
            <v>否</v>
          </cell>
          <cell r="AI3266" t="str">
            <v>否</v>
          </cell>
          <cell r="AJ3266" t="str">
            <v>否</v>
          </cell>
          <cell r="AK3266" t="str">
            <v>2016-06-23</v>
          </cell>
          <cell r="AL3266" t="str">
            <v>本科</v>
          </cell>
          <cell r="AM3266" t="str">
            <v>广东外语外贸大学</v>
          </cell>
          <cell r="AN3266" t="str">
            <v>学士</v>
          </cell>
        </row>
        <row r="3267">
          <cell r="A3267" t="str">
            <v>陆成漫</v>
          </cell>
          <cell r="B3267" t="str">
            <v>女</v>
          </cell>
          <cell r="C3267" t="str">
            <v>壮族</v>
          </cell>
          <cell r="D3267" t="str">
            <v>1985/06/16</v>
          </cell>
          <cell r="E3267" t="str">
            <v>452624198506163321</v>
          </cell>
          <cell r="F3267" t="str">
            <v>18718727547</v>
          </cell>
          <cell r="G3267" t="str">
            <v>18718727547@163.com</v>
          </cell>
          <cell r="H3267" t="str">
            <v>离异</v>
          </cell>
          <cell r="I3267" t="str">
            <v>非2024年毕业生</v>
          </cell>
          <cell r="J3267" t="str">
            <v>群众</v>
          </cell>
          <cell r="K3267" t="str">
            <v>广西壮族自治区;百色市;平果县</v>
          </cell>
          <cell r="L3267" t="str">
            <v>广西壮族自治区;百色市;平果县</v>
          </cell>
          <cell r="M3267" t="str">
            <v>广西壮族自治区;百色市;平果县</v>
          </cell>
          <cell r="N3267" t="str">
            <v>广西壮族自治区;百色市;平果县</v>
          </cell>
          <cell r="O3267" t="str">
            <v>2002-09;2006-07-平果市第二中学-高中-无-统招-全日制
2006-09;2011-06-右江民族医学院-本科-学士-临床医学B100301-统招-全日制</v>
          </cell>
          <cell r="P3267" t="str">
            <v>南方医科大学第五附属医院|生物/医疗/制药/农林牧渔|超声诊断医师|医师|广东省;广州市;从化区|2023-06;2024-01|政府事业单位|1000-10000人|15k-20k
中山陈星海中西医结合医院|生物/医疗/制药/农林牧渔|超声诊断医师|医师|广东省;中山市|2022-11;2023-04|政府事业单位|1000-10000人|10k-15k
惠州市第六人民医院|生物/医疗/制药/农林牧渔|超声诊断医师|医师|广东省;惠州市;惠阳区|2022-04;2022-07|政府事业单位|1000-10000人|10k-15k
东莞市长安医院|生物/医疗/制药/农林牧渔|超声诊断医师|医师|广东省;东莞市|2019-12;2021-12|政府事业单位|1000-10000人|15k-20k
佛山市南海经济开发区人民医院|生物/医疗/制药/农林牧渔|超声诊断医师|医师|广东省;佛山市;南海区|2018-05;2019-07|政府事业单位|1000-10000人|10k-15k
卓壮超声医生集团|生物/医疗/制药/农林牧渔|超声诊断医师|医师|广东省;深圳市;龙华区|2016-08;2017-03|私营企业|20-50人|6k-8k
田东县疾病预防控制中心|生物/医疗/制药/农林牧渔|其他|行政人员|广西壮族自治区;百色市;田东县|2012-07;2014-04|政府事业单位|50-100人|2k-4k
平果市海城乡卫生院|生物/医疗/制药/农林牧渔|超声诊断医师|医师|广西壮族自治区;百色市;平果县|2014-05;2016-07|政府事业单位|20-50人|2k-4k</v>
          </cell>
          <cell r="Q3267" t="str">
            <v>健康</v>
          </cell>
          <cell r="R3267" t="str">
            <v>161</v>
          </cell>
          <cell r="S3267" t="str">
            <v>55</v>
          </cell>
          <cell r="T3267" t="str">
            <v>5;5</v>
          </cell>
          <cell r="U3267" t="str">
            <v>4.9;4.6</v>
          </cell>
          <cell r="V3267" t="str">
            <v>4.9;4.6</v>
          </cell>
          <cell r="W3267" t="str">
            <v>主治医师</v>
          </cell>
          <cell r="X3267" t="str">
            <v>执业医师</v>
          </cell>
          <cell r="Y3267" t="str">
            <v>大学英语四级</v>
          </cell>
          <cell r="Z3267" t="str">
            <v>全国计算机一级</v>
          </cell>
          <cell r="AA3267" t="str">
            <v>黄美珍-母子/母女-无-无-广西壮族自治区;百色市;平果县</v>
          </cell>
          <cell r="AB3267" t="str">
            <v>熟练掌握腹部、浅表小器官、妇科、产科一二级、成人心血管等常见病、多发病的检查及诊断，曾进修肝肾超声造影技术。</v>
          </cell>
          <cell r="AC3267" t="str">
            <v>暂无</v>
          </cell>
          <cell r="AD3267" t="str">
            <v>黄美珍</v>
          </cell>
          <cell r="AE3267" t="str">
            <v>13507761037</v>
          </cell>
          <cell r="AF3267" t="str">
            <v>无</v>
          </cell>
          <cell r="AG3267" t="str">
            <v>C2</v>
          </cell>
          <cell r="AH3267" t="str">
            <v>否</v>
          </cell>
          <cell r="AI3267" t="str">
            <v>否</v>
          </cell>
          <cell r="AJ3267" t="str">
            <v>否</v>
          </cell>
          <cell r="AK3267" t="str">
            <v>2011-06-30</v>
          </cell>
          <cell r="AL3267" t="str">
            <v>本科</v>
          </cell>
          <cell r="AM3267" t="str">
            <v>右江民族医学院</v>
          </cell>
          <cell r="AN3267" t="str">
            <v>学士</v>
          </cell>
        </row>
        <row r="3268">
          <cell r="A3268" t="str">
            <v>朱太渠</v>
          </cell>
          <cell r="B3268" t="str">
            <v>男</v>
          </cell>
          <cell r="C3268" t="str">
            <v>汉族</v>
          </cell>
          <cell r="D3268" t="str">
            <v>1990/09/03</v>
          </cell>
          <cell r="E3268" t="str">
            <v>445381199009030014</v>
          </cell>
          <cell r="F3268" t="str">
            <v>13580539301</v>
          </cell>
          <cell r="G3268" t="str">
            <v>550087872@qq.com</v>
          </cell>
          <cell r="H3268" t="str">
            <v>已婚已育</v>
          </cell>
          <cell r="I3268" t="str">
            <v>非2024年毕业生</v>
          </cell>
          <cell r="J3268" t="str">
            <v>群众</v>
          </cell>
          <cell r="K3268" t="str">
            <v>广东省;广州市;花都区</v>
          </cell>
          <cell r="L3268" t="str">
            <v>广东省;广州市;白云区</v>
          </cell>
          <cell r="M3268" t="str">
            <v>广东省;广州市;花都区 建设北路192号</v>
          </cell>
          <cell r="N3268" t="str">
            <v>广东省;云浮市;罗定市</v>
          </cell>
          <cell r="O3268" t="str">
            <v>2010-09;2014-06-广东工业大学-本科-学士-财务管理B120204-统招-全日制
2007-09;2010-06-其他（如下拉选项中未有就读院校，请在备注处填写）-本科-无-财务管理B120204-统招-全日制</v>
          </cell>
          <cell r="P3268" t="str">
            <v>广州市云享数据科技有限公司|互联网/IT/电子/通信|其他|资金管理岗|广东省;广州市;白云区|2024-03;至今|国有企业|50-100人|10k-15k</v>
          </cell>
          <cell r="Q3268" t="str">
            <v>健康</v>
          </cell>
          <cell r="R3268" t="str">
            <v>160</v>
          </cell>
          <cell r="S3268" t="str">
            <v>57</v>
          </cell>
          <cell r="T3268" t="str">
            <v>5;5</v>
          </cell>
          <cell r="U3268" t="str">
            <v>4.6;4.6</v>
          </cell>
          <cell r="V3268" t="str">
            <v>5.0;5.0</v>
          </cell>
          <cell r="W3268" t="str">
            <v>助理会计师</v>
          </cell>
          <cell r="X3268" t="str">
            <v/>
          </cell>
          <cell r="Y3268" t="str">
            <v>大学英语四级</v>
          </cell>
          <cell r="Z3268" t="str">
            <v>无</v>
          </cell>
          <cell r="AA3268" t="str">
            <v>陈娟-母子/母女-罗定市环卫局-保洁员-广东省;云浮市;罗定市
练文慧-夫妻-广州市花都区赤坭镇华南小学-教师-广东省;广州市;花都区</v>
          </cell>
          <cell r="AB3268" t="str">
            <v>无</v>
          </cell>
          <cell r="AC3268" t="str">
            <v>无</v>
          </cell>
          <cell r="AD3268" t="str">
            <v>练文慧</v>
          </cell>
          <cell r="AE3268" t="str">
            <v>13632301617</v>
          </cell>
          <cell r="AF3268" t="str">
            <v>无</v>
          </cell>
          <cell r="AG3268" t="str">
            <v>C1</v>
          </cell>
          <cell r="AH3268" t="str">
            <v>否</v>
          </cell>
          <cell r="AI3268" t="str">
            <v>是</v>
          </cell>
          <cell r="AJ3268" t="str">
            <v>否</v>
          </cell>
          <cell r="AK3268" t="str">
            <v>2014-06-30</v>
          </cell>
          <cell r="AL3268" t="str">
            <v>本科</v>
          </cell>
          <cell r="AM3268" t="str">
            <v>广东工业大学</v>
          </cell>
          <cell r="AN3268" t="str">
            <v>学士</v>
          </cell>
        </row>
        <row r="3269">
          <cell r="A3269" t="str">
            <v>苏甜甜</v>
          </cell>
          <cell r="B3269" t="str">
            <v>女</v>
          </cell>
          <cell r="C3269" t="str">
            <v>汉族</v>
          </cell>
          <cell r="D3269" t="str">
            <v>1997/06/17</v>
          </cell>
          <cell r="E3269" t="str">
            <v>43052819970617792X</v>
          </cell>
          <cell r="F3269" t="str">
            <v>18373963191</v>
          </cell>
          <cell r="G3269" t="str">
            <v>599860421@qq.com</v>
          </cell>
          <cell r="H3269" t="str">
            <v>未婚未育</v>
          </cell>
          <cell r="I3269" t="str">
            <v>非2024年毕业生</v>
          </cell>
          <cell r="J3269" t="str">
            <v>共青团员</v>
          </cell>
          <cell r="K3269" t="str">
            <v>湖南省;邵阳市;新宁县</v>
          </cell>
          <cell r="L3269" t="str">
            <v>湖南省;邵阳市;新宁县</v>
          </cell>
          <cell r="M3269" t="str">
            <v>广东省;广州市;白云区 广州市白云区同和街道白水塘南路东街二巷九号606</v>
          </cell>
          <cell r="N3269" t="str">
            <v>湖南省;邵阳市;新宁县</v>
          </cell>
          <cell r="O3269" t="str">
            <v>2012-09;2015-06-新宁一中-高中-无-统招-全日制
2015-09;2016-06-长沙同升湖中学-高中-无-统招-全日制
2016-09;2020-06-湖南中医药大学湘杏学院-本科-学士-护理学B100501-统招-全日制</v>
          </cell>
          <cell r="P3269" t="str">
            <v>南方医院|生物/医疗/制药/农林牧渔|护士/护理人员|护师|广东省;广州市;白云区|2020-07;至今|政府事业单位|1000-10000人|10k-15k</v>
          </cell>
          <cell r="Q3269" t="str">
            <v>健康</v>
          </cell>
          <cell r="R3269" t="str">
            <v>160</v>
          </cell>
          <cell r="S3269" t="str">
            <v>47</v>
          </cell>
          <cell r="T3269" t="str">
            <v>5;5</v>
          </cell>
          <cell r="U3269" t="str">
            <v>5.0;5.0</v>
          </cell>
          <cell r="V3269" t="str">
            <v>5.0;5.0</v>
          </cell>
          <cell r="W3269" t="str">
            <v>护师</v>
          </cell>
          <cell r="X3269" t="str">
            <v>执业护士</v>
          </cell>
          <cell r="Y3269" t="str">
            <v>大学英语四级</v>
          </cell>
          <cell r="Z3269" t="str">
            <v>全国计算机一级</v>
          </cell>
          <cell r="AA3269" t="str">
            <v>苏祥军-父子/父女-东莞市长安镇新安社区横增路-个体户-湖南省;邵阳市;新宁县</v>
          </cell>
          <cell r="AB3269" t="str">
            <v>参加支援了琶洲方舱建设</v>
          </cell>
          <cell r="AC3269" t="str">
            <v>获得年度优秀护士称号/获得过叙事护理二等奖</v>
          </cell>
          <cell r="AD3269" t="str">
            <v>苏祥军</v>
          </cell>
          <cell r="AE3269" t="str">
            <v>13427824888</v>
          </cell>
          <cell r="AF3269" t="str">
            <v>二级乙等</v>
          </cell>
          <cell r="AG3269" t="str">
            <v>C2</v>
          </cell>
          <cell r="AH3269" t="str">
            <v>否</v>
          </cell>
          <cell r="AI3269" t="str">
            <v>否</v>
          </cell>
          <cell r="AJ3269" t="str">
            <v>否</v>
          </cell>
          <cell r="AK3269" t="str">
            <v>2020-06-30</v>
          </cell>
          <cell r="AL3269" t="str">
            <v>本科</v>
          </cell>
          <cell r="AM3269" t="str">
            <v>湖南中医药大学湘杏学院</v>
          </cell>
          <cell r="AN3269" t="str">
            <v>学士</v>
          </cell>
        </row>
        <row r="3270">
          <cell r="A3270" t="str">
            <v>陈倩仪</v>
          </cell>
          <cell r="B3270" t="str">
            <v>女</v>
          </cell>
          <cell r="C3270" t="str">
            <v>汉族</v>
          </cell>
          <cell r="D3270" t="str">
            <v>1990/04/23</v>
          </cell>
          <cell r="E3270" t="str">
            <v>440181199004233669</v>
          </cell>
          <cell r="F3270" t="str">
            <v>13430283440</v>
          </cell>
          <cell r="G3270" t="str">
            <v>342334297@qq.com</v>
          </cell>
          <cell r="H3270" t="str">
            <v>已婚已育</v>
          </cell>
          <cell r="I3270" t="str">
            <v>非2024年毕业生</v>
          </cell>
          <cell r="J3270" t="str">
            <v>群众</v>
          </cell>
          <cell r="K3270" t="str">
            <v>广东省;广州市;番禺区</v>
          </cell>
          <cell r="L3270" t="str">
            <v>广东省;广州市;番禺区</v>
          </cell>
          <cell r="M3270" t="str">
            <v>广东省;广州市;白云区 黄石东路白云高尔夫花园</v>
          </cell>
          <cell r="N3270" t="str">
            <v>广东省;广州市;番禺区</v>
          </cell>
          <cell r="O3270" t="str">
            <v>2005-09;2009-07-广东番禺中学-高中-无-统招-全日制
2009-07;2010-07-番禺区培训学校-高中-无-非统招-全日制
2010-09;2014-07-广东药科大学-本科-学士-药学B101001-统招-全日制</v>
          </cell>
          <cell r="P3270" t="str">
            <v>广州市番禺区第八人民医院|政府/非盈利机构|工作人员|主管药师|广东省;广州市;番禺区|2014-07;至今|政府事业单位|100-500人|6k-8k</v>
          </cell>
          <cell r="Q3270" t="str">
            <v>健康</v>
          </cell>
          <cell r="R3270" t="str">
            <v>164</v>
          </cell>
          <cell r="S3270" t="str">
            <v>46</v>
          </cell>
          <cell r="T3270" t="str">
            <v>5;5</v>
          </cell>
          <cell r="U3270" t="str">
            <v>4.6;4.6</v>
          </cell>
          <cell r="V3270" t="str">
            <v>5.0;5.0</v>
          </cell>
          <cell r="W3270" t="str">
            <v>主管药师</v>
          </cell>
          <cell r="X3270" t="str">
            <v>无</v>
          </cell>
          <cell r="Y3270" t="str">
            <v>大学英语四级</v>
          </cell>
          <cell r="Z3270" t="str">
            <v>无</v>
          </cell>
          <cell r="AA3270" t="str">
            <v>刘艺钊-夫妻-自由职业-无-广东省;广州市;白云区
刘诗允-母子/母女-无-无-广东省;广州市;白云区</v>
          </cell>
          <cell r="AB3270" t="str">
            <v>无</v>
          </cell>
          <cell r="AC3270" t="str">
            <v>无</v>
          </cell>
          <cell r="AD3270" t="str">
            <v>刘艺钊</v>
          </cell>
          <cell r="AE3270" t="str">
            <v>13631359974</v>
          </cell>
          <cell r="AF3270" t="str">
            <v>无</v>
          </cell>
          <cell r="AG3270" t="str">
            <v>C1</v>
          </cell>
          <cell r="AH3270" t="str">
            <v>否</v>
          </cell>
          <cell r="AI3270" t="str">
            <v>否</v>
          </cell>
          <cell r="AJ3270" t="str">
            <v>否</v>
          </cell>
          <cell r="AK3270" t="str">
            <v>2014-07-01</v>
          </cell>
          <cell r="AL3270" t="str">
            <v>本科</v>
          </cell>
          <cell r="AM3270" t="str">
            <v>广东药科大学</v>
          </cell>
          <cell r="AN3270" t="str">
            <v>学士</v>
          </cell>
        </row>
        <row r="3271">
          <cell r="A3271" t="str">
            <v>罗恩敏</v>
          </cell>
          <cell r="B3271" t="str">
            <v>女</v>
          </cell>
          <cell r="C3271" t="str">
            <v>汉族</v>
          </cell>
          <cell r="D3271" t="str">
            <v>1996/11/08</v>
          </cell>
          <cell r="E3271" t="str">
            <v>44162119961108592X</v>
          </cell>
          <cell r="F3271" t="str">
            <v>15902002469</v>
          </cell>
          <cell r="G3271" t="str">
            <v>439750781@qq.com</v>
          </cell>
          <cell r="H3271" t="str">
            <v>已婚已育</v>
          </cell>
          <cell r="I3271" t="str">
            <v>非2024年毕业生</v>
          </cell>
          <cell r="J3271" t="str">
            <v>共青团员</v>
          </cell>
          <cell r="K3271" t="str">
            <v>广东省;广州市;花都区</v>
          </cell>
          <cell r="L3271" t="str">
            <v>广东省;河源市;紫金县</v>
          </cell>
          <cell r="M3271" t="str">
            <v>广东省;广州市;花都区 学府路尚品雅居</v>
          </cell>
          <cell r="N3271" t="str">
            <v>广东省;河源市;紫金县</v>
          </cell>
          <cell r="O3271" t="str">
            <v>2011-09;2014-06-紫金县尔崧中学-高中-无-统招-全日制
2014-09;2017-06-永州职业技术学院-大专-无-护理C100401-统招-全日制
2019-03;2022-01-广州中医药大学-本科-学士-护理学B100501-非统招-非全日制</v>
          </cell>
          <cell r="P3271" t="str">
            <v>广州市中西医结合医院|生物/医疗/制药/农林牧渔|护士/护理人员|护师|广东省;广州市;花都区|2017-07;至今|政府事业单位|1000-10000人|6k-8k</v>
          </cell>
          <cell r="Q3271" t="str">
            <v>健康</v>
          </cell>
          <cell r="R3271" t="str">
            <v>157</v>
          </cell>
          <cell r="S3271" t="str">
            <v>55</v>
          </cell>
          <cell r="T3271" t="str">
            <v>5;5</v>
          </cell>
          <cell r="U3271" t="str">
            <v>4.7;4.6</v>
          </cell>
          <cell r="V3271" t="str">
            <v>4.9;4.9</v>
          </cell>
          <cell r="W3271" t="str">
            <v>护师</v>
          </cell>
          <cell r="X3271" t="str">
            <v>护士资格证</v>
          </cell>
          <cell r="Y3271" t="str">
            <v>大学英语四级</v>
          </cell>
          <cell r="Z3271" t="str">
            <v>全国计算机二级</v>
          </cell>
          <cell r="AA3271" t="str">
            <v>江志杰-夫妻-北京立思辰云盛科技有限公司-技术员-广东省;广州市;花都区</v>
          </cell>
          <cell r="AB3271" t="str">
            <v>2020年2月外三科紧急开启新冠肺炎应急隔离病房工作。2020年3月赴广州白云国际机场支援，与海关工作人员共同守住中国的国门，严防境外疫情输入。2021年3月申请加入中国共产党。2021年加入广州市中西医结合医院核酸应急梯队，协助医院返乡人员复工复产、院内工作人员核酸采样及院外应急采样工作。2022年春节赴广州北站进行医疗保障工作。获得三项实用新型专利。</v>
          </cell>
          <cell r="AC3271" t="str">
            <v>2020年5月评为广州市中西医结合医院优秀护士、花都区优秀护士；2020年6月荣获花都区卫健系统“致敬白衣天使记录战役瞬间”短视频作品二等奖；曾获2020年11月“花都工匠杯”系列劳动技能大赛—卫健系统三基技能大赛三等奖；2021年评为院内优秀护士；2021年广东省中医药学会中医个案护理大赛三等奖；2021年荣获广州市中西医结合医院抗疫先锋；2021年获首届区外科护理个案比赛一等奖；2022年“花都向上向善好青年〞 推选活动中，获得“防疫战疫好青年”提名</v>
          </cell>
          <cell r="AD3271" t="str">
            <v>江志杰</v>
          </cell>
          <cell r="AE3271" t="str">
            <v>15914498227</v>
          </cell>
          <cell r="AF3271" t="str">
            <v>二级甲等</v>
          </cell>
          <cell r="AG3271" t="str">
            <v>C1</v>
          </cell>
          <cell r="AH3271" t="str">
            <v>否</v>
          </cell>
          <cell r="AI3271" t="str">
            <v>否</v>
          </cell>
          <cell r="AJ3271" t="str">
            <v>否</v>
          </cell>
          <cell r="AK3271" t="str">
            <v>2022-01-25</v>
          </cell>
          <cell r="AL3271" t="str">
            <v>本科</v>
          </cell>
          <cell r="AM3271" t="str">
            <v>广州中医药大学</v>
          </cell>
          <cell r="AN3271" t="str">
            <v>学士</v>
          </cell>
        </row>
        <row r="3272">
          <cell r="A3272" t="str">
            <v>毛雨</v>
          </cell>
          <cell r="B3272" t="str">
            <v>女</v>
          </cell>
          <cell r="C3272" t="str">
            <v>汉族</v>
          </cell>
          <cell r="D3272" t="str">
            <v>1998/07/26</v>
          </cell>
          <cell r="E3272" t="str">
            <v>362202199807264049</v>
          </cell>
          <cell r="F3272" t="str">
            <v>13727019697</v>
          </cell>
          <cell r="G3272" t="str">
            <v>1051449580@qq.com</v>
          </cell>
          <cell r="H3272" t="str">
            <v>未婚未育</v>
          </cell>
          <cell r="I3272" t="str">
            <v>非2024年毕业生</v>
          </cell>
          <cell r="J3272" t="str">
            <v>共青团员</v>
          </cell>
          <cell r="K3272" t="str">
            <v>江西省;宜春市;丰城市</v>
          </cell>
          <cell r="L3272" t="str">
            <v>江西省;宜春市;丰城市</v>
          </cell>
          <cell r="M3272" t="str">
            <v>广东省;广州市;黄埔区 长洲岛永耀新坊八巷六号</v>
          </cell>
          <cell r="N3272" t="str">
            <v>江西省;宜春市;丰城市</v>
          </cell>
          <cell r="O3272" t="str">
            <v>2013-09;2016-07-江西省丰城中学-高中-无-统招-非全日制
2016-09;2020-07-遵义医学院-本科-学士-护理学B100501-统招-全日制</v>
          </cell>
          <cell r="P3272" t="str">
            <v>广东省中医院|生物/医疗/制药/农林牧渔|护士/护理人员|护师|广东省;广州市;越秀区|2020-07;2024-07|政府事业单位|10000-10万人|10k-15k</v>
          </cell>
          <cell r="Q3272" t="str">
            <v>健康</v>
          </cell>
          <cell r="R3272" t="str">
            <v>166</v>
          </cell>
          <cell r="S3272" t="str">
            <v>66</v>
          </cell>
          <cell r="T3272" t="str">
            <v>5;5</v>
          </cell>
          <cell r="U3272" t="str">
            <v>5.0;5.0</v>
          </cell>
          <cell r="V3272" t="str">
            <v>5.0;5.0</v>
          </cell>
          <cell r="W3272" t="str">
            <v>护师</v>
          </cell>
          <cell r="X3272" t="str">
            <v>执业护士</v>
          </cell>
          <cell r="Y3272" t="str">
            <v>大学英语六级</v>
          </cell>
          <cell r="Z3272" t="str">
            <v>全国计算机一级</v>
          </cell>
          <cell r="AA3272" t="str">
            <v>毛建兵-父子/父女-个体户-无-江西省;宜春市;丰城市
陈花-母子/母女-无-无-江西省;宜春市;丰城市</v>
          </cell>
          <cell r="AB3272" t="str">
            <v>《CVC换药操作的手卫生时机》荣获广东省中医院第十三届感控活动月“常见操作中的手卫生时机”微视频征集大赛优胜奖。
《跨省异地医保如何备案及如何使用手机自助办理出院》荣获广东省中医院第五届优质服务微课比赛三等奖。
《活出自己，人间值得---读人间值得有感》荣获广东省中医院“玫瑰书香，阅享芳华”女职工主题阅读活动读书征文比赛二等奖。</v>
          </cell>
          <cell r="AC3272" t="str">
            <v>《CVC换药操作的手卫生时机》荣获广东省中医院第十三届感控活动月“常见操作中的手卫生时机”微视频征集大赛优胜奖。
《跨省异地医保如何备案及如何使用手机自助办理出院》荣获广东省中医院第五届优质服务微课比赛三等奖。
《活出自己，人间值得---读人间值得有感》荣获广东省中医院“玫瑰书香，阅享芳华”女职工主题阅读活动读书征文比赛二等奖。</v>
          </cell>
          <cell r="AD3272" t="str">
            <v>毛建兵</v>
          </cell>
          <cell r="AE3272" t="str">
            <v>13509802151</v>
          </cell>
          <cell r="AF3272" t="str">
            <v>无</v>
          </cell>
          <cell r="AG3272" t="str">
            <v>C1</v>
          </cell>
          <cell r="AH3272" t="str">
            <v>否</v>
          </cell>
          <cell r="AI3272" t="str">
            <v>否</v>
          </cell>
          <cell r="AJ3272" t="str">
            <v>否</v>
          </cell>
          <cell r="AK3272" t="str">
            <v>2020-07-01</v>
          </cell>
          <cell r="AL3272" t="str">
            <v>本科</v>
          </cell>
          <cell r="AM3272" t="str">
            <v>遵义医学院</v>
          </cell>
          <cell r="AN3272" t="str">
            <v>学士</v>
          </cell>
        </row>
        <row r="3273">
          <cell r="A3273" t="str">
            <v>叶新花</v>
          </cell>
          <cell r="B3273" t="str">
            <v>女</v>
          </cell>
          <cell r="C3273" t="str">
            <v>汉族</v>
          </cell>
          <cell r="D3273" t="str">
            <v>1994/09/07</v>
          </cell>
          <cell r="E3273" t="str">
            <v>441624199409075241</v>
          </cell>
          <cell r="F3273" t="str">
            <v>13650340251</v>
          </cell>
          <cell r="G3273" t="str">
            <v>1079541455@qq.com</v>
          </cell>
          <cell r="H3273" t="str">
            <v>已婚已育</v>
          </cell>
          <cell r="I3273" t="str">
            <v>非2024年毕业生</v>
          </cell>
          <cell r="J3273" t="str">
            <v>群众</v>
          </cell>
          <cell r="K3273" t="str">
            <v>广东省;广州市;天河区</v>
          </cell>
          <cell r="L3273" t="str">
            <v>广东省;河源市;和平县</v>
          </cell>
          <cell r="M3273" t="str">
            <v>广东省;广州市;天河区 长兴街道东荣文华轩3栋1407</v>
          </cell>
          <cell r="N3273" t="str">
            <v>广东省;河源市;和平县</v>
          </cell>
          <cell r="O3273" t="str">
            <v>2010-09;2013-06-和平县福和高级中学-高中-无-统招-全日制
2013-09;2017-06-广东医科大学-本科-学士-护理学B100501-统招-全日制</v>
          </cell>
          <cell r="P3273" t="str">
            <v>中山大学孙逸仙纪念医院|生物/医疗/制药/农林牧渔|护士/护理人员|护士|广东省;广州市;越秀区|2017-12;2022-01|政府事业单位|1000-10000人|10k-15k
广东省妇幼保健院|生物/医疗/制药/农林牧渔|护士/护理人员|护师|广东省;广州市;番禺区|2022-02;2022-04|政府事业单位|1000-10000人|8k-10k
靖心健康管理顾问广州有限公司|生物/医疗/制药/农林牧渔|护士/护理人员|护师|广东省;广州市;天河区|2022-05;2023-08|有限责任公司|50-100人|6k-8k
石围塘社区卫生服务中心|生物/医疗/制药/农林牧渔|护士/护理人员|护师|广东省;广州市;荔湾区|2024-09;至今|政府事业单位|50-100人|10k-15k</v>
          </cell>
          <cell r="Q3273" t="str">
            <v>健康</v>
          </cell>
          <cell r="R3273" t="str">
            <v>164</v>
          </cell>
          <cell r="S3273" t="str">
            <v>60</v>
          </cell>
          <cell r="T3273" t="str">
            <v>5;5</v>
          </cell>
          <cell r="U3273" t="str">
            <v>4.0;4.0</v>
          </cell>
          <cell r="V3273" t="str">
            <v>5.0;5.0</v>
          </cell>
          <cell r="W3273" t="str">
            <v>主管护师</v>
          </cell>
          <cell r="X3273" t="str">
            <v>执业护士</v>
          </cell>
          <cell r="Y3273" t="str">
            <v>大学英语四级</v>
          </cell>
          <cell r="Z3273" t="str">
            <v>全国计算机一级</v>
          </cell>
          <cell r="AA3273" t="str">
            <v>陈宇导-夫妻-中山大学附属第三医院-护士-广东省;梅州市;兴宁市</v>
          </cell>
          <cell r="AB3273" t="str">
            <v>会日语</v>
          </cell>
          <cell r="AC3273" t="str">
            <v>大学四年获得二三等奖学金</v>
          </cell>
          <cell r="AD3273" t="str">
            <v>陈宇导</v>
          </cell>
          <cell r="AE3273" t="str">
            <v>15811875331</v>
          </cell>
          <cell r="AF3273" t="str">
            <v>无</v>
          </cell>
          <cell r="AG3273" t="str">
            <v>无</v>
          </cell>
          <cell r="AH3273" t="str">
            <v>否</v>
          </cell>
          <cell r="AI3273" t="str">
            <v>否</v>
          </cell>
          <cell r="AJ3273" t="str">
            <v>否</v>
          </cell>
          <cell r="AK3273" t="str">
            <v>2017-06-30</v>
          </cell>
          <cell r="AL3273" t="str">
            <v>本科</v>
          </cell>
          <cell r="AM3273" t="str">
            <v>广东医科大学</v>
          </cell>
          <cell r="AN3273" t="str">
            <v>学士</v>
          </cell>
        </row>
        <row r="3274">
          <cell r="A3274" t="str">
            <v>邓亮珍</v>
          </cell>
          <cell r="B3274" t="str">
            <v>女</v>
          </cell>
          <cell r="C3274" t="str">
            <v>汉族</v>
          </cell>
          <cell r="D3274" t="str">
            <v>1991/08/23</v>
          </cell>
          <cell r="E3274" t="str">
            <v>430626199108232127</v>
          </cell>
          <cell r="F3274" t="str">
            <v>18198903709</v>
          </cell>
          <cell r="G3274" t="str">
            <v>405181540@qq.com</v>
          </cell>
          <cell r="H3274" t="str">
            <v>已婚未育</v>
          </cell>
          <cell r="I3274" t="str">
            <v>非2024年毕业生</v>
          </cell>
          <cell r="J3274" t="str">
            <v>群众</v>
          </cell>
          <cell r="K3274" t="str">
            <v>湖南省;岳阳市;平江县</v>
          </cell>
          <cell r="L3274" t="str">
            <v>湖南省;岳阳市;平江县</v>
          </cell>
          <cell r="M3274" t="str">
            <v>广东省;广州市;白云区 金沙街道保利春天园</v>
          </cell>
          <cell r="N3274" t="str">
            <v>湖南省;岳阳市;平江县</v>
          </cell>
          <cell r="O3274" t="str">
            <v>2006-09;2011-06-岳阳职业技术学院-大专-无-护理C100401-统招-全日制
2009-09;2011-12-南华大学-本科-无-护理学B100501-非统招-非全日制</v>
          </cell>
          <cell r="P3274" t="str">
            <v>广州市妇女儿童医疗中心|生物/医疗/制药/农林牧渔|护士/护理人员|主管护师|广东省;广州市;天河区|2014-05;至今|政府事业单位|1000-10000人|8k-10k</v>
          </cell>
          <cell r="Q3274" t="str">
            <v>健康</v>
          </cell>
          <cell r="R3274" t="str">
            <v>156</v>
          </cell>
          <cell r="S3274" t="str">
            <v>49</v>
          </cell>
          <cell r="T3274" t="str">
            <v>5;5</v>
          </cell>
          <cell r="U3274" t="str">
            <v>4.5;4.5</v>
          </cell>
          <cell r="V3274" t="str">
            <v>5.0;5.0</v>
          </cell>
          <cell r="W3274" t="str">
            <v>主管护师</v>
          </cell>
          <cell r="X3274" t="str">
            <v>执业护士</v>
          </cell>
          <cell r="Y3274" t="str">
            <v>其他</v>
          </cell>
          <cell r="Z3274" t="str">
            <v>无</v>
          </cell>
          <cell r="AA3274" t="str">
            <v>范其锦-夫妻-广州市玄武无线科技有限公司-职员-广东省;广州市;白云区</v>
          </cell>
          <cell r="AB3274" t="str">
            <v>产科及新生儿的临床相关护理。年度考核结果为优秀累计2年（2018年、2020年）在市妇儿医疗中心被聘任中级（主管护师）及以上专业技术职务</v>
          </cell>
          <cell r="AC3274" t="str">
            <v>2018年年度“院内好护士”、2018年年度考核优秀、2018年医德医风考评优秀、2020年年度考核优秀、2022年年度“院内好护士”</v>
          </cell>
          <cell r="AD3274" t="str">
            <v>范其锦</v>
          </cell>
          <cell r="AE3274" t="str">
            <v>13922113534</v>
          </cell>
          <cell r="AF3274" t="str">
            <v>无</v>
          </cell>
          <cell r="AG3274" t="str">
            <v>C1</v>
          </cell>
          <cell r="AH3274" t="str">
            <v>否</v>
          </cell>
          <cell r="AI3274" t="str">
            <v>否</v>
          </cell>
          <cell r="AJ3274" t="str">
            <v>否</v>
          </cell>
          <cell r="AK3274" t="str">
            <v>2011-12-30</v>
          </cell>
          <cell r="AL3274" t="str">
            <v>本科</v>
          </cell>
          <cell r="AM3274" t="str">
            <v>南华大学</v>
          </cell>
          <cell r="AN3274" t="str">
            <v>无</v>
          </cell>
        </row>
        <row r="3275">
          <cell r="A3275" t="str">
            <v>钟维帼</v>
          </cell>
          <cell r="B3275" t="str">
            <v>女</v>
          </cell>
          <cell r="C3275" t="str">
            <v>汉族</v>
          </cell>
          <cell r="D3275" t="str">
            <v>1994/12/17</v>
          </cell>
          <cell r="E3275" t="str">
            <v>441424199412176966</v>
          </cell>
          <cell r="F3275" t="str">
            <v>18819492260</v>
          </cell>
          <cell r="G3275" t="str">
            <v>351808546@qq.com</v>
          </cell>
          <cell r="H3275" t="str">
            <v>已婚已育</v>
          </cell>
          <cell r="I3275" t="str">
            <v>非2024年毕业生</v>
          </cell>
          <cell r="J3275" t="str">
            <v>群众</v>
          </cell>
          <cell r="K3275" t="str">
            <v>广东省;广州市;番禺区</v>
          </cell>
          <cell r="L3275" t="str">
            <v>广东省;梅州市;五华县</v>
          </cell>
          <cell r="M3275" t="str">
            <v>广东省;广州市;番禺区 洛湖居22幢之三601</v>
          </cell>
          <cell r="N3275" t="str">
            <v>广东省;广州市;番禺区</v>
          </cell>
          <cell r="O3275" t="str">
            <v>2010-09;2013-06-水寨中学-高中-无-统招-全日制
2013-09;2017-06-中山大学新华学院-本科-学士-护理学B100501-统招-全日制</v>
          </cell>
          <cell r="P3275" t="str">
            <v>中山大学孙逸仙纪念医院|生物/医疗/制药/农林牧渔|护士/护理人员|护士|广东省;广州市;越秀区|2017-07;至今|政府事业单位|1000-10000人|10k-15k</v>
          </cell>
          <cell r="Q3275" t="str">
            <v>健康</v>
          </cell>
          <cell r="R3275" t="str">
            <v>156</v>
          </cell>
          <cell r="S3275" t="str">
            <v>55</v>
          </cell>
          <cell r="T3275" t="str">
            <v>5;5</v>
          </cell>
          <cell r="U3275" t="str">
            <v>4.9;5.0</v>
          </cell>
          <cell r="V3275" t="str">
            <v>4.9;5.0</v>
          </cell>
          <cell r="W3275" t="str">
            <v>主管护师</v>
          </cell>
          <cell r="X3275" t="str">
            <v>护士资格证</v>
          </cell>
          <cell r="Y3275" t="str">
            <v>大学英语四级</v>
          </cell>
          <cell r="Z3275" t="str">
            <v>无</v>
          </cell>
          <cell r="AA3275" t="str">
            <v>陈文彬-夫妻-从化监狱-警察-广东省;广州市;番禺区</v>
          </cell>
          <cell r="AB3275" t="str">
            <v>团队协作，写作</v>
          </cell>
          <cell r="AC3275" t="str">
            <v>2021年度院级优秀护士</v>
          </cell>
          <cell r="AD3275" t="str">
            <v>陈文彬</v>
          </cell>
          <cell r="AE3275" t="str">
            <v>13822298729</v>
          </cell>
          <cell r="AF3275" t="str">
            <v>无</v>
          </cell>
          <cell r="AG3275" t="str">
            <v>C1</v>
          </cell>
          <cell r="AH3275" t="str">
            <v>否</v>
          </cell>
          <cell r="AI3275" t="str">
            <v>否</v>
          </cell>
          <cell r="AJ3275" t="str">
            <v>否</v>
          </cell>
          <cell r="AK3275" t="str">
            <v>2017-06-25</v>
          </cell>
          <cell r="AL3275" t="str">
            <v>本科</v>
          </cell>
          <cell r="AM3275" t="str">
            <v>中山大学新华学院</v>
          </cell>
          <cell r="AN3275" t="str">
            <v>学士</v>
          </cell>
        </row>
        <row r="3276">
          <cell r="A3276" t="str">
            <v>谢敏</v>
          </cell>
          <cell r="B3276" t="str">
            <v>女</v>
          </cell>
          <cell r="C3276" t="str">
            <v>汉族</v>
          </cell>
          <cell r="D3276" t="str">
            <v>1997/05/05</v>
          </cell>
          <cell r="E3276" t="str">
            <v>441424199705050785</v>
          </cell>
          <cell r="F3276" t="str">
            <v>17820488326</v>
          </cell>
          <cell r="G3276" t="str">
            <v>xm17820488326@163.com</v>
          </cell>
          <cell r="H3276" t="str">
            <v>未婚未育</v>
          </cell>
          <cell r="I3276" t="str">
            <v>非2024年毕业生</v>
          </cell>
          <cell r="J3276" t="str">
            <v>共青团员</v>
          </cell>
          <cell r="K3276" t="str">
            <v>广东省;梅州市;五华县</v>
          </cell>
          <cell r="L3276" t="str">
            <v>广东省;梅州市;五华县</v>
          </cell>
          <cell r="M3276" t="str">
            <v>广东省;广州市;南沙区 东涌镇</v>
          </cell>
          <cell r="N3276" t="str">
            <v>广东省;梅州市;五华县</v>
          </cell>
          <cell r="O3276" t="str">
            <v>2012-09;2015-06-五华县水寨中学-高中-无-统招-全日制
2015-09;2018-06-广州医科大学-大专-无-医学影像技术C100203-统招-全日制
2020-02;2022-06-广州医科大学-本科-学士-医学影像学B100303-非统招-非全日制</v>
          </cell>
          <cell r="P3276" t="str">
            <v>五华县河东镇卫生院|生物/医疗/制药/农林牧渔|技术人员|放射技士|广东省;梅州市;丰顺县|2018-08;2019-01|政府事业单位|100-500人|2k-4k
广州中兴运动损伤专科医院|生物/医疗/制药/农林牧渔|技术人员|放射技士|广东省;广州市;白云区|2019-02;2020-04|私营企业|100-500人|4k-6k
广州市南沙区东涌镇东涌社区卫生服务中心|生物/医疗/制药/农林牧渔|技术人员|放射技师|广东省;广州市;南沙区|2020-05;至今|政府事业单位|100-500人|6k-8k</v>
          </cell>
          <cell r="Q3276" t="str">
            <v>健康</v>
          </cell>
          <cell r="R3276" t="str">
            <v>160cm</v>
          </cell>
          <cell r="S3276" t="str">
            <v>60kg</v>
          </cell>
          <cell r="T3276" t="str">
            <v>5;5</v>
          </cell>
          <cell r="U3276" t="str">
            <v>4.3;4.2</v>
          </cell>
          <cell r="V3276" t="str">
            <v>4.9;4.8</v>
          </cell>
          <cell r="W3276" t="str">
            <v>技师</v>
          </cell>
          <cell r="X3276" t="str">
            <v>卫生专业技术资格</v>
          </cell>
          <cell r="Y3276" t="str">
            <v>大学英语四级</v>
          </cell>
          <cell r="Z3276" t="str">
            <v>全国计算机一级</v>
          </cell>
          <cell r="AA3276" t="str">
            <v>谢锡文-父子/父女-无-无-广东省;梅州市;五华县
马炳香-母子/母女-无-无-广东省;梅州市;五华县</v>
          </cell>
          <cell r="AB3276" t="str">
            <v>抗疫</v>
          </cell>
          <cell r="AC3276" t="str">
            <v>南沙区优秀共青团员</v>
          </cell>
          <cell r="AD3276" t="str">
            <v>罗方帝</v>
          </cell>
          <cell r="AE3276" t="str">
            <v>15219028992</v>
          </cell>
          <cell r="AF3276" t="str">
            <v>无</v>
          </cell>
          <cell r="AG3276" t="str">
            <v>C1</v>
          </cell>
          <cell r="AH3276" t="str">
            <v>否</v>
          </cell>
          <cell r="AI3276" t="str">
            <v>否</v>
          </cell>
          <cell r="AJ3276" t="str">
            <v>否</v>
          </cell>
          <cell r="AK3276" t="str">
            <v>2022-06-15</v>
          </cell>
          <cell r="AL3276" t="str">
            <v>本科</v>
          </cell>
          <cell r="AM3276" t="str">
            <v>广州医科大学</v>
          </cell>
          <cell r="AN3276" t="str">
            <v>学士</v>
          </cell>
        </row>
        <row r="3277">
          <cell r="A3277" t="str">
            <v>林健强</v>
          </cell>
          <cell r="B3277" t="str">
            <v>男</v>
          </cell>
          <cell r="C3277" t="str">
            <v>汉族</v>
          </cell>
          <cell r="D3277" t="str">
            <v>1993/09/11</v>
          </cell>
          <cell r="E3277" t="str">
            <v>450902199309116535</v>
          </cell>
          <cell r="F3277" t="str">
            <v>15118001339</v>
          </cell>
          <cell r="G3277" t="str">
            <v>441862084@qq.com</v>
          </cell>
          <cell r="H3277" t="str">
            <v>未婚未育</v>
          </cell>
          <cell r="I3277" t="str">
            <v>非2024年毕业生</v>
          </cell>
          <cell r="J3277" t="str">
            <v>共青团员</v>
          </cell>
          <cell r="K3277" t="str">
            <v>广西壮族自治区;玉林市;福绵区</v>
          </cell>
          <cell r="L3277" t="str">
            <v>广西壮族自治区;玉林市;福绵区</v>
          </cell>
          <cell r="M3277" t="str">
            <v>广东省;广州市;荔湾区 浣花路岗口街5号</v>
          </cell>
          <cell r="N3277" t="str">
            <v>广西壮族自治区;玉林市;福绵区</v>
          </cell>
          <cell r="O3277" t="str">
            <v>2012-09;2016-07-赣南医学院-本科-学士-康复治疗学B100405-统招-全日制</v>
          </cell>
          <cell r="P3277" t="str">
            <v>广东省第一荣军医院|政府/非盈利机构|工作人员|康复治疗师|广东省;广州市;海珠区|2016-07;至今|政府事业单位|100-500人|8k-10k</v>
          </cell>
          <cell r="Q3277" t="str">
            <v>健康</v>
          </cell>
          <cell r="R3277" t="str">
            <v>173cm</v>
          </cell>
          <cell r="S3277" t="str">
            <v>69kg</v>
          </cell>
          <cell r="T3277" t="str">
            <v>5;5</v>
          </cell>
          <cell r="U3277" t="str">
            <v>4.5;4.5</v>
          </cell>
          <cell r="V3277" t="str">
            <v>5.0;5.0</v>
          </cell>
          <cell r="W3277" t="str">
            <v>技师</v>
          </cell>
          <cell r="X3277" t="str">
            <v>卫生专业技术资格</v>
          </cell>
          <cell r="Y3277" t="str">
            <v>大学英语四级</v>
          </cell>
          <cell r="Z3277" t="str">
            <v>无</v>
          </cell>
          <cell r="AA3277" t="str">
            <v>林家金-父子/父女-广西玉林福绵区石和镇爱国村-务农-广西壮族自治区;玉林市;福绵区
陈绍雄-母子/母女-广西玉林市福绵区石和镇爱国村-务农-广西壮族自治区;玉林市;福绵区
林丽洁-姐弟-广西玉林市福绵区石和镇-务农-广西壮族自治区;玉林市;福绵区
林玉华-兄弟-广东省食品药品学院-就读-广西壮族自治区;玉林市;福绵区</v>
          </cell>
          <cell r="AB3277" t="str">
            <v>运动损伤和疼痛的康复治疗</v>
          </cell>
          <cell r="AC3277" t="str">
            <v>无</v>
          </cell>
          <cell r="AD3277" t="str">
            <v>林家金</v>
          </cell>
          <cell r="AE3277" t="str">
            <v>13132857057</v>
          </cell>
          <cell r="AF3277" t="str">
            <v>无</v>
          </cell>
          <cell r="AG3277" t="str">
            <v>C1</v>
          </cell>
          <cell r="AH3277" t="str">
            <v>否</v>
          </cell>
          <cell r="AI3277" t="str">
            <v>否</v>
          </cell>
          <cell r="AJ3277" t="str">
            <v>否</v>
          </cell>
          <cell r="AK3277" t="str">
            <v>2016-07-10</v>
          </cell>
          <cell r="AL3277" t="str">
            <v>本科</v>
          </cell>
          <cell r="AM3277" t="str">
            <v>赣南医学院</v>
          </cell>
          <cell r="AN3277" t="str">
            <v>学士</v>
          </cell>
        </row>
        <row r="3278">
          <cell r="A3278" t="str">
            <v>黄宏玲</v>
          </cell>
          <cell r="B3278" t="str">
            <v>女</v>
          </cell>
          <cell r="C3278" t="str">
            <v>汉族</v>
          </cell>
          <cell r="D3278" t="str">
            <v>1998/02/14</v>
          </cell>
          <cell r="E3278" t="str">
            <v>440882199802143929</v>
          </cell>
          <cell r="F3278" t="str">
            <v>18476808830</v>
          </cell>
          <cell r="G3278" t="str">
            <v>2570775573@qq.com</v>
          </cell>
          <cell r="H3278" t="str">
            <v>未婚未育</v>
          </cell>
          <cell r="I3278" t="str">
            <v>非2024年毕业生</v>
          </cell>
          <cell r="J3278" t="str">
            <v>共青团员</v>
          </cell>
          <cell r="K3278" t="str">
            <v>广东省;湛江市;雷州市</v>
          </cell>
          <cell r="L3278" t="str">
            <v>广东省;湛江市;雷州市</v>
          </cell>
          <cell r="M3278" t="str">
            <v>广东省;广州市;海珠区 南泰路358号</v>
          </cell>
          <cell r="N3278" t="str">
            <v>广东省;湛江市;雷州市</v>
          </cell>
          <cell r="O3278" t="str">
            <v>2016-09;2017-05-广东省湛江市岭南师范附中东方实验学校-高中-无-统招-全日制
2013-09;2016-05-广东省湛江市雷州市第八中学-高中-无-统招-全日制
2017-08;2021-05-嘉应学院-本科-学士-医学检验技术B100401-统招-全日制</v>
          </cell>
          <cell r="P3278" t="str">
            <v>广州市天河区妇幼保健院|生物/医疗/制药/农林牧渔|检验技术/仪器分析|检验技师|广东省;广州市;天河区|2021-09;至今|政府事业单位|100-500人|10k-15k</v>
          </cell>
          <cell r="Q3278" t="str">
            <v>健康</v>
          </cell>
          <cell r="R3278" t="str">
            <v>159</v>
          </cell>
          <cell r="S3278" t="str">
            <v>44</v>
          </cell>
          <cell r="T3278" t="str">
            <v>5;5</v>
          </cell>
          <cell r="U3278" t="str">
            <v>5.0;5.0</v>
          </cell>
          <cell r="V3278" t="str">
            <v>5.0;5.0</v>
          </cell>
          <cell r="W3278" t="str">
            <v>技师</v>
          </cell>
          <cell r="X3278" t="str">
            <v>卫生专业技术资格</v>
          </cell>
          <cell r="Y3278" t="str">
            <v>大学英语四级</v>
          </cell>
          <cell r="Z3278" t="str">
            <v>无</v>
          </cell>
          <cell r="AA3278" t="str">
            <v>黄大明-父子/父女-无-无-广东省;湛江市;雷州市
王美桂-母子/母女-无-无-广东省;湛江市;雷州市</v>
          </cell>
          <cell r="AB3278" t="str">
            <v>无</v>
          </cell>
          <cell r="AC3278" t="str">
            <v>（1）荣获2019-2020年国家励志奖学金  （2）荣获2019-2020年院级三等奖学金  （3）荣获2019-2020年优秀团员 （4）荣获2017-2018年优秀团干</v>
          </cell>
          <cell r="AD3278" t="str">
            <v>黄大明</v>
          </cell>
          <cell r="AE3278" t="str">
            <v>13670991043</v>
          </cell>
          <cell r="AF3278" t="str">
            <v>二级乙等</v>
          </cell>
          <cell r="AG3278" t="str">
            <v>C2</v>
          </cell>
          <cell r="AH3278" t="str">
            <v>否</v>
          </cell>
          <cell r="AI3278" t="str">
            <v>否</v>
          </cell>
          <cell r="AJ3278" t="str">
            <v>否</v>
          </cell>
          <cell r="AK3278" t="str">
            <v>2021-06-28</v>
          </cell>
          <cell r="AL3278" t="str">
            <v>本科</v>
          </cell>
          <cell r="AM3278" t="str">
            <v>嘉应学院</v>
          </cell>
          <cell r="AN3278" t="str">
            <v>学士</v>
          </cell>
        </row>
        <row r="3279">
          <cell r="A3279" t="str">
            <v>陈广鑫</v>
          </cell>
          <cell r="B3279" t="str">
            <v>男</v>
          </cell>
          <cell r="C3279" t="str">
            <v>汉族</v>
          </cell>
          <cell r="D3279" t="str">
            <v>1999/09/20</v>
          </cell>
          <cell r="E3279" t="str">
            <v>440881199909203155</v>
          </cell>
          <cell r="F3279" t="str">
            <v>18475980331</v>
          </cell>
          <cell r="G3279" t="str">
            <v>2770778793@qq.com</v>
          </cell>
          <cell r="H3279" t="str">
            <v>未婚未育</v>
          </cell>
          <cell r="I3279" t="str">
            <v>非2024年毕业生</v>
          </cell>
          <cell r="J3279" t="str">
            <v>共青团员</v>
          </cell>
          <cell r="K3279" t="str">
            <v>广东省;湛江市;廉江市</v>
          </cell>
          <cell r="L3279" t="str">
            <v>广东省;湛江市;廉江市</v>
          </cell>
          <cell r="M3279" t="str">
            <v>广东省;广州市;花都区 茶园路</v>
          </cell>
          <cell r="N3279" t="str">
            <v>广东省;湛江市;廉江市</v>
          </cell>
          <cell r="O3279" t="str">
            <v>2015-09;2018-06-湛江第一中学-高中-无-统招-全日制
2018-09;2019-06-广东高州中学-高中-无-统招-全日制
2019-09;2023-06-汕头大学-本科-学士-会计学B120203-统招-全日制</v>
          </cell>
          <cell r="P3279" t="str">
            <v>广州市供销果菜副食有限公司|餐饮/旅游/生活服务|其他|财务会计|广东省;广州市;花都区|2024-04;至今|集体企业|1-20人|4k-6k</v>
          </cell>
          <cell r="Q3279" t="str">
            <v>健康</v>
          </cell>
          <cell r="R3279" t="str">
            <v>170</v>
          </cell>
          <cell r="S3279" t="str">
            <v>60</v>
          </cell>
          <cell r="T3279" t="str">
            <v>5;5</v>
          </cell>
          <cell r="U3279" t="str">
            <v>4.2;4.3</v>
          </cell>
          <cell r="V3279" t="str">
            <v>5.0;5.0</v>
          </cell>
          <cell r="W3279" t="str">
            <v>助理会计师</v>
          </cell>
          <cell r="X3279" t="str">
            <v/>
          </cell>
          <cell r="Y3279" t="str">
            <v>大学英语六级</v>
          </cell>
          <cell r="Z3279" t="str">
            <v/>
          </cell>
          <cell r="AA3279" t="str">
            <v>陈迎-父子/父女-无-无-广东省;湛江市;廉江市
方桂-母子/母女-无-无-广东省;湛江市;廉江市</v>
          </cell>
          <cell r="AB3279" t="str">
            <v>无</v>
          </cell>
          <cell r="AC3279" t="str">
            <v>无</v>
          </cell>
          <cell r="AD3279" t="str">
            <v>陈迎</v>
          </cell>
          <cell r="AE3279" t="str">
            <v>15816065659</v>
          </cell>
          <cell r="AF3279" t="str">
            <v>无</v>
          </cell>
          <cell r="AG3279" t="str">
            <v>无</v>
          </cell>
          <cell r="AH3279" t="str">
            <v>否</v>
          </cell>
          <cell r="AI3279" t="str">
            <v>是</v>
          </cell>
          <cell r="AJ3279" t="str">
            <v>否</v>
          </cell>
          <cell r="AK3279" t="str">
            <v>2023-06-26</v>
          </cell>
          <cell r="AL3279" t="str">
            <v>本科</v>
          </cell>
          <cell r="AM3279" t="str">
            <v>汕头大学</v>
          </cell>
          <cell r="AN3279" t="str">
            <v>学士</v>
          </cell>
        </row>
        <row r="3280">
          <cell r="A3280" t="str">
            <v>黄月灵</v>
          </cell>
          <cell r="B3280" t="str">
            <v>女</v>
          </cell>
          <cell r="C3280" t="str">
            <v>汉族</v>
          </cell>
          <cell r="D3280" t="str">
            <v>1995/04/16</v>
          </cell>
          <cell r="E3280" t="str">
            <v>441821199504162724</v>
          </cell>
          <cell r="F3280" t="str">
            <v>18819453707</v>
          </cell>
          <cell r="G3280" t="str">
            <v>18819453707@163.com</v>
          </cell>
          <cell r="H3280" t="str">
            <v>未婚未育</v>
          </cell>
          <cell r="I3280" t="str">
            <v>非2024年毕业生</v>
          </cell>
          <cell r="J3280" t="str">
            <v>群众</v>
          </cell>
          <cell r="K3280" t="str">
            <v>广东省;清远市;佛冈县</v>
          </cell>
          <cell r="L3280" t="str">
            <v>广东省;清远市;佛冈县</v>
          </cell>
          <cell r="M3280" t="str">
            <v>广东省;广州市;白云区 棠景街道棠下东三街38号</v>
          </cell>
          <cell r="N3280" t="str">
            <v>广东省;清远市;佛冈县</v>
          </cell>
          <cell r="O3280" t="str">
            <v>2012-09;2014-06-清远市佛冈一中-高中-无-统招-全日制
2014-09;2017-06-广州医科大学-大专-无-康复治疗技术C100301-统招-全日制
2019-01;2021-06-广州医科大学-本科-学士-康复治疗学B100405-统招-非全日制</v>
          </cell>
          <cell r="P3280" t="str">
            <v>广州运动损伤专科医院|生物/医疗/制药/农林牧渔|理疗/康复治疗|康复治疗师|广东省;广州市;白云区|2023-08;至今|私营企业|100-500人|10k-15k
广州天河区车陂东岸门诊部|生物/医疗/制药/农林牧渔|理疗/康复治疗|康复治疗师|广东省;广州市;天河区|2020-08;2023-03|私营企业|20-50人|8k-10k
广州天河龙洞人民医院|生物/医疗/制药/农林牧渔|理疗/康复治疗|康复治疗师|广东省;广州市;天河区|2018-05;2020-01|私营企业|100-500人|6k-8k
清远康华医院|生物/医疗/制药/农林牧渔|理疗/康复治疗|康复治疗士|广东省;清远市;清城区|2017-05;2018-02|私营企业|20-50人|2k-4k</v>
          </cell>
          <cell r="Q3280" t="str">
            <v>健康</v>
          </cell>
          <cell r="R3280" t="str">
            <v>152</v>
          </cell>
          <cell r="S3280" t="str">
            <v>53</v>
          </cell>
          <cell r="T3280" t="str">
            <v>5;5</v>
          </cell>
          <cell r="U3280" t="str">
            <v>4.5;4.2</v>
          </cell>
          <cell r="V3280" t="str">
            <v>4.6;4.5</v>
          </cell>
          <cell r="W3280" t="str">
            <v>康复医学治疗技术（师级）（716034）</v>
          </cell>
          <cell r="X3280" t="str">
            <v>卫生专业技术资格</v>
          </cell>
          <cell r="Y3280" t="str">
            <v>英语专业四级</v>
          </cell>
          <cell r="Z3280" t="str">
            <v>全国计算机一级</v>
          </cell>
          <cell r="AA3280" t="str">
            <v>黄杏桃-姐妹-广州白云试验中学-教师-广东省;清远市;佛冈县
黄榕秋-父子/父女-无-务农-广东省;清远市;佛冈县
周清云-母子/母女-无-务农-广东省;清远市;佛冈县</v>
          </cell>
          <cell r="AB3280" t="str">
            <v>初级康复治疗师，擅长物理治疗、推拿、中医传统康复</v>
          </cell>
          <cell r="AC3280" t="str">
            <v>无惩罚</v>
          </cell>
          <cell r="AD3280" t="str">
            <v>黄彩灵</v>
          </cell>
          <cell r="AE3280" t="str">
            <v>13632445637</v>
          </cell>
          <cell r="AF3280" t="str">
            <v>无</v>
          </cell>
          <cell r="AG3280" t="str">
            <v>C1</v>
          </cell>
          <cell r="AH3280" t="str">
            <v>否</v>
          </cell>
          <cell r="AI3280" t="str">
            <v>否</v>
          </cell>
          <cell r="AJ3280" t="str">
            <v>否</v>
          </cell>
          <cell r="AK3280" t="str">
            <v>2021-06-26</v>
          </cell>
          <cell r="AL3280" t="str">
            <v>本科</v>
          </cell>
          <cell r="AM3280" t="str">
            <v>广州医科大学</v>
          </cell>
          <cell r="AN3280" t="str">
            <v>学士</v>
          </cell>
        </row>
        <row r="3281">
          <cell r="A3281" t="str">
            <v>郑佳玲</v>
          </cell>
          <cell r="B3281" t="str">
            <v>女</v>
          </cell>
          <cell r="C3281" t="str">
            <v>汉族</v>
          </cell>
          <cell r="D3281" t="str">
            <v>1997/04/07</v>
          </cell>
          <cell r="E3281" t="str">
            <v>440514199704074947</v>
          </cell>
          <cell r="F3281" t="str">
            <v>13643072752</v>
          </cell>
          <cell r="G3281" t="str">
            <v>1150763116@qq.com</v>
          </cell>
          <cell r="H3281" t="str">
            <v>未婚未育</v>
          </cell>
          <cell r="I3281" t="str">
            <v>非2024年毕业生</v>
          </cell>
          <cell r="J3281" t="str">
            <v>中共党员</v>
          </cell>
          <cell r="K3281" t="str">
            <v>广东省;汕头市;潮南区</v>
          </cell>
          <cell r="L3281" t="str">
            <v>广东省;汕头市;潮南区</v>
          </cell>
          <cell r="M3281" t="str">
            <v>广东省;广州市;天河区</v>
          </cell>
          <cell r="N3281" t="str">
            <v>广东省;汕头市;潮阳区</v>
          </cell>
          <cell r="O3281" t="str">
            <v>2017-09;2021-06-中山大学南方学院-本科-学士-财务管理B120204-统招-全日制</v>
          </cell>
          <cell r="P3281" t="str">
            <v>广东省水利学会|政府/非盈利机构|工作人员|会计|广东省;广州市;天河区|2022-07;至今|私营企业|1-20人|8k-10k</v>
          </cell>
          <cell r="Q3281" t="str">
            <v>健康</v>
          </cell>
          <cell r="R3281" t="str">
            <v>160</v>
          </cell>
          <cell r="S3281" t="str">
            <v>50</v>
          </cell>
          <cell r="T3281" t="str">
            <v>5;5</v>
          </cell>
          <cell r="U3281" t="str">
            <v>4.5;4.5</v>
          </cell>
          <cell r="V3281" t="str">
            <v>5.0;5.0</v>
          </cell>
          <cell r="W3281" t="str">
            <v>助理会计师</v>
          </cell>
          <cell r="X3281" t="str">
            <v/>
          </cell>
          <cell r="Y3281" t="str">
            <v>大学英语四级</v>
          </cell>
          <cell r="Z3281" t="str">
            <v>全国计算机二级</v>
          </cell>
          <cell r="AA3281" t="str">
            <v>郑振炳-父子/父女-无-无-广东省;汕头市;潮南区
郑玉蓉-姐妹-广东科技学院-学生-广东省;汕头市;潮南区</v>
          </cell>
          <cell r="AB3281" t="str">
            <v>在校连续三年获得国家励志奖学金，获得校二等奖学金，曾获优秀共产党员荣誉称号，获优秀学生干部等荣誉称号。</v>
          </cell>
          <cell r="AC3281" t="str">
            <v>无</v>
          </cell>
          <cell r="AD3281" t="str">
            <v>郑玉蓉</v>
          </cell>
          <cell r="AE3281" t="str">
            <v>18053242036</v>
          </cell>
          <cell r="AF3281" t="str">
            <v>无</v>
          </cell>
          <cell r="AG3281" t="str">
            <v>C1</v>
          </cell>
          <cell r="AH3281" t="str">
            <v>否</v>
          </cell>
          <cell r="AI3281" t="str">
            <v>否</v>
          </cell>
          <cell r="AJ3281" t="str">
            <v>否</v>
          </cell>
          <cell r="AK3281" t="str">
            <v>2021-06-20</v>
          </cell>
          <cell r="AL3281" t="str">
            <v>本科</v>
          </cell>
          <cell r="AM3281" t="str">
            <v>中山大学南方学院</v>
          </cell>
          <cell r="AN3281" t="str">
            <v>学士</v>
          </cell>
        </row>
        <row r="3282">
          <cell r="A3282" t="str">
            <v>钟智敏</v>
          </cell>
          <cell r="B3282" t="str">
            <v>女</v>
          </cell>
          <cell r="C3282" t="str">
            <v>汉族</v>
          </cell>
          <cell r="D3282" t="str">
            <v>1999/07/11</v>
          </cell>
          <cell r="E3282" t="str">
            <v>441481199907112486</v>
          </cell>
          <cell r="F3282" t="str">
            <v>13544598930</v>
          </cell>
          <cell r="G3282" t="str">
            <v>850153832@qq.com</v>
          </cell>
          <cell r="H3282" t="str">
            <v>未婚未育</v>
          </cell>
          <cell r="I3282" t="str">
            <v>非2024年毕业生</v>
          </cell>
          <cell r="J3282" t="str">
            <v>中共党员</v>
          </cell>
          <cell r="K3282" t="str">
            <v>广东省;广州市;天河区</v>
          </cell>
          <cell r="L3282" t="str">
            <v>广东省;梅州市;兴宁市</v>
          </cell>
          <cell r="M3282" t="str">
            <v>广东省;梅州市;兴宁市 黄陂镇岗背居委岗背直街91号</v>
          </cell>
          <cell r="N3282" t="str">
            <v>广东省;梅州市;兴宁市</v>
          </cell>
          <cell r="O3282" t="str">
            <v>2014-09;2017-07-广东省兴宁市第一中学-高中-无-统招-全日制
2017-09;2022-06-广东药科大学-本科-学士-预防医学B100701-统招-全日制</v>
          </cell>
          <cell r="P3282" t="str">
            <v>天园街道社区卫生服务中心|生物/医疗/制药/农林牧渔|其他|公卫医师|广东省;广州市;天河区|2022-07;至今|政府事业单位|50-100人|面议</v>
          </cell>
          <cell r="Q3282" t="str">
            <v>健康</v>
          </cell>
          <cell r="R3282" t="str">
            <v>150</v>
          </cell>
          <cell r="S3282" t="str">
            <v>40</v>
          </cell>
          <cell r="T3282" t="str">
            <v>5;5</v>
          </cell>
          <cell r="U3282" t="str">
            <v>4.6;4.7</v>
          </cell>
          <cell r="V3282" t="str">
            <v>5.0;5.0</v>
          </cell>
          <cell r="W3282" t="str">
            <v>医师</v>
          </cell>
          <cell r="X3282" t="str">
            <v>执业医师</v>
          </cell>
          <cell r="Y3282" t="str">
            <v>大学英语四级</v>
          </cell>
          <cell r="Z3282" t="str">
            <v>无</v>
          </cell>
          <cell r="AA3282" t="str">
            <v>钟远平-父子/父女-广东省黄陂中心小学-教师-广东省;梅州市;兴宁市
曾庆英-母子/母女-广东省岗背中心小学-教师-广东省;梅州市;兴宁市</v>
          </cell>
          <cell r="AB3282" t="str">
            <v>无</v>
          </cell>
          <cell r="AC3282" t="str">
            <v>无</v>
          </cell>
          <cell r="AD3282" t="str">
            <v>钟远平</v>
          </cell>
          <cell r="AE3282" t="str">
            <v>13690899237</v>
          </cell>
          <cell r="AF3282" t="str">
            <v>无</v>
          </cell>
          <cell r="AG3282" t="str">
            <v>C1</v>
          </cell>
          <cell r="AH3282" t="str">
            <v>否</v>
          </cell>
          <cell r="AI3282" t="str">
            <v>否</v>
          </cell>
          <cell r="AJ3282" t="str">
            <v>否</v>
          </cell>
          <cell r="AK3282" t="str">
            <v>2022-06-30</v>
          </cell>
          <cell r="AL3282" t="str">
            <v>本科</v>
          </cell>
          <cell r="AM3282" t="str">
            <v>广东药科大学</v>
          </cell>
          <cell r="AN3282" t="str">
            <v>学士</v>
          </cell>
        </row>
        <row r="3283">
          <cell r="A3283" t="str">
            <v>蔡少曼</v>
          </cell>
          <cell r="B3283" t="str">
            <v>女</v>
          </cell>
          <cell r="C3283" t="str">
            <v>汉族</v>
          </cell>
          <cell r="D3283" t="str">
            <v>1992/09/25</v>
          </cell>
          <cell r="E3283" t="str">
            <v>445102199209252328</v>
          </cell>
          <cell r="F3283" t="str">
            <v>18814101762</v>
          </cell>
          <cell r="G3283" t="str">
            <v>caism2@126.com</v>
          </cell>
          <cell r="H3283" t="str">
            <v>已婚未育</v>
          </cell>
          <cell r="I3283" t="str">
            <v>非2024年毕业生</v>
          </cell>
          <cell r="J3283" t="str">
            <v>共青团员</v>
          </cell>
          <cell r="K3283" t="str">
            <v>广东省;潮州市;湘桥区</v>
          </cell>
          <cell r="L3283" t="str">
            <v>广东省;潮州市;湘桥区</v>
          </cell>
          <cell r="M3283" t="str">
            <v>广东省;广州市;海珠区 金碧二街256号金碧花园10栋803</v>
          </cell>
          <cell r="N3283" t="str">
            <v>广东省;潮州市;湘桥区</v>
          </cell>
          <cell r="O3283" t="str">
            <v>2009-09;2012-06-潮州市高级中学-高中-无-统招-全日制
2012-09;2016-06-广东金融学院-本科-学士-会计学B120203-统招-全日制</v>
          </cell>
          <cell r="P3283" t="str">
            <v>浦发银行广州分行|金融/投资/证券/财务|其他|综合柜员|广东省;广州市;天河区|2016-07;2022-04|股份有限公司|10万人以上|10k-15k
广州天奕博体育文化有限公司|文化/体育/广告/传媒|其他|员工|广东省;广州市;番禺区|2022-05;2022-09|有限责任公司|1-20人|10k-15k
平安银行广州分行|金融/投资/证券/财务|其他|私人财富顾问|广东省;广州市;天河区|2022-10;2023-01|股份有限公司|10万人以上|10k-15k
广州天奕博体育文化有限公司|文化/体育/广告/传媒|其他|员工|广东省;广州市;番禺区|2023-02;至今|有限责任公司|1-20人|10k-15k</v>
          </cell>
          <cell r="Q3283" t="str">
            <v>健康</v>
          </cell>
          <cell r="R3283" t="str">
            <v>161</v>
          </cell>
          <cell r="S3283" t="str">
            <v>55</v>
          </cell>
          <cell r="T3283" t="str">
            <v>5;5</v>
          </cell>
          <cell r="U3283" t="str">
            <v>4.2;4.6</v>
          </cell>
          <cell r="V3283" t="str">
            <v>5.0;5.0</v>
          </cell>
          <cell r="W3283" t="str">
            <v>助理会计师</v>
          </cell>
          <cell r="X3283" t="str">
            <v>CPA已通过专业阶段</v>
          </cell>
          <cell r="Y3283" t="str">
            <v>大学英语六级</v>
          </cell>
          <cell r="Z3283" t="str">
            <v>全国计算机二级</v>
          </cell>
          <cell r="AA3283" t="str">
            <v>徐浩彬-夫妻-广东中烟工业有限公司广州卷烟厂-员工-广东省;广州市;海珠区</v>
          </cell>
          <cell r="AB3283" t="str">
            <v>多年银行资金相关工作经验，CPA已通过专业阶段</v>
          </cell>
          <cell r="AC3283" t="str">
            <v>无</v>
          </cell>
          <cell r="AD3283" t="str">
            <v>徐浩彬</v>
          </cell>
          <cell r="AE3283" t="str">
            <v>15989031931</v>
          </cell>
          <cell r="AF3283" t="str">
            <v>无</v>
          </cell>
          <cell r="AG3283" t="str">
            <v>无</v>
          </cell>
          <cell r="AH3283" t="str">
            <v>否</v>
          </cell>
          <cell r="AI3283" t="str">
            <v>是</v>
          </cell>
          <cell r="AJ3283" t="str">
            <v>否</v>
          </cell>
          <cell r="AK3283" t="str">
            <v>2016-06-30</v>
          </cell>
          <cell r="AL3283" t="str">
            <v>本科</v>
          </cell>
          <cell r="AM3283" t="str">
            <v>广东金融学院</v>
          </cell>
          <cell r="AN3283" t="str">
            <v>学士</v>
          </cell>
        </row>
        <row r="3284">
          <cell r="A3284" t="str">
            <v>柳丽君</v>
          </cell>
          <cell r="B3284" t="str">
            <v>女</v>
          </cell>
          <cell r="C3284" t="str">
            <v>汉族</v>
          </cell>
          <cell r="D3284" t="str">
            <v>1980/12/26</v>
          </cell>
          <cell r="E3284" t="str">
            <v>421003198012260024</v>
          </cell>
          <cell r="F3284" t="str">
            <v>13719086798</v>
          </cell>
          <cell r="G3284" t="str">
            <v>1051725212@qq.com</v>
          </cell>
          <cell r="H3284" t="str">
            <v>已婚已育</v>
          </cell>
          <cell r="I3284" t="str">
            <v>非2024年毕业生</v>
          </cell>
          <cell r="J3284" t="str">
            <v>群众</v>
          </cell>
          <cell r="K3284" t="str">
            <v>广东省;广州市;白云区</v>
          </cell>
          <cell r="L3284" t="str">
            <v>湖北省;荆州市;监利县</v>
          </cell>
          <cell r="M3284" t="str">
            <v>广东省;广州市;白云区 钟落潭镇竹料竹一禾乐一巷14号</v>
          </cell>
          <cell r="N3284" t="str">
            <v>广东省;东莞市</v>
          </cell>
          <cell r="O3284" t="str">
            <v>1995-09;1999-06-湖北省荆州卫生学校-中专-无-统招-全日制
1997-09;2000-12-华中科技大学-大专-无-临床医学C100101-非统招-非全日制
2010-02;2013-01-广东医科大学-本科-无-临床医学B100301-非统招-非全日制</v>
          </cell>
          <cell r="P3284" t="str">
            <v>湖北省监利市红城卫生院|生物/医疗/制药/农林牧渔|专科医生|医师|湖北省;荆州市;监利县|2001-07;2008-08|政府事业单位|100-500人|2k-4k
广东省东莞市长安镇社区卫生服务中心|生物/医疗/制药/农林牧渔|专科医生|妇科医师|广东省;东莞市|2008-09;2012-06|政府事业单位|500-1000人|6k-8k
湖北省荆门市掇刀区麻城卫生院|生物/医疗/制药/农林牧渔|专科医生|妇产科医师|湖北省;荆门市;掇刀区|2013-06;2014-06|政府事业单位|500-1000人|6k-8k
湖北省监利市人民医院|生物/医疗/制药/农林牧渔|专科医生|妇产科医师|湖北省;荆州市;监利县|2014-07;2016-10|政府事业单位|500-1000人|8k-10k
广州市白云区第三人民医院|生物/医疗/制药/农林牧渔|专科医生|妇产科医师 |广东省;广州市;白云区|2016-11;2024-09|政府事业单位|500-1000人|10k-15k</v>
          </cell>
          <cell r="Q3284" t="str">
            <v>健康</v>
          </cell>
          <cell r="R3284" t="str">
            <v>154</v>
          </cell>
          <cell r="S3284" t="str">
            <v>52</v>
          </cell>
          <cell r="T3284" t="str">
            <v>5;5</v>
          </cell>
          <cell r="U3284" t="str">
            <v>4.0;4.0</v>
          </cell>
          <cell r="V3284" t="str">
            <v>5.0;5.0</v>
          </cell>
          <cell r="W3284" t="str">
            <v>副主任医师</v>
          </cell>
          <cell r="X3284" t="str">
            <v>执业医师</v>
          </cell>
          <cell r="Y3284" t="str">
            <v>其他</v>
          </cell>
          <cell r="Z3284" t="str">
            <v>无</v>
          </cell>
          <cell r="AA3284" t="str">
            <v>余国清-夫妻-个体-个体-浙江省;嘉兴市;平湖市
余泽川-母子/母女-无-无-广东省;广州市;白云区</v>
          </cell>
          <cell r="AB3284" t="str">
            <v>    努力学习业务知识，提高业务水平。认真做好医疗工作，坚守岗位职责，掌握了妇产科常见病及多发病的诊治，开展了剖宫产、开腹、阴式及腹腔镜下子宫全切、卵巢囊肿、宫外孕、宫腹腔、计划生育等手术，严格执行各项工作制度，诊疗常规和操作规程，一丝不苟地处理好毎一位病人，避免了误诊误治，我深刻地认识到要做好一名合格的妇产科医生，必须努力提高自身业务水平，不断加强业务理论学习。在工作之余，我通过订阅业务杂志及书刊,经常学习了解国内本学科的先进知识和技术发展动态。多次参加了市区组织的妇产科医师培训，丰富了知识，开阔了视野，同时也使自己清醒地认识到，只有不甘落后才能不被时代发展所淘汰。在利用业余时间抓好专业理论钻研的同时，我结合工作实践经验撰写学术文章，所撰写的学术论文《探究宫腔镜技术在异常子宫出血患者诊断治疗中的应用价值》于2021年7月在《中国现代药物应用》杂志上发表，科研项目：《左旋甲状腺素片治疗白云区北部地区妊娠合并甲减患者剂量调整分析》。</v>
          </cell>
          <cell r="AC3284" t="str">
            <v>无</v>
          </cell>
          <cell r="AD3284" t="str">
            <v>余国清</v>
          </cell>
          <cell r="AE3284" t="str">
            <v>18067088885</v>
          </cell>
          <cell r="AF3284" t="str">
            <v>无</v>
          </cell>
          <cell r="AG3284" t="str">
            <v>C1</v>
          </cell>
          <cell r="AH3284" t="str">
            <v>否</v>
          </cell>
          <cell r="AI3284" t="str">
            <v>否</v>
          </cell>
          <cell r="AJ3284" t="str">
            <v>否</v>
          </cell>
          <cell r="AK3284" t="str">
            <v>2013-01-03</v>
          </cell>
          <cell r="AL3284" t="str">
            <v>本科</v>
          </cell>
          <cell r="AM3284" t="str">
            <v>广东医科大学</v>
          </cell>
          <cell r="AN3284" t="str">
            <v>无</v>
          </cell>
        </row>
        <row r="3285">
          <cell r="A3285" t="str">
            <v>肖琼</v>
          </cell>
          <cell r="B3285" t="str">
            <v>女</v>
          </cell>
          <cell r="C3285" t="str">
            <v>汉族</v>
          </cell>
          <cell r="D3285" t="str">
            <v>1993/04/04</v>
          </cell>
          <cell r="E3285" t="str">
            <v>430421199304043304</v>
          </cell>
          <cell r="F3285" t="str">
            <v>16602072652</v>
          </cell>
          <cell r="G3285" t="str">
            <v>934429014@qq.com</v>
          </cell>
          <cell r="H3285" t="str">
            <v>未婚未育</v>
          </cell>
          <cell r="I3285" t="str">
            <v>非2024年毕业生</v>
          </cell>
          <cell r="J3285" t="str">
            <v>群众</v>
          </cell>
          <cell r="K3285" t="str">
            <v>湖南省;衡阳市;衡阳县</v>
          </cell>
          <cell r="L3285" t="str">
            <v>湖南省;衡阳市;衡阳县</v>
          </cell>
          <cell r="M3285" t="str">
            <v>广东省;广州市;花都区</v>
          </cell>
          <cell r="N3285" t="str">
            <v>湖南省;衡阳市;衡阳县</v>
          </cell>
          <cell r="O3285" t="str">
            <v>2008-09;2011-06-衡阳县第一中学-高中-无-统招-全日制
2012-09;2016-06-广西大学-本科-学士-新闻学B050301-统招-全日制</v>
          </cell>
          <cell r="P3285" t="str">
            <v>北京嘉利智联营销管理有限公司|媒体/广告/市场/体育|文案/策划|文案策划|广东省;广州市;天河区|2016-08;2017-03|股份有限公司|500-1000人|4k-6k
广州若羽臣科技股份有限公司|媒体/广告/市场/体育|文案/策划|创意策划|广东省;广州市;天河区|2017-05;2018-04|私营企业|500-1000人|6k-8k</v>
          </cell>
          <cell r="Q3285" t="str">
            <v>健康</v>
          </cell>
          <cell r="R3285" t="str">
            <v>158</v>
          </cell>
          <cell r="S3285" t="str">
            <v>55</v>
          </cell>
          <cell r="T3285" t="str">
            <v>5;5</v>
          </cell>
          <cell r="U3285" t="str">
            <v>4.0;4.0</v>
          </cell>
          <cell r="V3285" t="str">
            <v>5.0;5.0</v>
          </cell>
          <cell r="W3285" t="str">
            <v/>
          </cell>
          <cell r="X3285" t="str">
            <v/>
          </cell>
          <cell r="Y3285" t="str">
            <v>大学英语四级</v>
          </cell>
          <cell r="Z3285" t="str">
            <v>全国计算机二级</v>
          </cell>
          <cell r="AA3285" t="str">
            <v>肖建渠-父子/父女-无-自由职业-湖南省;衡阳市;衡阳县
段全清-母子/母女-无-无-湖南省;衡阳市;衡阳县</v>
          </cell>
          <cell r="AB3285" t="str">
            <v>做了多年的文案宣传工作，有丰富的宣传策划经验。</v>
          </cell>
          <cell r="AC3285" t="str">
            <v>无</v>
          </cell>
          <cell r="AD3285" t="str">
            <v>肖双娇</v>
          </cell>
          <cell r="AE3285" t="str">
            <v>13017180506</v>
          </cell>
          <cell r="AF3285" t="str">
            <v>二级甲等</v>
          </cell>
          <cell r="AG3285" t="str">
            <v>C1</v>
          </cell>
          <cell r="AH3285" t="str">
            <v>否</v>
          </cell>
          <cell r="AI3285" t="str">
            <v>否</v>
          </cell>
          <cell r="AJ3285" t="str">
            <v>否</v>
          </cell>
          <cell r="AK3285" t="str">
            <v>2016-06-30</v>
          </cell>
          <cell r="AL3285" t="str">
            <v>本科</v>
          </cell>
          <cell r="AM3285" t="str">
            <v>广西大学</v>
          </cell>
          <cell r="AN3285" t="str">
            <v>学士</v>
          </cell>
        </row>
        <row r="3286">
          <cell r="A3286" t="str">
            <v>张文君</v>
          </cell>
          <cell r="B3286" t="str">
            <v>女</v>
          </cell>
          <cell r="C3286" t="str">
            <v>汉族</v>
          </cell>
          <cell r="D3286" t="str">
            <v>1994/05/23</v>
          </cell>
          <cell r="E3286" t="str">
            <v>440111199405232465</v>
          </cell>
          <cell r="F3286" t="str">
            <v>13560312407</v>
          </cell>
          <cell r="G3286" t="str">
            <v>380021984@qq.com</v>
          </cell>
          <cell r="H3286" t="str">
            <v>已婚已育</v>
          </cell>
          <cell r="I3286" t="str">
            <v>非2024年毕业生</v>
          </cell>
          <cell r="J3286" t="str">
            <v>中共党员</v>
          </cell>
          <cell r="K3286" t="str">
            <v>广东省;广州市;白云区</v>
          </cell>
          <cell r="L3286" t="str">
            <v>广东省;广州市;白云区</v>
          </cell>
          <cell r="M3286" t="str">
            <v>广东省;广州市;白云区 石井潭村北</v>
          </cell>
          <cell r="N3286" t="str">
            <v>广东省;广州市;白云区</v>
          </cell>
          <cell r="O3286" t="str">
            <v>2012-09;2016-06-广州医科大学-本科-学士-药学B101001-统招-全日制</v>
          </cell>
          <cell r="P3286" t="str">
            <v>广州市第一人民医院|生物/医疗/制药/农林牧渔|药剂师|药师|广东省;广州市;越秀区|2016-07;至今|政府事业单位|1000-10000人|8k-10k</v>
          </cell>
          <cell r="Q3286" t="str">
            <v>健康</v>
          </cell>
          <cell r="R3286" t="str">
            <v>163</v>
          </cell>
          <cell r="S3286" t="str">
            <v>50</v>
          </cell>
          <cell r="T3286" t="str">
            <v>5;5</v>
          </cell>
          <cell r="U3286" t="str">
            <v>4.7;4.7</v>
          </cell>
          <cell r="V3286" t="str">
            <v>5.0;5.0</v>
          </cell>
          <cell r="W3286" t="str">
            <v>主管药师</v>
          </cell>
          <cell r="X3286" t="str">
            <v>药师</v>
          </cell>
          <cell r="Y3286" t="str">
            <v>大学英语六级</v>
          </cell>
          <cell r="Z3286" t="str">
            <v>全国计算机二级</v>
          </cell>
          <cell r="AA3286" t="str">
            <v>简正璞-夫妻-广东省药检所-职员-广东省;广州市;白云区</v>
          </cell>
          <cell r="AB3286" t="str">
            <v>暂无</v>
          </cell>
          <cell r="AC3286" t="str">
            <v>暂无</v>
          </cell>
          <cell r="AD3286" t="str">
            <v>简正璞</v>
          </cell>
          <cell r="AE3286" t="str">
            <v>13378464204</v>
          </cell>
          <cell r="AF3286" t="str">
            <v>无</v>
          </cell>
          <cell r="AG3286" t="str">
            <v>C1</v>
          </cell>
          <cell r="AH3286" t="str">
            <v>否</v>
          </cell>
          <cell r="AI3286" t="str">
            <v>否</v>
          </cell>
          <cell r="AJ3286" t="str">
            <v>否</v>
          </cell>
          <cell r="AK3286" t="str">
            <v>2016-06-30</v>
          </cell>
          <cell r="AL3286" t="str">
            <v>本科</v>
          </cell>
          <cell r="AM3286" t="str">
            <v>广州医科大学</v>
          </cell>
          <cell r="AN3286" t="str">
            <v>学士</v>
          </cell>
        </row>
        <row r="3287">
          <cell r="A3287" t="str">
            <v>陈辰</v>
          </cell>
          <cell r="B3287" t="str">
            <v>女</v>
          </cell>
          <cell r="C3287" t="str">
            <v>汉族</v>
          </cell>
          <cell r="D3287" t="str">
            <v>1992/04/08</v>
          </cell>
          <cell r="E3287" t="str">
            <v>440301199204087829</v>
          </cell>
          <cell r="F3287" t="str">
            <v>18823352253</v>
          </cell>
          <cell r="G3287" t="str">
            <v>gzbychenchen@126.com</v>
          </cell>
          <cell r="H3287" t="str">
            <v>未婚未育</v>
          </cell>
          <cell r="I3287" t="str">
            <v>非2024年毕业生</v>
          </cell>
          <cell r="J3287" t="str">
            <v>群众</v>
          </cell>
          <cell r="K3287" t="str">
            <v>广东省;深圳市;福田区</v>
          </cell>
          <cell r="L3287" t="str">
            <v>广东省;汕头市;潮阳区</v>
          </cell>
          <cell r="M3287" t="str">
            <v>广东省;惠州市;惠城区 湖畔新城13栋二单元1602房</v>
          </cell>
          <cell r="N3287" t="str">
            <v>广东省;深圳市;福田区</v>
          </cell>
          <cell r="O3287" t="str">
            <v>2010-09;2014-06-东北财经大学-本科-学士-财务管理B120204-统招-全日制</v>
          </cell>
          <cell r="P3287" t="str">
            <v>华为技术有限公司|互联网/IT/电子/通信|其他|中级财务专员|广东省;深圳市;龙岗区|2014-07;2023-09|私营企业|10万人以上|15k-20k</v>
          </cell>
          <cell r="Q3287" t="str">
            <v>健康</v>
          </cell>
          <cell r="R3287" t="str">
            <v>168</v>
          </cell>
          <cell r="S3287" t="str">
            <v>48</v>
          </cell>
          <cell r="T3287" t="str">
            <v>5;5</v>
          </cell>
          <cell r="U3287" t="str">
            <v>4.0;4.1</v>
          </cell>
          <cell r="V3287" t="str">
            <v>4.8;4.8</v>
          </cell>
          <cell r="W3287" t="str">
            <v>会 计 师</v>
          </cell>
          <cell r="X3287" t="str">
            <v>中级会计职称</v>
          </cell>
          <cell r="Y3287" t="str">
            <v>大学英语六级</v>
          </cell>
          <cell r="Z3287" t="str">
            <v>无</v>
          </cell>
          <cell r="AA3287" t="str">
            <v>陈小雄-父子/父女-灵活就业-无-广东省;深圳市;福田区
李梦-母子/母女-福田区计划生育服务中心 -办公室主任-广东省;深圳市;福田区</v>
          </cell>
          <cell r="AB3287" t="str">
            <v>在华为任职期间负责或深度参与深圳账务共享中心费用预算管理、IFRS15切换年度巴林子公司年度审计、叙利亚子公司ERP上线、HTIS巴林子公司清算关闭项目。</v>
          </cell>
          <cell r="AC3287" t="str">
            <v>华为技术有限公司深圳账务共享中心 流程内控优化奖（2020）、优秀核算会计奖（2019）；华为技术有限公司 明日之星（2017,2018）、质量之星（2018）；第三届IMA（海尔杯）管理会计案例大赛华北区一等奖、全国总决赛三等奖（2013）；2010-2011、2011-2012、2012-2013学年校一等综合奖学金。</v>
          </cell>
          <cell r="AD3287" t="str">
            <v>陈小雄</v>
          </cell>
          <cell r="AE3287" t="str">
            <v>13602682462</v>
          </cell>
          <cell r="AF3287" t="str">
            <v>无</v>
          </cell>
          <cell r="AG3287" t="str">
            <v>无</v>
          </cell>
          <cell r="AH3287" t="str">
            <v>否</v>
          </cell>
          <cell r="AI3287" t="str">
            <v>是</v>
          </cell>
          <cell r="AJ3287" t="str">
            <v>否</v>
          </cell>
          <cell r="AK3287" t="str">
            <v>2014-07-05</v>
          </cell>
          <cell r="AL3287" t="str">
            <v>本科</v>
          </cell>
          <cell r="AM3287" t="str">
            <v>东北财经大学</v>
          </cell>
          <cell r="AN3287" t="str">
            <v>学士</v>
          </cell>
        </row>
        <row r="3288">
          <cell r="A3288" t="str">
            <v>苏健彬</v>
          </cell>
          <cell r="B3288" t="str">
            <v>男</v>
          </cell>
          <cell r="C3288" t="str">
            <v>汉族</v>
          </cell>
          <cell r="D3288" t="str">
            <v>1996/05/11</v>
          </cell>
          <cell r="E3288" t="str">
            <v>440111199605115116</v>
          </cell>
          <cell r="F3288" t="str">
            <v>15521039928</v>
          </cell>
          <cell r="G3288" t="str">
            <v>534556869@qq.com</v>
          </cell>
          <cell r="H3288" t="str">
            <v>已婚已育</v>
          </cell>
          <cell r="I3288" t="str">
            <v>非2024年毕业生</v>
          </cell>
          <cell r="J3288" t="str">
            <v>群众</v>
          </cell>
          <cell r="K3288" t="str">
            <v>广东省;广州市;白云区</v>
          </cell>
          <cell r="L3288" t="str">
            <v>广东省;广州市;天河区</v>
          </cell>
          <cell r="M3288" t="str">
            <v>广东省;广州市;白云区 人和镇南方永隆北路北三巷13号</v>
          </cell>
          <cell r="N3288" t="str">
            <v>广东省;广州市;白云区</v>
          </cell>
          <cell r="O3288" t="str">
            <v>2011-09;2014-06-广州市协和中学-高中-无-统招-全日制
2014-09;2019-06-广州中医药大学-本科-学士-中西医临床医学B100901-统招-全日制
2019-09;2022-06-广州中医药大学-研究生-硕士-中医内科学A100506-统招-全日制</v>
          </cell>
          <cell r="P3288" t="str">
            <v>广州市中西医结合医院|生物/医疗/制药/农林牧渔|内科医生|住院医师|广东省;广州市;花都区|2022-07;至今|政府事业单位|1000-10000人|8k-10k</v>
          </cell>
          <cell r="Q3288" t="str">
            <v>健康</v>
          </cell>
          <cell r="R3288" t="str">
            <v>173</v>
          </cell>
          <cell r="S3288" t="str">
            <v>63</v>
          </cell>
          <cell r="T3288" t="str">
            <v>5;5</v>
          </cell>
          <cell r="U3288" t="str">
            <v>4.0;4.0</v>
          </cell>
          <cell r="V3288" t="str">
            <v>4.9;4.9</v>
          </cell>
          <cell r="W3288" t="str">
            <v>中医师</v>
          </cell>
          <cell r="X3288" t="str">
            <v>执业医师</v>
          </cell>
          <cell r="Y3288" t="str">
            <v>大学英语六级</v>
          </cell>
          <cell r="Z3288" t="str">
            <v>全国计算机二级</v>
          </cell>
          <cell r="AA3288" t="str">
            <v>王丽莹-夫妻-广州市白云区嘉禾社区服务中心-中医师-广东省;广州市;白云区
苏辛悦-父子/父女-----广东省;广州市;白云区
苏溢锋-父子/父女-----广东省;广州市;白云区
曹柳齐-母子/母女-----广东省;广州市;白云区</v>
          </cell>
          <cell r="AB3288" t="str">
            <v>掌握消化内镜操作，掌握中医技术操作如拔罐、针刺等，掌握临床基础技能如心肺复苏、气管插管、胸腔穿刺术、腹腔穿刺术等。</v>
          </cell>
          <cell r="AC3288" t="str">
            <v>无</v>
          </cell>
          <cell r="AD3288" t="str">
            <v>王丽莹</v>
          </cell>
          <cell r="AE3288" t="str">
            <v>13060657374</v>
          </cell>
          <cell r="AF3288" t="str">
            <v>无</v>
          </cell>
          <cell r="AG3288" t="str">
            <v>C1</v>
          </cell>
          <cell r="AH3288" t="str">
            <v>否</v>
          </cell>
          <cell r="AI3288" t="str">
            <v>否</v>
          </cell>
          <cell r="AJ3288" t="str">
            <v>否</v>
          </cell>
          <cell r="AK3288" t="str">
            <v>2022-06-30</v>
          </cell>
          <cell r="AL3288" t="str">
            <v>研究生</v>
          </cell>
          <cell r="AM3288" t="str">
            <v>广州中医药大学</v>
          </cell>
          <cell r="AN3288" t="str">
            <v>硕士</v>
          </cell>
        </row>
        <row r="3289">
          <cell r="A3289" t="str">
            <v>郭冠恒</v>
          </cell>
          <cell r="B3289" t="str">
            <v>男</v>
          </cell>
          <cell r="C3289" t="str">
            <v>汉族</v>
          </cell>
          <cell r="D3289" t="str">
            <v>1993/01/18</v>
          </cell>
          <cell r="E3289" t="str">
            <v>440111199301181210</v>
          </cell>
          <cell r="F3289" t="str">
            <v>15918736620</v>
          </cell>
          <cell r="G3289" t="str">
            <v>709245338@qq.com</v>
          </cell>
          <cell r="H3289" t="str">
            <v>已婚未育</v>
          </cell>
          <cell r="I3289" t="str">
            <v>非2024年毕业生</v>
          </cell>
          <cell r="J3289" t="str">
            <v>群众</v>
          </cell>
          <cell r="K3289" t="str">
            <v>广东省;广州市;白云区</v>
          </cell>
          <cell r="L3289" t="str">
            <v>广东省;广州市;白云区</v>
          </cell>
          <cell r="M3289" t="str">
            <v>广东省;广州市;白云区 云苑二街26号406房</v>
          </cell>
          <cell r="N3289" t="str">
            <v>广东省;广州市;白云区</v>
          </cell>
          <cell r="O3289" t="str">
            <v>2011-09;2015-06-湖北中医药大学-本科-学士-中药学B101101-统招-全日制</v>
          </cell>
          <cell r="P3289" t="str">
            <v>广州医科大学附属中医医院|生物/医疗/制药/农林牧渔|药剂师|中药师|广东省;广州市;荔湾区|2018-06;至今|政府事业单位|1000-10000人|8k-10k</v>
          </cell>
          <cell r="Q3289" t="str">
            <v>健康</v>
          </cell>
          <cell r="R3289" t="str">
            <v>170</v>
          </cell>
          <cell r="S3289" t="str">
            <v>63</v>
          </cell>
          <cell r="T3289" t="str">
            <v>5;5</v>
          </cell>
          <cell r="U3289" t="str">
            <v>5.0;4.9</v>
          </cell>
          <cell r="V3289" t="str">
            <v>5.0;5.0</v>
          </cell>
          <cell r="W3289" t="str">
            <v>主管中药师</v>
          </cell>
          <cell r="X3289" t="str">
            <v/>
          </cell>
          <cell r="Y3289" t="str">
            <v>大学英语四级</v>
          </cell>
          <cell r="Z3289" t="str">
            <v/>
          </cell>
          <cell r="AA3289" t="str">
            <v>谭少仪-夫妻-广州市荔湾区金花街林苑社区居委会-居委副主任-广东省;广州市;荔湾区</v>
          </cell>
          <cell r="AB3289" t="str">
            <v>工作认真负责，专业知识扎实，熟悉药房各项工作流程，乐于助人，团结友爱，学习能力强。</v>
          </cell>
          <cell r="AC3289" t="str">
            <v>无</v>
          </cell>
          <cell r="AD3289" t="str">
            <v>谭少仪</v>
          </cell>
          <cell r="AE3289" t="str">
            <v>13480268941</v>
          </cell>
          <cell r="AF3289" t="str">
            <v>无</v>
          </cell>
          <cell r="AG3289" t="str">
            <v>C1</v>
          </cell>
          <cell r="AH3289" t="str">
            <v>否</v>
          </cell>
          <cell r="AI3289" t="str">
            <v>否</v>
          </cell>
          <cell r="AJ3289" t="str">
            <v>否</v>
          </cell>
          <cell r="AK3289" t="str">
            <v>2015-06-30</v>
          </cell>
          <cell r="AL3289" t="str">
            <v>本科</v>
          </cell>
          <cell r="AM3289" t="str">
            <v>湖北中医药大学</v>
          </cell>
          <cell r="AN3289" t="str">
            <v>学士</v>
          </cell>
        </row>
        <row r="3290">
          <cell r="A3290" t="str">
            <v>毕胜利</v>
          </cell>
          <cell r="B3290" t="str">
            <v>男</v>
          </cell>
          <cell r="C3290" t="str">
            <v>汉族</v>
          </cell>
          <cell r="D3290" t="str">
            <v>1991/10/16</v>
          </cell>
          <cell r="E3290" t="str">
            <v>152103199110164816</v>
          </cell>
          <cell r="F3290" t="str">
            <v>17615193127</v>
          </cell>
          <cell r="G3290" t="str">
            <v>bjn52111@163.com</v>
          </cell>
          <cell r="H3290" t="str">
            <v>未婚未育</v>
          </cell>
          <cell r="I3290" t="str">
            <v>非2024年毕业生</v>
          </cell>
          <cell r="J3290" t="str">
            <v>群众</v>
          </cell>
          <cell r="K3290" t="str">
            <v>内蒙古自治区;呼伦贝尔市;扎兰屯市</v>
          </cell>
          <cell r="L3290" t="str">
            <v>山东省;东营市;利津县</v>
          </cell>
          <cell r="M3290" t="str">
            <v>广东省;广州市;白云区 广东省广州市白云区松州街道增槎路高桥大街62号锦翠苑</v>
          </cell>
          <cell r="N3290" t="str">
            <v>内蒙古自治区;呼伦贝尔市;扎兰屯市</v>
          </cell>
          <cell r="O3290" t="str">
            <v>2007-09;2010-07-扎兰屯市第一中学-高中-无-统招-全日制
2010-09;2015-07-山西中医药大学-本科-学士-针灸推拿学B100802-统招-全日制</v>
          </cell>
          <cell r="P3290" t="str">
            <v>西藏自治区山南市人民医院|政府/非盈利机构|专业技术岗（初级）|中医师|西藏自治区;山南地区;乃东县|2015-08;2017-03|政府事业单位|500-1000人|6k-8k
江门新会区天辅安中医馆|生物/医疗/制药/农林牧渔|中医科医生|中医师|广东省;江门市;新会区|2017-10;2018-04|个体工商户|20-50人|8k-10k
江门蓬江区德圣堂中医馆|生物/医疗/制药/农林牧渔|中医科医生|中医师|广东省;江门市;蓬江区|2018-05;2020-08|个体工商户|20-50人|15k-20k
善得中医医院|生物/医疗/制药/农林牧渔|中医科医生|中医师|广东省;广州市;白云区|2020-09;2021-05|个体工商户|50-100人|15k-20k
快问互联网医院中医门诊部|生物/医疗/制药/农林牧渔|中医科医生|中医师|广东省;广州市;天河区|2021-06;2022-05|个体工商户|100-500人|15k-20k
承启堂中医诊所|生物/医疗/制药/农林牧渔|中医科医生|主治中医师|广东省;广州市;荔湾区|2022-06;2022-10|个体工商户|100-500人|15k-20k
伦教社区卫生服务中心常教站|生物/医疗/制药/农林牧渔|中医科医生|主治中医师|广东省;佛山市;顺德区|2023-07;至今|政府事业单位|100-500人|6k-8k</v>
          </cell>
          <cell r="Q3290" t="str">
            <v>健康</v>
          </cell>
          <cell r="R3290" t="str">
            <v>174</v>
          </cell>
          <cell r="S3290" t="str">
            <v>62</v>
          </cell>
          <cell r="T3290" t="str">
            <v>5;5</v>
          </cell>
          <cell r="U3290" t="str">
            <v>4.7;4.8</v>
          </cell>
          <cell r="V3290" t="str">
            <v>4.8;4.6</v>
          </cell>
          <cell r="W3290" t="str">
            <v>主治中医师</v>
          </cell>
          <cell r="X3290" t="str">
            <v>执业医师</v>
          </cell>
          <cell r="Y3290" t="str">
            <v>大学英语四级</v>
          </cell>
          <cell r="Z3290" t="str">
            <v>全国计算机一级</v>
          </cell>
          <cell r="AA3290" t="str">
            <v>鄂玉兰-母子/母女-无-无-内蒙古自治区;呼伦贝尔市;阿荣旗</v>
          </cell>
          <cell r="AB3290" t="str">
            <v>援藏期间荣获“优秀西部计划志愿者”称号；工作期间深受病人认可，荣获8面锦旗。</v>
          </cell>
          <cell r="AC3290" t="str">
            <v>无</v>
          </cell>
          <cell r="AD3290" t="str">
            <v>孙伟芳</v>
          </cell>
          <cell r="AE3290" t="str">
            <v>13080384683</v>
          </cell>
          <cell r="AF3290" t="str">
            <v>无</v>
          </cell>
          <cell r="AG3290" t="str">
            <v>无</v>
          </cell>
          <cell r="AH3290" t="str">
            <v>否</v>
          </cell>
          <cell r="AI3290" t="str">
            <v>否</v>
          </cell>
          <cell r="AJ3290" t="str">
            <v>否</v>
          </cell>
          <cell r="AK3290" t="str">
            <v>2015-07-01</v>
          </cell>
          <cell r="AL3290" t="str">
            <v>本科</v>
          </cell>
          <cell r="AM3290" t="str">
            <v>山西中医药大学</v>
          </cell>
          <cell r="AN3290" t="str">
            <v>学士</v>
          </cell>
        </row>
        <row r="3291">
          <cell r="A3291" t="str">
            <v>蒲嘉慧</v>
          </cell>
          <cell r="B3291" t="str">
            <v>女</v>
          </cell>
          <cell r="C3291" t="str">
            <v>汉族</v>
          </cell>
          <cell r="D3291" t="str">
            <v>1995/12/04</v>
          </cell>
          <cell r="E3291" t="str">
            <v>440107199512041520</v>
          </cell>
          <cell r="F3291" t="str">
            <v>17665116497</v>
          </cell>
          <cell r="G3291" t="str">
            <v>3348382767@qq.com</v>
          </cell>
          <cell r="H3291" t="str">
            <v>未婚未育</v>
          </cell>
          <cell r="I3291" t="str">
            <v>非2024年毕业生</v>
          </cell>
          <cell r="J3291" t="str">
            <v>群众</v>
          </cell>
          <cell r="K3291" t="str">
            <v>广东省;广州市;荔湾区</v>
          </cell>
          <cell r="L3291" t="str">
            <v>广东省;佛山市;南海区</v>
          </cell>
          <cell r="M3291" t="str">
            <v>广东省;广州市;白云区 南悦西一街6号</v>
          </cell>
          <cell r="N3291" t="str">
            <v>广东省;广州市;荔湾区</v>
          </cell>
          <cell r="O3291" t="str">
            <v>2011-09;2014-07-广州卫生学校-中专-无-统招-全日制
2014-09;2016-06-清远职业技术学院-大专-无-护理C100401-统招-全日制
2017-03;2020-03-南方医科大学-本科-无-护理学B100501-非统招-非全日制</v>
          </cell>
          <cell r="P3291" t="str">
            <v>广州市爱尔眼科医院|生物/医疗/制药/农林牧渔|护士/护理人员|护士|广东省;广州市;越秀区|2016-08;2018-03|私营企业|100-500人|4k-6k
广州市海珠区素社街社区卫生服务中心|生物/医疗/制药/农林牧渔|护士/护理人员|护士|广东省;广州市;海珠区|2018-06;2022-01|政府事业单位|50-100人|4k-6k
广州市越秀区梅花村街社区卫生服务中心|生物/医疗/制药/农林牧渔|护士/护理人员|护师|广东省;广州市;越秀区|2022-03;至今|政府事业单位|50-100人|6k-8k</v>
          </cell>
          <cell r="Q3291" t="str">
            <v>一般</v>
          </cell>
          <cell r="R3291" t="str">
            <v>163</v>
          </cell>
          <cell r="S3291" t="str">
            <v>54</v>
          </cell>
          <cell r="T3291" t="str">
            <v>5;5</v>
          </cell>
          <cell r="U3291" t="str">
            <v>4.5;4.5</v>
          </cell>
          <cell r="V3291" t="str">
            <v>4.5;4.5</v>
          </cell>
          <cell r="W3291" t="str">
            <v>护师</v>
          </cell>
          <cell r="X3291" t="str">
            <v>执业护士</v>
          </cell>
          <cell r="Y3291" t="str">
            <v>其他</v>
          </cell>
          <cell r="Z3291" t="str">
            <v>无</v>
          </cell>
          <cell r="AA3291" t="str">
            <v>严媛兰-母子/母女-无-无-广东省;广州市;荔湾区</v>
          </cell>
          <cell r="AB3291" t="str">
            <v>无</v>
          </cell>
          <cell r="AC3291" t="str">
            <v>广州卫生学校：
2011年-2012年第一学期获单项奖学金
2012年-2013年第一学期获“心理剧大赛优秀奖”
2013年-2014年第一学期获“社区常见慢性病病人健康教育特色系列宣传册设计”二等奖
2014年6月3日获“2014届优秀实习生”
清远职业技术学院：
2015-2016年第一学期获“清远职业技术学院第四届天使文化艺术节”优秀奖
广州市海珠区素社街社区卫生服务中心：
2018年9月获海珠区2018年“护理健康教育”大赛三等奖
2019年5月获2019年海珠区新时代、新天使“感人之星”称号
2020年5月获2019年海珠区优秀护士
2020年8月获2020年全国卫生健康系统“战疫”纪实摄影大赛三级优秀作品奖</v>
          </cell>
          <cell r="AD3291" t="str">
            <v>严媛兰</v>
          </cell>
          <cell r="AE3291" t="str">
            <v>18565326497</v>
          </cell>
          <cell r="AF3291" t="str">
            <v>无</v>
          </cell>
          <cell r="AG3291" t="str">
            <v>无</v>
          </cell>
          <cell r="AH3291" t="str">
            <v>否</v>
          </cell>
          <cell r="AI3291" t="str">
            <v>否</v>
          </cell>
          <cell r="AJ3291" t="str">
            <v>否</v>
          </cell>
          <cell r="AK3291" t="str">
            <v>2020-01-10</v>
          </cell>
          <cell r="AL3291" t="str">
            <v>本科</v>
          </cell>
          <cell r="AM3291" t="str">
            <v>南方医科大学</v>
          </cell>
          <cell r="AN3291" t="str">
            <v>无</v>
          </cell>
        </row>
        <row r="3292">
          <cell r="A3292" t="str">
            <v>吴旭仙</v>
          </cell>
          <cell r="B3292" t="str">
            <v>女</v>
          </cell>
          <cell r="C3292" t="str">
            <v>汉族</v>
          </cell>
          <cell r="D3292" t="str">
            <v>1996/06/06</v>
          </cell>
          <cell r="E3292" t="str">
            <v>362323199606065462</v>
          </cell>
          <cell r="F3292" t="str">
            <v>16620145313</v>
          </cell>
          <cell r="G3292" t="str">
            <v>734221762@qq.com</v>
          </cell>
          <cell r="H3292" t="str">
            <v>未婚未育</v>
          </cell>
          <cell r="I3292" t="str">
            <v>非2024年毕业生</v>
          </cell>
          <cell r="J3292" t="str">
            <v>共青团员</v>
          </cell>
          <cell r="K3292" t="str">
            <v>江西省;上饶市;玉山县</v>
          </cell>
          <cell r="L3292" t="str">
            <v>江西省;上饶市;玉山县</v>
          </cell>
          <cell r="M3292" t="str">
            <v>广东省;广州市;白云区 岭南花园</v>
          </cell>
          <cell r="N3292" t="str">
            <v>江西省;上饶市;玉山县</v>
          </cell>
          <cell r="O3292" t="str">
            <v>2014-09;2018-07-江西中医药大学-本科-学士-护理学B100501-统招-全日制</v>
          </cell>
          <cell r="P3292" t="str">
            <v>中山大学附属第一医院|生物/医疗/制药/农林牧渔|护士/护理人员|护师|广东省;广州市;越秀区|2018-07;至今|集体企业|1000-10000人|15k-20k</v>
          </cell>
          <cell r="Q3292" t="str">
            <v>健康</v>
          </cell>
          <cell r="R3292" t="str">
            <v>158</v>
          </cell>
          <cell r="S3292" t="str">
            <v>94</v>
          </cell>
          <cell r="T3292" t="str">
            <v>5;5</v>
          </cell>
          <cell r="U3292" t="str">
            <v>4.5;4.8</v>
          </cell>
          <cell r="V3292" t="str">
            <v>5.0;5.0</v>
          </cell>
          <cell r="W3292" t="str">
            <v>护师</v>
          </cell>
          <cell r="X3292" t="str">
            <v>执业护士</v>
          </cell>
          <cell r="Y3292" t="str">
            <v>大学英语六级</v>
          </cell>
          <cell r="Z3292" t="str">
            <v>全国计算机二级</v>
          </cell>
          <cell r="AA3292" t="str">
            <v>吴为民-父子/父女-无-无-江西省;上饶市;玉山县</v>
          </cell>
          <cell r="AB3292" t="str">
            <v>本人性格活泼，擅长摄影，工作负责，在职期间过的很多病人表扬信及锦旗</v>
          </cell>
          <cell r="AC3292" t="str">
            <v>获得中山大学附属第一医院带教老师资格证获得GCP证书</v>
          </cell>
          <cell r="AD3292" t="str">
            <v>吴为民</v>
          </cell>
          <cell r="AE3292" t="str">
            <v>16620142473</v>
          </cell>
          <cell r="AF3292" t="str">
            <v>二级乙等</v>
          </cell>
          <cell r="AG3292" t="str">
            <v>C2</v>
          </cell>
          <cell r="AH3292" t="str">
            <v>否</v>
          </cell>
          <cell r="AI3292" t="str">
            <v>否</v>
          </cell>
          <cell r="AJ3292" t="str">
            <v>否</v>
          </cell>
          <cell r="AK3292" t="str">
            <v>2018-07-13</v>
          </cell>
          <cell r="AL3292" t="str">
            <v>本科</v>
          </cell>
          <cell r="AM3292" t="str">
            <v>江西中医药大学</v>
          </cell>
          <cell r="AN3292" t="str">
            <v>学士</v>
          </cell>
        </row>
        <row r="3293">
          <cell r="A3293" t="str">
            <v>陈婷倩</v>
          </cell>
          <cell r="B3293" t="str">
            <v>女</v>
          </cell>
          <cell r="C3293" t="str">
            <v>汉族</v>
          </cell>
          <cell r="D3293" t="str">
            <v>1993/03/02</v>
          </cell>
          <cell r="E3293" t="str">
            <v>440981199303022849</v>
          </cell>
          <cell r="F3293" t="str">
            <v>18688446039</v>
          </cell>
          <cell r="G3293" t="str">
            <v>411645668@qq.com</v>
          </cell>
          <cell r="H3293" t="str">
            <v>未婚未育</v>
          </cell>
          <cell r="I3293" t="str">
            <v>非2024年毕业生</v>
          </cell>
          <cell r="J3293" t="str">
            <v>群众</v>
          </cell>
          <cell r="K3293" t="str">
            <v>广东省;茂名市;高州市</v>
          </cell>
          <cell r="L3293" t="str">
            <v>广东省;茂名市;高州市</v>
          </cell>
          <cell r="M3293" t="str">
            <v>广东省;广州市;南沙区</v>
          </cell>
          <cell r="N3293" t="str">
            <v>广东省;茂名市;高州市</v>
          </cell>
          <cell r="O3293" t="str">
            <v>2012-09;2016-06-嘉应学院-本科-学士-护理学B100501-统招-全日制</v>
          </cell>
          <cell r="P3293" t="str">
            <v>广东邮电人才服务有限公司中山分公司|互联网/IT/电子/通信|其他|资料员|广东省;中山市|2016-10;2017-04|国有企业|100-500人|2k-4k
广发银行信用卡中心（劳务派遣）|互联网/IT/电子/通信|其他|客服专员|广东省;佛山市;南海区|2017-12;2018-03|私营企业|50-100人|4k-6k
佛山市高明区中医院|生物/医疗/制药/农林牧渔|护士/护理人员|临床护士|广东省;佛山市;高明区|2018-06;2019-08|政府事业单位|100-500人|4k-6k
广州市增城区中新镇第二小学（劳务派遣）|教育培训|教学/教务管理人员|校医|广东省;广州市;增城区|2020-05;2021-08|政府事业单位|50-100人|4k-6k
广州市番禺区东怡小学|教育培训|教学/教务管理人员|校医|广东省;广州市;番禺区|2021-09;2022-01|政府事业单位|100-500人|4k-6k
广州市南沙区妇幼保健院|生物/医疗/制药/农林牧渔|护士/护理人员|校医|广东省;广州市;南沙区|2022-02;至今|政府事业单位|100-500人|6k-8k</v>
          </cell>
          <cell r="Q3293" t="str">
            <v>健康</v>
          </cell>
          <cell r="R3293" t="str">
            <v>148</v>
          </cell>
          <cell r="S3293" t="str">
            <v>90</v>
          </cell>
          <cell r="T3293" t="str">
            <v>5;5</v>
          </cell>
          <cell r="U3293" t="str">
            <v>4.5;4.5</v>
          </cell>
          <cell r="V3293" t="str">
            <v>4.9;4.9</v>
          </cell>
          <cell r="W3293" t="str">
            <v>主管护师</v>
          </cell>
          <cell r="X3293" t="str">
            <v>执业护士</v>
          </cell>
          <cell r="Y3293" t="str">
            <v>大学英语四级</v>
          </cell>
          <cell r="Z3293" t="str">
            <v>全国计算机一级</v>
          </cell>
          <cell r="AA3293" t="str">
            <v>陈桂汉-父子/父女-南沙区横沥镇大元开发区精美五金塑料制品有限公司任工程师-工程师-广东省;茂名市;高州市
梁健明-母子/母女-无-无-广东省;茂名市;高州市</v>
          </cell>
          <cell r="AB3293" t="str">
            <v>无</v>
          </cell>
          <cell r="AC3293" t="str">
            <v>无</v>
          </cell>
          <cell r="AD3293" t="str">
            <v>陈桂汉</v>
          </cell>
          <cell r="AE3293" t="str">
            <v>18688385205</v>
          </cell>
          <cell r="AF3293" t="str">
            <v>二级乙等</v>
          </cell>
          <cell r="AG3293" t="str">
            <v>C1</v>
          </cell>
          <cell r="AH3293" t="str">
            <v>否</v>
          </cell>
          <cell r="AI3293" t="str">
            <v>否</v>
          </cell>
          <cell r="AJ3293" t="str">
            <v>否</v>
          </cell>
          <cell r="AK3293" t="str">
            <v>2016-06-28</v>
          </cell>
          <cell r="AL3293" t="str">
            <v>本科</v>
          </cell>
          <cell r="AM3293" t="str">
            <v>嘉应学院</v>
          </cell>
          <cell r="AN3293" t="str">
            <v>学士</v>
          </cell>
        </row>
        <row r="3294">
          <cell r="A3294" t="str">
            <v>邹剑珊</v>
          </cell>
          <cell r="B3294" t="str">
            <v>女</v>
          </cell>
          <cell r="C3294" t="str">
            <v>汉族</v>
          </cell>
          <cell r="D3294" t="str">
            <v>1996/08/30</v>
          </cell>
          <cell r="E3294" t="str">
            <v>445321199608300649</v>
          </cell>
          <cell r="F3294" t="str">
            <v>15016596647</v>
          </cell>
          <cell r="G3294" t="str">
            <v>531750140@qq.com</v>
          </cell>
          <cell r="H3294" t="str">
            <v>未婚未育</v>
          </cell>
          <cell r="I3294" t="str">
            <v>非2024年毕业生</v>
          </cell>
          <cell r="J3294" t="str">
            <v>共青团员</v>
          </cell>
          <cell r="K3294" t="str">
            <v>广东省;广州市;天河区</v>
          </cell>
          <cell r="L3294" t="str">
            <v>广东省;云浮市;新兴县</v>
          </cell>
          <cell r="M3294" t="str">
            <v>广东省;广州市;番禺区 桥南街道绣品大街30号</v>
          </cell>
          <cell r="N3294" t="str">
            <v>广东省;云浮市;新兴县</v>
          </cell>
          <cell r="O3294" t="str">
            <v>2012-09;2015-06-新兴县第一中学-高中-无-统招-全日制
2015-09;2019-07-广东金融学院-本科-学士-会计学B120203-统招-全日制</v>
          </cell>
          <cell r="P3294" t="str">
            <v>佛山农村商业银行股份有限公司|金融/投资/证券/财务|其他|综合柜员|广东省;佛山市;禅城区|2019-07;2020-06|股份有限公司|500-1000人|6k-8k
天河区统计局|政府/非盈利机构|工作人员|编外统计员|广东省;广州市;天河区|2022-07;2024-09|政府事业单位|100-500人|4k-6k</v>
          </cell>
          <cell r="Q3294" t="str">
            <v>健康</v>
          </cell>
          <cell r="R3294" t="str">
            <v>160</v>
          </cell>
          <cell r="S3294" t="str">
            <v>45</v>
          </cell>
          <cell r="T3294" t="str">
            <v>5;5</v>
          </cell>
          <cell r="U3294" t="str">
            <v>4.2;4.2</v>
          </cell>
          <cell r="V3294" t="str">
            <v>5.0;5.0</v>
          </cell>
          <cell r="W3294" t="str">
            <v>助理会计师</v>
          </cell>
          <cell r="X3294" t="str">
            <v>助理会计师</v>
          </cell>
          <cell r="Y3294" t="str">
            <v>大学英语六级</v>
          </cell>
          <cell r="Z3294" t="str">
            <v>全国计算机二级</v>
          </cell>
          <cell r="AA3294" t="str">
            <v>邹健-父子/父女-广州市爱儿健婴童用品有限公司-职员-广东省;云浮市;新兴县
李芹莲-母子/母女-无-家庭主妇-广东省;云浮市;新兴县</v>
          </cell>
          <cell r="AB3294" t="str">
            <v>无</v>
          </cell>
          <cell r="AC3294" t="str">
            <v>无</v>
          </cell>
          <cell r="AD3294" t="str">
            <v>邹健</v>
          </cell>
          <cell r="AE3294" t="str">
            <v>13729761221</v>
          </cell>
          <cell r="AF3294" t="str">
            <v>无</v>
          </cell>
          <cell r="AG3294" t="str">
            <v>C2</v>
          </cell>
          <cell r="AH3294" t="str">
            <v>否</v>
          </cell>
          <cell r="AI3294" t="str">
            <v>是</v>
          </cell>
          <cell r="AJ3294" t="str">
            <v>否</v>
          </cell>
          <cell r="AK3294" t="str">
            <v>2019-07-01</v>
          </cell>
          <cell r="AL3294" t="str">
            <v>本科</v>
          </cell>
          <cell r="AM3294" t="str">
            <v>广东金融学院</v>
          </cell>
          <cell r="AN3294" t="str">
            <v>学士</v>
          </cell>
        </row>
        <row r="3295">
          <cell r="A3295" t="str">
            <v>杨慧</v>
          </cell>
          <cell r="B3295" t="str">
            <v>男</v>
          </cell>
          <cell r="C3295" t="str">
            <v>汉族</v>
          </cell>
          <cell r="D3295" t="str">
            <v>1982/06/18</v>
          </cell>
          <cell r="E3295" t="str">
            <v>430525198206184310</v>
          </cell>
          <cell r="F3295" t="str">
            <v>13760790256</v>
          </cell>
          <cell r="G3295" t="str">
            <v>13760790256@163.com</v>
          </cell>
          <cell r="H3295" t="str">
            <v>已婚已育</v>
          </cell>
          <cell r="I3295" t="str">
            <v>非2024年毕业生</v>
          </cell>
          <cell r="J3295" t="str">
            <v>群众</v>
          </cell>
          <cell r="K3295" t="str">
            <v>广东省;广州市;白云区</v>
          </cell>
          <cell r="L3295" t="str">
            <v>湖南省;邵阳市;洞口县</v>
          </cell>
          <cell r="M3295" t="str">
            <v>广东省;广州市;白云区 白灰场路南部战区总医院白云分院25栋505房</v>
          </cell>
          <cell r="N3295" t="str">
            <v>湖南省;邵阳市;洞口县</v>
          </cell>
          <cell r="O3295" t="str">
            <v>2002-09;2005-06-南方医科大学-大专-无-临床医学C100101-统招-全日制
2006-03;2008-01-南方医科大学-本科-学士-临床医学B100301-统招-全日制</v>
          </cell>
          <cell r="P3295" t="str">
            <v>原广州军区广州总医院157分院|生物/医疗/制药/农林牧渔|外科医生|医师、主治医师|广东省;广州市;白云区|2008-01;2021-05|国有企业|500-1000人|30k以上
南部战区总医院|生物/医疗/制药/农林牧渔|外科医生|主治医师|广东省;广州市;白云区|2021-06;至今|国有企业|1000-10000人|30k以上</v>
          </cell>
          <cell r="Q3295" t="str">
            <v>健康</v>
          </cell>
          <cell r="R3295" t="str">
            <v>168</v>
          </cell>
          <cell r="S3295" t="str">
            <v>70</v>
          </cell>
          <cell r="T3295" t="str">
            <v>5;5</v>
          </cell>
          <cell r="U3295" t="str">
            <v>4.2;4.3</v>
          </cell>
          <cell r="V3295" t="str">
            <v>5.0;5.0</v>
          </cell>
          <cell r="W3295" t="str">
            <v>副主任医师</v>
          </cell>
          <cell r="X3295" t="str">
            <v>执业医师</v>
          </cell>
          <cell r="Y3295" t="str">
            <v>大学英语六级</v>
          </cell>
          <cell r="Z3295" t="str">
            <v>全国计算机二级</v>
          </cell>
          <cell r="AA3295" t="str">
            <v>郭梦婕-夫妻-南部战区总医院-护士-广东省;广州市;白云区</v>
          </cell>
          <cell r="AB3295" t="str">
            <v>本人全面掌握本专业相关基础理论知识和专业技术，精通本专业的相关专业知识，具有丰富的临床工作经验，能独立救治本专业疑难危重症病人。深入临床工作，认真分析和总结临床工作的经验教训，可熟练开展专科常见病、多发病的诊治工作，熟练掌握了普通外科及相关学科的基本理论及实践操作技能，主持完成多次危重病人的会诊和抢救，能独立完成医院普通外科开展的所有手术，如：剖腹探查、胃癌根治术（开腹）、直肠癌根治术（开腹）、结肠癌根治术（开腹）、腹腔镜辅助直肠癌根治术、腹腔镜擅长普通外科急诊救治及胃、肛肠常见疾病的处理。2008年以第一作者在人民军医杂志发表论文《直肠保肛切除术后经肛旁骶前引流568例效果分析》，参与《直肠肛管瘘的外科治疗》（人民军医出版社出版）一书的编著；2017年、2018以通讯作者于人民军医杂志发表核心论文《围术期腹腔热灌注治疗大肠癌合并腹膜转移效果观察》、《改良痔环形切除加痔上动脉阻断治疗重度环状混合痔效果观察》；2019年以主要编者、学术秘书编著《中华直肠肛门重建外科手术学》（河南科学技术出版社出版）。</v>
          </cell>
          <cell r="AC3295" t="str">
            <v>2016年、2018年评为广州军区广州总医院157分院先进个人；2016年获得广州军区战伤救治比赛三等奖；2019年评为广州军区广州总医院157分院优秀带教老师； 2020年获得广州军区广州总医院157分院质量管理办法知识竞赛一等奖；2019年广东省保健协会肛肠保健分会第一届委员。</v>
          </cell>
          <cell r="AD3295" t="str">
            <v>郭梦婕</v>
          </cell>
          <cell r="AE3295" t="str">
            <v>13560259832</v>
          </cell>
          <cell r="AF3295" t="str">
            <v>无</v>
          </cell>
          <cell r="AG3295" t="str">
            <v>A1</v>
          </cell>
          <cell r="AH3295" t="str">
            <v>否</v>
          </cell>
          <cell r="AI3295" t="str">
            <v>否</v>
          </cell>
          <cell r="AJ3295" t="str">
            <v>否</v>
          </cell>
          <cell r="AK3295" t="str">
            <v>2008-01-16</v>
          </cell>
          <cell r="AL3295" t="str">
            <v>本科</v>
          </cell>
          <cell r="AM3295" t="str">
            <v>南方医科大学</v>
          </cell>
          <cell r="AN3295" t="str">
            <v>学士</v>
          </cell>
        </row>
        <row r="3296">
          <cell r="A3296" t="str">
            <v>王雨娟</v>
          </cell>
          <cell r="B3296" t="str">
            <v>女</v>
          </cell>
          <cell r="C3296" t="str">
            <v>汉族</v>
          </cell>
          <cell r="D3296" t="str">
            <v>1997/07/09</v>
          </cell>
          <cell r="E3296" t="str">
            <v>441427199707091520</v>
          </cell>
          <cell r="F3296" t="str">
            <v>13538816084</v>
          </cell>
          <cell r="G3296" t="str">
            <v>yu441427@qq.com</v>
          </cell>
          <cell r="H3296" t="str">
            <v>未婚未育</v>
          </cell>
          <cell r="I3296" t="str">
            <v>非2024年毕业生</v>
          </cell>
          <cell r="J3296" t="str">
            <v>共青团员</v>
          </cell>
          <cell r="K3296" t="str">
            <v>广东省;梅州市;蕉岭县</v>
          </cell>
          <cell r="L3296" t="str">
            <v>广东省;梅州市;蕉岭县</v>
          </cell>
          <cell r="M3296" t="str">
            <v>广东省;广州市;黄埔区 长洲岛上庄村永耀新坊八巷</v>
          </cell>
          <cell r="N3296" t="str">
            <v>广东省;梅州市;蕉岭县</v>
          </cell>
          <cell r="O3296" t="str">
            <v>2015-09;2019-07-广州中医药大学-本科-学士-护理学B100501-统招-全日制</v>
          </cell>
          <cell r="P3296" t="str">
            <v>广东省中医院|生物/医疗/制药/农林牧渔|护士/护理人员|护师|广东省;广州市;越秀区|2019-07;2024-08|政府事业单位|10000-10万人|10k-15k</v>
          </cell>
          <cell r="Q3296" t="str">
            <v>健康</v>
          </cell>
          <cell r="R3296" t="str">
            <v>162</v>
          </cell>
          <cell r="S3296" t="str">
            <v>48</v>
          </cell>
          <cell r="T3296" t="str">
            <v>5;5</v>
          </cell>
          <cell r="U3296" t="str">
            <v>4.8;4.8</v>
          </cell>
          <cell r="V3296" t="str">
            <v>4.8;4.8</v>
          </cell>
          <cell r="W3296" t="str">
            <v>护师</v>
          </cell>
          <cell r="X3296" t="str">
            <v>执业护士</v>
          </cell>
          <cell r="Y3296" t="str">
            <v>大学英语六级</v>
          </cell>
          <cell r="Z3296" t="str">
            <v/>
          </cell>
          <cell r="AA3296" t="str">
            <v>钟桂云-母子/母女-无-无-广东省;梅州市;蕉岭县
王新华-父子/父女-蕉岭县福泰生物技术有限公司-职工-广东省;梅州市;蕉岭县</v>
          </cell>
          <cell r="AB3296" t="str">
            <v>无。</v>
          </cell>
          <cell r="AC3296" t="str">
            <v>1.大学期间，主持“大学生创新创业”省级立项项目一项并顺利结题。
2.大学期间，参加大学生“挑战杯”获广东省银奖。
3.在职期间，参加医院安全故事比赛获二等奖。
4.在职期间，负责科室青年文明号工作连续三年获全院青号工作最好的科室之一。
</v>
          </cell>
          <cell r="AD3296" t="str">
            <v>王强</v>
          </cell>
          <cell r="AE3296" t="str">
            <v>15521970152</v>
          </cell>
          <cell r="AF3296" t="str">
            <v>二级乙等</v>
          </cell>
          <cell r="AG3296" t="str">
            <v>C1</v>
          </cell>
          <cell r="AH3296" t="str">
            <v>否</v>
          </cell>
          <cell r="AI3296" t="str">
            <v>否</v>
          </cell>
          <cell r="AJ3296" t="str">
            <v>是</v>
          </cell>
          <cell r="AK3296" t="str">
            <v>2019-06-30</v>
          </cell>
          <cell r="AL3296" t="str">
            <v>本科</v>
          </cell>
          <cell r="AM3296" t="str">
            <v>广州中医药大学</v>
          </cell>
          <cell r="AN3296" t="str">
            <v>学士</v>
          </cell>
        </row>
        <row r="3297">
          <cell r="A3297" t="str">
            <v>陈蕴思</v>
          </cell>
          <cell r="B3297" t="str">
            <v>女</v>
          </cell>
          <cell r="C3297" t="str">
            <v>汉族</v>
          </cell>
          <cell r="D3297" t="str">
            <v>2002/12/20</v>
          </cell>
          <cell r="E3297" t="str">
            <v>440182200212202164</v>
          </cell>
          <cell r="F3297" t="str">
            <v>13794322641</v>
          </cell>
          <cell r="G3297" t="str">
            <v>2415500970@qq.com</v>
          </cell>
          <cell r="H3297" t="str">
            <v>未婚未育</v>
          </cell>
          <cell r="I3297" t="str">
            <v>非2024年毕业生</v>
          </cell>
          <cell r="J3297" t="str">
            <v>共青团员</v>
          </cell>
          <cell r="K3297" t="str">
            <v>广东省;广州市;花都区</v>
          </cell>
          <cell r="L3297" t="str">
            <v>广东省;广州市;花都区</v>
          </cell>
          <cell r="M3297" t="str">
            <v>广东省;广州市;花都区 新华街茶园路11号</v>
          </cell>
          <cell r="N3297" t="str">
            <v>广东省;广州市;花都区</v>
          </cell>
          <cell r="O3297" t="str">
            <v>2016-09;2019-07-秀全中学-高中-无-统招-全日制
2019-07;2023-07-韶关学院-本科-学士-临床医学B100301-统招-全日制</v>
          </cell>
          <cell r="P3297" t="str">
            <v>赤坭镇卫生院|生物/医疗/制药/农林牧渔|内科医生|内科医生|广东省;广州市;花都区|2023-07;2024-09|政府事业单位|100-500人|2k-4k</v>
          </cell>
          <cell r="Q3297" t="str">
            <v>健康</v>
          </cell>
          <cell r="R3297" t="str">
            <v>155</v>
          </cell>
          <cell r="S3297" t="str">
            <v>56</v>
          </cell>
          <cell r="T3297" t="str">
            <v>5;5</v>
          </cell>
          <cell r="U3297" t="str">
            <v>5.0;5.0</v>
          </cell>
          <cell r="V3297" t="str">
            <v>5.0;5.0</v>
          </cell>
          <cell r="W3297" t="str">
            <v>医师</v>
          </cell>
          <cell r="X3297" t="str">
            <v>执业助理医师</v>
          </cell>
          <cell r="Y3297" t="str">
            <v>大学英语四级</v>
          </cell>
          <cell r="Z3297" t="str">
            <v>全国计算机一级</v>
          </cell>
          <cell r="AA3297" t="str">
            <v>陈琼锋-父子/父女-赤坭镇卫生院-医师-广东省;广州市;花都区
王爱华-父子/父女-天贵社区卫生服务中心-护师-广东省;广州市;花都区</v>
          </cell>
          <cell r="AB3297" t="str">
            <v>语言能力：英语四级证书、英语A级证书活动荣誉：优秀实习生，女子院杯篮球赛第四名，“新闻联播”三等奖通用技能：取得C1驾驶执照、计算机一级证书。</v>
          </cell>
          <cell r="AC3297" t="str">
            <v>优秀实习生、优秀共青团员</v>
          </cell>
          <cell r="AD3297" t="str">
            <v>陈琼锋</v>
          </cell>
          <cell r="AE3297" t="str">
            <v>13622898932</v>
          </cell>
          <cell r="AF3297" t="str">
            <v>无</v>
          </cell>
          <cell r="AG3297" t="str">
            <v>C1</v>
          </cell>
          <cell r="AH3297" t="str">
            <v>否</v>
          </cell>
          <cell r="AI3297" t="str">
            <v>否</v>
          </cell>
          <cell r="AJ3297" t="str">
            <v>否</v>
          </cell>
          <cell r="AK3297" t="str">
            <v>2023-07-01</v>
          </cell>
          <cell r="AL3297" t="str">
            <v>本科</v>
          </cell>
          <cell r="AM3297" t="str">
            <v>韶关学院</v>
          </cell>
          <cell r="AN3297" t="str">
            <v>学士</v>
          </cell>
        </row>
        <row r="3298">
          <cell r="A3298" t="str">
            <v>曾丽娟</v>
          </cell>
          <cell r="B3298" t="str">
            <v>女</v>
          </cell>
          <cell r="C3298" t="str">
            <v>汉族</v>
          </cell>
          <cell r="D3298" t="str">
            <v>1993/10/15</v>
          </cell>
          <cell r="E3298" t="str">
            <v>440982199310152568</v>
          </cell>
          <cell r="F3298" t="str">
            <v>15626452684</v>
          </cell>
          <cell r="G3298" t="str">
            <v>807615883@qq.com</v>
          </cell>
          <cell r="H3298" t="str">
            <v>已婚已育</v>
          </cell>
          <cell r="I3298" t="str">
            <v>非2024年毕业生</v>
          </cell>
          <cell r="J3298" t="str">
            <v>中共党员</v>
          </cell>
          <cell r="K3298" t="str">
            <v>广东省;广州市;天河区</v>
          </cell>
          <cell r="L3298" t="str">
            <v>广东省;茂名市;化州市</v>
          </cell>
          <cell r="M3298" t="str">
            <v>广东省;广州市;天河区 东园小区58栋101</v>
          </cell>
          <cell r="N3298" t="str">
            <v>广东省;茂名市;化州市</v>
          </cell>
          <cell r="O3298" t="str">
            <v>2011-09;2015-06-南方医科大学-本科-学士-护理学B100501-统招-全日制
2015-09;2018-06-南方医科大学-研究生-硕士-护理学A100209-统招-全日制</v>
          </cell>
          <cell r="P3298" t="str">
            <v>深圳市龙岗区人民医院|生物/医疗/制药/农林牧渔|护士/护理人员|护理部干事|广东省;深圳市;龙岗区|2022-10;至今|政府事业单位|1000-10000人|20k-25k
南方医科大学珠江医院|生物/医疗/制药/农林牧渔|其他|临床技能中心 教师|广东省;广州市;海珠区|2022-05;2022-09|政府事业单位|1000-10000人|15k-20k
广州医科大学附属第二医院|生物/医疗/制药/农林牧渔|护士/护理人员|器官移植科 护师|广东省;广州市;海珠区|2018-07;2022-04|政府事业单位|1000-10000人|20k-25k</v>
          </cell>
          <cell r="Q3298" t="str">
            <v>健康</v>
          </cell>
          <cell r="R3298" t="str">
            <v>159</v>
          </cell>
          <cell r="S3298" t="str">
            <v>47.8</v>
          </cell>
          <cell r="T3298" t="str">
            <v>5;5</v>
          </cell>
          <cell r="U3298" t="str">
            <v>5.0;4.4</v>
          </cell>
          <cell r="V3298" t="str">
            <v>5.0;5.0</v>
          </cell>
          <cell r="W3298" t="str">
            <v>主管护师</v>
          </cell>
          <cell r="X3298" t="str">
            <v>执业护士</v>
          </cell>
          <cell r="Y3298" t="str">
            <v>大学英语六级</v>
          </cell>
          <cell r="Z3298" t="str">
            <v>无</v>
          </cell>
          <cell r="AA3298" t="str">
            <v>黄定武-夫妻-广州市城市排水有限公司-管理人员-广东省;广州市;天河区
黄启航-母子/母女-无-无-广东省;广州市;天河区</v>
          </cell>
          <cell r="AB3298" t="str">
            <v>临床能力：具有 4 年大型三甲医院临床护士工作经验，熟悉掌握器官移植（肾移植、胰肾联合移植）病人的围术期护理，掌握器官移植术后常见并发症的观察及护理，具有处理急重症的病人护理经验。科研能力：经过系统的科研训练，掌握常见的流行病学研究方法、医学统计方法、大数据分析方法，熟练运用 SPSS 软件，发表 SCI 论文及北大核心论文多篇，并主持及参与多项科研项目。教学能力：作为遵医医科大学珠海校区（龙岗医院教学点）的临床教师，参与 2 2 护理本科教学任务，承担了《外科护理学》的部分授课任务。办公能力：熟练掌握 office 软件如 words、excel、PPT、office mix 等。</v>
          </cell>
          <cell r="AC3298" t="str">
            <v>2018-2019 年 获广医二院护理 QCC 比赛特等奖--提高肾移植患者合理饮食的自我管理能力（任项目秘书）。2017 年 11 月 获中国心理学会护理心理学专业委员会第三届学术年会论文交流优秀论文三等奖。2016 年 12 月 获南方医科大学优秀研究生骨干。2015-2016 年、2016-2017 年、2017-2018 年 获南方医科大学研究生学业奖学金二等奖。2013-2014 年、2014-2015 年 获国家励志奖学金、南方医科大学三等奖学金、校级优秀学生。</v>
          </cell>
          <cell r="AD3298" t="str">
            <v>黄定武</v>
          </cell>
          <cell r="AE3298" t="str">
            <v>13710279899</v>
          </cell>
          <cell r="AF3298" t="str">
            <v>二级乙等</v>
          </cell>
          <cell r="AG3298" t="str">
            <v>C2</v>
          </cell>
          <cell r="AH3298" t="str">
            <v>否</v>
          </cell>
          <cell r="AI3298" t="str">
            <v>否</v>
          </cell>
          <cell r="AJ3298" t="str">
            <v>否</v>
          </cell>
          <cell r="AK3298" t="str">
            <v>2018-06-30</v>
          </cell>
          <cell r="AL3298" t="str">
            <v>研究生</v>
          </cell>
          <cell r="AM3298" t="str">
            <v>南方医科大学</v>
          </cell>
          <cell r="AN3298" t="str">
            <v>硕士</v>
          </cell>
        </row>
        <row r="3299">
          <cell r="A3299" t="str">
            <v>包艳芬</v>
          </cell>
          <cell r="B3299" t="str">
            <v>女</v>
          </cell>
          <cell r="C3299" t="str">
            <v>汉族</v>
          </cell>
          <cell r="D3299" t="str">
            <v>1996/03/10</v>
          </cell>
          <cell r="E3299" t="str">
            <v>44162219960310076X</v>
          </cell>
          <cell r="F3299" t="str">
            <v>13527618691</v>
          </cell>
          <cell r="G3299" t="str">
            <v>398215579@qq.com</v>
          </cell>
          <cell r="H3299" t="str">
            <v>未婚未育</v>
          </cell>
          <cell r="I3299" t="str">
            <v>非2024年毕业生</v>
          </cell>
          <cell r="J3299" t="str">
            <v>群众</v>
          </cell>
          <cell r="K3299" t="str">
            <v>广东省;河源市;龙川县</v>
          </cell>
          <cell r="L3299" t="str">
            <v>广东省;河源市;龙川县</v>
          </cell>
          <cell r="M3299" t="str">
            <v>广东省;深圳市;龙岗区 龙田街道燕子岭</v>
          </cell>
          <cell r="N3299" t="str">
            <v>广东省;河源市;龙川县</v>
          </cell>
          <cell r="O3299" t="str">
            <v>2015-09;2019-06-仲恺农业工程学院-本科-学士-财务管理B120204-统招-全日制</v>
          </cell>
          <cell r="P3299" t="str">
            <v>中国邮政集团有限公司惠州市分公司|金融/投资/证券/财务|其他|现金柜员、合规经理|广东省;惠州市;龙门县|2021-07;2023-03|国有企业|500-1000人|6k-8k
深圳市东聚人才发展有限公司|金融/投资/证券/财务|财务专员/助理|财务管理|广东省;深圳市;龙岗区|2023-06;2024-09|国有企业|100-500人|6k-8k</v>
          </cell>
          <cell r="Q3299" t="str">
            <v>健康</v>
          </cell>
          <cell r="R3299" t="str">
            <v>158</v>
          </cell>
          <cell r="S3299" t="str">
            <v>49</v>
          </cell>
          <cell r="T3299" t="str">
            <v>5;5</v>
          </cell>
          <cell r="U3299" t="str">
            <v>4.5;4.5</v>
          </cell>
          <cell r="V3299" t="str">
            <v>5.0;5.0</v>
          </cell>
          <cell r="W3299" t="str">
            <v>助理会计师</v>
          </cell>
          <cell r="X3299" t="str">
            <v/>
          </cell>
          <cell r="Y3299" t="str">
            <v>大学英语六级</v>
          </cell>
          <cell r="Z3299" t="str">
            <v>全国计算机二级</v>
          </cell>
          <cell r="AA3299" t="str">
            <v>曹畅奕-母子/母女-无-家庭主妇-广东省;河源市;龙川县</v>
          </cell>
          <cell r="AB3299" t="str">
            <v>打羽毛球</v>
          </cell>
          <cell r="AC3299" t="str">
            <v>无</v>
          </cell>
          <cell r="AD3299" t="str">
            <v>包智勇</v>
          </cell>
          <cell r="AE3299" t="str">
            <v>15622104745</v>
          </cell>
          <cell r="AF3299" t="str">
            <v>无</v>
          </cell>
          <cell r="AG3299" t="str">
            <v>C2</v>
          </cell>
          <cell r="AH3299" t="str">
            <v>否</v>
          </cell>
          <cell r="AI3299" t="str">
            <v>是</v>
          </cell>
          <cell r="AJ3299" t="str">
            <v>否</v>
          </cell>
          <cell r="AK3299" t="str">
            <v>2019-06-30</v>
          </cell>
          <cell r="AL3299" t="str">
            <v>本科</v>
          </cell>
          <cell r="AM3299" t="str">
            <v>仲恺农业工程学院</v>
          </cell>
          <cell r="AN3299" t="str">
            <v>学士</v>
          </cell>
        </row>
        <row r="3300">
          <cell r="A3300" t="str">
            <v>张注权</v>
          </cell>
          <cell r="B3300" t="str">
            <v>男</v>
          </cell>
          <cell r="C3300" t="str">
            <v>汉族</v>
          </cell>
          <cell r="D3300" t="str">
            <v>1998/04/21</v>
          </cell>
          <cell r="E3300" t="str">
            <v>44132319980421531X</v>
          </cell>
          <cell r="F3300" t="str">
            <v>15217571283</v>
          </cell>
          <cell r="G3300" t="str">
            <v>1223793483@qq.com</v>
          </cell>
          <cell r="H3300" t="str">
            <v>未婚未育</v>
          </cell>
          <cell r="I3300" t="str">
            <v>非2024年毕业生</v>
          </cell>
          <cell r="J3300" t="str">
            <v>共青团员</v>
          </cell>
          <cell r="K3300" t="str">
            <v>广东省;惠州市;惠东县</v>
          </cell>
          <cell r="L3300" t="str">
            <v>广东省;惠州市;惠东县</v>
          </cell>
          <cell r="M3300" t="str">
            <v>广东省;惠州市;惠城区 马安镇新乐路</v>
          </cell>
          <cell r="N3300" t="str">
            <v>广东省;惠州市;惠东县</v>
          </cell>
          <cell r="O3300" t="str">
            <v>2013-09;2016-06-惠东县中学-高中-无-统招-全日制
2016-09;2020-06-广州中医药大学-本科-学士-护理学B100501-统招-全日制</v>
          </cell>
          <cell r="P3300" t="str">
            <v>广州市民政局精神病院|生物/医疗/制药/农林牧渔|护士/护理人员|护士|广东省;广州市;白云区|2020-09;2021-03|政府事业单位|500-1000人|6k-8k
广东省监狱警务保障中心惠州分中心|生物/医疗/制药/农林牧渔|护士/护理人员|监狱医院护士|广东省;惠州市;惠城区|2021-04;2024-09|政府事业单位|100-500人|10k-15k</v>
          </cell>
          <cell r="Q3300" t="str">
            <v>健康</v>
          </cell>
          <cell r="R3300" t="str">
            <v>180</v>
          </cell>
          <cell r="S3300" t="str">
            <v>75</v>
          </cell>
          <cell r="T3300" t="str">
            <v>5;5</v>
          </cell>
          <cell r="U3300" t="str">
            <v>4.5;4.5</v>
          </cell>
          <cell r="V3300" t="str">
            <v>5.0;5.0</v>
          </cell>
          <cell r="W3300" t="str">
            <v>护师</v>
          </cell>
          <cell r="X3300" t="str">
            <v>执业护士</v>
          </cell>
          <cell r="Y3300" t="str">
            <v>其他</v>
          </cell>
          <cell r="Z3300" t="str">
            <v>无</v>
          </cell>
          <cell r="AA3300" t="str">
            <v>张耀辉-父子/父女-无-无-广东省;惠州市;惠东县
吕秀容-母子/母女-无-无-广东省;惠州市;惠东县</v>
          </cell>
          <cell r="AB3300" t="str">
            <v>无</v>
          </cell>
          <cell r="AC3300" t="str">
            <v>无</v>
          </cell>
          <cell r="AD3300" t="str">
            <v>吕秀容</v>
          </cell>
          <cell r="AE3300" t="str">
            <v>15813890089</v>
          </cell>
          <cell r="AF3300" t="str">
            <v>无</v>
          </cell>
          <cell r="AG3300" t="str">
            <v>无</v>
          </cell>
          <cell r="AH3300" t="str">
            <v>否</v>
          </cell>
          <cell r="AI3300" t="str">
            <v>否</v>
          </cell>
          <cell r="AJ3300" t="str">
            <v>否</v>
          </cell>
          <cell r="AK3300" t="str">
            <v>2020-06-05</v>
          </cell>
          <cell r="AL3300" t="str">
            <v>本科</v>
          </cell>
          <cell r="AM3300" t="str">
            <v>广州中医药大学</v>
          </cell>
          <cell r="AN3300" t="str">
            <v>学士</v>
          </cell>
        </row>
        <row r="3301">
          <cell r="A3301" t="str">
            <v>黄素琴</v>
          </cell>
          <cell r="B3301" t="str">
            <v>女</v>
          </cell>
          <cell r="C3301" t="str">
            <v>汉族</v>
          </cell>
          <cell r="D3301" t="str">
            <v>1990/02/26</v>
          </cell>
          <cell r="E3301" t="str">
            <v>321281199002266028</v>
          </cell>
          <cell r="F3301" t="str">
            <v>15705262532</v>
          </cell>
          <cell r="G3301" t="str">
            <v>834744385@qq.com</v>
          </cell>
          <cell r="H3301" t="str">
            <v>已婚未育</v>
          </cell>
          <cell r="I3301" t="str">
            <v>非2024年毕业生</v>
          </cell>
          <cell r="J3301" t="str">
            <v>群众</v>
          </cell>
          <cell r="K3301" t="str">
            <v>江苏省;泰州市;兴化市</v>
          </cell>
          <cell r="L3301" t="str">
            <v>江苏省;泰州市;兴化市</v>
          </cell>
          <cell r="M3301" t="str">
            <v>广东省;广州市;白云区 星汇云城9栋1306</v>
          </cell>
          <cell r="N3301" t="str">
            <v>江苏省;泰州市;兴化市</v>
          </cell>
          <cell r="O3301" t="str">
            <v>2005-09;2008-06-泰州二中-高中-无-统招-全日制
2008-06;2009-06-兴化中学-高中-无-统招-全日制
2009-09;2014-06-徐州医科大学-本科-学士-临床医学B100301-统招-全日制</v>
          </cell>
          <cell r="P3301" t="str">
            <v>泰州市第二人民医院|生物/医疗/制药/农林牧渔|内科医生|医师|江苏省;泰州市;姜堰区|2014-09;2016-08|政府事业单位|1000-10000人|10k-15k
兴化市人民医院|生物/医疗/制药/农林牧渔|内科医生|主治医师|江苏省;泰州市;兴化市|2016-09;2022-06|政府事业单位|10000-10万人|10k-15k
广州第十二人民医院|生物/医疗/制药/农林牧渔|内科医生|内科医师|广东省;广州市;天河区|2022-07;至今|政府事业单位|1000-10000人|10k-15k</v>
          </cell>
          <cell r="Q3301" t="str">
            <v>健康</v>
          </cell>
          <cell r="R3301" t="str">
            <v>162</v>
          </cell>
          <cell r="S3301" t="str">
            <v>60</v>
          </cell>
          <cell r="T3301" t="str">
            <v>5;5</v>
          </cell>
          <cell r="U3301" t="str">
            <v>5.0;5.0</v>
          </cell>
          <cell r="V3301" t="str">
            <v>5.0;5.0</v>
          </cell>
          <cell r="W3301" t="str">
            <v>主治医师</v>
          </cell>
          <cell r="X3301" t="str">
            <v>执业医师</v>
          </cell>
          <cell r="Y3301" t="str">
            <v>大学英语六级</v>
          </cell>
          <cell r="Z3301" t="str">
            <v>全国计算机二级</v>
          </cell>
          <cell r="AA3301" t="str">
            <v>虞云龙-夫妻-广州巴士集团-一般管理人员-广东省;广州市;天河区</v>
          </cell>
          <cell r="AB3301" t="str">
            <v>擅长内科常见病、多发病、急危重疾病的诊治。</v>
          </cell>
          <cell r="AC3301" t="str">
            <v>多次获得十佳青年医师，优秀医师称号。</v>
          </cell>
          <cell r="AD3301" t="str">
            <v>虞云龙</v>
          </cell>
          <cell r="AE3301" t="str">
            <v>13247302358</v>
          </cell>
          <cell r="AF3301" t="str">
            <v>无</v>
          </cell>
          <cell r="AG3301" t="str">
            <v>C1</v>
          </cell>
          <cell r="AH3301" t="str">
            <v>否</v>
          </cell>
          <cell r="AI3301" t="str">
            <v>否</v>
          </cell>
          <cell r="AJ3301" t="str">
            <v>否</v>
          </cell>
          <cell r="AK3301" t="str">
            <v>2014-06-27</v>
          </cell>
          <cell r="AL3301" t="str">
            <v>本科</v>
          </cell>
          <cell r="AM3301" t="str">
            <v>徐州医科大学</v>
          </cell>
          <cell r="AN3301" t="str">
            <v>学士</v>
          </cell>
        </row>
        <row r="3302">
          <cell r="A3302" t="str">
            <v>李艳霞</v>
          </cell>
          <cell r="B3302" t="str">
            <v>女</v>
          </cell>
          <cell r="C3302" t="str">
            <v>汉族</v>
          </cell>
          <cell r="D3302" t="str">
            <v>1989/10/26</v>
          </cell>
          <cell r="E3302" t="str">
            <v>440981198910260625</v>
          </cell>
          <cell r="F3302" t="str">
            <v>13925057089</v>
          </cell>
          <cell r="G3302" t="str">
            <v>973443410@qq.com</v>
          </cell>
          <cell r="H3302" t="str">
            <v>已婚已育</v>
          </cell>
          <cell r="I3302" t="str">
            <v>非2024年毕业生</v>
          </cell>
          <cell r="J3302" t="str">
            <v>群众</v>
          </cell>
          <cell r="K3302" t="str">
            <v>广东省;广州市;白云区</v>
          </cell>
          <cell r="L3302" t="str">
            <v>广东省;茂名市;高州市</v>
          </cell>
          <cell r="M3302" t="str">
            <v>广东省;广州市;天河区 车陂街道旭景家园A4-1503</v>
          </cell>
          <cell r="N3302" t="str">
            <v>广东省;茂名市;高州市</v>
          </cell>
          <cell r="O3302" t="str">
            <v>2008-09;2012-06-广东外语外贸大学-本科-学士-会计学B120203-统招-全日制</v>
          </cell>
          <cell r="P3302" t="str">
            <v>广州致仪计算机软件有效公司|互联网/IT/电子/通信|互联网/硬件/软件产品经理|会计案例产品经理|广东省;广州市;黄埔区|2016-06;2021-02|私营企业|20-50人|6k-8k</v>
          </cell>
          <cell r="Q3302" t="str">
            <v>健康</v>
          </cell>
          <cell r="R3302" t="str">
            <v>157</v>
          </cell>
          <cell r="S3302" t="str">
            <v>60</v>
          </cell>
          <cell r="T3302" t="str">
            <v>5;5</v>
          </cell>
          <cell r="U3302" t="str">
            <v>4.5;4.3</v>
          </cell>
          <cell r="V3302" t="str">
            <v>5.0;5.0</v>
          </cell>
          <cell r="W3302" t="str">
            <v>助理会计师</v>
          </cell>
          <cell r="X3302" t="str">
            <v>无</v>
          </cell>
          <cell r="Y3302" t="str">
            <v>大学英语六级</v>
          </cell>
          <cell r="Z3302" t="str">
            <v>无</v>
          </cell>
          <cell r="AA3302" t="str">
            <v>曾桂廷-夫妻-无-无-广东省;广州市;白云区</v>
          </cell>
          <cell r="AB3302" t="str">
            <v>无</v>
          </cell>
          <cell r="AC3302" t="str">
            <v>无</v>
          </cell>
          <cell r="AD3302" t="str">
            <v>曾桂廷</v>
          </cell>
          <cell r="AE3302" t="str">
            <v>13824413698</v>
          </cell>
          <cell r="AF3302" t="str">
            <v>无</v>
          </cell>
          <cell r="AG3302" t="str">
            <v>C1</v>
          </cell>
          <cell r="AH3302" t="str">
            <v>否</v>
          </cell>
          <cell r="AI3302" t="str">
            <v>是</v>
          </cell>
          <cell r="AJ3302" t="str">
            <v>否</v>
          </cell>
          <cell r="AK3302" t="str">
            <v>2012-06-12</v>
          </cell>
          <cell r="AL3302" t="str">
            <v>本科</v>
          </cell>
          <cell r="AM3302" t="str">
            <v>广东外语外贸大学</v>
          </cell>
          <cell r="AN3302" t="str">
            <v>学士</v>
          </cell>
        </row>
        <row r="3303">
          <cell r="A3303" t="str">
            <v>梁颖茵</v>
          </cell>
          <cell r="B3303" t="str">
            <v>女</v>
          </cell>
          <cell r="C3303" t="str">
            <v>汉族</v>
          </cell>
          <cell r="D3303" t="str">
            <v>1999/02/17</v>
          </cell>
          <cell r="E3303" t="str">
            <v>440184199902173927</v>
          </cell>
          <cell r="F3303" t="str">
            <v>13710592311</v>
          </cell>
          <cell r="G3303" t="str">
            <v>2409988292@qq.com</v>
          </cell>
          <cell r="H3303" t="str">
            <v>未婚未育</v>
          </cell>
          <cell r="I3303" t="str">
            <v>非2024年毕业生</v>
          </cell>
          <cell r="J3303" t="str">
            <v>共青团员</v>
          </cell>
          <cell r="K3303" t="str">
            <v>广东省;广州市;从化区</v>
          </cell>
          <cell r="L3303" t="str">
            <v>广东省;广州市;从化区</v>
          </cell>
          <cell r="M3303" t="str">
            <v>广东省;广州市;从化区 广东省广州市从化区鳌头镇岐田村岐东队42号</v>
          </cell>
          <cell r="N3303" t="str">
            <v>广东省;广州市;从化区</v>
          </cell>
          <cell r="O3303" t="str">
            <v>2014-09;2017-06-广州市从化区第五中学-高中-无-统招-全日制
2017-09;2021-06-佳木斯大学-本科-学士-医学检验技术B100401-统招-全日制</v>
          </cell>
          <cell r="P3303" t="str">
            <v>华中科技大学协和深圳医院|生物/医疗/制药/农林牧渔|检验技术/仪器分析|在医院检验科工作|广东省;深圳市;南山区|2022-04;2024-01|政府事业单位|500-1000人|6k-8k</v>
          </cell>
          <cell r="Q3303" t="str">
            <v>健康</v>
          </cell>
          <cell r="R3303" t="str">
            <v>155</v>
          </cell>
          <cell r="S3303" t="str">
            <v>45</v>
          </cell>
          <cell r="T3303" t="str">
            <v>5;5</v>
          </cell>
          <cell r="U3303" t="str">
            <v>4.0;4.0</v>
          </cell>
          <cell r="V3303" t="str">
            <v>5.0;5.0</v>
          </cell>
          <cell r="W3303" t="str">
            <v>技师</v>
          </cell>
          <cell r="X3303" t="str">
            <v>卫生专业技术资格</v>
          </cell>
          <cell r="Y3303" t="str">
            <v>大学英语四级</v>
          </cell>
          <cell r="Z3303" t="str">
            <v>无</v>
          </cell>
          <cell r="AA3303" t="str">
            <v>梁汉初-父子/父女-无-在家务农-广东省;广州市;从化区
赵记凤-母子/母女-无-在家务农-广东省;广州市;从化区
梁博文-姐弟-无-读书-广东省;广州市;从化区</v>
          </cell>
          <cell r="AB3303" t="str">
            <v>曾在新冠实验室工作过，加样速度快</v>
          </cell>
          <cell r="AC3303" t="str">
            <v>1.2019年获得“建行杯”第五届黑龙江省“互联网＋”大学生创新创业大赛铜奖2.2019年第五届中国“互联网＋”大学生创新创业大赛三等奖3.2021年获得优秀实习生称号4.2021年获得抗疫积极分子称号5.获得大学英语四级证书</v>
          </cell>
          <cell r="AD3303" t="str">
            <v>梁颖茵</v>
          </cell>
          <cell r="AE3303" t="str">
            <v>13710592311</v>
          </cell>
          <cell r="AF3303" t="str">
            <v>无</v>
          </cell>
          <cell r="AG3303" t="str">
            <v>C1</v>
          </cell>
          <cell r="AH3303" t="str">
            <v>否</v>
          </cell>
          <cell r="AI3303" t="str">
            <v>否</v>
          </cell>
          <cell r="AJ3303" t="str">
            <v>否</v>
          </cell>
          <cell r="AK3303" t="str">
            <v>2021-06-16</v>
          </cell>
          <cell r="AL3303" t="str">
            <v>本科</v>
          </cell>
          <cell r="AM3303" t="str">
            <v>佳木斯大学</v>
          </cell>
          <cell r="AN3303" t="str">
            <v>学士</v>
          </cell>
        </row>
        <row r="3304">
          <cell r="A3304" t="str">
            <v>李颖贤</v>
          </cell>
          <cell r="B3304" t="str">
            <v>女</v>
          </cell>
          <cell r="C3304" t="str">
            <v>汉族</v>
          </cell>
          <cell r="D3304" t="str">
            <v>1994/01/31</v>
          </cell>
          <cell r="E3304" t="str">
            <v>440111199401311246</v>
          </cell>
          <cell r="F3304" t="str">
            <v>15011933284</v>
          </cell>
          <cell r="G3304" t="str">
            <v>1124253914@qq.com</v>
          </cell>
          <cell r="H3304" t="str">
            <v>未婚未育</v>
          </cell>
          <cell r="I3304" t="str">
            <v>非2024年毕业生</v>
          </cell>
          <cell r="J3304" t="str">
            <v>中共党员</v>
          </cell>
          <cell r="K3304" t="str">
            <v>广东省;广州市;白云区</v>
          </cell>
          <cell r="L3304" t="str">
            <v>广东省;广州市;白云区</v>
          </cell>
          <cell r="M3304" t="str">
            <v>广东省;广州市;白云区 机场路233号百荣园42号505</v>
          </cell>
          <cell r="N3304" t="str">
            <v>广东省;广州市;白云区</v>
          </cell>
          <cell r="O3304" t="str">
            <v>2012-09;2016-06-广州医科大学-本科-学士-护理学B100501-统招-全日制</v>
          </cell>
          <cell r="P3304" t="str">
            <v>广州医科大学附属第一医院|生物/医疗/制药/农林牧渔|护士/护理人员|护士|广东省;广州市;白云区|2016-07;至今|政府事业单位|1000-10000人|15k-20k</v>
          </cell>
          <cell r="Q3304" t="str">
            <v>健康</v>
          </cell>
          <cell r="R3304" t="str">
            <v>160</v>
          </cell>
          <cell r="S3304" t="str">
            <v>55</v>
          </cell>
          <cell r="T3304" t="str">
            <v>5;5</v>
          </cell>
          <cell r="U3304" t="str">
            <v>4.0;4.0</v>
          </cell>
          <cell r="V3304" t="str">
            <v>5.0;5.0</v>
          </cell>
          <cell r="W3304" t="str">
            <v>主管护师</v>
          </cell>
          <cell r="X3304" t="str">
            <v>护士资格证</v>
          </cell>
          <cell r="Y3304" t="str">
            <v>大学英语六级</v>
          </cell>
          <cell r="Z3304" t="str">
            <v>全国计算机一级</v>
          </cell>
          <cell r="AA3304" t="str">
            <v>李颖锵-姐弟-白云-/-广东省;广州市;白云区</v>
          </cell>
          <cell r="AB3304" t="str">
            <v>2019年度广州市优秀护士、广州医科大学附属第一医院优秀护士、广州市抗击卫生健康系统抗击新冠肺炎广州最美护士、2020年3月广州好人称号、2021-2022年度广州医科大学优秀共青团干部称号、2021年获得广州医科大学附属第一医院临床护理实践与发展师资培训班证书、担任广医一院内科第三团支部团支书、内分泌科病区总带教</v>
          </cell>
          <cell r="AC3304" t="str">
            <v>2019年度广州市优秀护士、广州医科大学附属第一医院优秀护士、广州市抗击卫生健康系统抗击新冠肺炎广州最美护士、2020年3月广州好人称号、2021-2022年度广州医科大学优秀共青团干部称号、2021年获得广州医科大学附属第一医院临床护理实践与发展师资培训班证书、担任广医一院内科第三团支部团支书、内分泌科病区总带教奖惩情况</v>
          </cell>
          <cell r="AD3304" t="str">
            <v>李颖贤</v>
          </cell>
          <cell r="AE3304" t="str">
            <v>15011933284</v>
          </cell>
          <cell r="AF3304" t="str">
            <v>无</v>
          </cell>
          <cell r="AG3304" t="str">
            <v>无</v>
          </cell>
          <cell r="AH3304" t="str">
            <v>否</v>
          </cell>
          <cell r="AI3304" t="str">
            <v>否</v>
          </cell>
          <cell r="AJ3304" t="str">
            <v>否</v>
          </cell>
          <cell r="AK3304" t="str">
            <v>2016-06-01</v>
          </cell>
          <cell r="AL3304" t="str">
            <v>本科</v>
          </cell>
          <cell r="AM3304" t="str">
            <v>广州医科大学</v>
          </cell>
          <cell r="AN3304" t="str">
            <v>学士</v>
          </cell>
        </row>
        <row r="3305">
          <cell r="A3305" t="str">
            <v>吴玲雄</v>
          </cell>
          <cell r="B3305" t="str">
            <v>女</v>
          </cell>
          <cell r="C3305" t="str">
            <v>汉族</v>
          </cell>
          <cell r="D3305" t="str">
            <v>1996/03/15</v>
          </cell>
          <cell r="E3305" t="str">
            <v>441225199603153527</v>
          </cell>
          <cell r="F3305" t="str">
            <v>13660942276</v>
          </cell>
          <cell r="G3305" t="str">
            <v>13660942276@163.com</v>
          </cell>
          <cell r="H3305" t="str">
            <v>未婚未育</v>
          </cell>
          <cell r="I3305" t="str">
            <v>非2024年毕业生</v>
          </cell>
          <cell r="J3305" t="str">
            <v>群众</v>
          </cell>
          <cell r="K3305" t="str">
            <v>广东省;肇庆市;封开县</v>
          </cell>
          <cell r="L3305" t="str">
            <v>广东省;肇庆市;封开县</v>
          </cell>
          <cell r="M3305" t="str">
            <v>广东省;肇庆市;鼎湖区 保利花园2期2栋A座604</v>
          </cell>
          <cell r="N3305" t="str">
            <v>广东省;肇庆市;封开县</v>
          </cell>
          <cell r="O3305" t="str">
            <v>2012-09;2015-06-江口中学-高中-无-统招-全日制
2015-09;2019-06-嘉应学院-本科-学士-药学B101001-统招-全日制</v>
          </cell>
          <cell r="P3305" t="str">
            <v>中山大学附属第三医院肇庆医院|生物/医疗/制药/农林牧渔|药剂师|药师|广东省;肇庆市;鼎湖区|2019-10;至今|政府事业单位|500-1000人|8k-10k
广州天河岑村护理院|生物/医疗/制药/农林牧渔|药剂师|药剂|广东省;广州市;天河区|2019-06;2019-08|私营企业|100-500人|4k-6k</v>
          </cell>
          <cell r="Q3305" t="str">
            <v>健康</v>
          </cell>
          <cell r="R3305" t="str">
            <v>160</v>
          </cell>
          <cell r="S3305" t="str">
            <v>52</v>
          </cell>
          <cell r="T3305" t="str">
            <v>5;5</v>
          </cell>
          <cell r="U3305" t="str">
            <v>4.4;4.3</v>
          </cell>
          <cell r="V3305" t="str">
            <v>5.0;5.0</v>
          </cell>
          <cell r="W3305" t="str">
            <v>药师</v>
          </cell>
          <cell r="X3305" t="str">
            <v/>
          </cell>
          <cell r="Y3305" t="str">
            <v>大学英语四级</v>
          </cell>
          <cell r="Z3305" t="str">
            <v/>
          </cell>
          <cell r="AA3305" t="str">
            <v>吴英悠-父子/父女-无-无-广东省;肇庆市;封开县
易带英-母子/母女-无-无-广东省;肇庆市;封开县
吴世雄-兄妹-广州市钱大妈信息科技有限公司-技术研发工程师-广东省;肇庆市;封开县
吴达雄-兄妹-岭南师范学院-教师-广东省;肇庆市;封开县</v>
          </cell>
          <cell r="AB3305" t="str">
            <v>2019年10月本人进入中山大学附属第三医院就职，前两年工作地点为岭南院区和天河院区。本人熟悉药剂科各个部门的工作，掌握调配、审核处方以及药品的存储和管理等工作。2021年作为中山大学附属第三医院肇庆医院首批药师与其他同事顺利完成肇庆院区的开业工作。开业以来除了完成药师配发药等基本工作还承担分院的药品不良反应上报、处方医嘱点评、抗菌药物临床应用监测网的数据上报、药师查房等工作。</v>
          </cell>
          <cell r="AC3305" t="str">
            <v>2022年、2023年在中山大学附属第三医院肇庆医院年度考核评为优秀员工。2023年4月获得审方药师岗位技能培训证书、2024年3月获得外科药学培训证书、2024年4月获得《医疗机构药物警戒-认知与实践》培训证书。</v>
          </cell>
          <cell r="AD3305" t="str">
            <v>吴英悠</v>
          </cell>
          <cell r="AE3305" t="str">
            <v>15917280870</v>
          </cell>
          <cell r="AF3305" t="str">
            <v>无</v>
          </cell>
          <cell r="AG3305" t="str">
            <v>C1</v>
          </cell>
          <cell r="AH3305" t="str">
            <v>否</v>
          </cell>
          <cell r="AI3305" t="str">
            <v>否</v>
          </cell>
          <cell r="AJ3305" t="str">
            <v>否</v>
          </cell>
          <cell r="AK3305" t="str">
            <v>2019-06-28</v>
          </cell>
          <cell r="AL3305" t="str">
            <v>本科</v>
          </cell>
          <cell r="AM3305" t="str">
            <v>嘉应学院</v>
          </cell>
          <cell r="AN3305" t="str">
            <v>学士</v>
          </cell>
        </row>
        <row r="3306">
          <cell r="A3306" t="str">
            <v>丘兆安</v>
          </cell>
          <cell r="B3306" t="str">
            <v>男</v>
          </cell>
          <cell r="C3306" t="str">
            <v>汉族</v>
          </cell>
          <cell r="D3306" t="str">
            <v>1996/08/15</v>
          </cell>
          <cell r="E3306" t="str">
            <v>450922199608153497</v>
          </cell>
          <cell r="F3306" t="str">
            <v>13415622440</v>
          </cell>
          <cell r="G3306" t="str">
            <v>1091494503@qq.com</v>
          </cell>
          <cell r="H3306" t="str">
            <v>未婚未育</v>
          </cell>
          <cell r="I3306" t="str">
            <v>非2024年毕业生</v>
          </cell>
          <cell r="J3306" t="str">
            <v>共青团员</v>
          </cell>
          <cell r="K3306" t="str">
            <v>广东省;韶关市;浈江区</v>
          </cell>
          <cell r="L3306" t="str">
            <v>广西壮族自治区;玉林市;陆川县</v>
          </cell>
          <cell r="M3306" t="str">
            <v>广东省;韶关市;浈江区 安全北路泰安花园</v>
          </cell>
          <cell r="N3306" t="str">
            <v>广东省;韶关市;浈江区</v>
          </cell>
          <cell r="O3306" t="str">
            <v>2012-09;2015-06-韶关市田家炳中学-高中-无-统招-全日制
2015-09;2018-06-湖北职业技术学院-大专-无-口腔医学C100102-统招-全日制
2021-03;2023-06-广州医科大学-本科-学士-口腔医学B100601-非统招-非全日制</v>
          </cell>
          <cell r="P3306" t="str">
            <v>美齿口腔诊所|生物/医疗/制药/农林牧渔|专科医生|口腔医师|广东省;韶关市;浈江区|2020-09;2023-09|个体工商户|1-20人|2k-4k</v>
          </cell>
          <cell r="Q3306" t="str">
            <v>健康</v>
          </cell>
          <cell r="R3306" t="str">
            <v>172</v>
          </cell>
          <cell r="S3306" t="str">
            <v>75</v>
          </cell>
          <cell r="T3306" t="str">
            <v>5;5</v>
          </cell>
          <cell r="U3306" t="str">
            <v>4.9;4.9</v>
          </cell>
          <cell r="V3306" t="str">
            <v>4.9;4.9</v>
          </cell>
          <cell r="W3306" t="str">
            <v>医师（701034）</v>
          </cell>
          <cell r="X3306" t="str">
            <v>执业医师</v>
          </cell>
          <cell r="Y3306" t="str">
            <v>其他</v>
          </cell>
          <cell r="Z3306" t="str">
            <v>无</v>
          </cell>
          <cell r="AA3306" t="str">
            <v>丘永蕃-父子/父女-个体户-技师-广东省;韶关市;浈江区</v>
          </cell>
          <cell r="AB3306" t="str">
            <v>无</v>
          </cell>
          <cell r="AC3306" t="str">
            <v>无</v>
          </cell>
          <cell r="AD3306" t="str">
            <v>丘永蕃</v>
          </cell>
          <cell r="AE3306" t="str">
            <v>13411141373</v>
          </cell>
          <cell r="AF3306" t="str">
            <v>无</v>
          </cell>
          <cell r="AG3306" t="str">
            <v>C2</v>
          </cell>
          <cell r="AH3306" t="str">
            <v>否</v>
          </cell>
          <cell r="AI3306" t="str">
            <v>否</v>
          </cell>
          <cell r="AJ3306" t="str">
            <v>否</v>
          </cell>
          <cell r="AK3306" t="str">
            <v>2023-06-30</v>
          </cell>
          <cell r="AL3306" t="str">
            <v>本科</v>
          </cell>
          <cell r="AM3306" t="str">
            <v>广州医科大学</v>
          </cell>
          <cell r="AN3306" t="str">
            <v>学士</v>
          </cell>
        </row>
        <row r="3307">
          <cell r="A3307" t="str">
            <v>魏妮妮</v>
          </cell>
          <cell r="B3307" t="str">
            <v>女</v>
          </cell>
          <cell r="C3307" t="str">
            <v>汉族</v>
          </cell>
          <cell r="D3307" t="str">
            <v>1996/09/17</v>
          </cell>
          <cell r="E3307" t="str">
            <v>441622199609173740</v>
          </cell>
          <cell r="F3307" t="str">
            <v>13724127295</v>
          </cell>
          <cell r="G3307" t="str">
            <v>nini1369@qq.com</v>
          </cell>
          <cell r="H3307" t="str">
            <v>未婚未育</v>
          </cell>
          <cell r="I3307" t="str">
            <v>非2024年毕业生</v>
          </cell>
          <cell r="J3307" t="str">
            <v>共青团员</v>
          </cell>
          <cell r="K3307" t="str">
            <v>广东省;广州市;增城区</v>
          </cell>
          <cell r="L3307" t="str">
            <v>广东省;河源市;龙川县</v>
          </cell>
          <cell r="M3307" t="str">
            <v>广东省;广州市;增城区 新塘镇长岗新村东二巷21号</v>
          </cell>
          <cell r="N3307" t="str">
            <v>广东省;河源市;龙川县</v>
          </cell>
          <cell r="O3307" t="str">
            <v>2014-08;2018-06-赣南医学院-本科-学士-康复治疗学B100405-统招-全日制</v>
          </cell>
          <cell r="P3307" t="str">
            <v>广东省水电医院|生物/医疗/制药/农林牧渔|理疗/康复治疗|康复治疗师|广东省;广州市;增城区|2018-07;2024-09|国有企业|100-500人|6k-8k</v>
          </cell>
          <cell r="Q3307" t="str">
            <v>健康</v>
          </cell>
          <cell r="R3307" t="str">
            <v>158</v>
          </cell>
          <cell r="S3307" t="str">
            <v>47</v>
          </cell>
          <cell r="T3307" t="str">
            <v>5;5</v>
          </cell>
          <cell r="U3307" t="str">
            <v>4.4;4.5</v>
          </cell>
          <cell r="V3307" t="str">
            <v>5.0;5.0</v>
          </cell>
          <cell r="W3307" t="str">
            <v>技师</v>
          </cell>
          <cell r="X3307" t="str">
            <v>卫生专业技术资格</v>
          </cell>
          <cell r="Y3307" t="str">
            <v>大学英语六级</v>
          </cell>
          <cell r="Z3307" t="str">
            <v>全国计算机二级</v>
          </cell>
          <cell r="AA3307" t="str">
            <v>魏小钢-父子/父女-深圳南方电网光明分局-普工-广东省;河源市;龙川县</v>
          </cell>
          <cell r="AB3307" t="str">
            <v>编辑视频</v>
          </cell>
          <cell r="AC3307" t="str">
            <v>无</v>
          </cell>
          <cell r="AD3307" t="str">
            <v>魏小钢</v>
          </cell>
          <cell r="AE3307" t="str">
            <v>13692223128</v>
          </cell>
          <cell r="AF3307" t="str">
            <v>二级乙等</v>
          </cell>
          <cell r="AG3307" t="str">
            <v>C1</v>
          </cell>
          <cell r="AH3307" t="str">
            <v>否</v>
          </cell>
          <cell r="AI3307" t="str">
            <v>否</v>
          </cell>
          <cell r="AJ3307" t="str">
            <v>否</v>
          </cell>
          <cell r="AK3307" t="str">
            <v>2018-06-26</v>
          </cell>
          <cell r="AL3307" t="str">
            <v>本科</v>
          </cell>
          <cell r="AM3307" t="str">
            <v>赣南医学院</v>
          </cell>
          <cell r="AN3307" t="str">
            <v>学士</v>
          </cell>
        </row>
        <row r="3308">
          <cell r="A3308" t="str">
            <v>蔡健妮</v>
          </cell>
          <cell r="B3308" t="str">
            <v>女</v>
          </cell>
          <cell r="C3308" t="str">
            <v>汉族</v>
          </cell>
          <cell r="D3308" t="str">
            <v>1991/03/09</v>
          </cell>
          <cell r="E3308" t="str">
            <v>440102199103090645</v>
          </cell>
          <cell r="F3308" t="str">
            <v>13760828955</v>
          </cell>
          <cell r="G3308" t="str">
            <v>ymonenini@163.com</v>
          </cell>
          <cell r="H3308" t="str">
            <v>未婚未育</v>
          </cell>
          <cell r="I3308" t="str">
            <v>非2024年毕业生</v>
          </cell>
          <cell r="J3308" t="str">
            <v>群众</v>
          </cell>
          <cell r="K3308" t="str">
            <v>广东省;广州市;天河区</v>
          </cell>
          <cell r="L3308" t="str">
            <v>广东省;广州市;天河区</v>
          </cell>
          <cell r="M3308" t="str">
            <v>广东省;广州市;天河区 沙河街道先烈东横路40号大院10栋</v>
          </cell>
          <cell r="N3308" t="str">
            <v>广东省;广州市;天河区</v>
          </cell>
          <cell r="O3308" t="str">
            <v>2007-09;2010-06-广州市恒福中学-高中-无-统招-全日制
2010-09;2014-06-广东药科大学-本科-学士-药学B101001-统招-全日制</v>
          </cell>
          <cell r="P3308" t="str">
            <v>广州医科大学附属第一医院|生物/医疗/制药/农林牧渔|药剂师|药师|广东省;广州市;越秀区|2014-07;至今|政府事业单位|1000-10000人|10k-15k</v>
          </cell>
          <cell r="Q3308" t="str">
            <v>健康</v>
          </cell>
          <cell r="R3308" t="str">
            <v>160</v>
          </cell>
          <cell r="S3308" t="str">
            <v>46</v>
          </cell>
          <cell r="T3308" t="str">
            <v>5;5</v>
          </cell>
          <cell r="U3308" t="str">
            <v>4.5;4.7</v>
          </cell>
          <cell r="V3308" t="str">
            <v>5.0;5.0</v>
          </cell>
          <cell r="W3308" t="str">
            <v>主管药师</v>
          </cell>
          <cell r="X3308" t="str">
            <v>执业药师</v>
          </cell>
          <cell r="Y3308" t="str">
            <v>大学英语六级</v>
          </cell>
          <cell r="Z3308" t="str">
            <v>全国计算机一级</v>
          </cell>
          <cell r="AA3308" t="str">
            <v>严淑君-母子/母女-无-无-广东省;广州市;天河区</v>
          </cell>
          <cell r="AB3308" t="str">
            <v>擅长撰写药学相关科普文章、品管圈活动开展、钢琴唱歌</v>
          </cell>
          <cell r="AC3308" t="str">
            <v>荣获药学类品管圈优秀奖</v>
          </cell>
          <cell r="AD3308" t="str">
            <v>严淑君</v>
          </cell>
          <cell r="AE3308" t="str">
            <v>15360608975</v>
          </cell>
          <cell r="AF3308" t="str">
            <v>无</v>
          </cell>
          <cell r="AG3308" t="str">
            <v>无</v>
          </cell>
          <cell r="AH3308" t="str">
            <v>否</v>
          </cell>
          <cell r="AI3308" t="str">
            <v>否</v>
          </cell>
          <cell r="AJ3308" t="str">
            <v>否</v>
          </cell>
          <cell r="AK3308" t="str">
            <v>2014-06-20</v>
          </cell>
          <cell r="AL3308" t="str">
            <v>本科</v>
          </cell>
          <cell r="AM3308" t="str">
            <v>广东药科大学</v>
          </cell>
          <cell r="AN3308" t="str">
            <v>学士</v>
          </cell>
        </row>
        <row r="3309">
          <cell r="A3309" t="str">
            <v>程铃玲</v>
          </cell>
          <cell r="B3309" t="str">
            <v>女</v>
          </cell>
          <cell r="C3309" t="str">
            <v>汉族</v>
          </cell>
          <cell r="D3309" t="str">
            <v>1996/06/12</v>
          </cell>
          <cell r="E3309" t="str">
            <v>441223199606120445</v>
          </cell>
          <cell r="F3309" t="str">
            <v>15603052030</v>
          </cell>
          <cell r="G3309" t="str">
            <v>651306331@qq.com</v>
          </cell>
          <cell r="H3309" t="str">
            <v>未婚未育</v>
          </cell>
          <cell r="I3309" t="str">
            <v>非2024年毕业生</v>
          </cell>
          <cell r="J3309" t="str">
            <v>共青团员</v>
          </cell>
          <cell r="K3309" t="str">
            <v>广东省;广州市;白云区</v>
          </cell>
          <cell r="L3309" t="str">
            <v>广东省;肇庆市;广宁县</v>
          </cell>
          <cell r="M3309" t="str">
            <v>广东省;广州市;白云区 均禾街平沙富力城C3栋</v>
          </cell>
          <cell r="N3309" t="str">
            <v>广东省;肇庆市;广宁县</v>
          </cell>
          <cell r="O3309" t="str">
            <v>2015-09;2019-06-广东药科大学-本科-学士-护理学B100501-统招-全日制</v>
          </cell>
          <cell r="P3309" t="str">
            <v>广州市荔湾区石围塘街社区卫生服务中心|生物/医疗/制药/农林牧渔|护士/护理人员|实习护士|广东省;广州市;荔湾区|2018-06;2018-07|政府事业单位|50-100人|面议
广州市妇女儿童医疗中心|生物/医疗/制药/农林牧渔|护士/护理人员|实习护士|广东省;广州市;天河区|2018-08;2018-12|政府事业单位|1000-10000人|面议
广州市红十字会医院|生物/医疗/制药/农林牧渔|护士/护理人员|实习护士|广东省;广州市;海珠区|2019-01;2019-05|政府事业单位|1000-10000人|面议
广东医特医院有限责任管理公司|生物/医疗/制药/农林牧渔|其他|医疗运营主管|广东省;广州市;天河区|2020-03;2024-07|有限责任公司|20-50人|面议</v>
          </cell>
          <cell r="Q3309" t="str">
            <v>健康</v>
          </cell>
          <cell r="R3309" t="str">
            <v>161</v>
          </cell>
          <cell r="S3309" t="str">
            <v>47</v>
          </cell>
          <cell r="T3309" t="str">
            <v>5;5</v>
          </cell>
          <cell r="U3309" t="str">
            <v>5.0;5.0</v>
          </cell>
          <cell r="V3309" t="str">
            <v>5.0;5.0</v>
          </cell>
          <cell r="W3309" t="str">
            <v>护师</v>
          </cell>
          <cell r="X3309" t="str">
            <v>护士资格证</v>
          </cell>
          <cell r="Y3309" t="str">
            <v>大学英语四级</v>
          </cell>
          <cell r="Z3309" t="str">
            <v>全国计算机二级</v>
          </cell>
          <cell r="AA3309" t="str">
            <v>程奇华-父子/父女-个体户-自由职业-广东省;肇庆市;广宁县</v>
          </cell>
          <cell r="AB3309" t="str">
            <v>1、本科期间，作为班长，多次组织班级活动和班会集体活动，如夜游珠江等
2、考取护士资格证、全国计算机二级考试、初级护师资格证
3、熟悉应用EXCEL/PPT/WORD系统软件
4、汽车驾驶执照（C1）</v>
          </cell>
          <cell r="AC3309" t="str">
            <v>无</v>
          </cell>
          <cell r="AD3309" t="str">
            <v>13725441648</v>
          </cell>
          <cell r="AE3309" t="str">
            <v>张小姐</v>
          </cell>
          <cell r="AF3309" t="str">
            <v>无</v>
          </cell>
          <cell r="AG3309" t="str">
            <v>C1</v>
          </cell>
          <cell r="AH3309" t="str">
            <v>否</v>
          </cell>
          <cell r="AI3309" t="str">
            <v>否</v>
          </cell>
          <cell r="AJ3309" t="str">
            <v>否</v>
          </cell>
          <cell r="AK3309" t="str">
            <v>2019-06-26</v>
          </cell>
          <cell r="AL3309" t="str">
            <v>本科</v>
          </cell>
          <cell r="AM3309" t="str">
            <v>广东药科大学</v>
          </cell>
          <cell r="AN3309" t="str">
            <v>学士</v>
          </cell>
        </row>
        <row r="3310">
          <cell r="A3310" t="str">
            <v>黄少珊</v>
          </cell>
          <cell r="B3310" t="str">
            <v>女</v>
          </cell>
          <cell r="C3310" t="str">
            <v>汉族</v>
          </cell>
          <cell r="D3310" t="str">
            <v>1985/03/14</v>
          </cell>
          <cell r="E3310" t="str">
            <v>445122198503142227</v>
          </cell>
          <cell r="F3310" t="str">
            <v>13710928784</v>
          </cell>
          <cell r="G3310" t="str">
            <v>635413006@qq.com</v>
          </cell>
          <cell r="H3310" t="str">
            <v>已婚已育</v>
          </cell>
          <cell r="I3310" t="str">
            <v>非2024年毕业生</v>
          </cell>
          <cell r="J3310" t="str">
            <v>群众</v>
          </cell>
          <cell r="K3310" t="str">
            <v>广东省;广州市;黄埔区</v>
          </cell>
          <cell r="L3310" t="str">
            <v>广东省;潮州市;饶平县</v>
          </cell>
          <cell r="M3310" t="str">
            <v>广东省;广州市;黄埔区 云埔街爱特城3栋</v>
          </cell>
          <cell r="N3310" t="str">
            <v>广东省;潮州市;饶平县</v>
          </cell>
          <cell r="O3310" t="str">
            <v>2002-09;2005-06-广东省饶平县第二中学-高中-无-统招-全日制
2005-09;2008-07-广州中医药大学-大专-无-护理C100401-统招-全日制
2011-09;2014-01-南方医科大学-本科-学士-护理学B100501-统招-非全日制</v>
          </cell>
          <cell r="P3310" t="str">
            <v>中山大学附属第三医院|生物/医疗/制药/农林牧渔|护士/护理人员|护士|广东省;广州市;天河区|2008-07;2011-07|政府事业单位|100-500人|6k-8k
天河区沙东街道社区卫生服务中心|生物/医疗/制药/农林牧渔|护士/护理人员|护师|广东省;广州市;天河区|2016-04;2024-09|政府事业单位|50-100人|6k-8k</v>
          </cell>
          <cell r="Q3310" t="str">
            <v>健康</v>
          </cell>
          <cell r="R3310" t="str">
            <v>158</v>
          </cell>
          <cell r="S3310" t="str">
            <v>53</v>
          </cell>
          <cell r="T3310" t="str">
            <v>5;5</v>
          </cell>
          <cell r="U3310" t="str">
            <v>5.0;5.0</v>
          </cell>
          <cell r="V3310" t="str">
            <v>5.0;5.0</v>
          </cell>
          <cell r="W3310" t="str">
            <v>主管护师</v>
          </cell>
          <cell r="X3310" t="str">
            <v>执业护士</v>
          </cell>
          <cell r="Y3310" t="str">
            <v>英语专业四级</v>
          </cell>
          <cell r="Z3310" t="str">
            <v>无</v>
          </cell>
          <cell r="AA3310" t="str">
            <v>张新旺-夫妻-广州市检察院-正科-广东省;广州市;黄埔区</v>
          </cell>
          <cell r="AB3310" t="str">
            <v>熟练掌握临床理论知识、各种护理技能、熟悉居民健康档案的建立、家庭医生签约、家庭病床的随访及免疫规划工作。</v>
          </cell>
          <cell r="AC3310" t="str">
            <v>2017、2018年参加天河区护理技能大赛 获得护理操作能手称号2023年被评为优秀护士</v>
          </cell>
          <cell r="AD3310" t="str">
            <v>张新旺</v>
          </cell>
          <cell r="AE3310" t="str">
            <v>15360661206</v>
          </cell>
          <cell r="AF3310" t="str">
            <v>无</v>
          </cell>
          <cell r="AG3310" t="str">
            <v>无</v>
          </cell>
          <cell r="AH3310" t="str">
            <v>否</v>
          </cell>
          <cell r="AI3310" t="str">
            <v>否</v>
          </cell>
          <cell r="AJ3310" t="str">
            <v>否</v>
          </cell>
          <cell r="AK3310" t="str">
            <v>2014-01-18</v>
          </cell>
          <cell r="AL3310" t="str">
            <v>本科</v>
          </cell>
          <cell r="AM3310" t="str">
            <v>南方医科大学</v>
          </cell>
          <cell r="AN3310" t="str">
            <v>学士</v>
          </cell>
        </row>
        <row r="3311">
          <cell r="A3311" t="str">
            <v>梁倩君</v>
          </cell>
          <cell r="B3311" t="str">
            <v>女</v>
          </cell>
          <cell r="C3311" t="str">
            <v>汉族</v>
          </cell>
          <cell r="D3311" t="str">
            <v>1990/08/01</v>
          </cell>
          <cell r="E3311" t="str">
            <v>440105199008011223</v>
          </cell>
          <cell r="F3311" t="str">
            <v>13538850004</v>
          </cell>
          <cell r="G3311" t="str">
            <v>398681665@qq.com</v>
          </cell>
          <cell r="H3311" t="str">
            <v>已婚已育</v>
          </cell>
          <cell r="I3311" t="str">
            <v>非2024年毕业生</v>
          </cell>
          <cell r="J3311" t="str">
            <v>群众</v>
          </cell>
          <cell r="K3311" t="str">
            <v>广东省;广州市;海珠区</v>
          </cell>
          <cell r="L3311" t="str">
            <v>广东省;广州市;海珠区</v>
          </cell>
          <cell r="M3311" t="str">
            <v>广东省;广州市;海珠区 广州市海珠区逸民里17号908房</v>
          </cell>
          <cell r="N3311" t="str">
            <v>广东省;广州市;海珠区</v>
          </cell>
          <cell r="O3311" t="str">
            <v>2006-09;2009-08-广州市执信中学 -高中-无-统招-全日制
2009-09;2016-06-广州中医药大学-本科-学士-中医学B100801-统招-全日制</v>
          </cell>
          <cell r="P3311" t="str">
            <v>珠海市中西医结合医院|生物/医疗/制药/农林牧渔|专科医生|住院医师|广东省;珠海市;香洲区|2016-08;2019-03|政府事业单位|500-1000人|8k-10k
广州市同德街社区卫生服务中心|生物/医疗/制药/农林牧渔|中医科医生|中医师|广东省;广州市;白云区|2019-04;2020-11|政府事业单位|500-1000人|8k-10k
广州市荔湾区中医医院|生物/医疗/制药/农林牧渔|专科医生|妇产科住院医师|广东省;广州市;荔湾区|2020-12;至今|政府事业单位|500-1000人|8k-10k</v>
          </cell>
          <cell r="Q3311" t="str">
            <v>健康</v>
          </cell>
          <cell r="R3311" t="str">
            <v>163</v>
          </cell>
          <cell r="S3311" t="str">
            <v>47</v>
          </cell>
          <cell r="T3311" t="str">
            <v>5;5</v>
          </cell>
          <cell r="U3311" t="str">
            <v>4.0;4.0</v>
          </cell>
          <cell r="V3311" t="str">
            <v>5.0;5.0</v>
          </cell>
          <cell r="W3311" t="str">
            <v>主治中医师</v>
          </cell>
          <cell r="X3311" t="str">
            <v>执业医师</v>
          </cell>
          <cell r="Y3311" t="str">
            <v>大学英语六级</v>
          </cell>
          <cell r="Z3311" t="str">
            <v>无</v>
          </cell>
          <cell r="AA3311" t="str">
            <v>骆穗珍-母子/母女-退休-退休-广东省;广州市;海珠区
梁炳友-父子/父女-退休-退休-广东省;广州市;海珠区
蔡炜-夫妻-广东省教育研究院-办公室副主任-广东省;广州市;越秀区
蔡睿宁-母子/母女-婴儿-婴儿-广东省;广州市;越秀区</v>
          </cell>
          <cell r="AB3311" t="str">
            <v>获得中医住院医师规范化培训证</v>
          </cell>
          <cell r="AC3311" t="str">
            <v>全国大学生英语竞赛三等奖</v>
          </cell>
          <cell r="AD3311" t="str">
            <v>谭家怡</v>
          </cell>
          <cell r="AE3311" t="str">
            <v>13423628109</v>
          </cell>
          <cell r="AF3311" t="str">
            <v>无</v>
          </cell>
          <cell r="AG3311" t="str">
            <v>C2</v>
          </cell>
          <cell r="AH3311" t="str">
            <v>否</v>
          </cell>
          <cell r="AI3311" t="str">
            <v>否</v>
          </cell>
          <cell r="AJ3311" t="str">
            <v>否</v>
          </cell>
          <cell r="AK3311" t="str">
            <v>2016-06-30</v>
          </cell>
          <cell r="AL3311" t="str">
            <v>研究生</v>
          </cell>
          <cell r="AM3311" t="str">
            <v>广州中医药大学</v>
          </cell>
          <cell r="AN3311" t="str">
            <v>硕士</v>
          </cell>
        </row>
        <row r="3312">
          <cell r="A3312" t="str">
            <v>周春霞</v>
          </cell>
          <cell r="B3312" t="str">
            <v>女</v>
          </cell>
          <cell r="C3312" t="str">
            <v>汉族</v>
          </cell>
          <cell r="D3312" t="str">
            <v>1995/01/24</v>
          </cell>
          <cell r="E3312" t="str">
            <v>36220219950124482X</v>
          </cell>
          <cell r="F3312" t="str">
            <v>18720073177</v>
          </cell>
          <cell r="G3312" t="str">
            <v>2497992604@qq.com</v>
          </cell>
          <cell r="H3312" t="str">
            <v>已婚已育</v>
          </cell>
          <cell r="I3312" t="str">
            <v>非2024年毕业生</v>
          </cell>
          <cell r="J3312" t="str">
            <v>群众</v>
          </cell>
          <cell r="K3312" t="str">
            <v>江西省;宜春市;丰城市</v>
          </cell>
          <cell r="L3312" t="str">
            <v>江西省;宜春市;丰城市</v>
          </cell>
          <cell r="M3312" t="str">
            <v>广东省;广州市;白云区 京溪街道136号</v>
          </cell>
          <cell r="N3312" t="str">
            <v>江西省;宜春市;丰城市</v>
          </cell>
          <cell r="O3312" t="str">
            <v>2015-09;2019-07-其他（如下拉选项中未有就读院校，请在备注处填写）-本科-学士-护理学B100501-统招-全日制
2015-09;2019-07-其他（如下拉选项中未有就读院校，请在备注处填写）-本科-学士-护理学B100501-统招-全日制
2015-09;2019-07-江西中医药大学科技学院-本科-学士-护理学B100501-统招-全日制</v>
          </cell>
          <cell r="P3312" t="str">
            <v>南方医科大学南方医院|生物/医疗/制药/农林牧渔|护士/护理人员|护士|广东省;广州市;白云区|2019-09;至今|国有企业|1000-10000人|10k-15k</v>
          </cell>
          <cell r="Q3312" t="str">
            <v>健康</v>
          </cell>
          <cell r="R3312" t="str">
            <v>157</v>
          </cell>
          <cell r="S3312" t="str">
            <v>46kg</v>
          </cell>
          <cell r="T3312" t="str">
            <v>5;5</v>
          </cell>
          <cell r="U3312" t="str">
            <v>4.0;4.0</v>
          </cell>
          <cell r="V3312" t="str">
            <v>5.0;5.0</v>
          </cell>
          <cell r="W3312" t="str">
            <v/>
          </cell>
          <cell r="X3312" t="str">
            <v/>
          </cell>
          <cell r="Y3312" t="str">
            <v>英语专业四级</v>
          </cell>
          <cell r="Z3312" t="str">
            <v>无</v>
          </cell>
          <cell r="AA3312" t="str">
            <v>付磊-夫妻-中信-算法程序员-江西省;宜春市;丰城市</v>
          </cell>
          <cell r="AB3312" t="str">
            <v>无</v>
          </cell>
          <cell r="AC3312" t="str">
            <v>无</v>
          </cell>
          <cell r="AD3312" t="str">
            <v>付磊</v>
          </cell>
          <cell r="AE3312" t="str">
            <v>17844626816</v>
          </cell>
          <cell r="AF3312" t="str">
            <v>无</v>
          </cell>
          <cell r="AG3312" t="str">
            <v>无</v>
          </cell>
          <cell r="AH3312" t="str">
            <v>否</v>
          </cell>
          <cell r="AI3312" t="str">
            <v>否</v>
          </cell>
          <cell r="AJ3312" t="str">
            <v>否</v>
          </cell>
          <cell r="AK3312" t="str">
            <v>2019-07-01</v>
          </cell>
          <cell r="AL3312" t="str">
            <v>本科</v>
          </cell>
          <cell r="AM3312" t="str">
            <v>江西中医药大学科技学院</v>
          </cell>
          <cell r="AN3312" t="str">
            <v>学士</v>
          </cell>
        </row>
        <row r="3313">
          <cell r="A3313" t="str">
            <v>甘若铭</v>
          </cell>
          <cell r="B3313" t="str">
            <v>男</v>
          </cell>
          <cell r="C3313" t="str">
            <v>汉族</v>
          </cell>
          <cell r="D3313" t="str">
            <v>1991/11/14</v>
          </cell>
          <cell r="E3313" t="str">
            <v>441224199111145719</v>
          </cell>
          <cell r="F3313" t="str">
            <v>13790449202</v>
          </cell>
          <cell r="G3313" t="str">
            <v>1217384221@qq.com</v>
          </cell>
          <cell r="H3313" t="str">
            <v>已婚已育</v>
          </cell>
          <cell r="I3313" t="str">
            <v>非2024年毕业生</v>
          </cell>
          <cell r="J3313" t="str">
            <v>中共党员</v>
          </cell>
          <cell r="K3313" t="str">
            <v>广东省;肇庆市;怀集县</v>
          </cell>
          <cell r="L3313" t="str">
            <v>广东省;肇庆市;怀集县</v>
          </cell>
          <cell r="M3313" t="str">
            <v>广东省;东莞市 石碣镇上一村五巷</v>
          </cell>
          <cell r="N3313" t="str">
            <v>广东省;肇庆市;怀集县</v>
          </cell>
          <cell r="O3313" t="str">
            <v>2011-09;2016-06-广东医科大学-本科-学士-预防医学B100701-统招-全日制</v>
          </cell>
          <cell r="P3313" t="str">
            <v>东莞市石碣医院|政府/非盈利机构|工作人员|医师|广东省;东莞市|2018-03;至今|政府事业单位|100-500人|面议</v>
          </cell>
          <cell r="Q3313" t="str">
            <v>健康</v>
          </cell>
          <cell r="R3313" t="str">
            <v>170</v>
          </cell>
          <cell r="S3313" t="str">
            <v>75</v>
          </cell>
          <cell r="T3313" t="str">
            <v>5;5</v>
          </cell>
          <cell r="U3313" t="str">
            <v>4.3;4.4</v>
          </cell>
          <cell r="V3313" t="str">
            <v>5.0;5.0</v>
          </cell>
          <cell r="W3313" t="str">
            <v>主管医师</v>
          </cell>
          <cell r="X3313" t="str">
            <v>执业医师</v>
          </cell>
          <cell r="Y3313" t="str">
            <v>大学英语四级</v>
          </cell>
          <cell r="Z3313" t="str">
            <v>全国计算机一级</v>
          </cell>
          <cell r="AA3313" t="str">
            <v>翁明-夫妻-无-无-广东省;梅州市;梅县
甘裕蘅-父子/父女-无-无-广东省;肇庆市;怀集县
甘裕霄-父子/父女-无-无-广东省;肇庆市;怀集县</v>
          </cell>
          <cell r="AB3313" t="str">
            <v>无</v>
          </cell>
          <cell r="AC3313" t="str">
            <v>无</v>
          </cell>
          <cell r="AD3313" t="str">
            <v>翁明</v>
          </cell>
          <cell r="AE3313" t="str">
            <v>13790498472</v>
          </cell>
          <cell r="AF3313" t="str">
            <v>无</v>
          </cell>
          <cell r="AG3313" t="str">
            <v>C1</v>
          </cell>
          <cell r="AH3313" t="str">
            <v>否</v>
          </cell>
          <cell r="AI3313" t="str">
            <v>否</v>
          </cell>
          <cell r="AJ3313" t="str">
            <v>否</v>
          </cell>
          <cell r="AK3313" t="str">
            <v>2016-06-28</v>
          </cell>
          <cell r="AL3313" t="str">
            <v>本科</v>
          </cell>
          <cell r="AM3313" t="str">
            <v>广东医科大学</v>
          </cell>
          <cell r="AN3313" t="str">
            <v>学士</v>
          </cell>
        </row>
        <row r="3314">
          <cell r="A3314" t="str">
            <v>刘燕妮</v>
          </cell>
          <cell r="B3314" t="str">
            <v>女</v>
          </cell>
          <cell r="C3314" t="str">
            <v>汉族</v>
          </cell>
          <cell r="D3314" t="str">
            <v>1995/09/10</v>
          </cell>
          <cell r="E3314" t="str">
            <v>450981199509100429</v>
          </cell>
          <cell r="F3314" t="str">
            <v>19914936968</v>
          </cell>
          <cell r="G3314" t="str">
            <v>1326018532@qq.com</v>
          </cell>
          <cell r="H3314" t="str">
            <v>未婚未育</v>
          </cell>
          <cell r="I3314" t="str">
            <v>非2024年毕业生</v>
          </cell>
          <cell r="J3314" t="str">
            <v>群众</v>
          </cell>
          <cell r="K3314" t="str">
            <v>广西壮族自治区;玉林市;北流市</v>
          </cell>
          <cell r="L3314" t="str">
            <v>广西壮族自治区;玉林市;北流市</v>
          </cell>
          <cell r="M3314" t="str">
            <v>广东省;深圳市;龙华区 富联新村二区152栋</v>
          </cell>
          <cell r="N3314" t="str">
            <v>广西壮族自治区;玉林市;北流市</v>
          </cell>
          <cell r="O3314" t="str">
            <v>2011-09;2014-07-北流市高级中学-高中-无-非统招-非全日制
2014-09;2018-06-海南大学-本科-学士-会计学B120203-统招-全日制</v>
          </cell>
          <cell r="P3314" t="str">
            <v>深圳市龙华区观湖第二幼教集团峰景苑幼儿园|教育培训|教学/教务管理人员|会计|广东省;深圳市;龙华区|2024-03;2024-09|政府事业单位|50-100人|10k-15k
安克创新科技股份有限公司|互联网/IT/电子/通信|行政/后勤|高级应付专员|广东省;深圳市;南山区|2021-04;2024-02|股份有限公司|1000-10000人|15k-20k</v>
          </cell>
          <cell r="Q3314" t="str">
            <v>健康</v>
          </cell>
          <cell r="R3314" t="str">
            <v>162</v>
          </cell>
          <cell r="S3314" t="str">
            <v>55</v>
          </cell>
          <cell r="T3314" t="str">
            <v>5;5</v>
          </cell>
          <cell r="U3314" t="str">
            <v>4.8;4.6</v>
          </cell>
          <cell r="V3314" t="str">
            <v>5.0;5.0</v>
          </cell>
          <cell r="W3314" t="str">
            <v>会计师</v>
          </cell>
          <cell r="X3314" t="str">
            <v>中等职业学校实习指导教师资格</v>
          </cell>
          <cell r="Y3314" t="str">
            <v>大学英语六级</v>
          </cell>
          <cell r="Z3314" t="str">
            <v>全国计算机二级</v>
          </cell>
          <cell r="AA3314" t="str">
            <v>梁芬-母子/母女-无-无-广西壮族自治区;玉林市;北流市
刘瑞钊-父子/父女-北流市第三初级中学-宿管-广西壮族自治区;玉林市;北流市</v>
          </cell>
          <cell r="AB3314" t="str">
            <v>特长：书法
突出业绩：
1.完善产品收益测算方法，对低边效产品盈利提升、产品定价、工厂排产有重大参考意义，已在全厂推广使用；
2.优化购货发票和物料消耗入账方式，实现批量导入金蝶系统，应付岗效率提升60%以上。</v>
          </cell>
          <cell r="AC3314" t="str">
            <v>2021年5月，被评为安克创新财务部优秀新人2022年8月，被评为安克创新S员工</v>
          </cell>
          <cell r="AD3314" t="str">
            <v>梁芬</v>
          </cell>
          <cell r="AE3314" t="str">
            <v>13377355905</v>
          </cell>
          <cell r="AF3314" t="str">
            <v>二级甲等</v>
          </cell>
          <cell r="AG3314" t="str">
            <v>C1</v>
          </cell>
          <cell r="AH3314" t="str">
            <v>否</v>
          </cell>
          <cell r="AI3314" t="str">
            <v>是</v>
          </cell>
          <cell r="AJ3314" t="str">
            <v>是</v>
          </cell>
          <cell r="AK3314" t="str">
            <v>2018-06-30</v>
          </cell>
          <cell r="AL3314" t="str">
            <v>本科</v>
          </cell>
          <cell r="AM3314" t="str">
            <v>海南大学</v>
          </cell>
          <cell r="AN3314" t="str">
            <v>学士</v>
          </cell>
        </row>
        <row r="3315">
          <cell r="A3315" t="str">
            <v>张杰忠</v>
          </cell>
          <cell r="B3315" t="str">
            <v>男</v>
          </cell>
          <cell r="C3315" t="str">
            <v>汉族</v>
          </cell>
          <cell r="D3315" t="str">
            <v>1974/08/21</v>
          </cell>
          <cell r="E3315" t="str">
            <v>440111197408211812</v>
          </cell>
          <cell r="F3315" t="str">
            <v>13794303381</v>
          </cell>
          <cell r="G3315" t="str">
            <v>563049382@qq.com</v>
          </cell>
          <cell r="H3315" t="str">
            <v>已婚已育</v>
          </cell>
          <cell r="I3315" t="str">
            <v>非2024年毕业生</v>
          </cell>
          <cell r="J3315" t="str">
            <v>群众</v>
          </cell>
          <cell r="K3315" t="str">
            <v>广东省;广州市;白云区</v>
          </cell>
          <cell r="L3315" t="str">
            <v>广东省;广州市;黄埔区</v>
          </cell>
          <cell r="M3315" t="str">
            <v>广东省;广州市;白云区 金新三街18号1605</v>
          </cell>
          <cell r="N3315" t="str">
            <v>广东省;广州市;黄埔区</v>
          </cell>
          <cell r="O3315" t="str">
            <v>1994-09;1999-07-中山大学-本科-学士-临床医学B100301-统招-全日制</v>
          </cell>
          <cell r="P3315" t="str">
            <v>石井人民医院|生物/医疗/制药/农林牧渔|全科医师|无|广东省;广州市;白云区|2006-04;2024-09|政府事业单位|100-500人|6k-8k</v>
          </cell>
          <cell r="Q3315" t="str">
            <v>健康</v>
          </cell>
          <cell r="R3315" t="str">
            <v>170</v>
          </cell>
          <cell r="S3315" t="str">
            <v>73</v>
          </cell>
          <cell r="T3315" t="str">
            <v>5;5</v>
          </cell>
          <cell r="U3315" t="str">
            <v>4.9;4.9</v>
          </cell>
          <cell r="V3315" t="str">
            <v>5.0;5.0</v>
          </cell>
          <cell r="W3315" t="str">
            <v>副主任医师</v>
          </cell>
          <cell r="X3315" t="str">
            <v>执业医师</v>
          </cell>
          <cell r="Y3315" t="str">
            <v>其他</v>
          </cell>
          <cell r="Z3315" t="str">
            <v>全国计算机一级</v>
          </cell>
          <cell r="AA3315" t="str">
            <v>江影敏-夫妻-无-无-广东省;广州市;白云区</v>
          </cell>
          <cell r="AB3315" t="str">
            <v>曾本单位内科、急诊科、全科医学工作18年，擅长本岗位相关临床工作，尤其熟悉胸痛中心相关工作，熟练掌握急性心肌梗死溶栓治疗流程及方法。拥有全科医师证。</v>
          </cell>
          <cell r="AC3315" t="str">
            <v>2024年获石井人民医院“白云好医师”</v>
          </cell>
          <cell r="AD3315" t="str">
            <v>江影敏</v>
          </cell>
          <cell r="AE3315" t="str">
            <v>13527734902</v>
          </cell>
          <cell r="AF3315" t="str">
            <v>无</v>
          </cell>
          <cell r="AG3315" t="str">
            <v>C1</v>
          </cell>
          <cell r="AH3315" t="str">
            <v>否</v>
          </cell>
          <cell r="AI3315" t="str">
            <v>否</v>
          </cell>
          <cell r="AJ3315" t="str">
            <v>否</v>
          </cell>
          <cell r="AK3315" t="str">
            <v>1999-07-01</v>
          </cell>
          <cell r="AL3315" t="str">
            <v>本科</v>
          </cell>
          <cell r="AM3315" t="str">
            <v>中山大学</v>
          </cell>
          <cell r="AN3315" t="str">
            <v>无</v>
          </cell>
        </row>
        <row r="3316">
          <cell r="A3316" t="str">
            <v>卢卿</v>
          </cell>
          <cell r="B3316" t="str">
            <v>男</v>
          </cell>
          <cell r="C3316" t="str">
            <v>汉族</v>
          </cell>
          <cell r="D3316" t="str">
            <v>1998/05/25</v>
          </cell>
          <cell r="E3316" t="str">
            <v>441481199805252912</v>
          </cell>
          <cell r="F3316" t="str">
            <v>13560413071</v>
          </cell>
          <cell r="G3316" t="str">
            <v>1028936409@qq.com</v>
          </cell>
          <cell r="H3316" t="str">
            <v>未婚未育</v>
          </cell>
          <cell r="I3316" t="str">
            <v>非2024年毕业生</v>
          </cell>
          <cell r="J3316" t="str">
            <v>共青团员</v>
          </cell>
          <cell r="K3316" t="str">
            <v>广东省;梅州市;兴宁市</v>
          </cell>
          <cell r="L3316" t="str">
            <v>广东省;梅州市;兴宁市</v>
          </cell>
          <cell r="M3316" t="str">
            <v>广东省;广州市;荔湾区 石围塘街道芳村大道中526号</v>
          </cell>
          <cell r="N3316" t="str">
            <v>广东省;梅州市;兴宁市</v>
          </cell>
          <cell r="O3316" t="str">
            <v>2014-09;2017-06-兴宁市田家炳中学-高中-无-统招-全日制
2017-09;2020-06-广州卫生职业技术学院-大专-无-医学检验技术C100201-统招-全日制
2021-03;2023-06-广州医科大学-本科-学士-医学检验技术B100401-统招-非全日制</v>
          </cell>
          <cell r="P3316" t="str">
            <v>梅州铁炉桥医院|生物/医疗/制药/农林牧渔|检验技术/仪器分析|检验技师|广东省;梅州市;梅县|2020-10;2023-09|有限责任公司|100-500人|4k-6k
广州南方人才市场有限公司|人力资源/行政管理|行政专员/助理|科研助理|广东省;广州市;荔湾区|2024-06;至今|有限责任公司|100-500人|6k-8k</v>
          </cell>
          <cell r="Q3316" t="str">
            <v>健康</v>
          </cell>
          <cell r="R3316" t="str">
            <v>164</v>
          </cell>
          <cell r="S3316" t="str">
            <v>65</v>
          </cell>
          <cell r="T3316" t="str">
            <v>5;5</v>
          </cell>
          <cell r="U3316" t="str">
            <v>4.5;4.5</v>
          </cell>
          <cell r="V3316" t="str">
            <v>5.0;5.0</v>
          </cell>
          <cell r="W3316" t="str">
            <v>技师</v>
          </cell>
          <cell r="X3316" t="str">
            <v>检验师资格证</v>
          </cell>
          <cell r="Y3316" t="str">
            <v>大学英语四级</v>
          </cell>
          <cell r="Z3316" t="str">
            <v>无</v>
          </cell>
          <cell r="AA3316" t="str">
            <v>钟新娇-母子/母女-无-务农-广东省;梅州市;兴宁市
卢维-兄弟-无-务农-广东省;梅州市;兴宁市</v>
          </cell>
          <cell r="AB3316" t="str">
            <v>突出业绩：于2022年10月24日至2022年11月14日代表前工作单位参与支援梅州市核酸检测基地应对“1023丰顺新冠疫情”防控工作并顺利完成任务。</v>
          </cell>
          <cell r="AC3316" t="str">
            <v>荣获学校2021年度“优秀学生干部”奖；
荣获前工作单位2022年度“优秀工作者”奖；
荣获学校2023届“优秀毕业生”荣誉称号。</v>
          </cell>
          <cell r="AD3316" t="str">
            <v>钟新娇</v>
          </cell>
          <cell r="AE3316" t="str">
            <v>13670821351</v>
          </cell>
          <cell r="AF3316" t="str">
            <v>无</v>
          </cell>
          <cell r="AG3316" t="str">
            <v>无</v>
          </cell>
          <cell r="AH3316" t="str">
            <v>否</v>
          </cell>
          <cell r="AI3316" t="str">
            <v>否</v>
          </cell>
          <cell r="AJ3316" t="str">
            <v>否</v>
          </cell>
          <cell r="AK3316" t="str">
            <v>2023-06-15</v>
          </cell>
          <cell r="AL3316" t="str">
            <v>本科</v>
          </cell>
          <cell r="AM3316" t="str">
            <v>广州医科大学</v>
          </cell>
          <cell r="AN3316" t="str">
            <v>学士</v>
          </cell>
        </row>
        <row r="3317">
          <cell r="A3317" t="str">
            <v>叶金连</v>
          </cell>
          <cell r="B3317" t="str">
            <v>女</v>
          </cell>
          <cell r="C3317" t="str">
            <v>汉族</v>
          </cell>
          <cell r="D3317" t="str">
            <v>1984/12/10</v>
          </cell>
          <cell r="E3317" t="str">
            <v>440902198412104122</v>
          </cell>
          <cell r="F3317" t="str">
            <v>13427520445</v>
          </cell>
          <cell r="G3317" t="str">
            <v>526398051@qq.com</v>
          </cell>
          <cell r="H3317" t="str">
            <v>未婚未育</v>
          </cell>
          <cell r="I3317" t="str">
            <v>非2024年毕业生</v>
          </cell>
          <cell r="J3317" t="str">
            <v>群众</v>
          </cell>
          <cell r="K3317" t="str">
            <v>广东省;广州市;天河区</v>
          </cell>
          <cell r="L3317" t="str">
            <v>广东省;茂名市;茂南区</v>
          </cell>
          <cell r="M3317" t="str">
            <v>广东省;茂名市;茂南区 保利东湾3期15-602</v>
          </cell>
          <cell r="N3317" t="str">
            <v>广东省;茂名市;茂南区</v>
          </cell>
          <cell r="O3317" t="str">
            <v>2002-09;2005-06-茂名市第一中学-高中-无-统招-全日制
2005-09;2010-06-广州医科大学-本科-学士-预防医学B100701-统招-全日制</v>
          </cell>
          <cell r="P3317" t="str">
            <v>广州市天河区凤凰街社区卫生服务中心|生物/医疗/制药/农林牧渔|其他|公卫医师|广东省;广州市;天河区|2010-10;2016-05|私营企业|50-100人|6k-8k
广州市荔湾区白鹤洞社区卫生服务中心|生物/医疗/制药/农林牧渔|其他|公卫医师|广东省;广州市;荔湾区|2017-08;2018-01|政府事业单位|20-50人|6k-8k
广州市天河区凤凰街社区卫生服务中心|生物/医疗/制药/农林牧渔|其他|公卫医师|广东省;广州市;天河区|2018-06;2020-08|私营企业|50-100人|8k-10k
深圳市龙岗区第四人民医院南岭健康服务中心|生物/医疗/制药/农林牧渔|其他|公卫主管医师|广东省;深圳市;龙岗区|2021-06;2023-09|政府事业单位|500-1000人|15k-20k</v>
          </cell>
          <cell r="Q3317" t="str">
            <v>健康</v>
          </cell>
          <cell r="R3317" t="str">
            <v>150</v>
          </cell>
          <cell r="S3317" t="str">
            <v>45</v>
          </cell>
          <cell r="T3317" t="str">
            <v>5;5</v>
          </cell>
          <cell r="U3317" t="str">
            <v>4.5;4.2</v>
          </cell>
          <cell r="V3317" t="str">
            <v>5.0;5.0</v>
          </cell>
          <cell r="W3317" t="str">
            <v>主管医师</v>
          </cell>
          <cell r="X3317" t="str">
            <v>执业医师</v>
          </cell>
          <cell r="Y3317" t="str">
            <v>大学英语四级</v>
          </cell>
          <cell r="Z3317" t="str">
            <v>全国计算机一级</v>
          </cell>
          <cell r="AA3317" t="str">
            <v>叶茂霖-姐弟-深圳市物流公司-业务员-广东省;深圳市;宝安区</v>
          </cell>
          <cell r="AB3317" t="str">
            <v>适应能力强</v>
          </cell>
          <cell r="AC3317" t="str">
            <v>无</v>
          </cell>
          <cell r="AD3317" t="str">
            <v>叶茂霖</v>
          </cell>
          <cell r="AE3317" t="str">
            <v>17620369786</v>
          </cell>
          <cell r="AF3317" t="str">
            <v>无</v>
          </cell>
          <cell r="AG3317" t="str">
            <v>C2</v>
          </cell>
          <cell r="AH3317" t="str">
            <v>否</v>
          </cell>
          <cell r="AI3317" t="str">
            <v>否</v>
          </cell>
          <cell r="AJ3317" t="str">
            <v>否</v>
          </cell>
          <cell r="AK3317" t="str">
            <v>2010-06-25</v>
          </cell>
          <cell r="AL3317" t="str">
            <v>本科</v>
          </cell>
          <cell r="AM3317" t="str">
            <v>广州医科大学</v>
          </cell>
          <cell r="AN3317" t="str">
            <v>学士</v>
          </cell>
        </row>
        <row r="3318">
          <cell r="A3318" t="str">
            <v>宋珊</v>
          </cell>
          <cell r="B3318" t="str">
            <v>女</v>
          </cell>
          <cell r="C3318" t="str">
            <v>汉族</v>
          </cell>
          <cell r="D3318" t="str">
            <v>1996/07/20</v>
          </cell>
          <cell r="E3318" t="str">
            <v>433122199607201026</v>
          </cell>
          <cell r="F3318" t="str">
            <v>13923385243</v>
          </cell>
          <cell r="G3318" t="str">
            <v>1277531603@qq.com</v>
          </cell>
          <cell r="H3318" t="str">
            <v>未婚未育</v>
          </cell>
          <cell r="I3318" t="str">
            <v>非2024年毕业生</v>
          </cell>
          <cell r="J3318" t="str">
            <v>群众</v>
          </cell>
          <cell r="K3318" t="str">
            <v>湖南省;湘西土家族苗族自治州;泸溪县</v>
          </cell>
          <cell r="L3318" t="str">
            <v>湖南省;湘西土家族苗族自治州;泸溪县</v>
          </cell>
          <cell r="M3318" t="str">
            <v>广东省;珠海市;香洲区 新竹花园</v>
          </cell>
          <cell r="N3318" t="str">
            <v>湖南省;湘西土家族苗族自治州;泸溪县</v>
          </cell>
          <cell r="O3318" t="str">
            <v>2011-09;2016-06-湘潭医卫职业技术学院-大专-无-护理C100401-统招-全日制
2020-01;2023-01-广西中医药大学-本科-学士-护理学B100501-统招-非全日制</v>
          </cell>
          <cell r="P3318" t="str">
            <v>湘潭肾康医院|生物/医疗/制药/农林牧渔|护士/护理人员|护理|湖南省;湘潭市;湘潭县|2016-11;2017-06|私营企业|50-100人|4k-6k
珠海市妇幼保健院（珠海市妇女儿童医院））|生物/医疗/制药/农林牧渔|护士/护理人员|护师|广东省;珠海市;香洲区|2017-09;2024-06|股份合作制企业|1000-10000人|10k-15k</v>
          </cell>
          <cell r="Q3318" t="str">
            <v>一般</v>
          </cell>
          <cell r="R3318" t="str">
            <v>155</v>
          </cell>
          <cell r="S3318" t="str">
            <v>94</v>
          </cell>
          <cell r="T3318" t="str">
            <v>5;5</v>
          </cell>
          <cell r="U3318" t="str">
            <v>5.0;5.0</v>
          </cell>
          <cell r="V3318" t="str">
            <v>5.0;5.0</v>
          </cell>
          <cell r="W3318" t="str">
            <v>护师（703034）</v>
          </cell>
          <cell r="X3318" t="str">
            <v>执业护士</v>
          </cell>
          <cell r="Y3318" t="str">
            <v>其他</v>
          </cell>
          <cell r="Z3318" t="str">
            <v>全国计算机一级</v>
          </cell>
          <cell r="AA3318" t="str">
            <v>王有珍-母子/母女-无-无-湖南省;湘西土家族苗族自治州;泸溪县
宋兴好-父子/父女-无-无-湖南省;湘西土家族苗族自治州;泸溪县</v>
          </cell>
          <cell r="AB3318" t="str">
            <v>本人工作认真、负责、细心，多次获得优秀护士及先进个人称号；为院级药品管理质量组员。</v>
          </cell>
          <cell r="AC3318" t="str">
            <v>2019年度优秀护士
2020年度先进个人
2021年优秀护士
2021年度先进个人
2021-2022年度优秀护士
2023-2024年度优秀护士
2023-2024年度先进个人</v>
          </cell>
          <cell r="AD3318" t="str">
            <v>宋玲</v>
          </cell>
          <cell r="AE3318" t="str">
            <v>13825684445</v>
          </cell>
          <cell r="AF3318" t="str">
            <v>无</v>
          </cell>
          <cell r="AG3318" t="str">
            <v>无</v>
          </cell>
          <cell r="AH3318" t="str">
            <v>否</v>
          </cell>
          <cell r="AI3318" t="str">
            <v>否</v>
          </cell>
          <cell r="AJ3318" t="str">
            <v>否</v>
          </cell>
          <cell r="AK3318" t="str">
            <v>2023-01-05</v>
          </cell>
          <cell r="AL3318" t="str">
            <v>本科</v>
          </cell>
          <cell r="AM3318" t="str">
            <v>广西中医药大学</v>
          </cell>
          <cell r="AN3318" t="str">
            <v>学士</v>
          </cell>
        </row>
        <row r="3319">
          <cell r="A3319" t="str">
            <v>王晓莉</v>
          </cell>
          <cell r="B3319" t="str">
            <v>女</v>
          </cell>
          <cell r="C3319" t="str">
            <v>汉族</v>
          </cell>
          <cell r="D3319" t="str">
            <v>1996/05/16</v>
          </cell>
          <cell r="E3319" t="str">
            <v>44528119960516286X</v>
          </cell>
          <cell r="F3319" t="str">
            <v>18826107020</v>
          </cell>
          <cell r="G3319" t="str">
            <v>1379477152@qq.com</v>
          </cell>
          <cell r="H3319" t="str">
            <v>已婚已育</v>
          </cell>
          <cell r="I3319" t="str">
            <v>非2024年毕业生</v>
          </cell>
          <cell r="J3319" t="str">
            <v>中共党员</v>
          </cell>
          <cell r="K3319" t="str">
            <v>广东省;广州市;天河区</v>
          </cell>
          <cell r="L3319" t="str">
            <v>广东省;揭阳市;普宁市</v>
          </cell>
          <cell r="M3319" t="str">
            <v>广东省;广州市;荔湾区 茶滘街道芬芳小区104号楼304房</v>
          </cell>
          <cell r="N3319" t="str">
            <v>广东省;揭阳市;普宁市</v>
          </cell>
          <cell r="O3319" t="str">
            <v>2011-09;2014-07-普宁市华侨中学-高中-无-统招-全日制
2014-09;2018-06-广东药科大学-本科-学士-护理学B100501-统招-全日制</v>
          </cell>
          <cell r="P3319" t="str">
            <v>广州医科大学附属妇女儿童医疗中心|生物/医疗/制药/农林牧渔|护士/护理人员|护士|广东省;广州市;越秀区|2018-07;至今|政府事业单位|1000-10000人|10k-15k</v>
          </cell>
          <cell r="Q3319" t="str">
            <v>健康</v>
          </cell>
          <cell r="R3319" t="str">
            <v>160</v>
          </cell>
          <cell r="S3319" t="str">
            <v>50</v>
          </cell>
          <cell r="T3319" t="str">
            <v>5;5</v>
          </cell>
          <cell r="U3319" t="str">
            <v>5.0;5.0</v>
          </cell>
          <cell r="V3319" t="str">
            <v>5.0;5.0</v>
          </cell>
          <cell r="W3319" t="str">
            <v>护师</v>
          </cell>
          <cell r="X3319" t="str">
            <v>执业护士</v>
          </cell>
          <cell r="Y3319" t="str">
            <v>大学英语六级</v>
          </cell>
          <cell r="Z3319" t="str">
            <v>无</v>
          </cell>
          <cell r="AA3319" t="str">
            <v>王和标-父子/父女-无-无-广东省;揭阳市;普宁市
方少华-母子/母女-无-无-广东省;揭阳市;普宁市
陈培钦-夫妻-中国人民解放军95631部队-军士-四川省;泸州市;龙马潭区
陈钊阳-母子/母女-无-无-广东省;广州市;天河区</v>
          </cell>
          <cell r="AB3319" t="str">
            <v>获得广州书妇女儿童医疗中心2019年度院内好护士；获得广州书妇女儿童医疗中心2020年护理核心制度知识竞赛活动三等奖；2022年获得广东省护士协会中医专科护士成组计划三等奖。</v>
          </cell>
          <cell r="AC3319" t="str">
            <v>获得广州书妇女儿童医疗中心2019年度院内好护士；获得广州书妇女儿童医疗中心2020年护理核心制度知识竞赛活动三等奖；2022年获得广东省护士协会中医专科护士成组计划三等奖。</v>
          </cell>
          <cell r="AD3319" t="str">
            <v>陈培钦</v>
          </cell>
          <cell r="AE3319" t="str">
            <v>18124590212</v>
          </cell>
          <cell r="AF3319" t="str">
            <v>无</v>
          </cell>
          <cell r="AG3319" t="str">
            <v>无</v>
          </cell>
          <cell r="AH3319" t="str">
            <v>否</v>
          </cell>
          <cell r="AI3319" t="str">
            <v>否</v>
          </cell>
          <cell r="AJ3319" t="str">
            <v>否</v>
          </cell>
          <cell r="AK3319" t="str">
            <v>2018-06-30</v>
          </cell>
          <cell r="AL3319" t="str">
            <v>本科</v>
          </cell>
          <cell r="AM3319" t="str">
            <v>广东药科大学</v>
          </cell>
          <cell r="AN3319" t="str">
            <v>学士</v>
          </cell>
        </row>
        <row r="3320">
          <cell r="A3320" t="str">
            <v>苏嘉丽</v>
          </cell>
          <cell r="B3320" t="str">
            <v>女</v>
          </cell>
          <cell r="C3320" t="str">
            <v>汉族</v>
          </cell>
          <cell r="D3320" t="str">
            <v>1991/07/28</v>
          </cell>
          <cell r="E3320" t="str">
            <v>440103199107284224</v>
          </cell>
          <cell r="F3320" t="str">
            <v>15999970822</v>
          </cell>
          <cell r="G3320" t="str">
            <v>305425547@qq.com</v>
          </cell>
          <cell r="H3320" t="str">
            <v>已婚已育</v>
          </cell>
          <cell r="I3320" t="str">
            <v>非2024年毕业生</v>
          </cell>
          <cell r="J3320" t="str">
            <v>群众</v>
          </cell>
          <cell r="K3320" t="str">
            <v>广东省;广州市;白云区</v>
          </cell>
          <cell r="L3320" t="str">
            <v>广东省;清远市;英德市</v>
          </cell>
          <cell r="M3320" t="str">
            <v>广东省;广州市;白云区 松柏东街北二巷7号301房</v>
          </cell>
          <cell r="N3320" t="str">
            <v>广东省;广州市;白云区</v>
          </cell>
          <cell r="O3320" t="str">
            <v>2010-09;2014-06-中山大学新华学院-本科-学士-护理学B100501-统招-全日制</v>
          </cell>
          <cell r="P3320" t="str">
            <v>中山大学附属第一医院|生物/医疗/制药/农林牧渔|护士/护理人员|护士|广东省;广州市;越秀区|2014-07;至今|政府事业单位|1000-10000人|10k-15k</v>
          </cell>
          <cell r="Q3320" t="str">
            <v>健康</v>
          </cell>
          <cell r="R3320" t="str">
            <v>163</v>
          </cell>
          <cell r="S3320" t="str">
            <v>65</v>
          </cell>
          <cell r="T3320" t="str">
            <v>5;5</v>
          </cell>
          <cell r="U3320" t="str">
            <v>4.6;4.5</v>
          </cell>
          <cell r="V3320" t="str">
            <v>5.0;5.0</v>
          </cell>
          <cell r="W3320" t="str">
            <v>主管护师</v>
          </cell>
          <cell r="X3320" t="str">
            <v>执业护士</v>
          </cell>
          <cell r="Y3320" t="str">
            <v>大学英语四级</v>
          </cell>
          <cell r="Z3320" t="str">
            <v>全国计算机二级</v>
          </cell>
          <cell r="AA3320" t="str">
            <v>邓威宏-夫妻-广东省电子职业技术学校-教师-广东省;广州市;白云区</v>
          </cell>
          <cell r="AB3320" t="str">
            <v>本人擅长糖尿病专科及老年专科护理、老年重症及老年人居家的健康管理，熟悉掌握综合内科专科护理技术及老年专科护理技术。本人敬业爱岗，勤奋好学，工作认真负责，耐心细致，有良好的主动服务意识，能胜任完成科室的月报工作、考勤工作、绩效工作、不良事件分析工作、持续质量改进工作、带教工作等。</v>
          </cell>
          <cell r="AC3320" t="str">
            <v>多次获得中山大学“优秀共青团员”、特需医疗中心“礼仪之星”、“最受病人欢迎护士”称号。多次获得护理部护理安全创意项目评比、护理安全管理创新奖、QC活动评比、RCA案例评比、青年教师授课大赛奖项，获得广东省护理学会老年护理专业委员会举办的老年护理用品及护理实践模式创新比赛特等奖。</v>
          </cell>
          <cell r="AD3320" t="str">
            <v>邓威宏</v>
          </cell>
          <cell r="AE3320" t="str">
            <v>15999925640</v>
          </cell>
          <cell r="AF3320" t="str">
            <v>无</v>
          </cell>
          <cell r="AG3320" t="str">
            <v>C1</v>
          </cell>
          <cell r="AH3320" t="str">
            <v>否</v>
          </cell>
          <cell r="AI3320" t="str">
            <v>否</v>
          </cell>
          <cell r="AJ3320" t="str">
            <v>否</v>
          </cell>
          <cell r="AK3320" t="str">
            <v>2014-06-21</v>
          </cell>
          <cell r="AL3320" t="str">
            <v>本科</v>
          </cell>
          <cell r="AM3320" t="str">
            <v>中山大学新华学院</v>
          </cell>
          <cell r="AN3320" t="str">
            <v>学士</v>
          </cell>
        </row>
        <row r="3321">
          <cell r="A3321" t="str">
            <v>何素连</v>
          </cell>
          <cell r="B3321" t="str">
            <v>女</v>
          </cell>
          <cell r="C3321" t="str">
            <v>汉族</v>
          </cell>
          <cell r="D3321" t="str">
            <v>1991/10/19</v>
          </cell>
          <cell r="E3321" t="str">
            <v>441225199110193221</v>
          </cell>
          <cell r="F3321" t="str">
            <v>15889968361</v>
          </cell>
          <cell r="G3321" t="str">
            <v>1689738443@qq.com</v>
          </cell>
          <cell r="H3321" t="str">
            <v>未婚未育</v>
          </cell>
          <cell r="I3321" t="str">
            <v>非2024年毕业生</v>
          </cell>
          <cell r="J3321" t="str">
            <v>中共党员</v>
          </cell>
          <cell r="K3321" t="str">
            <v>广东省;肇庆市;封开县</v>
          </cell>
          <cell r="L3321" t="str">
            <v>广东省;肇庆市;封开县</v>
          </cell>
          <cell r="M3321" t="str">
            <v>广东省;深圳市;龙华区 观澜街道君子布社区君新路71号</v>
          </cell>
          <cell r="N3321" t="str">
            <v>广东省;肇庆市;封开县</v>
          </cell>
          <cell r="O3321" t="str">
            <v>2008-09;2011-06-江口中学-高中-无-统招-全日制
2011-09;2016-06-广东药科大学-本科-学士-预防医学B100701-统招-全日制</v>
          </cell>
          <cell r="P3321" t="str">
            <v>广州市海珠区琶洲街黄埔社区卫生服务站|生物/医疗/制药/农林牧渔|医生助理|公卫医生|广东省;广州市;海珠区|2016-07;2018-12|私营企业|20-50人|4k-6k
深圳市龙华区中心医院君子布社区健康服务中心|生物/医疗/制药/农林牧渔|医生助理|公卫医师|广东省;深圳市;龙华区|2019-01;2022-06|政府事业单位|20-50人|15k-20k</v>
          </cell>
          <cell r="Q3321" t="str">
            <v>健康</v>
          </cell>
          <cell r="R3321" t="str">
            <v>163</v>
          </cell>
          <cell r="S3321" t="str">
            <v>54</v>
          </cell>
          <cell r="T3321" t="str">
            <v>5;5</v>
          </cell>
          <cell r="U3321" t="str">
            <v>4.6;4.6</v>
          </cell>
          <cell r="V3321" t="str">
            <v>5.0;5.0</v>
          </cell>
          <cell r="W3321" t="str">
            <v>主管医师</v>
          </cell>
          <cell r="X3321" t="str">
            <v>执业医师</v>
          </cell>
          <cell r="Y3321" t="str">
            <v>大学英语四级</v>
          </cell>
          <cell r="Z3321" t="str">
            <v>无</v>
          </cell>
          <cell r="AA3321" t="str">
            <v>何中滔-父子/父女-无-无-广东省;肇庆市;封开县
苏雪梅-母子/母女-无-无-广东省;肇庆市;封开县</v>
          </cell>
          <cell r="AB3321" t="str">
            <v>无</v>
          </cell>
          <cell r="AC3321" t="str">
            <v>无</v>
          </cell>
          <cell r="AD3321" t="str">
            <v>何中滔</v>
          </cell>
          <cell r="AE3321" t="str">
            <v>13690290624</v>
          </cell>
          <cell r="AF3321" t="str">
            <v>无</v>
          </cell>
          <cell r="AG3321" t="str">
            <v>C2</v>
          </cell>
          <cell r="AH3321" t="str">
            <v>否</v>
          </cell>
          <cell r="AI3321" t="str">
            <v>否</v>
          </cell>
          <cell r="AJ3321" t="str">
            <v>否</v>
          </cell>
          <cell r="AK3321" t="str">
            <v>2016-07-01</v>
          </cell>
          <cell r="AL3321" t="str">
            <v>本科</v>
          </cell>
          <cell r="AM3321" t="str">
            <v>广东药科大学</v>
          </cell>
          <cell r="AN3321" t="str">
            <v>学士</v>
          </cell>
        </row>
        <row r="3322">
          <cell r="A3322" t="str">
            <v>张仕冠</v>
          </cell>
          <cell r="B3322" t="str">
            <v>男</v>
          </cell>
          <cell r="C3322" t="str">
            <v>汉族</v>
          </cell>
          <cell r="D3322" t="str">
            <v>1995/02/16</v>
          </cell>
          <cell r="E3322" t="str">
            <v>44098119950216441X</v>
          </cell>
          <cell r="F3322" t="str">
            <v>13058358853</v>
          </cell>
          <cell r="G3322" t="str">
            <v>836710729@qq.com</v>
          </cell>
          <cell r="H3322" t="str">
            <v>未婚未育</v>
          </cell>
          <cell r="I3322" t="str">
            <v>非2024年毕业生</v>
          </cell>
          <cell r="J3322" t="str">
            <v>群众</v>
          </cell>
          <cell r="K3322" t="str">
            <v>广东省;茂名市;高州市</v>
          </cell>
          <cell r="L3322" t="str">
            <v>广东省;茂名市;高州市</v>
          </cell>
          <cell r="M3322" t="str">
            <v>广东省;广州市;天河区 中山大道西183号南方医科大学第三附属医院</v>
          </cell>
          <cell r="N3322" t="str">
            <v>广东省;茂名市;高州市</v>
          </cell>
          <cell r="O3322" t="str">
            <v>2014-09;2020-06-广东医科大学-本科-无-临床医学B100301-统招-全日制</v>
          </cell>
          <cell r="P3322" t="str">
            <v>南方医科大学第三附属医院|生物/医疗/制药/农林牧渔|全科医师|住院医师|广东省;广州市;天河区|2022-08;至今|政府事业单位|1000-10000人|8k-10k</v>
          </cell>
          <cell r="Q3322" t="str">
            <v>健康</v>
          </cell>
          <cell r="R3322" t="str">
            <v>171</v>
          </cell>
          <cell r="S3322" t="str">
            <v>65</v>
          </cell>
          <cell r="T3322" t="str">
            <v>5;5</v>
          </cell>
          <cell r="U3322" t="str">
            <v>4.2;4.2</v>
          </cell>
          <cell r="V3322" t="str">
            <v>5.0;5.0</v>
          </cell>
          <cell r="W3322" t="str">
            <v>医师（701034）</v>
          </cell>
          <cell r="X3322" t="str">
            <v>执业医师</v>
          </cell>
          <cell r="Y3322" t="str">
            <v/>
          </cell>
          <cell r="Z3322" t="str">
            <v>全国计算机一级</v>
          </cell>
          <cell r="AA3322" t="str">
            <v>张彦发-父子/父女-自由职业-自由职业-广东省;茂名市;高州市
刘玉坤-母子/母女-自由职业-自由职业-广东省;茂名市;高州市
张冬梅-姐弟-自由职业-自由职业-广东省;广州市;番禺区</v>
          </cell>
          <cell r="AB3322" t="str">
            <v>特长：跑步、乒乓球</v>
          </cell>
          <cell r="AC3322" t="str">
            <v>2024年获得南方医科大学第三附属医院“十佳住培学员”荣誉证书</v>
          </cell>
          <cell r="AD3322" t="str">
            <v>张冬梅</v>
          </cell>
          <cell r="AE3322" t="str">
            <v>18027316323</v>
          </cell>
          <cell r="AF3322" t="str">
            <v>无</v>
          </cell>
          <cell r="AG3322" t="str">
            <v>C1</v>
          </cell>
          <cell r="AH3322" t="str">
            <v>否</v>
          </cell>
          <cell r="AI3322" t="str">
            <v>否</v>
          </cell>
          <cell r="AJ3322" t="str">
            <v>否</v>
          </cell>
          <cell r="AK3322" t="str">
            <v>2020-06-10</v>
          </cell>
          <cell r="AL3322" t="str">
            <v>本科</v>
          </cell>
          <cell r="AM3322" t="str">
            <v>广东医科大学</v>
          </cell>
          <cell r="AN3322" t="str">
            <v>无</v>
          </cell>
        </row>
        <row r="3323">
          <cell r="A3323" t="str">
            <v>柳潇</v>
          </cell>
          <cell r="B3323" t="str">
            <v>女</v>
          </cell>
          <cell r="C3323" t="str">
            <v>汉族</v>
          </cell>
          <cell r="D3323" t="str">
            <v>2000/01/25</v>
          </cell>
          <cell r="E3323" t="str">
            <v>430623200001257240</v>
          </cell>
          <cell r="F3323" t="str">
            <v>18673932187</v>
          </cell>
          <cell r="G3323" t="str">
            <v>lxshangan@163.com</v>
          </cell>
          <cell r="H3323" t="str">
            <v>未婚未育</v>
          </cell>
          <cell r="I3323" t="str">
            <v>非2024年毕业生</v>
          </cell>
          <cell r="J3323" t="str">
            <v>共青团员</v>
          </cell>
          <cell r="K3323" t="str">
            <v>湖南省;岳阳市;华容县</v>
          </cell>
          <cell r="L3323" t="str">
            <v>湖南省;岳阳市;华容县</v>
          </cell>
          <cell r="M3323" t="str">
            <v>湖南省;岳阳市;华容县</v>
          </cell>
          <cell r="N3323" t="str">
            <v>湖南省;岳阳市;华容县</v>
          </cell>
          <cell r="O3323" t="str">
            <v>2014-09;2017-06-华容县第一中学-高中-无-统招-全日制
2017-09;2021-06-其他（如下拉选项中未有就读院校，请在备注处填写）-本科-学士-医学检验技术B100401-统招-全日制
2021-09;2024-06-中国医科大学-研究生-硕士-免疫学A100102-统招-全日制</v>
          </cell>
          <cell r="P3323" t="str">
            <v/>
          </cell>
          <cell r="Q3323" t="str">
            <v>健康</v>
          </cell>
          <cell r="R3323" t="str">
            <v>160</v>
          </cell>
          <cell r="S3323" t="str">
            <v>45</v>
          </cell>
          <cell r="T3323" t="str">
            <v>5;5</v>
          </cell>
          <cell r="U3323" t="str">
            <v>4.6;4.6</v>
          </cell>
          <cell r="V3323" t="str">
            <v>4.8;4.8</v>
          </cell>
          <cell r="W3323" t="str">
            <v>技师</v>
          </cell>
          <cell r="X3323" t="str">
            <v>检验师资格证</v>
          </cell>
          <cell r="Y3323" t="str">
            <v>大学英语六级</v>
          </cell>
          <cell r="Z3323" t="str">
            <v>全国计算机二级</v>
          </cell>
          <cell r="AA3323" t="str">
            <v>柳敏-父子/父女-无-无-湖南省;岳阳市;华容县
曾应军-母子/母女-无-无-湖南省;岳阳市;华容县</v>
          </cell>
          <cell r="AB3323" t="str">
            <v>熟悉检验科常规检验</v>
          </cell>
          <cell r="AC3323" t="str">
            <v>无</v>
          </cell>
          <cell r="AD3323" t="str">
            <v>柳敏</v>
          </cell>
          <cell r="AE3323" t="str">
            <v>13203027337</v>
          </cell>
          <cell r="AF3323" t="str">
            <v>二级乙等</v>
          </cell>
          <cell r="AG3323" t="str">
            <v>C1</v>
          </cell>
          <cell r="AH3323" t="str">
            <v>否</v>
          </cell>
          <cell r="AI3323" t="str">
            <v>否</v>
          </cell>
          <cell r="AJ3323" t="str">
            <v>否</v>
          </cell>
          <cell r="AK3323" t="str">
            <v>2021-06-08</v>
          </cell>
          <cell r="AL3323" t="str">
            <v>本科</v>
          </cell>
          <cell r="AM3323" t="str">
            <v>邵阳学院</v>
          </cell>
          <cell r="AN3323" t="str">
            <v>学士</v>
          </cell>
        </row>
        <row r="3324">
          <cell r="A3324" t="str">
            <v>黄蔚霖</v>
          </cell>
          <cell r="B3324" t="str">
            <v>男</v>
          </cell>
          <cell r="C3324" t="str">
            <v>汉族</v>
          </cell>
          <cell r="D3324" t="str">
            <v>1997/05/08</v>
          </cell>
          <cell r="E3324" t="str">
            <v>440882199705081519</v>
          </cell>
          <cell r="F3324" t="str">
            <v>15702098705</v>
          </cell>
          <cell r="G3324" t="str">
            <v>1406133542@QQ.COM</v>
          </cell>
          <cell r="H3324" t="str">
            <v>未婚未育</v>
          </cell>
          <cell r="I3324" t="str">
            <v>非2024年毕业生</v>
          </cell>
          <cell r="J3324" t="str">
            <v>中共党员</v>
          </cell>
          <cell r="K3324" t="str">
            <v>广东省;湛江市;霞山区</v>
          </cell>
          <cell r="L3324" t="str">
            <v>广东省;湛江市;雷州市</v>
          </cell>
          <cell r="M3324" t="str">
            <v>广东省;湛江市;霞山区 乐华街道永平北路9号</v>
          </cell>
          <cell r="N3324" t="str">
            <v>广东省;湛江市;雷州市</v>
          </cell>
          <cell r="O3324" t="str">
            <v>2010-09;2013-06-徐闻县中学-高中-无-统招-全日制
2013-09;2017-06-岭南师范学院-本科-学士-公共事业管理B120401-统招-全日制</v>
          </cell>
          <cell r="P3324" t="str">
            <v>广东省农垦中心医院|政府/非盈利机构|工作人员|办公室科员|广东省;湛江市;霞山区|2017-07;2024-09|国有企业|1000-10000人|10k-15k</v>
          </cell>
          <cell r="Q3324" t="str">
            <v>健康</v>
          </cell>
          <cell r="R3324" t="str">
            <v>171</v>
          </cell>
          <cell r="S3324" t="str">
            <v>75</v>
          </cell>
          <cell r="T3324" t="str">
            <v>5;5</v>
          </cell>
          <cell r="U3324" t="str">
            <v>4.6;4.6</v>
          </cell>
          <cell r="V3324" t="str">
            <v>5.0;5.0</v>
          </cell>
          <cell r="W3324" t="str">
            <v/>
          </cell>
          <cell r="X3324" t="str">
            <v/>
          </cell>
          <cell r="Y3324" t="str">
            <v>其他</v>
          </cell>
          <cell r="Z3324" t="str">
            <v>全国计算机二级</v>
          </cell>
          <cell r="AA3324" t="str">
            <v>黄安余-父子/父女-无-无-广东省;湛江市;雷州市
蔡风梅-母子/母女-无-无-广东省;湛江市;霞山区</v>
          </cell>
          <cell r="AB3324" t="str">
            <v>具备一定文字功底和管理经验，能独立工作。</v>
          </cell>
          <cell r="AC3324" t="str">
            <v>湛江市优秀共青团员 湛江农垦优秀共青团员 广东省农垦中心医院优秀员工</v>
          </cell>
          <cell r="AD3324" t="str">
            <v>胡小冬</v>
          </cell>
          <cell r="AE3324" t="str">
            <v>13556269933</v>
          </cell>
          <cell r="AF3324" t="str">
            <v>二级乙等</v>
          </cell>
          <cell r="AG3324" t="str">
            <v>C1</v>
          </cell>
          <cell r="AH3324" t="str">
            <v>否</v>
          </cell>
          <cell r="AI3324" t="str">
            <v>否</v>
          </cell>
          <cell r="AJ3324" t="str">
            <v>否</v>
          </cell>
          <cell r="AK3324" t="str">
            <v>2017-01-01</v>
          </cell>
          <cell r="AL3324" t="str">
            <v>本科</v>
          </cell>
          <cell r="AM3324" t="str">
            <v>岭南师范学院</v>
          </cell>
          <cell r="AN3324" t="str">
            <v>学士</v>
          </cell>
        </row>
        <row r="3325">
          <cell r="A3325" t="str">
            <v>裴梦然</v>
          </cell>
          <cell r="B3325" t="str">
            <v>女</v>
          </cell>
          <cell r="C3325" t="str">
            <v>汉族</v>
          </cell>
          <cell r="D3325" t="str">
            <v>1993/11/02</v>
          </cell>
          <cell r="E3325" t="str">
            <v>420621199311021620</v>
          </cell>
          <cell r="F3325" t="str">
            <v>18827533843</v>
          </cell>
          <cell r="G3325" t="str">
            <v>1007135810@qq.com</v>
          </cell>
          <cell r="H3325" t="str">
            <v>未婚未育</v>
          </cell>
          <cell r="I3325" t="str">
            <v>非2024年毕业生</v>
          </cell>
          <cell r="J3325" t="str">
            <v>群众</v>
          </cell>
          <cell r="K3325" t="str">
            <v>湖北省;襄阳市;襄州区</v>
          </cell>
          <cell r="L3325" t="str">
            <v>湖北省;襄阳市;襄州区</v>
          </cell>
          <cell r="M3325" t="str">
            <v>广东省;深圳市;福田区</v>
          </cell>
          <cell r="N3325" t="str">
            <v>湖北省;襄阳市;襄州区</v>
          </cell>
          <cell r="O3325" t="str">
            <v>2009-09;2012-06-襄州二中-高中-无-统招-全日制
2012-06;2017-06-湖北中医药大学-本科-学士-针灸推拿学B100802-统招-全日制
2018-09;2021-06-广州中医药大学-研究生-硕士-针灸推拿学A100512-统招-全日制</v>
          </cell>
          <cell r="P3325" t="str">
            <v>深圳市中医院|生物/医疗/制药/农林牧渔|其他|规培医师|广东省;深圳市;福田区|2021-09;2024-08|政府事业单位|1000-10000人|6k-8k</v>
          </cell>
          <cell r="Q3325" t="str">
            <v>健康</v>
          </cell>
          <cell r="R3325" t="str">
            <v>169</v>
          </cell>
          <cell r="S3325" t="str">
            <v>81</v>
          </cell>
          <cell r="T3325" t="str">
            <v>5;5</v>
          </cell>
          <cell r="U3325" t="str">
            <v>4.5;4.7</v>
          </cell>
          <cell r="V3325" t="str">
            <v>5.0;5.0</v>
          </cell>
          <cell r="W3325" t="str">
            <v>医师（701034）</v>
          </cell>
          <cell r="X3325" t="str">
            <v>中医科住院医师资格证</v>
          </cell>
          <cell r="Y3325" t="str">
            <v>日语二级</v>
          </cell>
          <cell r="Z3325" t="str">
            <v>无</v>
          </cell>
          <cell r="AA3325" t="str">
            <v>裴正明-父子/父女-无-务农-湖北省;襄阳市;襄州区
朱运荣-母子/母女-无-务农-湖北省;襄阳市;襄州区
裴梦浩-姐弟-无-司机-湖北省;襄阳市;襄州区</v>
          </cell>
          <cell r="AB3325" t="str">
            <v>2021年9月-2024年8月，在深圳市中医院规培期间，独立管床半年余，并得到了科室的一致好评。</v>
          </cell>
          <cell r="AC3325" t="str">
            <v>在研究生就读期间获得1次二等奖学金，2次一等奖学金。
在规培期间，获得 伤寒论经典比赛 二等奖、金匮要略经典比赛 三等奖。</v>
          </cell>
          <cell r="AD3325" t="str">
            <v>裴正明</v>
          </cell>
          <cell r="AE3325" t="str">
            <v>13677100786</v>
          </cell>
          <cell r="AF3325" t="str">
            <v>无</v>
          </cell>
          <cell r="AG3325" t="str">
            <v>C1</v>
          </cell>
          <cell r="AH3325" t="str">
            <v>否</v>
          </cell>
          <cell r="AI3325" t="str">
            <v>否</v>
          </cell>
          <cell r="AJ3325" t="str">
            <v>否</v>
          </cell>
          <cell r="AK3325" t="str">
            <v>2021-06-30</v>
          </cell>
          <cell r="AL3325" t="str">
            <v>研究生</v>
          </cell>
          <cell r="AM3325" t="str">
            <v>广州中医药大学</v>
          </cell>
          <cell r="AN3325" t="str">
            <v>硕士</v>
          </cell>
        </row>
        <row r="3326">
          <cell r="A3326" t="str">
            <v>黄婷</v>
          </cell>
          <cell r="B3326" t="str">
            <v>女</v>
          </cell>
          <cell r="C3326" t="str">
            <v>汉族</v>
          </cell>
          <cell r="D3326" t="str">
            <v>1990/07/10</v>
          </cell>
          <cell r="E3326" t="str">
            <v>430481199007100065</v>
          </cell>
          <cell r="F3326" t="str">
            <v>13246819618</v>
          </cell>
          <cell r="G3326" t="str">
            <v>809248965@qq.com</v>
          </cell>
          <cell r="H3326" t="str">
            <v>未婚未育</v>
          </cell>
          <cell r="I3326" t="str">
            <v>非2024年毕业生</v>
          </cell>
          <cell r="J3326" t="str">
            <v>群众</v>
          </cell>
          <cell r="K3326" t="str">
            <v>湖南省;衡阳市;耒阳市</v>
          </cell>
          <cell r="L3326" t="str">
            <v>湖南省;衡阳市;耒阳市</v>
          </cell>
          <cell r="M3326" t="str">
            <v>广东省;广州市;天河区</v>
          </cell>
          <cell r="N3326" t="str">
            <v>湖南省;衡阳市;耒阳市</v>
          </cell>
          <cell r="O3326" t="str">
            <v>2006-09;2009-06-耒阳市二中-高中-无-统招-全日制
2009-09;2013-06-吉首大学张家界学院-本科-学士-会计学B120203-统招-全日制</v>
          </cell>
          <cell r="P3326" t="str">
            <v>超酷（上海）制冷设备有限公司|科研/制造/生产|其他|财务|上海市;上海市;闵行区|2016-09;2018-02|私营企业|50-100人|4k-6k
广州奥鹏能源科技有限公司|科研/制造/生产|其他|财务|广东省;广州市;黄埔区|2019-03;2019-12|私营企业|50-100人|4k-6k
广州视联投资管理有限公司|住房租赁/房地产|其他|财务|广东省;广州市;黄埔区|2020-06;2022-03|私营企业|50-100人|4k-6k</v>
          </cell>
          <cell r="Q3326" t="str">
            <v>健康</v>
          </cell>
          <cell r="R3326" t="str">
            <v>155</v>
          </cell>
          <cell r="S3326" t="str">
            <v>50</v>
          </cell>
          <cell r="T3326" t="str">
            <v>5;5</v>
          </cell>
          <cell r="U3326" t="str">
            <v>5.0;5.0</v>
          </cell>
          <cell r="V3326" t="str">
            <v>5.0;5.0</v>
          </cell>
          <cell r="W3326" t="str">
            <v>会计师</v>
          </cell>
          <cell r="X3326" t="str">
            <v>中级会计资格证</v>
          </cell>
          <cell r="Y3326" t="str">
            <v>大学英语六级</v>
          </cell>
          <cell r="Z3326" t="str">
            <v>无</v>
          </cell>
          <cell r="AA3326" t="str">
            <v>黄大军-父子/父女-无-无-湖南省;衡阳市;耒阳市
吴晖-母子/母女-无-无-湖南省;衡阳市;耒阳市</v>
          </cell>
          <cell r="AB3326" t="str">
            <v>无</v>
          </cell>
          <cell r="AC3326" t="str">
            <v>无</v>
          </cell>
          <cell r="AD3326" t="str">
            <v>利虹宗</v>
          </cell>
          <cell r="AE3326" t="str">
            <v>18702098489</v>
          </cell>
          <cell r="AF3326" t="str">
            <v>二级乙等</v>
          </cell>
          <cell r="AG3326" t="str">
            <v>无</v>
          </cell>
          <cell r="AH3326" t="str">
            <v>否</v>
          </cell>
          <cell r="AI3326" t="str">
            <v>是</v>
          </cell>
          <cell r="AJ3326" t="str">
            <v>否</v>
          </cell>
          <cell r="AK3326" t="str">
            <v>2013-06-20</v>
          </cell>
          <cell r="AL3326" t="str">
            <v>本科</v>
          </cell>
          <cell r="AM3326" t="str">
            <v>吉首大学张家界学院</v>
          </cell>
          <cell r="AN3326" t="str">
            <v>学士</v>
          </cell>
        </row>
        <row r="3327">
          <cell r="A3327" t="str">
            <v>张洁</v>
          </cell>
          <cell r="B3327" t="str">
            <v>女</v>
          </cell>
          <cell r="C3327" t="str">
            <v>汉族</v>
          </cell>
          <cell r="D3327" t="str">
            <v>1999/10/20</v>
          </cell>
          <cell r="E3327" t="str">
            <v>451225199910202028</v>
          </cell>
          <cell r="F3327" t="str">
            <v>13048004810</v>
          </cell>
          <cell r="G3327" t="str">
            <v>1176042296@qq.com</v>
          </cell>
          <cell r="H3327" t="str">
            <v>未婚未育</v>
          </cell>
          <cell r="I3327" t="str">
            <v>非2024年毕业生</v>
          </cell>
          <cell r="J3327" t="str">
            <v>共青团员</v>
          </cell>
          <cell r="K3327" t="str">
            <v>广西壮族自治区;河池市;罗城仫佬族自治县</v>
          </cell>
          <cell r="L3327" t="str">
            <v>广西壮族自治区;河池市;罗城仫佬族自治县</v>
          </cell>
          <cell r="M3327" t="str">
            <v>广东省;广州市;白云区</v>
          </cell>
          <cell r="N3327" t="str">
            <v>广东省;广州市;花都区</v>
          </cell>
          <cell r="O3327" t="str">
            <v>2014-09;2017-06-广州市花都区花东中学-高中-无-统招-全日制
2017-09;2022-06-广西中医药大学-本科-学士-康复治疗学B100405-统招-全日制</v>
          </cell>
          <cell r="P3327" t="str">
            <v>龙归街社区卫生服务中心|生物/医疗/制药/农林牧渔|理疗/康复治疗|康复技师|广东省;广州市;白云区|2022-08;2024-09|政府事业单位|100-500人|4k-6k</v>
          </cell>
          <cell r="Q3327" t="str">
            <v>健康</v>
          </cell>
          <cell r="R3327" t="str">
            <v>156</v>
          </cell>
          <cell r="S3327" t="str">
            <v>60</v>
          </cell>
          <cell r="T3327" t="str">
            <v>4;4</v>
          </cell>
          <cell r="U3327" t="str">
            <v>4.2;4.2</v>
          </cell>
          <cell r="V3327" t="str">
            <v>4.7;4.8</v>
          </cell>
          <cell r="W3327" t="str">
            <v>康复医学治疗技术（师级）（716034）</v>
          </cell>
          <cell r="X3327" t="str">
            <v/>
          </cell>
          <cell r="Y3327" t="str">
            <v>其他</v>
          </cell>
          <cell r="Z3327" t="str">
            <v>全国计算机一级</v>
          </cell>
          <cell r="AA3327" t="str">
            <v>张升洪-父子/父女-无-无-广东省;广州市;越秀区</v>
          </cell>
          <cell r="AB3327" t="str">
            <v>主要工作为神经康复方向，如偏瘫后遗症、术后活动受限、烧伤外伤、小儿脑瘫等等;熟练掌握各项理疗、中医传统治疗。擅长偏瘫康复，懂得运用pt、ot、st和心肺康复等结合传统中医理疗综合治疗疾病。</v>
          </cell>
          <cell r="AC3327" t="str">
            <v>无</v>
          </cell>
          <cell r="AD3327" t="str">
            <v>张升洪</v>
          </cell>
          <cell r="AE3327" t="str">
            <v>132294842884</v>
          </cell>
          <cell r="AF3327" t="str">
            <v>无</v>
          </cell>
          <cell r="AG3327" t="str">
            <v>C1</v>
          </cell>
          <cell r="AH3327" t="str">
            <v>否</v>
          </cell>
          <cell r="AI3327" t="str">
            <v>否</v>
          </cell>
          <cell r="AJ3327" t="str">
            <v>否</v>
          </cell>
          <cell r="AK3327" t="str">
            <v>2022-06-30</v>
          </cell>
          <cell r="AL3327" t="str">
            <v>本科</v>
          </cell>
          <cell r="AM3327" t="str">
            <v>广西中医药大学</v>
          </cell>
          <cell r="AN3327" t="str">
            <v>学士</v>
          </cell>
        </row>
        <row r="3328">
          <cell r="A3328" t="str">
            <v>刘子明</v>
          </cell>
          <cell r="B3328" t="str">
            <v>男</v>
          </cell>
          <cell r="C3328" t="str">
            <v>汉族</v>
          </cell>
          <cell r="D3328" t="str">
            <v>1995/09/19</v>
          </cell>
          <cell r="E3328" t="str">
            <v>441622199509192813</v>
          </cell>
          <cell r="F3328" t="str">
            <v>15622132389</v>
          </cell>
          <cell r="G3328" t="str">
            <v>wjlzma@163.com</v>
          </cell>
          <cell r="H3328" t="str">
            <v>已婚已育</v>
          </cell>
          <cell r="I3328" t="str">
            <v>非2024年毕业生</v>
          </cell>
          <cell r="J3328" t="str">
            <v>群众</v>
          </cell>
          <cell r="K3328" t="str">
            <v>广东省;中山市</v>
          </cell>
          <cell r="L3328" t="str">
            <v>广东省;河源市;龙川县</v>
          </cell>
          <cell r="M3328" t="str">
            <v>广东省;中山市 港口镇大信芊翠家园A12-201</v>
          </cell>
          <cell r="N3328" t="str">
            <v>广东省;中山市</v>
          </cell>
          <cell r="O3328" t="str">
            <v>2015-09;2019-06-广州医科大学-本科-学士-康复治疗学B100405-统招-全日制</v>
          </cell>
          <cell r="P3328" t="str">
            <v>中山市人民医院|生物/医疗/制药/农林牧渔|理疗/康复治疗|康复治疗师|广东省;中山市|2019-07;至今|政府事业单位|1000-10000人|10k-15k</v>
          </cell>
          <cell r="Q3328" t="str">
            <v>健康</v>
          </cell>
          <cell r="R3328" t="str">
            <v>171</v>
          </cell>
          <cell r="S3328" t="str">
            <v>70</v>
          </cell>
          <cell r="T3328" t="str">
            <v>5;5</v>
          </cell>
          <cell r="U3328" t="str">
            <v>4.3;5.0</v>
          </cell>
          <cell r="V3328" t="str">
            <v>5.0;5.0</v>
          </cell>
          <cell r="W3328" t="str">
            <v>康复医学治疗技术（师级）（716034）</v>
          </cell>
          <cell r="X3328" t="str">
            <v>卫生专业技术资格</v>
          </cell>
          <cell r="Y3328" t="str">
            <v>大学英语六级</v>
          </cell>
          <cell r="Z3328" t="str">
            <v>全国计算机一级</v>
          </cell>
          <cell r="AA3328" t="str">
            <v>冯慧琪-夫妻-中山市人民医院-康复治疗师-广东省;广州市;南沙区</v>
          </cell>
          <cell r="AB3328" t="str">
            <v>特长：排球
突出业绩：2021年2月获患者及家属赠与一面锦旗</v>
          </cell>
          <cell r="AC3328" t="str">
            <v>2017-2018年获《广州医科大学单项奖学金》 
2021年5月获 共青团中山市人民医院《优秀团员》
 2022年获中山市人民医院《最受学生喜爱的临床带教老师》
2024年获中山市人民医院《优秀带教老师》</v>
          </cell>
          <cell r="AD3328" t="str">
            <v>冯慧琪</v>
          </cell>
          <cell r="AE3328" t="str">
            <v>18602035566</v>
          </cell>
          <cell r="AF3328" t="str">
            <v>无</v>
          </cell>
          <cell r="AG3328" t="str">
            <v>C1</v>
          </cell>
          <cell r="AH3328" t="str">
            <v>否</v>
          </cell>
          <cell r="AI3328" t="str">
            <v>否</v>
          </cell>
          <cell r="AJ3328" t="str">
            <v>否</v>
          </cell>
          <cell r="AK3328" t="str">
            <v>2019-06-20</v>
          </cell>
          <cell r="AL3328" t="str">
            <v>本科</v>
          </cell>
          <cell r="AM3328" t="str">
            <v>广州医科大学</v>
          </cell>
          <cell r="AN3328" t="str">
            <v>学士</v>
          </cell>
        </row>
        <row r="3329">
          <cell r="A3329" t="str">
            <v>张贤锦</v>
          </cell>
          <cell r="B3329" t="str">
            <v>女</v>
          </cell>
          <cell r="C3329" t="str">
            <v>汉族</v>
          </cell>
          <cell r="D3329" t="str">
            <v>1998/03/17</v>
          </cell>
          <cell r="E3329" t="str">
            <v>450922199803172001</v>
          </cell>
          <cell r="F3329" t="str">
            <v>15920508445</v>
          </cell>
          <cell r="G3329" t="str">
            <v>3221509679@qq.com</v>
          </cell>
          <cell r="H3329" t="str">
            <v>未婚未育</v>
          </cell>
          <cell r="I3329" t="str">
            <v>非2024年毕业生</v>
          </cell>
          <cell r="J3329" t="str">
            <v>共青团员</v>
          </cell>
          <cell r="K3329" t="str">
            <v>广西壮族自治区;玉林市;陆川县</v>
          </cell>
          <cell r="L3329" t="str">
            <v>广西壮族自治区;玉林市;陆川县</v>
          </cell>
          <cell r="M3329" t="str">
            <v>广西壮族自治区;玉林市;陆川县 大桥镇美坡村翻身屋队28号</v>
          </cell>
          <cell r="N3329" t="str">
            <v>广西壮族自治区;玉林市;陆川县</v>
          </cell>
          <cell r="O3329" t="str">
            <v>2013-09;2016-07-广西壮族自治区玉林市陆川县中学-高中-无-统招-全日制
2016-09;2020-07-沈阳医学院-本科-学士-医学检验技术B100401-统招-全日制</v>
          </cell>
          <cell r="P3329" t="str">
            <v>广州凯普医学检验有限公司|生物/医疗/制药/农林牧渔|检验技术/仪器分析|检验师|广东省;广州市;黄埔区|2020-10;2022-05|有限责任公司|500-1000人|6k-8k
东莞长安新安医院|生物/医疗/制药/农林牧渔|检验技术/仪器分析|检验师|广东省;东莞市|2022-08;至今|私营企业|100-500人|6k-8k</v>
          </cell>
          <cell r="Q3329" t="str">
            <v>健康</v>
          </cell>
          <cell r="R3329" t="str">
            <v>155</v>
          </cell>
          <cell r="S3329" t="str">
            <v>48</v>
          </cell>
          <cell r="T3329" t="str">
            <v>5;5</v>
          </cell>
          <cell r="U3329" t="str">
            <v>4.0;4.0</v>
          </cell>
          <cell r="V3329" t="str">
            <v>5.0;5.0</v>
          </cell>
          <cell r="W3329" t="str">
            <v>技师</v>
          </cell>
          <cell r="X3329" t="str">
            <v>检验师资格证</v>
          </cell>
          <cell r="Y3329" t="str">
            <v>其他</v>
          </cell>
          <cell r="Z3329" t="str">
            <v>全国计算机二级</v>
          </cell>
          <cell r="AA3329" t="str">
            <v>张维国-父子/父女-务农-务农-广西壮族自治区;玉林市;陆川县</v>
          </cell>
          <cell r="AB3329" t="str">
            <v>1.熟悉临检、生化、免疫等项目的检测，并了解各个项目的临床意义。2.熟悉实验OFFICE办公软件</v>
          </cell>
          <cell r="AC3329" t="str">
            <v>无</v>
          </cell>
          <cell r="AD3329" t="str">
            <v>张琼鸿</v>
          </cell>
          <cell r="AE3329" t="str">
            <v>15678629556</v>
          </cell>
          <cell r="AF3329" t="str">
            <v>无</v>
          </cell>
          <cell r="AG3329" t="str">
            <v>B2</v>
          </cell>
          <cell r="AH3329" t="str">
            <v>否</v>
          </cell>
          <cell r="AI3329" t="str">
            <v>否</v>
          </cell>
          <cell r="AJ3329" t="str">
            <v>否</v>
          </cell>
          <cell r="AK3329" t="str">
            <v>2020-07-10</v>
          </cell>
          <cell r="AL3329" t="str">
            <v>本科</v>
          </cell>
          <cell r="AM3329" t="str">
            <v>沈阳医学院</v>
          </cell>
          <cell r="AN3329" t="str">
            <v>学士</v>
          </cell>
        </row>
        <row r="3330">
          <cell r="A3330" t="str">
            <v>叶文斌</v>
          </cell>
          <cell r="B3330" t="str">
            <v>男</v>
          </cell>
          <cell r="C3330" t="str">
            <v>汉族</v>
          </cell>
          <cell r="D3330" t="str">
            <v>1990/08/24</v>
          </cell>
          <cell r="E3330" t="str">
            <v>44010219900824321X</v>
          </cell>
          <cell r="F3330" t="str">
            <v>15920158901</v>
          </cell>
          <cell r="G3330" t="str">
            <v>fckywb@163.com</v>
          </cell>
          <cell r="H3330" t="str">
            <v>未婚未育</v>
          </cell>
          <cell r="I3330" t="str">
            <v>非2024年毕业生</v>
          </cell>
          <cell r="J3330" t="str">
            <v>群众</v>
          </cell>
          <cell r="K3330" t="str">
            <v>广东省;广州市;海珠区</v>
          </cell>
          <cell r="L3330" t="str">
            <v>江西省;景德镇市;浮梁县</v>
          </cell>
          <cell r="M3330" t="str">
            <v>广东省;广州市;海珠区 盈丰路丰瑞街5号203</v>
          </cell>
          <cell r="N3330" t="str">
            <v>广东省;广州市;海珠区</v>
          </cell>
          <cell r="O3330" t="str">
            <v>2006-09;2009-06-广东实验中学-高中-无-统招-全日制
2009-09;2014-06-广州医科大学-本科-学士-临床医学B100301-统招-全日制
2020-09;2023-06-广州医科大学-研究生-硕士-妇产科学硕士（专业硕士）A100229-统招-全日制</v>
          </cell>
          <cell r="P3330" t="str">
            <v>广州市白云区妇幼保健院|生物/医疗/制药/农林牧渔|专科医生|医师|广东省;广州市;白云区|2016-01;2019-06|国有企业|500-1000人|6k-8k</v>
          </cell>
          <cell r="Q3330" t="str">
            <v>健康</v>
          </cell>
          <cell r="R3330" t="str">
            <v>181</v>
          </cell>
          <cell r="S3330" t="str">
            <v>120</v>
          </cell>
          <cell r="T3330" t="str">
            <v>5;5</v>
          </cell>
          <cell r="U3330" t="str">
            <v>4.5;4.5</v>
          </cell>
          <cell r="V3330" t="str">
            <v>5.0;5.0</v>
          </cell>
          <cell r="W3330" t="str">
            <v>医师</v>
          </cell>
          <cell r="X3330" t="str">
            <v>执业医师</v>
          </cell>
          <cell r="Y3330" t="str">
            <v>大学英语六级</v>
          </cell>
          <cell r="Z3330" t="str">
            <v>全国计算机二级</v>
          </cell>
          <cell r="AA3330" t="str">
            <v>叶西就-父子/父女-中山大学孙逸仙纪念医院-副主任医师-广东省;广州市;海珠区
温秀兰-母子/母女-广州市妇女儿童医疗中心-主任护师-广东省;广州市;海珠区</v>
          </cell>
          <cell r="AB3330" t="str">
            <v>无</v>
          </cell>
          <cell r="AC3330" t="str">
            <v>无</v>
          </cell>
          <cell r="AD3330" t="str">
            <v>叶西就</v>
          </cell>
          <cell r="AE3330" t="str">
            <v>13922271229</v>
          </cell>
          <cell r="AF3330" t="str">
            <v>无</v>
          </cell>
          <cell r="AG3330" t="str">
            <v>C1</v>
          </cell>
          <cell r="AH3330" t="str">
            <v>否</v>
          </cell>
          <cell r="AI3330" t="str">
            <v>否</v>
          </cell>
          <cell r="AJ3330" t="str">
            <v>否</v>
          </cell>
          <cell r="AK3330" t="str">
            <v>2023-06-21</v>
          </cell>
          <cell r="AL3330" t="str">
            <v>研究生</v>
          </cell>
          <cell r="AM3330" t="str">
            <v>广州医科大学</v>
          </cell>
          <cell r="AN3330" t="str">
            <v>硕士</v>
          </cell>
        </row>
        <row r="3331">
          <cell r="A3331" t="str">
            <v>陆晓杭</v>
          </cell>
          <cell r="B3331" t="str">
            <v>女</v>
          </cell>
          <cell r="C3331" t="str">
            <v>汉族</v>
          </cell>
          <cell r="D3331" t="str">
            <v>1989/09/22</v>
          </cell>
          <cell r="E3331" t="str">
            <v>350783198909220925</v>
          </cell>
          <cell r="F3331" t="str">
            <v>13533600056</v>
          </cell>
          <cell r="G3331" t="str">
            <v>13533600056@163.com</v>
          </cell>
          <cell r="H3331" t="str">
            <v>未婚未育</v>
          </cell>
          <cell r="I3331" t="str">
            <v>非2024年毕业生</v>
          </cell>
          <cell r="J3331" t="str">
            <v>群众</v>
          </cell>
          <cell r="K3331" t="str">
            <v>福建省;厦门市;思明区</v>
          </cell>
          <cell r="L3331" t="str">
            <v>福建省;南平市;建瓯市</v>
          </cell>
          <cell r="M3331" t="str">
            <v>广东省;广州市;白云区 阳光居c栋</v>
          </cell>
          <cell r="N3331" t="str">
            <v>福建省;南平市;建瓯市</v>
          </cell>
          <cell r="O3331" t="str">
            <v>2005-09;2008-07-福建南平建瓯一中-高中-无-统招-全日制
2008-09;2013-07-福建医科大学-本科-学士-预防医学B100701-统招-全日制</v>
          </cell>
          <cell r="P3331" t="str">
            <v>厦门市同安区西柯中心卫生院|生物/医疗/制药/农林牧渔|营养师|公卫医师|福建省;厦门市;同安区|2015-04;2019-10|政府事业单位|50-100人|2k-4k
金华市疾病预防控制中心|生物/医疗/制药/农林牧渔|技术人员|健康教育医师|浙江省;金华市;金东区|2021-03;2022-11|政府事业单位|50-100人|4k-6k</v>
          </cell>
          <cell r="Q3331" t="str">
            <v>健康</v>
          </cell>
          <cell r="R3331" t="str">
            <v>158</v>
          </cell>
          <cell r="S3331" t="str">
            <v>65</v>
          </cell>
          <cell r="T3331" t="str">
            <v>5;5</v>
          </cell>
          <cell r="U3331" t="str">
            <v>4.3;4.3</v>
          </cell>
          <cell r="V3331" t="str">
            <v>5.0;4.9</v>
          </cell>
          <cell r="W3331" t="str">
            <v>主治（管）医师（701023）</v>
          </cell>
          <cell r="X3331" t="str">
            <v>执业医师</v>
          </cell>
          <cell r="Y3331" t="str">
            <v>大学英语六级</v>
          </cell>
          <cell r="Z3331" t="str">
            <v>全国计算机一级</v>
          </cell>
          <cell r="AA3331" t="str">
            <v>陆接发-父子/父女-福建省建瓯市疾病预防控制中心-员工-福建省;南平市;建瓯市</v>
          </cell>
          <cell r="AB3331" t="str">
            <v>无</v>
          </cell>
          <cell r="AC3331" t="str">
            <v>无</v>
          </cell>
          <cell r="AD3331" t="str">
            <v>尤佳湄</v>
          </cell>
          <cell r="AE3331" t="str">
            <v>19859128509</v>
          </cell>
          <cell r="AF3331" t="str">
            <v>三级甲等</v>
          </cell>
          <cell r="AG3331" t="str">
            <v>C1</v>
          </cell>
          <cell r="AH3331" t="str">
            <v>否</v>
          </cell>
          <cell r="AI3331" t="str">
            <v>否</v>
          </cell>
          <cell r="AJ3331" t="str">
            <v>否</v>
          </cell>
          <cell r="AK3331" t="str">
            <v>2013-07-01</v>
          </cell>
          <cell r="AL3331" t="str">
            <v>本科</v>
          </cell>
          <cell r="AM3331" t="str">
            <v>福建医科大学</v>
          </cell>
          <cell r="AN3331" t="str">
            <v>学士</v>
          </cell>
        </row>
        <row r="3332">
          <cell r="A3332" t="str">
            <v>周子渝</v>
          </cell>
          <cell r="B3332" t="str">
            <v>女</v>
          </cell>
          <cell r="C3332" t="str">
            <v>汉族</v>
          </cell>
          <cell r="D3332" t="str">
            <v>1988/10/03</v>
          </cell>
          <cell r="E3332" t="str">
            <v>430921198810032248</v>
          </cell>
          <cell r="F3332" t="str">
            <v>13602401098</v>
          </cell>
          <cell r="G3332" t="str">
            <v>402829095@qq.com</v>
          </cell>
          <cell r="H3332" t="str">
            <v>已婚已育</v>
          </cell>
          <cell r="I3332" t="str">
            <v>非2024年毕业生</v>
          </cell>
          <cell r="J3332" t="str">
            <v>群众</v>
          </cell>
          <cell r="K3332" t="str">
            <v>广东省;广州市;白云区</v>
          </cell>
          <cell r="L3332" t="str">
            <v>湖南省;益阳市;南县</v>
          </cell>
          <cell r="M3332" t="str">
            <v>广东省;广州市;白云区 沙太北路金湖雅苑8栋904</v>
          </cell>
          <cell r="N3332" t="str">
            <v>湖南省;益阳市;南县</v>
          </cell>
          <cell r="O3332" t="str">
            <v>2006-09;2010-06-武汉大学-本科-学士-护理学B100501-非统招-全日制</v>
          </cell>
          <cell r="P3332" t="str">
            <v>广东三九脑科医院|生物/医疗/制药/农林牧渔|护士/护理人员|主管护师|广东省;广州市;白云区|2011-02;至今|国有企业|1000-10000人|15k-20k</v>
          </cell>
          <cell r="Q3332" t="str">
            <v>健康</v>
          </cell>
          <cell r="R3332" t="str">
            <v>152</v>
          </cell>
          <cell r="S3332" t="str">
            <v>55</v>
          </cell>
          <cell r="T3332" t="str">
            <v>5;5</v>
          </cell>
          <cell r="U3332" t="str">
            <v>4.5;4.5</v>
          </cell>
          <cell r="V3332" t="str">
            <v>4.5;4.5</v>
          </cell>
          <cell r="W3332" t="str">
            <v>主管护师</v>
          </cell>
          <cell r="X3332" t="str">
            <v>执业护士</v>
          </cell>
          <cell r="Y3332" t="str">
            <v>其他</v>
          </cell>
          <cell r="Z3332" t="str">
            <v>无</v>
          </cell>
          <cell r="AA3332" t="str">
            <v>徐波-夫妻-广州朗达仓储物流有限公司-主管-湖南省;益阳市;南县</v>
          </cell>
          <cell r="AB3332" t="str">
            <v>协助护士长完成科室带教及科研工作，积极对外推广</v>
          </cell>
          <cell r="AC3332" t="str">
            <v>在工作中获得院里高责个案比赛“三等奖”，参与院里个案沙龙演讲，静脉留置针比赛“二等奖”</v>
          </cell>
          <cell r="AD3332" t="str">
            <v>徐波</v>
          </cell>
          <cell r="AE3332" t="str">
            <v>15975578861</v>
          </cell>
          <cell r="AF3332" t="str">
            <v>无</v>
          </cell>
          <cell r="AG3332" t="str">
            <v>C1</v>
          </cell>
          <cell r="AH3332" t="str">
            <v>否</v>
          </cell>
          <cell r="AI3332" t="str">
            <v>否</v>
          </cell>
          <cell r="AJ3332" t="str">
            <v>否</v>
          </cell>
          <cell r="AK3332" t="str">
            <v>2010-07-01</v>
          </cell>
          <cell r="AL3332" t="str">
            <v>本科</v>
          </cell>
          <cell r="AM3332" t="str">
            <v>武汉大学</v>
          </cell>
          <cell r="AN3332" t="str">
            <v>学士</v>
          </cell>
        </row>
        <row r="3333">
          <cell r="A3333" t="str">
            <v>万梅芳</v>
          </cell>
          <cell r="B3333" t="str">
            <v>女</v>
          </cell>
          <cell r="C3333" t="str">
            <v>汉族</v>
          </cell>
          <cell r="D3333" t="str">
            <v>1996/01/01</v>
          </cell>
          <cell r="E3333" t="str">
            <v>422325199601011544</v>
          </cell>
          <cell r="F3333" t="str">
            <v>15994788670</v>
          </cell>
          <cell r="G3333" t="str">
            <v>15994788670@139.com</v>
          </cell>
          <cell r="H3333" t="str">
            <v>已婚已育</v>
          </cell>
          <cell r="I3333" t="str">
            <v>非2024年毕业生</v>
          </cell>
          <cell r="J3333" t="str">
            <v>群众</v>
          </cell>
          <cell r="K3333" t="str">
            <v>广东省;深圳市;宝安区</v>
          </cell>
          <cell r="L3333" t="str">
            <v>湖北省;咸宁市;崇阳县</v>
          </cell>
          <cell r="M3333" t="str">
            <v>广东省;深圳市;宝安区 固戍一路89号东山得宝楼14栋1401</v>
          </cell>
          <cell r="N3333" t="str">
            <v>湖北省;咸宁市;崇阳县</v>
          </cell>
          <cell r="O3333" t="str">
            <v>2015-09;2019-06-湖北医药学院药护学院-本科-学士-康复治疗学B100405-统招-全日制</v>
          </cell>
          <cell r="P3333" t="str">
            <v>深圳市宝安中医院（集团）|生物/医疗/制药/农林牧渔|理疗/康复治疗|针灸科技师|广东省;深圳市;宝安区|2019-07;2023-09|政府事业单位|1000-10000人|10k-15k</v>
          </cell>
          <cell r="Q3333" t="str">
            <v>健康</v>
          </cell>
          <cell r="R3333" t="str">
            <v>158</v>
          </cell>
          <cell r="S3333" t="str">
            <v>52</v>
          </cell>
          <cell r="T3333" t="str">
            <v>5;5</v>
          </cell>
          <cell r="U3333" t="str">
            <v>4.4;4.5</v>
          </cell>
          <cell r="V3333" t="str">
            <v>5.0;5.0</v>
          </cell>
          <cell r="W3333" t="str">
            <v>技师</v>
          </cell>
          <cell r="X3333" t="str">
            <v>卫生专业技术资格</v>
          </cell>
          <cell r="Y3333" t="str">
            <v>大学英语四级</v>
          </cell>
          <cell r="Z3333" t="str">
            <v>无</v>
          </cell>
          <cell r="AA3333" t="str">
            <v>雷超-夫妻-深圳市塔吉瑞生物制药有限公司-医学经理-广东省;深圳市;宝安区
雷锦轩-母子/母女-无-无-广东省;深圳市;宝安区</v>
          </cell>
          <cell r="AB3333" t="str">
            <v>打乒乓球</v>
          </cell>
          <cell r="AC3333" t="str">
            <v>无</v>
          </cell>
          <cell r="AD3333" t="str">
            <v>雷超</v>
          </cell>
          <cell r="AE3333" t="str">
            <v>13822133019</v>
          </cell>
          <cell r="AF3333" t="str">
            <v>无</v>
          </cell>
          <cell r="AG3333" t="str">
            <v>C2</v>
          </cell>
          <cell r="AH3333" t="str">
            <v>否</v>
          </cell>
          <cell r="AI3333" t="str">
            <v>否</v>
          </cell>
          <cell r="AJ3333" t="str">
            <v>否</v>
          </cell>
          <cell r="AK3333" t="str">
            <v>2019-06-30</v>
          </cell>
          <cell r="AL3333" t="str">
            <v>本科</v>
          </cell>
          <cell r="AM3333" t="str">
            <v>湖北医药学院药护学院</v>
          </cell>
          <cell r="AN3333" t="str">
            <v>学士</v>
          </cell>
        </row>
        <row r="3334">
          <cell r="A3334" t="str">
            <v>秦佳娜</v>
          </cell>
          <cell r="B3334" t="str">
            <v>女</v>
          </cell>
          <cell r="C3334" t="str">
            <v>汉族</v>
          </cell>
          <cell r="D3334" t="str">
            <v>1993/05/13</v>
          </cell>
          <cell r="E3334" t="str">
            <v>445281199305130364</v>
          </cell>
          <cell r="F3334" t="str">
            <v>13533764650</v>
          </cell>
          <cell r="G3334" t="str">
            <v>214628349@qq.com</v>
          </cell>
          <cell r="H3334" t="str">
            <v>未婚未育</v>
          </cell>
          <cell r="I3334" t="str">
            <v>非2024年毕业生</v>
          </cell>
          <cell r="J3334" t="str">
            <v>群众</v>
          </cell>
          <cell r="K3334" t="str">
            <v>广东省;深圳市;龙岗区</v>
          </cell>
          <cell r="L3334" t="str">
            <v>广东省;揭阳市;普宁市</v>
          </cell>
          <cell r="M3334" t="str">
            <v>广东省;深圳市;龙岗区 布吉街道茂业城怡德楼1 221</v>
          </cell>
          <cell r="N3334" t="str">
            <v>广东省;揭阳市;普宁市</v>
          </cell>
          <cell r="O3334" t="str">
            <v>2009-09;2012-06-普宁市城东中学-高中-无-统招-全日制
2012-09;2017-06-广东药科大学-本科-学士-预防医学B100701-统招-全日制</v>
          </cell>
          <cell r="P3334" t="str">
            <v>珠海生码医学检验有限公司|生物/医疗/制药/农林牧渔|检验技术/仪器分析|技术员|广东省;珠海市;香洲区|2017-10;2018-07|私营企业|20-50人|4k-6k
康美医院|生物/医疗/制药/农林牧渔|其他|医务科干事|广东省;揭阳市;普宁市|2018-08;2020-08|私营企业|500-1000人|4k-6k
龙岗区第二人民医院|生物/医疗/制药/农林牧渔|其他|公卫医生|广东省;深圳市;龙岗区|2020-09;2024-04|政府事业单位|1000-10000人|10k-15k</v>
          </cell>
          <cell r="Q3334" t="str">
            <v>健康</v>
          </cell>
          <cell r="R3334" t="str">
            <v>158</v>
          </cell>
          <cell r="S3334" t="str">
            <v>50</v>
          </cell>
          <cell r="T3334" t="str">
            <v>5;5</v>
          </cell>
          <cell r="U3334" t="str">
            <v>4.5;4.6</v>
          </cell>
          <cell r="V3334" t="str">
            <v>5.0;5.0</v>
          </cell>
          <cell r="W3334" t="str">
            <v>主管医师</v>
          </cell>
          <cell r="X3334" t="str">
            <v>卫生专业技术资格</v>
          </cell>
          <cell r="Y3334" t="str">
            <v>英语专业四级</v>
          </cell>
          <cell r="Z3334" t="str">
            <v>无</v>
          </cell>
          <cell r="AA3334" t="str">
            <v>秦少东-父子/父女-无-无-广东省;揭阳市;普宁市
陈惠卿-母子/母女-无-无-广东省;揭阳市;普宁市</v>
          </cell>
          <cell r="AB3334" t="str">
            <v>熟练使用office办公软件（ppt、excel、word），熟悉计免接种程序和儿保体检工作</v>
          </cell>
          <cell r="AC3334" t="str">
            <v>无</v>
          </cell>
          <cell r="AD3334" t="str">
            <v>秦少东</v>
          </cell>
          <cell r="AE3334" t="str">
            <v>15016555384</v>
          </cell>
          <cell r="AF3334" t="str">
            <v>无</v>
          </cell>
          <cell r="AG3334" t="str">
            <v>无</v>
          </cell>
          <cell r="AH3334" t="str">
            <v>否</v>
          </cell>
          <cell r="AI3334" t="str">
            <v>否</v>
          </cell>
          <cell r="AJ3334" t="str">
            <v>否</v>
          </cell>
          <cell r="AK3334" t="str">
            <v>2017-06-28</v>
          </cell>
          <cell r="AL3334" t="str">
            <v>本科</v>
          </cell>
          <cell r="AM3334" t="str">
            <v>广东药科大学</v>
          </cell>
          <cell r="AN3334" t="str">
            <v>学士</v>
          </cell>
        </row>
        <row r="3335">
          <cell r="A3335" t="str">
            <v>周慧珊</v>
          </cell>
          <cell r="B3335" t="str">
            <v>女</v>
          </cell>
          <cell r="C3335" t="str">
            <v>汉族</v>
          </cell>
          <cell r="D3335" t="str">
            <v>1993/03/03</v>
          </cell>
          <cell r="E3335" t="str">
            <v>440233199303031009</v>
          </cell>
          <cell r="F3335" t="str">
            <v>18819217870</v>
          </cell>
          <cell r="G3335" t="str">
            <v>drzhou33@126.com</v>
          </cell>
          <cell r="H3335" t="str">
            <v>已婚未育</v>
          </cell>
          <cell r="I3335" t="str">
            <v>非2024年毕业生</v>
          </cell>
          <cell r="J3335" t="str">
            <v>群众</v>
          </cell>
          <cell r="K3335" t="str">
            <v>广东省;韶关市;新丰县</v>
          </cell>
          <cell r="L3335" t="str">
            <v>广东省;韶关市;新丰县</v>
          </cell>
          <cell r="M3335" t="str">
            <v>广东省;东莞市 广东省东莞市大朗镇犀牛陂瓦窑二区90号</v>
          </cell>
          <cell r="N3335" t="str">
            <v>广东省;韶关市;新丰县</v>
          </cell>
          <cell r="O3335" t="str">
            <v>2009-09;2012-06-新丰县第一中学-高中-无-统招-全日制
2012-09;2017-06-南方医科大学-本科-学士-临床医学B100301-统招-全日制
2017-09;2020-06-华南理工大学-研究生-硕士-内科学A100201-统招-全日制</v>
          </cell>
          <cell r="P3335" t="str">
            <v>中山大学附属第一医院|生物/医疗/制药/农林牧渔|内科医生|规培医师|广东省;广州市;越秀区|2020-08;2023-07|集体企业|500-1000人|6k-8k
广州市第一人民医院南沙医院|生物/医疗/制药/农林牧渔|内科医生|心血管内科住院医师|广东省;广州市;南沙区|2024-01;2024-03|集体企业|500-1000人|10k-15k</v>
          </cell>
          <cell r="Q3335" t="str">
            <v>健康</v>
          </cell>
          <cell r="R3335" t="str">
            <v>158</v>
          </cell>
          <cell r="S3335" t="str">
            <v>46</v>
          </cell>
          <cell r="T3335" t="str">
            <v>5;5</v>
          </cell>
          <cell r="U3335" t="str">
            <v>4.2;4.2</v>
          </cell>
          <cell r="V3335" t="str">
            <v>4.8;4.8</v>
          </cell>
          <cell r="W3335" t="str">
            <v>医师</v>
          </cell>
          <cell r="X3335" t="str">
            <v>住院医师规范化培训合格证或证明</v>
          </cell>
          <cell r="Y3335" t="str">
            <v>大学英语六级</v>
          </cell>
          <cell r="Z3335" t="str">
            <v>无</v>
          </cell>
          <cell r="AA3335" t="str">
            <v>周明梓-父子/父女-无-无-广东省;韶关市;新丰县
许金水-母子/母女-无-无-广东省;韶关市;新丰县
余景卫-夫妻-北京外企德科人力资源服务上海有限公司-软件开发工程师-广东省;韶关市;新丰县</v>
          </cell>
          <cell r="AB3335" t="str">
            <v>已发表SCI 1篇，发表中文核心文章1篇</v>
          </cell>
          <cell r="AC3335" t="str">
            <v>2019年广东省医学会心脏起搏与电生理学学术年会优秀论文三等奖</v>
          </cell>
          <cell r="AD3335" t="str">
            <v>余景卫</v>
          </cell>
          <cell r="AE3335" t="str">
            <v>15521169573</v>
          </cell>
          <cell r="AF3335" t="str">
            <v>无</v>
          </cell>
          <cell r="AG3335" t="str">
            <v>C2</v>
          </cell>
          <cell r="AH3335" t="str">
            <v>否</v>
          </cell>
          <cell r="AI3335" t="str">
            <v>否</v>
          </cell>
          <cell r="AJ3335" t="str">
            <v>否</v>
          </cell>
          <cell r="AK3335" t="str">
            <v>2017-06-30</v>
          </cell>
          <cell r="AL3335" t="str">
            <v>本科</v>
          </cell>
          <cell r="AM3335" t="str">
            <v>南方医科大学</v>
          </cell>
          <cell r="AN3335" t="str">
            <v>学士</v>
          </cell>
        </row>
        <row r="3336">
          <cell r="A3336" t="str">
            <v>刘燕</v>
          </cell>
          <cell r="B3336" t="str">
            <v>女</v>
          </cell>
          <cell r="C3336" t="str">
            <v>汉族</v>
          </cell>
          <cell r="D3336" t="str">
            <v>1986/06/17</v>
          </cell>
          <cell r="E3336" t="str">
            <v>654125198606173808</v>
          </cell>
          <cell r="F3336" t="str">
            <v>15986321604</v>
          </cell>
          <cell r="G3336" t="str">
            <v>329265486@qq.com</v>
          </cell>
          <cell r="H3336" t="str">
            <v>已婚已育</v>
          </cell>
          <cell r="I3336" t="str">
            <v>非2024年毕业生</v>
          </cell>
          <cell r="J3336" t="str">
            <v>中共党员</v>
          </cell>
          <cell r="K3336" t="str">
            <v>广东省;广州市;白云区</v>
          </cell>
          <cell r="L3336" t="str">
            <v>四川省;南充市;南部县</v>
          </cell>
          <cell r="M3336" t="str">
            <v>广东省;广州市;白云区 广东省广州市白云区景泰西五巷16号</v>
          </cell>
          <cell r="N3336" t="str">
            <v>新疆维吾尔自治区;伊犁哈萨克自治州;新源县</v>
          </cell>
          <cell r="O3336" t="str">
            <v>2004-09;2007-07-新源二中-高中-无-统招-全日制
2007-09;2011-06-广州中医药大学-本科-学士-护理学B100501-统招-全日制</v>
          </cell>
          <cell r="P3336" t="str">
            <v>广东省妇幼保健院|生物/医疗/制药/农林牧渔|护士/护理人员|无|广东省;广州市;越秀区|2011-08;至今|国有企业|1000-10000人|10k-15k</v>
          </cell>
          <cell r="Q3336" t="str">
            <v>健康</v>
          </cell>
          <cell r="R3336" t="str">
            <v>156</v>
          </cell>
          <cell r="S3336" t="str">
            <v>62</v>
          </cell>
          <cell r="T3336" t="str">
            <v>5;5</v>
          </cell>
          <cell r="U3336" t="str">
            <v>4.5;4.5</v>
          </cell>
          <cell r="V3336" t="str">
            <v>4.5;4.5</v>
          </cell>
          <cell r="W3336" t="str">
            <v>主管护师</v>
          </cell>
          <cell r="X3336" t="str">
            <v>执业护士</v>
          </cell>
          <cell r="Y3336" t="str">
            <v>大学英语四级</v>
          </cell>
          <cell r="Z3336" t="str">
            <v>全国计算机一级</v>
          </cell>
          <cell r="AA3336" t="str">
            <v>邓龙龙-夫妻-超高压输电公司检修中心-无-广东省;广州市;白云区</v>
          </cell>
          <cell r="AB3336" t="str">
            <v>1、打羽毛球
2、单位品管圈汇报比赛获得优秀奖
</v>
          </cell>
          <cell r="AC3336" t="str">
            <v>大学期间获得院级优秀团员、优秀学生干部及护理操作大赛团体优秀奖
</v>
          </cell>
          <cell r="AD3336" t="str">
            <v>邓龙龙</v>
          </cell>
          <cell r="AE3336" t="str">
            <v>13826456045</v>
          </cell>
          <cell r="AF3336" t="str">
            <v>无</v>
          </cell>
          <cell r="AG3336" t="str">
            <v>C1</v>
          </cell>
          <cell r="AH3336" t="str">
            <v>否</v>
          </cell>
          <cell r="AI3336" t="str">
            <v>否</v>
          </cell>
          <cell r="AJ3336" t="str">
            <v>否</v>
          </cell>
          <cell r="AK3336" t="str">
            <v>2011-07-01</v>
          </cell>
          <cell r="AL3336" t="str">
            <v>本科</v>
          </cell>
          <cell r="AM3336" t="str">
            <v>广州中医药大学</v>
          </cell>
          <cell r="AN3336" t="str">
            <v>学士</v>
          </cell>
        </row>
        <row r="3337">
          <cell r="A3337" t="str">
            <v>吴世羊</v>
          </cell>
          <cell r="B3337" t="str">
            <v>男</v>
          </cell>
          <cell r="C3337" t="str">
            <v>汉族</v>
          </cell>
          <cell r="D3337" t="str">
            <v>1997/11/28</v>
          </cell>
          <cell r="E3337" t="str">
            <v>441781199711283511</v>
          </cell>
          <cell r="F3337" t="str">
            <v>15875164163</v>
          </cell>
          <cell r="G3337" t="str">
            <v>609112396@qq.com</v>
          </cell>
          <cell r="H3337" t="str">
            <v>未婚未育</v>
          </cell>
          <cell r="I3337" t="str">
            <v>非2024年毕业生</v>
          </cell>
          <cell r="J3337" t="str">
            <v>共青团员</v>
          </cell>
          <cell r="K3337" t="str">
            <v>广东省;阳江市;阳春市</v>
          </cell>
          <cell r="L3337" t="str">
            <v>广东省;阳江市;阳春市</v>
          </cell>
          <cell r="M3337" t="str">
            <v>广东省;广州市;白云区 松柏新村二十五巷12号301</v>
          </cell>
          <cell r="N3337" t="str">
            <v>广东省;阳江市;阳春市</v>
          </cell>
          <cell r="O3337" t="str">
            <v>2013-09;2016-06-阳春实验中学-高中-无-统招-全日制
2016-09;2020-06-广州中医药大学-本科-学士-护理学B100501-统招-全日制</v>
          </cell>
          <cell r="P3337" t="str">
            <v>广州市第一人民医院|生物/医疗/制药/农林牧渔|护士/护理人员|护师|广东省;广州市;越秀区|2020-07;至今|政府事业单位|1000-10000人|10k-15k</v>
          </cell>
          <cell r="Q3337" t="str">
            <v>健康</v>
          </cell>
          <cell r="R3337" t="str">
            <v>168</v>
          </cell>
          <cell r="S3337" t="str">
            <v>88</v>
          </cell>
          <cell r="T3337" t="str">
            <v>5;5</v>
          </cell>
          <cell r="U3337" t="str">
            <v>4.1;4.1</v>
          </cell>
          <cell r="V3337" t="str">
            <v>4.9;4.9</v>
          </cell>
          <cell r="W3337" t="str">
            <v>护师</v>
          </cell>
          <cell r="X3337" t="str">
            <v>执业护士</v>
          </cell>
          <cell r="Y3337" t="str">
            <v>大学英语四级</v>
          </cell>
          <cell r="Z3337" t="str">
            <v/>
          </cell>
          <cell r="AA3337" t="str">
            <v>吴昭朋-父子/父女-无-农民-广东省;阳江市;阳春市
谢惠玲-母子/母女-无-农民-广东省;阳江市;阳春市
吴思漫-兄妹-无-学生-广东省;阳江市;阳春市</v>
          </cell>
          <cell r="AB3337" t="str">
            <v>无</v>
          </cell>
          <cell r="AC3337" t="str">
            <v>无</v>
          </cell>
          <cell r="AD3337" t="str">
            <v>吴昭朋</v>
          </cell>
          <cell r="AE3337" t="str">
            <v>13542687537</v>
          </cell>
          <cell r="AF3337" t="str">
            <v>无</v>
          </cell>
          <cell r="AG3337" t="str">
            <v>C1</v>
          </cell>
          <cell r="AH3337" t="str">
            <v>否</v>
          </cell>
          <cell r="AI3337" t="str">
            <v>否</v>
          </cell>
          <cell r="AJ3337" t="str">
            <v>否</v>
          </cell>
          <cell r="AK3337" t="str">
            <v>2020-06-05</v>
          </cell>
          <cell r="AL3337" t="str">
            <v>本科</v>
          </cell>
          <cell r="AM3337" t="str">
            <v>广州中医药大学</v>
          </cell>
          <cell r="AN3337" t="str">
            <v>学士</v>
          </cell>
        </row>
        <row r="3338">
          <cell r="A3338" t="str">
            <v>彭颖倩</v>
          </cell>
          <cell r="B3338" t="str">
            <v>女</v>
          </cell>
          <cell r="C3338" t="str">
            <v>汉族</v>
          </cell>
          <cell r="D3338" t="str">
            <v>1990/11/14</v>
          </cell>
          <cell r="E3338" t="str">
            <v>430408199011141524</v>
          </cell>
          <cell r="F3338" t="str">
            <v>18169340253</v>
          </cell>
          <cell r="G3338" t="str">
            <v>1520208405@qq.com</v>
          </cell>
          <cell r="H3338" t="str">
            <v>未婚未育</v>
          </cell>
          <cell r="I3338" t="str">
            <v>非2024年毕业生</v>
          </cell>
          <cell r="J3338" t="str">
            <v>群众</v>
          </cell>
          <cell r="K3338" t="str">
            <v>湖南省;衡阳市;蒸湘区</v>
          </cell>
          <cell r="L3338" t="str">
            <v>湖南省;衡阳市;蒸湘区</v>
          </cell>
          <cell r="M3338" t="str">
            <v>湖南省;衡阳市;蒸湘区 南华大学北校区13-1栋</v>
          </cell>
          <cell r="N3338" t="str">
            <v>湖南省;衡阳市;蒸湘区</v>
          </cell>
          <cell r="O3338" t="str">
            <v>2011-09;2013-06-南华大学-本科-学士-护理学B100501-统招-全日制
2021-09;2024-06-南华大学-研究生-硕士-护理学A100209-统招-非全日制</v>
          </cell>
          <cell r="P3338" t="str">
            <v>南华大学附属第一医院|生物/医疗/制药/农林牧渔|护士/护理人员|无|湖南省;衡阳市;蒸湘区|2013-07;至今|政府事业单位|1000-10000人|4k-6k</v>
          </cell>
          <cell r="Q3338" t="str">
            <v>健康</v>
          </cell>
          <cell r="R3338" t="str">
            <v>162</v>
          </cell>
          <cell r="S3338" t="str">
            <v>56</v>
          </cell>
          <cell r="T3338" t="str">
            <v>5;5</v>
          </cell>
          <cell r="U3338" t="str">
            <v>4.6;4.6</v>
          </cell>
          <cell r="V3338" t="str">
            <v>4.9;4.9</v>
          </cell>
          <cell r="W3338" t="str">
            <v>主管护师</v>
          </cell>
          <cell r="X3338" t="str">
            <v>执业护士</v>
          </cell>
          <cell r="Y3338" t="str">
            <v>大学英语四级</v>
          </cell>
          <cell r="Z3338" t="str">
            <v>无</v>
          </cell>
          <cell r="AA3338" t="str">
            <v>蔡晓冰-母子/母女-退休-无-湖南省;衡阳市;蒸湘区</v>
          </cell>
          <cell r="AB3338" t="str">
            <v>无</v>
          </cell>
          <cell r="AC3338" t="str">
            <v>2017年5月获得医院“优秀护士”称号。</v>
          </cell>
          <cell r="AD3338" t="str">
            <v>蔡晓冰</v>
          </cell>
          <cell r="AE3338" t="str">
            <v>17397340083</v>
          </cell>
          <cell r="AF3338" t="str">
            <v>二级甲等</v>
          </cell>
          <cell r="AG3338" t="str">
            <v>无</v>
          </cell>
          <cell r="AH3338" t="str">
            <v>否</v>
          </cell>
          <cell r="AI3338" t="str">
            <v>否</v>
          </cell>
          <cell r="AJ3338" t="str">
            <v>是</v>
          </cell>
          <cell r="AK3338" t="str">
            <v>2013-06-30</v>
          </cell>
          <cell r="AL3338" t="str">
            <v>本科</v>
          </cell>
          <cell r="AM3338" t="str">
            <v>南华大学</v>
          </cell>
          <cell r="AN3338" t="str">
            <v>学士</v>
          </cell>
        </row>
        <row r="3339">
          <cell r="A3339" t="str">
            <v>涂田来</v>
          </cell>
          <cell r="B3339" t="str">
            <v>男</v>
          </cell>
          <cell r="C3339" t="str">
            <v>汉族</v>
          </cell>
          <cell r="D3339" t="str">
            <v>1993/10/28</v>
          </cell>
          <cell r="E3339" t="str">
            <v>412829199310284017</v>
          </cell>
          <cell r="F3339" t="str">
            <v>15836732717</v>
          </cell>
          <cell r="G3339" t="str">
            <v>t15836732717@163.com</v>
          </cell>
          <cell r="H3339" t="str">
            <v>未婚未育</v>
          </cell>
          <cell r="I3339" t="str">
            <v>非2024年毕业生</v>
          </cell>
          <cell r="J3339" t="str">
            <v>中共党员</v>
          </cell>
          <cell r="K3339" t="str">
            <v>河南省;驻马店市;正阳县</v>
          </cell>
          <cell r="L3339" t="str">
            <v>河南省;驻马店市;正阳县</v>
          </cell>
          <cell r="M3339" t="str">
            <v>河南省;驻马店市;正阳县 中学</v>
          </cell>
          <cell r="N3339" t="str">
            <v>河南省;驻马店市;正阳县</v>
          </cell>
          <cell r="O3339" t="str">
            <v>2013-09;2016-06-驻马店正阳县第二高级中学-高中-无-统招-全日制
2016-09;2020-06-新乡医学院三全学院-本科-学士-康复治疗学B100405-统招-全日制</v>
          </cell>
          <cell r="P3339" t="str">
            <v>漯河市中医院|生物/医疗/制药/农林牧渔|理疗/康复治疗|康复治疗师|河南省;漯河市;源汇区|2020-09;至今|政府事业单位|500-1000人|8k-10k</v>
          </cell>
          <cell r="Q3339" t="str">
            <v>健康</v>
          </cell>
          <cell r="R3339" t="str">
            <v>183</v>
          </cell>
          <cell r="S3339" t="str">
            <v>65</v>
          </cell>
          <cell r="T3339" t="str">
            <v>5;5</v>
          </cell>
          <cell r="U3339" t="str">
            <v>4.8;4.8</v>
          </cell>
          <cell r="V3339" t="str">
            <v>5.0;5.0</v>
          </cell>
          <cell r="W3339" t="str">
            <v>康复医学治疗技术（师级）（716034）</v>
          </cell>
          <cell r="X3339" t="str">
            <v/>
          </cell>
          <cell r="Y3339" t="str">
            <v>大学英语四级</v>
          </cell>
          <cell r="Z3339" t="str">
            <v>全国计算机二级</v>
          </cell>
          <cell r="AA3339" t="str">
            <v>张爱-母子/母女-无-无-河南省;驻马店市;正阳县</v>
          </cell>
          <cell r="AB3339" t="str">
            <v>擅长青少年脊柱侧弯、姿势异常、脑瘫儿童等评估与矫正康复训练
擅长脑卒中后遗症的康复评估与治疗
擅长新生儿生长发育迟缓早期干预</v>
          </cell>
          <cell r="AC3339" t="str">
            <v>康复医学与治疗技术初级师证书
河南省康复医学会物理治疗分会委员
获得四面锦旗及家属的一致好评</v>
          </cell>
          <cell r="AD3339" t="str">
            <v>涂田来</v>
          </cell>
          <cell r="AE3339" t="str">
            <v>15836732717</v>
          </cell>
          <cell r="AF3339" t="str">
            <v>二级甲等</v>
          </cell>
          <cell r="AG3339" t="str">
            <v>C2</v>
          </cell>
          <cell r="AH3339" t="str">
            <v>否</v>
          </cell>
          <cell r="AI3339" t="str">
            <v>否</v>
          </cell>
          <cell r="AJ3339" t="str">
            <v>否</v>
          </cell>
          <cell r="AK3339" t="str">
            <v>2020-06-21</v>
          </cell>
          <cell r="AL3339" t="str">
            <v>本科</v>
          </cell>
          <cell r="AM3339" t="str">
            <v>新乡医学院三全学院</v>
          </cell>
          <cell r="AN3339" t="str">
            <v>学士</v>
          </cell>
        </row>
        <row r="3340">
          <cell r="A3340" t="str">
            <v>黄健文</v>
          </cell>
          <cell r="B3340" t="str">
            <v>女</v>
          </cell>
          <cell r="C3340" t="str">
            <v>汉族</v>
          </cell>
          <cell r="D3340" t="str">
            <v>1988/04/07</v>
          </cell>
          <cell r="E3340" t="str">
            <v>440184198804072124</v>
          </cell>
          <cell r="F3340" t="str">
            <v>13926114113</v>
          </cell>
          <cell r="G3340" t="str">
            <v>840613006@qq.com</v>
          </cell>
          <cell r="H3340" t="str">
            <v>已婚已育</v>
          </cell>
          <cell r="I3340" t="str">
            <v>非2024年毕业生</v>
          </cell>
          <cell r="J3340" t="str">
            <v>中共党员</v>
          </cell>
          <cell r="K3340" t="str">
            <v>广东省;广州市;从化区</v>
          </cell>
          <cell r="L3340" t="str">
            <v>广东省;广州市;从化区</v>
          </cell>
          <cell r="M3340" t="str">
            <v>广东省;广州市;从化区 江埔街河东沿江南路夏日港湾</v>
          </cell>
          <cell r="N3340" t="str">
            <v>广东省;广州市;从化区</v>
          </cell>
          <cell r="O3340" t="str">
            <v>2007-09;2011-06-广东医科大学-本科-学士-护理学B100501-统招-全日制</v>
          </cell>
          <cell r="P3340" t="str">
            <v/>
          </cell>
          <cell r="Q3340" t="str">
            <v>健康</v>
          </cell>
          <cell r="R3340" t="str">
            <v>160</v>
          </cell>
          <cell r="S3340" t="str">
            <v>51</v>
          </cell>
          <cell r="T3340" t="str">
            <v>5;5</v>
          </cell>
          <cell r="U3340" t="str">
            <v>4.9;4.9</v>
          </cell>
          <cell r="V3340" t="str">
            <v>4.9;4.9</v>
          </cell>
          <cell r="W3340" t="str">
            <v>主管护师</v>
          </cell>
          <cell r="X3340" t="str">
            <v>执业护士</v>
          </cell>
          <cell r="Y3340" t="str">
            <v>大学英语四级</v>
          </cell>
          <cell r="Z3340" t="str">
            <v>无</v>
          </cell>
          <cell r="AA3340" t="str">
            <v>朱志威-夫妻-广州市老人院-医生-广东省;广州市;从化区</v>
          </cell>
          <cell r="AB3340" t="str">
            <v>唱歌、羽毛球，多次参加各类授课及演讲比赛。</v>
          </cell>
          <cell r="AC3340" t="str">
            <v>2022年荣获广州市从化区预防接种演讲比赛一等奖；2023年荣获广州市老人院“讲好广老故事，展现广老风采”讲解员比赛二等奖。</v>
          </cell>
          <cell r="AD3340" t="str">
            <v>朱志威</v>
          </cell>
          <cell r="AE3340" t="str">
            <v>15902034994</v>
          </cell>
          <cell r="AF3340" t="str">
            <v>二级乙等</v>
          </cell>
          <cell r="AG3340" t="str">
            <v>C1</v>
          </cell>
          <cell r="AH3340" t="str">
            <v>否</v>
          </cell>
          <cell r="AI3340" t="str">
            <v>否</v>
          </cell>
          <cell r="AJ3340" t="str">
            <v>是</v>
          </cell>
          <cell r="AK3340" t="str">
            <v>2011-06-30</v>
          </cell>
          <cell r="AL3340" t="str">
            <v>本科</v>
          </cell>
          <cell r="AM3340" t="str">
            <v>广东医科大学</v>
          </cell>
          <cell r="AN3340" t="str">
            <v>学士</v>
          </cell>
        </row>
        <row r="3341">
          <cell r="A3341" t="str">
            <v>方明</v>
          </cell>
          <cell r="B3341" t="str">
            <v>女</v>
          </cell>
          <cell r="C3341" t="str">
            <v>汉族</v>
          </cell>
          <cell r="D3341" t="str">
            <v>1995/02/06</v>
          </cell>
          <cell r="E3341" t="str">
            <v>421122199502060083</v>
          </cell>
          <cell r="F3341" t="str">
            <v>15672642382</v>
          </cell>
          <cell r="G3341" t="str">
            <v>303419714@qq.com</v>
          </cell>
          <cell r="H3341" t="str">
            <v>未婚未育</v>
          </cell>
          <cell r="I3341" t="str">
            <v>非2024年毕业生</v>
          </cell>
          <cell r="J3341" t="str">
            <v>群众</v>
          </cell>
          <cell r="K3341" t="str">
            <v>湖北省;黄冈市;红安县</v>
          </cell>
          <cell r="L3341" t="str">
            <v>湖北省;黄冈市;红安县</v>
          </cell>
          <cell r="M3341" t="str">
            <v>广东省;广州市;越秀区 站前横路和谐大院</v>
          </cell>
          <cell r="N3341" t="str">
            <v>湖北省;黄冈市;红安县</v>
          </cell>
          <cell r="O3341" t="str">
            <v>2013-09;2018-06-三峡大学-本科-学士-临床医学B100301-统招-全日制</v>
          </cell>
          <cell r="P3341" t="str">
            <v>南部战区总医院|生物/医疗/制药/农林牧渔|内科医生|住院医师|广东省;广州市;越秀区|2021-09;至今|政府事业单位|1000-10000人|8k-10k</v>
          </cell>
          <cell r="Q3341" t="str">
            <v>健康</v>
          </cell>
          <cell r="R3341" t="str">
            <v>165</v>
          </cell>
          <cell r="S3341" t="str">
            <v>60</v>
          </cell>
          <cell r="T3341" t="str">
            <v>5;5</v>
          </cell>
          <cell r="U3341" t="str">
            <v>4.8;4.8</v>
          </cell>
          <cell r="V3341" t="str">
            <v>5.0;5.0</v>
          </cell>
          <cell r="W3341" t="str">
            <v>医师</v>
          </cell>
          <cell r="X3341" t="str">
            <v>执业医师</v>
          </cell>
          <cell r="Y3341" t="str">
            <v>大学英语四级</v>
          </cell>
          <cell r="Z3341" t="str">
            <v>无</v>
          </cell>
          <cell r="AA3341" t="str">
            <v>方建军-父子/父女-红安县汽车运输公司-职工-湖北省;黄冈市;红安县</v>
          </cell>
          <cell r="AB3341" t="str">
            <v>擅长于各类内科疾病的系统及规范诊治，对待病人体贴关爱，善于聆听患者的感受及需求，做到有时去治愈、常常去帮助、总是去安慰。</v>
          </cell>
          <cell r="AC3341" t="str">
            <v>大学期间表现良好，专业基础扎实，工作后扎实努力勤奋工作，得到了患者、领导及同事的全面认可。</v>
          </cell>
          <cell r="AD3341" t="str">
            <v>方建军</v>
          </cell>
          <cell r="AE3341" t="str">
            <v>13581249859</v>
          </cell>
          <cell r="AF3341" t="str">
            <v>二级甲等</v>
          </cell>
          <cell r="AG3341" t="str">
            <v>无</v>
          </cell>
          <cell r="AH3341" t="str">
            <v>否</v>
          </cell>
          <cell r="AI3341" t="str">
            <v>否</v>
          </cell>
          <cell r="AJ3341" t="str">
            <v>否</v>
          </cell>
          <cell r="AK3341" t="str">
            <v>2018-06-22</v>
          </cell>
          <cell r="AL3341" t="str">
            <v>本科</v>
          </cell>
          <cell r="AM3341" t="str">
            <v>三峡大学</v>
          </cell>
          <cell r="AN3341" t="str">
            <v>学士</v>
          </cell>
        </row>
        <row r="3342">
          <cell r="A3342" t="str">
            <v>潘慧蕾</v>
          </cell>
          <cell r="B3342" t="str">
            <v>女</v>
          </cell>
          <cell r="C3342" t="str">
            <v>汉族</v>
          </cell>
          <cell r="D3342" t="str">
            <v>1991/06/24</v>
          </cell>
          <cell r="E3342" t="str">
            <v>441402199106241020</v>
          </cell>
          <cell r="F3342" t="str">
            <v>13539715732</v>
          </cell>
          <cell r="G3342" t="str">
            <v>340572048@qq.com</v>
          </cell>
          <cell r="H3342" t="str">
            <v>已婚已育</v>
          </cell>
          <cell r="I3342" t="str">
            <v>非2024年毕业生</v>
          </cell>
          <cell r="J3342" t="str">
            <v>群众</v>
          </cell>
          <cell r="K3342" t="str">
            <v>广东省;广州市;番禺区</v>
          </cell>
          <cell r="L3342" t="str">
            <v>广东省;梅州市;梅江区</v>
          </cell>
          <cell r="M3342" t="str">
            <v>广东省;广州市;番禺区 金山谷11栋2101</v>
          </cell>
          <cell r="N3342" t="str">
            <v>广东省;梅州市;梅江区</v>
          </cell>
          <cell r="O3342" t="str">
            <v>2007-09;2010-07-梅县东山中学-高中-无-统招-全日制
2010-09;2014-07-其他（如下拉选项中未有就读院校，请在备注处填写）-本科-学士-会计学B120203-统招-全日制</v>
          </cell>
          <cell r="P3342" t="str">
            <v>广州农村商业银行|金融/投资/证券/财务|其他|职员|广东省;广州市;番禺区|2014-07;至今|股份合作制企业|10000-10万人|10k-15k</v>
          </cell>
          <cell r="Q3342" t="str">
            <v>健康</v>
          </cell>
          <cell r="R3342" t="str">
            <v>161</v>
          </cell>
          <cell r="S3342" t="str">
            <v>62</v>
          </cell>
          <cell r="T3342" t="str">
            <v>4;4</v>
          </cell>
          <cell r="U3342" t="str">
            <v>4.2;4.2</v>
          </cell>
          <cell r="V3342" t="str">
            <v>4.9;4.9</v>
          </cell>
          <cell r="W3342" t="str">
            <v>会 计 师</v>
          </cell>
          <cell r="X3342" t="str">
            <v/>
          </cell>
          <cell r="Y3342" t="str">
            <v>大学英语四级</v>
          </cell>
          <cell r="Z3342" t="str">
            <v>无</v>
          </cell>
          <cell r="AA3342" t="str">
            <v>林艺涛-夫妻-广州市公安局越秀分局-警员-广东省;广州市;越秀区
林子喻-母子/母女-无-无-广东省;广州市;番禺区</v>
          </cell>
          <cell r="AB3342" t="str">
            <v>熟悉银行金融业务及财务业务</v>
          </cell>
          <cell r="AC3342" t="str">
            <v>无</v>
          </cell>
          <cell r="AD3342" t="str">
            <v>林艺涛</v>
          </cell>
          <cell r="AE3342" t="str">
            <v>13539715732</v>
          </cell>
          <cell r="AF3342" t="str">
            <v>无</v>
          </cell>
          <cell r="AG3342" t="str">
            <v>C2</v>
          </cell>
          <cell r="AH3342" t="str">
            <v>否</v>
          </cell>
          <cell r="AI3342" t="str">
            <v>是</v>
          </cell>
          <cell r="AJ3342" t="str">
            <v>否</v>
          </cell>
          <cell r="AK3342" t="str">
            <v>2010-07-15</v>
          </cell>
          <cell r="AL3342" t="str">
            <v>本科</v>
          </cell>
          <cell r="AM3342" t="str">
            <v>其他（如下拉选项中未有就读院校，请在备注处填写）</v>
          </cell>
          <cell r="AN3342" t="str">
            <v>学士</v>
          </cell>
        </row>
        <row r="3343">
          <cell r="A3343" t="str">
            <v>黄贺</v>
          </cell>
          <cell r="B3343" t="str">
            <v>男</v>
          </cell>
          <cell r="C3343" t="str">
            <v>汉族</v>
          </cell>
          <cell r="D3343" t="str">
            <v>1995/09/25</v>
          </cell>
          <cell r="E3343" t="str">
            <v>440881199509254199</v>
          </cell>
          <cell r="F3343" t="str">
            <v>18218254142</v>
          </cell>
          <cell r="G3343" t="str">
            <v>1042117987@qq.com</v>
          </cell>
          <cell r="H3343" t="str">
            <v>已婚未育</v>
          </cell>
          <cell r="I3343" t="str">
            <v>非2024年毕业生</v>
          </cell>
          <cell r="J3343" t="str">
            <v>群众</v>
          </cell>
          <cell r="K3343" t="str">
            <v>广东省;湛江市;廉江市</v>
          </cell>
          <cell r="L3343" t="str">
            <v>广东省;湛江市;廉江市</v>
          </cell>
          <cell r="M3343" t="str">
            <v>广东省;中山市 小榄银菊花园</v>
          </cell>
          <cell r="N3343" t="str">
            <v>广东省;湛江市;廉江市</v>
          </cell>
          <cell r="O3343" t="str">
            <v>2010-09;2013-06-廉江中学-高中-无-统招-全日制
2013-09;2014-07-高州中学-高中-无-统招-全日制
2014-09;2019-06-广东医科大学-本科-学士-医学影像学B100303-统招-全日制</v>
          </cell>
          <cell r="P3343" t="str">
            <v/>
          </cell>
          <cell r="Q3343" t="str">
            <v>健康</v>
          </cell>
          <cell r="R3343" t="str">
            <v>166</v>
          </cell>
          <cell r="S3343" t="str">
            <v>73</v>
          </cell>
          <cell r="T3343" t="str">
            <v>5;5</v>
          </cell>
          <cell r="U3343" t="str">
            <v>4.2;4.2</v>
          </cell>
          <cell r="V3343" t="str">
            <v>5.0;5.0</v>
          </cell>
          <cell r="W3343" t="str">
            <v>医师</v>
          </cell>
          <cell r="X3343" t="str">
            <v>执业医师</v>
          </cell>
          <cell r="Y3343" t="str">
            <v>大学英语四级</v>
          </cell>
          <cell r="Z3343" t="str">
            <v>无</v>
          </cell>
          <cell r="AA3343" t="str">
            <v>黄宗强-父子/父女-珠海市格力电器有限公司-职员-广东省;湛江市;廉江市
赖亚梅-母子/母女-无-无-广东省;湛江市;廉江市
杨观凤-夫妻-中山市小榄人民医院-中药师-广东省;湛江市;廉江市</v>
          </cell>
          <cell r="AB3343" t="str">
            <v>无</v>
          </cell>
          <cell r="AC3343" t="str">
            <v>无</v>
          </cell>
          <cell r="AD3343" t="str">
            <v>13527105040</v>
          </cell>
          <cell r="AE3343" t="str">
            <v>15819834811</v>
          </cell>
          <cell r="AF3343" t="str">
            <v>无</v>
          </cell>
          <cell r="AG3343" t="str">
            <v>C1</v>
          </cell>
          <cell r="AH3343" t="str">
            <v>否</v>
          </cell>
          <cell r="AI3343" t="str">
            <v>否</v>
          </cell>
          <cell r="AJ3343" t="str">
            <v>否</v>
          </cell>
          <cell r="AK3343" t="str">
            <v>2019-06-26</v>
          </cell>
          <cell r="AL3343" t="str">
            <v>本科</v>
          </cell>
          <cell r="AM3343" t="str">
            <v>广东医科大学</v>
          </cell>
          <cell r="AN3343" t="str">
            <v>学士</v>
          </cell>
        </row>
        <row r="3344">
          <cell r="A3344" t="str">
            <v>魏兰</v>
          </cell>
          <cell r="B3344" t="str">
            <v>女</v>
          </cell>
          <cell r="C3344" t="str">
            <v>汉族</v>
          </cell>
          <cell r="D3344" t="str">
            <v>1995/09/25</v>
          </cell>
          <cell r="E3344" t="str">
            <v>430421199509254084</v>
          </cell>
          <cell r="F3344" t="str">
            <v>18216045494</v>
          </cell>
          <cell r="G3344" t="str">
            <v>1093846887@qq.com</v>
          </cell>
          <cell r="H3344" t="str">
            <v>未婚未育</v>
          </cell>
          <cell r="I3344" t="str">
            <v>非2024年毕业生</v>
          </cell>
          <cell r="J3344" t="str">
            <v>群众</v>
          </cell>
          <cell r="K3344" t="str">
            <v>湖南省;衡阳市;衡阳县</v>
          </cell>
          <cell r="L3344" t="str">
            <v>湖南省;衡阳市;衡阳县</v>
          </cell>
          <cell r="M3344" t="str">
            <v>广东省;广州市;白云区 云苑二街18号</v>
          </cell>
          <cell r="N3344" t="str">
            <v>湖南省;衡阳市;衡阳县</v>
          </cell>
          <cell r="O3344" t="str">
            <v>2010-09;2013-06-汇水中学-高中-无-统招-全日制
2013-09;2016-06-湖南环境生物职业技术学院-大专-无-护理C100401-统招-全日制
2019-03;2022-01-广州中医药大学-本科-学士-护理学B100501-非统招-非全日制</v>
          </cell>
          <cell r="P3344" t="str">
            <v>广州中医药大学第一附属医院|生物/医疗/制药/农林牧渔|护士/护理人员|护士|广东省;广州市;白云区|2016-07;2024-03|政府事业单位|1000-10000人|8k-10k</v>
          </cell>
          <cell r="Q3344" t="str">
            <v>健康</v>
          </cell>
          <cell r="R3344" t="str">
            <v>165</v>
          </cell>
          <cell r="S3344" t="str">
            <v>60</v>
          </cell>
          <cell r="T3344" t="str">
            <v>4;4</v>
          </cell>
          <cell r="U3344" t="str">
            <v>5.0;5.0</v>
          </cell>
          <cell r="V3344" t="str">
            <v>5.0;5.0</v>
          </cell>
          <cell r="W3344" t="str">
            <v>护师（703034）</v>
          </cell>
          <cell r="X3344" t="str">
            <v>执业护士</v>
          </cell>
          <cell r="Y3344" t="str">
            <v>其他</v>
          </cell>
          <cell r="Z3344" t="str">
            <v>全国计算机一级</v>
          </cell>
          <cell r="AA3344" t="str">
            <v>魏少连-父子/父女-靓家居装修公司-室内装修工人-湖南省;衡阳市;衡阳县
洪淑枚-母子/母女-中山市米龙洗涤中心-工人-湖南省;衡阳市;衡阳县
魏乐-姐妹-广州冠华企业管理服务有限公司-财务助理-湖南省;衡阳市;衡阳县
魏宏-姐弟-靓家居装修公司-室内装修工人-湖南省;衡阳市;衡阳县</v>
          </cell>
          <cell r="AB3344" t="str">
            <v>本人于工作期间熟练掌握重症医学科护理工作流程及专科技术操作，如CRRT技术、动脉穿刺技术、各类深静脉换药、人工气道护理、中心静脉压测量技术、吸痰技术、各类皮肤深部损伤护理、特色中医技术（如穴位贴敷、耳穴压豆、艾灸、穴位注射等）、各项紧急抢救护理技术（如胸外按压、配合气管插管技术、电除颤等），熟悉体外肺氧合（ECMO）护理技术等等。</v>
          </cell>
          <cell r="AC3344" t="str">
            <v>无</v>
          </cell>
          <cell r="AD3344" t="str">
            <v>魏乐</v>
          </cell>
          <cell r="AE3344" t="str">
            <v>13789351025</v>
          </cell>
          <cell r="AF3344" t="str">
            <v>二级乙等</v>
          </cell>
          <cell r="AG3344" t="str">
            <v>C1</v>
          </cell>
          <cell r="AH3344" t="str">
            <v>否</v>
          </cell>
          <cell r="AI3344" t="str">
            <v>否</v>
          </cell>
          <cell r="AJ3344" t="str">
            <v>否</v>
          </cell>
          <cell r="AK3344" t="str">
            <v>2022-01-25</v>
          </cell>
          <cell r="AL3344" t="str">
            <v>本科</v>
          </cell>
          <cell r="AM3344" t="str">
            <v>广州中医药大学</v>
          </cell>
          <cell r="AN3344" t="str">
            <v>学士</v>
          </cell>
        </row>
        <row r="3345">
          <cell r="A3345" t="str">
            <v>邝倚莹</v>
          </cell>
          <cell r="B3345" t="str">
            <v>女</v>
          </cell>
          <cell r="C3345" t="str">
            <v>汉族</v>
          </cell>
          <cell r="D3345" t="str">
            <v>1995/08/01</v>
          </cell>
          <cell r="E3345" t="str">
            <v>44018419950801002X</v>
          </cell>
          <cell r="F3345" t="str">
            <v>15521430680</v>
          </cell>
          <cell r="G3345" t="str">
            <v>1207491139@qq.com</v>
          </cell>
          <cell r="H3345" t="str">
            <v>未婚未育</v>
          </cell>
          <cell r="I3345" t="str">
            <v>非2024年毕业生</v>
          </cell>
          <cell r="J3345" t="str">
            <v>群众</v>
          </cell>
          <cell r="K3345" t="str">
            <v>广东省;广州市;白云区</v>
          </cell>
          <cell r="L3345" t="str">
            <v>广东省;广州市;白云区</v>
          </cell>
          <cell r="M3345" t="str">
            <v>广东省;广州市;白云区 江高镇两下路49号</v>
          </cell>
          <cell r="N3345" t="str">
            <v>广东省;广州市;白云区</v>
          </cell>
          <cell r="O3345" t="str">
            <v>2011-09;2014-07-广州市六十五中学-高中-无-统招-全日制
2014-09;2017-06-清远职业技术学院-大专-无-护理C100401-统招-全日制
2019-03;2022-07-南方医科大学-本科-学士-护理学B100501-统招-非全日制</v>
          </cell>
          <cell r="P3345" t="str">
            <v>广州市白云区妇幼保健院|生物/医疗/制药/农林牧渔|护士/护理人员|产科护士|广东省;广州市;白云区|2017-08;2024-01|政府事业单位|1000-10000人|4k-6k</v>
          </cell>
          <cell r="Q3345" t="str">
            <v>健康</v>
          </cell>
          <cell r="R3345" t="str">
            <v>158</v>
          </cell>
          <cell r="S3345" t="str">
            <v>55</v>
          </cell>
          <cell r="T3345" t="str">
            <v>5;5</v>
          </cell>
          <cell r="U3345" t="str">
            <v>5.0;5.0</v>
          </cell>
          <cell r="V3345" t="str">
            <v>5.0;5.0</v>
          </cell>
          <cell r="W3345" t="str">
            <v>护师</v>
          </cell>
          <cell r="X3345" t="str">
            <v>执业护士</v>
          </cell>
          <cell r="Y3345" t="str">
            <v>大学英语四级</v>
          </cell>
          <cell r="Z3345" t="str">
            <v>无</v>
          </cell>
          <cell r="AA3345" t="str">
            <v>邝耀锦-父子/父女-个体户-无-广东省;广州市;白云区
李锡威-母子/母女-无-无-广东省;广州市;白云区
邝倚彤-姐妹-无-无-广东省;广州市;白云区</v>
          </cell>
          <cell r="AB3345" t="str">
            <v>已取得社区护士证、健康管理师、生殖健康咨询师、免疫接种岗位培训证。</v>
          </cell>
          <cell r="AC3345" t="str">
            <v>无</v>
          </cell>
          <cell r="AD3345" t="str">
            <v>邝耀锦</v>
          </cell>
          <cell r="AE3345" t="str">
            <v>13450265200</v>
          </cell>
          <cell r="AF3345" t="str">
            <v>无</v>
          </cell>
          <cell r="AG3345" t="str">
            <v>C1</v>
          </cell>
          <cell r="AH3345" t="str">
            <v>否</v>
          </cell>
          <cell r="AI3345" t="str">
            <v>否</v>
          </cell>
          <cell r="AJ3345" t="str">
            <v>否</v>
          </cell>
          <cell r="AK3345" t="str">
            <v>2022-07-10</v>
          </cell>
          <cell r="AL3345" t="str">
            <v>本科</v>
          </cell>
          <cell r="AM3345" t="str">
            <v>南方医科大学</v>
          </cell>
          <cell r="AN3345" t="str">
            <v>学士</v>
          </cell>
        </row>
        <row r="3346">
          <cell r="A3346" t="str">
            <v>蔡红海</v>
          </cell>
          <cell r="B3346" t="str">
            <v>女</v>
          </cell>
          <cell r="C3346" t="str">
            <v>汉族</v>
          </cell>
          <cell r="D3346" t="str">
            <v>1979/08/29</v>
          </cell>
          <cell r="E3346" t="str">
            <v>441823197908298322</v>
          </cell>
          <cell r="F3346" t="str">
            <v>13922270912</v>
          </cell>
          <cell r="G3346" t="str">
            <v>489637757@QQ.com</v>
          </cell>
          <cell r="H3346" t="str">
            <v>已婚已育</v>
          </cell>
          <cell r="I3346" t="str">
            <v>非2024年毕业生</v>
          </cell>
          <cell r="J3346" t="str">
            <v>群众</v>
          </cell>
          <cell r="K3346" t="str">
            <v>广东省;广州市;花都区</v>
          </cell>
          <cell r="L3346" t="str">
            <v>广东省;广州市;花都区</v>
          </cell>
          <cell r="M3346" t="str">
            <v>广东省;广州市;花都区 花都区自由人花园四期8栋</v>
          </cell>
          <cell r="N3346" t="str">
            <v>广东省;广州市;花都区</v>
          </cell>
          <cell r="O3346" t="str">
            <v>1996-09;2000-06-连州卫生学校-中专-无-统招-全日制
2004-02;2008-01-中山大学-大专-无-临床医学C100101-统招-非全日制
2016-02;2022-01-广东医科大学-本科-学士-医学影像学B100303-非统招-非全日制</v>
          </cell>
          <cell r="P3346" t="str">
            <v>花都区人民医院|生物/医疗/制药/农林牧渔|超声诊断医师|超声医生|广东省;广州市;花都区|2022-09;至今|政府事业单位|1000-10000人|20k-25k
花都区妇幼保健院（胡忠医院）|生物/医疗/制药/农林牧渔|超声诊断医师|主治医师|广东省;广州市;花都区|2013-04;2021-11|政府事业单位|500-1000人|6k-8k
广东省电力一局医院|生物/医疗/制药/农林牧渔|超声诊断医师|超声医师|广东省;广州市;花都区|2004-05;2010-05|国有企业|500-1000人|4k-6k</v>
          </cell>
          <cell r="Q3346" t="str">
            <v>健康</v>
          </cell>
          <cell r="R3346" t="str">
            <v>152</v>
          </cell>
          <cell r="S3346" t="str">
            <v>51</v>
          </cell>
          <cell r="T3346" t="str">
            <v>5;5</v>
          </cell>
          <cell r="U3346" t="str">
            <v>4.5;4.3</v>
          </cell>
          <cell r="V3346" t="str">
            <v>5.0;5.0</v>
          </cell>
          <cell r="W3346" t="str">
            <v>主治医师</v>
          </cell>
          <cell r="X3346" t="str">
            <v>住院医师规范化培训合格证或证明</v>
          </cell>
          <cell r="Y3346" t="str">
            <v>大学英语四级</v>
          </cell>
          <cell r="Z3346" t="str">
            <v>无</v>
          </cell>
          <cell r="AA3346" t="str">
            <v>刘荣生-夫妻-维他奶（佛山）有限公司-主任-湖南省;常德市;津市市
刘蕊媛-母子/母女-黄广中学-学生-广东省;广州市;花都区
刘俊滔-母子/母女-广大附小狮岭校区-学生-广东省;广州市;花都区</v>
          </cell>
          <cell r="AB3346" t="str">
            <v>无</v>
          </cell>
          <cell r="AC3346" t="str">
            <v>无</v>
          </cell>
          <cell r="AD3346" t="str">
            <v>刘荣生</v>
          </cell>
          <cell r="AE3346" t="str">
            <v>13922267379</v>
          </cell>
          <cell r="AF3346" t="str">
            <v>无</v>
          </cell>
          <cell r="AG3346" t="str">
            <v>C1</v>
          </cell>
          <cell r="AH3346" t="str">
            <v>否</v>
          </cell>
          <cell r="AI3346" t="str">
            <v>否</v>
          </cell>
          <cell r="AJ3346" t="str">
            <v>否</v>
          </cell>
          <cell r="AK3346" t="str">
            <v>2022-01-03</v>
          </cell>
          <cell r="AL3346" t="str">
            <v>本科</v>
          </cell>
          <cell r="AM3346" t="str">
            <v>广东医科大学</v>
          </cell>
          <cell r="AN3346" t="str">
            <v>学士</v>
          </cell>
        </row>
        <row r="3347">
          <cell r="A3347" t="str">
            <v>刘锦昕</v>
          </cell>
          <cell r="B3347" t="str">
            <v>女</v>
          </cell>
          <cell r="C3347" t="str">
            <v>朝鲜族</v>
          </cell>
          <cell r="D3347" t="str">
            <v>1999/05/04</v>
          </cell>
          <cell r="E3347" t="str">
            <v>220581199905040208</v>
          </cell>
          <cell r="F3347" t="str">
            <v>13644450325</v>
          </cell>
          <cell r="G3347" t="str">
            <v>1430658112@qq.com</v>
          </cell>
          <cell r="H3347" t="str">
            <v>未婚未育</v>
          </cell>
          <cell r="I3347" t="str">
            <v>非2024年毕业生</v>
          </cell>
          <cell r="J3347" t="str">
            <v>共青团员</v>
          </cell>
          <cell r="K3347" t="str">
            <v>吉林省;通化市;梅河口市</v>
          </cell>
          <cell r="L3347" t="str">
            <v>吉林省;通化市;梅河口市</v>
          </cell>
          <cell r="M3347" t="str">
            <v>吉林省;通化市;梅河口市 莲湖假日2期19号楼</v>
          </cell>
          <cell r="N3347" t="str">
            <v>吉林省;通化市;梅河口市</v>
          </cell>
          <cell r="O3347" t="str">
            <v>2014-08;2017-06-梅河口市第五中学-高中-无-统招-全日制
2017-08;2022-06-延边大学-本科-学士-口腔医学B100601-统招-全日制</v>
          </cell>
          <cell r="P3347" t="str">
            <v/>
          </cell>
          <cell r="Q3347" t="str">
            <v>健康</v>
          </cell>
          <cell r="R3347" t="str">
            <v>158</v>
          </cell>
          <cell r="S3347" t="str">
            <v>55</v>
          </cell>
          <cell r="T3347" t="str">
            <v>5;5</v>
          </cell>
          <cell r="U3347" t="str">
            <v>4.5;4.5</v>
          </cell>
          <cell r="V3347" t="str">
            <v>5.0;5.0</v>
          </cell>
          <cell r="W3347" t="str">
            <v>医师</v>
          </cell>
          <cell r="X3347" t="str">
            <v>执业医师</v>
          </cell>
          <cell r="Y3347" t="str">
            <v>大学英语四级</v>
          </cell>
          <cell r="Z3347" t="str">
            <v>无</v>
          </cell>
          <cell r="AA3347" t="str">
            <v>郑春香-母子/母女-吉林省梅河口市朝鲜族中学-教师-吉林省;通化市;梅河口市</v>
          </cell>
          <cell r="AB3347" t="str">
            <v>无</v>
          </cell>
          <cell r="AC3347" t="str">
            <v>无</v>
          </cell>
          <cell r="AD3347" t="str">
            <v>郑春香</v>
          </cell>
          <cell r="AE3347" t="str">
            <v>13180641889</v>
          </cell>
          <cell r="AF3347" t="str">
            <v>二级乙等</v>
          </cell>
          <cell r="AG3347" t="str">
            <v>C1</v>
          </cell>
          <cell r="AH3347" t="str">
            <v>否</v>
          </cell>
          <cell r="AI3347" t="str">
            <v>否</v>
          </cell>
          <cell r="AJ3347" t="str">
            <v>否</v>
          </cell>
          <cell r="AK3347" t="str">
            <v>2022-06-15</v>
          </cell>
          <cell r="AL3347" t="str">
            <v>本科</v>
          </cell>
          <cell r="AM3347" t="str">
            <v>延边大学</v>
          </cell>
          <cell r="AN3347" t="str">
            <v>学士</v>
          </cell>
        </row>
        <row r="3348">
          <cell r="A3348" t="str">
            <v>岑嘉和</v>
          </cell>
          <cell r="B3348" t="str">
            <v>女</v>
          </cell>
          <cell r="C3348" t="str">
            <v>汉族</v>
          </cell>
          <cell r="D3348" t="str">
            <v>1994/07/01</v>
          </cell>
          <cell r="E3348" t="str">
            <v>440282199407015844</v>
          </cell>
          <cell r="F3348" t="str">
            <v>15602368185</v>
          </cell>
          <cell r="G3348" t="str">
            <v>3629871062@qq.com</v>
          </cell>
          <cell r="H3348" t="str">
            <v>未婚未育</v>
          </cell>
          <cell r="I3348" t="str">
            <v>非2024年毕业生</v>
          </cell>
          <cell r="J3348" t="str">
            <v>群众</v>
          </cell>
          <cell r="K3348" t="str">
            <v>广东省;韶关市;南雄市</v>
          </cell>
          <cell r="L3348" t="str">
            <v>广东省;韶关市;南雄市</v>
          </cell>
          <cell r="M3348" t="str">
            <v>广东省;东莞市 海霞新都会A座</v>
          </cell>
          <cell r="N3348" t="str">
            <v>广东省;韶关市;南雄市</v>
          </cell>
          <cell r="O3348" t="str">
            <v>2014-09;2017-06-肇庆医学高等专科学校-大专-无-护理C100401-统招-全日制
2018-03;2021-01-广东医科大学-本科-学士-护理学B100501-非统招-非全日制</v>
          </cell>
          <cell r="P3348" t="str">
            <v>暨南大学附属六院东莞市东部中心医院|生物/医疗/制药/农林牧渔|护士/护理人员|护师|广东省;东莞市|2020-06;至今|政府事业单位|1000-10000人|10k-15k</v>
          </cell>
          <cell r="Q3348" t="str">
            <v>健康</v>
          </cell>
          <cell r="R3348" t="str">
            <v>163</v>
          </cell>
          <cell r="S3348" t="str">
            <v>55</v>
          </cell>
          <cell r="T3348" t="str">
            <v>5;5</v>
          </cell>
          <cell r="U3348" t="str">
            <v>4.4;4.4</v>
          </cell>
          <cell r="V3348" t="str">
            <v>5.0;5.0</v>
          </cell>
          <cell r="W3348" t="str">
            <v>护师</v>
          </cell>
          <cell r="X3348" t="str">
            <v>护士资格证</v>
          </cell>
          <cell r="Y3348" t="str">
            <v>其他</v>
          </cell>
          <cell r="Z3348" t="str">
            <v>全国计算机一级</v>
          </cell>
          <cell r="AA3348" t="str">
            <v>岑嘉健-姐弟-广州餐饮-厨师-广东省;肇庆市;鼎湖区</v>
          </cell>
          <cell r="AB3348" t="str">
            <v>1.于2023年3月-6月参加广东省护士协会“粤港联合培养认证临床护理领域专科护士高级研修班---高级手术室与围手术期专科护士”学习，期间团队成组计划及优秀个案均荣获三等奖。2.于2023年10月获得东莞市护理学会举办《东莞市第二届患者安全与质量改善项目比赛：降低插管全麻患者术中低体温发生率》二等奖。3.于2018年4月至2020年5月于广州市一家依有限公司担任广州市长护险健康管理员，期间主要工作内容：老年护理照护培训。4.粤语流利。</v>
          </cell>
          <cell r="AC3348" t="str">
            <v>于2023年获得暨南大学附属六院东莞市东部中心医院《2023年度手术室先进个人》</v>
          </cell>
          <cell r="AD3348" t="str">
            <v>梁宝连</v>
          </cell>
          <cell r="AE3348" t="str">
            <v>18826332963</v>
          </cell>
          <cell r="AF3348" t="str">
            <v>无</v>
          </cell>
          <cell r="AG3348" t="str">
            <v>无</v>
          </cell>
          <cell r="AH3348" t="str">
            <v>否</v>
          </cell>
          <cell r="AI3348" t="str">
            <v>否</v>
          </cell>
          <cell r="AJ3348" t="str">
            <v>否</v>
          </cell>
          <cell r="AK3348" t="str">
            <v>2021-01-08</v>
          </cell>
          <cell r="AL3348" t="str">
            <v>本科</v>
          </cell>
          <cell r="AM3348" t="str">
            <v>广东医学院</v>
          </cell>
          <cell r="AN3348" t="str">
            <v>学士</v>
          </cell>
        </row>
        <row r="3349">
          <cell r="A3349" t="str">
            <v>王梓慈</v>
          </cell>
          <cell r="B3349" t="str">
            <v>女</v>
          </cell>
          <cell r="C3349" t="str">
            <v>汉族</v>
          </cell>
          <cell r="D3349" t="str">
            <v>1995/06/13</v>
          </cell>
          <cell r="E3349" t="str">
            <v>440111199506134821</v>
          </cell>
          <cell r="F3349" t="str">
            <v>15626212218</v>
          </cell>
          <cell r="G3349" t="str">
            <v>ziciwang@126.com</v>
          </cell>
          <cell r="H3349" t="str">
            <v>已婚未育</v>
          </cell>
          <cell r="I3349" t="str">
            <v>非2024年毕业生</v>
          </cell>
          <cell r="J3349" t="str">
            <v>中共党员</v>
          </cell>
          <cell r="K3349" t="str">
            <v>广东省;广州市;白云区</v>
          </cell>
          <cell r="L3349" t="str">
            <v>广东省;广州市;白云区</v>
          </cell>
          <cell r="M3349" t="str">
            <v>广东省;广州市;白云区 机场路46号510房</v>
          </cell>
          <cell r="N3349" t="str">
            <v>广东省;广州市;白云区</v>
          </cell>
          <cell r="O3349" t="str">
            <v>2010-09;2013-06-广州大学附属中学-高中-无-统招-全日制
2013-09;2018-06-广州医科大学-本科-学士-临床医学B100301-统招-全日制
2018-09;2021-06-广州医科大学-研究生-硕士-妇产科学A100211-统招-全日制</v>
          </cell>
          <cell r="P3349" t="str">
            <v>广州医科大学附属肿瘤医院|生物/医疗/制药/农林牧渔|专科医生|妇产科规培医师|广东省;广州市;越秀区|2021-08;2024-07|政府事业单位|500-1000人|8k-10k</v>
          </cell>
          <cell r="Q3349" t="str">
            <v>健康</v>
          </cell>
          <cell r="R3349" t="str">
            <v>158</v>
          </cell>
          <cell r="S3349" t="str">
            <v>60</v>
          </cell>
          <cell r="T3349" t="str">
            <v>5;5</v>
          </cell>
          <cell r="U3349" t="str">
            <v>4.8;5.0</v>
          </cell>
          <cell r="V3349" t="str">
            <v>5.0;5.0</v>
          </cell>
          <cell r="W3349" t="str">
            <v>医师</v>
          </cell>
          <cell r="X3349" t="str">
            <v>执业医师</v>
          </cell>
          <cell r="Y3349" t="str">
            <v>大学英语六级</v>
          </cell>
          <cell r="Z3349" t="str">
            <v>全国计算机二级</v>
          </cell>
          <cell r="AA3349" t="str">
            <v>王伟聪-父子/父女-退休-无-广东省;广州市;白云区
吴婵英-母子/母女-退休-无-广东省;广州市;白云区
何发强-夫妻-深圳市海内外装饰工程有限公司-设计师-广东省;深圳市;龙岗区</v>
          </cell>
          <cell r="AB3349" t="str">
            <v>无</v>
          </cell>
          <cell r="AC3349" t="str">
            <v>2013-2014学年度广州医科大学一等奖奖学金；2015年6月广州医科大学大学生首届急救技能竞赛一等奖；2015-2016 学年度广州医科大学单项奖奖学金；2017年广州医科大学第二临床学院医学生临床技能竞赛优秀奖；2021届广州医科大学优秀毕业研究生。</v>
          </cell>
          <cell r="AD3349" t="str">
            <v>吴婵英</v>
          </cell>
          <cell r="AE3349" t="str">
            <v>13710616861</v>
          </cell>
          <cell r="AF3349" t="str">
            <v>无</v>
          </cell>
          <cell r="AG3349" t="str">
            <v>C1</v>
          </cell>
          <cell r="AH3349" t="str">
            <v>否</v>
          </cell>
          <cell r="AI3349" t="str">
            <v>否</v>
          </cell>
          <cell r="AJ3349" t="str">
            <v>否</v>
          </cell>
          <cell r="AK3349" t="str">
            <v>2018-06-30</v>
          </cell>
          <cell r="AL3349" t="str">
            <v>本科</v>
          </cell>
          <cell r="AM3349" t="str">
            <v>广州医科大学</v>
          </cell>
          <cell r="AN3349" t="str">
            <v>学士</v>
          </cell>
        </row>
        <row r="3350">
          <cell r="A3350" t="str">
            <v>罗聪聪</v>
          </cell>
          <cell r="B3350" t="str">
            <v>女</v>
          </cell>
          <cell r="C3350" t="str">
            <v>汉族</v>
          </cell>
          <cell r="D3350" t="str">
            <v>1996/04/18</v>
          </cell>
          <cell r="E3350" t="str">
            <v>441422199604180545</v>
          </cell>
          <cell r="F3350" t="str">
            <v>13560458329</v>
          </cell>
          <cell r="G3350" t="str">
            <v>623586741@qq.com</v>
          </cell>
          <cell r="H3350" t="str">
            <v>未婚未育</v>
          </cell>
          <cell r="I3350" t="str">
            <v>非2024年毕业生</v>
          </cell>
          <cell r="J3350" t="str">
            <v>中共党员</v>
          </cell>
          <cell r="K3350" t="str">
            <v>广东省;梅州市;大埔县</v>
          </cell>
          <cell r="L3350" t="str">
            <v>广东省;梅州市;大埔县</v>
          </cell>
          <cell r="M3350" t="str">
            <v>广东省;梅州市;大埔县</v>
          </cell>
          <cell r="N3350" t="str">
            <v>广东省;梅州市;大埔县</v>
          </cell>
          <cell r="O3350" t="str">
            <v>2013-09;2016-06-虎山中学-高中-无-统招-全日制
2016-09;2019-06-广东交通职业技术学院-大专-无-会计C120202-统招-全日制
2021-09;2023-06-广东财经大学华商学院-本科-学士-会计学B120203-统招-全日制</v>
          </cell>
          <cell r="P3350" t="str">
            <v>广东省清远市英德市信达会计咨询有限公司|金融/投资/证券/财务|会计经理/主管|会计主管|广东省;清远市;英德市|2020-06;2021-01|私营企业|1-20人|2k-4k</v>
          </cell>
          <cell r="Q3350" t="str">
            <v>健康</v>
          </cell>
          <cell r="R3350" t="str">
            <v>162</v>
          </cell>
          <cell r="S3350" t="str">
            <v>55</v>
          </cell>
          <cell r="T3350" t="str">
            <v>5;5</v>
          </cell>
          <cell r="U3350" t="str">
            <v>5.0;5.0</v>
          </cell>
          <cell r="V3350" t="str">
            <v>5.0;5.0</v>
          </cell>
          <cell r="W3350" t="str">
            <v>助理会计师</v>
          </cell>
          <cell r="X3350" t="str">
            <v/>
          </cell>
          <cell r="Y3350" t="str">
            <v>大学英语四级</v>
          </cell>
          <cell r="Z3350" t="str">
            <v>全国计算机一级</v>
          </cell>
          <cell r="AA3350" t="str">
            <v>罗文伟-父子/父女-大埔县湖寮镇山子下村村民委员会-文员-广东省;梅州市;大埔县
曾小芳-母子/母女-大埔县湖光制衣厂-工人（已退休）-广东省;梅州市;大埔县</v>
          </cell>
          <cell r="AB3350" t="str">
            <v>无</v>
          </cell>
          <cell r="AC3350" t="str">
            <v>无</v>
          </cell>
          <cell r="AD3350" t="str">
            <v>罗歆菲</v>
          </cell>
          <cell r="AE3350" t="str">
            <v>13059109420</v>
          </cell>
          <cell r="AF3350" t="str">
            <v>无</v>
          </cell>
          <cell r="AG3350" t="str">
            <v>C1</v>
          </cell>
          <cell r="AH3350" t="str">
            <v>否</v>
          </cell>
          <cell r="AI3350" t="str">
            <v>否</v>
          </cell>
          <cell r="AJ3350" t="str">
            <v>否</v>
          </cell>
          <cell r="AK3350" t="str">
            <v>2023-06-29</v>
          </cell>
          <cell r="AL3350" t="str">
            <v>本科</v>
          </cell>
          <cell r="AM3350" t="str">
            <v>广东财经大学华商学院</v>
          </cell>
          <cell r="AN3350" t="str">
            <v>学士</v>
          </cell>
        </row>
        <row r="3351">
          <cell r="A3351" t="str">
            <v>林娟</v>
          </cell>
          <cell r="B3351" t="str">
            <v>女</v>
          </cell>
          <cell r="C3351" t="str">
            <v>汉族</v>
          </cell>
          <cell r="D3351" t="str">
            <v>1991/06/28</v>
          </cell>
          <cell r="E3351" t="str">
            <v>43058119910628204X</v>
          </cell>
          <cell r="F3351" t="str">
            <v>13203258231</v>
          </cell>
          <cell r="G3351" t="str">
            <v>843981444@qq.com</v>
          </cell>
          <cell r="H3351" t="str">
            <v>已婚已育</v>
          </cell>
          <cell r="I3351" t="str">
            <v>非2024年毕业生</v>
          </cell>
          <cell r="J3351" t="str">
            <v>群众</v>
          </cell>
          <cell r="K3351" t="str">
            <v>湖南省;邵阳市;武冈市</v>
          </cell>
          <cell r="L3351" t="str">
            <v>湖南省;邵阳市;武冈市</v>
          </cell>
          <cell r="M3351" t="str">
            <v>湖南省;邵阳市;武冈市 文坪镇火云村</v>
          </cell>
          <cell r="N3351" t="str">
            <v>湖南省;邵阳市;武冈市</v>
          </cell>
          <cell r="O3351" t="str">
            <v>2013-09;2016-06-湘南学院-本科-学士-临床医学B100301-统招-全日制</v>
          </cell>
          <cell r="P3351" t="str">
            <v>汕头大学附属第一医院|生物/医疗/制药/农林牧渔|儿科医生|事业单位|广东省;汕头市;金平区|2016-07;2019-05|政府事业单位|500-1000人|4k-6k
耒阳市人民医院|生物/医疗/制药/农林牧渔|儿科医生|事业单位|湖南省;衡阳市;耒阳市|2019-09;至今|政府事业单位|500-1000人|8k-10k</v>
          </cell>
          <cell r="Q3351" t="str">
            <v>健康</v>
          </cell>
          <cell r="R3351" t="str">
            <v>156</v>
          </cell>
          <cell r="S3351" t="str">
            <v>57</v>
          </cell>
          <cell r="T3351" t="str">
            <v>5;5</v>
          </cell>
          <cell r="U3351" t="str">
            <v>4.0;4.2</v>
          </cell>
          <cell r="V3351" t="str">
            <v>4.3;4.2</v>
          </cell>
          <cell r="W3351" t="str">
            <v>主治医师</v>
          </cell>
          <cell r="X3351" t="str">
            <v>执业医师</v>
          </cell>
          <cell r="Y3351" t="str">
            <v>大学英语四级</v>
          </cell>
          <cell r="Z3351" t="str">
            <v>全国计算机二级</v>
          </cell>
          <cell r="AA3351" t="str">
            <v>邓鹏-夫妻-白云区第二十一干休所-军队文职人员-湖南省;郴州市;苏仙区</v>
          </cell>
          <cell r="AB3351" t="str">
            <v>运动</v>
          </cell>
          <cell r="AC3351" t="str">
            <v>无</v>
          </cell>
          <cell r="AD3351" t="str">
            <v>邓鹏</v>
          </cell>
          <cell r="AE3351" t="str">
            <v>18873585245</v>
          </cell>
          <cell r="AF3351" t="str">
            <v>二级乙等</v>
          </cell>
          <cell r="AG3351" t="str">
            <v>C2</v>
          </cell>
          <cell r="AH3351" t="str">
            <v>否</v>
          </cell>
          <cell r="AI3351" t="str">
            <v>否</v>
          </cell>
          <cell r="AJ3351" t="str">
            <v>否</v>
          </cell>
          <cell r="AK3351" t="str">
            <v>2016-06-23</v>
          </cell>
          <cell r="AL3351" t="str">
            <v>本科</v>
          </cell>
          <cell r="AM3351" t="str">
            <v>湘南学院</v>
          </cell>
          <cell r="AN3351" t="str">
            <v>学士</v>
          </cell>
        </row>
        <row r="3352">
          <cell r="A3352" t="str">
            <v>袁田</v>
          </cell>
          <cell r="B3352" t="str">
            <v>女</v>
          </cell>
          <cell r="C3352" t="str">
            <v>汉族</v>
          </cell>
          <cell r="D3352" t="str">
            <v>1994/11/30</v>
          </cell>
          <cell r="E3352" t="str">
            <v>429006199411308727</v>
          </cell>
          <cell r="F3352" t="str">
            <v>17727662826</v>
          </cell>
          <cell r="G3352" t="str">
            <v>812860940@qq.com</v>
          </cell>
          <cell r="H3352" t="str">
            <v>未婚未育</v>
          </cell>
          <cell r="I3352" t="str">
            <v>非2024年毕业生</v>
          </cell>
          <cell r="J3352" t="str">
            <v>群众</v>
          </cell>
          <cell r="K3352" t="str">
            <v>广东省;惠州市;惠城区</v>
          </cell>
          <cell r="L3352" t="str">
            <v>湖北省;省直辖县级行政区划;天门市</v>
          </cell>
          <cell r="M3352" t="str">
            <v>广东省;广州市;花都区 联乡路1号桐悦花园一期15栋1702房</v>
          </cell>
          <cell r="N3352" t="str">
            <v>广东省;惠州市;惠城区</v>
          </cell>
          <cell r="O3352" t="str">
            <v>2010-09;2013-06-博罗高级中学-高中-无-统招-全日制
2013-09;2016-06-襄阳职业技术学院-大专-无-临床医学C100101-统招-全日制
2016-09;2019-07-南方医科大学-本科-学士-医学影像学B100303-统招-非全日制</v>
          </cell>
          <cell r="P3352" t="str">
            <v>嘉禾益民医院|生物/医疗/制药/农林牧渔|超声诊断医师|超声助理医生|广东省;广州市;白云区|2017-03;2018-02|私营企业|100-500人|6k-8k
高尚医学影像诊断中心|生物/医疗/制药/农林牧渔|超声诊断医师|超声科医生|广东省;广州市;越秀区|2018-03;2021-03|私营企业|100-500人|10k-15k
白云区第二人民医院|生物/医疗/制药/农林牧渔|超声诊断医师|超声科医生|广东省;广州市;白云区|2024-03;至今|政府事业单位|500-1000人|10k-15k</v>
          </cell>
          <cell r="Q3352" t="str">
            <v>健康</v>
          </cell>
          <cell r="R3352" t="str">
            <v>163</v>
          </cell>
          <cell r="S3352" t="str">
            <v>45</v>
          </cell>
          <cell r="T3352" t="str">
            <v>5;5</v>
          </cell>
          <cell r="U3352" t="str">
            <v>5.0;5.0</v>
          </cell>
          <cell r="V3352" t="str">
            <v>5.0;5.0</v>
          </cell>
          <cell r="W3352" t="str">
            <v>医师</v>
          </cell>
          <cell r="X3352" t="str">
            <v>执业医师</v>
          </cell>
          <cell r="Y3352" t="str">
            <v>其他</v>
          </cell>
          <cell r="Z3352" t="str">
            <v>无</v>
          </cell>
          <cell r="AA3352" t="str">
            <v>张虹冰-母子/母女-退休-护士长-广东省;惠州市;惠城区
袁杰-父子/父女-家庭医生医疗门诊部-放射科医生-广东省;惠州市;惠城区</v>
          </cell>
          <cell r="AB3352" t="str">
            <v>从事B超已经7年多，熟练掌握各种腹部，浅表，妇科及心血管超声的检查及诊断，输卵管造影配台、由于工作原因也兼顾了心电图，也可以熟练掌握心电图操作和诊断，已取得医师资格证。工作期间曾多次协助科主任举办输卵管造影培训。</v>
          </cell>
          <cell r="AC3352" t="str">
            <v>无</v>
          </cell>
          <cell r="AD3352" t="str">
            <v>张虹冰</v>
          </cell>
          <cell r="AE3352" t="str">
            <v>15360912236</v>
          </cell>
          <cell r="AF3352" t="str">
            <v>无</v>
          </cell>
          <cell r="AG3352" t="str">
            <v>C1</v>
          </cell>
          <cell r="AH3352" t="str">
            <v>否</v>
          </cell>
          <cell r="AI3352" t="str">
            <v>否</v>
          </cell>
          <cell r="AJ3352" t="str">
            <v>否</v>
          </cell>
          <cell r="AK3352" t="str">
            <v>2019-07-10</v>
          </cell>
          <cell r="AL3352" t="str">
            <v>本科</v>
          </cell>
          <cell r="AM3352" t="str">
            <v>南方医科大学</v>
          </cell>
          <cell r="AN3352" t="str">
            <v>学士</v>
          </cell>
        </row>
        <row r="3353">
          <cell r="A3353" t="str">
            <v>韦焕婷</v>
          </cell>
          <cell r="B3353" t="str">
            <v>女</v>
          </cell>
          <cell r="C3353" t="str">
            <v>壮族</v>
          </cell>
          <cell r="D3353" t="str">
            <v>1996/07/02</v>
          </cell>
          <cell r="E3353" t="str">
            <v>452702199607021885</v>
          </cell>
          <cell r="F3353" t="str">
            <v>13682685706</v>
          </cell>
          <cell r="G3353" t="str">
            <v>2920638080@qq.com</v>
          </cell>
          <cell r="H3353" t="str">
            <v>未婚未育</v>
          </cell>
          <cell r="I3353" t="str">
            <v>非2024年毕业生</v>
          </cell>
          <cell r="J3353" t="str">
            <v>共青团员</v>
          </cell>
          <cell r="K3353" t="str">
            <v>广西壮族自治区;河池市;宜州市</v>
          </cell>
          <cell r="L3353" t="str">
            <v>广西壮族自治区;河池市;宜州市</v>
          </cell>
          <cell r="M3353" t="str">
            <v>广西壮族自治区;河池市;宜州市</v>
          </cell>
          <cell r="N3353" t="str">
            <v>广西壮族自治区;河池市;宜州市</v>
          </cell>
          <cell r="O3353" t="str">
            <v>2014-09;2018-06-广东医科大学-本科-学士-医学检验技术B100401-统招-全日制</v>
          </cell>
          <cell r="P3353" t="str">
            <v>深圳亚辉龙|生物/医疗/制药/农林牧渔|检验技术/仪器分析|仪器研发 临床工程师|广东省;深圳市;龙岗区|2018-07;2024-08|股份有限公司|1000-10000人|10k-15k</v>
          </cell>
          <cell r="Q3353" t="str">
            <v>健康</v>
          </cell>
          <cell r="R3353" t="str">
            <v>160</v>
          </cell>
          <cell r="S3353" t="str">
            <v>46</v>
          </cell>
          <cell r="T3353" t="str">
            <v>5;5</v>
          </cell>
          <cell r="U3353" t="str">
            <v>4.5;4.4</v>
          </cell>
          <cell r="V3353" t="str">
            <v>5.0;4.9</v>
          </cell>
          <cell r="W3353" t="str">
            <v>技师</v>
          </cell>
          <cell r="X3353" t="str">
            <v>检验师资格证</v>
          </cell>
          <cell r="Y3353" t="str">
            <v>大学英语六级</v>
          </cell>
          <cell r="Z3353" t="str">
            <v>全国计算机二级</v>
          </cell>
          <cell r="AA3353" t="str">
            <v>祝小英-母子/母女-无-无-广西壮族自治区;河池市;宜州市</v>
          </cell>
          <cell r="AB3353" t="str">
            <v>文艺类特长：唱歌跳舞；参加过年会演出，无特别突出业绩</v>
          </cell>
          <cell r="AC3353" t="str">
            <v>2019年参与攻坚项目，出差验证解决问题，获得项目奖金；</v>
          </cell>
          <cell r="AD3353" t="str">
            <v>韦焕婷</v>
          </cell>
          <cell r="AE3353" t="str">
            <v>13682685706</v>
          </cell>
          <cell r="AF3353" t="str">
            <v>无</v>
          </cell>
          <cell r="AG3353" t="str">
            <v>C1</v>
          </cell>
          <cell r="AH3353" t="str">
            <v>否</v>
          </cell>
          <cell r="AI3353" t="str">
            <v>否</v>
          </cell>
          <cell r="AJ3353" t="str">
            <v>否</v>
          </cell>
          <cell r="AK3353" t="str">
            <v>2018-06-20</v>
          </cell>
          <cell r="AL3353" t="str">
            <v>本科</v>
          </cell>
          <cell r="AM3353" t="str">
            <v>广东医科大学</v>
          </cell>
          <cell r="AN3353" t="str">
            <v>学士</v>
          </cell>
        </row>
        <row r="3354">
          <cell r="A3354" t="str">
            <v>王诗婷</v>
          </cell>
          <cell r="B3354" t="str">
            <v>女</v>
          </cell>
          <cell r="C3354" t="str">
            <v>汉族</v>
          </cell>
          <cell r="D3354" t="str">
            <v>1997/06/04</v>
          </cell>
          <cell r="E3354" t="str">
            <v>440583199706040444</v>
          </cell>
          <cell r="F3354" t="str">
            <v>13556450007</v>
          </cell>
          <cell r="G3354" t="str">
            <v>1139103949@qq.com</v>
          </cell>
          <cell r="H3354" t="str">
            <v>未婚未育</v>
          </cell>
          <cell r="I3354" t="str">
            <v>非2024年毕业生</v>
          </cell>
          <cell r="J3354" t="str">
            <v>共青团员</v>
          </cell>
          <cell r="K3354" t="str">
            <v>广东省;汕头市;澄海区</v>
          </cell>
          <cell r="L3354" t="str">
            <v>广东省;汕头市;澄海区</v>
          </cell>
          <cell r="M3354" t="str">
            <v>广东省;汕头市;澄海区 凤翔街道南港9巷</v>
          </cell>
          <cell r="N3354" t="str">
            <v>广东省;汕头市;澄海区</v>
          </cell>
          <cell r="O3354" t="str">
            <v>2013-09;2016-06-汕头市澄海中学-高中-无-统招-全日制
2016-09;2020-06-广东外语外贸大学南国商学院-本科-学士-会计学B120203-统招-全日制</v>
          </cell>
          <cell r="P3354" t="str">
            <v>广东合通建筑工程有限公司公司|建筑/工程|财务管理岗|财务|广东省;广州市;天河区|2023-02;2023-09|私营企业|20-50人|4k-6k</v>
          </cell>
          <cell r="Q3354" t="str">
            <v>健康</v>
          </cell>
          <cell r="R3354" t="str">
            <v>167</v>
          </cell>
          <cell r="S3354" t="str">
            <v>106</v>
          </cell>
          <cell r="T3354" t="str">
            <v>5;5</v>
          </cell>
          <cell r="U3354" t="str">
            <v>4.1;4.2</v>
          </cell>
          <cell r="V3354" t="str">
            <v>4.8;4.8</v>
          </cell>
          <cell r="W3354" t="str">
            <v>助理会计师</v>
          </cell>
          <cell r="X3354" t="str">
            <v/>
          </cell>
          <cell r="Y3354" t="str">
            <v>大学英语四级</v>
          </cell>
          <cell r="Z3354" t="str">
            <v>全国计算机二级</v>
          </cell>
          <cell r="AA3354" t="str">
            <v>王广木-父子/父女-退休-无-广东省;汕头市;澄海区
胡美娥-母子/母女-退休-无-广东省;汕头市;澄海区</v>
          </cell>
          <cell r="AB3354" t="str">
            <v>无</v>
          </cell>
          <cell r="AC3354" t="str">
            <v>无</v>
          </cell>
          <cell r="AD3354" t="str">
            <v>王小姐</v>
          </cell>
          <cell r="AE3354" t="str">
            <v>18038874950</v>
          </cell>
          <cell r="AF3354" t="str">
            <v>无</v>
          </cell>
          <cell r="AG3354" t="str">
            <v>无</v>
          </cell>
          <cell r="AH3354" t="str">
            <v>否</v>
          </cell>
          <cell r="AI3354" t="str">
            <v>否</v>
          </cell>
          <cell r="AJ3354" t="str">
            <v>否</v>
          </cell>
          <cell r="AK3354" t="str">
            <v>2020-06-22</v>
          </cell>
          <cell r="AL3354" t="str">
            <v>本科</v>
          </cell>
          <cell r="AM3354" t="str">
            <v>广东外语外贸大学南国商学院</v>
          </cell>
          <cell r="AN3354" t="str">
            <v>学士</v>
          </cell>
        </row>
        <row r="3355">
          <cell r="A3355" t="str">
            <v>李美红</v>
          </cell>
          <cell r="B3355" t="str">
            <v>女</v>
          </cell>
          <cell r="C3355" t="str">
            <v>汉族</v>
          </cell>
          <cell r="D3355" t="str">
            <v>1997/02/15</v>
          </cell>
          <cell r="E3355" t="str">
            <v>440782199702152144</v>
          </cell>
          <cell r="F3355" t="str">
            <v>18565021535</v>
          </cell>
          <cell r="G3355" t="str">
            <v>1059204140@qq.com</v>
          </cell>
          <cell r="H3355" t="str">
            <v>未婚未育</v>
          </cell>
          <cell r="I3355" t="str">
            <v>非2024年毕业生</v>
          </cell>
          <cell r="J3355" t="str">
            <v>共青团员</v>
          </cell>
          <cell r="K3355" t="str">
            <v>广东省;江门市;新会区</v>
          </cell>
          <cell r="L3355" t="str">
            <v>广东省;江门市;新会区</v>
          </cell>
          <cell r="M3355" t="str">
            <v>广东省;广州市;越秀区 广东省中医院总院</v>
          </cell>
          <cell r="N3355" t="str">
            <v>广东省;江门市;新会区</v>
          </cell>
          <cell r="O3355" t="str">
            <v>2012-09;2015-06-江门培英高中-高中-无-统招-全日制
2015-09;2016-06-江门东方红中学-高中-无-统招-全日制
2016-09;2021-06-广西中医药大学赛恩斯新医药
学院-本科-学士-中医学B100801-统招-全日制</v>
          </cell>
          <cell r="P3355" t="str">
            <v>广东省中医院|生物/医疗/制药/农林牧渔|中医科医生|住院医师|广东省;广州市;越秀区|2022-09;至今|政府事业单位|1000-10000人|6k-8k</v>
          </cell>
          <cell r="Q3355" t="str">
            <v>健康</v>
          </cell>
          <cell r="R3355" t="str">
            <v>158</v>
          </cell>
          <cell r="S3355" t="str">
            <v>53</v>
          </cell>
          <cell r="T3355" t="str">
            <v>5;5</v>
          </cell>
          <cell r="U3355" t="str">
            <v>4.5;4.5</v>
          </cell>
          <cell r="V3355" t="str">
            <v>5.0;5.0</v>
          </cell>
          <cell r="W3355" t="str">
            <v>医师</v>
          </cell>
          <cell r="X3355" t="str">
            <v>执业医师</v>
          </cell>
          <cell r="Y3355" t="str">
            <v>大学英语四级</v>
          </cell>
          <cell r="Z3355" t="str">
            <v>全国计算机一级</v>
          </cell>
          <cell r="AA3355" t="str">
            <v>李样荣-母子/母女-退休-退休-广东省;江门市;新会区
李杏桥-父子/父女-江门公汽-司机-广东省;江门市;新会区</v>
          </cell>
          <cell r="AB3355" t="str">
            <v>独立管床，假期社区医院实习，熟悉社区业务</v>
          </cell>
          <cell r="AC3355" t="str">
            <v>无</v>
          </cell>
          <cell r="AD3355" t="str">
            <v>李样荣</v>
          </cell>
          <cell r="AE3355" t="str">
            <v>15917860881</v>
          </cell>
          <cell r="AF3355" t="str">
            <v>一级甲等</v>
          </cell>
          <cell r="AG3355" t="str">
            <v>无</v>
          </cell>
          <cell r="AH3355" t="str">
            <v>否</v>
          </cell>
          <cell r="AI3355" t="str">
            <v>否</v>
          </cell>
          <cell r="AJ3355" t="str">
            <v>否</v>
          </cell>
          <cell r="AK3355" t="str">
            <v>2021-06-30</v>
          </cell>
          <cell r="AL3355" t="str">
            <v>本科</v>
          </cell>
          <cell r="AM3355" t="str">
            <v>广西中医药大学赛恩斯新医药
学院</v>
          </cell>
          <cell r="AN3355" t="str">
            <v>学士</v>
          </cell>
        </row>
        <row r="3356">
          <cell r="A3356" t="str">
            <v>沈智</v>
          </cell>
          <cell r="B3356" t="str">
            <v>女</v>
          </cell>
          <cell r="C3356" t="str">
            <v>汉族</v>
          </cell>
          <cell r="D3356" t="str">
            <v>1992/06/04</v>
          </cell>
          <cell r="E3356" t="str">
            <v>430581199206047362</v>
          </cell>
          <cell r="F3356" t="str">
            <v>13423261626</v>
          </cell>
          <cell r="G3356" t="str">
            <v>734837018@qq.com</v>
          </cell>
          <cell r="H3356" t="str">
            <v>未婚未育</v>
          </cell>
          <cell r="I3356" t="str">
            <v>非2024年毕业生</v>
          </cell>
          <cell r="J3356" t="str">
            <v>群众</v>
          </cell>
          <cell r="K3356" t="str">
            <v>湖南省;邵阳市;武冈市</v>
          </cell>
          <cell r="L3356" t="str">
            <v>湖南省;邵阳市;武冈市</v>
          </cell>
          <cell r="M3356" t="str">
            <v>广东省;广州市;白云区 京溪大街</v>
          </cell>
          <cell r="N3356" t="str">
            <v>湖南省;邵阳市;武冈市</v>
          </cell>
          <cell r="O3356" t="str">
            <v>2008-09;2010-06-五四高中-高中-无-统招-全日制
2010-09;2013-06-永州职业技术学院-大专-无-护理C100401-统招-全日制
2020-03;2023-01-广东医科大学-本科-无-护理学B100501-统招-非全日制</v>
          </cell>
          <cell r="P3356" t="str">
            <v>广州华新骨科医院|生物/医疗/制药/农林牧渔|护士/护理人员|护士|广东省;广州市;天河区|2018-04;2024-09|私营企业|100-500人|8k-10k</v>
          </cell>
          <cell r="Q3356" t="str">
            <v>健康</v>
          </cell>
          <cell r="R3356" t="str">
            <v>161</v>
          </cell>
          <cell r="S3356" t="str">
            <v>52</v>
          </cell>
          <cell r="T3356" t="str">
            <v>5;5</v>
          </cell>
          <cell r="U3356" t="str">
            <v>4.2;4.9</v>
          </cell>
          <cell r="V3356" t="str">
            <v>5.0;5.0</v>
          </cell>
          <cell r="W3356" t="str">
            <v>护师（703034）</v>
          </cell>
          <cell r="X3356" t="str">
            <v>卫生专业技术资格</v>
          </cell>
          <cell r="Y3356" t="str">
            <v>其他</v>
          </cell>
          <cell r="Z3356" t="str">
            <v>全国计算机一级</v>
          </cell>
          <cell r="AA3356" t="str">
            <v>沈云华-父子/父女-务农-无-湖南省;邵阳市;武冈市</v>
          </cell>
          <cell r="AB3356" t="str">
            <v>头脑风暴，行动派，执行能力强，责任心强，抗压能力强，严谨谨慎，考虑问题全面，注重自我提升，乐于助人。工作十多年，带教每一位新员工。</v>
          </cell>
          <cell r="AC3356" t="str">
            <v>2015年5.12优秀护士2019年夜班护士贡献奖2020年5.12优秀护士2022年5.12优秀护士</v>
          </cell>
          <cell r="AD3356" t="str">
            <v>沈云华</v>
          </cell>
          <cell r="AE3356" t="str">
            <v>13657397979</v>
          </cell>
          <cell r="AF3356" t="str">
            <v>二级乙等</v>
          </cell>
          <cell r="AG3356" t="str">
            <v>C1</v>
          </cell>
          <cell r="AH3356" t="str">
            <v>否</v>
          </cell>
          <cell r="AI3356" t="str">
            <v>否</v>
          </cell>
          <cell r="AJ3356" t="str">
            <v>否</v>
          </cell>
          <cell r="AK3356" t="str">
            <v>2023-01-09</v>
          </cell>
          <cell r="AL3356" t="str">
            <v>本科</v>
          </cell>
          <cell r="AM3356" t="str">
            <v>广东医科大学</v>
          </cell>
          <cell r="AN3356" t="str">
            <v>无</v>
          </cell>
        </row>
        <row r="3357">
          <cell r="A3357" t="str">
            <v>汤荀辉</v>
          </cell>
          <cell r="B3357" t="str">
            <v>女</v>
          </cell>
          <cell r="C3357" t="str">
            <v>汉族</v>
          </cell>
          <cell r="D3357" t="str">
            <v>1991/04/12</v>
          </cell>
          <cell r="E3357" t="str">
            <v>441424199104124849</v>
          </cell>
          <cell r="F3357" t="str">
            <v>18319693238</v>
          </cell>
          <cell r="G3357" t="str">
            <v>326587412@qq.com</v>
          </cell>
          <cell r="H3357" t="str">
            <v>未婚未育</v>
          </cell>
          <cell r="I3357" t="str">
            <v>非2024年毕业生</v>
          </cell>
          <cell r="J3357" t="str">
            <v>群众</v>
          </cell>
          <cell r="K3357" t="str">
            <v>广东省;广州市;花都区</v>
          </cell>
          <cell r="L3357" t="str">
            <v>广东省;梅州市;五华县</v>
          </cell>
          <cell r="M3357" t="str">
            <v>广东省;广州市;花都区 新华街公益村沙芒路南二巷</v>
          </cell>
          <cell r="N3357" t="str">
            <v>广东省;梅州市;五华县</v>
          </cell>
          <cell r="O3357" t="str">
            <v>2007-09;2011-06-梅州市田家炳中学-高中-无-统招-全日制
2011-09;2014-06-肇庆医学高等专科学校-大专-无-助产C100402-统招-全日制
2015-03;2018-01-南方医科大学-本科-学士-护理学B100501-统招-非全日制</v>
          </cell>
          <cell r="P3357" t="str">
            <v>广州市中西医结合医院|政府/非盈利机构|工作人员|护士|广东省;广州市;花都区|2015-07;至今|国有企业|500-1000人|6k-8k</v>
          </cell>
          <cell r="Q3357" t="str">
            <v>健康</v>
          </cell>
          <cell r="R3357" t="str">
            <v>157</v>
          </cell>
          <cell r="S3357" t="str">
            <v>48</v>
          </cell>
          <cell r="T3357" t="str">
            <v>5;5</v>
          </cell>
          <cell r="U3357" t="str">
            <v>5.0;5.0</v>
          </cell>
          <cell r="V3357" t="str">
            <v>5.0;5.0</v>
          </cell>
          <cell r="W3357" t="str">
            <v>护师</v>
          </cell>
          <cell r="X3357" t="str">
            <v>执业护士</v>
          </cell>
          <cell r="Y3357" t="str">
            <v>其他</v>
          </cell>
          <cell r="Z3357" t="str">
            <v>全国计算机一级</v>
          </cell>
          <cell r="AA3357" t="str">
            <v>汤莉辉-姐妹-广州花都花城社区医院-医生-广东省;广州市;花都区</v>
          </cell>
          <cell r="AB3357" t="str">
            <v>无</v>
          </cell>
          <cell r="AC3357" t="str">
            <v>无</v>
          </cell>
          <cell r="AD3357" t="str">
            <v>汤莉辉</v>
          </cell>
          <cell r="AE3357" t="str">
            <v>18319693238</v>
          </cell>
          <cell r="AF3357" t="str">
            <v>无</v>
          </cell>
          <cell r="AG3357" t="str">
            <v>C1</v>
          </cell>
          <cell r="AH3357" t="str">
            <v>否</v>
          </cell>
          <cell r="AI3357" t="str">
            <v>否</v>
          </cell>
          <cell r="AJ3357" t="str">
            <v>否</v>
          </cell>
          <cell r="AK3357" t="str">
            <v>2015-03-01</v>
          </cell>
          <cell r="AL3357" t="str">
            <v>本科</v>
          </cell>
          <cell r="AM3357" t="str">
            <v>南方医科大学</v>
          </cell>
          <cell r="AN3357" t="str">
            <v>学士</v>
          </cell>
        </row>
        <row r="3358">
          <cell r="A3358" t="str">
            <v>林康</v>
          </cell>
          <cell r="B3358" t="str">
            <v>男</v>
          </cell>
          <cell r="C3358" t="str">
            <v>汉族</v>
          </cell>
          <cell r="D3358" t="str">
            <v>1992/06/26</v>
          </cell>
          <cell r="E3358" t="str">
            <v>36220319920626551X</v>
          </cell>
          <cell r="F3358" t="str">
            <v>19979012341</v>
          </cell>
          <cell r="G3358" t="str">
            <v>380598934@qq.com</v>
          </cell>
          <cell r="H3358" t="str">
            <v>已婚未育</v>
          </cell>
          <cell r="I3358" t="str">
            <v>非2024年毕业生</v>
          </cell>
          <cell r="J3358" t="str">
            <v>群众</v>
          </cell>
          <cell r="K3358" t="str">
            <v>江西省;宜春市;樟树市</v>
          </cell>
          <cell r="L3358" t="str">
            <v>江西省;宜春市;樟树市</v>
          </cell>
          <cell r="M3358" t="str">
            <v>广东省;深圳市;龙岗区 横岗街道信义御城1期4栋A座2607</v>
          </cell>
          <cell r="N3358" t="str">
            <v>江西省;宜春市;樟树市</v>
          </cell>
          <cell r="O3358" t="str">
            <v>2008-09;2011-06-樟树中学-高中-无-统招-全日制
2011-09;2016-06-南昌大学-本科-学士-临床医学B100301-统招-全日制</v>
          </cell>
          <cell r="P3358" t="str">
            <v>中国人民解放军第九〇八医院|生物/医疗/制药/农林牧渔|外科医生|医师|江西省;南昌市;青云谱区|2017-07;2020-06|政府事业单位|1000-10000人|6k-8k
宜春市人民医院|生物/医疗/制药/农林牧渔|外科医生|医师|江西省;宜春市;袁州区|2020-07;2022-03|政府事业单位|1000-10000人|8k-10k
深圳市龙岗区第三人民医院|生物/医疗/制药/农林牧渔|外科医生|主治医师|广东省;深圳市;龙岗区|2023-03;至今|政府事业单位|1000-10000人|20k-25k</v>
          </cell>
          <cell r="Q3358" t="str">
            <v>健康</v>
          </cell>
          <cell r="R3358" t="str">
            <v>170</v>
          </cell>
          <cell r="S3358" t="str">
            <v>56</v>
          </cell>
          <cell r="T3358" t="str">
            <v>5;5</v>
          </cell>
          <cell r="U3358" t="str">
            <v>4.5;4.5</v>
          </cell>
          <cell r="V3358" t="str">
            <v>5.0;5.0</v>
          </cell>
          <cell r="W3358" t="str">
            <v>主治医师</v>
          </cell>
          <cell r="X3358" t="str">
            <v>执业医师</v>
          </cell>
          <cell r="Y3358" t="str">
            <v>大学英语四级</v>
          </cell>
          <cell r="Z3358" t="str">
            <v>全国计算机二级</v>
          </cell>
          <cell r="AA3358" t="str">
            <v>吴超芸-夫妻-深圳市龙岗区第三人民医院-全科医生-江西省;宜春市;高安市
林平光-父子/父女-----江西省;宜春市;樟树市
谢会香-母子/母女-----江西省;宜春市;樟树市</v>
          </cell>
          <cell r="AB3358" t="str">
            <v>善于妇产科常见病、多发病的诊治，善于喜欢沟通等</v>
          </cell>
          <cell r="AC3358" t="str">
            <v>获得数面患者赠送锦旗等</v>
          </cell>
          <cell r="AD3358" t="str">
            <v>吴超芸</v>
          </cell>
          <cell r="AE3358" t="str">
            <v>18317959747</v>
          </cell>
          <cell r="AF3358" t="str">
            <v>无</v>
          </cell>
          <cell r="AG3358" t="str">
            <v>C1</v>
          </cell>
          <cell r="AH3358" t="str">
            <v>否</v>
          </cell>
          <cell r="AI3358" t="str">
            <v>否</v>
          </cell>
          <cell r="AJ3358" t="str">
            <v>否</v>
          </cell>
          <cell r="AK3358" t="str">
            <v>2016-06-22</v>
          </cell>
          <cell r="AL3358" t="str">
            <v>本科</v>
          </cell>
          <cell r="AM3358" t="str">
            <v>南昌大学</v>
          </cell>
          <cell r="AN3358" t="str">
            <v>学士</v>
          </cell>
        </row>
        <row r="3359">
          <cell r="A3359" t="str">
            <v>徐婉瑶</v>
          </cell>
          <cell r="B3359" t="str">
            <v>女</v>
          </cell>
          <cell r="C3359" t="str">
            <v>汉族</v>
          </cell>
          <cell r="D3359" t="str">
            <v>1999/08/09</v>
          </cell>
          <cell r="E3359" t="str">
            <v>441324199908094029</v>
          </cell>
          <cell r="F3359" t="str">
            <v>18211388089</v>
          </cell>
          <cell r="G3359" t="str">
            <v>876173218@qq.com</v>
          </cell>
          <cell r="H3359" t="str">
            <v>未婚未育</v>
          </cell>
          <cell r="I3359" t="str">
            <v>非2024年毕业生</v>
          </cell>
          <cell r="J3359" t="str">
            <v>共青团员</v>
          </cell>
          <cell r="K3359" t="str">
            <v>广东省;惠州市;龙门县</v>
          </cell>
          <cell r="L3359" t="str">
            <v>广东省;惠州市;龙门县</v>
          </cell>
          <cell r="M3359" t="str">
            <v>广东省;惠州市;龙门县 永汉镇依云四季二期</v>
          </cell>
          <cell r="N3359" t="str">
            <v>广东省;惠州市;龙门县</v>
          </cell>
          <cell r="O3359" t="str">
            <v>2012-09;2015-06-惠州市龙门县永汉镇永汉中学-初中-无-统招-全日制
2015-09;2018-06-惠州市龙门县龙门中学-高中-无-统招-全日制
2018-09;2022-06-广州工商学院-本科-无-财务管理B120204-统招-全日制</v>
          </cell>
          <cell r="P3359" t="str">
            <v>惠州市龙门县永汉镇人民政府|金融/投资/证券/财务|会计专员/助理|会计|广东省;惠州市;龙门县|2022-08;2024-07|政府事业单位|100-500人|面议</v>
          </cell>
          <cell r="Q3359" t="str">
            <v>健康</v>
          </cell>
          <cell r="R3359" t="str">
            <v>160</v>
          </cell>
          <cell r="S3359" t="str">
            <v>45</v>
          </cell>
          <cell r="T3359" t="str">
            <v>5;5</v>
          </cell>
          <cell r="U3359" t="str">
            <v>4.8;4.9</v>
          </cell>
          <cell r="V3359" t="str">
            <v>5.0;5.0</v>
          </cell>
          <cell r="W3359" t="str">
            <v>助理会计师</v>
          </cell>
          <cell r="X3359" t="str">
            <v/>
          </cell>
          <cell r="Y3359" t="str">
            <v>大学英语四级</v>
          </cell>
          <cell r="Z3359" t="str">
            <v>全国计算机二级</v>
          </cell>
          <cell r="AA3359" t="str">
            <v>徐智慧-父子/父女-国家税务总局龙门县税务局-副局长-广东省;惠州市;龙门县
何小玲-母子/母女-永汉镇人卫生院-职工（已退休）-广东省;惠州市;龙门县</v>
          </cell>
          <cell r="AB3359" t="str">
            <v>无</v>
          </cell>
          <cell r="AC3359" t="str">
            <v>无</v>
          </cell>
          <cell r="AD3359" t="str">
            <v>徐智慧</v>
          </cell>
          <cell r="AE3359" t="str">
            <v>13680708915</v>
          </cell>
          <cell r="AF3359" t="str">
            <v>二级甲等</v>
          </cell>
          <cell r="AG3359" t="str">
            <v>A1</v>
          </cell>
          <cell r="AH3359" t="str">
            <v>否</v>
          </cell>
          <cell r="AI3359" t="str">
            <v>是</v>
          </cell>
          <cell r="AJ3359" t="str">
            <v>否</v>
          </cell>
          <cell r="AK3359" t="str">
            <v>2022-06-30</v>
          </cell>
          <cell r="AL3359" t="str">
            <v>本科</v>
          </cell>
          <cell r="AM3359" t="str">
            <v>广州工商学院</v>
          </cell>
          <cell r="AN3359" t="str">
            <v>学士</v>
          </cell>
        </row>
        <row r="3360">
          <cell r="A3360" t="str">
            <v>周厚君</v>
          </cell>
          <cell r="B3360" t="str">
            <v>女</v>
          </cell>
          <cell r="C3360" t="str">
            <v>汉族</v>
          </cell>
          <cell r="D3360" t="str">
            <v>1996/10/11</v>
          </cell>
          <cell r="E3360" t="str">
            <v>440582199610115484</v>
          </cell>
          <cell r="F3360" t="str">
            <v>15818103794</v>
          </cell>
          <cell r="G3360" t="str">
            <v>542474836@qq.com</v>
          </cell>
          <cell r="H3360" t="str">
            <v>未婚未育</v>
          </cell>
          <cell r="I3360" t="str">
            <v>非2024年毕业生</v>
          </cell>
          <cell r="J3360" t="str">
            <v>共青团员</v>
          </cell>
          <cell r="K3360" t="str">
            <v>广东省;汕头市;潮南区</v>
          </cell>
          <cell r="L3360" t="str">
            <v>广东省;汕头市;潮南区</v>
          </cell>
          <cell r="M3360" t="str">
            <v>广东省;广州市;越秀区 新南街大院25-2号</v>
          </cell>
          <cell r="N3360" t="str">
            <v>广东省;汕头市;潮南区</v>
          </cell>
          <cell r="O3360" t="str">
            <v>2014-09;2018-06-汕头市六都中学-高中-无-统招-全日制
2014-09;2018-06-南方医科大学-本科-学士-护理学B100501-统招-全日制</v>
          </cell>
          <cell r="P3360" t="str">
            <v>中山大学附属第一医院|生物/医疗/制药/农林牧渔|护士/护理人员|护士|广东省;广州市;越秀区|2018-07;至今|政府事业单位|1000-10000人|15k-20k</v>
          </cell>
          <cell r="Q3360" t="str">
            <v>健康</v>
          </cell>
          <cell r="R3360" t="str">
            <v>167</v>
          </cell>
          <cell r="S3360" t="str">
            <v>55</v>
          </cell>
          <cell r="T3360" t="str">
            <v>5;5</v>
          </cell>
          <cell r="U3360" t="str">
            <v>4.7;4.7</v>
          </cell>
          <cell r="V3360" t="str">
            <v>5.0;5.0</v>
          </cell>
          <cell r="W3360" t="str">
            <v>主管护师</v>
          </cell>
          <cell r="X3360" t="str">
            <v>护士资格证</v>
          </cell>
          <cell r="Y3360" t="str">
            <v>大学英语六级</v>
          </cell>
          <cell r="Z3360" t="str">
            <v>无</v>
          </cell>
          <cell r="AA3360" t="str">
            <v>周奕忠-父子/父女-无-无-广东省;汕头市;潮南区
陈淑珠-母子/母女-无-无-广东省;汕头市;潮南区
周旭良-兄弟-深圳市市政-无-广东省;深圳市;南山区
周旭颖-兄弟-无-无-广东省;汕头市;潮南区
周厚瑛-姐妹-汕头学校-老师-广东省;汕头市;潮南区</v>
          </cell>
          <cell r="AB3360" t="str">
            <v>2018年发表论文《护士专业生活品质和职业获益感的相关性分析》；2020年发表论文《全封闭废液收集装置联合带漏斗手术膜在经尿道前列腺电切术中的应用》；2021年发表论文《多功能手术体位车的研制与应用》。</v>
          </cell>
          <cell r="AC3360" t="str">
            <v>2022年度获得全院优秀护士</v>
          </cell>
          <cell r="AD3360" t="str">
            <v>周奕忠</v>
          </cell>
          <cell r="AE3360" t="str">
            <v>15013946634</v>
          </cell>
          <cell r="AF3360" t="str">
            <v>无</v>
          </cell>
          <cell r="AG3360" t="str">
            <v>无</v>
          </cell>
          <cell r="AH3360" t="str">
            <v>否</v>
          </cell>
          <cell r="AI3360" t="str">
            <v>否</v>
          </cell>
          <cell r="AJ3360" t="str">
            <v>否</v>
          </cell>
          <cell r="AK3360" t="str">
            <v>2018-06-29</v>
          </cell>
          <cell r="AL3360" t="str">
            <v>本科</v>
          </cell>
          <cell r="AM3360" t="str">
            <v>南方医科大学</v>
          </cell>
          <cell r="AN3360" t="str">
            <v>学士</v>
          </cell>
        </row>
        <row r="3361">
          <cell r="A3361" t="str">
            <v>罗秀英</v>
          </cell>
          <cell r="B3361" t="str">
            <v>女</v>
          </cell>
          <cell r="C3361" t="str">
            <v>汉族</v>
          </cell>
          <cell r="D3361" t="str">
            <v>1994/09/24</v>
          </cell>
          <cell r="E3361" t="str">
            <v>44011119940924544X</v>
          </cell>
          <cell r="F3361" t="str">
            <v>13726707440</v>
          </cell>
          <cell r="G3361" t="str">
            <v>1048122234@qq.com</v>
          </cell>
          <cell r="H3361" t="str">
            <v>未婚未育</v>
          </cell>
          <cell r="I3361" t="str">
            <v>非2024年毕业生</v>
          </cell>
          <cell r="J3361" t="str">
            <v>群众</v>
          </cell>
          <cell r="K3361" t="str">
            <v>广东省;广州市;白云区</v>
          </cell>
          <cell r="L3361" t="str">
            <v>广东省;广州市;白云区</v>
          </cell>
          <cell r="M3361" t="str">
            <v>广东省;广州市;白云区</v>
          </cell>
          <cell r="N3361" t="str">
            <v>广东省;广州市;白云区</v>
          </cell>
          <cell r="O3361" t="str">
            <v>2013-09;2017-06-中山大学新华学院-本科-学士-药学B101001-统招-全日制</v>
          </cell>
          <cell r="P3361" t="str">
            <v>广东省妇幼保健院|生物/医疗/制药/农林牧渔|药剂师|药师|广东省;广州市;越秀区|2019-07;至今|政府事业单位|1000-10000人|10k-15k
中山大学附属第一医院|生物/医疗/制药/农林牧渔|医生助理|科研助手|广东省;广州市;越秀区|2017-10;2019-06|政府事业单位|1000-10000人|6k-8k</v>
          </cell>
          <cell r="Q3361" t="str">
            <v>健康</v>
          </cell>
          <cell r="R3361" t="str">
            <v>168cm</v>
          </cell>
          <cell r="S3361" t="str">
            <v>56kg</v>
          </cell>
          <cell r="T3361" t="str">
            <v>5;5</v>
          </cell>
          <cell r="U3361" t="str">
            <v>4.8;4.8</v>
          </cell>
          <cell r="V3361" t="str">
            <v>5.0;5.0</v>
          </cell>
          <cell r="W3361" t="str">
            <v>主管药师</v>
          </cell>
          <cell r="X3361" t="str">
            <v>执业药师</v>
          </cell>
          <cell r="Y3361" t="str">
            <v>大学英语四级</v>
          </cell>
          <cell r="Z3361" t="str">
            <v>全国计算机二级</v>
          </cell>
          <cell r="AA3361" t="str">
            <v>罗树贤-父子/父女-无-无-广东省;广州市;白云区</v>
          </cell>
          <cell r="AB3361" t="str">
            <v>跑步</v>
          </cell>
          <cell r="AC3361" t="str">
            <v>2021年荣获第七届MKM药师技能大赛广东赛区优胜奖；2021年荣获广东省首届科普大赛优秀奖；2021年荣获广东省第三届妇幼保健公卫宣传比赛优秀作品；2021年荣获广东省妇幼保健院“1015全球手卫生日海报宣传活动”一等奖。</v>
          </cell>
          <cell r="AD3361" t="str">
            <v>罗树贤</v>
          </cell>
          <cell r="AE3361" t="str">
            <v>13025128004</v>
          </cell>
          <cell r="AF3361" t="str">
            <v>无</v>
          </cell>
          <cell r="AG3361" t="str">
            <v>C2</v>
          </cell>
          <cell r="AH3361" t="str">
            <v>否</v>
          </cell>
          <cell r="AI3361" t="str">
            <v>否</v>
          </cell>
          <cell r="AJ3361" t="str">
            <v>否</v>
          </cell>
          <cell r="AK3361" t="str">
            <v>2017-06-25</v>
          </cell>
          <cell r="AL3361" t="str">
            <v>本科</v>
          </cell>
          <cell r="AM3361" t="str">
            <v>中山大学新华学院</v>
          </cell>
          <cell r="AN3361" t="str">
            <v>学士</v>
          </cell>
        </row>
        <row r="3362">
          <cell r="A3362" t="str">
            <v>谢恬恬</v>
          </cell>
          <cell r="B3362" t="str">
            <v>女</v>
          </cell>
          <cell r="C3362" t="str">
            <v>汉族</v>
          </cell>
          <cell r="D3362" t="str">
            <v>1992/08/05</v>
          </cell>
          <cell r="E3362" t="str">
            <v>360734199208050045</v>
          </cell>
          <cell r="F3362" t="str">
            <v>18588680641</v>
          </cell>
          <cell r="G3362" t="str">
            <v>1156790625@qq.com</v>
          </cell>
          <cell r="H3362" t="str">
            <v>未婚未育</v>
          </cell>
          <cell r="I3362" t="str">
            <v>非2024年毕业生</v>
          </cell>
          <cell r="J3362" t="str">
            <v>群众</v>
          </cell>
          <cell r="K3362" t="str">
            <v>广东省;广州市;荔湾区</v>
          </cell>
          <cell r="L3362" t="str">
            <v>江西省;赣州市;寻乌县</v>
          </cell>
          <cell r="M3362" t="str">
            <v>广东省;广州市;白云区 金沙洲</v>
          </cell>
          <cell r="N3362" t="str">
            <v>江西省;赣州市;寻乌县</v>
          </cell>
          <cell r="O3362" t="str">
            <v>2009-09;2014-07-江西中医药大学-本科-学士-中西医临床医学B100901-统招-全日制
2015-08;2018-07-广州中医药大学-研究生-硕士-中医内科学硕士（专业硕士）A100514-统招-全日制</v>
          </cell>
          <cell r="P3362" t="str">
            <v>广州医科大学附属中医医院|生物/医疗/制药/农林牧渔|内科医生|中西医结合医师|广东省;广州市;荔湾区|2018-07;2024-01|政府事业单位|1000-10000人|6k-8k</v>
          </cell>
          <cell r="Q3362" t="str">
            <v>健康</v>
          </cell>
          <cell r="R3362" t="str">
            <v>158</v>
          </cell>
          <cell r="S3362" t="str">
            <v>48</v>
          </cell>
          <cell r="T3362" t="str">
            <v>5;5</v>
          </cell>
          <cell r="U3362" t="str">
            <v>4.5;4.5</v>
          </cell>
          <cell r="V3362" t="str">
            <v>4.9;4.9</v>
          </cell>
          <cell r="W3362" t="str">
            <v>中西医结合主治医师</v>
          </cell>
          <cell r="X3362" t="str">
            <v>住院医师规范化培训合格证或证明</v>
          </cell>
          <cell r="Y3362" t="str">
            <v>大学英语四级</v>
          </cell>
          <cell r="Z3362" t="str">
            <v>全国计算机二级</v>
          </cell>
          <cell r="AA3362" t="str">
            <v>谢来添-父子/父女-江西省赣州市寻乌县众一广告公司-职员-江西省;赣州市;寻乌县
陈爱琴-母子/母女- 江西省赣州市寻乌县众一广告公司-职员-江西省;赣州市;寻乌县</v>
          </cell>
          <cell r="AB3362" t="str">
            <v>参与课题：1.基于Notch信号通路探讨归龙丸方治疗糖尿病足溃疡大鼠的机制研究，项目编号20210043，2021-08-01至2024-07-01，省自然科学基金委 广东省自然科学基金课题，资助经费100,000.00；2.归龙汤联合温针灸对痛性糖尿病周围神经病变TNF-a、MCP-1、IL-10的影响，项目编号20220029，市卫健委 广州市卫生和健康委员会2022-05-01至2024-04-30，资助经费：5000.00；3.归龙汤对糖尿病下肢动脉病变患者血清SOD、MDA的影响，项目编号20220037，市卫健委 广州市卫生和健康委员会2022-05-01至2024-04-30，资助经费：0.00；4.外治法对预防冠脉介入术后血管径路并发症的效果研究，项目编号20220042，市卫健委 广州市卫生和健康委员会2022-05-01至2024-04-30，资助经费：0.00；5.针刺”治未病“防治痰湿质代谢综合征及其作用机制的研究，项目编号2022MZY05，广州医科大学附属中医医院 名中医工作室，2022-09-01至2023-08-31，资助经费：30,000.006.归龙丸方通过调</v>
          </cell>
          <cell r="AC3362" t="str">
            <v>无</v>
          </cell>
          <cell r="AD3362" t="str">
            <v>石文君</v>
          </cell>
          <cell r="AE3362" t="str">
            <v>15202230736</v>
          </cell>
          <cell r="AF3362" t="str">
            <v>无</v>
          </cell>
          <cell r="AG3362" t="str">
            <v>无</v>
          </cell>
          <cell r="AH3362" t="str">
            <v>否</v>
          </cell>
          <cell r="AI3362" t="str">
            <v>否</v>
          </cell>
          <cell r="AJ3362" t="str">
            <v>否</v>
          </cell>
          <cell r="AK3362" t="str">
            <v>2014-07-03</v>
          </cell>
          <cell r="AL3362" t="str">
            <v>本科</v>
          </cell>
          <cell r="AM3362" t="str">
            <v>江西中医药大学</v>
          </cell>
          <cell r="AN3362" t="str">
            <v>学士</v>
          </cell>
        </row>
        <row r="3363">
          <cell r="A3363" t="str">
            <v>陈云浩</v>
          </cell>
          <cell r="B3363" t="str">
            <v>男</v>
          </cell>
          <cell r="C3363" t="str">
            <v>汉族</v>
          </cell>
          <cell r="D3363" t="str">
            <v>1988/09/22</v>
          </cell>
          <cell r="E3363" t="str">
            <v>371521198809221415</v>
          </cell>
          <cell r="F3363" t="str">
            <v>15275885910</v>
          </cell>
          <cell r="G3363" t="str">
            <v>812904677@qq.com</v>
          </cell>
          <cell r="H3363" t="str">
            <v>已婚已育</v>
          </cell>
          <cell r="I3363" t="str">
            <v>非2024年毕业生</v>
          </cell>
          <cell r="J3363" t="str">
            <v>群众</v>
          </cell>
          <cell r="K3363" t="str">
            <v>山东省;聊城市;阳谷县</v>
          </cell>
          <cell r="L3363" t="str">
            <v>山东省;聊城市;阳谷县</v>
          </cell>
          <cell r="M3363" t="str">
            <v>山东省;聊城市;临清市 新华路街道，和济.锦绣青城13号楼</v>
          </cell>
          <cell r="N3363" t="str">
            <v>山东省;聊城市;阳谷县</v>
          </cell>
          <cell r="O3363" t="str">
            <v>2004-09;2007-06-阳谷县一中-高中-无-统招-全日制
2007-09;2008-06-聊城市外国语学校复读班-高中-无-统招-全日制
2008-09;2013-07-济宁医学院-本科-学士-医学检验技术B100401-统招-全日制</v>
          </cell>
          <cell r="P3363" t="str">
            <v>聊城市第二人民医院|生物/医疗/制药/农林牧渔|检验科医师|检验医师|山东省;聊城市;临清市|2013-07;至今|政府事业单位|1000-10000人|10k-15k</v>
          </cell>
          <cell r="Q3363" t="str">
            <v>健康</v>
          </cell>
          <cell r="R3363" t="str">
            <v>168</v>
          </cell>
          <cell r="S3363" t="str">
            <v>54</v>
          </cell>
          <cell r="T3363" t="str">
            <v>5;5</v>
          </cell>
          <cell r="U3363" t="str">
            <v>5.0;5.0</v>
          </cell>
          <cell r="V3363" t="str">
            <v>5.0;5.0</v>
          </cell>
          <cell r="W3363" t="str">
            <v>主管技师</v>
          </cell>
          <cell r="X3363" t="str">
            <v>检验师资格证</v>
          </cell>
          <cell r="Y3363" t="str">
            <v>大学英语六级</v>
          </cell>
          <cell r="Z3363" t="str">
            <v>全国计算机一级</v>
          </cell>
          <cell r="AA3363" t="str">
            <v>李洪云-夫妻-聊城市第二人民医院-主管药师-山东省;聊城市;临清市</v>
          </cell>
          <cell r="AB3363" t="str">
            <v>临床检验</v>
          </cell>
          <cell r="AC3363" t="str">
            <v>2022年获聊城市卫健系统五四青年优秀个人奖；2022年支援上海疫情核酸检测，获上海市委市政府荣誉证书</v>
          </cell>
          <cell r="AD3363" t="str">
            <v>李洪云</v>
          </cell>
          <cell r="AE3363" t="str">
            <v>15165816970</v>
          </cell>
          <cell r="AF3363" t="str">
            <v>无</v>
          </cell>
          <cell r="AG3363" t="str">
            <v>C1</v>
          </cell>
          <cell r="AH3363" t="str">
            <v>否</v>
          </cell>
          <cell r="AI3363" t="str">
            <v>否</v>
          </cell>
          <cell r="AJ3363" t="str">
            <v>否</v>
          </cell>
          <cell r="AK3363" t="str">
            <v>2013-07-01</v>
          </cell>
          <cell r="AL3363" t="str">
            <v>本科</v>
          </cell>
          <cell r="AM3363" t="str">
            <v>济宁医学院</v>
          </cell>
          <cell r="AN3363" t="str">
            <v>学士</v>
          </cell>
        </row>
        <row r="3364">
          <cell r="A3364" t="str">
            <v>魏敏文</v>
          </cell>
          <cell r="B3364" t="str">
            <v>女</v>
          </cell>
          <cell r="C3364" t="str">
            <v>汉族</v>
          </cell>
          <cell r="D3364" t="str">
            <v>1994/09/04</v>
          </cell>
          <cell r="E3364" t="str">
            <v>421181199409040029</v>
          </cell>
          <cell r="F3364" t="str">
            <v>15907178364</v>
          </cell>
          <cell r="G3364" t="str">
            <v>771317660@qq.com</v>
          </cell>
          <cell r="H3364" t="str">
            <v>未婚未育</v>
          </cell>
          <cell r="I3364" t="str">
            <v>非2024年毕业生</v>
          </cell>
          <cell r="J3364" t="str">
            <v>群众</v>
          </cell>
          <cell r="K3364" t="str">
            <v>湖北省;黄冈市;麻城市</v>
          </cell>
          <cell r="L3364" t="str">
            <v>湖北省;黄冈市;麻城市</v>
          </cell>
          <cell r="M3364" t="str">
            <v>广东省;深圳市;龙岗区 大鹏新区鹏飞路</v>
          </cell>
          <cell r="N3364" t="str">
            <v>湖北省;黄冈市;麻城市</v>
          </cell>
          <cell r="O3364" t="str">
            <v>2012-09;2015-06-其他（如下拉选项中未有就读院校，请在备注处填写）-大专-无-口腔医学C100102-统招-全日制
2015-09;2018-06-湖北科技学院-本科-学士-口腔医学B100601-统招-全日制</v>
          </cell>
          <cell r="P3364" t="str">
            <v>嵊泗县人民医院|生物/医疗/制药/农林牧渔|专科医生|口腔科医生|浙江省;舟山市;嵊泗县|2018-09;2019-07|政府事业单位|100-500人|10k-15k
徐霞客医院|生物/医疗/制药/农林牧渔|专科医生|口腔科医生|江苏省;无锡市;江阴市|2019-09;2020-04|政府事业单位|100-500人|10k-15k</v>
          </cell>
          <cell r="Q3364" t="str">
            <v>健康</v>
          </cell>
          <cell r="R3364" t="str">
            <v>167cm</v>
          </cell>
          <cell r="S3364" t="str">
            <v>58kg</v>
          </cell>
          <cell r="T3364" t="str">
            <v>5;5</v>
          </cell>
          <cell r="U3364" t="str">
            <v>4.0;4.0</v>
          </cell>
          <cell r="V3364" t="str">
            <v>4.5;4.5</v>
          </cell>
          <cell r="W3364" t="str">
            <v>主治医师</v>
          </cell>
          <cell r="X3364" t="str">
            <v>执业医师</v>
          </cell>
          <cell r="Y3364" t="str">
            <v>其他</v>
          </cell>
          <cell r="Z3364" t="str">
            <v>全国计算机一级</v>
          </cell>
          <cell r="AA3364" t="str">
            <v>张淑凤-母子/母女-退休-无-湖北省;黄冈市;麻城市
魏泽胜-父子/父女-务工-无-湖北省;黄冈市;麻城市</v>
          </cell>
          <cell r="AB3364" t="str">
            <v>主治医师，已于华中科技大学同济医学院附属协和医院完成规培，擅长全科 正畸，全科方面擅长根管治疗、美学树脂补牙、活髓切断术、牙髓血运重建、预成冠修复、间隙管理、各种阻生牙拔除、门诊小手术、基础牙周治疗、牙周翻瓣术、PAOO等牙周手术、固定及活动义齿修复，正畸擅长儿童早矫及成人矫正。</v>
          </cell>
          <cell r="AC3364" t="str">
            <v>暂无</v>
          </cell>
          <cell r="AD3364" t="str">
            <v>张淑凤</v>
          </cell>
          <cell r="AE3364" t="str">
            <v>18071813760</v>
          </cell>
          <cell r="AF3364" t="str">
            <v>二级甲等</v>
          </cell>
          <cell r="AG3364" t="str">
            <v>C1</v>
          </cell>
          <cell r="AH3364" t="str">
            <v>否</v>
          </cell>
          <cell r="AI3364" t="str">
            <v>否</v>
          </cell>
          <cell r="AJ3364" t="str">
            <v>否</v>
          </cell>
          <cell r="AK3364" t="str">
            <v>2018-06-30</v>
          </cell>
          <cell r="AL3364" t="str">
            <v>本科</v>
          </cell>
          <cell r="AM3364" t="str">
            <v>湖北科技学院</v>
          </cell>
          <cell r="AN3364" t="str">
            <v>学士</v>
          </cell>
        </row>
        <row r="3365">
          <cell r="A3365" t="str">
            <v>戴丽萍</v>
          </cell>
          <cell r="B3365" t="str">
            <v>女</v>
          </cell>
          <cell r="C3365" t="str">
            <v>汉族</v>
          </cell>
          <cell r="D3365" t="str">
            <v>1990/10/23</v>
          </cell>
          <cell r="E3365" t="str">
            <v>430581199010236022</v>
          </cell>
          <cell r="F3365" t="str">
            <v>16680128026</v>
          </cell>
          <cell r="G3365" t="str">
            <v>16680128026@163.com</v>
          </cell>
          <cell r="H3365" t="str">
            <v>离异</v>
          </cell>
          <cell r="I3365" t="str">
            <v>非2024年毕业生</v>
          </cell>
          <cell r="J3365" t="str">
            <v>中共党员</v>
          </cell>
          <cell r="K3365" t="str">
            <v>湖南省;邵阳市;武冈市</v>
          </cell>
          <cell r="L3365" t="str">
            <v>湖南省;邵阳市;武冈市</v>
          </cell>
          <cell r="M3365" t="str">
            <v>广东省;云浮市;云安县 广东省云浮市云安区都杨镇碧桂园翠云山12座</v>
          </cell>
          <cell r="N3365" t="str">
            <v>广东省;广州市;番禺区</v>
          </cell>
          <cell r="O3365" t="str">
            <v>2006-09;2009-06-湖南省武冈市第一中学-高中-无-统招-全日制
2009-10;2012-06-重庆医药高等专科学校-大专-无-临床医学C100101-统招-全日制
2013-03;2015-06-湖南中医药大学-本科-无-临床医学B100301-非统招-非全日制
2021-09;2024-06-广东药科大学-研究生-硕士-中药学硕士（专业硕士）A100802-统招-全日制</v>
          </cell>
          <cell r="P3365" t="str">
            <v>湖南省湘潭市江南医院|生物/医疗/制药/农林牧渔|专科医生|临床医生|湖南省;湘潭市;湘潭县|2012-08;2019-02|联营企业|100-500人|8k-10k
湖南省长沙市岳麓区学士街道社区卫生服中心|生物/医疗/制药/农林牧渔|专科医生|妇保科医生|湖南省;长沙市;岳麓区|2019-03;2021-07|国有企业|50-100人|10k-15k</v>
          </cell>
          <cell r="Q3365" t="str">
            <v>健康</v>
          </cell>
          <cell r="R3365" t="str">
            <v>160</v>
          </cell>
          <cell r="S3365" t="str">
            <v>50</v>
          </cell>
          <cell r="T3365" t="str">
            <v>5;5</v>
          </cell>
          <cell r="U3365" t="str">
            <v>4.8;4.8</v>
          </cell>
          <cell r="V3365" t="str">
            <v>5.0;5.0</v>
          </cell>
          <cell r="W3365" t="str">
            <v>主治医师</v>
          </cell>
          <cell r="X3365" t="str">
            <v>执业医师</v>
          </cell>
          <cell r="Y3365" t="str">
            <v>大学英语四级</v>
          </cell>
          <cell r="Z3365" t="str">
            <v>全国计算机一级</v>
          </cell>
          <cell r="AA3365" t="str">
            <v>戴恩宇-父子/父女-广州正安中医-中医师-湖南省;邵阳市;武冈市
刘四美-母子/母女-无-无-湖南省;邵阳市;武冈市
戴佩洛-母子/母女-广东省云浮市光明外国语学校-小学生-湖南省;邵阳市;武冈市</v>
          </cell>
          <cell r="AB3365" t="str">
            <v>特长：排球，热爱本职工作  突出业绩：在医院数年任职期间，高标准地完成工作，2019.03-2021.07担任妇保科医生一职，如质如量完成了辖区内孕产妇保健及“两癌筛查”工作，降低了孕产妇的死亡率及两癌的病死率、发生率，做到了医患关系的有效沟通，达到了病人满意度100%，实现了零投诉，零纠纷，得到了患者、家属及医院同事和领导的一致认可。</v>
          </cell>
          <cell r="AC3365" t="str">
            <v>2003-2009年中学期间，初、高中分别获“市中学女子排球赛”团体冠军及亚军2009-2012年大学期间，获“优秀学生会干部”、“二等奖学金”及“三等奖学金”获“校运会800米”第3名，“校女子篮球赛”团体冠军2021-2022学年  获研究生“新生奖学金”及“三等奖学金”                获研究生院运会“女子三级跳远”第一名2022-2023学年  获研究生“一等奖学金”2024年         获研究生“优秀毕业生”</v>
          </cell>
          <cell r="AD3365" t="str">
            <v>戴沩</v>
          </cell>
          <cell r="AE3365" t="str">
            <v>19807666608</v>
          </cell>
          <cell r="AF3365" t="str">
            <v>无</v>
          </cell>
          <cell r="AG3365" t="str">
            <v>C1</v>
          </cell>
          <cell r="AH3365" t="str">
            <v>否</v>
          </cell>
          <cell r="AI3365" t="str">
            <v>否</v>
          </cell>
          <cell r="AJ3365" t="str">
            <v>否</v>
          </cell>
          <cell r="AK3365" t="str">
            <v>2015-06-30</v>
          </cell>
          <cell r="AL3365" t="str">
            <v>本科</v>
          </cell>
          <cell r="AM3365" t="str">
            <v>湖南中医药大学</v>
          </cell>
          <cell r="AN3365" t="str">
            <v>无</v>
          </cell>
        </row>
        <row r="3366">
          <cell r="A3366" t="str">
            <v>宁宁</v>
          </cell>
          <cell r="B3366" t="str">
            <v>女</v>
          </cell>
          <cell r="C3366" t="str">
            <v>汉族</v>
          </cell>
          <cell r="D3366" t="str">
            <v>1993/03/01</v>
          </cell>
          <cell r="E3366" t="str">
            <v>210623199303013085</v>
          </cell>
          <cell r="F3366" t="str">
            <v>18620158115</v>
          </cell>
          <cell r="G3366" t="str">
            <v>2278272820@qq.com</v>
          </cell>
          <cell r="H3366" t="str">
            <v>已婚未育</v>
          </cell>
          <cell r="I3366" t="str">
            <v>非2024年毕业生</v>
          </cell>
          <cell r="J3366" t="str">
            <v>群众</v>
          </cell>
          <cell r="K3366" t="str">
            <v>辽宁省;丹东市;东港市</v>
          </cell>
          <cell r="L3366" t="str">
            <v>辽宁省;丹东市;东港市</v>
          </cell>
          <cell r="M3366" t="str">
            <v>广东省;广州市;白云区 同宝路星汇云城22栋1305</v>
          </cell>
          <cell r="N3366" t="str">
            <v>山东省;济宁市;市中区</v>
          </cell>
          <cell r="O3366" t="str">
            <v>2008-09;2011-07-辽宁省东港市第二中学-高中-无-统招-全日制
2011-09;2016-07-济宁医学院-本科-学士-护理学B100501-统招-全日制</v>
          </cell>
          <cell r="P3366" t="str">
            <v>广州市妇女儿童医疗中心|生物/医疗/制药/农林牧渔|护士/护理人员|护师|广东省;广州市;天河区|2016-07;至今|政府事业单位|500-1000人|8k-10k</v>
          </cell>
          <cell r="Q3366" t="str">
            <v>健康</v>
          </cell>
          <cell r="R3366" t="str">
            <v>155</v>
          </cell>
          <cell r="S3366" t="str">
            <v>66</v>
          </cell>
          <cell r="T3366" t="str">
            <v>5;5</v>
          </cell>
          <cell r="U3366" t="str">
            <v>5.0;5.0</v>
          </cell>
          <cell r="V3366" t="str">
            <v>5.0;5.0</v>
          </cell>
          <cell r="W3366" t="str">
            <v>主管护师</v>
          </cell>
          <cell r="X3366" t="str">
            <v>执业护士</v>
          </cell>
          <cell r="Y3366" t="str">
            <v>大学英语四级</v>
          </cell>
          <cell r="Z3366" t="str">
            <v>全国计算机二级</v>
          </cell>
          <cell r="AA3366" t="str">
            <v>何志-夫妻-南方医科大学南方医院-护士-广东省;广州市;白云区
高日霞-母子/母女-个体-无-辽宁省;丹东市;东港市
宁毅-父子/父女-个体-无-辽宁省;丹东市;东港市</v>
          </cell>
          <cell r="AB3366" t="str">
            <v>在儿科及新生儿科具有较长的工作经验，擅长于家长进行沟通，具有专业的儿童及新生儿护理操作技术，工作至今无差错事件，无不良投诉！</v>
          </cell>
          <cell r="AC3366" t="str">
            <v>2017年被评为广州市妇女儿童医疗中心主题实践活动“服务之星-病人病属知心人奖”</v>
          </cell>
          <cell r="AD3366" t="str">
            <v>何志</v>
          </cell>
          <cell r="AE3366" t="str">
            <v>18620151416</v>
          </cell>
          <cell r="AF3366" t="str">
            <v>无</v>
          </cell>
          <cell r="AG3366" t="str">
            <v>C1</v>
          </cell>
          <cell r="AH3366" t="str">
            <v>否</v>
          </cell>
          <cell r="AI3366" t="str">
            <v>否</v>
          </cell>
          <cell r="AJ3366" t="str">
            <v>否</v>
          </cell>
          <cell r="AK3366" t="str">
            <v>2016-07-01</v>
          </cell>
          <cell r="AL3366" t="str">
            <v>本科</v>
          </cell>
          <cell r="AM3366" t="str">
            <v>济宁医学院</v>
          </cell>
          <cell r="AN3366" t="str">
            <v>学士</v>
          </cell>
        </row>
        <row r="3367">
          <cell r="A3367" t="str">
            <v>李卓琳</v>
          </cell>
          <cell r="B3367" t="str">
            <v>女</v>
          </cell>
          <cell r="C3367" t="str">
            <v>汉族</v>
          </cell>
          <cell r="D3367" t="str">
            <v>1997/09/08</v>
          </cell>
          <cell r="E3367" t="str">
            <v>440103199709085425</v>
          </cell>
          <cell r="F3367" t="str">
            <v>15602210457</v>
          </cell>
          <cell r="G3367" t="str">
            <v>2720890778@qq.com</v>
          </cell>
          <cell r="H3367" t="str">
            <v>未婚未育</v>
          </cell>
          <cell r="I3367" t="str">
            <v>非2024年毕业生</v>
          </cell>
          <cell r="J3367" t="str">
            <v>共青团员</v>
          </cell>
          <cell r="K3367" t="str">
            <v>广东省;广州市;荔湾区</v>
          </cell>
          <cell r="L3367" t="str">
            <v>广东省;梅州市;丰顺县</v>
          </cell>
          <cell r="M3367" t="str">
            <v>广东省;广州市;荔湾区 西湾路154号之三202</v>
          </cell>
          <cell r="N3367" t="str">
            <v>广东省;广州市;荔湾区</v>
          </cell>
          <cell r="O3367" t="str">
            <v>2013-09;2016-06-广州南海中学-高中-无-统招-全日制
2016-09;2019-06-广州卫生职业技术学院-大专-无-护理C100401-统招-全日制
2020-02;2022-06-广州医科大学-本科-学士-护理学B100501-统招-非全日制</v>
          </cell>
          <cell r="P3367" t="str">
            <v>广州市白云区妇幼保健院|生物/医疗/制药/农林牧渔|护士/护理人员|护士|广东省;广州市;白云区|2019-08;至今|政府事业单位|500-1000人|6k-8k</v>
          </cell>
          <cell r="Q3367" t="str">
            <v>一般</v>
          </cell>
          <cell r="R3367" t="str">
            <v>152</v>
          </cell>
          <cell r="S3367" t="str">
            <v>46</v>
          </cell>
          <cell r="T3367" t="str">
            <v>5;5</v>
          </cell>
          <cell r="U3367" t="str">
            <v>4.1;4.1</v>
          </cell>
          <cell r="V3367" t="str">
            <v>4.8;4.8</v>
          </cell>
          <cell r="W3367" t="str">
            <v>护师</v>
          </cell>
          <cell r="X3367" t="str">
            <v>卫生专业技术资格</v>
          </cell>
          <cell r="Y3367" t="str">
            <v>大学英语四级</v>
          </cell>
          <cell r="Z3367" t="str">
            <v>全国计算机一级</v>
          </cell>
          <cell r="AA3367" t="str">
            <v>李海太-父子/父女-无-无-广东省;广州市;荔湾区
王丽苹-母子/母女-无-无-广东省;广州市;荔湾区</v>
          </cell>
          <cell r="AB3367" t="str">
            <v>在校期间获得、优秀标兵学院一等奖学金、优秀青年志愿者、优秀团员、优秀实训室管理员</v>
          </cell>
          <cell r="AC3367" t="str">
            <v>在校期间获得、优秀标兵学院一等奖学金、优秀青年志愿者、优秀团员、优秀实训室管理员</v>
          </cell>
          <cell r="AD3367" t="str">
            <v>李卓琳</v>
          </cell>
          <cell r="AE3367" t="str">
            <v>15602210457</v>
          </cell>
          <cell r="AF3367" t="str">
            <v>无</v>
          </cell>
          <cell r="AG3367" t="str">
            <v>无</v>
          </cell>
          <cell r="AH3367" t="str">
            <v>否</v>
          </cell>
          <cell r="AI3367" t="str">
            <v>否</v>
          </cell>
          <cell r="AJ3367" t="str">
            <v>否</v>
          </cell>
          <cell r="AK3367" t="str">
            <v>2022-06-15</v>
          </cell>
          <cell r="AL3367" t="str">
            <v>本科</v>
          </cell>
          <cell r="AM3367" t="str">
            <v>广州医科大学</v>
          </cell>
          <cell r="AN3367" t="str">
            <v>学士</v>
          </cell>
        </row>
        <row r="3368">
          <cell r="A3368" t="str">
            <v>龙宇飞</v>
          </cell>
          <cell r="B3368" t="str">
            <v>女</v>
          </cell>
          <cell r="C3368" t="str">
            <v>汉族</v>
          </cell>
          <cell r="D3368" t="str">
            <v>2000/10/04</v>
          </cell>
          <cell r="E3368" t="str">
            <v>440182200010040048</v>
          </cell>
          <cell r="F3368" t="str">
            <v>15112039041</v>
          </cell>
          <cell r="G3368" t="str">
            <v>1604326106@qq.com</v>
          </cell>
          <cell r="H3368" t="str">
            <v>未婚未育</v>
          </cell>
          <cell r="I3368" t="str">
            <v>非2024年毕业生</v>
          </cell>
          <cell r="J3368" t="str">
            <v>中共党员</v>
          </cell>
          <cell r="K3368" t="str">
            <v>广东省;广州市;花都区</v>
          </cell>
          <cell r="L3368" t="str">
            <v>广东省;广州市;花都区</v>
          </cell>
          <cell r="M3368" t="str">
            <v>广东省;广州市;花都区 兰花路5号紫薇豪苑9栋802房</v>
          </cell>
          <cell r="N3368" t="str">
            <v>广东省;广州市;花都区</v>
          </cell>
          <cell r="O3368" t="str">
            <v>2015-09;2018-06-广州市花都区秀全中学-高中-无-统招-全日制
2018-09;2022-07-广东金融学院-本科-学士-会计学B120203-统招-全日制</v>
          </cell>
          <cell r="P3368" t="str">
            <v>广州东热工业炉有限公司|科研/制造/生产|其他|财务|广东省;广州市;花都区|2022-11;2023-01|有限责任公司|50-100人|4k-6k
广州市花都区花城社区卫生服务中心|生物/医疗/制药/农林牧渔|财务/会计|会计员|广东省;广州市;花都区|2023-03;2024-09|政府事业单位|100-500人|6k-8k</v>
          </cell>
          <cell r="Q3368" t="str">
            <v>健康</v>
          </cell>
          <cell r="R3368" t="str">
            <v>155</v>
          </cell>
          <cell r="S3368" t="str">
            <v>48</v>
          </cell>
          <cell r="T3368" t="str">
            <v>5;5</v>
          </cell>
          <cell r="U3368" t="str">
            <v>4.7;4.7</v>
          </cell>
          <cell r="V3368" t="str">
            <v>5.0;5.0</v>
          </cell>
          <cell r="W3368" t="str">
            <v>助理会计师</v>
          </cell>
          <cell r="X3368" t="str">
            <v>助理会计师</v>
          </cell>
          <cell r="Y3368" t="str">
            <v>大学英语六级、大学英语四级</v>
          </cell>
          <cell r="Z3368" t="str">
            <v>全国计算机二级</v>
          </cell>
          <cell r="AA3368" t="str">
            <v>王结桃-母子/母女-广州市花都区花东镇中心卫生院-会计-广东省;广州市;花都区
龙国勇-父子/父女-广州市花都区秀全外国语学校-教师-广东省;广州市;花都区</v>
          </cell>
          <cell r="AB3368" t="str">
            <v>无</v>
          </cell>
          <cell r="AC3368" t="str">
            <v>无</v>
          </cell>
          <cell r="AD3368" t="str">
            <v>王结桃</v>
          </cell>
          <cell r="AE3368" t="str">
            <v>13710485182</v>
          </cell>
          <cell r="AF3368" t="str">
            <v>无</v>
          </cell>
          <cell r="AG3368" t="str">
            <v>无</v>
          </cell>
          <cell r="AH3368" t="str">
            <v>否</v>
          </cell>
          <cell r="AI3368" t="str">
            <v>是</v>
          </cell>
          <cell r="AJ3368" t="str">
            <v>否</v>
          </cell>
          <cell r="AK3368" t="str">
            <v>2022-07-01</v>
          </cell>
          <cell r="AL3368" t="str">
            <v>本科</v>
          </cell>
          <cell r="AM3368" t="str">
            <v>广东金融学院</v>
          </cell>
          <cell r="AN3368" t="str">
            <v>学士</v>
          </cell>
        </row>
        <row r="3369">
          <cell r="A3369" t="str">
            <v>秦璨</v>
          </cell>
          <cell r="B3369" t="str">
            <v>女</v>
          </cell>
          <cell r="C3369" t="str">
            <v>汉族</v>
          </cell>
          <cell r="D3369" t="str">
            <v>1993/10/13</v>
          </cell>
          <cell r="E3369" t="str">
            <v>210106199310136143</v>
          </cell>
          <cell r="F3369" t="str">
            <v>13504049550</v>
          </cell>
          <cell r="G3369" t="str">
            <v>1197926213@qq.com</v>
          </cell>
          <cell r="H3369" t="str">
            <v>未婚未育</v>
          </cell>
          <cell r="I3369" t="str">
            <v>非2024年毕业生</v>
          </cell>
          <cell r="J3369" t="str">
            <v>群众</v>
          </cell>
          <cell r="K3369" t="str">
            <v>辽宁省;沈阳市;铁西区</v>
          </cell>
          <cell r="L3369" t="str">
            <v>辽宁省;沈阳市;铁西区</v>
          </cell>
          <cell r="M3369" t="str">
            <v>辽宁省;沈阳市;铁西区 艳璐街3号6-9-1</v>
          </cell>
          <cell r="N3369" t="str">
            <v>辽宁省;沈阳市;铁西区</v>
          </cell>
          <cell r="O3369" t="str">
            <v>2009-09;2012-06-沈阳铁路实验中学-高中-无-统招-全日制
2012-09;2017-06-辽宁中医药大学-本科-学士-中西医临床医学B100901-统招-全日制
2017-09;2020-06-辽宁中医药大学-研究生-硕士-中西医结合临床A100602-统招-全日制</v>
          </cell>
          <cell r="P3369" t="str">
            <v>广东省中医院|生物/医疗/制药/农林牧渔|其他|规培生|广东省;广州市;越秀区|2021-09;2024-06|政府事业单位|10000-10万人|4k-6k</v>
          </cell>
          <cell r="Q3369" t="str">
            <v>健康</v>
          </cell>
          <cell r="R3369" t="str">
            <v>168</v>
          </cell>
          <cell r="S3369" t="str">
            <v>53</v>
          </cell>
          <cell r="T3369" t="str">
            <v>5;5</v>
          </cell>
          <cell r="U3369" t="str">
            <v>4.0;4.0</v>
          </cell>
          <cell r="V3369" t="str">
            <v>5.0;5.0</v>
          </cell>
          <cell r="W3369" t="str">
            <v>中西医结合医师</v>
          </cell>
          <cell r="X3369" t="str">
            <v>执业医师</v>
          </cell>
          <cell r="Y3369" t="str">
            <v>大学英语六级</v>
          </cell>
          <cell r="Z3369" t="str">
            <v>无</v>
          </cell>
          <cell r="AA3369" t="str">
            <v>王莉-母子/母女-无-无-辽宁省;沈阳市;铁西区
秦宏伟-父子/父女-中国铁路沈阳局集团-职员-辽宁省;沈阳市;铁西区</v>
          </cell>
          <cell r="AB3369" t="str">
            <v>发表论文Can Qin, Bing Wei, Zhuang Ma.Endobronchial ultrasound:Echoing in the field of pediatrics[J].《Endoscopic Ultrasound》,2018,7(6):371-375.</v>
          </cell>
          <cell r="AC3369" t="str">
            <v>研究生期间获得两次三等校奖学金;本科期间获得一次四等校奖学金</v>
          </cell>
          <cell r="AD3369" t="str">
            <v>王莉</v>
          </cell>
          <cell r="AE3369" t="str">
            <v>13504043901</v>
          </cell>
          <cell r="AF3369" t="str">
            <v>无</v>
          </cell>
          <cell r="AG3369" t="str">
            <v>C1</v>
          </cell>
          <cell r="AH3369" t="str">
            <v>否</v>
          </cell>
          <cell r="AI3369" t="str">
            <v>否</v>
          </cell>
          <cell r="AJ3369" t="str">
            <v>否</v>
          </cell>
          <cell r="AK3369" t="str">
            <v>2017-06-30</v>
          </cell>
          <cell r="AL3369" t="str">
            <v>本科</v>
          </cell>
          <cell r="AM3369" t="str">
            <v>辽宁中医药大学</v>
          </cell>
          <cell r="AN3369" t="str">
            <v>学士</v>
          </cell>
        </row>
        <row r="3370">
          <cell r="A3370" t="str">
            <v>邵静宇</v>
          </cell>
          <cell r="B3370" t="str">
            <v>女</v>
          </cell>
          <cell r="C3370" t="str">
            <v>汉族</v>
          </cell>
          <cell r="D3370" t="str">
            <v>1993/02/17</v>
          </cell>
          <cell r="E3370" t="str">
            <v>429005199302172262</v>
          </cell>
          <cell r="F3370" t="str">
            <v>18199186191</v>
          </cell>
          <cell r="G3370" t="str">
            <v>1102842823@qq.com</v>
          </cell>
          <cell r="H3370" t="str">
            <v>未婚未育</v>
          </cell>
          <cell r="I3370" t="str">
            <v>非2024年毕业生</v>
          </cell>
          <cell r="J3370" t="str">
            <v>群众</v>
          </cell>
          <cell r="K3370" t="str">
            <v>湖北省;省直辖县级行政区划;潜江市</v>
          </cell>
          <cell r="L3370" t="str">
            <v>湖北省;省直辖县级行政区划;潜江市</v>
          </cell>
          <cell r="M3370" t="str">
            <v>湖北省;省直辖县级行政区划;潜江市 湖北省潜江市高石碑镇为魏鹏村</v>
          </cell>
          <cell r="N3370" t="str">
            <v>湖北省;省直辖县级行政区划;潜江市</v>
          </cell>
          <cell r="O3370" t="str">
            <v>2011-09;2013-06-湖北职业技术学院-大专-无-口腔医学C100102-统招-全日制
2014-09;2017-06-湖北科技学院-本科-学士-口腔医学B100601-统招-全日制
2018-09;2021-06-新疆医科大学-研究生-硕士-口腔医学硕士（专业硕士）A100303-统招-全日制</v>
          </cell>
          <cell r="P3370" t="str">
            <v>国药葛洲坝中心医院|生物/医疗/制药/农林牧渔|专科医生|口腔医师|湖北省;宜昌市;西陵区|2021-09;2022-01|国有企业|1000-10000人|8k-10k
天门市口腔医院|生物/医疗/制药/农林牧渔|专科医生|口腔医师|湖北省;省直辖县级行政区划;天门市|2022-05;2024-09|政府事业单位|50-100人|10k-15k</v>
          </cell>
          <cell r="Q3370" t="str">
            <v>健康</v>
          </cell>
          <cell r="R3370" t="str">
            <v>162</v>
          </cell>
          <cell r="S3370" t="str">
            <v>47</v>
          </cell>
          <cell r="T3370" t="str">
            <v>5;5</v>
          </cell>
          <cell r="U3370" t="str">
            <v>5.0;5.0</v>
          </cell>
          <cell r="V3370" t="str">
            <v>5.0;5.0</v>
          </cell>
          <cell r="W3370" t="str">
            <v>主治医师</v>
          </cell>
          <cell r="X3370" t="str">
            <v>卫生专业技术资格</v>
          </cell>
          <cell r="Y3370" t="str">
            <v>英语专业四级</v>
          </cell>
          <cell r="Z3370" t="str">
            <v>无</v>
          </cell>
          <cell r="AA3370" t="str">
            <v>邵显红-父子/父女-江汉油田采油厂-司机-湖北省;省直辖县级行政区划;潜江市
郭正群-母子/母女-灵活就业-无-湖北省;省直辖县级行政区划;潜江市</v>
          </cell>
          <cell r="AB3370" t="str">
            <v>具备口腔健康维护，诊断和治疗能力，精通口腔解剖学，病理学等专业知识。2021 年获得口腔全科住院医师规范化培训合格证书。参加《根管预备的细节与难点》《用好橡皮章训练营》《种植实操培训》、中华口腔医学会《一步一步一一龋病基本防治技能》培训班，获得结业证书。</v>
          </cell>
          <cell r="AC3370" t="str">
            <v>无</v>
          </cell>
          <cell r="AD3370" t="str">
            <v>邵显红</v>
          </cell>
          <cell r="AE3370" t="str">
            <v>18763696751</v>
          </cell>
          <cell r="AF3370" t="str">
            <v>无</v>
          </cell>
          <cell r="AG3370" t="str">
            <v>C1</v>
          </cell>
          <cell r="AH3370" t="str">
            <v>否</v>
          </cell>
          <cell r="AI3370" t="str">
            <v>否</v>
          </cell>
          <cell r="AJ3370" t="str">
            <v>否</v>
          </cell>
          <cell r="AK3370" t="str">
            <v>2017-06-30</v>
          </cell>
          <cell r="AL3370" t="str">
            <v>本科</v>
          </cell>
          <cell r="AM3370" t="str">
            <v>湖北科技学院</v>
          </cell>
          <cell r="AN3370" t="str">
            <v>学士</v>
          </cell>
        </row>
        <row r="3371">
          <cell r="A3371" t="str">
            <v>任恩慰</v>
          </cell>
          <cell r="B3371" t="str">
            <v>女</v>
          </cell>
          <cell r="C3371" t="str">
            <v>汉族</v>
          </cell>
          <cell r="D3371" t="str">
            <v>1996/04/23</v>
          </cell>
          <cell r="E3371" t="str">
            <v>440803199604231121</v>
          </cell>
          <cell r="F3371" t="str">
            <v>13622293021</v>
          </cell>
          <cell r="G3371" t="str">
            <v>842789315@qq.com</v>
          </cell>
          <cell r="H3371" t="str">
            <v>未婚未育</v>
          </cell>
          <cell r="I3371" t="str">
            <v>非2024年毕业生</v>
          </cell>
          <cell r="J3371" t="str">
            <v>群众</v>
          </cell>
          <cell r="K3371" t="str">
            <v>广东省;广州市;越秀区</v>
          </cell>
          <cell r="L3371" t="str">
            <v>山东省;烟台市;蓬莱市</v>
          </cell>
          <cell r="M3371" t="str">
            <v>广东省;广州市;黄埔区 永耀新坊三巷11号</v>
          </cell>
          <cell r="N3371" t="str">
            <v>广东省;湛江市;霞山区</v>
          </cell>
          <cell r="O3371" t="str">
            <v>2013-09;2015-07-湛江市第二十一中学-高中-无-统招-全日制
2015-09;2018-07-江苏医药职业学院-大专-无-护理C100401-统招-全日制
2020-09;2022-07-中山大学新华学院-本科-学士-护理学B100501-统招-全日制</v>
          </cell>
          <cell r="P3371" t="str">
            <v>广州市海珠区中医医院|生物/医疗/制药/农林牧渔|护士/护理人员|护士|广东省;广州市;海珠区|2018-08;2020-01|政府事业单位|1000-10000人|4k-6k
广州市越秀区大东街社区卫生服务中心|生物/医疗/制药/农林牧渔|护士/护理人员|护师|广东省;广州市;越秀区|2022-08;至今|政府事业单位|100-500人|6k-8k</v>
          </cell>
          <cell r="Q3371" t="str">
            <v>健康</v>
          </cell>
          <cell r="R3371" t="str">
            <v/>
          </cell>
          <cell r="S3371" t="str">
            <v/>
          </cell>
          <cell r="T3371" t="str">
            <v>5;5</v>
          </cell>
          <cell r="U3371" t="str">
            <v>4.5;4.5</v>
          </cell>
          <cell r="V3371" t="str">
            <v>5.0;5.0</v>
          </cell>
          <cell r="W3371" t="str">
            <v>护师</v>
          </cell>
          <cell r="X3371" t="str">
            <v>执业护士</v>
          </cell>
          <cell r="Y3371" t="str">
            <v>其他</v>
          </cell>
          <cell r="Z3371" t="str">
            <v>全国计算机一级</v>
          </cell>
          <cell r="AA3371" t="str">
            <v>廖振红-母子/母女-无-无-广东省;湛江市;霞山区
任学军-父子/父女-无-无-广东省;湛江市;霞山区</v>
          </cell>
          <cell r="AB3371" t="str">
            <v>无</v>
          </cell>
          <cell r="AC3371" t="str">
            <v>无</v>
          </cell>
          <cell r="AD3371" t="str">
            <v>廖镇红</v>
          </cell>
          <cell r="AE3371" t="str">
            <v>18718343231</v>
          </cell>
          <cell r="AF3371" t="str">
            <v>无</v>
          </cell>
          <cell r="AG3371" t="str">
            <v>无</v>
          </cell>
          <cell r="AH3371" t="str">
            <v>否</v>
          </cell>
          <cell r="AI3371" t="str">
            <v>否</v>
          </cell>
          <cell r="AJ3371" t="str">
            <v>否</v>
          </cell>
          <cell r="AK3371" t="str">
            <v>2022-06-24</v>
          </cell>
          <cell r="AL3371" t="str">
            <v>本科</v>
          </cell>
          <cell r="AM3371" t="str">
            <v>中山大学新华学院</v>
          </cell>
          <cell r="AN3371" t="str">
            <v>学士</v>
          </cell>
        </row>
        <row r="3372">
          <cell r="A3372" t="str">
            <v>江倩</v>
          </cell>
          <cell r="B3372" t="str">
            <v>女</v>
          </cell>
          <cell r="C3372" t="str">
            <v>汉族</v>
          </cell>
          <cell r="D3372" t="str">
            <v>1997/12/09</v>
          </cell>
          <cell r="E3372" t="str">
            <v>431126199712096241</v>
          </cell>
          <cell r="F3372" t="str">
            <v>17369323561</v>
          </cell>
          <cell r="G3372" t="str">
            <v>1553089266@qq.com</v>
          </cell>
          <cell r="H3372" t="str">
            <v>未婚未育</v>
          </cell>
          <cell r="I3372" t="str">
            <v>非2024年毕业生</v>
          </cell>
          <cell r="J3372" t="str">
            <v>共青团员</v>
          </cell>
          <cell r="K3372" t="str">
            <v>湖南省;永州市;宁远县</v>
          </cell>
          <cell r="L3372" t="str">
            <v>湖南省;永州市;宁远县</v>
          </cell>
          <cell r="M3372" t="str">
            <v>广东省;广州市;天河区 石牌街道朝阳东横街20号701房</v>
          </cell>
          <cell r="N3372" t="str">
            <v>湖南省;永州市;宁远县</v>
          </cell>
          <cell r="O3372" t="str">
            <v>2016-09;2020-06-湘南学院-本科-学士-护理学B100501-统招-全日制</v>
          </cell>
          <cell r="P3372" t="str">
            <v>中山大学附属第三医院|生物/医疗/制药/农林牧渔|护士/护理人员|初级护师|广东省;广州市;天河区|2020-08;2020-09|政府事业单位|1000-10000人|8k-10k</v>
          </cell>
          <cell r="Q3372" t="str">
            <v>健康</v>
          </cell>
          <cell r="R3372" t="str">
            <v>168</v>
          </cell>
          <cell r="S3372" t="str">
            <v>62.5kg</v>
          </cell>
          <cell r="T3372" t="str">
            <v>5;5</v>
          </cell>
          <cell r="U3372" t="str">
            <v>4.4;4.4</v>
          </cell>
          <cell r="V3372" t="str">
            <v>5.0;5.0</v>
          </cell>
          <cell r="W3372" t="str">
            <v>护师</v>
          </cell>
          <cell r="X3372" t="str">
            <v>执业护士</v>
          </cell>
          <cell r="Y3372" t="str">
            <v>大学英语四级</v>
          </cell>
          <cell r="Z3372" t="str">
            <v>全国计算机一级</v>
          </cell>
          <cell r="AA3372" t="str">
            <v>江薇-父子/父女-无-无-湖南省;永州市;宁远县</v>
          </cell>
          <cell r="AB3372" t="str">
            <v>大一校运会跳高笔试第二名</v>
          </cell>
          <cell r="AC3372" t="str">
            <v>2016年十一月校运会跳高笔试第二名</v>
          </cell>
          <cell r="AD3372" t="str">
            <v>江慧</v>
          </cell>
          <cell r="AE3372" t="str">
            <v>156 0233 2366</v>
          </cell>
          <cell r="AF3372" t="str">
            <v>二级乙等</v>
          </cell>
          <cell r="AG3372" t="str">
            <v>无</v>
          </cell>
          <cell r="AH3372" t="str">
            <v>否</v>
          </cell>
          <cell r="AI3372" t="str">
            <v>否</v>
          </cell>
          <cell r="AJ3372" t="str">
            <v>是</v>
          </cell>
          <cell r="AK3372" t="str">
            <v>2020-06-06</v>
          </cell>
          <cell r="AL3372" t="str">
            <v>本科</v>
          </cell>
          <cell r="AM3372" t="str">
            <v>湘南学院</v>
          </cell>
          <cell r="AN3372" t="str">
            <v>学士</v>
          </cell>
        </row>
        <row r="3373">
          <cell r="A3373" t="str">
            <v>李秀玲</v>
          </cell>
          <cell r="B3373" t="str">
            <v>女</v>
          </cell>
          <cell r="C3373" t="str">
            <v>汉族</v>
          </cell>
          <cell r="D3373" t="str">
            <v>1995/12/05</v>
          </cell>
          <cell r="E3373" t="str">
            <v>450481199512051624</v>
          </cell>
          <cell r="F3373" t="str">
            <v>17818914915</v>
          </cell>
          <cell r="G3373" t="str">
            <v>2440018719@qq.com</v>
          </cell>
          <cell r="H3373" t="str">
            <v>未婚未育</v>
          </cell>
          <cell r="I3373" t="str">
            <v>非2024年毕业生</v>
          </cell>
          <cell r="J3373" t="str">
            <v>群众</v>
          </cell>
          <cell r="K3373" t="str">
            <v>广西壮族自治区;梧州市;岑溪市</v>
          </cell>
          <cell r="L3373" t="str">
            <v>广西壮族自治区;梧州市;岑溪市</v>
          </cell>
          <cell r="M3373" t="str">
            <v>广东省;佛山市;三水区 西南街道新达街14号</v>
          </cell>
          <cell r="N3373" t="str">
            <v>广西壮族自治区;梧州市;岑溪市</v>
          </cell>
          <cell r="O3373" t="str">
            <v>2011-09;2014-06-岑溪中学-高中-无-统招-全日制
2014-09;2018-06-湖北医药学院-本科-学士-护理学B100501-统招-全日制</v>
          </cell>
          <cell r="P3373" t="str">
            <v>东莞康华医院|生物/医疗/制药/农林牧渔|护士/护理人员|护师|广东省;东莞市|2018-07;2021-05|私营企业|1000-10000人|8k-10k
佛山市三水区人民医院|生物/医疗/制药/农林牧渔|护士/护理人员|护师|广东省;佛山市;三水区|2022-01;至今|政府事业单位|1000-10000人|8k-10k</v>
          </cell>
          <cell r="Q3373" t="str">
            <v>健康</v>
          </cell>
          <cell r="R3373" t="str">
            <v>163</v>
          </cell>
          <cell r="S3373" t="str">
            <v>45</v>
          </cell>
          <cell r="T3373" t="str">
            <v>5;5</v>
          </cell>
          <cell r="U3373" t="str">
            <v>4.6;4.6</v>
          </cell>
          <cell r="V3373" t="str">
            <v>5.0;5.0</v>
          </cell>
          <cell r="W3373" t="str">
            <v>护师</v>
          </cell>
          <cell r="X3373" t="str">
            <v>执业护士</v>
          </cell>
          <cell r="Y3373" t="str">
            <v>其他</v>
          </cell>
          <cell r="Z3373" t="str">
            <v>无</v>
          </cell>
          <cell r="AA3373" t="str">
            <v>李晓富-父子/父女-无-无-广西壮族自治区;梧州市;岑溪市
蒙飞丽-母子/母女-无-无-广西壮族自治区;梧州市;岑溪市</v>
          </cell>
          <cell r="AB3373" t="str">
            <v>无</v>
          </cell>
          <cell r="AC3373" t="str">
            <v>无</v>
          </cell>
          <cell r="AD3373" t="str">
            <v>李晓富</v>
          </cell>
          <cell r="AE3373" t="str">
            <v>13690596655</v>
          </cell>
          <cell r="AF3373" t="str">
            <v>二级乙等</v>
          </cell>
          <cell r="AG3373" t="str">
            <v>C1</v>
          </cell>
          <cell r="AH3373" t="str">
            <v>否</v>
          </cell>
          <cell r="AI3373" t="str">
            <v>否</v>
          </cell>
          <cell r="AJ3373" t="str">
            <v>否</v>
          </cell>
          <cell r="AK3373" t="str">
            <v>2018-06-30</v>
          </cell>
          <cell r="AL3373" t="str">
            <v>本科</v>
          </cell>
          <cell r="AM3373" t="str">
            <v>湖北医药学院</v>
          </cell>
          <cell r="AN3373" t="str">
            <v>学士</v>
          </cell>
        </row>
        <row r="3374">
          <cell r="A3374" t="str">
            <v>饶晓静</v>
          </cell>
          <cell r="B3374" t="str">
            <v>女</v>
          </cell>
          <cell r="C3374" t="str">
            <v>汉族</v>
          </cell>
          <cell r="D3374" t="str">
            <v>1998/09/22</v>
          </cell>
          <cell r="E3374" t="str">
            <v>440223199809221827</v>
          </cell>
          <cell r="F3374" t="str">
            <v>13288443624</v>
          </cell>
          <cell r="G3374" t="str">
            <v>1628475241@qq.com</v>
          </cell>
          <cell r="H3374" t="str">
            <v>已婚已育</v>
          </cell>
          <cell r="I3374" t="str">
            <v>非2024年毕业生</v>
          </cell>
          <cell r="J3374" t="str">
            <v>共青团员</v>
          </cell>
          <cell r="K3374" t="str">
            <v>广东省;韶关市;南雄市</v>
          </cell>
          <cell r="L3374" t="str">
            <v>广东省;韶关市;南雄市</v>
          </cell>
          <cell r="M3374" t="str">
            <v>广东省;广州市;白云区 同和街道同和北路15号19栋</v>
          </cell>
          <cell r="N3374" t="str">
            <v>广东省;韶关市;南雄市</v>
          </cell>
          <cell r="O3374" t="str">
            <v>2014-09;2017-06-广东省南雄中学-高中-无-统招-全日制
2017-09;2021-06-南方医科大学-本科-学士-护理学B100501-统招-全日制</v>
          </cell>
          <cell r="P3374" t="str">
            <v>南方医科大学南方医院|生物/医疗/制药/农林牧渔|护士/护理人员|护士|广东省;广州市;白云区|2021-07;至今|政府事业单位|1000-10000人|8k-10k</v>
          </cell>
          <cell r="Q3374" t="str">
            <v>健康</v>
          </cell>
          <cell r="R3374" t="str">
            <v>156</v>
          </cell>
          <cell r="S3374" t="str">
            <v>48</v>
          </cell>
          <cell r="T3374" t="str">
            <v>5;5</v>
          </cell>
          <cell r="U3374" t="str">
            <v>4.1;4.1</v>
          </cell>
          <cell r="V3374" t="str">
            <v>4.8;4.8</v>
          </cell>
          <cell r="W3374" t="str">
            <v>护师</v>
          </cell>
          <cell r="X3374" t="str">
            <v>卫生专业技术资格</v>
          </cell>
          <cell r="Y3374" t="str">
            <v>大学英语四级</v>
          </cell>
          <cell r="Z3374" t="str">
            <v>无</v>
          </cell>
          <cell r="AA3374" t="str">
            <v>邓柏炼-夫妻-广州市荔湾区人民政府金花街道办事处-一级行政执法员-广东省;广州市;荔湾区
邓谦熠-母子/母女-无-无-广东省;广州市;荔湾区</v>
          </cell>
          <cell r="AB3374" t="str">
            <v>在校期间获得多次奖学金，熟练使用办公软件</v>
          </cell>
          <cell r="AC3374" t="str">
            <v>工作期间参与单位举办演讲比赛，获得二等奖。</v>
          </cell>
          <cell r="AD3374" t="str">
            <v>邓柏炼</v>
          </cell>
          <cell r="AE3374" t="str">
            <v>15917861192</v>
          </cell>
          <cell r="AF3374" t="str">
            <v>无</v>
          </cell>
          <cell r="AG3374" t="str">
            <v>C1</v>
          </cell>
          <cell r="AH3374" t="str">
            <v>否</v>
          </cell>
          <cell r="AI3374" t="str">
            <v>否</v>
          </cell>
          <cell r="AJ3374" t="str">
            <v>否</v>
          </cell>
          <cell r="AK3374" t="str">
            <v>2021-06-30</v>
          </cell>
          <cell r="AL3374" t="str">
            <v>本科</v>
          </cell>
          <cell r="AM3374" t="str">
            <v>南方医科大学</v>
          </cell>
          <cell r="AN3374" t="str">
            <v>学士</v>
          </cell>
        </row>
        <row r="3375">
          <cell r="A3375" t="str">
            <v>蓝丹彤</v>
          </cell>
          <cell r="B3375" t="str">
            <v>女</v>
          </cell>
          <cell r="C3375" t="str">
            <v>汉族</v>
          </cell>
          <cell r="D3375" t="str">
            <v>1997/08/21</v>
          </cell>
          <cell r="E3375" t="str">
            <v>44011119970821482X</v>
          </cell>
          <cell r="F3375" t="str">
            <v>13416391311</v>
          </cell>
          <cell r="G3375" t="str">
            <v>928677551@qq.com</v>
          </cell>
          <cell r="H3375" t="str">
            <v>未婚未育</v>
          </cell>
          <cell r="I3375" t="str">
            <v>非2024年毕业生</v>
          </cell>
          <cell r="J3375" t="str">
            <v>共青团员</v>
          </cell>
          <cell r="K3375" t="str">
            <v>广东省;广州市;越秀区</v>
          </cell>
          <cell r="L3375" t="str">
            <v>广东省;梅州市;五华县</v>
          </cell>
          <cell r="M3375" t="str">
            <v>广东省;广州市;越秀区 达道路南兴四横巷6号</v>
          </cell>
          <cell r="N3375" t="str">
            <v>广东省;广州市;越秀区</v>
          </cell>
          <cell r="O3375" t="str">
            <v>2012-09;2015-06-广东广雅中学-高中-无-统招-全日制
2015-09;2020-06-广州中医药大学-本科-学士-中医学B100801-统招-全日制
2020-08;2023-06-广州中医药大学-研究生-硕士-中医妇科学A100509-非统招-全日制</v>
          </cell>
          <cell r="P3375" t="str">
            <v>广州市越秀区白云街道社区卫生服务中心|生物/医疗/制药/农林牧渔|中医科医生|中医妇科医师|广东省;广州市;越秀区|2023-08;至今|政府事业单位|50-100人|4k-6k</v>
          </cell>
          <cell r="Q3375" t="str">
            <v>健康</v>
          </cell>
          <cell r="R3375" t="str">
            <v>158</v>
          </cell>
          <cell r="S3375" t="str">
            <v>50</v>
          </cell>
          <cell r="T3375" t="str">
            <v>5;5</v>
          </cell>
          <cell r="U3375" t="str">
            <v>4.6;4.6</v>
          </cell>
          <cell r="V3375" t="str">
            <v>5.0;5.0</v>
          </cell>
          <cell r="W3375" t="str">
            <v>主治中医师</v>
          </cell>
          <cell r="X3375" t="str">
            <v>执业医师</v>
          </cell>
          <cell r="Y3375" t="str">
            <v>大学英语六级</v>
          </cell>
          <cell r="Z3375" t="str">
            <v>无</v>
          </cell>
          <cell r="AA3375" t="str">
            <v>蓝小波-父子/父女-无-无-广东省;广州市;越秀区
魏启敏-母子/母女-无-无-广东省;广州市;越秀区
蓝梓熙-姐弟-无-学生-广东省;广州市;越秀区</v>
          </cell>
          <cell r="AB3375" t="str">
            <v>无特殊</v>
          </cell>
          <cell r="AC3375" t="str">
            <v>无特殊</v>
          </cell>
          <cell r="AD3375" t="str">
            <v>蓝小波</v>
          </cell>
          <cell r="AE3375" t="str">
            <v>13533106921</v>
          </cell>
          <cell r="AF3375" t="str">
            <v>无</v>
          </cell>
          <cell r="AG3375" t="str">
            <v>C1</v>
          </cell>
          <cell r="AH3375" t="str">
            <v>否</v>
          </cell>
          <cell r="AI3375" t="str">
            <v>否</v>
          </cell>
          <cell r="AJ3375" t="str">
            <v>否</v>
          </cell>
          <cell r="AK3375" t="str">
            <v>2020-06-30</v>
          </cell>
          <cell r="AL3375" t="str">
            <v>本科</v>
          </cell>
          <cell r="AM3375" t="str">
            <v>广州中医药大学</v>
          </cell>
          <cell r="AN3375" t="str">
            <v>学士</v>
          </cell>
        </row>
        <row r="3376">
          <cell r="A3376" t="str">
            <v>林浩</v>
          </cell>
          <cell r="B3376" t="str">
            <v>男</v>
          </cell>
          <cell r="C3376" t="str">
            <v>汉族</v>
          </cell>
          <cell r="D3376" t="str">
            <v>1993/03/04</v>
          </cell>
          <cell r="E3376" t="str">
            <v>445221199303044976</v>
          </cell>
          <cell r="F3376" t="str">
            <v>13531934551</v>
          </cell>
          <cell r="G3376" t="str">
            <v>1808816553@qq.com</v>
          </cell>
          <cell r="H3376" t="str">
            <v>已婚未育</v>
          </cell>
          <cell r="I3376" t="str">
            <v>非2024年毕业生</v>
          </cell>
          <cell r="J3376" t="str">
            <v>群众</v>
          </cell>
          <cell r="K3376" t="str">
            <v>广东省;广州市;越秀区</v>
          </cell>
          <cell r="L3376" t="str">
            <v>广东省;揭阳市;揭东区</v>
          </cell>
          <cell r="M3376" t="str">
            <v>广东省;广州市;越秀区 菜园西小区</v>
          </cell>
          <cell r="N3376" t="str">
            <v>广东省;揭阳市;揭东区</v>
          </cell>
          <cell r="O3376" t="str">
            <v>2012-09;2017-07-广东医科大学-本科-学士-医学检验技术B100401-统招-全日制</v>
          </cell>
          <cell r="P3376" t="str">
            <v>江门市|生物/医疗/制药/农林牧渔|检验技术/仪器分析|检验技师|广东省;江门市;蓬江区|2019-06;2023-06|集体企业|1000-10000人|8k-10k
武警广东省总队医院|生物/医疗/制药/农林牧渔|检验技术/仪器分析|检验技师|广东省;广州市;天河区|2023-07;2024-08|集体企业|1000-10000人|10k-15k</v>
          </cell>
          <cell r="Q3376" t="str">
            <v>健康</v>
          </cell>
          <cell r="R3376" t="str">
            <v>171</v>
          </cell>
          <cell r="S3376" t="str">
            <v>61</v>
          </cell>
          <cell r="T3376" t="str">
            <v>5;5</v>
          </cell>
          <cell r="U3376" t="str">
            <v>4.3;4.4</v>
          </cell>
          <cell r="V3376" t="str">
            <v>5.0;5.0</v>
          </cell>
          <cell r="W3376" t="str">
            <v>临床医学检验技术初级（师）（0716B34）</v>
          </cell>
          <cell r="X3376" t="str">
            <v>检验师资格证</v>
          </cell>
          <cell r="Y3376" t="str">
            <v>大学英语四级</v>
          </cell>
          <cell r="Z3376" t="str">
            <v>全国计算机一级</v>
          </cell>
          <cell r="AA3376" t="str">
            <v>吴倬蓥-夫妻-中山大学附属第一医院-检验技师-广东省;广州市;南沙区</v>
          </cell>
          <cell r="AB3376" t="str">
            <v>有检验技师证和胚胎师证，实验室方面技能水平比较高</v>
          </cell>
          <cell r="AC3376" t="str">
            <v>就职期间兢兢业业，获得过优秀职工。</v>
          </cell>
          <cell r="AD3376" t="str">
            <v>林浩</v>
          </cell>
          <cell r="AE3376" t="str">
            <v>13531934551</v>
          </cell>
          <cell r="AF3376" t="str">
            <v>无</v>
          </cell>
          <cell r="AG3376" t="str">
            <v>C2</v>
          </cell>
          <cell r="AH3376" t="str">
            <v>否</v>
          </cell>
          <cell r="AI3376" t="str">
            <v>否</v>
          </cell>
          <cell r="AJ3376" t="str">
            <v>否</v>
          </cell>
          <cell r="AK3376" t="str">
            <v>2017-07-01</v>
          </cell>
          <cell r="AL3376" t="str">
            <v>本科</v>
          </cell>
          <cell r="AM3376" t="str">
            <v>广东医科大学</v>
          </cell>
          <cell r="AN3376" t="str">
            <v>学士</v>
          </cell>
        </row>
        <row r="3377">
          <cell r="A3377" t="str">
            <v>丁玉琼</v>
          </cell>
          <cell r="B3377" t="str">
            <v>女</v>
          </cell>
          <cell r="C3377" t="str">
            <v>汉族</v>
          </cell>
          <cell r="D3377" t="str">
            <v>1989/08/06</v>
          </cell>
          <cell r="E3377" t="str">
            <v>430223198908063223</v>
          </cell>
          <cell r="F3377" t="str">
            <v>13926182874</v>
          </cell>
          <cell r="G3377" t="str">
            <v>865475931@qq.com</v>
          </cell>
          <cell r="H3377" t="str">
            <v>已婚已育</v>
          </cell>
          <cell r="I3377" t="str">
            <v>非2024年毕业生</v>
          </cell>
          <cell r="J3377" t="str">
            <v>群众</v>
          </cell>
          <cell r="K3377" t="str">
            <v>湖南省;长沙市;天心区</v>
          </cell>
          <cell r="L3377" t="str">
            <v>湖南省;株洲市;攸县</v>
          </cell>
          <cell r="M3377" t="str">
            <v>广东省;惠州市;惠阳区</v>
          </cell>
          <cell r="N3377" t="str">
            <v>湖南省;株洲市;攸县</v>
          </cell>
          <cell r="O3377" t="str">
            <v>2009-09;2014-06-长沙医学院-本科-学士-临床医学B100301-统招-全日制</v>
          </cell>
          <cell r="P3377" t="str">
            <v>武警广东省总队医院|生物/医疗/制药/农林牧渔|其他|超声诊断医师|广东省;广州市;天河区|2014-07;2018-05|政府事业单位|100-500人|8k-10k
惠州市中大惠亚医院|生物/医疗/制药/农林牧渔|其他|超声诊断医师|广东省;惠州市;惠阳区|2018-08;2024-09|政府事业单位|100-500人|20k-25k</v>
          </cell>
          <cell r="Q3377" t="str">
            <v>健康</v>
          </cell>
          <cell r="R3377" t="str">
            <v>155</v>
          </cell>
          <cell r="S3377" t="str">
            <v>45</v>
          </cell>
          <cell r="T3377" t="str">
            <v>5;5</v>
          </cell>
          <cell r="U3377" t="str">
            <v>4.2;4.2</v>
          </cell>
          <cell r="V3377" t="str">
            <v>5.0;5.0</v>
          </cell>
          <cell r="W3377" t="str">
            <v>主治医师</v>
          </cell>
          <cell r="X3377" t="str">
            <v>执业医师</v>
          </cell>
          <cell r="Y3377" t="str">
            <v>大学英语四级</v>
          </cell>
          <cell r="Z3377" t="str">
            <v>全国计算机二级</v>
          </cell>
          <cell r="AA3377" t="str">
            <v>庄清远-夫妻-中海油-职工-广东省;惠州市;惠阳区
庄欣钰-母子/母女-无-无-广东省;惠州市;惠阳区</v>
          </cell>
          <cell r="AB3377" t="str">
            <v>擅长心脏、血管、腹部、浅表、妇产，肌骨神经超声诊断</v>
          </cell>
          <cell r="AC3377" t="str">
            <v>2023年获得本院“优秀员工”</v>
          </cell>
          <cell r="AD3377" t="str">
            <v>庄清远</v>
          </cell>
          <cell r="AE3377" t="str">
            <v>13516697906</v>
          </cell>
          <cell r="AF3377" t="str">
            <v>无</v>
          </cell>
          <cell r="AG3377" t="str">
            <v>C1</v>
          </cell>
          <cell r="AH3377" t="str">
            <v>否</v>
          </cell>
          <cell r="AI3377" t="str">
            <v>否</v>
          </cell>
          <cell r="AJ3377" t="str">
            <v>否</v>
          </cell>
          <cell r="AK3377" t="str">
            <v>2009-06-30</v>
          </cell>
          <cell r="AL3377" t="str">
            <v>本科</v>
          </cell>
          <cell r="AM3377" t="str">
            <v>长沙医学院</v>
          </cell>
          <cell r="AN3377" t="str">
            <v>学士</v>
          </cell>
        </row>
        <row r="3378">
          <cell r="A3378" t="str">
            <v>陈少雄</v>
          </cell>
          <cell r="B3378" t="str">
            <v>男</v>
          </cell>
          <cell r="C3378" t="str">
            <v>汉族</v>
          </cell>
          <cell r="D3378" t="str">
            <v>1994/08/22</v>
          </cell>
          <cell r="E3378" t="str">
            <v>431026199408221612</v>
          </cell>
          <cell r="F3378" t="str">
            <v>15675680716</v>
          </cell>
          <cell r="G3378" t="str">
            <v>592970544@qq.com</v>
          </cell>
          <cell r="H3378" t="str">
            <v>未婚未育</v>
          </cell>
          <cell r="I3378" t="str">
            <v>非2024年毕业生</v>
          </cell>
          <cell r="J3378" t="str">
            <v>中共党员</v>
          </cell>
          <cell r="K3378" t="str">
            <v>湖南省;郴州市;汝城县</v>
          </cell>
          <cell r="L3378" t="str">
            <v>湖南省;郴州市;汝城县</v>
          </cell>
          <cell r="M3378" t="str">
            <v>广东省;东莞市 中堂镇 时代芳华一期4栋213</v>
          </cell>
          <cell r="N3378" t="str">
            <v>湖南省;郴州市;汝城县</v>
          </cell>
          <cell r="O3378" t="str">
            <v>2010-09;2013-06-汝城县第六中学-高中-无-统招-全日制
2014-09;2019-06-南华大学船山学院-本科-学士-预防医学B100701-统招-全日制
2020-09;2023-06-南华大学-研究生-硕士-公共卫生硕士（专业硕士）A100407-统招-全日制</v>
          </cell>
          <cell r="P3378" t="str">
            <v>东莞市第七人民医院|生物/医疗/制药/农林牧渔|其他|干事|广东省;东莞市|2023-07;2024-09|政府事业单位|100-500人|10k-15k</v>
          </cell>
          <cell r="Q3378" t="str">
            <v>健康</v>
          </cell>
          <cell r="R3378" t="str">
            <v>163</v>
          </cell>
          <cell r="S3378" t="str">
            <v>64</v>
          </cell>
          <cell r="T3378" t="str">
            <v>5;5</v>
          </cell>
          <cell r="U3378" t="str">
            <v>4.3;4.3</v>
          </cell>
          <cell r="V3378" t="str">
            <v>5.0;5.0</v>
          </cell>
          <cell r="W3378" t="str">
            <v>医师</v>
          </cell>
          <cell r="X3378" t="str">
            <v>卫生专业技术资格</v>
          </cell>
          <cell r="Y3378" t="str">
            <v>大学英语四级</v>
          </cell>
          <cell r="Z3378" t="str">
            <v>无</v>
          </cell>
          <cell r="AA3378" t="str">
            <v>陈胜兴-父子/父女-无-无-湖南省;郴州市;汝城县
范华英-母子/母女-无-无-湖南省;郴州市;汝城县</v>
          </cell>
          <cell r="AB3378" t="str">
            <v>发表4篇SCI，其中独立一作一篇</v>
          </cell>
          <cell r="AC3378" t="str">
            <v>南华大学一等奖学金、南华大学第十五届楚岳节一等奖、南华大学衡阳医院优秀毕业研究生</v>
          </cell>
          <cell r="AD3378" t="str">
            <v>徐颖</v>
          </cell>
          <cell r="AE3378" t="str">
            <v>17773589318</v>
          </cell>
          <cell r="AF3378" t="str">
            <v>三级甲等</v>
          </cell>
          <cell r="AG3378" t="str">
            <v>C1</v>
          </cell>
          <cell r="AH3378" t="str">
            <v>否</v>
          </cell>
          <cell r="AI3378" t="str">
            <v>否</v>
          </cell>
          <cell r="AJ3378" t="str">
            <v>否</v>
          </cell>
          <cell r="AK3378" t="str">
            <v>2019-06-30</v>
          </cell>
          <cell r="AL3378" t="str">
            <v>本科</v>
          </cell>
          <cell r="AM3378" t="str">
            <v>南华大学船山学院</v>
          </cell>
          <cell r="AN3378" t="str">
            <v>学士</v>
          </cell>
        </row>
        <row r="3379">
          <cell r="A3379" t="str">
            <v>陈柳婵</v>
          </cell>
          <cell r="B3379" t="str">
            <v>女</v>
          </cell>
          <cell r="C3379" t="str">
            <v>汉族</v>
          </cell>
          <cell r="D3379" t="str">
            <v>1992/01/15</v>
          </cell>
          <cell r="E3379" t="str">
            <v>440402199201159040</v>
          </cell>
          <cell r="F3379" t="str">
            <v>13612221352</v>
          </cell>
          <cell r="G3379" t="str">
            <v>danliuxiang@163.com</v>
          </cell>
          <cell r="H3379" t="str">
            <v>已婚未育</v>
          </cell>
          <cell r="I3379" t="str">
            <v>非2024年毕业生</v>
          </cell>
          <cell r="J3379" t="str">
            <v>群众</v>
          </cell>
          <cell r="K3379" t="str">
            <v>广东省;珠海市;金湾区</v>
          </cell>
          <cell r="L3379" t="str">
            <v>广东省;阳江市;阳春市</v>
          </cell>
          <cell r="M3379" t="str">
            <v>广东省;珠海市;金湾区 红旗镇德胜路珠城花园B2栋301号</v>
          </cell>
          <cell r="N3379" t="str">
            <v>广东省;广州市;番禺区</v>
          </cell>
          <cell r="O3379" t="str">
            <v>2007-09;2010-06-珠海市斗门区第一中学-高中-无-统招-全日制
2010-09;2014-06-广州中医药大学-本科-学士-护理学B100501-统招-全日制
2013-11;2014-02-泰国孔敬大学-本科-无-护理学B100501-非统招-非全日制</v>
          </cell>
          <cell r="P3379" t="str">
            <v>广东省中医院珠海医院|生物/医疗/制药/农林牧渔|护士/护理人员|临床护士|广东省;珠海市;香洲区|2014-07;2019-02|政府事业单位|500-1000人|10k-15k
澳门正轩医疗中心|生物/医疗/制药/农林牧渔|医生助理|全科西医医生助理|澳门;澳门|2019-06;2021-06|私营企业|1-20人|8k-10k
澳门同善堂|生物/医疗/制药/农林牧渔|医生助理|中医跌打医生助理|澳门;澳门|2021-10;2022-03|联营企业|100-500人|8k-10k
重庆市大渡口区人民医院|生物/医疗/制药/农林牧渔|护士/护理人员|护理部干事|重庆市;重庆市;大渡口区|2022-07;至今|政府事业单位|500-1000人|6k-8k</v>
          </cell>
          <cell r="Q3379" t="str">
            <v>健康</v>
          </cell>
          <cell r="R3379" t="str">
            <v>152</v>
          </cell>
          <cell r="S3379" t="str">
            <v>49</v>
          </cell>
          <cell r="T3379" t="str">
            <v>5;5</v>
          </cell>
          <cell r="U3379" t="str">
            <v>5.0;5.0</v>
          </cell>
          <cell r="V3379" t="str">
            <v>5.0;5.0</v>
          </cell>
          <cell r="W3379" t="str">
            <v>主管护师</v>
          </cell>
          <cell r="X3379" t="str">
            <v>执业护士</v>
          </cell>
          <cell r="Y3379" t="str">
            <v>大学英语四级</v>
          </cell>
          <cell r="Z3379" t="str">
            <v>无</v>
          </cell>
          <cell r="AA3379" t="str">
            <v>马燕超-夫妻-重庆市九龙坡区海派健身-职员-重庆市;重庆市;石柱土家族自治县
邓文秀-母子/母女-已退休-已退休-广东省;珠海市;金湾区</v>
          </cell>
          <cell r="AB3379" t="str">
            <v>在珠海，五年骨科临床护理经验，参与医院科研工作，担任科室带教组长，操作示范质控、实习生带教，负责科室以及医院OC督导，拍摄剪辑临床微电影、健康宣传视频。在澳门，作为全科西医医生助理，大量接触全科中西患者，病例涉及广泛，药物、病历、全英书写，全英文环境。在澳门同善堂，作为中医跌倒医生助理，负责跌打中药制作及包扎，服务澳门贫苦大众，赠医施药。在重庆，作为护理部干事，负责护理管理、质量与安全管理持续改进、护理不良事件，负责多个护理质量改进项目，担任医院科研小组组长，参与医院制度及流程的修订与完善、医院等级评审、护理文书病历质控、护理查房等。熟练使用办公室软件，如Word、Excel、PowerPoint等，擅长护理质量持续改进、精益管理，善于发现和解决问题，积极进取、认真做人做事。</v>
          </cell>
          <cell r="AC3379" t="str">
            <v>2017年珠海市QC比赛一等奖。    2018年珠海市护理学会会徽设计比赛二等奖。    2024年重庆市第二届优秀护理质量改进项目大赛优秀奖。</v>
          </cell>
          <cell r="AD3379" t="str">
            <v>马燕超</v>
          </cell>
          <cell r="AE3379" t="str">
            <v>19521980971</v>
          </cell>
          <cell r="AF3379" t="str">
            <v>无</v>
          </cell>
          <cell r="AG3379" t="str">
            <v>无</v>
          </cell>
          <cell r="AH3379" t="str">
            <v>否</v>
          </cell>
          <cell r="AI3379" t="str">
            <v>否</v>
          </cell>
          <cell r="AJ3379" t="str">
            <v>否</v>
          </cell>
          <cell r="AK3379" t="str">
            <v>2014-06-30</v>
          </cell>
          <cell r="AL3379" t="str">
            <v>本科</v>
          </cell>
          <cell r="AM3379" t="str">
            <v>广州中医药大学</v>
          </cell>
          <cell r="AN3379" t="str">
            <v>学士</v>
          </cell>
        </row>
        <row r="3380">
          <cell r="A3380" t="str">
            <v>郑楚健</v>
          </cell>
          <cell r="B3380" t="str">
            <v>男</v>
          </cell>
          <cell r="C3380" t="str">
            <v>汉族</v>
          </cell>
          <cell r="D3380" t="str">
            <v>1990/12/10</v>
          </cell>
          <cell r="E3380" t="str">
            <v>445381199012103114</v>
          </cell>
          <cell r="F3380" t="str">
            <v>15916135730</v>
          </cell>
          <cell r="G3380" t="str">
            <v>15916135730@139.com</v>
          </cell>
          <cell r="H3380" t="str">
            <v>已婚已育</v>
          </cell>
          <cell r="I3380" t="str">
            <v>非2024年毕业生</v>
          </cell>
          <cell r="J3380" t="str">
            <v>中共党员</v>
          </cell>
          <cell r="K3380" t="str">
            <v>广东省;云浮市;罗定市</v>
          </cell>
          <cell r="L3380" t="str">
            <v>广东省;云浮市;罗定市</v>
          </cell>
          <cell r="M3380" t="str">
            <v>广东省;佛山市;三水区</v>
          </cell>
          <cell r="N3380" t="str">
            <v>广东省;云浮市;罗定市</v>
          </cell>
          <cell r="O3380" t="str">
            <v>2009-09;2014-06-广州中医药大学-本科-学士-中医学B100801-统招-全日制
2014-09;2016-06-广州中医药大学-研究生-硕士-中医临床基础A100502-统招-全日制</v>
          </cell>
          <cell r="P3380" t="str">
            <v/>
          </cell>
          <cell r="Q3380" t="str">
            <v>健康</v>
          </cell>
          <cell r="R3380" t="str">
            <v>170</v>
          </cell>
          <cell r="S3380" t="str">
            <v>75</v>
          </cell>
          <cell r="T3380" t="str">
            <v>5;5</v>
          </cell>
          <cell r="U3380" t="str">
            <v>4.0;4.0</v>
          </cell>
          <cell r="V3380" t="str">
            <v>5.0;5.0</v>
          </cell>
          <cell r="W3380" t="str">
            <v>主治中医师</v>
          </cell>
          <cell r="X3380" t="str">
            <v>中医科住院医师资格证</v>
          </cell>
          <cell r="Y3380" t="str">
            <v>大学英语四级</v>
          </cell>
          <cell r="Z3380" t="str">
            <v>无</v>
          </cell>
          <cell r="AA3380" t="str">
            <v>邱红娣-母子/母女-无-无-广东省;云浮市;罗定市</v>
          </cell>
          <cell r="AB3380" t="str">
            <v>无</v>
          </cell>
          <cell r="AC3380" t="str">
            <v>无</v>
          </cell>
          <cell r="AD3380" t="str">
            <v>邱红娣</v>
          </cell>
          <cell r="AE3380" t="str">
            <v>15916135730</v>
          </cell>
          <cell r="AF3380" t="str">
            <v>无</v>
          </cell>
          <cell r="AG3380" t="str">
            <v>A1</v>
          </cell>
          <cell r="AH3380" t="str">
            <v>否</v>
          </cell>
          <cell r="AI3380" t="str">
            <v>否</v>
          </cell>
          <cell r="AJ3380" t="str">
            <v>否</v>
          </cell>
          <cell r="AK3380" t="str">
            <v>2016-06-21</v>
          </cell>
          <cell r="AL3380" t="str">
            <v>研究生</v>
          </cell>
          <cell r="AM3380" t="str">
            <v>广州中医药大学</v>
          </cell>
          <cell r="AN3380" t="str">
            <v>硕士</v>
          </cell>
        </row>
        <row r="3381">
          <cell r="A3381" t="str">
            <v>张文华</v>
          </cell>
          <cell r="B3381" t="str">
            <v>女</v>
          </cell>
          <cell r="C3381" t="str">
            <v>汉族</v>
          </cell>
          <cell r="D3381" t="str">
            <v>1995/08/24</v>
          </cell>
          <cell r="E3381" t="str">
            <v>440233199508246046</v>
          </cell>
          <cell r="F3381" t="str">
            <v>13802405542</v>
          </cell>
          <cell r="G3381" t="str">
            <v>2514905939@qq.com</v>
          </cell>
          <cell r="H3381" t="str">
            <v>未婚未育</v>
          </cell>
          <cell r="I3381" t="str">
            <v>非2024年毕业生</v>
          </cell>
          <cell r="J3381" t="str">
            <v>群众</v>
          </cell>
          <cell r="K3381" t="str">
            <v>广东省;韶关市;新丰县</v>
          </cell>
          <cell r="L3381" t="str">
            <v>广东省;韶关市;新丰县</v>
          </cell>
          <cell r="M3381" t="str">
            <v>广东省;广州市;白云区 南悦花苑东一街一号</v>
          </cell>
          <cell r="N3381" t="str">
            <v>广东省;韶关市;新丰县</v>
          </cell>
          <cell r="O3381" t="str">
            <v>2011-01;2011-02-韶关学院医学院-中专-无-统招-全日制
2015-01;2017-12-广州医科大学-大专-无-护理C100401-非统招-非全日制
2018-01;2020-12-广州医科大学-本科-无-护理学B100501-非统招-非全日制</v>
          </cell>
          <cell r="P3381" t="str">
            <v>广州市白云区妇幼保健院|生物/医疗/制药/农林牧渔|护士/护理人员|护师|广东省;广州市;白云区|2015-08;至今|国有企业|500-1000人|10k-15k</v>
          </cell>
          <cell r="Q3381" t="str">
            <v>健康</v>
          </cell>
          <cell r="R3381" t="str">
            <v>157</v>
          </cell>
          <cell r="S3381" t="str">
            <v>55</v>
          </cell>
          <cell r="T3381" t="str">
            <v>4;4</v>
          </cell>
          <cell r="U3381" t="str">
            <v>4.9;4.9</v>
          </cell>
          <cell r="V3381" t="str">
            <v>4.9;4.9</v>
          </cell>
          <cell r="W3381" t="str">
            <v>护师</v>
          </cell>
          <cell r="X3381" t="str">
            <v>执业护士</v>
          </cell>
          <cell r="Y3381" t="str">
            <v>其他</v>
          </cell>
          <cell r="Z3381" t="str">
            <v>无</v>
          </cell>
          <cell r="AA3381" t="str">
            <v>张方通-父子/父女-无-无-广东省;韶关市;新丰县
夏笑花-母子/母女-无-无-广东省;韶关市;新丰县</v>
          </cell>
          <cell r="AB3381" t="str">
            <v>无</v>
          </cell>
          <cell r="AC3381" t="str">
            <v>在院期间多次获得院内优秀护士</v>
          </cell>
          <cell r="AD3381" t="str">
            <v>13346500239</v>
          </cell>
          <cell r="AE3381" t="str">
            <v>13346500239</v>
          </cell>
          <cell r="AF3381" t="str">
            <v>无</v>
          </cell>
          <cell r="AG3381" t="str">
            <v>C2</v>
          </cell>
          <cell r="AH3381" t="str">
            <v>否</v>
          </cell>
          <cell r="AI3381" t="str">
            <v>否</v>
          </cell>
          <cell r="AJ3381" t="str">
            <v>否</v>
          </cell>
          <cell r="AK3381" t="str">
            <v>2020-12-18</v>
          </cell>
          <cell r="AL3381" t="str">
            <v>本科</v>
          </cell>
          <cell r="AM3381" t="str">
            <v>广州医科大学</v>
          </cell>
          <cell r="AN3381" t="str">
            <v>无</v>
          </cell>
        </row>
        <row r="3382">
          <cell r="A3382" t="str">
            <v>石文君</v>
          </cell>
          <cell r="B3382" t="str">
            <v>女</v>
          </cell>
          <cell r="C3382" t="str">
            <v>汉族</v>
          </cell>
          <cell r="D3382" t="str">
            <v>1991/11/11</v>
          </cell>
          <cell r="E3382" t="str">
            <v>150202199111112126</v>
          </cell>
          <cell r="F3382" t="str">
            <v>15202230736</v>
          </cell>
          <cell r="G3382" t="str">
            <v>15202230736@163.com</v>
          </cell>
          <cell r="H3382" t="str">
            <v>未婚未育</v>
          </cell>
          <cell r="I3382" t="str">
            <v>非2024年毕业生</v>
          </cell>
          <cell r="J3382" t="str">
            <v>中共党员</v>
          </cell>
          <cell r="K3382" t="str">
            <v>广东省;广州市;荔湾区</v>
          </cell>
          <cell r="L3382" t="str">
            <v>内蒙古自治区;包头市;东河区</v>
          </cell>
          <cell r="M3382" t="str">
            <v>广东省;广州市;荔湾区 富力新居</v>
          </cell>
          <cell r="N3382" t="str">
            <v>内蒙古自治区;包头市;东河区</v>
          </cell>
          <cell r="O3382" t="str">
            <v>2010-09;2015-07-天津中医药大学-本科-学士-中医学B100801-统招-全日制
2010-09;2018-06-天津中医药大学-研究生-硕士-中医内科学A100506-统招-全日制</v>
          </cell>
          <cell r="P3382" t="str">
            <v>广州医科大学附属中医医院|生物/医疗/制药/农林牧渔|内科医生|住院医师|广东省;广州市;荔湾区|2019-02;至今|政府事业单位|500-1000人|6k-8k</v>
          </cell>
          <cell r="Q3382" t="str">
            <v>健康</v>
          </cell>
          <cell r="R3382" t="str">
            <v>165</v>
          </cell>
          <cell r="S3382" t="str">
            <v>51</v>
          </cell>
          <cell r="T3382" t="str">
            <v>5;5</v>
          </cell>
          <cell r="U3382" t="str">
            <v>4.5;4.5</v>
          </cell>
          <cell r="V3382" t="str">
            <v>4.9;4.9</v>
          </cell>
          <cell r="W3382" t="str">
            <v>主治中医师</v>
          </cell>
          <cell r="X3382" t="str">
            <v>执业医师</v>
          </cell>
          <cell r="Y3382" t="str">
            <v>大学英语六级</v>
          </cell>
          <cell r="Z3382" t="str">
            <v/>
          </cell>
          <cell r="AA3382" t="str">
            <v>石服-父子/父女-退休-无-内蒙古自治区;包头市;东河区</v>
          </cell>
          <cell r="AB3382" t="str">
            <v>广州医科大学附属中医医院急诊科工作，熟悉常见病多发病的中西医诊治，可独立接诊、处理及抢救门急诊及住院病人。</v>
          </cell>
          <cell r="AC3382" t="str">
            <v>广州医科大学附属中医医院优秀党员</v>
          </cell>
          <cell r="AD3382" t="str">
            <v>谢恬恬</v>
          </cell>
          <cell r="AE3382" t="str">
            <v>18588680641</v>
          </cell>
          <cell r="AF3382" t="str">
            <v>无</v>
          </cell>
          <cell r="AG3382" t="str">
            <v>C1</v>
          </cell>
          <cell r="AH3382" t="str">
            <v>否</v>
          </cell>
          <cell r="AI3382" t="str">
            <v>否</v>
          </cell>
          <cell r="AJ3382" t="str">
            <v>否</v>
          </cell>
          <cell r="AK3382" t="str">
            <v>2018-06-15</v>
          </cell>
          <cell r="AL3382" t="str">
            <v>研究生</v>
          </cell>
          <cell r="AM3382" t="str">
            <v>天津中医药大学</v>
          </cell>
          <cell r="AN3382" t="str">
            <v>硕士</v>
          </cell>
        </row>
        <row r="3383">
          <cell r="A3383" t="str">
            <v>谢莉</v>
          </cell>
          <cell r="B3383" t="str">
            <v>女</v>
          </cell>
          <cell r="C3383" t="str">
            <v>汉族</v>
          </cell>
          <cell r="D3383" t="str">
            <v>1981/09/01</v>
          </cell>
          <cell r="E3383" t="str">
            <v>36240119810901056X</v>
          </cell>
          <cell r="F3383" t="str">
            <v>13879627095</v>
          </cell>
          <cell r="G3383" t="str">
            <v>38303628@qq.com</v>
          </cell>
          <cell r="H3383" t="str">
            <v>已婚已育</v>
          </cell>
          <cell r="I3383" t="str">
            <v>非2024年毕业生</v>
          </cell>
          <cell r="J3383" t="str">
            <v>群众</v>
          </cell>
          <cell r="K3383" t="str">
            <v>江西省;吉安市;永丰县</v>
          </cell>
          <cell r="L3383" t="str">
            <v>江西省;吉安市;永丰县</v>
          </cell>
          <cell r="M3383" t="str">
            <v>江西省;吉安市;永丰县 永丰县中医院妇产科</v>
          </cell>
          <cell r="N3383" t="str">
            <v>江西省;吉安市;永丰县</v>
          </cell>
          <cell r="O3383" t="str">
            <v>2009-11;2013-01-井冈山大学-本科-学士-临床医学B100301-非统招-非全日制</v>
          </cell>
          <cell r="P3383" t="str">
            <v>永丰县中医院|生物/医疗/制药/农林牧渔|外科医生|副主任医师|江西省;吉安市;永丰县|2011-03;至今|政府事业单位|100-500人|8k-10k</v>
          </cell>
          <cell r="Q3383" t="str">
            <v>健康</v>
          </cell>
          <cell r="R3383" t="str">
            <v>158</v>
          </cell>
          <cell r="S3383" t="str">
            <v>51</v>
          </cell>
          <cell r="T3383" t="str">
            <v>4;4</v>
          </cell>
          <cell r="U3383" t="str">
            <v>4.5;4.8</v>
          </cell>
          <cell r="V3383" t="str">
            <v>4.9;4.9</v>
          </cell>
          <cell r="W3383" t="str">
            <v>副主任医师</v>
          </cell>
          <cell r="X3383" t="str">
            <v>执业医师</v>
          </cell>
          <cell r="Y3383" t="str">
            <v>其他</v>
          </cell>
          <cell r="Z3383" t="str">
            <v>全国计算机二级</v>
          </cell>
          <cell r="AA3383" t="str">
            <v>吴发恒-夫妻-永丰县城投公司-副经理-江西省;吉安市;永丰县</v>
          </cell>
          <cell r="AB3383" t="str">
            <v>2011至今在永丰县中医院（三乙）从事妇产科临床工作，曾赴广州中山大学第一附属医院进修1年，能熟练掌握妇产科常见病及多发病的诊治，妇产科不孕不育、疑难杂症及危急重症的处理。擅长妇科内分泌不调及不孕不育的诊治，熟练掌握产科常规手术及高危妊娠的处理，妇科开腹及腹腔镜微创手术：全子宫切除术、卵巢囊肿剥除术、子宫肌瘤剔除术、异位妊娠等手术。</v>
          </cell>
          <cell r="AC3383" t="str">
            <v>在单位多次评为工作先进者及工会积极分子。</v>
          </cell>
          <cell r="AD3383" t="str">
            <v>吴发恒</v>
          </cell>
          <cell r="AE3383" t="str">
            <v>13879606780</v>
          </cell>
          <cell r="AF3383" t="str">
            <v>无</v>
          </cell>
          <cell r="AG3383" t="str">
            <v>C1</v>
          </cell>
          <cell r="AH3383" t="str">
            <v>否</v>
          </cell>
          <cell r="AI3383" t="str">
            <v>否</v>
          </cell>
          <cell r="AJ3383" t="str">
            <v>否</v>
          </cell>
          <cell r="AK3383" t="str">
            <v>2013-01-01</v>
          </cell>
          <cell r="AL3383" t="str">
            <v>本科</v>
          </cell>
          <cell r="AM3383" t="str">
            <v>井冈山大学</v>
          </cell>
          <cell r="AN3383" t="str">
            <v>学士</v>
          </cell>
        </row>
        <row r="3384">
          <cell r="A3384" t="str">
            <v>毛娟华</v>
          </cell>
          <cell r="B3384" t="str">
            <v>女</v>
          </cell>
          <cell r="C3384" t="str">
            <v>汉族</v>
          </cell>
          <cell r="D3384" t="str">
            <v>1996/12/26</v>
          </cell>
          <cell r="E3384" t="str">
            <v>431121199612261447</v>
          </cell>
          <cell r="F3384" t="str">
            <v>18207444873</v>
          </cell>
          <cell r="G3384" t="str">
            <v>1641094850@qq.com</v>
          </cell>
          <cell r="H3384" t="str">
            <v>未婚未育</v>
          </cell>
          <cell r="I3384" t="str">
            <v>非2024年毕业生</v>
          </cell>
          <cell r="J3384" t="str">
            <v>共青团员</v>
          </cell>
          <cell r="K3384" t="str">
            <v>湖南省;永州市;祁阳县</v>
          </cell>
          <cell r="L3384" t="str">
            <v>湖南省;永州市;祁阳县</v>
          </cell>
          <cell r="M3384" t="str">
            <v>广东省;广州市;南沙区 万科白鹭郡花园11栋605房</v>
          </cell>
          <cell r="N3384" t="str">
            <v>湖南省;永州市;祁阳县</v>
          </cell>
          <cell r="O3384" t="str">
            <v>2011-09;2014-06-祁阳市第二中学-高中-无-统招-全日制
2015-09;2019-06-吉首大学张家界学院-本科-学士-护理学B100501-统招-全日制</v>
          </cell>
          <cell r="P3384" t="str">
            <v>中山大学附属第一医院|生物/医疗/制药/农林牧渔|护士/护理人员|护理师|广东省;广州市;南沙区|2019-07;至今|政府事业单位|1000-10000人|10k-15k</v>
          </cell>
          <cell r="Q3384" t="str">
            <v>健康</v>
          </cell>
          <cell r="R3384" t="str">
            <v>161</v>
          </cell>
          <cell r="S3384" t="str">
            <v>51</v>
          </cell>
          <cell r="T3384" t="str">
            <v>5;5</v>
          </cell>
          <cell r="U3384" t="str">
            <v>4.8;4.8</v>
          </cell>
          <cell r="V3384" t="str">
            <v>4.8;4.8</v>
          </cell>
          <cell r="W3384" t="str">
            <v>主管护师</v>
          </cell>
          <cell r="X3384" t="str">
            <v>执业护士</v>
          </cell>
          <cell r="Y3384" t="str">
            <v>大学英语四级</v>
          </cell>
          <cell r="Z3384" t="str">
            <v>全国计算机二级</v>
          </cell>
          <cell r="AA3384" t="str">
            <v>毛伟-父子/父女-祁阳地辉农庄-工人-湖南省;永州市;祁阳县</v>
          </cell>
          <cell r="AB3384" t="str">
            <v>耳鼻咽喉科护理经验丰富，现为病区护理组长，广东省护理学会耳鼻咽喉科护理专业委员会青年委员及秘书。</v>
          </cell>
          <cell r="AC3384" t="str">
            <v>中山一院2022年"年度考核优秀"，2022年中山一院“院级优秀护士”。</v>
          </cell>
          <cell r="AD3384" t="str">
            <v>18811238107</v>
          </cell>
          <cell r="AE3384" t="str">
            <v>毛伟</v>
          </cell>
          <cell r="AF3384" t="str">
            <v>二级甲等</v>
          </cell>
          <cell r="AG3384" t="str">
            <v>C1</v>
          </cell>
          <cell r="AH3384" t="str">
            <v>否</v>
          </cell>
          <cell r="AI3384" t="str">
            <v>否</v>
          </cell>
          <cell r="AJ3384" t="str">
            <v>否</v>
          </cell>
          <cell r="AK3384" t="str">
            <v>2019-06-10</v>
          </cell>
          <cell r="AL3384" t="str">
            <v>本科</v>
          </cell>
          <cell r="AM3384" t="str">
            <v>吉首大学张家界学院</v>
          </cell>
          <cell r="AN3384" t="str">
            <v>学士</v>
          </cell>
        </row>
        <row r="3385">
          <cell r="A3385" t="str">
            <v>刘冰冰</v>
          </cell>
          <cell r="B3385" t="str">
            <v>女</v>
          </cell>
          <cell r="C3385" t="str">
            <v>汉族</v>
          </cell>
          <cell r="D3385" t="str">
            <v>1997/04/20</v>
          </cell>
          <cell r="E3385" t="str">
            <v>445381199704200505</v>
          </cell>
          <cell r="F3385" t="str">
            <v>17875308014</v>
          </cell>
          <cell r="G3385" t="str">
            <v>983116080@qq.com</v>
          </cell>
          <cell r="H3385" t="str">
            <v>未婚未育</v>
          </cell>
          <cell r="I3385" t="str">
            <v>非2024年毕业生</v>
          </cell>
          <cell r="J3385" t="str">
            <v>共青团员</v>
          </cell>
          <cell r="K3385" t="str">
            <v>广东省;云浮市;罗定市</v>
          </cell>
          <cell r="L3385" t="str">
            <v>广东省;云浮市;罗定市</v>
          </cell>
          <cell r="M3385" t="str">
            <v>广东省;广州市;黄埔区 广东省广州市黄埔区坑头小区</v>
          </cell>
          <cell r="N3385" t="str">
            <v>广东省;云浮市;罗定市</v>
          </cell>
          <cell r="O3385" t="str">
            <v>2016-09;2019-06-嘉应学院-大专-无-护理C100401-统招-全日制
2021-09;2023-12-广州医科大学-本科-无-护理学B100501-统招-非全日制</v>
          </cell>
          <cell r="P3385" t="str">
            <v>广州医科大学附属第五医院|生物/医疗/制药/农林牧渔|护士/护理人员|护士|广东省;广州市;黄埔区|2019-12;2024-10|国有企业|1000-10000人|8k-10k</v>
          </cell>
          <cell r="Q3385" t="str">
            <v>健康</v>
          </cell>
          <cell r="R3385" t="str">
            <v>157</v>
          </cell>
          <cell r="S3385" t="str">
            <v>46</v>
          </cell>
          <cell r="T3385" t="str">
            <v>5;5</v>
          </cell>
          <cell r="U3385" t="str">
            <v>4.6;4.7</v>
          </cell>
          <cell r="V3385" t="str">
            <v>5.0;5.0</v>
          </cell>
          <cell r="W3385" t="str">
            <v>护师</v>
          </cell>
          <cell r="X3385" t="str">
            <v>执业护士</v>
          </cell>
          <cell r="Y3385" t="str">
            <v>英语专业四级</v>
          </cell>
          <cell r="Z3385" t="str">
            <v>无</v>
          </cell>
          <cell r="AA3385" t="str">
            <v>张才凤-母子/母女-无-无-广东省;云浮市;罗定市</v>
          </cell>
          <cell r="AB3385" t="str">
            <v>工作认真负责</v>
          </cell>
          <cell r="AC3385" t="str">
            <v>优秀护士</v>
          </cell>
          <cell r="AD3385" t="str">
            <v>张才凤</v>
          </cell>
          <cell r="AE3385" t="str">
            <v>13421780576</v>
          </cell>
          <cell r="AF3385" t="str">
            <v>无</v>
          </cell>
          <cell r="AG3385" t="str">
            <v>无</v>
          </cell>
          <cell r="AH3385" t="str">
            <v>否</v>
          </cell>
          <cell r="AI3385" t="str">
            <v>否</v>
          </cell>
          <cell r="AJ3385" t="str">
            <v>否</v>
          </cell>
          <cell r="AK3385" t="str">
            <v>2023-06-28</v>
          </cell>
          <cell r="AL3385" t="str">
            <v>本科</v>
          </cell>
          <cell r="AM3385" t="str">
            <v>广州医科大学</v>
          </cell>
          <cell r="AN3385" t="str">
            <v>无</v>
          </cell>
        </row>
        <row r="3386">
          <cell r="A3386" t="str">
            <v>周林</v>
          </cell>
          <cell r="B3386" t="str">
            <v>女</v>
          </cell>
          <cell r="C3386" t="str">
            <v>苗族</v>
          </cell>
          <cell r="D3386" t="str">
            <v>1997/09/21</v>
          </cell>
          <cell r="E3386" t="str">
            <v>43052519970921722X</v>
          </cell>
          <cell r="F3386" t="str">
            <v>18216056158</v>
          </cell>
          <cell r="G3386" t="str">
            <v>472866804@qq.com</v>
          </cell>
          <cell r="H3386" t="str">
            <v>未婚未育</v>
          </cell>
          <cell r="I3386" t="str">
            <v>非2024年毕业生</v>
          </cell>
          <cell r="J3386" t="str">
            <v>共青团员</v>
          </cell>
          <cell r="K3386" t="str">
            <v>湖南省;邵阳市;洞口县</v>
          </cell>
          <cell r="L3386" t="str">
            <v>湖南省;邵阳市;洞口县</v>
          </cell>
          <cell r="M3386" t="str">
            <v>广东省;深圳市;龙岗区 康达尔蝴蝶堡五期</v>
          </cell>
          <cell r="N3386" t="str">
            <v>湖南省;邵阳市;洞口县</v>
          </cell>
          <cell r="O3386" t="str">
            <v>2011-09;2014-06-石门一中-高中-无-统招-全日制
2014-09;2019-06-南华大学-本科-学士-临床医学B100301-统招-全日制
2020-09;2023-07-中山大学-研究生-硕士-妇产科学硕士（专业硕士）A100229-统招-全日制</v>
          </cell>
          <cell r="P3386" t="str">
            <v>株洲市二医院|生物/医疗/制药/农林牧渔|外科医生|妇科住院医师|湖南省;株洲市;石峰区|2023-09;2024-05|政府事业单位|1000-10000人|8k-10k</v>
          </cell>
          <cell r="Q3386" t="str">
            <v>健康</v>
          </cell>
          <cell r="R3386" t="str">
            <v>157</v>
          </cell>
          <cell r="S3386" t="str">
            <v>65</v>
          </cell>
          <cell r="T3386" t="str">
            <v>5;5</v>
          </cell>
          <cell r="U3386" t="str">
            <v>5.0;4.8</v>
          </cell>
          <cell r="V3386" t="str">
            <v>5.0;4.8</v>
          </cell>
          <cell r="W3386" t="str">
            <v>医师</v>
          </cell>
          <cell r="X3386" t="str">
            <v>执业医师</v>
          </cell>
          <cell r="Y3386" t="str">
            <v>大学英语四级</v>
          </cell>
          <cell r="Z3386" t="str">
            <v>无</v>
          </cell>
          <cell r="AA3386" t="str">
            <v>周恩木-父子/父女-无-退休-湖南省;邵阳市;洞口县
林聪-母子/母女-洞口县城关三小-教师-湖南省;邵阳市;洞口县</v>
          </cell>
          <cell r="AB3386" t="str">
            <v>播音、尤克里里</v>
          </cell>
          <cell r="AC3386" t="str">
            <v>活动荣誉奖励： 2022 年中大五院“青年医师教学查房”团队一等奖2016 年南华大学“第二届国学经典诵读”比赛一等奖</v>
          </cell>
          <cell r="AD3386" t="str">
            <v>林聪</v>
          </cell>
          <cell r="AE3386" t="str">
            <v>13874255936</v>
          </cell>
          <cell r="AF3386" t="str">
            <v>二级甲等</v>
          </cell>
          <cell r="AG3386" t="str">
            <v>C1</v>
          </cell>
          <cell r="AH3386" t="str">
            <v>否</v>
          </cell>
          <cell r="AI3386" t="str">
            <v>否</v>
          </cell>
          <cell r="AJ3386" t="str">
            <v>否</v>
          </cell>
          <cell r="AK3386" t="str">
            <v>2023-07-01</v>
          </cell>
          <cell r="AL3386" t="str">
            <v>研究生</v>
          </cell>
          <cell r="AM3386" t="str">
            <v>中山大学</v>
          </cell>
          <cell r="AN3386" t="str">
            <v>硕士</v>
          </cell>
        </row>
        <row r="3387">
          <cell r="A3387" t="str">
            <v>颜欣</v>
          </cell>
          <cell r="B3387" t="str">
            <v>女</v>
          </cell>
          <cell r="C3387" t="str">
            <v>汉族</v>
          </cell>
          <cell r="D3387" t="str">
            <v>1991/09/28</v>
          </cell>
          <cell r="E3387" t="str">
            <v>430921199109287028</v>
          </cell>
          <cell r="F3387" t="str">
            <v>13719495758</v>
          </cell>
          <cell r="G3387" t="str">
            <v>361071591@qq.com</v>
          </cell>
          <cell r="H3387" t="str">
            <v>已婚已育</v>
          </cell>
          <cell r="I3387" t="str">
            <v>非2024年毕业生</v>
          </cell>
          <cell r="J3387" t="str">
            <v>群众</v>
          </cell>
          <cell r="K3387" t="str">
            <v>广东省;广州市;白云区</v>
          </cell>
          <cell r="L3387" t="str">
            <v>湖南省;益阳市;南县</v>
          </cell>
          <cell r="M3387" t="str">
            <v>广东省;广州市;白云区 黄石街道白云高尔夫花园新月居D座704房</v>
          </cell>
          <cell r="N3387" t="str">
            <v>湖南省;益阳市;南县</v>
          </cell>
          <cell r="O3387" t="str">
            <v>2007-09;2010-06-益阳医学高等专科学校-中专-无-统招-全日制
2007-09;2010-12-南华大学-大专-无-护理C100401-统招-非全日制
2021-03;2023-06-广州医科大学-本科-学士-护理学B100501-统招-非全日制</v>
          </cell>
          <cell r="P3387" t="str">
            <v>广州市白云区妇幼保健院|生物/医疗/制药/农林牧渔|护士/护理人员|无|广东省;广州市;白云区|2013-06;至今|政府事业单位|500-1000人|6k-8k</v>
          </cell>
          <cell r="Q3387" t="str">
            <v>健康</v>
          </cell>
          <cell r="R3387" t="str">
            <v>163</v>
          </cell>
          <cell r="S3387" t="str">
            <v>57</v>
          </cell>
          <cell r="T3387" t="str">
            <v>3;3</v>
          </cell>
          <cell r="U3387" t="str">
            <v>4.8;4.7</v>
          </cell>
          <cell r="V3387" t="str">
            <v>5.0;5.0</v>
          </cell>
          <cell r="W3387" t="str">
            <v>主管护师</v>
          </cell>
          <cell r="X3387" t="str">
            <v>执业护士</v>
          </cell>
          <cell r="Y3387" t="str">
            <v>大学英语四级</v>
          </cell>
          <cell r="Z3387" t="str">
            <v>无</v>
          </cell>
          <cell r="AA3387" t="str">
            <v>奚彬-夫妻-广州市白云区妇幼保健院-无-广东省;广州市;白云区</v>
          </cell>
          <cell r="AB3387" t="str">
            <v>无</v>
          </cell>
          <cell r="AC3387" t="str">
            <v>2017年、2020年、2022年获得优秀护士，2023年获得优秀员工奖。</v>
          </cell>
          <cell r="AD3387" t="str">
            <v>奚彬</v>
          </cell>
          <cell r="AE3387" t="str">
            <v>13751759869</v>
          </cell>
          <cell r="AF3387" t="str">
            <v>无</v>
          </cell>
          <cell r="AG3387" t="str">
            <v>C1</v>
          </cell>
          <cell r="AH3387" t="str">
            <v>否</v>
          </cell>
          <cell r="AI3387" t="str">
            <v>否</v>
          </cell>
          <cell r="AJ3387" t="str">
            <v>否</v>
          </cell>
          <cell r="AK3387" t="str">
            <v>2023-06-15</v>
          </cell>
          <cell r="AL3387" t="str">
            <v>本科</v>
          </cell>
          <cell r="AM3387" t="str">
            <v>广州医科大学</v>
          </cell>
          <cell r="AN3387" t="str">
            <v>学士</v>
          </cell>
        </row>
        <row r="3388">
          <cell r="A3388" t="str">
            <v>黄凤仪</v>
          </cell>
          <cell r="B3388" t="str">
            <v>女</v>
          </cell>
          <cell r="C3388" t="str">
            <v>汉族</v>
          </cell>
          <cell r="D3388" t="str">
            <v>1984/01/30</v>
          </cell>
          <cell r="E3388" t="str">
            <v>44011119840130122X</v>
          </cell>
          <cell r="F3388" t="str">
            <v>13710427003</v>
          </cell>
          <cell r="G3388" t="str">
            <v>385286383@qq.com</v>
          </cell>
          <cell r="H3388" t="str">
            <v>已婚已育</v>
          </cell>
          <cell r="I3388" t="str">
            <v>非2024年毕业生</v>
          </cell>
          <cell r="J3388" t="str">
            <v>群众</v>
          </cell>
          <cell r="K3388" t="str">
            <v>广东省;广州市;白云区</v>
          </cell>
          <cell r="L3388" t="str">
            <v>广东省;广州市;白云区</v>
          </cell>
          <cell r="M3388" t="str">
            <v>广东省;广州市;白云区 新市紫园街</v>
          </cell>
          <cell r="N3388" t="str">
            <v>广东省;广州市;白云区</v>
          </cell>
          <cell r="O3388" t="str">
            <v>2000-09;2004-07-广州卫生学校-中专-无-统招-全日制
2006-03;2009-01-广州医科大学-大专-无-护理C100401-统招-非全日制
2010-03;2013-01-广州医科大学-本科-无-护理学B100501-统招-非全日制</v>
          </cell>
          <cell r="P3388" t="str">
            <v>广州市第一人民医院|生物/医疗/制药/农林牧渔|护士/护理人员|护士|广东省;广州市;越秀区|2004-07;2011-02|政府事业单位|500-1000人|4k-6k
广州市白云区第一人民医院|生物/医疗/制药/农林牧渔|护士/护理人员|护士|广东省;广州市;白云区|2012-07;2019-08|政府事业单位|1000-10000人|6k-8k
白云区新市街社区卫生服务中心|生物/医疗/制药/农林牧渔|护士/护理人员|护士|广东省;广州市;白云区|2019-09;至今|政府事业单位|100-500人|4k-6k</v>
          </cell>
          <cell r="Q3388" t="str">
            <v>健康</v>
          </cell>
          <cell r="R3388" t="str">
            <v>161</v>
          </cell>
          <cell r="S3388" t="str">
            <v>63</v>
          </cell>
          <cell r="T3388" t="str">
            <v>5;5</v>
          </cell>
          <cell r="U3388" t="str">
            <v>4.3;4.4</v>
          </cell>
          <cell r="V3388" t="str">
            <v>5.0;5.0</v>
          </cell>
          <cell r="W3388" t="str">
            <v>主管护师</v>
          </cell>
          <cell r="X3388" t="str">
            <v>执业护士</v>
          </cell>
          <cell r="Y3388" t="str">
            <v>其他</v>
          </cell>
          <cell r="Z3388" t="str">
            <v>全国计算机二级</v>
          </cell>
          <cell r="AA3388" t="str">
            <v>冯暖基-夫妻-广汽丰田汽车公司-职员-广东省;广州市;白云区
冯锦雄-母子/母女-无-学生-广东省;广州市;白云区
冯锦程-母子/母女-无-无-广东省;广州市;白云区</v>
          </cell>
          <cell r="AB3388" t="str">
            <v>    本人在广州市第一人民医院和白云区第一人民医院工作十余年，曾在内科、外科、急诊等相关科室工作，熟练掌握各项护理操作技能，熟悉各种常见疾病的护理常规。在社区卫生服务中心工作期间已取得预防接种免疫证，在儿保科工作期间协助儿保科医生完成儿保科的各项相关门诊工作和上门随访工作，在全科医疗部期间，能够完成门诊的各项护理操作，对工作认真负责</v>
          </cell>
          <cell r="AC3388" t="str">
            <v>无</v>
          </cell>
          <cell r="AD3388" t="str">
            <v>冯暖基</v>
          </cell>
          <cell r="AE3388" t="str">
            <v>13710832002</v>
          </cell>
          <cell r="AF3388" t="str">
            <v>无</v>
          </cell>
          <cell r="AG3388" t="str">
            <v>C1</v>
          </cell>
          <cell r="AH3388" t="str">
            <v>否</v>
          </cell>
          <cell r="AI3388" t="str">
            <v>否</v>
          </cell>
          <cell r="AJ3388" t="str">
            <v>否</v>
          </cell>
          <cell r="AK3388" t="str">
            <v>2013-01-10</v>
          </cell>
          <cell r="AL3388" t="str">
            <v>本科</v>
          </cell>
          <cell r="AM3388" t="str">
            <v>广州医科大学</v>
          </cell>
          <cell r="AN3388" t="str">
            <v>无</v>
          </cell>
        </row>
        <row r="3389">
          <cell r="A3389" t="str">
            <v>江昊翼</v>
          </cell>
          <cell r="B3389" t="str">
            <v>女</v>
          </cell>
          <cell r="C3389" t="str">
            <v>汉族</v>
          </cell>
          <cell r="D3389" t="str">
            <v>1993/08/21</v>
          </cell>
          <cell r="E3389" t="str">
            <v>420881199308211420</v>
          </cell>
          <cell r="F3389" t="str">
            <v>15827100518</v>
          </cell>
          <cell r="G3389" t="str">
            <v>jianghaoyi99@163.com</v>
          </cell>
          <cell r="H3389" t="str">
            <v>未婚未育</v>
          </cell>
          <cell r="I3389" t="str">
            <v>非2024年毕业生</v>
          </cell>
          <cell r="J3389" t="str">
            <v>群众</v>
          </cell>
          <cell r="K3389" t="str">
            <v>湖北省;荆门市;钟祥市</v>
          </cell>
          <cell r="L3389" t="str">
            <v>湖北省;荆门市;钟祥市</v>
          </cell>
          <cell r="M3389" t="str">
            <v>广东省;深圳市;罗湖区 广场北街小区7栋二单元204</v>
          </cell>
          <cell r="N3389" t="str">
            <v>湖北省;荆门市;钟祥市</v>
          </cell>
          <cell r="O3389" t="str">
            <v>2009-09;2012-06-钟祥一中-高中-无-统招-全日制
2012-09;2017-06-湖北中医药大学-本科-学士-中医学B100801-统招-全日制
2018-09;2021-06-浙江中医药大学-研究生-硕士-中医基础理论A100501-统招-全日制</v>
          </cell>
          <cell r="P3389" t="str">
            <v>深圳市中医院|生物/医疗/制药/农林牧渔|其他|中医专业规培医师|广东省;深圳市;福田区|2021-09;2024-01|政府事业单位|500-1000人|8k-10k</v>
          </cell>
          <cell r="Q3389" t="str">
            <v>健康</v>
          </cell>
          <cell r="R3389" t="str">
            <v>160</v>
          </cell>
          <cell r="S3389" t="str">
            <v>45.5</v>
          </cell>
          <cell r="T3389" t="str">
            <v>5;5</v>
          </cell>
          <cell r="U3389" t="str">
            <v>4.0;4.0</v>
          </cell>
          <cell r="V3389" t="str">
            <v>5.0;5.0</v>
          </cell>
          <cell r="W3389" t="str">
            <v>中医师</v>
          </cell>
          <cell r="X3389" t="str">
            <v>中医科住院医师资格证</v>
          </cell>
          <cell r="Y3389" t="str">
            <v>大学英语六级</v>
          </cell>
          <cell r="Z3389" t="str">
            <v>无</v>
          </cell>
          <cell r="AA3389" t="str">
            <v>江从云-父子/父女-湖北省钟祥市长寿镇-务农-湖北省;荆门市;钟祥市
张启玉-母子/母女-湖北省钟祥市长寿镇-务农-湖北省;荆门市;钟祥市
江长青-兄弟-湖北省武汉市-研发员-湖北省;武汉市;洪山区</v>
          </cell>
          <cell r="AB3389" t="str">
            <v>无</v>
          </cell>
          <cell r="AC3389" t="str">
            <v>无特殊</v>
          </cell>
          <cell r="AD3389" t="str">
            <v>江从云</v>
          </cell>
          <cell r="AE3389" t="str">
            <v>15827880209</v>
          </cell>
          <cell r="AF3389" t="str">
            <v>无</v>
          </cell>
          <cell r="AG3389" t="str">
            <v>无</v>
          </cell>
          <cell r="AH3389" t="str">
            <v>否</v>
          </cell>
          <cell r="AI3389" t="str">
            <v>否</v>
          </cell>
          <cell r="AJ3389" t="str">
            <v>否</v>
          </cell>
          <cell r="AK3389" t="str">
            <v>2021-06-15</v>
          </cell>
          <cell r="AL3389" t="str">
            <v>研究生</v>
          </cell>
          <cell r="AM3389" t="str">
            <v>浙江中医药大学</v>
          </cell>
          <cell r="AN3389" t="str">
            <v>硕士</v>
          </cell>
        </row>
        <row r="3390">
          <cell r="A3390" t="str">
            <v>肖嘉利</v>
          </cell>
          <cell r="B3390" t="str">
            <v>女</v>
          </cell>
          <cell r="C3390" t="str">
            <v>汉族</v>
          </cell>
          <cell r="D3390" t="str">
            <v>1994/02/01</v>
          </cell>
          <cell r="E3390" t="str">
            <v>360722199402015766</v>
          </cell>
          <cell r="F3390" t="str">
            <v>18270797174</v>
          </cell>
          <cell r="G3390" t="str">
            <v>1440975362@qq.com</v>
          </cell>
          <cell r="H3390" t="str">
            <v>未婚未育</v>
          </cell>
          <cell r="I3390" t="str">
            <v>非2024年毕业生</v>
          </cell>
          <cell r="J3390" t="str">
            <v>中共党员</v>
          </cell>
          <cell r="K3390" t="str">
            <v>江西省;赣州市;信丰县</v>
          </cell>
          <cell r="L3390" t="str">
            <v>江西省;赣州市;信丰县</v>
          </cell>
          <cell r="M3390" t="str">
            <v>广东省;惠州市;惠城区 菱湖三路1号广州中医药大学惠州医院</v>
          </cell>
          <cell r="N3390" t="str">
            <v>江西省;赣州市;信丰县</v>
          </cell>
          <cell r="O3390" t="str">
            <v>2019-09;2022-06-华北理工大学-本科-学士-中医学B100801-统招-全日制</v>
          </cell>
          <cell r="P3390" t="str">
            <v>广州中医药大学惠州医院|生物/医疗/制药/农林牧渔|内科医生|医师|广东省;惠州市;惠城区|2022-08;至今|政府事业单位|1000-10000人|4k-6k</v>
          </cell>
          <cell r="Q3390" t="str">
            <v>健康</v>
          </cell>
          <cell r="R3390" t="str">
            <v>160</v>
          </cell>
          <cell r="S3390" t="str">
            <v>51</v>
          </cell>
          <cell r="T3390" t="str">
            <v>5;5</v>
          </cell>
          <cell r="U3390" t="str">
            <v>4.8;4.8</v>
          </cell>
          <cell r="V3390" t="str">
            <v>5.0;5.0</v>
          </cell>
          <cell r="W3390" t="str">
            <v>医师（701034）</v>
          </cell>
          <cell r="X3390" t="str">
            <v>执业医师</v>
          </cell>
          <cell r="Y3390" t="str">
            <v>大学英语四级</v>
          </cell>
          <cell r="Z3390" t="str">
            <v>无</v>
          </cell>
          <cell r="AA3390" t="str">
            <v>肖保章-父子/父女-自由职业-务工-江西省;赣州市;信丰县
肖玲玲-姐妹-广州珠江职业技术学院-教师-江西省;赣州市;信丰县
肖广江-姐弟-保密-军人-江西省;赣州市;章贡区</v>
          </cell>
          <cell r="AB3390" t="str">
            <v>1.师承广东省市名中医广州中医药大学惠州医院皮肤科熊德主任；2.擅长运用中医药治疗内科常见疾病、皮肤病，以及针灸治疗。3.擅长中医养生保健，热爱运动、健身、音乐、阅读。</v>
          </cell>
          <cell r="AC3390" t="str">
            <v>曾获得优秀大学生三等奖学金</v>
          </cell>
          <cell r="AD3390" t="str">
            <v>肖玲玲</v>
          </cell>
          <cell r="AE3390" t="str">
            <v>18370732523</v>
          </cell>
          <cell r="AF3390" t="str">
            <v>无</v>
          </cell>
          <cell r="AG3390" t="str">
            <v>C2</v>
          </cell>
          <cell r="AH3390" t="str">
            <v>否</v>
          </cell>
          <cell r="AI3390" t="str">
            <v>否</v>
          </cell>
          <cell r="AJ3390" t="str">
            <v>否</v>
          </cell>
          <cell r="AK3390" t="str">
            <v>2022-06-06</v>
          </cell>
          <cell r="AL3390" t="str">
            <v>本科</v>
          </cell>
          <cell r="AM3390" t="str">
            <v>华北理工大学</v>
          </cell>
          <cell r="AN3390" t="str">
            <v>学士</v>
          </cell>
        </row>
        <row r="3391">
          <cell r="A3391" t="str">
            <v>羊俊秋</v>
          </cell>
          <cell r="B3391" t="str">
            <v>女</v>
          </cell>
          <cell r="C3391" t="str">
            <v>汉族</v>
          </cell>
          <cell r="D3391" t="str">
            <v>1995/11/23</v>
          </cell>
          <cell r="E3391" t="str">
            <v>46000319951123346X</v>
          </cell>
          <cell r="F3391" t="str">
            <v>18730287255</v>
          </cell>
          <cell r="G3391" t="str">
            <v>2774319032@qq.com</v>
          </cell>
          <cell r="H3391" t="str">
            <v>未婚未育</v>
          </cell>
          <cell r="I3391" t="str">
            <v>非2024年毕业生</v>
          </cell>
          <cell r="J3391" t="str">
            <v>群众</v>
          </cell>
          <cell r="K3391" t="str">
            <v>海南省;省直辖县级行政区划;儋州市</v>
          </cell>
          <cell r="L3391" t="str">
            <v>海南省;省直辖县级行政区划;儋州市</v>
          </cell>
          <cell r="M3391" t="str">
            <v>广东省;珠海市;香洲区 唐家湾镇金峰中路232号</v>
          </cell>
          <cell r="N3391" t="str">
            <v>海南省;省直辖县级行政区划;儋州市</v>
          </cell>
          <cell r="O3391" t="str">
            <v>2012-09;2015-06-儋州市第一中学-高中-无-统招-全日制
2015-09;2020-06-河北大学-本科-学士-预防医学B100701-统招-全日制</v>
          </cell>
          <cell r="P3391" t="str">
            <v>珠海高新技术产业开发区人民医院|生物/医疗/制药/农林牧渔|其他|行政科员|广东省;珠海市;香洲区|2021-10;至今|政府事业单位|100-500人|8k-10k</v>
          </cell>
          <cell r="Q3391" t="str">
            <v>健康</v>
          </cell>
          <cell r="R3391" t="str">
            <v>155</v>
          </cell>
          <cell r="S3391" t="str">
            <v>40</v>
          </cell>
          <cell r="T3391" t="str">
            <v>5;5</v>
          </cell>
          <cell r="U3391" t="str">
            <v>4.0;4.0</v>
          </cell>
          <cell r="V3391" t="str">
            <v>4.9;4.9</v>
          </cell>
          <cell r="W3391" t="str">
            <v>医师</v>
          </cell>
          <cell r="X3391" t="str">
            <v>执业医师</v>
          </cell>
          <cell r="Y3391" t="str">
            <v>大学英语四级</v>
          </cell>
          <cell r="Z3391" t="str">
            <v>全国计算机一级</v>
          </cell>
          <cell r="AA3391" t="str">
            <v>羊美养-母子/母女-无-务农-海南省;省直辖县级行政区划;儋州市
羊宜赵-兄妹-无-灵活就业-海南省;省直辖县级行政区划;儋州市</v>
          </cell>
          <cell r="AB3391" t="str">
            <v>新冠疫情期间，参与过新冠抗疫，在隔离酒店驻点过数次，也在方舱医院驻点过1个月。</v>
          </cell>
          <cell r="AC3391" t="str">
            <v>无</v>
          </cell>
          <cell r="AD3391" t="str">
            <v>羊有秋</v>
          </cell>
          <cell r="AE3391" t="str">
            <v>15120749936</v>
          </cell>
          <cell r="AF3391" t="str">
            <v>二级甲等</v>
          </cell>
          <cell r="AG3391" t="str">
            <v>C1</v>
          </cell>
          <cell r="AH3391" t="str">
            <v>否</v>
          </cell>
          <cell r="AI3391" t="str">
            <v>是</v>
          </cell>
          <cell r="AJ3391" t="str">
            <v>是</v>
          </cell>
          <cell r="AK3391" t="str">
            <v>2020-06-20</v>
          </cell>
          <cell r="AL3391" t="str">
            <v>本科</v>
          </cell>
          <cell r="AM3391" t="str">
            <v>河北大学</v>
          </cell>
          <cell r="AN3391" t="str">
            <v>学士</v>
          </cell>
        </row>
        <row r="3392">
          <cell r="A3392" t="str">
            <v>杨宇坤</v>
          </cell>
          <cell r="B3392" t="str">
            <v>男</v>
          </cell>
          <cell r="C3392" t="str">
            <v>汉族</v>
          </cell>
          <cell r="D3392" t="str">
            <v>1994/02/07</v>
          </cell>
          <cell r="E3392" t="str">
            <v>441381199402073834</v>
          </cell>
          <cell r="F3392" t="str">
            <v>13751387807</v>
          </cell>
          <cell r="G3392" t="str">
            <v>690913358@qq.com</v>
          </cell>
          <cell r="H3392" t="str">
            <v>未婚未育</v>
          </cell>
          <cell r="I3392" t="str">
            <v>非2024年毕业生</v>
          </cell>
          <cell r="J3392" t="str">
            <v>群众</v>
          </cell>
          <cell r="K3392" t="str">
            <v>广东省;惠州市;惠阳区</v>
          </cell>
          <cell r="L3392" t="str">
            <v>广东省;惠州市;惠阳区</v>
          </cell>
          <cell r="M3392" t="str">
            <v>广东省;惠州市;惠阳区 淡水镇清泉城市广场</v>
          </cell>
          <cell r="N3392" t="str">
            <v>广东省;惠州市;惠阳区</v>
          </cell>
          <cell r="O3392" t="str">
            <v>2009-09;2012-06-宏基小学-高中-无-统招-全日制
2012-09;2017-06-广东医科大学-本科-学士-临床医学B100301-统招-全日制</v>
          </cell>
          <cell r="P3392" t="str">
            <v>中山大学附属第六医院|生物/医疗/制药/农林牧渔|外科医生|住院医师|广东省;广州市;天河区|2018-08;2021-07|政府事业单位|1000-10000人|6k-8k
惠州市第六人民医院|生物/医疗/制药/农林牧渔|外科医生|住院医师|广东省;惠州市;惠阳区|2021-09;至今|政府事业单位|1000-10000人|10k-15k</v>
          </cell>
          <cell r="Q3392" t="str">
            <v>健康</v>
          </cell>
          <cell r="R3392" t="str">
            <v>170</v>
          </cell>
          <cell r="S3392" t="str">
            <v>75</v>
          </cell>
          <cell r="T3392" t="str">
            <v>5;5</v>
          </cell>
          <cell r="U3392" t="str">
            <v>5.0;4.7</v>
          </cell>
          <cell r="V3392" t="str">
            <v>5.0;5.0</v>
          </cell>
          <cell r="W3392" t="str">
            <v>主治医师</v>
          </cell>
          <cell r="X3392" t="str">
            <v>执业医师</v>
          </cell>
          <cell r="Y3392" t="str">
            <v>大学英语四级</v>
          </cell>
          <cell r="Z3392" t="str">
            <v>全国计算机一级</v>
          </cell>
          <cell r="AA3392" t="str">
            <v>杨丽坤-姐弟-宏基小学-老师-广东省;惠州市;惠阳区</v>
          </cell>
          <cell r="AB3392" t="str">
            <v>乒乓球</v>
          </cell>
          <cell r="AC3392" t="str">
            <v>无</v>
          </cell>
          <cell r="AD3392" t="str">
            <v>杨丽坤</v>
          </cell>
          <cell r="AE3392" t="str">
            <v>18933256768</v>
          </cell>
          <cell r="AF3392" t="str">
            <v>无</v>
          </cell>
          <cell r="AG3392" t="str">
            <v>A1</v>
          </cell>
          <cell r="AH3392" t="str">
            <v>否</v>
          </cell>
          <cell r="AI3392" t="str">
            <v>否</v>
          </cell>
          <cell r="AJ3392" t="str">
            <v>否</v>
          </cell>
          <cell r="AK3392" t="str">
            <v>2012-09-01</v>
          </cell>
          <cell r="AL3392" t="str">
            <v>本科</v>
          </cell>
          <cell r="AM3392" t="str">
            <v>广东医科大学</v>
          </cell>
          <cell r="AN3392" t="str">
            <v>学士</v>
          </cell>
        </row>
        <row r="3393">
          <cell r="A3393" t="str">
            <v>褚锦玲</v>
          </cell>
          <cell r="B3393" t="str">
            <v>女</v>
          </cell>
          <cell r="C3393" t="str">
            <v>汉族</v>
          </cell>
          <cell r="D3393" t="str">
            <v>1989/09/05</v>
          </cell>
          <cell r="E3393" t="str">
            <v>441283198909054985</v>
          </cell>
          <cell r="F3393" t="str">
            <v>18820523846</v>
          </cell>
          <cell r="G3393" t="str">
            <v>cjinjin8909@163.com</v>
          </cell>
          <cell r="H3393" t="str">
            <v>已婚未育</v>
          </cell>
          <cell r="I3393" t="str">
            <v>非2024年毕业生</v>
          </cell>
          <cell r="J3393" t="str">
            <v>中共党员</v>
          </cell>
          <cell r="K3393" t="str">
            <v>广东省;肇庆市;高要市</v>
          </cell>
          <cell r="L3393" t="str">
            <v>广东省;肇庆市;高要市</v>
          </cell>
          <cell r="M3393" t="str">
            <v>广东省;佛山市;三水区 云东海街道华远海蓝城4座</v>
          </cell>
          <cell r="N3393" t="str">
            <v>广东省;肇庆市;高要市</v>
          </cell>
          <cell r="O3393" t="str">
            <v>2005-09;2008-06-肇庆市实验中学-高中-无-统招-全日制
2008-09;2012-06-广东药科大学-本科-学士-中药学B101101-统招-全日制</v>
          </cell>
          <cell r="P3393" t="str">
            <v>惠州市中医医院|生物/医疗/制药/农林牧渔|药剂师|中药师|广东省;惠州市;惠城区|2012-08;2015-12|政府事业单位|500-1000人|8k-10k
华景中西医结合门诊|生物/医疗/制药/农林牧渔|药剂师|中药师|广东省;广州市;天河区|2018-12;2019-05|私营企业|50-100人|8k-10k
佛山市中医院三水医院|生物/医疗/制药/农林牧渔|药剂师|主管中药师|广东省;佛山市;三水区|2019-06;至今|政府事业单位|500-1000人|10k-15k</v>
          </cell>
          <cell r="Q3393" t="str">
            <v>健康</v>
          </cell>
          <cell r="R3393" t="str">
            <v>156</v>
          </cell>
          <cell r="S3393" t="str">
            <v>49</v>
          </cell>
          <cell r="T3393" t="str">
            <v>5;5</v>
          </cell>
          <cell r="U3393" t="str">
            <v>4.6;4.7</v>
          </cell>
          <cell r="V3393" t="str">
            <v>5.0;5.0</v>
          </cell>
          <cell r="W3393" t="str">
            <v>主管中药师</v>
          </cell>
          <cell r="X3393" t="str">
            <v>执业药师</v>
          </cell>
          <cell r="Y3393" t="str">
            <v>大学英语四级</v>
          </cell>
          <cell r="Z3393" t="str">
            <v>全国计算机二级</v>
          </cell>
          <cell r="AA3393" t="str">
            <v>褚海棠-父子/父女-个体户-无-广东省;肇庆市;高要市
曾月容-母子/母女-个体户-无-广东省;肇庆市;高要市</v>
          </cell>
          <cell r="AB3393" t="str">
            <v>羽毛球</v>
          </cell>
          <cell r="AC3393" t="str">
            <v>获2022~2023年度佛山市中医院“优秀共产党”员称号。</v>
          </cell>
          <cell r="AD3393" t="str">
            <v>王艺全</v>
          </cell>
          <cell r="AE3393" t="str">
            <v>13928215603</v>
          </cell>
          <cell r="AF3393" t="str">
            <v>无</v>
          </cell>
          <cell r="AG3393" t="str">
            <v>C1</v>
          </cell>
          <cell r="AH3393" t="str">
            <v>否</v>
          </cell>
          <cell r="AI3393" t="str">
            <v>否</v>
          </cell>
          <cell r="AJ3393" t="str">
            <v>否</v>
          </cell>
          <cell r="AK3393" t="str">
            <v>2012-06-20</v>
          </cell>
          <cell r="AL3393" t="str">
            <v>本科</v>
          </cell>
          <cell r="AM3393" t="str">
            <v>广东药科大学</v>
          </cell>
          <cell r="AN3393" t="str">
            <v>学士</v>
          </cell>
        </row>
        <row r="3394">
          <cell r="A3394" t="str">
            <v>杜豫星</v>
          </cell>
          <cell r="B3394" t="str">
            <v>女</v>
          </cell>
          <cell r="C3394" t="str">
            <v>汉族</v>
          </cell>
          <cell r="D3394" t="str">
            <v>1998/06/20</v>
          </cell>
          <cell r="E3394" t="str">
            <v>413026199806203987</v>
          </cell>
          <cell r="F3394" t="str">
            <v>15916625621</v>
          </cell>
          <cell r="G3394" t="str">
            <v>2191579091@qq.com</v>
          </cell>
          <cell r="H3394" t="str">
            <v>未婚未育</v>
          </cell>
          <cell r="I3394" t="str">
            <v>非2024年毕业生</v>
          </cell>
          <cell r="J3394" t="str">
            <v>共青团员</v>
          </cell>
          <cell r="K3394" t="str">
            <v>广东省;汕头市;金平区</v>
          </cell>
          <cell r="L3394" t="str">
            <v>广东省;汕头市;金平区</v>
          </cell>
          <cell r="M3394" t="str">
            <v>广东省;广州市;白云区</v>
          </cell>
          <cell r="N3394" t="str">
            <v>广东省;汕头市;金平区</v>
          </cell>
          <cell r="O3394" t="str">
            <v>2016-09;2019-06-广东茂名健康职业学院-大专-无-护理C100401-统招-全日制
2020-01;2024-01-汕头大学-本科-学士-护理学B100501-统招-非全日制</v>
          </cell>
          <cell r="P3394" t="str">
            <v>广东省监狱中心医院|生物/医疗/制药/农林牧渔|护士/护理人员|护士|广东省;广州市;白云区|2023-06;至今|政府事业单位|100-500人|8k-10k</v>
          </cell>
          <cell r="Q3394" t="str">
            <v>健康</v>
          </cell>
          <cell r="R3394" t="str">
            <v>161</v>
          </cell>
          <cell r="S3394" t="str">
            <v>53</v>
          </cell>
          <cell r="T3394" t="str">
            <v>5;5</v>
          </cell>
          <cell r="U3394" t="str">
            <v>4.2;4.2</v>
          </cell>
          <cell r="V3394" t="str">
            <v>5.0;5.0</v>
          </cell>
          <cell r="W3394" t="str">
            <v>护师</v>
          </cell>
          <cell r="X3394" t="str">
            <v>护士资格证</v>
          </cell>
          <cell r="Y3394" t="str">
            <v>大学英语四级</v>
          </cell>
          <cell r="Z3394" t="str">
            <v>无</v>
          </cell>
          <cell r="AA3394" t="str">
            <v>杜海亮-父子/父女-无-自由职业-广东省;汕头市;金平区</v>
          </cell>
          <cell r="AB3394" t="str">
            <v>无</v>
          </cell>
          <cell r="AC3394" t="str">
            <v>无</v>
          </cell>
          <cell r="AD3394" t="str">
            <v>杜海亮</v>
          </cell>
          <cell r="AE3394" t="str">
            <v>15916625621</v>
          </cell>
          <cell r="AF3394" t="str">
            <v>无</v>
          </cell>
          <cell r="AG3394" t="str">
            <v>C1</v>
          </cell>
          <cell r="AH3394" t="str">
            <v>否</v>
          </cell>
          <cell r="AI3394" t="str">
            <v>否</v>
          </cell>
          <cell r="AJ3394" t="str">
            <v>否</v>
          </cell>
          <cell r="AK3394" t="str">
            <v>2023-12-31</v>
          </cell>
          <cell r="AL3394" t="str">
            <v>本科</v>
          </cell>
          <cell r="AM3394" t="str">
            <v>汕头大学</v>
          </cell>
          <cell r="AN3394" t="str">
            <v>学士</v>
          </cell>
        </row>
        <row r="3395">
          <cell r="A3395" t="str">
            <v>李丽</v>
          </cell>
          <cell r="B3395" t="str">
            <v>女</v>
          </cell>
          <cell r="C3395" t="str">
            <v>汉族</v>
          </cell>
          <cell r="D3395" t="str">
            <v>1997/01/07</v>
          </cell>
          <cell r="E3395" t="str">
            <v>431023199701075125</v>
          </cell>
          <cell r="F3395" t="str">
            <v>18820034256</v>
          </cell>
          <cell r="G3395" t="str">
            <v>761065751@qq.com</v>
          </cell>
          <cell r="H3395" t="str">
            <v>未婚未育</v>
          </cell>
          <cell r="I3395" t="str">
            <v>非2024年毕业生</v>
          </cell>
          <cell r="J3395" t="str">
            <v>群众</v>
          </cell>
          <cell r="K3395" t="str">
            <v>湖南省;郴州市;永兴县</v>
          </cell>
          <cell r="L3395" t="str">
            <v>湖南省;郴州市;永兴县</v>
          </cell>
          <cell r="M3395" t="str">
            <v>广东省;广州市;越秀区</v>
          </cell>
          <cell r="N3395" t="str">
            <v>湖南省;郴州市;永兴县</v>
          </cell>
          <cell r="O3395" t="str">
            <v>2014-09;2018-07-南华大学船山学院-本科-学士-护理学B100501-统招-全日制</v>
          </cell>
          <cell r="P3395" t="str">
            <v>中山大学孙逸仙纪念医院|生物/医疗/制药/农林牧渔|护士/护理人员|护师|广东省;广州市;越秀区|2018-07;2024-03|国有企业|1000-10000人|10k-15k</v>
          </cell>
          <cell r="Q3395" t="str">
            <v>健康</v>
          </cell>
          <cell r="R3395" t="str">
            <v>162</v>
          </cell>
          <cell r="S3395" t="str">
            <v>42</v>
          </cell>
          <cell r="T3395" t="str">
            <v>4;5</v>
          </cell>
          <cell r="U3395" t="str">
            <v>5.0;4.5</v>
          </cell>
          <cell r="V3395" t="str">
            <v>5.0;5.0</v>
          </cell>
          <cell r="W3395" t="str">
            <v>护师</v>
          </cell>
          <cell r="X3395" t="str">
            <v>护士资格证</v>
          </cell>
          <cell r="Y3395" t="str">
            <v>大学英语四级</v>
          </cell>
          <cell r="Z3395" t="str">
            <v>无</v>
          </cell>
          <cell r="AA3395" t="str">
            <v>李益平-父子/父女-个体户-无-湖南省;郴州市;永兴县</v>
          </cell>
          <cell r="AB3395" t="str">
            <v>工作五年轮转急诊科，重症科，中医科。掌握专业知识及操作技术。</v>
          </cell>
          <cell r="AC3395" t="str">
            <v>个人先进奖、优秀抗疫奖、优秀护士奖</v>
          </cell>
          <cell r="AD3395" t="str">
            <v>李豪</v>
          </cell>
          <cell r="AE3395" t="str">
            <v>18820034256</v>
          </cell>
          <cell r="AF3395" t="str">
            <v>二级乙等</v>
          </cell>
          <cell r="AG3395" t="str">
            <v>C1</v>
          </cell>
          <cell r="AH3395" t="str">
            <v>否</v>
          </cell>
          <cell r="AI3395" t="str">
            <v>否</v>
          </cell>
          <cell r="AJ3395" t="str">
            <v>否</v>
          </cell>
          <cell r="AK3395" t="str">
            <v>2018-06-30</v>
          </cell>
          <cell r="AL3395" t="str">
            <v>本科</v>
          </cell>
          <cell r="AM3395" t="str">
            <v>南华大学船山学院</v>
          </cell>
          <cell r="AN3395" t="str">
            <v>学士</v>
          </cell>
        </row>
        <row r="3396">
          <cell r="A3396" t="str">
            <v>王锐利</v>
          </cell>
          <cell r="B3396" t="str">
            <v>女</v>
          </cell>
          <cell r="C3396" t="str">
            <v>汉族</v>
          </cell>
          <cell r="D3396" t="str">
            <v>1988/11/12</v>
          </cell>
          <cell r="E3396" t="str">
            <v>441421198811125521</v>
          </cell>
          <cell r="F3396" t="str">
            <v>13662915834</v>
          </cell>
          <cell r="G3396" t="str">
            <v>610761268@qq.com</v>
          </cell>
          <cell r="H3396" t="str">
            <v>未婚未育</v>
          </cell>
          <cell r="I3396" t="str">
            <v>非2024年毕业生</v>
          </cell>
          <cell r="J3396" t="str">
            <v>中共党员</v>
          </cell>
          <cell r="K3396" t="str">
            <v>广东省;深圳市;南山区</v>
          </cell>
          <cell r="L3396" t="str">
            <v>广东省;梅州市;梅县</v>
          </cell>
          <cell r="M3396" t="str">
            <v>广东省;深圳市;南山区 西丽街道官龙村东区29号604</v>
          </cell>
          <cell r="N3396" t="str">
            <v>广东省;梅州市;梅县</v>
          </cell>
          <cell r="O3396" t="str">
            <v>2004-09;2007-07-梅县高级中学-高中-无-统招-全日制
2007-09;2011-06-广东医学院-本科-学士-药学B101001-统招-全日制</v>
          </cell>
          <cell r="P3396" t="str">
            <v>南方科技大学医院|生物/医疗/制药/农林牧渔|药剂师|主管药师|广东省;深圳市;南山区|2016-12;至今|政府事业单位|1000-10000人|10k-15k</v>
          </cell>
          <cell r="Q3396" t="str">
            <v>健康</v>
          </cell>
          <cell r="R3396" t="str">
            <v>159</v>
          </cell>
          <cell r="S3396" t="str">
            <v>46</v>
          </cell>
          <cell r="T3396" t="str">
            <v>5;5</v>
          </cell>
          <cell r="U3396" t="str">
            <v>4.5;4.5</v>
          </cell>
          <cell r="V3396" t="str">
            <v>5.0;5.0</v>
          </cell>
          <cell r="W3396" t="str">
            <v>主管药师</v>
          </cell>
          <cell r="X3396" t="str">
            <v>卫生专业技术资格</v>
          </cell>
          <cell r="Y3396" t="str">
            <v>大学英语四级</v>
          </cell>
          <cell r="Z3396" t="str">
            <v>无</v>
          </cell>
          <cell r="AA3396" t="str">
            <v>曾雪梅-母子/母女-在家-农民-广东省;梅州市;梅县</v>
          </cell>
          <cell r="AB3396" t="str">
            <v>2019年获广东省药学会第十三期处方审核能力培训证书</v>
          </cell>
          <cell r="AC3396" t="str">
            <v>2020年荣获深圳市南山区优秀医师</v>
          </cell>
          <cell r="AD3396" t="str">
            <v>曾雪梅</v>
          </cell>
          <cell r="AE3396" t="str">
            <v>13450728713</v>
          </cell>
          <cell r="AF3396" t="str">
            <v>无</v>
          </cell>
          <cell r="AG3396" t="str">
            <v>C1</v>
          </cell>
          <cell r="AH3396" t="str">
            <v>否</v>
          </cell>
          <cell r="AI3396" t="str">
            <v>否</v>
          </cell>
          <cell r="AJ3396" t="str">
            <v>否</v>
          </cell>
          <cell r="AK3396" t="str">
            <v>2011-06-29</v>
          </cell>
          <cell r="AL3396" t="str">
            <v>本科</v>
          </cell>
          <cell r="AM3396" t="str">
            <v>广东医学院</v>
          </cell>
          <cell r="AN3396" t="str">
            <v>学士</v>
          </cell>
        </row>
        <row r="3397">
          <cell r="A3397" t="str">
            <v>倪娜</v>
          </cell>
          <cell r="B3397" t="str">
            <v>女</v>
          </cell>
          <cell r="C3397" t="str">
            <v>汉族</v>
          </cell>
          <cell r="D3397" t="str">
            <v>1994/05/22</v>
          </cell>
          <cell r="E3397" t="str">
            <v>445221199405224580</v>
          </cell>
          <cell r="F3397" t="str">
            <v>15013373090</v>
          </cell>
          <cell r="G3397" t="str">
            <v>425883155@qq.com</v>
          </cell>
          <cell r="H3397" t="str">
            <v>未婚未育</v>
          </cell>
          <cell r="I3397" t="str">
            <v>非2024年毕业生</v>
          </cell>
          <cell r="J3397" t="str">
            <v>群众</v>
          </cell>
          <cell r="K3397" t="str">
            <v>广东省;广州市;天河区</v>
          </cell>
          <cell r="L3397" t="str">
            <v>广东省;揭阳市;揭东区</v>
          </cell>
          <cell r="M3397" t="str">
            <v>广东省;广州市;花都区 花山镇热橙小区</v>
          </cell>
          <cell r="N3397" t="str">
            <v>广东省;揭阳市;揭东区</v>
          </cell>
          <cell r="O3397" t="str">
            <v>2009-09;2012-07-广州卫生学校-中专-无-统招-全日制
2012-02;2016-01-广州医科大学-大专-无-护理C100401-非统招-非全日制
2016-03;2018-12-广州医科大学-本科-学士-护理学B100501-非统招-非全日制</v>
          </cell>
          <cell r="P3397" t="str">
            <v>广东燕岭医院|生物/医疗/制药/农林牧渔|护士/护理人员|护士|广东省;广州市;天河区|2013-12;2017-11|政府事业单位|500-1000人|4k-6k
广州市第十二人民医院|生物/医疗/制药/农林牧渔|护士/护理人员|护士|广东省;广州市;天河区|2017-12;2021-09|政府事业单位|1000-10000人|10k-15k
广州颐康养老有限公司|生物/医疗/制药/农林牧渔|护士/护理人员|护士|广东省;广州市;海珠区|2023-05;2023-06|有限责任公司|500-1000人|6k-8k</v>
          </cell>
          <cell r="Q3397" t="str">
            <v>健康</v>
          </cell>
          <cell r="R3397" t="str">
            <v>160</v>
          </cell>
          <cell r="S3397" t="str">
            <v>50</v>
          </cell>
          <cell r="T3397" t="str">
            <v>4;4</v>
          </cell>
          <cell r="U3397" t="str">
            <v>4.5;4.6</v>
          </cell>
          <cell r="V3397" t="str">
            <v>5.0;5.0</v>
          </cell>
          <cell r="W3397" t="str">
            <v>主管护师</v>
          </cell>
          <cell r="X3397" t="str">
            <v>执业护士</v>
          </cell>
          <cell r="Y3397" t="str">
            <v>其他</v>
          </cell>
          <cell r="Z3397" t="str">
            <v>无</v>
          </cell>
          <cell r="AA3397" t="str">
            <v>倪惠东-父子/父女-个体户-个体户-广东省;揭阳市;揭东区
林雪华-母子/母女-个体户-个体户-广东省;揭阳市;揭东区</v>
          </cell>
          <cell r="AB3397" t="str">
            <v>游泳</v>
          </cell>
          <cell r="AC3397" t="str">
            <v>2020年度：广州市第十二人民医院 “优秀团员”，“年度考核优秀”；2019-2020年度：“广州市优秀共青团员”；2018年：广州医科大学“优秀毕业生”；2017年：广州医科大学“学习成绩优秀奖”等。</v>
          </cell>
          <cell r="AD3397" t="str">
            <v>倪伟杰</v>
          </cell>
          <cell r="AE3397" t="str">
            <v>15018438703</v>
          </cell>
          <cell r="AF3397" t="str">
            <v>无</v>
          </cell>
          <cell r="AG3397" t="str">
            <v>C1</v>
          </cell>
          <cell r="AH3397" t="str">
            <v>否</v>
          </cell>
          <cell r="AI3397" t="str">
            <v>否</v>
          </cell>
          <cell r="AJ3397" t="str">
            <v>否</v>
          </cell>
          <cell r="AK3397" t="str">
            <v>2018-12-20</v>
          </cell>
          <cell r="AL3397" t="str">
            <v>本科</v>
          </cell>
          <cell r="AM3397" t="str">
            <v>广州医科大学</v>
          </cell>
          <cell r="AN3397" t="str">
            <v>学士</v>
          </cell>
        </row>
        <row r="3398">
          <cell r="A3398" t="str">
            <v>夏丽丽</v>
          </cell>
          <cell r="B3398" t="str">
            <v>女</v>
          </cell>
          <cell r="C3398" t="str">
            <v>汉族</v>
          </cell>
          <cell r="D3398" t="str">
            <v>1989/10/11</v>
          </cell>
          <cell r="E3398" t="str">
            <v>430581198910117542</v>
          </cell>
          <cell r="F3398" t="str">
            <v>15084997987</v>
          </cell>
          <cell r="G3398" t="str">
            <v>398412597@qq.com</v>
          </cell>
          <cell r="H3398" t="str">
            <v>已婚未育</v>
          </cell>
          <cell r="I3398" t="str">
            <v>非2024年毕业生</v>
          </cell>
          <cell r="J3398" t="str">
            <v>共青团员</v>
          </cell>
          <cell r="K3398" t="str">
            <v>湖南省;邵阳市;武冈市</v>
          </cell>
          <cell r="L3398" t="str">
            <v>湖南省;邵阳市;武冈市</v>
          </cell>
          <cell r="M3398" t="str">
            <v>广东省;广州市;黄埔区 萝岗街道会堂街50号</v>
          </cell>
          <cell r="N3398" t="str">
            <v>湖南省;邵阳市;武冈市</v>
          </cell>
          <cell r="O3398" t="str">
            <v>2010-09;2015-06-湖南中医药大学-本科-学士-临床医学B100301-统招-全日制</v>
          </cell>
          <cell r="P3398" t="str">
            <v>番禺区天韵小学|教育培训|培训讲师|校医|广东省;广州市;番禺区|2024-02;2024-09|政府事业单位|50-100人|6k-8k</v>
          </cell>
          <cell r="Q3398" t="str">
            <v>健康</v>
          </cell>
          <cell r="R3398" t="str">
            <v>153</v>
          </cell>
          <cell r="S3398" t="str">
            <v>49</v>
          </cell>
          <cell r="T3398" t="str">
            <v>5;5</v>
          </cell>
          <cell r="U3398" t="str">
            <v>5.0;5.0</v>
          </cell>
          <cell r="V3398" t="str">
            <v>5.0;5.0</v>
          </cell>
          <cell r="W3398" t="str">
            <v>医师</v>
          </cell>
          <cell r="X3398" t="str">
            <v>消防设施操作员</v>
          </cell>
          <cell r="Y3398" t="str">
            <v>大学英语四级</v>
          </cell>
          <cell r="Z3398" t="str">
            <v>无</v>
          </cell>
          <cell r="AA3398" t="str">
            <v>谭晶-夫妻-华为-技术人员-广东省;深圳市;南山区</v>
          </cell>
          <cell r="AB3398" t="str">
            <v>无</v>
          </cell>
          <cell r="AC3398" t="str">
            <v>无</v>
          </cell>
          <cell r="AD3398" t="str">
            <v>夏龙炼</v>
          </cell>
          <cell r="AE3398" t="str">
            <v>13414119656</v>
          </cell>
          <cell r="AF3398" t="str">
            <v>二级乙等</v>
          </cell>
          <cell r="AG3398" t="str">
            <v>C1</v>
          </cell>
          <cell r="AH3398" t="str">
            <v>否</v>
          </cell>
          <cell r="AI3398" t="str">
            <v>否</v>
          </cell>
          <cell r="AJ3398" t="str">
            <v>否</v>
          </cell>
          <cell r="AK3398" t="str">
            <v>2015-06-30</v>
          </cell>
          <cell r="AL3398" t="str">
            <v>本科</v>
          </cell>
          <cell r="AM3398" t="str">
            <v>湖南中医药大学</v>
          </cell>
          <cell r="AN3398" t="str">
            <v>学士</v>
          </cell>
        </row>
        <row r="3399">
          <cell r="A3399" t="str">
            <v>黄盼</v>
          </cell>
          <cell r="B3399" t="str">
            <v>女</v>
          </cell>
          <cell r="C3399" t="str">
            <v>汉族</v>
          </cell>
          <cell r="D3399" t="str">
            <v>1991/12/26</v>
          </cell>
          <cell r="E3399" t="str">
            <v>441426199112262240</v>
          </cell>
          <cell r="F3399" t="str">
            <v>15899966422</v>
          </cell>
          <cell r="G3399" t="str">
            <v>605927286@qq.com</v>
          </cell>
          <cell r="H3399" t="str">
            <v>已婚已育</v>
          </cell>
          <cell r="I3399" t="str">
            <v>非2024年毕业生</v>
          </cell>
          <cell r="J3399" t="str">
            <v>群众</v>
          </cell>
          <cell r="K3399" t="str">
            <v>广东省;梅州市;平远县</v>
          </cell>
          <cell r="L3399" t="str">
            <v>广东省;梅州市;平远县</v>
          </cell>
          <cell r="M3399" t="str">
            <v>广东省;广州市;番禺区</v>
          </cell>
          <cell r="N3399" t="str">
            <v>广东省;梅州市;平远县</v>
          </cell>
          <cell r="O3399" t="str">
            <v>2007-09;2010-07-平远中学-高中-无-统招-全日制
2010-09;2014-06-中山大学新华学院-本科-学士-药学B101001-统招-全日制</v>
          </cell>
          <cell r="P3399" t="str">
            <v>南村镇社区卫生服务中心|生物/医疗/制药/农林牧渔|药剂师|药师|广东省;广州市;番禺区|2017-04;至今|政府事业单位|100-500人|面议</v>
          </cell>
          <cell r="Q3399" t="str">
            <v>健康</v>
          </cell>
          <cell r="R3399" t="str">
            <v>166</v>
          </cell>
          <cell r="S3399" t="str">
            <v>60</v>
          </cell>
          <cell r="T3399" t="str">
            <v>5;5</v>
          </cell>
          <cell r="U3399" t="str">
            <v>4.6;4.7</v>
          </cell>
          <cell r="V3399" t="str">
            <v>5.0;5.0</v>
          </cell>
          <cell r="W3399" t="str">
            <v>主管药师</v>
          </cell>
          <cell r="X3399" t="str">
            <v>执业药师</v>
          </cell>
          <cell r="Y3399" t="str">
            <v>英语专业四级</v>
          </cell>
          <cell r="Z3399" t="str">
            <v>全国计算机一级</v>
          </cell>
          <cell r="AA3399" t="str">
            <v>王远峰-夫妻-中交广州水运工程设计研究院有限公司-副所长-广东省;广州市;番禺区</v>
          </cell>
          <cell r="AB3399" t="str">
            <v>打羽毛球，唱歌，</v>
          </cell>
          <cell r="AC3399" t="str">
            <v>疫情期间评为抗疫先锋</v>
          </cell>
          <cell r="AD3399" t="str">
            <v>王远峰</v>
          </cell>
          <cell r="AE3399" t="str">
            <v>15876534631</v>
          </cell>
          <cell r="AF3399" t="str">
            <v>无</v>
          </cell>
          <cell r="AG3399" t="str">
            <v>C2</v>
          </cell>
          <cell r="AH3399" t="str">
            <v>否</v>
          </cell>
          <cell r="AI3399" t="str">
            <v>否</v>
          </cell>
          <cell r="AJ3399" t="str">
            <v>否</v>
          </cell>
          <cell r="AK3399" t="str">
            <v>2014-06-21</v>
          </cell>
          <cell r="AL3399" t="str">
            <v>本科</v>
          </cell>
          <cell r="AM3399" t="str">
            <v>中山大学新华学院</v>
          </cell>
          <cell r="AN3399" t="str">
            <v>学士</v>
          </cell>
        </row>
        <row r="3400">
          <cell r="A3400" t="str">
            <v>王文晶</v>
          </cell>
          <cell r="B3400" t="str">
            <v>女</v>
          </cell>
          <cell r="C3400" t="str">
            <v>汉族</v>
          </cell>
          <cell r="D3400" t="str">
            <v>1997/05/20</v>
          </cell>
          <cell r="E3400" t="str">
            <v>22070219970520164X</v>
          </cell>
          <cell r="F3400" t="str">
            <v>17787113258</v>
          </cell>
          <cell r="G3400" t="str">
            <v>985034303@qq.com</v>
          </cell>
          <cell r="H3400" t="str">
            <v>未婚未育</v>
          </cell>
          <cell r="I3400" t="str">
            <v>非2024年毕业生</v>
          </cell>
          <cell r="J3400" t="str">
            <v>群众</v>
          </cell>
          <cell r="K3400" t="str">
            <v>吉林省;松原市;宁江区</v>
          </cell>
          <cell r="L3400" t="str">
            <v>吉林省;松原市;宁江区</v>
          </cell>
          <cell r="M3400" t="str">
            <v>广东省;广州市;白云区 榕树头西街30号</v>
          </cell>
          <cell r="N3400" t="str">
            <v>吉林省;松原市;宁江区</v>
          </cell>
          <cell r="O3400" t="str">
            <v>2011-09;2014-06-吉林油田高级中学-高中-无-统招-非全日制
2014-09;2019-07-昆明医科大学海源学院-本科-学士-口腔医学B100601-统招-全日制</v>
          </cell>
          <cell r="P3400" t="str">
            <v>广东省妇幼|政府/非盈利机构|专业技术岗（初级）|规培医师|广东省;广州市;番禺区|2020-06;2023-06|国有企业|1000-10000人|10k-15k
顺德新容奇医院|生物/医疗/制药/农林牧渔|专科医生|口腔执业医师|广东省;佛山市;顺德区|2023-07;2024-04|股份合作制企业|500-1000人|15k-20k
白云山医院|生物/医疗/制药/农林牧渔|专科医生|口腔执业医师|广东省;广州市;白云区|2024-07;2024-09|私营企业|500-1000人|10k-15k</v>
          </cell>
          <cell r="Q3400" t="str">
            <v>健康</v>
          </cell>
          <cell r="R3400" t="str">
            <v>170</v>
          </cell>
          <cell r="S3400" t="str">
            <v>68</v>
          </cell>
          <cell r="T3400" t="str">
            <v>5;5</v>
          </cell>
          <cell r="U3400" t="str">
            <v>4.5;4.5</v>
          </cell>
          <cell r="V3400" t="str">
            <v>5.0;5.0</v>
          </cell>
          <cell r="W3400" t="str">
            <v>医师</v>
          </cell>
          <cell r="X3400" t="str">
            <v>口腔</v>
          </cell>
          <cell r="Y3400" t="str">
            <v>大学英语四级</v>
          </cell>
          <cell r="Z3400" t="str">
            <v>全国计算机一级</v>
          </cell>
          <cell r="AA3400" t="str">
            <v>王成-父子/父女-江苏亨瑞生物医药科技有限公司-采购部主任-江苏省;泰州市;高港区
薛术娟-母子/母女-江苏亨瑞生物医药科技有限公司-工厂员工-江苏省;泰州市;高港区</v>
          </cell>
          <cell r="AB3400" t="str">
            <v>性格开朗，热爱学习，为人真诚</v>
          </cell>
          <cell r="AC3400" t="str">
            <v>无</v>
          </cell>
          <cell r="AD3400" t="str">
            <v>17787113258</v>
          </cell>
          <cell r="AE3400" t="str">
            <v>13922387210</v>
          </cell>
          <cell r="AF3400" t="str">
            <v>一级甲等</v>
          </cell>
          <cell r="AG3400" t="str">
            <v>C2</v>
          </cell>
          <cell r="AH3400" t="str">
            <v>否</v>
          </cell>
          <cell r="AI3400" t="str">
            <v>否</v>
          </cell>
          <cell r="AJ3400" t="str">
            <v>否</v>
          </cell>
          <cell r="AK3400" t="str">
            <v>2019-07-01</v>
          </cell>
          <cell r="AL3400" t="str">
            <v>本科</v>
          </cell>
          <cell r="AM3400" t="str">
            <v>昆明医科大学海源学院</v>
          </cell>
          <cell r="AN3400" t="str">
            <v>学士</v>
          </cell>
        </row>
        <row r="3401">
          <cell r="A3401" t="str">
            <v>徐靖靖</v>
          </cell>
          <cell r="B3401" t="str">
            <v>女</v>
          </cell>
          <cell r="C3401" t="str">
            <v>汉族</v>
          </cell>
          <cell r="D3401" t="str">
            <v>1990/02/28</v>
          </cell>
          <cell r="E3401" t="str">
            <v>340602199002282465</v>
          </cell>
          <cell r="F3401" t="str">
            <v>13432050172</v>
          </cell>
          <cell r="G3401" t="str">
            <v>550741504@qq.com</v>
          </cell>
          <cell r="H3401" t="str">
            <v>已婚已育</v>
          </cell>
          <cell r="I3401" t="str">
            <v>非2024年毕业生</v>
          </cell>
          <cell r="J3401" t="str">
            <v>群众</v>
          </cell>
          <cell r="K3401" t="str">
            <v>广东省;广州市;花都区</v>
          </cell>
          <cell r="L3401" t="str">
            <v>安徽省;淮北市;杜集区</v>
          </cell>
          <cell r="M3401" t="str">
            <v>广东省;广州市;花都区 龙珠路3号牡丹花园</v>
          </cell>
          <cell r="N3401" t="str">
            <v>安徽省;淮北市;杜集区</v>
          </cell>
          <cell r="O3401" t="str">
            <v>2009-09;2012-07-沈阳医学院-大专-无-护理C100401-统招-全日制
2013-03;2016-01-广州医科大学-本科-学士-护理学B100501-统招-非全日制</v>
          </cell>
          <cell r="P3401" t="str">
            <v>广州市第一人民医院|生物/医疗/制药/农林牧渔|护士/护理人员|护士|广东省;广州市;越秀区|2012-07;2023-07|政府事业单位|1000-10000人|10k-15k
花都爱尔眼科医院|生物/医疗/制药/农林牧渔|护理主任/护士长|护士长|广东省;广州市;花都区|2023-08;至今|股份合作制企业|100-500人|8k-10k</v>
          </cell>
          <cell r="Q3401" t="str">
            <v>健康</v>
          </cell>
          <cell r="R3401" t="str">
            <v>164</v>
          </cell>
          <cell r="S3401" t="str">
            <v>62</v>
          </cell>
          <cell r="T3401" t="str">
            <v>5;5</v>
          </cell>
          <cell r="U3401" t="str">
            <v>4.0;4.0</v>
          </cell>
          <cell r="V3401" t="str">
            <v>5.0;5.0</v>
          </cell>
          <cell r="W3401" t="str">
            <v>护师</v>
          </cell>
          <cell r="X3401" t="str">
            <v>执业护士</v>
          </cell>
          <cell r="Y3401" t="str">
            <v>其他</v>
          </cell>
          <cell r="Z3401" t="str">
            <v>全国计算机二级</v>
          </cell>
          <cell r="AA3401" t="str">
            <v>叶志帆-夫妻-75738部队-教导员-广东省;广州市;白云区
叶佳欣-母子/母女-无-学生-广东省;广州市;花都区
叶子铭-母子/母女-无-无-广东省;广州市;花都区</v>
          </cell>
          <cell r="AB3401" t="str">
            <v>语言表达能力强，为新建院区筹备做出贡献</v>
          </cell>
          <cell r="AC3401" t="str">
            <v>获得广州市第一人民医院2017年度优秀护士</v>
          </cell>
          <cell r="AD3401" t="str">
            <v>叶志帆</v>
          </cell>
          <cell r="AE3401" t="str">
            <v>17725706668</v>
          </cell>
          <cell r="AF3401" t="str">
            <v>无</v>
          </cell>
          <cell r="AG3401" t="str">
            <v>无</v>
          </cell>
          <cell r="AH3401" t="str">
            <v>否</v>
          </cell>
          <cell r="AI3401" t="str">
            <v>否</v>
          </cell>
          <cell r="AJ3401" t="str">
            <v>否</v>
          </cell>
          <cell r="AK3401" t="str">
            <v>2016-01-11</v>
          </cell>
          <cell r="AL3401" t="str">
            <v>本科</v>
          </cell>
          <cell r="AM3401" t="str">
            <v>广州医科大学</v>
          </cell>
          <cell r="AN3401" t="str">
            <v>学士</v>
          </cell>
        </row>
        <row r="3402">
          <cell r="A3402" t="str">
            <v>曾威城</v>
          </cell>
          <cell r="B3402" t="str">
            <v>男</v>
          </cell>
          <cell r="C3402" t="str">
            <v>汉族</v>
          </cell>
          <cell r="D3402" t="str">
            <v>1997/03/25</v>
          </cell>
          <cell r="E3402" t="str">
            <v>441424199703254610</v>
          </cell>
          <cell r="F3402" t="str">
            <v>18011911673</v>
          </cell>
          <cell r="G3402" t="str">
            <v>690931025@qq.com</v>
          </cell>
          <cell r="H3402" t="str">
            <v>已婚未育</v>
          </cell>
          <cell r="I3402" t="str">
            <v>非2024年毕业生</v>
          </cell>
          <cell r="J3402" t="str">
            <v>共青团员</v>
          </cell>
          <cell r="K3402" t="str">
            <v>广东省;梅州市;五华县</v>
          </cell>
          <cell r="L3402" t="str">
            <v>广东省;梅州市;五华县</v>
          </cell>
          <cell r="M3402" t="str">
            <v>广东省;广州市;白云区 人和镇卫生院</v>
          </cell>
          <cell r="N3402" t="str">
            <v>广东省;广州市;白云区</v>
          </cell>
          <cell r="O3402" t="str">
            <v>2015-09;2018-06-广州医科大学-大专-无-临床医学C100101-统招-全日制
2021-03;2023-12-广州医科大学-本科-学士-临床医学B100301-统招-非全日制</v>
          </cell>
          <cell r="P3402" t="str">
            <v>广州市白云区人和镇卫生院|生物/医疗/制药/农林牧渔|内科医生|助理医士|广东省;广州市;白云区|2019-11;至今|政府事业单位|100-500人|4k-6k</v>
          </cell>
          <cell r="Q3402" t="str">
            <v>健康</v>
          </cell>
          <cell r="R3402" t="str">
            <v>168</v>
          </cell>
          <cell r="S3402" t="str">
            <v>58</v>
          </cell>
          <cell r="T3402" t="str">
            <v>5;5</v>
          </cell>
          <cell r="U3402" t="str">
            <v>4.7;4.6</v>
          </cell>
          <cell r="V3402" t="str">
            <v>5.0;4.9</v>
          </cell>
          <cell r="W3402" t="str">
            <v>执业助理医师（0701A35）</v>
          </cell>
          <cell r="X3402" t="str">
            <v>执业助理医师</v>
          </cell>
          <cell r="Y3402" t="str">
            <v>其他</v>
          </cell>
          <cell r="Z3402" t="str">
            <v>全国计算机一级</v>
          </cell>
          <cell r="AA3402" t="str">
            <v>曾君如-父子/父女-均发马达维修部-个人营业-广东省;梅州市;五华县
廖勤芳-母子/母女-均发马达维修部-个人营业-广东省;梅州市;五华县</v>
          </cell>
          <cell r="AB3402" t="str">
            <v>篮球、乒乓球、游泳</v>
          </cell>
          <cell r="AC3402" t="str">
            <v>暂无</v>
          </cell>
          <cell r="AD3402" t="str">
            <v>13719497963</v>
          </cell>
          <cell r="AE3402" t="str">
            <v>15113496540</v>
          </cell>
          <cell r="AF3402" t="str">
            <v>无</v>
          </cell>
          <cell r="AG3402" t="str">
            <v>C1</v>
          </cell>
          <cell r="AH3402" t="str">
            <v>否</v>
          </cell>
          <cell r="AI3402" t="str">
            <v>否</v>
          </cell>
          <cell r="AJ3402" t="str">
            <v>否</v>
          </cell>
          <cell r="AK3402" t="str">
            <v>2023-12-26</v>
          </cell>
          <cell r="AL3402" t="str">
            <v>本科</v>
          </cell>
          <cell r="AM3402" t="str">
            <v>广州医科大学</v>
          </cell>
          <cell r="AN3402" t="str">
            <v>学士</v>
          </cell>
        </row>
        <row r="3403">
          <cell r="A3403" t="str">
            <v>周诚</v>
          </cell>
          <cell r="B3403" t="str">
            <v>男</v>
          </cell>
          <cell r="C3403" t="str">
            <v>汉族</v>
          </cell>
          <cell r="D3403" t="str">
            <v>1999/10/16</v>
          </cell>
          <cell r="E3403" t="str">
            <v>430621199910160413</v>
          </cell>
          <cell r="F3403" t="str">
            <v>15625153066</v>
          </cell>
          <cell r="G3403" t="str">
            <v>397375403@qq.com</v>
          </cell>
          <cell r="H3403" t="str">
            <v>未婚未育</v>
          </cell>
          <cell r="I3403" t="str">
            <v>非2024年毕业生</v>
          </cell>
          <cell r="J3403" t="str">
            <v>共青团员</v>
          </cell>
          <cell r="K3403" t="str">
            <v>广东省;广州市;花都区</v>
          </cell>
          <cell r="L3403" t="str">
            <v>湖南省;岳阳市;岳阳县</v>
          </cell>
          <cell r="M3403" t="str">
            <v>广东省;广州市;花都区 新华街道商贸路11号美域华庭2栋</v>
          </cell>
          <cell r="N3403" t="str">
            <v>广东省;广州市;花都区</v>
          </cell>
          <cell r="O3403" t="str">
            <v>2014-09;2017-06-广州市花都区邝维煜纪念中学-高中-无-统招-全日制
2017-09;2021-06-广东海洋大学寸金学院-本科-学士-财务管理B120204-统招-全日制</v>
          </cell>
          <cell r="P3403" t="str">
            <v>广州市花都区赤坭镇人民政府|政府/非盈利机构|工作人员|党建和组织人事办 办事员|广东省;广州市;花都区|2022-09;至今|政府事业单位|500-1000人|4k-6k</v>
          </cell>
          <cell r="Q3403" t="str">
            <v>健康</v>
          </cell>
          <cell r="R3403" t="str">
            <v>172</v>
          </cell>
          <cell r="S3403" t="str">
            <v>80</v>
          </cell>
          <cell r="T3403" t="str">
            <v>5;5</v>
          </cell>
          <cell r="U3403" t="str">
            <v>4.8;4.8</v>
          </cell>
          <cell r="V3403" t="str">
            <v>4.8;4.8</v>
          </cell>
          <cell r="W3403" t="str">
            <v>助理会计师</v>
          </cell>
          <cell r="X3403" t="str">
            <v/>
          </cell>
          <cell r="Y3403" t="str">
            <v>其他</v>
          </cell>
          <cell r="Z3403" t="str">
            <v>无</v>
          </cell>
          <cell r="AA3403" t="str">
            <v>周兵-父子/父女-广州市花都区水务局-二级主任科员-广东省;广州市;花都区
陈小林-母子/母女-广州市花都区芙蓉嶂水库管理中心-管理九级-广东省;广州市;花都区</v>
          </cell>
          <cell r="AB3403" t="str">
            <v>本人性格稳重，同时对待事物乐观积极，能积极融入不同的社会环境。此外本人待人友好，有一定的沟通协调能力，能处理好不同的人际关系与突发事件。此外，本人善于思考，对不同的问题情况深入分析，对可能的原因和结果进行多角度分析，只求从中学习经验丰富自身阅历。在基层工作本人不断锻炼自身能力，遇事应变能力、人际交往能力与政治素养均有提高，在了解基层情况的同时对本人形成正确的社会观念有十分重要的帮助，能为今后完成各种各样的工作积累宝贵经验。</v>
          </cell>
          <cell r="AC3403" t="str">
            <v>暂无。</v>
          </cell>
          <cell r="AD3403" t="str">
            <v>瞿凡</v>
          </cell>
          <cell r="AE3403" t="str">
            <v>15927093342</v>
          </cell>
          <cell r="AF3403" t="str">
            <v>二级乙等</v>
          </cell>
          <cell r="AG3403" t="str">
            <v>C1</v>
          </cell>
          <cell r="AH3403" t="str">
            <v>否</v>
          </cell>
          <cell r="AI3403" t="str">
            <v>否</v>
          </cell>
          <cell r="AJ3403" t="str">
            <v>否</v>
          </cell>
          <cell r="AK3403" t="str">
            <v>2021-06-29</v>
          </cell>
          <cell r="AL3403" t="str">
            <v>本科</v>
          </cell>
          <cell r="AM3403" t="str">
            <v>广东海洋大学寸金学院</v>
          </cell>
          <cell r="AN3403" t="str">
            <v>学士</v>
          </cell>
        </row>
        <row r="3404">
          <cell r="A3404" t="str">
            <v>林小翠</v>
          </cell>
          <cell r="B3404" t="str">
            <v>女</v>
          </cell>
          <cell r="C3404" t="str">
            <v>汉族</v>
          </cell>
          <cell r="D3404" t="str">
            <v>1990/12/27</v>
          </cell>
          <cell r="E3404" t="str">
            <v>441427199012271760</v>
          </cell>
          <cell r="F3404" t="str">
            <v>18820765871</v>
          </cell>
          <cell r="G3404" t="str">
            <v>xieyiqichi@163.com</v>
          </cell>
          <cell r="H3404" t="str">
            <v>未婚未育</v>
          </cell>
          <cell r="I3404" t="str">
            <v>非2024年毕业生</v>
          </cell>
          <cell r="J3404" t="str">
            <v>群众</v>
          </cell>
          <cell r="K3404" t="str">
            <v>广东省;广州市;白云区</v>
          </cell>
          <cell r="L3404" t="str">
            <v>广东省;梅州市;蕉岭县</v>
          </cell>
          <cell r="M3404" t="str">
            <v>广东省;广州市;白云区 三元里大道1156号</v>
          </cell>
          <cell r="N3404" t="str">
            <v>广东省;梅州市;蕉岭县</v>
          </cell>
          <cell r="O3404" t="str">
            <v>2006-09;2009-07-广州卫生学校-中专-无-统招-全日制
2009-09;2012-06-广州医科大学-大专-无-药学C100901-统招-全日制
2014-03;2016-12-广州医科大学-本科-学士-药学B101001-非统招-非全日制</v>
          </cell>
          <cell r="P3404" t="str">
            <v>广州粤迅康药业有限公司|生物/医疗/制药/农林牧渔|药剂师|药师|广东省;广州市;越秀区|2018-03;2019-03|私营企业|20-50人|2k-4k
广州市海珠区昌岗街社区卫生服务中心|生物/医疗/制药/农林牧渔|药剂师|药师|广东省;广州市;海珠区|2019-04;至今|政府事业单位|100-500人|4k-6k</v>
          </cell>
          <cell r="Q3404" t="str">
            <v>健康</v>
          </cell>
          <cell r="R3404" t="str">
            <v>165</v>
          </cell>
          <cell r="S3404" t="str">
            <v>74</v>
          </cell>
          <cell r="T3404" t="str">
            <v>5;5</v>
          </cell>
          <cell r="U3404" t="str">
            <v>5.0;5.0</v>
          </cell>
          <cell r="V3404" t="str">
            <v>5.0;5.0</v>
          </cell>
          <cell r="W3404" t="str">
            <v>主管药师</v>
          </cell>
          <cell r="X3404" t="str">
            <v>药师</v>
          </cell>
          <cell r="Y3404" t="str">
            <v>其他</v>
          </cell>
          <cell r="Z3404" t="str">
            <v>全国计算机一级</v>
          </cell>
          <cell r="AA3404" t="str">
            <v>林锦煌-父子/父女-无-农民-广东省;梅州市;蕉岭县</v>
          </cell>
          <cell r="AB3404" t="str">
            <v>琵琶二级</v>
          </cell>
          <cell r="AC3404" t="str">
            <v>2022年曾获海珠区“抗疫先锋”</v>
          </cell>
          <cell r="AD3404" t="str">
            <v>林明康</v>
          </cell>
          <cell r="AE3404" t="str">
            <v>18122296584</v>
          </cell>
          <cell r="AF3404" t="str">
            <v>无</v>
          </cell>
          <cell r="AG3404" t="str">
            <v>无</v>
          </cell>
          <cell r="AH3404" t="str">
            <v>否</v>
          </cell>
          <cell r="AI3404" t="str">
            <v>否</v>
          </cell>
          <cell r="AJ3404" t="str">
            <v>否</v>
          </cell>
          <cell r="AK3404" t="str">
            <v>2016-12-20</v>
          </cell>
          <cell r="AL3404" t="str">
            <v>本科</v>
          </cell>
          <cell r="AM3404" t="str">
            <v>广州医科大学</v>
          </cell>
          <cell r="AN3404" t="str">
            <v>学士</v>
          </cell>
        </row>
        <row r="3405">
          <cell r="A3405" t="str">
            <v>黄剑勤</v>
          </cell>
          <cell r="B3405" t="str">
            <v>女</v>
          </cell>
          <cell r="C3405" t="str">
            <v>汉族</v>
          </cell>
          <cell r="D3405" t="str">
            <v>1987/01/30</v>
          </cell>
          <cell r="E3405" t="str">
            <v>440182198701301243</v>
          </cell>
          <cell r="F3405" t="str">
            <v>13533485559</v>
          </cell>
          <cell r="G3405" t="str">
            <v>450558493@qq.com</v>
          </cell>
          <cell r="H3405" t="str">
            <v>已婚已育</v>
          </cell>
          <cell r="I3405" t="str">
            <v>非2024年毕业生</v>
          </cell>
          <cell r="J3405" t="str">
            <v>群众</v>
          </cell>
          <cell r="K3405" t="str">
            <v>广东省;广州市;花都区</v>
          </cell>
          <cell r="L3405" t="str">
            <v>广东省;广州市;花都区</v>
          </cell>
          <cell r="M3405" t="str">
            <v>广东省;广州市;花都区 新雅街镜湖大道南石塘村2队</v>
          </cell>
          <cell r="N3405" t="str">
            <v>广东省;广州市;花都区</v>
          </cell>
          <cell r="O3405" t="str">
            <v>2003-09;2006-06-广州市花都区新华中学-高中-无-统招-全日制
2006-09;2011-06-广东医科大学-本科-学士-临床医学B100301-统招-全日制</v>
          </cell>
          <cell r="P3405" t="str">
            <v>广东医学院附属医院|生物/医疗/制药/农林牧渔|内科医生|医师|广东省;湛江市;霞山区|2011-07;2013-03|政府事业单位|1000-10000人|4k-6k
广州市花都区人民医院|生物/医疗/制药/农林牧渔|内科医生|医师|广东省;广州市;花都区|2013-06;2016-06|政府事业单位|500-1000人|8k-10k
广州市花都区花山社区医院|生物/医疗/制药/农林牧渔|内科医生|医师|广东省;广州市;花都区|2016-08;至今|政府事业单位|100-500人|10k-15k</v>
          </cell>
          <cell r="Q3405" t="str">
            <v>健康</v>
          </cell>
          <cell r="R3405" t="str">
            <v>166.5</v>
          </cell>
          <cell r="S3405" t="str">
            <v>58</v>
          </cell>
          <cell r="T3405" t="str">
            <v>5;5</v>
          </cell>
          <cell r="U3405" t="str">
            <v>5.0;5.0</v>
          </cell>
          <cell r="V3405" t="str">
            <v>5.0;5.0</v>
          </cell>
          <cell r="W3405" t="str">
            <v>主治医师</v>
          </cell>
          <cell r="X3405" t="str">
            <v>执业医师</v>
          </cell>
          <cell r="Y3405" t="str">
            <v>大学英语四级</v>
          </cell>
          <cell r="Z3405" t="str">
            <v>全国计算机二级</v>
          </cell>
          <cell r="AA3405" t="str">
            <v>卢祺镛-母子/母女-无-无-广东省;广州市;花都区</v>
          </cell>
          <cell r="AB3405" t="str">
            <v>无</v>
          </cell>
          <cell r="AC3405" t="str">
            <v>无</v>
          </cell>
          <cell r="AD3405" t="str">
            <v>卢雷</v>
          </cell>
          <cell r="AE3405" t="str">
            <v>13509663169</v>
          </cell>
          <cell r="AF3405" t="str">
            <v>无</v>
          </cell>
          <cell r="AG3405" t="str">
            <v>C1</v>
          </cell>
          <cell r="AH3405" t="str">
            <v>否</v>
          </cell>
          <cell r="AI3405" t="str">
            <v>否</v>
          </cell>
          <cell r="AJ3405" t="str">
            <v>否</v>
          </cell>
          <cell r="AK3405" t="str">
            <v>2011-06-30</v>
          </cell>
          <cell r="AL3405" t="str">
            <v>本科</v>
          </cell>
          <cell r="AM3405" t="str">
            <v>广东医科大学</v>
          </cell>
          <cell r="AN3405" t="str">
            <v>学士</v>
          </cell>
        </row>
        <row r="3406">
          <cell r="A3406" t="str">
            <v>陈翠娴</v>
          </cell>
          <cell r="B3406" t="str">
            <v>女</v>
          </cell>
          <cell r="C3406" t="str">
            <v>汉族</v>
          </cell>
          <cell r="D3406" t="str">
            <v>1995/07/03</v>
          </cell>
          <cell r="E3406" t="str">
            <v>445381199507033728</v>
          </cell>
          <cell r="F3406" t="str">
            <v>18819265089</v>
          </cell>
          <cell r="G3406" t="str">
            <v>872915517@qq.com</v>
          </cell>
          <cell r="H3406" t="str">
            <v>未婚未育</v>
          </cell>
          <cell r="I3406" t="str">
            <v>非2024年毕业生</v>
          </cell>
          <cell r="J3406" t="str">
            <v>群众</v>
          </cell>
          <cell r="K3406" t="str">
            <v>广东省;云浮市;罗定市</v>
          </cell>
          <cell r="L3406" t="str">
            <v>广东省;云浮市;罗定市</v>
          </cell>
          <cell r="M3406" t="str">
            <v>广东省;云浮市;罗定市 华石镇大未村委大未53号</v>
          </cell>
          <cell r="N3406" t="str">
            <v>广东省;云浮市;罗定市</v>
          </cell>
          <cell r="O3406" t="str">
            <v>2011-09;2014-06-罗定实验中学-高中-无-统招-全日制
2014-09;2018-07-广东技术师范学院天河学院-本科-学士-会计学B120203-统招-全日制</v>
          </cell>
          <cell r="P3406" t="str">
            <v>广州市海珠区南华西街社区卫生服务中心|生物/医疗/制药/农林牧渔|财务/会计|会计|广东省;广州市;海珠区|2010-10;至今|政府事业单位|50-100人|6k-8k</v>
          </cell>
          <cell r="Q3406" t="str">
            <v>健康</v>
          </cell>
          <cell r="R3406" t="str">
            <v>158</v>
          </cell>
          <cell r="S3406" t="str">
            <v>53</v>
          </cell>
          <cell r="T3406" t="str">
            <v>5;5</v>
          </cell>
          <cell r="U3406" t="str">
            <v>4.0;4.0</v>
          </cell>
          <cell r="V3406" t="str">
            <v>5.0;5.0</v>
          </cell>
          <cell r="W3406" t="str">
            <v>助理会计师</v>
          </cell>
          <cell r="X3406" t="str">
            <v>初级会计专业技术资格证</v>
          </cell>
          <cell r="Y3406" t="str">
            <v>大学英语四级</v>
          </cell>
          <cell r="Z3406" t="str">
            <v>全国计算机二级</v>
          </cell>
          <cell r="AA3406" t="str">
            <v>陈广能 -父子/父女-无-自由职业-广东省;云浮市;罗定市
郑小蓝-母子/母女-无-自由职业-广东省;云浮市;罗定市
陈婉怡-姐妹-云浮市中医院-护士-广东省;云浮市;罗定市
陈锦才-姐弟-广东方胜人力资源服务有限公司深圳分公司-职工-广东省;云浮市;罗定市</v>
          </cell>
          <cell r="AB3406" t="str">
            <v>无</v>
          </cell>
          <cell r="AC3406" t="str">
            <v>无</v>
          </cell>
          <cell r="AD3406" t="str">
            <v>陈广能</v>
          </cell>
          <cell r="AE3406" t="str">
            <v>18819265089</v>
          </cell>
          <cell r="AF3406" t="str">
            <v>无</v>
          </cell>
          <cell r="AG3406" t="str">
            <v>C1</v>
          </cell>
          <cell r="AH3406" t="str">
            <v>否</v>
          </cell>
          <cell r="AI3406" t="str">
            <v>是</v>
          </cell>
          <cell r="AJ3406" t="str">
            <v>否</v>
          </cell>
          <cell r="AK3406" t="str">
            <v>2018-07-01</v>
          </cell>
          <cell r="AL3406" t="str">
            <v>本科</v>
          </cell>
          <cell r="AM3406" t="str">
            <v>广东技术师范学院天河学院</v>
          </cell>
          <cell r="AN3406" t="str">
            <v>学士</v>
          </cell>
        </row>
        <row r="3407">
          <cell r="A3407" t="str">
            <v>张旭涛</v>
          </cell>
          <cell r="B3407" t="str">
            <v>男</v>
          </cell>
          <cell r="C3407" t="str">
            <v>汉族</v>
          </cell>
          <cell r="D3407" t="str">
            <v>1991/12/08</v>
          </cell>
          <cell r="E3407" t="str">
            <v>440582199112085892</v>
          </cell>
          <cell r="F3407" t="str">
            <v>18826404719</v>
          </cell>
          <cell r="G3407" t="str">
            <v>1015863523@qq.com</v>
          </cell>
          <cell r="H3407" t="str">
            <v>已婚已育</v>
          </cell>
          <cell r="I3407" t="str">
            <v>非2024年毕业生</v>
          </cell>
          <cell r="J3407" t="str">
            <v>共青团员</v>
          </cell>
          <cell r="K3407" t="str">
            <v>广东省;广州市;番禺区</v>
          </cell>
          <cell r="L3407" t="str">
            <v>广东省;汕头市;潮阳区</v>
          </cell>
          <cell r="M3407" t="str">
            <v>广东省;广州市;番禺区 洛浦街道广州碧桂园华苑16座403</v>
          </cell>
          <cell r="N3407" t="str">
            <v>广东省;汕头市;潮阳区</v>
          </cell>
          <cell r="O3407" t="str">
            <v>2008-09;2011-06-汕头市第一中学-高中-无-统招-全日制
2011-09;2016-06-广州中医药大学-本科-学士-中医学B100801-统招-全日制
2016-09;2019-06-广州中医药大学-研究生-硕士-中医内科学硕士（专业硕士）A100514-统招-全日制</v>
          </cell>
          <cell r="P3407" t="str">
            <v>广东祈福医院|生物/医疗/制药/农林牧渔|内科医生|中医师|广东省;广州市;番禺区|2019-09;至今|私营企业|1000-10000人|10k-15k</v>
          </cell>
          <cell r="Q3407" t="str">
            <v>健康</v>
          </cell>
          <cell r="R3407" t="str">
            <v>176.5</v>
          </cell>
          <cell r="S3407" t="str">
            <v>76</v>
          </cell>
          <cell r="T3407" t="str">
            <v>5;5</v>
          </cell>
          <cell r="U3407" t="str">
            <v>4.1;4.2</v>
          </cell>
          <cell r="V3407" t="str">
            <v>5.0;5.0</v>
          </cell>
          <cell r="W3407" t="str">
            <v>主治中医师</v>
          </cell>
          <cell r="X3407" t="str">
            <v>中医科住院医师资格证</v>
          </cell>
          <cell r="Y3407" t="str">
            <v>英语专业四级</v>
          </cell>
          <cell r="Z3407" t="str">
            <v>全国计算机二级</v>
          </cell>
          <cell r="AA3407" t="str">
            <v>谢城英-夫妻-广东省人民医院-主管护师-广东省;韶关市;乐昌市</v>
          </cell>
          <cell r="AB3407" t="str">
            <v>篮球、羽毛球</v>
          </cell>
          <cell r="AC3407" t="str">
            <v>无</v>
          </cell>
          <cell r="AD3407" t="str">
            <v>谢城英</v>
          </cell>
          <cell r="AE3407" t="str">
            <v>18819453550</v>
          </cell>
          <cell r="AF3407" t="str">
            <v>无</v>
          </cell>
          <cell r="AG3407" t="str">
            <v>C2</v>
          </cell>
          <cell r="AH3407" t="str">
            <v>否</v>
          </cell>
          <cell r="AI3407" t="str">
            <v>否</v>
          </cell>
          <cell r="AJ3407" t="str">
            <v>否</v>
          </cell>
          <cell r="AK3407" t="str">
            <v>2016-06-30</v>
          </cell>
          <cell r="AL3407" t="str">
            <v>本科</v>
          </cell>
          <cell r="AM3407" t="str">
            <v>广州中医药大学</v>
          </cell>
          <cell r="AN3407" t="str">
            <v>学士</v>
          </cell>
        </row>
        <row r="3408">
          <cell r="A3408" t="str">
            <v>何凯雯</v>
          </cell>
          <cell r="B3408" t="str">
            <v>女</v>
          </cell>
          <cell r="C3408" t="str">
            <v>汉族</v>
          </cell>
          <cell r="D3408" t="str">
            <v>2001/04/27</v>
          </cell>
          <cell r="E3408" t="str">
            <v>440682200104270626</v>
          </cell>
          <cell r="F3408" t="str">
            <v>18138332072</v>
          </cell>
          <cell r="G3408" t="str">
            <v>h18138332072@126.com</v>
          </cell>
          <cell r="H3408" t="str">
            <v>未婚未育</v>
          </cell>
          <cell r="I3408" t="str">
            <v>非2024年毕业生</v>
          </cell>
          <cell r="J3408" t="str">
            <v>共青团员</v>
          </cell>
          <cell r="K3408" t="str">
            <v>广东省;佛山市;南海区</v>
          </cell>
          <cell r="L3408" t="str">
            <v>广东省;佛山市;南海区</v>
          </cell>
          <cell r="M3408" t="str">
            <v>广东省;佛山市;南海区 狮山镇官窑大榄新西段步39号</v>
          </cell>
          <cell r="N3408" t="str">
            <v>广东省;广州市;番禺区</v>
          </cell>
          <cell r="O3408" t="str">
            <v>2016-09;2019-06-石门中学-高中-无-统招-全日制
2019-09;2023-07-暨南大学-本科-学士-会计学B120203-统招-全日制</v>
          </cell>
          <cell r="P3408" t="str">
            <v>保利环境服务（广东）有限公司|能源/环保/矿产|环境科学/环保|财务助理|广东省;广州市;海珠区|2023-05;2024-06|国有企业|100-500人|6k-8k</v>
          </cell>
          <cell r="Q3408" t="str">
            <v>健康</v>
          </cell>
          <cell r="R3408" t="str">
            <v>160</v>
          </cell>
          <cell r="S3408" t="str">
            <v>53</v>
          </cell>
          <cell r="T3408" t="str">
            <v>5;5</v>
          </cell>
          <cell r="U3408" t="str">
            <v>4.2;4.2</v>
          </cell>
          <cell r="V3408" t="str">
            <v>5.0;5.0</v>
          </cell>
          <cell r="W3408" t="str">
            <v>助理会计师</v>
          </cell>
          <cell r="X3408" t="str">
            <v>助理会计师资格证</v>
          </cell>
          <cell r="Y3408" t="str">
            <v>大学英语六级</v>
          </cell>
          <cell r="Z3408" t="str">
            <v>全国计算机二级</v>
          </cell>
          <cell r="AA3408" t="str">
            <v>何志坚-父子/父女-广东省佛山市南海区狮山宏宇陶瓷厂-仓管-广东省;佛山市;南海区</v>
          </cell>
          <cell r="AB3408" t="str">
            <v>游泳。</v>
          </cell>
          <cell r="AC3408" t="str">
            <v>无。</v>
          </cell>
          <cell r="AD3408" t="str">
            <v>何志坚</v>
          </cell>
          <cell r="AE3408" t="str">
            <v>13728534614</v>
          </cell>
          <cell r="AF3408" t="str">
            <v>二级甲等</v>
          </cell>
          <cell r="AG3408" t="str">
            <v>C1</v>
          </cell>
          <cell r="AH3408" t="str">
            <v>否</v>
          </cell>
          <cell r="AI3408" t="str">
            <v>是</v>
          </cell>
          <cell r="AJ3408" t="str">
            <v>是</v>
          </cell>
          <cell r="AK3408" t="str">
            <v>2023-07-01</v>
          </cell>
          <cell r="AL3408" t="str">
            <v>本科</v>
          </cell>
          <cell r="AM3408" t="str">
            <v>暨南大学</v>
          </cell>
          <cell r="AN3408" t="str">
            <v>学士</v>
          </cell>
        </row>
        <row r="3409">
          <cell r="A3409" t="str">
            <v>严少敏</v>
          </cell>
          <cell r="B3409" t="str">
            <v>女</v>
          </cell>
          <cell r="C3409" t="str">
            <v>汉族</v>
          </cell>
          <cell r="D3409" t="str">
            <v>1996/01/04</v>
          </cell>
          <cell r="E3409" t="str">
            <v>445224199601040067</v>
          </cell>
          <cell r="F3409" t="str">
            <v>13246322879</v>
          </cell>
          <cell r="G3409" t="str">
            <v>13246322879@163.com</v>
          </cell>
          <cell r="H3409" t="str">
            <v>未婚未育</v>
          </cell>
          <cell r="I3409" t="str">
            <v>非2024年毕业生</v>
          </cell>
          <cell r="J3409" t="str">
            <v>群众</v>
          </cell>
          <cell r="K3409" t="str">
            <v>广东省;揭阳市;惠来县</v>
          </cell>
          <cell r="L3409" t="str">
            <v>广东省;揭阳市;惠来县</v>
          </cell>
          <cell r="M3409" t="str">
            <v>广东省;广州市;天河区 员村三横路直街5号</v>
          </cell>
          <cell r="N3409" t="str">
            <v>广东省;揭阳市;惠来县</v>
          </cell>
          <cell r="O3409" t="str">
            <v>2011-09;2014-06-惠来县第一中学-高中-无-统招-全日制
2014-09;2018-06-佛山科学技术学院-本科-学士-医学检验技术B100401-统招-全日制</v>
          </cell>
          <cell r="P3409" t="str">
            <v>广州市第十二人民医院|生物/医疗/制药/农林牧渔|检验技术/仪器分析|检验技师|广东省;广州市;天河区|2018-08;至今|政府事业单位|1000-10000人|8k-10k</v>
          </cell>
          <cell r="Q3409" t="str">
            <v>健康</v>
          </cell>
          <cell r="R3409" t="str">
            <v>158</v>
          </cell>
          <cell r="S3409" t="str">
            <v>54</v>
          </cell>
          <cell r="T3409" t="str">
            <v>5;5</v>
          </cell>
          <cell r="U3409" t="str">
            <v>4.5;4.5</v>
          </cell>
          <cell r="V3409" t="str">
            <v>5.0;5.0</v>
          </cell>
          <cell r="W3409" t="str">
            <v>临床医学检验技术中级（0716B23）</v>
          </cell>
          <cell r="X3409" t="str">
            <v>卫生专业技术资格</v>
          </cell>
          <cell r="Y3409" t="str">
            <v>大学英语四级</v>
          </cell>
          <cell r="Z3409" t="str">
            <v>无</v>
          </cell>
          <cell r="AA3409" t="str">
            <v>严明贞-父子/父女-个体户-无-广东省;揭阳市;惠来县
唐如迎-母子/母女-无-家庭主妇-广东省;揭阳市;惠来县
严少萍-姐妹-东莞市-销售-广东省;揭阳市;惠来县
严少英-姐妹-深圳市-行政文员-广东省;揭阳市;惠来县
严浩国-姐弟-深圳市-程序员-广东省;揭阳市;惠来县
严浩鹏-姐弟-深圳市-无-广东省;揭阳市;惠来县</v>
          </cell>
          <cell r="AB3409" t="str">
            <v>学习能力强</v>
          </cell>
          <cell r="AC3409" t="str">
            <v>无</v>
          </cell>
          <cell r="AD3409" t="str">
            <v>梁兆伟</v>
          </cell>
          <cell r="AE3409" t="str">
            <v>17701959232</v>
          </cell>
          <cell r="AF3409" t="str">
            <v>无</v>
          </cell>
          <cell r="AG3409" t="str">
            <v>A2</v>
          </cell>
          <cell r="AH3409" t="str">
            <v>否</v>
          </cell>
          <cell r="AI3409" t="str">
            <v>否</v>
          </cell>
          <cell r="AJ3409" t="str">
            <v>否</v>
          </cell>
          <cell r="AK3409" t="str">
            <v>2018-06-27</v>
          </cell>
          <cell r="AL3409" t="str">
            <v>本科</v>
          </cell>
          <cell r="AM3409" t="str">
            <v>佛山科学技术学院</v>
          </cell>
          <cell r="AN3409" t="str">
            <v>学士</v>
          </cell>
        </row>
        <row r="3410">
          <cell r="A3410" t="str">
            <v>陈维敏</v>
          </cell>
          <cell r="B3410" t="str">
            <v>女</v>
          </cell>
          <cell r="C3410" t="str">
            <v>汉族</v>
          </cell>
          <cell r="D3410" t="str">
            <v>1991/11/04</v>
          </cell>
          <cell r="E3410" t="str">
            <v>450924199111044925</v>
          </cell>
          <cell r="F3410" t="str">
            <v>18376704569</v>
          </cell>
          <cell r="G3410" t="str">
            <v>1152927957@qq.com</v>
          </cell>
          <cell r="H3410" t="str">
            <v>离异</v>
          </cell>
          <cell r="I3410" t="str">
            <v>非2024年毕业生</v>
          </cell>
          <cell r="J3410" t="str">
            <v>群众</v>
          </cell>
          <cell r="K3410" t="str">
            <v>广西壮族自治区;玉林市;兴业县</v>
          </cell>
          <cell r="L3410" t="str">
            <v>广西壮族自治区;玉林市;兴业县</v>
          </cell>
          <cell r="M3410" t="str">
            <v>广东省;广州市;白云区 京溪白灰场南路三巷2号</v>
          </cell>
          <cell r="N3410" t="str">
            <v>广西壮族自治区;玉林市;兴业县</v>
          </cell>
          <cell r="O3410" t="str">
            <v>2008-09;2011-06-兴业县高级中学-高中-无-统招-全日制
2011-09;2012-06-博白县高级中学-高中-无-统招-全日制
2012-09;2015-06-广西医科大学-大专-无-护理C100401-统招-全日制
2013-09;2015-12-广西医科大学-本科-学士-护理学B100501-统招-非全日制</v>
          </cell>
          <cell r="P3410" t="str">
            <v>开平市中心医院|生物/医疗/制药/农林牧渔|护士/护理人员|护士|广东省;江门市;开平市|2015-07;2017-03|政府事业单位|1000-10000人|2k-4k
南方医科大学珠江医院|生物/医疗/制药/农林牧渔|护士/护理人员|护师|广东省;广州市;海珠区|2018-08;2020-06|政府事业单位|1000-10000人|4k-6k
南方医科大学南方医院|生物/医疗/制药/农林牧渔|护士/护理人员|主管护师|广东省;广州市;白云区|2020-07;至今|政府事业单位|1000-10000人|15k-20k</v>
          </cell>
          <cell r="Q3410" t="str">
            <v>健康</v>
          </cell>
          <cell r="R3410" t="str">
            <v>160</v>
          </cell>
          <cell r="S3410" t="str">
            <v>47.5</v>
          </cell>
          <cell r="T3410" t="str">
            <v>1;1</v>
          </cell>
          <cell r="U3410" t="str">
            <v>4.5;4.6</v>
          </cell>
          <cell r="V3410" t="str">
            <v>5.0;5.0</v>
          </cell>
          <cell r="W3410" t="str">
            <v>主管护师</v>
          </cell>
          <cell r="X3410" t="str">
            <v>执业护士</v>
          </cell>
          <cell r="Y3410" t="str">
            <v>其他</v>
          </cell>
          <cell r="Z3410" t="str">
            <v>无</v>
          </cell>
          <cell r="AA3410" t="str">
            <v>陈宗朝-父子/父女-无-务农-广西壮族自治区;玉林市;兴业县
青建兰-母子/母女-无-家庭主妇-广西壮族自治区;玉林市;兴业县
陈德彬-姐弟-南宁中达桂宝-汽车销售经理-广西壮族自治区;玉林市;兴业县</v>
          </cell>
          <cell r="AB3410" t="str">
            <v>书法</v>
          </cell>
          <cell r="AC3410" t="str">
            <v>2019年南方医科大学珠江医院优秀护士2023年南方医科大学南方医院优秀护士</v>
          </cell>
          <cell r="AD3410" t="str">
            <v>父亲</v>
          </cell>
          <cell r="AE3410" t="str">
            <v>13788552725</v>
          </cell>
          <cell r="AF3410" t="str">
            <v>无</v>
          </cell>
          <cell r="AG3410" t="str">
            <v>无</v>
          </cell>
          <cell r="AH3410" t="str">
            <v>否</v>
          </cell>
          <cell r="AI3410" t="str">
            <v>否</v>
          </cell>
          <cell r="AJ3410" t="str">
            <v>否</v>
          </cell>
          <cell r="AK3410" t="str">
            <v>2015-06-30</v>
          </cell>
          <cell r="AL3410" t="str">
            <v>本科</v>
          </cell>
          <cell r="AM3410" t="str">
            <v>广西医科大学</v>
          </cell>
          <cell r="AN3410" t="str">
            <v>学士</v>
          </cell>
        </row>
        <row r="3411">
          <cell r="A3411" t="str">
            <v>陈燕梅</v>
          </cell>
          <cell r="B3411" t="str">
            <v>女</v>
          </cell>
          <cell r="C3411" t="str">
            <v>汉族</v>
          </cell>
          <cell r="D3411" t="str">
            <v>1991/07/18</v>
          </cell>
          <cell r="E3411" t="str">
            <v>441226199107183766</v>
          </cell>
          <cell r="F3411" t="str">
            <v>15999949596</v>
          </cell>
          <cell r="G3411" t="str">
            <v>1576817631@qq.com</v>
          </cell>
          <cell r="H3411" t="str">
            <v>未婚未育</v>
          </cell>
          <cell r="I3411" t="str">
            <v>非2024年毕业生</v>
          </cell>
          <cell r="J3411" t="str">
            <v>中共党员</v>
          </cell>
          <cell r="K3411" t="str">
            <v>广东省;肇庆市;德庆县</v>
          </cell>
          <cell r="L3411" t="str">
            <v>广东省;肇庆市;德庆县</v>
          </cell>
          <cell r="M3411" t="str">
            <v>广东省;广州市;海珠区 南洲街道西滘村进贤大街18巷5号</v>
          </cell>
          <cell r="N3411" t="str">
            <v>广东省;肇庆市;德庆县</v>
          </cell>
          <cell r="O3411" t="str">
            <v>2006-09;2008-06-悦城罗洪中学-初中-无-统招-全日制
2008-09;2010-07-德庆香山中学-高中-无-统招-全日制
2010-09;2014-06-广东医学院-本科-学士-药学B101001-统招-全日制</v>
          </cell>
          <cell r="P3411" t="str">
            <v>广州奥徕拓进出口贸易有限公司|批发/销售/贸易|采购/贸易|采购翻译|广东省;广州市;越秀区|2018-10;2022-11|私营企业|1-20人|8k-10k
中山大学孙逸仙纪念医院|政府/非盈利机构|专业技术岗（初级）|药师|广东省;广州市;越秀区|2022-12;至今|国有企业|1000-10000人|6k-8k</v>
          </cell>
          <cell r="Q3411" t="str">
            <v>健康</v>
          </cell>
          <cell r="R3411" t="str">
            <v>162</v>
          </cell>
          <cell r="S3411" t="str">
            <v>60</v>
          </cell>
          <cell r="T3411" t="str">
            <v>5;5</v>
          </cell>
          <cell r="U3411" t="str">
            <v>4.9;4.9</v>
          </cell>
          <cell r="V3411" t="str">
            <v>5.0;5.0</v>
          </cell>
          <cell r="W3411" t="str">
            <v>药师</v>
          </cell>
          <cell r="X3411" t="str">
            <v>药师</v>
          </cell>
          <cell r="Y3411" t="str">
            <v>大学英语六级</v>
          </cell>
          <cell r="Z3411" t="str">
            <v>无</v>
          </cell>
          <cell r="AA3411" t="str">
            <v>覃七妹-母子/母女-无-农民-广东省;肇庆市;德庆县
陈桂文-姐弟-无-农民-广东省;肇庆市;德庆县</v>
          </cell>
          <cell r="AB3411" t="str">
            <v>本人母语是粤语，而且可以流利地用英语跟外籍人员沟通。
在医院就职期间，获得 科技英语演讲比赛优秀奖；百年逸仙合唱特等奖
</v>
          </cell>
          <cell r="AC3411" t="str">
            <v>读书期间   学校奖学金；国家励志奖学金；药膳大赛三等奖
就职期间   科技英语演讲比赛优秀奖；百年逸仙合唱特等奖</v>
          </cell>
          <cell r="AD3411" t="str">
            <v>覃七妹</v>
          </cell>
          <cell r="AE3411" t="str">
            <v>13710318192</v>
          </cell>
          <cell r="AF3411" t="str">
            <v>无</v>
          </cell>
          <cell r="AG3411" t="str">
            <v>C1</v>
          </cell>
          <cell r="AH3411" t="str">
            <v>否</v>
          </cell>
          <cell r="AI3411" t="str">
            <v>否</v>
          </cell>
          <cell r="AJ3411" t="str">
            <v>否</v>
          </cell>
          <cell r="AK3411" t="str">
            <v>2014-06-19</v>
          </cell>
          <cell r="AL3411" t="str">
            <v>本科</v>
          </cell>
          <cell r="AM3411" t="str">
            <v>广东医学院</v>
          </cell>
          <cell r="AN3411" t="str">
            <v>学士</v>
          </cell>
        </row>
        <row r="3412">
          <cell r="A3412" t="str">
            <v>黄丽君</v>
          </cell>
          <cell r="B3412" t="str">
            <v>女</v>
          </cell>
          <cell r="C3412" t="str">
            <v>汉族</v>
          </cell>
          <cell r="D3412" t="str">
            <v>1996/02/03</v>
          </cell>
          <cell r="E3412" t="str">
            <v>450881199602031725</v>
          </cell>
          <cell r="F3412" t="str">
            <v>15217929060</v>
          </cell>
          <cell r="G3412" t="str">
            <v>1019887465@qq.com</v>
          </cell>
          <cell r="H3412" t="str">
            <v>已婚已育</v>
          </cell>
          <cell r="I3412" t="str">
            <v>非2024年毕业生</v>
          </cell>
          <cell r="J3412" t="str">
            <v>群众</v>
          </cell>
          <cell r="K3412" t="str">
            <v>广西壮族自治区;贵港市;桂平市</v>
          </cell>
          <cell r="L3412" t="str">
            <v>广西壮族自治区;贵港市;桂平市</v>
          </cell>
          <cell r="M3412" t="str">
            <v>广东省;广州市;越秀区 东风西路</v>
          </cell>
          <cell r="N3412" t="str">
            <v>广西壮族自治区;贵港市;桂平市</v>
          </cell>
          <cell r="O3412" t="str">
            <v>2012-09;2015-06-桂平市江口高中-高中-无-统招-全日制
2015-06;2018-06-桂林医学院-大专-无-护理C100401-统招-全日制
2019-03;2023-06-广州医科大学-本科-学士-护理学B100501-统招-非全日制</v>
          </cell>
          <cell r="P3412" t="str">
            <v>广州市第一人民医院|生物/医疗/制药/农林牧渔|护士/护理人员|护师|广东省;广州市;越秀区|2018-07;2024-09|国有企业|1000-10000人|6k-8k</v>
          </cell>
          <cell r="Q3412" t="str">
            <v>健康</v>
          </cell>
          <cell r="R3412" t="str">
            <v>160</v>
          </cell>
          <cell r="S3412" t="str">
            <v>61</v>
          </cell>
          <cell r="T3412" t="str">
            <v>1;1</v>
          </cell>
          <cell r="U3412" t="str">
            <v>4.8;4.8</v>
          </cell>
          <cell r="V3412" t="str">
            <v>5.0;5.0</v>
          </cell>
          <cell r="W3412" t="str">
            <v>护师</v>
          </cell>
          <cell r="X3412" t="str">
            <v>执业护士</v>
          </cell>
          <cell r="Y3412" t="str">
            <v>其他</v>
          </cell>
          <cell r="Z3412" t="str">
            <v>全国计算机一级</v>
          </cell>
          <cell r="AA3412" t="str">
            <v>邹静-夫妻-地质队-无-江西省;抚州市;临川区</v>
          </cell>
          <cell r="AB3412" t="str">
            <v>篮球，排球</v>
          </cell>
          <cell r="AC3412" t="str">
            <v>无</v>
          </cell>
          <cell r="AD3412" t="str">
            <v>邹静</v>
          </cell>
          <cell r="AE3412" t="str">
            <v>15070014585</v>
          </cell>
          <cell r="AF3412" t="str">
            <v>无</v>
          </cell>
          <cell r="AG3412" t="str">
            <v>C2</v>
          </cell>
          <cell r="AH3412" t="str">
            <v>否</v>
          </cell>
          <cell r="AI3412" t="str">
            <v>否</v>
          </cell>
          <cell r="AJ3412" t="str">
            <v>否</v>
          </cell>
          <cell r="AK3412" t="str">
            <v>2023-06-30</v>
          </cell>
          <cell r="AL3412" t="str">
            <v>本科</v>
          </cell>
          <cell r="AM3412" t="str">
            <v>广州医科大学</v>
          </cell>
          <cell r="AN3412" t="str">
            <v>学士</v>
          </cell>
        </row>
        <row r="3413">
          <cell r="A3413" t="str">
            <v>李冰</v>
          </cell>
          <cell r="B3413" t="str">
            <v>女</v>
          </cell>
          <cell r="C3413" t="str">
            <v>汉族</v>
          </cell>
          <cell r="D3413" t="str">
            <v>1990/09/28</v>
          </cell>
          <cell r="E3413" t="str">
            <v>445121199009286821</v>
          </cell>
          <cell r="F3413" t="str">
            <v>15800275353</v>
          </cell>
          <cell r="G3413" t="str">
            <v>285005845@qq.com</v>
          </cell>
          <cell r="H3413" t="str">
            <v>已婚已育</v>
          </cell>
          <cell r="I3413" t="str">
            <v>非2024年毕业生</v>
          </cell>
          <cell r="J3413" t="str">
            <v>群众</v>
          </cell>
          <cell r="K3413" t="str">
            <v>广东省;广州市;白云区</v>
          </cell>
          <cell r="L3413" t="str">
            <v>广东省;潮州市;潮安区</v>
          </cell>
          <cell r="M3413" t="str">
            <v>广东省;广州市;白云区 江高镇大龙头村跃龙二街9号</v>
          </cell>
          <cell r="N3413" t="str">
            <v>广东省;潮州市;潮安区</v>
          </cell>
          <cell r="O3413" t="str">
            <v>2006-09;2009-06-归湖中学-高中-无-统招-全日制
2009-09;2012-06-广州医科大学-大专-无-护理C100401-统招-全日制
2015-03;2017-12-广州医科大学-本科-学士-护理学B100501-统招-非全日制</v>
          </cell>
          <cell r="P3413" t="str">
            <v/>
          </cell>
          <cell r="Q3413" t="str">
            <v>健康</v>
          </cell>
          <cell r="R3413" t="str">
            <v>165</v>
          </cell>
          <cell r="S3413" t="str">
            <v>56</v>
          </cell>
          <cell r="T3413" t="str">
            <v>5;5</v>
          </cell>
          <cell r="U3413" t="str">
            <v>5.0;5.0</v>
          </cell>
          <cell r="V3413" t="str">
            <v>5.0;5.0</v>
          </cell>
          <cell r="W3413" t="str">
            <v>主管护师</v>
          </cell>
          <cell r="X3413" t="str">
            <v>执业护士</v>
          </cell>
          <cell r="Y3413" t="str">
            <v>其他</v>
          </cell>
          <cell r="Z3413" t="str">
            <v>无</v>
          </cell>
          <cell r="AA3413" t="str">
            <v>伍尚健-夫妻-广州市城市排水有限公司-无-广东省;广州市;白云区
伍乐滢-母子/母女-无-无-广东省;广州市;白云区</v>
          </cell>
          <cell r="AB3413" t="str">
            <v>无</v>
          </cell>
          <cell r="AC3413" t="str">
            <v>无</v>
          </cell>
          <cell r="AD3413" t="str">
            <v>伍尚健</v>
          </cell>
          <cell r="AE3413" t="str">
            <v>13434368612</v>
          </cell>
          <cell r="AF3413" t="str">
            <v>无</v>
          </cell>
          <cell r="AG3413" t="str">
            <v>C1</v>
          </cell>
          <cell r="AH3413" t="str">
            <v>否</v>
          </cell>
          <cell r="AI3413" t="str">
            <v>否</v>
          </cell>
          <cell r="AJ3413" t="str">
            <v>否</v>
          </cell>
          <cell r="AK3413" t="str">
            <v>2017-12-20</v>
          </cell>
          <cell r="AL3413" t="str">
            <v>本科</v>
          </cell>
          <cell r="AM3413" t="str">
            <v>广州医科大学</v>
          </cell>
          <cell r="AN3413" t="str">
            <v>学士</v>
          </cell>
        </row>
        <row r="3414">
          <cell r="A3414" t="str">
            <v>林冬冬</v>
          </cell>
          <cell r="B3414" t="str">
            <v>女</v>
          </cell>
          <cell r="C3414" t="str">
            <v>汉族</v>
          </cell>
          <cell r="D3414" t="str">
            <v>1993/02/28</v>
          </cell>
          <cell r="E3414" t="str">
            <v>441422199302284322</v>
          </cell>
          <cell r="F3414" t="str">
            <v>18826400108</v>
          </cell>
          <cell r="G3414" t="str">
            <v>960640139@qq.com</v>
          </cell>
          <cell r="H3414" t="str">
            <v>未婚未育</v>
          </cell>
          <cell r="I3414" t="str">
            <v>非2024年毕业生</v>
          </cell>
          <cell r="J3414" t="str">
            <v>中共党员</v>
          </cell>
          <cell r="K3414" t="str">
            <v>广东省;广州市;海珠区</v>
          </cell>
          <cell r="L3414" t="str">
            <v>广东省;梅州市;大埔县</v>
          </cell>
          <cell r="M3414" t="str">
            <v>广东省;广州市;海珠区 瑞宝街道工业大道南第三金碧花园79栋</v>
          </cell>
          <cell r="N3414" t="str">
            <v>广东省;韶关市;武江区</v>
          </cell>
          <cell r="O3414" t="str">
            <v>2014-09;2016-06-广东药科大学-本科-学士-中药学B101101-统招-全日制</v>
          </cell>
          <cell r="P3414" t="str">
            <v>国药控股广州有限公司|生物/医疗/制药/农林牧渔|药剂师|药房专员|广东省;佛山市;禅城区|2015-12;2017-11|国有企业|1000-10000人|6k-8k
广州医科大学附属中医医院|生物/医疗/制药/农林牧渔|药剂师|中药师|广东省;广州市;荔湾区|2017-12;2020-12|国有企业|1000-10000人|8k-10k
西斯比亚（北京）医药技术研究有限责任公司|生物/医疗/制药/农林牧渔|医生助理|临床研究协调员|广东省;广州市;天河区|2021-03;至今|有限责任公司|500-1000人|8k-10k</v>
          </cell>
          <cell r="Q3414" t="str">
            <v>健康</v>
          </cell>
          <cell r="R3414" t="str">
            <v>163</v>
          </cell>
          <cell r="S3414" t="str">
            <v>48</v>
          </cell>
          <cell r="T3414" t="str">
            <v>5;5</v>
          </cell>
          <cell r="U3414" t="str">
            <v>4.4;4.3</v>
          </cell>
          <cell r="V3414" t="str">
            <v>4.9;4.9</v>
          </cell>
          <cell r="W3414" t="str">
            <v>药（中药）师（712034）</v>
          </cell>
          <cell r="X3414" t="str">
            <v>执业药师</v>
          </cell>
          <cell r="Y3414" t="str">
            <v>大学英语六级</v>
          </cell>
          <cell r="Z3414" t="str">
            <v>全国计算机二级</v>
          </cell>
          <cell r="AA3414" t="str">
            <v>林昌佑-父子/父女-无-无-广东省;梅州市;大埔县
张碧娟-母子/母女-无-无-广东省;梅州市;大埔县</v>
          </cell>
          <cell r="AB3414" t="str">
            <v>工作踏实认真，责任心强，沟通能力出色，有良好的团队合作精神，临床试验工作经验丰富，有执业药师资格证和GCP证书</v>
          </cell>
          <cell r="AC3414" t="str">
            <v>2012-2013、2013-2014年度获国家励志奖学金2013、2014、2015年度连续在校综合奖学金评比中荣获“二等奖”</v>
          </cell>
          <cell r="AD3414" t="str">
            <v>王炳石</v>
          </cell>
          <cell r="AE3414" t="str">
            <v>18688395283</v>
          </cell>
          <cell r="AF3414" t="str">
            <v>无</v>
          </cell>
          <cell r="AG3414" t="str">
            <v>C1</v>
          </cell>
          <cell r="AH3414" t="str">
            <v>否</v>
          </cell>
          <cell r="AI3414" t="str">
            <v>否</v>
          </cell>
          <cell r="AJ3414" t="str">
            <v>否</v>
          </cell>
          <cell r="AK3414" t="str">
            <v>2016-06-30</v>
          </cell>
          <cell r="AL3414" t="str">
            <v>本科</v>
          </cell>
          <cell r="AM3414" t="str">
            <v>广东药科大学</v>
          </cell>
          <cell r="AN3414" t="str">
            <v>学士</v>
          </cell>
        </row>
        <row r="3415">
          <cell r="A3415" t="str">
            <v>文志杰</v>
          </cell>
          <cell r="B3415" t="str">
            <v>男</v>
          </cell>
          <cell r="C3415" t="str">
            <v>汉族</v>
          </cell>
          <cell r="D3415" t="str">
            <v>1998/11/15</v>
          </cell>
          <cell r="E3415" t="str">
            <v>44142319981115563X</v>
          </cell>
          <cell r="F3415" t="str">
            <v>13751755865</v>
          </cell>
          <cell r="G3415" t="str">
            <v>936035899@qq.com</v>
          </cell>
          <cell r="H3415" t="str">
            <v>未婚未育</v>
          </cell>
          <cell r="I3415" t="str">
            <v>非2024年毕业生</v>
          </cell>
          <cell r="J3415" t="str">
            <v>共青团员</v>
          </cell>
          <cell r="K3415" t="str">
            <v>广东省;广州市;天河区</v>
          </cell>
          <cell r="L3415" t="str">
            <v>广东省;梅州市;丰顺县</v>
          </cell>
          <cell r="M3415" t="str">
            <v>广东省;广州市;黄埔区 联和街道雅居乐富春山居K6栋1901</v>
          </cell>
          <cell r="N3415" t="str">
            <v>广东省;广州市;天河区</v>
          </cell>
          <cell r="O3415" t="str">
            <v>2013-09;2016-06-广州市第一一三中学-高中-无-统招-全日制
2016-09;2020-09-中山大学新华学院-本科-学士-药学B101001-统招-全日制</v>
          </cell>
          <cell r="P3415" t="str">
            <v>木棉花专科门诊|生物/医疗/制药/农林牧渔|药剂师|药房组长|广东省;广州市;越秀区|2021-01;2022-03|私营企业|50-100人|4k-6k
中山大学孙逸仙纪念医院|生物/医疗/制药/农林牧渔|药剂师|药师|广东省;广州市;海珠区|2022-11;2024-09|政府事业单位|500-1000人|8k-10k</v>
          </cell>
          <cell r="Q3415" t="str">
            <v>健康</v>
          </cell>
          <cell r="R3415" t="str">
            <v>165</v>
          </cell>
          <cell r="S3415" t="str">
            <v>65</v>
          </cell>
          <cell r="T3415" t="str">
            <v>5;5</v>
          </cell>
          <cell r="U3415" t="str">
            <v>4.6;4.8</v>
          </cell>
          <cell r="V3415" t="str">
            <v>5.0;5.0</v>
          </cell>
          <cell r="W3415" t="str">
            <v>药师</v>
          </cell>
          <cell r="X3415" t="str">
            <v>药师</v>
          </cell>
          <cell r="Y3415" t="str">
            <v>其他</v>
          </cell>
          <cell r="Z3415" t="str">
            <v>无</v>
          </cell>
          <cell r="AA3415" t="str">
            <v>文大贤-父子/父女-无-无-广东省;广州市;天河区</v>
          </cell>
          <cell r="AB3415" t="str">
            <v>社会艺术水平考级证书钢琴五级、广东省药学会处方审核证书、初级药师职业资格证</v>
          </cell>
          <cell r="AC3415" t="str">
            <v>无</v>
          </cell>
          <cell r="AD3415" t="str">
            <v>谢素珍</v>
          </cell>
          <cell r="AE3415" t="str">
            <v>13076784897</v>
          </cell>
          <cell r="AF3415" t="str">
            <v>无</v>
          </cell>
          <cell r="AG3415" t="str">
            <v>C1</v>
          </cell>
          <cell r="AH3415" t="str">
            <v>否</v>
          </cell>
          <cell r="AI3415" t="str">
            <v>否</v>
          </cell>
          <cell r="AJ3415" t="str">
            <v>否</v>
          </cell>
          <cell r="AK3415" t="str">
            <v>2020-09-28</v>
          </cell>
          <cell r="AL3415" t="str">
            <v>本科</v>
          </cell>
          <cell r="AM3415" t="str">
            <v>中山大学新华学院</v>
          </cell>
          <cell r="AN3415" t="str">
            <v>学士</v>
          </cell>
        </row>
        <row r="3416">
          <cell r="A3416" t="str">
            <v>黄海云</v>
          </cell>
          <cell r="B3416" t="str">
            <v>女</v>
          </cell>
          <cell r="C3416" t="str">
            <v>汉族</v>
          </cell>
          <cell r="D3416" t="str">
            <v>1997/08/05</v>
          </cell>
          <cell r="E3416" t="str">
            <v>441825199708050623</v>
          </cell>
          <cell r="F3416" t="str">
            <v>18803092430</v>
          </cell>
          <cell r="G3416" t="str">
            <v>cxbhlz@foxmail.com</v>
          </cell>
          <cell r="H3416" t="str">
            <v>已婚已育</v>
          </cell>
          <cell r="I3416" t="str">
            <v>非2024年毕业生</v>
          </cell>
          <cell r="J3416" t="str">
            <v>群众</v>
          </cell>
          <cell r="K3416" t="str">
            <v>广东省;广州市;白云区</v>
          </cell>
          <cell r="L3416" t="str">
            <v>广东省;清远市;连山壮族瑶族自治县</v>
          </cell>
          <cell r="M3416" t="str">
            <v>广东省;广州市;白云区 龙归墟公路南3</v>
          </cell>
          <cell r="N3416" t="str">
            <v>广东省;清远市;连山壮族瑶族自治县</v>
          </cell>
          <cell r="O3416" t="str">
            <v>2013-09;2016-07-连山高级中学-高中-无-统招-全日制
2016-09;2018-07-邢台医学高等专科学校-大专-无-临床医学C100101-统招-全日制
2022-10;2023-10-广东医科大学-本科-学士-基础医学B100101-统招-非全日制</v>
          </cell>
          <cell r="P3416" t="str">
            <v>广州市白云区太和镇卫生院|生物/医疗/制药/农林牧渔|专科医生|医生|广东省;广州市;白云区|2018-08;2024-04|政府事业单位|100-500人|10k-15k</v>
          </cell>
          <cell r="Q3416" t="str">
            <v>健康</v>
          </cell>
          <cell r="R3416" t="str">
            <v>160</v>
          </cell>
          <cell r="S3416" t="str">
            <v>50</v>
          </cell>
          <cell r="T3416" t="str">
            <v>5;5</v>
          </cell>
          <cell r="U3416" t="str">
            <v>4.2;4.2</v>
          </cell>
          <cell r="V3416" t="str">
            <v>5.0;5.0</v>
          </cell>
          <cell r="W3416" t="str">
            <v>主管医师</v>
          </cell>
          <cell r="X3416" t="str">
            <v>执业医师</v>
          </cell>
          <cell r="Y3416" t="str">
            <v>其他</v>
          </cell>
          <cell r="Z3416" t="str">
            <v>全国计算机二级</v>
          </cell>
          <cell r="AA3416" t="str">
            <v>陈晓波-夫妻-广州市白云区太和镇卫生院-医师-广东省;广州市;白云区</v>
          </cell>
          <cell r="AB3416" t="str">
            <v>无</v>
          </cell>
          <cell r="AC3416" t="str">
            <v>无</v>
          </cell>
          <cell r="AD3416" t="str">
            <v>陈晓波</v>
          </cell>
          <cell r="AE3416" t="str">
            <v>13060868788</v>
          </cell>
          <cell r="AF3416" t="str">
            <v>无</v>
          </cell>
          <cell r="AG3416" t="str">
            <v>无</v>
          </cell>
          <cell r="AH3416" t="str">
            <v>否</v>
          </cell>
          <cell r="AI3416" t="str">
            <v>否</v>
          </cell>
          <cell r="AJ3416" t="str">
            <v>否</v>
          </cell>
          <cell r="AK3416" t="str">
            <v>2023-10-31</v>
          </cell>
          <cell r="AL3416" t="str">
            <v>本科</v>
          </cell>
          <cell r="AM3416" t="str">
            <v>广东医科大学</v>
          </cell>
          <cell r="AN3416" t="str">
            <v>学士</v>
          </cell>
        </row>
        <row r="3417">
          <cell r="A3417" t="str">
            <v>温睿</v>
          </cell>
          <cell r="B3417" t="str">
            <v>男</v>
          </cell>
          <cell r="C3417" t="str">
            <v>汉族</v>
          </cell>
          <cell r="D3417" t="str">
            <v>1992/02/15</v>
          </cell>
          <cell r="E3417" t="str">
            <v>360702199202153739</v>
          </cell>
          <cell r="F3417" t="str">
            <v>15170600215</v>
          </cell>
          <cell r="G3417" t="str">
            <v>295935820@qq.com</v>
          </cell>
          <cell r="H3417" t="str">
            <v>已婚未育</v>
          </cell>
          <cell r="I3417" t="str">
            <v>非2024年毕业生</v>
          </cell>
          <cell r="J3417" t="str">
            <v>群众</v>
          </cell>
          <cell r="K3417" t="str">
            <v>江西省;赣州市;章贡区</v>
          </cell>
          <cell r="L3417" t="str">
            <v>江西省;赣州市;章贡区</v>
          </cell>
          <cell r="M3417" t="str">
            <v>江西省;赣州市;章贡区</v>
          </cell>
          <cell r="N3417" t="str">
            <v>江西省;赣州市;章贡区</v>
          </cell>
          <cell r="O3417" t="str">
            <v>2010-09;2015-06-井冈山大学-本科-学士-临床医学B100301-统招-全日制</v>
          </cell>
          <cell r="P3417" t="str">
            <v>武警赣州支队|政府/非盈利机构|后勤人员|医师|江西省;赣州市;章贡区|2019-01;至今|政府事业单位|1000-10000人|8k-10k</v>
          </cell>
          <cell r="Q3417" t="str">
            <v>健康</v>
          </cell>
          <cell r="R3417" t="str">
            <v>170</v>
          </cell>
          <cell r="S3417" t="str">
            <v>70</v>
          </cell>
          <cell r="T3417" t="str">
            <v>5;5</v>
          </cell>
          <cell r="U3417" t="str">
            <v>4.0;4.0</v>
          </cell>
          <cell r="V3417" t="str">
            <v>4.0;4.0</v>
          </cell>
          <cell r="W3417" t="str">
            <v>主治医师</v>
          </cell>
          <cell r="X3417" t="str">
            <v>住院医师资格证</v>
          </cell>
          <cell r="Y3417" t="str">
            <v>英语专业四级</v>
          </cell>
          <cell r="Z3417" t="str">
            <v>无</v>
          </cell>
          <cell r="AA3417" t="str">
            <v>温天游-父子/父女-南昌铁路局-职员-江西省;赣州市;章贡区</v>
          </cell>
          <cell r="AB3417" t="str">
            <v>临床基本技能</v>
          </cell>
          <cell r="AC3417" t="str">
            <v>无</v>
          </cell>
          <cell r="AD3417" t="str">
            <v>卢莉华</v>
          </cell>
          <cell r="AE3417" t="str">
            <v>15170600215</v>
          </cell>
          <cell r="AF3417" t="str">
            <v>无</v>
          </cell>
          <cell r="AG3417" t="str">
            <v>C2</v>
          </cell>
          <cell r="AH3417" t="str">
            <v>否</v>
          </cell>
          <cell r="AI3417" t="str">
            <v>否</v>
          </cell>
          <cell r="AJ3417" t="str">
            <v>否</v>
          </cell>
          <cell r="AK3417" t="str">
            <v>2015-06-24</v>
          </cell>
          <cell r="AL3417" t="str">
            <v>本科</v>
          </cell>
          <cell r="AM3417" t="str">
            <v>井冈山大学</v>
          </cell>
          <cell r="AN3417" t="str">
            <v>学士</v>
          </cell>
        </row>
        <row r="3418">
          <cell r="A3418" t="str">
            <v>古巧娟</v>
          </cell>
          <cell r="B3418" t="str">
            <v>女</v>
          </cell>
          <cell r="C3418" t="str">
            <v>汉族</v>
          </cell>
          <cell r="D3418" t="str">
            <v>1991/12/05</v>
          </cell>
          <cell r="E3418" t="str">
            <v>441423199112051727</v>
          </cell>
          <cell r="F3418" t="str">
            <v>13650872047</v>
          </cell>
          <cell r="G3418" t="str">
            <v>563139731@qq.com</v>
          </cell>
          <cell r="H3418" t="str">
            <v>已婚已育</v>
          </cell>
          <cell r="I3418" t="str">
            <v>非2024年毕业生</v>
          </cell>
          <cell r="J3418" t="str">
            <v>群众</v>
          </cell>
          <cell r="K3418" t="str">
            <v>广东省;广州市;黄埔区</v>
          </cell>
          <cell r="L3418" t="str">
            <v>广东省;梅州市;丰顺县</v>
          </cell>
          <cell r="M3418" t="str">
            <v>广东省;广州市;番禺区 钟村街人民路140号</v>
          </cell>
          <cell r="N3418" t="str">
            <v>广东省;梅州市;丰顺县</v>
          </cell>
          <cell r="O3418" t="str">
            <v>2010-09;2013-06-嘉应学院-大专-无-医学检验技术C100201-统招-全日制
2017-03;2019-07-南方医科大学-本科-学士-医学检验技术B100401-统招-非全日制</v>
          </cell>
          <cell r="P3418" t="str">
            <v>广州市番禺区第五人民医院|政府/非盈利机构|专业技术岗（中级）|临床医学检验技术(中级)|广东省;广州市;番禺区|2021-01;至今|政府事业单位|100-500人|10k-15k</v>
          </cell>
          <cell r="Q3418" t="str">
            <v>健康</v>
          </cell>
          <cell r="R3418" t="str">
            <v>161</v>
          </cell>
          <cell r="S3418" t="str">
            <v>58</v>
          </cell>
          <cell r="T3418" t="str">
            <v>5;5</v>
          </cell>
          <cell r="U3418" t="str">
            <v>5.0;5.0</v>
          </cell>
          <cell r="V3418" t="str">
            <v>5.0;5.0</v>
          </cell>
          <cell r="W3418" t="str">
            <v>主管技师</v>
          </cell>
          <cell r="X3418" t="str">
            <v>检验师资格证</v>
          </cell>
          <cell r="Y3418" t="str">
            <v>其他</v>
          </cell>
          <cell r="Z3418" t="str">
            <v>全国计算机一级</v>
          </cell>
          <cell r="AA3418" t="str">
            <v>房兆章-夫妻-广州市浩汉智能科技有限公司-前端工程师-广东省;梅州市;丰顺县
房希睿-母子/母女-无-无-广东省;广州市;黄埔区
房希琳-母子/母女-无-无-广东省;广州市;黄埔区</v>
          </cell>
          <cell r="AB3418" t="str">
            <v>无</v>
          </cell>
          <cell r="AC3418" t="str">
            <v>在2023年“羊城工匠杯”广州市传染病疫情防控技能竞赛中,获得病原微生物检测组三等奖</v>
          </cell>
          <cell r="AD3418" t="str">
            <v>房兆章</v>
          </cell>
          <cell r="AE3418" t="str">
            <v>13430942597</v>
          </cell>
          <cell r="AF3418" t="str">
            <v>无</v>
          </cell>
          <cell r="AG3418" t="str">
            <v>C1</v>
          </cell>
          <cell r="AH3418" t="str">
            <v>否</v>
          </cell>
          <cell r="AI3418" t="str">
            <v>否</v>
          </cell>
          <cell r="AJ3418" t="str">
            <v>否</v>
          </cell>
          <cell r="AK3418" t="str">
            <v>2021-07-10</v>
          </cell>
          <cell r="AL3418" t="str">
            <v>本科</v>
          </cell>
          <cell r="AM3418" t="str">
            <v>南方医科大学</v>
          </cell>
          <cell r="AN3418" t="str">
            <v>学士</v>
          </cell>
        </row>
        <row r="3419">
          <cell r="A3419" t="str">
            <v>肖媛娜</v>
          </cell>
          <cell r="B3419" t="str">
            <v>女</v>
          </cell>
          <cell r="C3419" t="str">
            <v>汉族</v>
          </cell>
          <cell r="D3419" t="str">
            <v>1990/09/09</v>
          </cell>
          <cell r="E3419" t="str">
            <v>441625199009092284</v>
          </cell>
          <cell r="F3419" t="str">
            <v>13824163148</v>
          </cell>
          <cell r="G3419" t="str">
            <v>754130218@qq.com</v>
          </cell>
          <cell r="H3419" t="str">
            <v>已婚已育</v>
          </cell>
          <cell r="I3419" t="str">
            <v>非2024年毕业生</v>
          </cell>
          <cell r="J3419" t="str">
            <v>群众</v>
          </cell>
          <cell r="K3419" t="str">
            <v>广东省;广州市;黄埔区</v>
          </cell>
          <cell r="L3419" t="str">
            <v>广东省;河源市;东源县</v>
          </cell>
          <cell r="M3419" t="str">
            <v>广东省;广州市;黄埔区 锦藤一街6号9栋2203</v>
          </cell>
          <cell r="N3419" t="str">
            <v>广东省;河源市;东源县</v>
          </cell>
          <cell r="O3419" t="str">
            <v>2007-09;2010-06-河源市东源中学-高中-无-统招-全日制
2010-09;2014-06-广东医学院-本科-学士-护理学B100501-统招-全日制</v>
          </cell>
          <cell r="P3419" t="str">
            <v>中山大学附属第五医院|政府/非盈利机构|专业技术岗（初级）|护师|广东省;珠海市;香洲区|2014-07;2016-07|政府事业单位|1000-10000人|10k-15k
广州开发区第一幼儿园|政府/非盈利机构|专业技术岗（中级）|保健医生|广东省;广州市;黄埔区|2018-09;2021-08|政府事业单位|100-500人|6k-8k
广州市黄埔区开元学校|政府/非盈利机构|专业技术岗（中级）|校医|广东省;广州市;黄埔区|2021-09;至今|政府事业单位|500-1000人|10k-15k</v>
          </cell>
          <cell r="Q3419" t="str">
            <v>健康</v>
          </cell>
          <cell r="R3419" t="str">
            <v>150</v>
          </cell>
          <cell r="S3419" t="str">
            <v>49</v>
          </cell>
          <cell r="T3419" t="str">
            <v>5;5</v>
          </cell>
          <cell r="U3419" t="str">
            <v>4.6;4.6</v>
          </cell>
          <cell r="V3419" t="str">
            <v>5.0;5.0</v>
          </cell>
          <cell r="W3419" t="str">
            <v>主管护师</v>
          </cell>
          <cell r="X3419" t="str">
            <v>执业护士</v>
          </cell>
          <cell r="Y3419" t="str">
            <v>大学英语四级</v>
          </cell>
          <cell r="Z3419" t="str">
            <v>全国计算机二级</v>
          </cell>
          <cell r="AA3419" t="str">
            <v>黄俊波-夫妻-中国邮政储蓄银行广东省分行-职员-广东省;广州市;天河区
黄俪予-母子/母女-广州市黄埔区开元学校-学生-广东省;广州市;黄埔区
黄俪尔-母子/母女-禾岭幼儿园-学生-广东省;广州市;黄埔区</v>
          </cell>
          <cell r="AB3419" t="str">
            <v>无</v>
          </cell>
          <cell r="AC3419" t="str">
            <v>2023年获广州市校医职业技能大赛二等奖2023年获广州市黄埔区开元学校臻美教师称号2024年获广州市黄埔区开元学校服务标兵称号</v>
          </cell>
          <cell r="AD3419" t="str">
            <v>黄俊波</v>
          </cell>
          <cell r="AE3419" t="str">
            <v>13411550740</v>
          </cell>
          <cell r="AF3419" t="str">
            <v>无</v>
          </cell>
          <cell r="AG3419" t="str">
            <v>C1</v>
          </cell>
          <cell r="AH3419" t="str">
            <v>否</v>
          </cell>
          <cell r="AI3419" t="str">
            <v>否</v>
          </cell>
          <cell r="AJ3419" t="str">
            <v>否</v>
          </cell>
          <cell r="AK3419" t="str">
            <v>2010-09-01</v>
          </cell>
          <cell r="AL3419" t="str">
            <v>本科</v>
          </cell>
          <cell r="AM3419" t="str">
            <v>广东医学院</v>
          </cell>
          <cell r="AN3419" t="str">
            <v>学士</v>
          </cell>
        </row>
        <row r="3420">
          <cell r="A3420" t="str">
            <v>江晓伟</v>
          </cell>
          <cell r="B3420" t="str">
            <v>男</v>
          </cell>
          <cell r="C3420" t="str">
            <v>汉族</v>
          </cell>
          <cell r="D3420" t="str">
            <v>1995/03/30</v>
          </cell>
          <cell r="E3420" t="str">
            <v>445281199503302139</v>
          </cell>
          <cell r="F3420" t="str">
            <v>13610040224</v>
          </cell>
          <cell r="G3420" t="str">
            <v>824990224@qq.com</v>
          </cell>
          <cell r="H3420" t="str">
            <v>未婚未育</v>
          </cell>
          <cell r="I3420" t="str">
            <v>非2024年毕业生</v>
          </cell>
          <cell r="J3420" t="str">
            <v>中共党员</v>
          </cell>
          <cell r="K3420" t="str">
            <v>广东省;揭阳市;普宁市</v>
          </cell>
          <cell r="L3420" t="str">
            <v>广东省;揭阳市;普宁市</v>
          </cell>
          <cell r="M3420" t="str">
            <v>广东省;惠州市;博罗县 富华花园商业中街393号</v>
          </cell>
          <cell r="N3420" t="str">
            <v>广东省;揭阳市;普宁市</v>
          </cell>
          <cell r="O3420" t="str">
            <v>2012-09;2015-06-博罗中学-高中-无-统招-全日制
2015-09;2019-06-广东药科大学-本科-学士-康复治疗学B100405-统招-全日制</v>
          </cell>
          <cell r="P3420" t="str">
            <v>怀集县人民医院|生物/医疗/制药/农林牧渔|理疗/康复治疗|康复治疗师|广东省;肇庆市;怀集县|2019-09;2022-09|国有企业|1000-10000人|8k-10k
龙岗区第四人民医院|生物/医疗/制药/农林牧渔|理疗/康复治疗|康复治疗师|广东省;深圳市;龙岗区|2022-10;2023-06|国有企业|100-500人|10k-15k
深圳市第三人民医院|生物/医疗/制药/农林牧渔|理疗/康复治疗|康复治疗师|广东省;深圳市;罗湖区|2023-07;至今|国有企业|1000-10000人|10k-15k</v>
          </cell>
          <cell r="Q3420" t="str">
            <v>健康</v>
          </cell>
          <cell r="R3420" t="str">
            <v>162</v>
          </cell>
          <cell r="S3420" t="str">
            <v>65</v>
          </cell>
          <cell r="T3420" t="str">
            <v>5;5</v>
          </cell>
          <cell r="U3420" t="str">
            <v>4.2;4.0</v>
          </cell>
          <cell r="V3420" t="str">
            <v>5.0;5.0</v>
          </cell>
          <cell r="W3420" t="str">
            <v>技师</v>
          </cell>
          <cell r="X3420" t="str">
            <v>卫生专业技术资格</v>
          </cell>
          <cell r="Y3420" t="str">
            <v>大学英语四级</v>
          </cell>
          <cell r="Z3420" t="str">
            <v>无</v>
          </cell>
          <cell r="AA3420" t="str">
            <v>江和文-父子/父女-个体-无-广东省;惠州市;博罗县</v>
          </cell>
          <cell r="AB3420" t="str">
            <v>无</v>
          </cell>
          <cell r="AC3420" t="str">
            <v>第四届健康素养比赛广东省二等奖</v>
          </cell>
          <cell r="AD3420" t="str">
            <v>江和文</v>
          </cell>
          <cell r="AE3420" t="str">
            <v>13829932695</v>
          </cell>
          <cell r="AF3420" t="str">
            <v>三级甲等</v>
          </cell>
          <cell r="AG3420" t="str">
            <v>C1</v>
          </cell>
          <cell r="AH3420" t="str">
            <v>否</v>
          </cell>
          <cell r="AI3420" t="str">
            <v>否</v>
          </cell>
          <cell r="AJ3420" t="str">
            <v>否</v>
          </cell>
          <cell r="AK3420" t="str">
            <v>2019-06-25</v>
          </cell>
          <cell r="AL3420" t="str">
            <v>本科</v>
          </cell>
          <cell r="AM3420" t="str">
            <v>广东药科大学</v>
          </cell>
          <cell r="AN3420" t="str">
            <v>学士</v>
          </cell>
        </row>
        <row r="3421">
          <cell r="A3421" t="str">
            <v>陈沛瑜</v>
          </cell>
          <cell r="B3421" t="str">
            <v>女</v>
          </cell>
          <cell r="C3421" t="str">
            <v>汉族</v>
          </cell>
          <cell r="D3421" t="str">
            <v>2000/09/30</v>
          </cell>
          <cell r="E3421" t="str">
            <v>43102120000930414X</v>
          </cell>
          <cell r="F3421" t="str">
            <v>17373542863</v>
          </cell>
          <cell r="G3421" t="str">
            <v>1246545403@qq.com</v>
          </cell>
          <cell r="H3421" t="str">
            <v>未婚未育</v>
          </cell>
          <cell r="I3421" t="str">
            <v>非2024年毕业生</v>
          </cell>
          <cell r="J3421" t="str">
            <v>共青团员</v>
          </cell>
          <cell r="K3421" t="str">
            <v>湖南省;郴州市;北湖区</v>
          </cell>
          <cell r="L3421" t="str">
            <v>湖南省;郴州市;北湖区</v>
          </cell>
          <cell r="M3421" t="str">
            <v>广东省;深圳市;宝安区 沙井街道辛安路56号遇见辛养公寓</v>
          </cell>
          <cell r="N3421" t="str">
            <v>湖南省;郴州市;北湖区</v>
          </cell>
          <cell r="O3421" t="str">
            <v>2015-09;2018-06-郴州市第一中学-高中-学士-统招-全日制
2018-09;2022-06-南京医科大学-本科-学士-康复治疗学B100405-统招-全日制</v>
          </cell>
          <cell r="P3421" t="str">
            <v>深圳正康骨科医院|生物/医疗/制药/农林牧渔|理疗/康复治疗|康复治疗师|广东省;深圳市;宝安区|2023-04;2024-06|私营企业|100-500人|6k-8k
深圳中西医结合医院|生物/医疗/制药/农林牧渔|理疗/康复治疗|辛养誉珑社区健康服务站康复技师（第三方派遣）|广东省;深圳市;宝安区|2024-09;至今|政府事业单位|1000-10000人|8k-10k</v>
          </cell>
          <cell r="Q3421" t="str">
            <v>健康</v>
          </cell>
          <cell r="R3421" t="str">
            <v>164</v>
          </cell>
          <cell r="S3421" t="str">
            <v>50</v>
          </cell>
          <cell r="T3421" t="str">
            <v>5;5</v>
          </cell>
          <cell r="U3421" t="str">
            <v>4.4;4.4</v>
          </cell>
          <cell r="V3421" t="str">
            <v>4.9;4.9</v>
          </cell>
          <cell r="W3421" t="str">
            <v>技师</v>
          </cell>
          <cell r="X3421" t="str">
            <v>卫生专业技术资格</v>
          </cell>
          <cell r="Y3421" t="str">
            <v>大学英语六级</v>
          </cell>
          <cell r="Z3421" t="str">
            <v>全国计算机二级</v>
          </cell>
          <cell r="AA3421" t="str">
            <v>陈智勇-父子/父女-郴州市农业农村局-一级主任科员-湖南省;郴州市;桂阳县
欧阳燕清-母子/母女-湖南省郴州市临武县应急管理局-二级工勤-湖南省;郴州市;桂阳县</v>
          </cell>
          <cell r="AB3421" t="str">
            <v>1. 熟练掌握偏瘫Brunnstrom ，脊髓损伤 Asia，认知MoCA ，MBI，MMT 等康复评定方法。 2. 熟悉关节松动术，气道廓清的操作，掌握教患者体位摆放、转移、穿衣等日常活动，Rood、PNF等各种基础操作。 3. 能熟练运用PEO、MOHO收集患者资料，计划、实施、评估和记录作业治疗方案，从而帮助患者获得完成生活⻆色和融入社区所必需的适应社会生活和运动的能力。 4. 熟练掌握各项理疗仪器的使用方法、适应症与禁忌症，能独立针对患者情况制定理疗方案。5. 了解康复心理学基础知识，团体动力学和人类职能模式筛选量表在精神科的应用。6. 熟练掌握儿童推拿保健，使用平衡火罐、火龙罐、蜜芽罐、刮痧、脐灸、任灸、督灸、穴位贴敷等中医适宜技术</v>
          </cell>
          <cell r="AC3421" t="str">
            <v>在校期间，获得⼀次优秀学⽣奖学⾦，⼀次“优秀共⻘团员”荣誉；参加 2018-2019 学年院读书报告会获⼆等奖，参加 2019 年江苏省健美操啦啦操锦标赛获⻘年组集体第⼆名，获 2020 院作业治疗海报宣传评⽐优胜奖。实习期间通过考核评⽐获中南⼤学湘雅⼆医院康复医学科“优秀实习⽣”。</v>
          </cell>
          <cell r="AD3421" t="str">
            <v>陈智勇</v>
          </cell>
          <cell r="AE3421" t="str">
            <v>18973545713</v>
          </cell>
          <cell r="AF3421" t="str">
            <v>二级甲等</v>
          </cell>
          <cell r="AG3421" t="str">
            <v>C1</v>
          </cell>
          <cell r="AH3421" t="str">
            <v>否</v>
          </cell>
          <cell r="AI3421" t="str">
            <v>否</v>
          </cell>
          <cell r="AJ3421" t="str">
            <v>否</v>
          </cell>
          <cell r="AK3421" t="str">
            <v>2022-06-21</v>
          </cell>
          <cell r="AL3421" t="str">
            <v>本科</v>
          </cell>
          <cell r="AM3421" t="str">
            <v>南京医科大学</v>
          </cell>
          <cell r="AN3421" t="str">
            <v>学士</v>
          </cell>
        </row>
        <row r="3422">
          <cell r="A3422" t="str">
            <v>孙笑</v>
          </cell>
          <cell r="B3422" t="str">
            <v>女</v>
          </cell>
          <cell r="C3422" t="str">
            <v>汉族</v>
          </cell>
          <cell r="D3422" t="str">
            <v>1993/06/20</v>
          </cell>
          <cell r="E3422" t="str">
            <v>142724199306200025</v>
          </cell>
          <cell r="F3422" t="str">
            <v>15360693069</v>
          </cell>
          <cell r="G3422" t="str">
            <v>2571351709@qq.com</v>
          </cell>
          <cell r="H3422" t="str">
            <v>已婚未育</v>
          </cell>
          <cell r="I3422" t="str">
            <v>非2024年毕业生</v>
          </cell>
          <cell r="J3422" t="str">
            <v>群众</v>
          </cell>
          <cell r="K3422" t="str">
            <v>广东省;广州市;增城区</v>
          </cell>
          <cell r="L3422" t="str">
            <v>山西省;运城市;临猗县</v>
          </cell>
          <cell r="M3422" t="str">
            <v>广东省;广州市;越秀区 东山印象台西塔704房</v>
          </cell>
          <cell r="N3422" t="str">
            <v>山西省;运城市;临猗县</v>
          </cell>
          <cell r="O3422" t="str">
            <v>2010-09;2015-06-山西中医药大学-本科-学士-中医学B100801-统招-全日制
2015-09;2018-06-北京中医药大学-研究生-硕士-中西医结合基础A100601-统招-全日制</v>
          </cell>
          <cell r="P3422" t="str">
            <v>广州龙脊康门诊部有限公司|生物/医疗/制药/农林牧渔|推拿/针灸|针灸医生|广东省;广州市;天河区|2018-08;2020-08|私营企业|50-100人|8k-10k
广东省中医院|生物/医疗/制药/农林牧渔|专科医生|规培住院医师|广东省;广州市;荔湾区|2021-07;2024-08|政府事业单位|1000-10000人|4k-6k
广州市越秀区北京街社区卫生服务中心|生物/医疗/制药/农林牧渔|中医科医生|住院部医师|广东省;广州市;越秀区|2024-09;至今|政府事业单位|50-100人|6k-8k</v>
          </cell>
          <cell r="Q3422" t="str">
            <v>健康</v>
          </cell>
          <cell r="R3422" t="str">
            <v>165</v>
          </cell>
          <cell r="S3422" t="str">
            <v>60</v>
          </cell>
          <cell r="T3422" t="str">
            <v>5;5</v>
          </cell>
          <cell r="U3422" t="str">
            <v>4.5;4.5</v>
          </cell>
          <cell r="V3422" t="str">
            <v>5.0;5.0</v>
          </cell>
          <cell r="W3422" t="str">
            <v>主治医师</v>
          </cell>
          <cell r="X3422" t="str">
            <v>执业医师</v>
          </cell>
          <cell r="Y3422" t="str">
            <v>大学英语六级</v>
          </cell>
          <cell r="Z3422" t="str">
            <v>无</v>
          </cell>
          <cell r="AA3422" t="str">
            <v>盛鸿昊-夫妻-广东中科嘉迪生物医疗科技有限公司-医学编辑-广东省;广州市;增城区</v>
          </cell>
          <cell r="AB3422" t="str">
            <v>无</v>
          </cell>
          <cell r="AC3422" t="str">
            <v>无</v>
          </cell>
          <cell r="AD3422" t="str">
            <v>盛鸿昊</v>
          </cell>
          <cell r="AE3422" t="str">
            <v>18924231498</v>
          </cell>
          <cell r="AF3422" t="str">
            <v>无</v>
          </cell>
          <cell r="AG3422" t="str">
            <v>C2</v>
          </cell>
          <cell r="AH3422" t="str">
            <v>否</v>
          </cell>
          <cell r="AI3422" t="str">
            <v>否</v>
          </cell>
          <cell r="AJ3422" t="str">
            <v>否</v>
          </cell>
          <cell r="AK3422" t="str">
            <v>2015-07-01</v>
          </cell>
          <cell r="AL3422" t="str">
            <v>本科</v>
          </cell>
          <cell r="AM3422" t="str">
            <v>山西中医药大学</v>
          </cell>
          <cell r="AN3422" t="str">
            <v>学士</v>
          </cell>
        </row>
        <row r="3423">
          <cell r="A3423" t="str">
            <v>葛慧</v>
          </cell>
          <cell r="B3423" t="str">
            <v>女</v>
          </cell>
          <cell r="C3423" t="str">
            <v>汉族</v>
          </cell>
          <cell r="D3423" t="str">
            <v>2000/06/27</v>
          </cell>
          <cell r="E3423" t="str">
            <v>430223200006270063</v>
          </cell>
          <cell r="F3423" t="str">
            <v>18822136679</v>
          </cell>
          <cell r="G3423" t="str">
            <v>1477002907@qq.com</v>
          </cell>
          <cell r="H3423" t="str">
            <v>未婚未育</v>
          </cell>
          <cell r="I3423" t="str">
            <v>非2024年毕业生</v>
          </cell>
          <cell r="J3423" t="str">
            <v>中共党员</v>
          </cell>
          <cell r="K3423" t="str">
            <v>湖南省;株洲市;攸县</v>
          </cell>
          <cell r="L3423" t="str">
            <v>湖南省;株洲市;攸县</v>
          </cell>
          <cell r="M3423" t="str">
            <v>广东省;佛山市;顺德区 大良街道龙光玖龙郡3栋</v>
          </cell>
          <cell r="N3423" t="str">
            <v>湖南省;株洲市;攸县</v>
          </cell>
          <cell r="O3423" t="str">
            <v>2018-09;2022-06-天津中医药大学-本科-学士-食品卫生与营养学B100702-统招-全日制</v>
          </cell>
          <cell r="P3423" t="str">
            <v>深圳西贝天然派食品有限公司|科研/制造/生产|其他|品控员|广东省;深圳市;罗湖区|2023-02;2023-08|私营企业|100-500人|6k-8k
旭川新材料（广东）股份有限公司|科研/制造/生产|化工工程师|助理研发工程师|广东省;广州市;南沙区|2023-09;2024-09|私营企业|50-100人|8k-10k</v>
          </cell>
          <cell r="Q3423" t="str">
            <v>健康</v>
          </cell>
          <cell r="R3423" t="str">
            <v>161cm</v>
          </cell>
          <cell r="S3423" t="str">
            <v>60</v>
          </cell>
          <cell r="T3423" t="str">
            <v>5;5</v>
          </cell>
          <cell r="U3423" t="str">
            <v>4.2;4.3</v>
          </cell>
          <cell r="V3423" t="str">
            <v>5.0;5.0</v>
          </cell>
          <cell r="W3423" t="str">
            <v>实 验 员</v>
          </cell>
          <cell r="X3423" t="str">
            <v/>
          </cell>
          <cell r="Y3423" t="str">
            <v>英语专业四级</v>
          </cell>
          <cell r="Z3423" t="str">
            <v>无</v>
          </cell>
          <cell r="AA3423" t="str">
            <v>葛新桂-父子/父女-纯元健康科技(广东)有限公司-保安-湖南省;株洲市;攸县</v>
          </cell>
          <cell r="AB3423" t="str">
            <v>2020.04—2021.05 主持市级大学生创新创业的社会科学类项目，课题名称《天津市老年人康养需求调查及对策分析》，负责统筹项目所有环节。包括问卷设计、数据录入、联系社区、现场调查等。2020.08—2021.03 参与国家级艾滋病课题《天津中医药大学红十字会“拥抱爱，</v>
          </cell>
          <cell r="AC3423" t="str">
            <v>2018—2019 年 天津市化学竞赛三等奖、校二等奖学金、国家励志奖学金2019—2020 年 津门红丝带优秀志愿者、三下乡社会实践优秀团队2020—2021 年 2020-2021 年优秀共青团员、校二等奖学金、校级优秀学生干部2021—2022 年 优秀共青团干部</v>
          </cell>
          <cell r="AD3423" t="str">
            <v>葛兰</v>
          </cell>
          <cell r="AE3423" t="str">
            <v>18813759626</v>
          </cell>
          <cell r="AF3423" t="str">
            <v>无</v>
          </cell>
          <cell r="AG3423" t="str">
            <v>C1</v>
          </cell>
          <cell r="AH3423" t="str">
            <v>否</v>
          </cell>
          <cell r="AI3423" t="str">
            <v>否</v>
          </cell>
          <cell r="AJ3423" t="str">
            <v>否</v>
          </cell>
          <cell r="AK3423" t="str">
            <v>2022-06-22</v>
          </cell>
          <cell r="AL3423" t="str">
            <v>本科</v>
          </cell>
          <cell r="AM3423" t="str">
            <v>天津中医药大学</v>
          </cell>
          <cell r="AN3423" t="str">
            <v>学士</v>
          </cell>
        </row>
        <row r="3424">
          <cell r="A3424" t="str">
            <v>曾德娣</v>
          </cell>
          <cell r="B3424" t="str">
            <v>女</v>
          </cell>
          <cell r="C3424" t="str">
            <v>汉族</v>
          </cell>
          <cell r="D3424" t="str">
            <v>1992/12/05</v>
          </cell>
          <cell r="E3424" t="str">
            <v>441881199212055325</v>
          </cell>
          <cell r="F3424" t="str">
            <v>15876526349</v>
          </cell>
          <cell r="G3424" t="str">
            <v>1010833625@qq.com</v>
          </cell>
          <cell r="H3424" t="str">
            <v>未婚未育</v>
          </cell>
          <cell r="I3424" t="str">
            <v>非2024年毕业生</v>
          </cell>
          <cell r="J3424" t="str">
            <v>群众</v>
          </cell>
          <cell r="K3424" t="str">
            <v>广东省;清远市;英德市</v>
          </cell>
          <cell r="L3424" t="str">
            <v>广东省;清远市;英德市</v>
          </cell>
          <cell r="M3424" t="str">
            <v>广东省;广州市;花都区 新华街道公益村</v>
          </cell>
          <cell r="N3424" t="str">
            <v>广东省;清远市;英德市</v>
          </cell>
          <cell r="O3424" t="str">
            <v>2010-09;2015-06-广州中医药大学-本科-学士-中西医临床医学B100901-统招-全日制</v>
          </cell>
          <cell r="P3424" t="str">
            <v>广州市中西医结合医院|生物/医疗/制药/农林牧渔|内科医生|住院医师|广东省;广州市;花都区|2018-07;至今|政府事业单位|100-500人|8k-10k</v>
          </cell>
          <cell r="Q3424" t="str">
            <v>健康</v>
          </cell>
          <cell r="R3424" t="str">
            <v>158</v>
          </cell>
          <cell r="S3424" t="str">
            <v>52</v>
          </cell>
          <cell r="T3424" t="str">
            <v>1;1</v>
          </cell>
          <cell r="U3424" t="str">
            <v>4.9;4.9</v>
          </cell>
          <cell r="V3424" t="str">
            <v>5.0;5.0</v>
          </cell>
          <cell r="W3424" t="str">
            <v>主治中医师</v>
          </cell>
          <cell r="X3424" t="str">
            <v>中医科住院医师资格证</v>
          </cell>
          <cell r="Y3424" t="str">
            <v>英语专业四级</v>
          </cell>
          <cell r="Z3424" t="str">
            <v>无</v>
          </cell>
          <cell r="AA3424" t="str">
            <v>曾永成-父子/父女-无-无-广东省;清远市;英德市</v>
          </cell>
          <cell r="AB3424" t="str">
            <v>无</v>
          </cell>
          <cell r="AC3424" t="str">
            <v>无</v>
          </cell>
          <cell r="AD3424" t="str">
            <v>曾永成</v>
          </cell>
          <cell r="AE3424" t="str">
            <v>‭134 2520 2119‬</v>
          </cell>
          <cell r="AF3424" t="str">
            <v>无</v>
          </cell>
          <cell r="AG3424" t="str">
            <v>C1</v>
          </cell>
          <cell r="AH3424" t="str">
            <v>否</v>
          </cell>
          <cell r="AI3424" t="str">
            <v>否</v>
          </cell>
          <cell r="AJ3424" t="str">
            <v>否</v>
          </cell>
          <cell r="AK3424" t="str">
            <v>2015-06-30</v>
          </cell>
          <cell r="AL3424" t="str">
            <v>本科</v>
          </cell>
          <cell r="AM3424" t="str">
            <v>广州中医药大学</v>
          </cell>
          <cell r="AN3424" t="str">
            <v>学士</v>
          </cell>
        </row>
        <row r="3425">
          <cell r="A3425" t="str">
            <v>杨泽莹</v>
          </cell>
          <cell r="B3425" t="str">
            <v>女</v>
          </cell>
          <cell r="C3425" t="str">
            <v>汉族</v>
          </cell>
          <cell r="D3425" t="str">
            <v>1994/02/15</v>
          </cell>
          <cell r="E3425" t="str">
            <v>440111199402154529</v>
          </cell>
          <cell r="F3425" t="str">
            <v>13048017166</v>
          </cell>
          <cell r="G3425" t="str">
            <v>670081937@qq.com</v>
          </cell>
          <cell r="H3425" t="str">
            <v>已婚已育</v>
          </cell>
          <cell r="I3425" t="str">
            <v>非2024年毕业生</v>
          </cell>
          <cell r="J3425" t="str">
            <v>共青团员</v>
          </cell>
          <cell r="K3425" t="str">
            <v>广东省;广州市;越秀区</v>
          </cell>
          <cell r="L3425" t="str">
            <v>广东省;广州市;越秀区</v>
          </cell>
          <cell r="M3425" t="str">
            <v>广东省;广州市;天河区 广州市天河区华就路6号保林苑H1栋703房</v>
          </cell>
          <cell r="N3425" t="str">
            <v>广东省;广州市;越秀区</v>
          </cell>
          <cell r="O3425" t="str">
            <v>2009-09;2012-06-广州市培正中学-高中-无-统招-全日制
2012-06;2016-06-中山大学新华学院-本科-学士-护理学B100501-统招-全日制</v>
          </cell>
          <cell r="P3425" t="str">
            <v>中山大学附属第一医院|生物/医疗/制药/农林牧渔|护士/护理人员|护理组长|广东省;广州市;越秀区|2016-06;2024-09|政府事业单位|10000-10万人|15k-20k</v>
          </cell>
          <cell r="Q3425" t="str">
            <v>健康</v>
          </cell>
          <cell r="R3425" t="str">
            <v>165</v>
          </cell>
          <cell r="S3425" t="str">
            <v>50</v>
          </cell>
          <cell r="T3425" t="str">
            <v>5;5</v>
          </cell>
          <cell r="U3425" t="str">
            <v>4.8;4.9</v>
          </cell>
          <cell r="V3425" t="str">
            <v>4.8;4.9</v>
          </cell>
          <cell r="W3425" t="str">
            <v>主管护师</v>
          </cell>
          <cell r="X3425" t="str">
            <v>执业护士</v>
          </cell>
          <cell r="Y3425" t="str">
            <v>大学英语四级</v>
          </cell>
          <cell r="Z3425" t="str">
            <v>无</v>
          </cell>
          <cell r="AA3425" t="str">
            <v>冯志文-夫妻-中国银行-职员-广东省;广州市;天河区</v>
          </cell>
          <cell r="AB3425" t="str">
            <v>本人在职期间完成了 2 年规范化培训后结业考核，并取得了“优秀规培护士”称号，并顺利通过急危重症培训，取得急危重症培训合 格证书。2018 年 9 月参加院内“康复技能大比拼”中取得一等奖， 并协助护长参与“肿瘤患者心理康复训练护理技术操作规范”流程的 修订，此流程在全科中推广。2018 年 9 月开始协助护长担任骨显微 肿瘤专科副秘书工作。2019 年 6 月取得院内教师资格证。2019 年 3 月参加科内“青年人才、综合型人才对象技能强化训练与比赛”，荣 获科内二等奖。参加肿瘤专科小组活动，并参加科内“癌痛护理技能 竞赛”，荣获科内一等奖。2019 年年度考核被评为“优秀”。2020 年参加科内护理小课暨教师授课比赛，荣获科内二等奖。2021 年通 过院内肿瘤专科护士培训，并取得院内肿瘤专科护士证书。2022 年参加广东省肿瘤靶向免疫治疗护理专业委员会，并担任委员。曾多次在院内大会上担任礼仪工作。</v>
          </cell>
          <cell r="AC3425" t="str">
            <v>参加《2022年肿瘤靶向免疫治疗高级护理实践研讨班》，在研讨班上汇报护理个案：《1例基于健康赋权增能理论指导免疫治疗相关性肠炎患者的个案护理》，荣获一等奖。</v>
          </cell>
          <cell r="AD3425" t="str">
            <v>冯志文</v>
          </cell>
          <cell r="AE3425" t="str">
            <v>13268256415</v>
          </cell>
          <cell r="AF3425" t="str">
            <v>二级甲等</v>
          </cell>
          <cell r="AG3425" t="str">
            <v>C1</v>
          </cell>
          <cell r="AH3425" t="str">
            <v>否</v>
          </cell>
          <cell r="AI3425" t="str">
            <v>否</v>
          </cell>
          <cell r="AJ3425" t="str">
            <v>否</v>
          </cell>
          <cell r="AK3425" t="str">
            <v>2016-06-08</v>
          </cell>
          <cell r="AL3425" t="str">
            <v>本科</v>
          </cell>
          <cell r="AM3425" t="str">
            <v>中山大学新华学院</v>
          </cell>
          <cell r="AN3425" t="str">
            <v>学士</v>
          </cell>
        </row>
        <row r="3426">
          <cell r="A3426" t="str">
            <v>刘少梅</v>
          </cell>
          <cell r="B3426" t="str">
            <v>女</v>
          </cell>
          <cell r="C3426" t="str">
            <v>汉族</v>
          </cell>
          <cell r="D3426" t="str">
            <v>1985/08/24</v>
          </cell>
          <cell r="E3426" t="str">
            <v>44011119850824152X</v>
          </cell>
          <cell r="F3426" t="str">
            <v>15119176560</v>
          </cell>
          <cell r="G3426" t="str">
            <v>13huangzebing@163.com</v>
          </cell>
          <cell r="H3426" t="str">
            <v>已婚已育</v>
          </cell>
          <cell r="I3426" t="str">
            <v>非2024年毕业生</v>
          </cell>
          <cell r="J3426" t="str">
            <v>中共党员</v>
          </cell>
          <cell r="K3426" t="str">
            <v>广东省;广州市;白云区</v>
          </cell>
          <cell r="L3426" t="str">
            <v>广东省;广州市;白云区</v>
          </cell>
          <cell r="M3426" t="str">
            <v>广东省;广州市;白云区 人和镇福和雅苑E2栋902房</v>
          </cell>
          <cell r="N3426" t="str">
            <v>广东省;广州市;白云区</v>
          </cell>
          <cell r="O3426" t="str">
            <v>2001-09;2004-06-广州市第六十五中学-高中-无-统招-全日制
2004-09;2009-06-广东药科大学-本科-学士-临床医学B100301-统招-全日制</v>
          </cell>
          <cell r="P3426" t="str">
            <v>广东省大宝山矿业有限公司职工医院|生物/医疗/制药/农林牧渔|专科医生|妇产科主治医师|广东省;韶关市;曲江区|2009-07;2018-10|国有企业|100-500人|10k-15k
广州中医药大学第一附属医院白云医院|生物/医疗/制药/农林牧渔|专科医生|妇产科主治医师|广东省;广州市;白云区|2018-12;2023-04|集体企业|500-1000人|15k-20k
广州市白云区人和镇卫生院|生物/医疗/制药/农林牧渔|专科医生|妇保科医生|广东省;广州市;白云区|2023-10;至今|集体企业|100-500人|6k-8k</v>
          </cell>
          <cell r="Q3426" t="str">
            <v>健康</v>
          </cell>
          <cell r="R3426" t="str">
            <v>158</v>
          </cell>
          <cell r="S3426" t="str">
            <v>59</v>
          </cell>
          <cell r="T3426" t="str">
            <v>5;5</v>
          </cell>
          <cell r="U3426" t="str">
            <v>4.6;4.6</v>
          </cell>
          <cell r="V3426" t="str">
            <v>5.0;5.0</v>
          </cell>
          <cell r="W3426" t="str">
            <v>主治医师</v>
          </cell>
          <cell r="X3426" t="str">
            <v>执业医师</v>
          </cell>
          <cell r="Y3426" t="str">
            <v>大学英语六级</v>
          </cell>
          <cell r="Z3426" t="str">
            <v>全国计算机二级</v>
          </cell>
          <cell r="AA3426" t="str">
            <v>黄泽兵-夫妻-广州市白云区人和镇卫生院-卫生站管理办公室主任-广东省;广州市;白云区
黄培俊-母子/母女-白云区六中实验小学北校区-无-广东省;广州市;白云区
刘焕棠-父子/父女-无-无-广东省;广州市;白云区
李连有-母子/母女-无-无-广东省;广州市;白云区
黄宇君-母子/母女-无-无-广东省;广州市;白云区</v>
          </cell>
          <cell r="AB3426" t="str">
            <v>2018年曾在粤北人民医院进修妇产科，擅长妇儿保间指导工作及妇产科常见病多发病的诊治，对产后康复治疗经验丰富，剖宫产技术娴熟，熟练掌握宫颈微波治疗及LEEP刀技术。新冠疫情发生以来积极参与医院疫情防控工作。</v>
          </cell>
          <cell r="AC3426" t="str">
            <v>大宝山矿业有限公司2017年度“三八”红旗手</v>
          </cell>
          <cell r="AD3426" t="str">
            <v>黄泽兵</v>
          </cell>
          <cell r="AE3426" t="str">
            <v>19880996180</v>
          </cell>
          <cell r="AF3426" t="str">
            <v>无</v>
          </cell>
          <cell r="AG3426" t="str">
            <v>无</v>
          </cell>
          <cell r="AH3426" t="str">
            <v>否</v>
          </cell>
          <cell r="AI3426" t="str">
            <v>否</v>
          </cell>
          <cell r="AJ3426" t="str">
            <v>否</v>
          </cell>
          <cell r="AK3426" t="str">
            <v>2009-06-30</v>
          </cell>
          <cell r="AL3426" t="str">
            <v>本科</v>
          </cell>
          <cell r="AM3426" t="str">
            <v>广东药科大学</v>
          </cell>
          <cell r="AN3426" t="str">
            <v>学士</v>
          </cell>
        </row>
        <row r="3427">
          <cell r="A3427" t="str">
            <v>郭小琼</v>
          </cell>
          <cell r="B3427" t="str">
            <v>女</v>
          </cell>
          <cell r="C3427" t="str">
            <v>汉族</v>
          </cell>
          <cell r="D3427" t="str">
            <v>1991/03/01</v>
          </cell>
          <cell r="E3427" t="str">
            <v>440882199103010641</v>
          </cell>
          <cell r="F3427" t="str">
            <v>18520088309</v>
          </cell>
          <cell r="G3427" t="str">
            <v>792762822@qq.com</v>
          </cell>
          <cell r="H3427" t="str">
            <v>已婚已育</v>
          </cell>
          <cell r="I3427" t="str">
            <v>非2024年毕业生</v>
          </cell>
          <cell r="J3427" t="str">
            <v>中共党员</v>
          </cell>
          <cell r="K3427" t="str">
            <v>广东省;广州市;海珠区</v>
          </cell>
          <cell r="L3427" t="str">
            <v>广东省;广州市;海珠区</v>
          </cell>
          <cell r="M3427" t="str">
            <v>广东省;广州市;天河区 棠下街道棠悦花园A2 2067房</v>
          </cell>
          <cell r="N3427" t="str">
            <v>广东省;广州市;海珠区</v>
          </cell>
          <cell r="O3427" t="str">
            <v>2008-09;2011-07-广东黄埔卫生职业技术学校-中专-无-非统招-全日制
2011-03;2014-01-其他（如下拉选项中未有就读院校，请在备注处填写）-大专-无-护理C100401-非统招-非全日制
2015-03;2019-07-南方医科大学-本科-学士-护理学B100501-非统招-非全日制</v>
          </cell>
          <cell r="P3427" t="str">
            <v>南方医科大学中西医结合医院|生物/医疗/制药/农林牧渔|护士/护理人员|主管护士|广东省;广州市;海珠区|2013-03;至今|政府事业单位|1000-10000人|10k-15k</v>
          </cell>
          <cell r="Q3427" t="str">
            <v>健康</v>
          </cell>
          <cell r="R3427" t="str">
            <v>152</v>
          </cell>
          <cell r="S3427" t="str">
            <v>45</v>
          </cell>
          <cell r="T3427" t="str">
            <v>5;5</v>
          </cell>
          <cell r="U3427" t="str">
            <v>5.0;5.0</v>
          </cell>
          <cell r="V3427" t="str">
            <v>5.0;5.0</v>
          </cell>
          <cell r="W3427" t="str">
            <v>主管护师</v>
          </cell>
          <cell r="X3427" t="str">
            <v>护士资格证</v>
          </cell>
          <cell r="Y3427" t="str">
            <v>其他</v>
          </cell>
          <cell r="Z3427" t="str">
            <v>无</v>
          </cell>
          <cell r="AA3427" t="str">
            <v>肖战-夫妻-无-个体户-湖南省;长沙市;宁乡县</v>
          </cell>
          <cell r="AB3427" t="str">
            <v>静脉治疗手臂型植入式给药装置置入技术培训证书 PICC 置管培训证书中医特色技术疗法培训证书 广东省中医专科护士理论与实践学习培训证书2023年肿瘤</v>
          </cell>
          <cell r="AC3427" t="str">
            <v>荣获证书2012 年度 荣获“先进个人”2014 年度 荣获“优秀护士”2016 年度 荣获“优秀护士”2017 年度 荣获“先进个人”2018 年度 荣获“先进个人”2019 年度 荣获“优秀护士”2020 年度 荣获“先进个人”</v>
          </cell>
          <cell r="AD3427" t="str">
            <v>肖战</v>
          </cell>
          <cell r="AE3427" t="str">
            <v>13922351617</v>
          </cell>
          <cell r="AF3427" t="str">
            <v>无</v>
          </cell>
          <cell r="AG3427" t="str">
            <v>C1</v>
          </cell>
          <cell r="AH3427" t="str">
            <v>否</v>
          </cell>
          <cell r="AI3427" t="str">
            <v>否</v>
          </cell>
          <cell r="AJ3427" t="str">
            <v>否</v>
          </cell>
          <cell r="AK3427" t="str">
            <v>2019-07-10</v>
          </cell>
          <cell r="AL3427" t="str">
            <v>本科</v>
          </cell>
          <cell r="AM3427" t="str">
            <v>南方医科大学</v>
          </cell>
          <cell r="AN3427" t="str">
            <v>学士</v>
          </cell>
        </row>
        <row r="3428">
          <cell r="A3428" t="str">
            <v>胡小雨</v>
          </cell>
          <cell r="B3428" t="str">
            <v>男</v>
          </cell>
          <cell r="C3428" t="str">
            <v>汉族</v>
          </cell>
          <cell r="D3428" t="str">
            <v>1997/10/01</v>
          </cell>
          <cell r="E3428" t="str">
            <v>411528199710016253</v>
          </cell>
          <cell r="F3428" t="str">
            <v>15797802396</v>
          </cell>
          <cell r="G3428" t="str">
            <v>745531206@qq.com</v>
          </cell>
          <cell r="H3428" t="str">
            <v>已婚未育</v>
          </cell>
          <cell r="I3428" t="str">
            <v>非2024年毕业生</v>
          </cell>
          <cell r="J3428" t="str">
            <v>共青团员</v>
          </cell>
          <cell r="K3428" t="str">
            <v>河南省;信阳市;息县</v>
          </cell>
          <cell r="L3428" t="str">
            <v>河南省;信阳市;息县</v>
          </cell>
          <cell r="M3428" t="str">
            <v>广东省;广州市;天河区 东圃石溪村东三巷7-1</v>
          </cell>
          <cell r="N3428" t="str">
            <v>河南省;信阳市;息县</v>
          </cell>
          <cell r="O3428" t="str">
            <v>2012-09;2015-06-息县二高-高中-无-统招-全日制
2015-09;2019-07-江西科技学院-本科-学士-会计学B120203-统招-全日制</v>
          </cell>
          <cell r="P3428" t="str">
            <v>广州汇荣科技有限公司|批发/销售/贸易|财务|财务主管|广东省;广州市;白云区|2019-09;至今|私营企业|1-20人|8k-10k</v>
          </cell>
          <cell r="Q3428" t="str">
            <v>健康</v>
          </cell>
          <cell r="R3428" t="str">
            <v>178</v>
          </cell>
          <cell r="S3428" t="str">
            <v>75</v>
          </cell>
          <cell r="T3428" t="str">
            <v>5;5</v>
          </cell>
          <cell r="U3428" t="str">
            <v>4.2;4.2</v>
          </cell>
          <cell r="V3428" t="str">
            <v>5.0;5.0</v>
          </cell>
          <cell r="W3428" t="str">
            <v>助理会计师</v>
          </cell>
          <cell r="X3428" t="str">
            <v>初级会计资格</v>
          </cell>
          <cell r="Y3428" t="str">
            <v>大学英语四级</v>
          </cell>
          <cell r="Z3428" t="str">
            <v>全国计算机二级</v>
          </cell>
          <cell r="AA3428" t="str">
            <v>胡建-父子/父女-自由职业-无-河南省;信阳市;息县
陈悦-母子/母女-自由职业-无-河南省;信阳市;息县
张莞-夫妻-自由职业-无-广东省;广州市;天河区</v>
          </cell>
          <cell r="AB3428" t="str">
            <v>熟练使用各种办公软件</v>
          </cell>
          <cell r="AC3428" t="str">
            <v>无</v>
          </cell>
          <cell r="AD3428" t="str">
            <v>张莞</v>
          </cell>
          <cell r="AE3428" t="str">
            <v>15717006673</v>
          </cell>
          <cell r="AF3428" t="str">
            <v>二级甲等</v>
          </cell>
          <cell r="AG3428" t="str">
            <v>C1</v>
          </cell>
          <cell r="AH3428" t="str">
            <v>否</v>
          </cell>
          <cell r="AI3428" t="str">
            <v>是</v>
          </cell>
          <cell r="AJ3428" t="str">
            <v>是</v>
          </cell>
          <cell r="AK3428" t="str">
            <v>2019-07-10</v>
          </cell>
          <cell r="AL3428" t="str">
            <v>本科</v>
          </cell>
          <cell r="AM3428" t="str">
            <v>江西科技学院</v>
          </cell>
          <cell r="AN3428" t="str">
            <v>学士</v>
          </cell>
        </row>
        <row r="3429">
          <cell r="A3429" t="str">
            <v>陶小兰</v>
          </cell>
          <cell r="B3429" t="str">
            <v>女</v>
          </cell>
          <cell r="C3429" t="str">
            <v>汉族</v>
          </cell>
          <cell r="D3429" t="str">
            <v>1990/10/21</v>
          </cell>
          <cell r="E3429" t="str">
            <v>430923199010212926</v>
          </cell>
          <cell r="F3429" t="str">
            <v>15802022654</v>
          </cell>
          <cell r="G3429" t="str">
            <v>1183690749@qq.com</v>
          </cell>
          <cell r="H3429" t="str">
            <v>未婚未育</v>
          </cell>
          <cell r="I3429" t="str">
            <v>非2024年毕业生</v>
          </cell>
          <cell r="J3429" t="str">
            <v>群众</v>
          </cell>
          <cell r="K3429" t="str">
            <v>湖南省;益阳市;安化县</v>
          </cell>
          <cell r="L3429" t="str">
            <v>湖南省;益阳市;安化县</v>
          </cell>
          <cell r="M3429" t="str">
            <v>广东省;广州市;白云区 南悦花苑涌边巷A5栋</v>
          </cell>
          <cell r="N3429" t="str">
            <v>湖南省;益阳市;安化县</v>
          </cell>
          <cell r="O3429" t="str">
            <v>2006-09;2009-06-安化县第二中学-高中-无-统招-全日制
2009-09;2012-06-湖南医药学院-大专-无-护理C100401-统招-全日制
2018-09;2021-06-中国医科大学-本科-学士-护理学B100501-非统招-非全日制</v>
          </cell>
          <cell r="P3429" t="str">
            <v>广东省工伤康复医院|生物/医疗/制药/农林牧渔|护士/护理人员|护士|广东省;广州市;白云区|2012-07;至今|政府事业单位|500-1000人|10k-15k</v>
          </cell>
          <cell r="Q3429" t="str">
            <v>健康</v>
          </cell>
          <cell r="R3429" t="str">
            <v>163</v>
          </cell>
          <cell r="S3429" t="str">
            <v>45</v>
          </cell>
          <cell r="T3429" t="str">
            <v>5;5</v>
          </cell>
          <cell r="U3429" t="str">
            <v>4.5;4.5</v>
          </cell>
          <cell r="V3429" t="str">
            <v>5.0;5.0</v>
          </cell>
          <cell r="W3429" t="str">
            <v>主管护师</v>
          </cell>
          <cell r="X3429" t="str">
            <v>护士资格证</v>
          </cell>
          <cell r="Y3429" t="str">
            <v>大学英语六级</v>
          </cell>
          <cell r="Z3429" t="str">
            <v>无</v>
          </cell>
          <cell r="AA3429" t="str">
            <v>陶云安-父子/父女-无-无-湖南省;益阳市;安化县
陶耀梅-父子/父女-无-无-湖南省;益阳市;安化县
陶亮-兄弟-无-无-湖南省;益阳市;安化县</v>
          </cell>
          <cell r="AB3429" t="str">
            <v>2018年被聘为广东省工伤康复医院专科康复护士；2021年10月21至23日，完成2021年省级护理继续教育项目“南粤家政”工程-金牌病患护理师资培训班相关课程，考核合格并取得证书。</v>
          </cell>
          <cell r="AC3429" t="str">
            <v>2021年被授予2020年度广东省工伤康复医院“先进个人”荣誉称号</v>
          </cell>
          <cell r="AD3429" t="str">
            <v>胡颖</v>
          </cell>
          <cell r="AE3429" t="str">
            <v>15017584150</v>
          </cell>
          <cell r="AF3429" t="str">
            <v>二级乙等</v>
          </cell>
          <cell r="AG3429" t="str">
            <v>C1</v>
          </cell>
          <cell r="AH3429" t="str">
            <v>否</v>
          </cell>
          <cell r="AI3429" t="str">
            <v>否</v>
          </cell>
          <cell r="AJ3429" t="str">
            <v>否</v>
          </cell>
          <cell r="AK3429" t="str">
            <v>2021-06-17</v>
          </cell>
          <cell r="AL3429" t="str">
            <v>本科</v>
          </cell>
          <cell r="AM3429" t="str">
            <v>中国医科大学</v>
          </cell>
          <cell r="AN3429" t="str">
            <v>学士</v>
          </cell>
        </row>
        <row r="3430">
          <cell r="A3430" t="str">
            <v>杨淑漂</v>
          </cell>
          <cell r="B3430" t="str">
            <v>女</v>
          </cell>
          <cell r="C3430" t="str">
            <v>壮族</v>
          </cell>
          <cell r="D3430" t="str">
            <v>1987/03/19</v>
          </cell>
          <cell r="E3430" t="str">
            <v>452624198703191321</v>
          </cell>
          <cell r="F3430" t="str">
            <v>13632251013</v>
          </cell>
          <cell r="G3430" t="str">
            <v>450574768@qq.com</v>
          </cell>
          <cell r="H3430" t="str">
            <v>已婚已育</v>
          </cell>
          <cell r="I3430" t="str">
            <v>非2024年毕业生</v>
          </cell>
          <cell r="J3430" t="str">
            <v>群众</v>
          </cell>
          <cell r="K3430" t="str">
            <v>广东省;广州市;越秀区</v>
          </cell>
          <cell r="L3430" t="str">
            <v>广西壮族自治区;百色市;平果县</v>
          </cell>
          <cell r="M3430" t="str">
            <v>广东省;广州市;越秀区 西华路第一津街27号</v>
          </cell>
          <cell r="N3430" t="str">
            <v>广东省;广州市;越秀区</v>
          </cell>
          <cell r="O3430" t="str">
            <v>2004-09;2008-07-平果高级中学-高中-无-统招-全日制
2008-09;2011-07-广西医科大学-大专-无-护理C100401-统招-全日制
2013-03;2016-01-广州医科大学-本科-学士-护理学B100501-非统招-非全日制</v>
          </cell>
          <cell r="P3430" t="str">
            <v>广州市第一人民医院|生物/医疗/制药/农林牧渔|护士/护理人员|主管护师|广东省;广州市;越秀区|2011-07;2024-01|政府事业单位|500-1000人|10k-15k</v>
          </cell>
          <cell r="Q3430" t="str">
            <v>健康</v>
          </cell>
          <cell r="R3430" t="str">
            <v>155</v>
          </cell>
          <cell r="S3430" t="str">
            <v>52</v>
          </cell>
          <cell r="T3430" t="str">
            <v>5;5</v>
          </cell>
          <cell r="U3430" t="str">
            <v>4.1;4.1</v>
          </cell>
          <cell r="V3430" t="str">
            <v>4.9;4.9</v>
          </cell>
          <cell r="W3430" t="str">
            <v>主管护师</v>
          </cell>
          <cell r="X3430" t="str">
            <v>执业护士</v>
          </cell>
          <cell r="Y3430" t="str">
            <v>其他</v>
          </cell>
          <cell r="Z3430" t="str">
            <v>全国计算机一级</v>
          </cell>
          <cell r="AA3430" t="str">
            <v>龙炜明-夫妻-广东省妇幼保健院-护士-广东省;广州市;越秀区</v>
          </cell>
          <cell r="AB3430" t="str">
            <v>广州市第一人民医院静疗专科护士、伤口专科护士、卒中专科护士、质控员、教育护士</v>
          </cell>
          <cell r="AC3430" t="str">
            <v>荣获2018年院内优秀护士</v>
          </cell>
          <cell r="AD3430" t="str">
            <v>龙炜明</v>
          </cell>
          <cell r="AE3430" t="str">
            <v>15920940091</v>
          </cell>
          <cell r="AF3430" t="str">
            <v>二级甲等</v>
          </cell>
          <cell r="AG3430" t="str">
            <v>C1</v>
          </cell>
          <cell r="AH3430" t="str">
            <v>否</v>
          </cell>
          <cell r="AI3430" t="str">
            <v>否</v>
          </cell>
          <cell r="AJ3430" t="str">
            <v>是</v>
          </cell>
          <cell r="AK3430" t="str">
            <v>2016-01-01</v>
          </cell>
          <cell r="AL3430" t="str">
            <v>本科</v>
          </cell>
          <cell r="AM3430" t="str">
            <v>其他（如下拉选项中未有就读院校，请在备注处填写）</v>
          </cell>
          <cell r="AN3430" t="str">
            <v>学士</v>
          </cell>
        </row>
        <row r="3431">
          <cell r="A3431" t="str">
            <v>吴雨哲</v>
          </cell>
          <cell r="B3431" t="str">
            <v>女</v>
          </cell>
          <cell r="C3431" t="str">
            <v>汉族</v>
          </cell>
          <cell r="D3431" t="str">
            <v>1994/07/01</v>
          </cell>
          <cell r="E3431" t="str">
            <v>230523199407010821</v>
          </cell>
          <cell r="F3431" t="str">
            <v>13750246707</v>
          </cell>
          <cell r="G3431" t="str">
            <v>1308016006@qq.com</v>
          </cell>
          <cell r="H3431" t="str">
            <v>已婚未育</v>
          </cell>
          <cell r="I3431" t="str">
            <v>非2024年毕业生</v>
          </cell>
          <cell r="J3431" t="str">
            <v>群众</v>
          </cell>
          <cell r="K3431" t="str">
            <v>广东省;广州市;海珠区</v>
          </cell>
          <cell r="L3431" t="str">
            <v>黑龙江省;双鸭山市;宝清县</v>
          </cell>
          <cell r="M3431" t="str">
            <v>广东省;广州市;海珠区 富基广场A2-2605</v>
          </cell>
          <cell r="N3431" t="str">
            <v>广东省;广州市;海珠区</v>
          </cell>
          <cell r="O3431" t="str">
            <v>2008-09;2011-07-黑龙江省宝清县高级中学-高中-无-统招-全日制
2011-09;2016-06-齐齐哈尔医学院-本科-学士-临床医学B100301-统招-全日制</v>
          </cell>
          <cell r="P3431" t="str">
            <v>河源市妇幼保健院|生物/医疗/制药/农林牧渔|专科医生|妇产科医师|广东省;河源市;源城区|2016-07;2018-07|政府事业单位|500-1000人|8k-10k
广州市妇女儿童医疗中心|生物/医疗/制药/农林牧渔|专科医生|妇产科规培医师|广东省;广州市;天河区|2018-08;2021-08|政府事业单位|1000-10000人|8k-10k
荔湾区人民医院|生物/医疗/制药/农林牧渔|专科医生|妇产科医师|广东省;广州市;荔湾区|2021-09;2022-03|政府事业单位|500-1000人|6k-8k
海珠区妇幼保健院|生物/医疗/制药/农林牧渔|专科医生|妇科医师|广东省;广州市;海珠区|2022-04;至今|政府事业单位|500-1000人|10k-15k</v>
          </cell>
          <cell r="Q3431" t="str">
            <v>健康</v>
          </cell>
          <cell r="R3431" t="str">
            <v>160</v>
          </cell>
          <cell r="S3431" t="str">
            <v>60</v>
          </cell>
          <cell r="T3431" t="str">
            <v>5;5</v>
          </cell>
          <cell r="U3431" t="str">
            <v>4.6;4.6</v>
          </cell>
          <cell r="V3431" t="str">
            <v>5.0;5.0</v>
          </cell>
          <cell r="W3431" t="str">
            <v>主治医师</v>
          </cell>
          <cell r="X3431" t="str">
            <v>执业医师</v>
          </cell>
          <cell r="Y3431" t="str">
            <v>大学英语四级</v>
          </cell>
          <cell r="Z3431" t="str">
            <v>无</v>
          </cell>
          <cell r="AA3431" t="str">
            <v>吴家辉-父子/父女-宝清县电视台-记者-黑龙江省;双鸭山市;宝清县
赵贤-母子/母女-黑龙江省宝清县十八里镇卫生院-院长-黑龙江省;双鸭山市;宝清县
温武帅-夫妻-广州市登峰小学-教师-广东省;广州市;海珠区</v>
          </cell>
          <cell r="AB3431" t="str">
            <v>工作认真负责，亲和力强，能与患者建立良好的医患关系，医护关系和谐</v>
          </cell>
          <cell r="AC3431" t="str">
            <v>曾参加河源市妇幼保健院元旦晚会，集体舞获二等奖</v>
          </cell>
          <cell r="AD3431" t="str">
            <v>赵贤</v>
          </cell>
          <cell r="AE3431" t="str">
            <v>13946675743</v>
          </cell>
          <cell r="AF3431" t="str">
            <v>无</v>
          </cell>
          <cell r="AG3431" t="str">
            <v>C1</v>
          </cell>
          <cell r="AH3431" t="str">
            <v>否</v>
          </cell>
          <cell r="AI3431" t="str">
            <v>否</v>
          </cell>
          <cell r="AJ3431" t="str">
            <v>否</v>
          </cell>
          <cell r="AK3431" t="str">
            <v>2016-07-01</v>
          </cell>
          <cell r="AL3431" t="str">
            <v>本科</v>
          </cell>
          <cell r="AM3431" t="str">
            <v>齐齐哈尔医学院</v>
          </cell>
          <cell r="AN3431" t="str">
            <v>学士</v>
          </cell>
        </row>
        <row r="3432">
          <cell r="A3432" t="str">
            <v>谭楷胤</v>
          </cell>
          <cell r="B3432" t="str">
            <v>男</v>
          </cell>
          <cell r="C3432" t="str">
            <v>汉族</v>
          </cell>
          <cell r="D3432" t="str">
            <v>1996/11/03</v>
          </cell>
          <cell r="E3432" t="str">
            <v>431028199611033636</v>
          </cell>
          <cell r="F3432" t="str">
            <v>13265371565</v>
          </cell>
          <cell r="G3432" t="str">
            <v>1733864338@qq.com</v>
          </cell>
          <cell r="H3432" t="str">
            <v>未婚未育</v>
          </cell>
          <cell r="I3432" t="str">
            <v>非2024年毕业生</v>
          </cell>
          <cell r="J3432" t="str">
            <v>共青团员</v>
          </cell>
          <cell r="K3432" t="str">
            <v>广东省;肇庆市;鼎湖区</v>
          </cell>
          <cell r="L3432" t="str">
            <v>广东省;肇庆市;鼎湖区</v>
          </cell>
          <cell r="M3432" t="str">
            <v>广东省;广州市;白云区</v>
          </cell>
          <cell r="N3432" t="str">
            <v>广东省;广州市;白云区</v>
          </cell>
          <cell r="O3432" t="str">
            <v>2015-09;2018-09-江苏医药职业学院-大专-无-康复治疗技术C100301-统招-全日制
2019-06;2021-06-南京医科大学-本科-学士-康复治疗学B100405-统招-非全日制</v>
          </cell>
          <cell r="P3432" t="str">
            <v>上海永慈康复医院|生物/医疗/制药/农林牧渔|理疗/康复治疗|康复治疗师|上海市;上海市;闵行区|2018-06;2024-04|私营企业|500-1000人|面议
广东省人民医院珠海医院|生物/医疗/制药/农林牧渔|理疗/康复治疗|康复治疗师|广东省;珠海市;金湾区|2024-05;至今|政府事业单位|500-1000人|面议</v>
          </cell>
          <cell r="Q3432" t="str">
            <v>健康</v>
          </cell>
          <cell r="R3432" t="str">
            <v>178</v>
          </cell>
          <cell r="S3432" t="str">
            <v>140</v>
          </cell>
          <cell r="T3432" t="str">
            <v>1;1</v>
          </cell>
          <cell r="U3432" t="str">
            <v>4.7;4.7</v>
          </cell>
          <cell r="V3432" t="str">
            <v>5.0;5.0</v>
          </cell>
          <cell r="W3432" t="str">
            <v>技师</v>
          </cell>
          <cell r="X3432" t="str">
            <v>卫生专业技术资格</v>
          </cell>
          <cell r="Y3432" t="str">
            <v>其他</v>
          </cell>
          <cell r="Z3432" t="str">
            <v>全国计算机一级</v>
          </cell>
          <cell r="AA3432" t="str">
            <v>谭志铭-父子/父女-经商-商人-广东省;肇庆市;鼎湖区
尹利平-母子/母女-经商-商人-广东省;肇庆市;鼎湖区</v>
          </cell>
          <cell r="AB3432" t="str">
            <v>1. 副组长，协助组长对来院病人进行评估分析完成首次会诊请求，完成康复中心下达的任务，协助管理组内业务以及医患矛盾处理。2. 优秀治疗师，从事康复治疗工作，主要针对神经及肌骨康复的患者进行各个阶段的康复治疗工作，制定康复计划，并取得相关疗效赢得患者及家属的肯定。3. 担任实习生带教工作。4. 院内质控检查组，负责审查汇总各病区康复病历文书及量表。
1. 2019年取得康复治疗技术资格证（士）
2. 2020年度获得永慈康复医院年度优秀治疗师奖项
3. 2021年度获得永慈康复医院优秀创客奖项
4.2022年取得康复治疗技术资格证（师）
5. 曾多次获得学校单项奖学金</v>
          </cell>
          <cell r="AC3432" t="str">
            <v>A.2020年度获得永慈康复医院年度优秀治疗师奖项B.2021年度获得永慈康复医院优秀创客奖项C.曾多次获得学校单项奖学金</v>
          </cell>
          <cell r="AD3432" t="str">
            <v>谭楷胤</v>
          </cell>
          <cell r="AE3432" t="str">
            <v>13265371565</v>
          </cell>
          <cell r="AF3432" t="str">
            <v>二级甲等</v>
          </cell>
          <cell r="AG3432" t="str">
            <v>C1</v>
          </cell>
          <cell r="AH3432" t="str">
            <v>否</v>
          </cell>
          <cell r="AI3432" t="str">
            <v>否</v>
          </cell>
          <cell r="AJ3432" t="str">
            <v>否</v>
          </cell>
          <cell r="AK3432" t="str">
            <v>2021-07-10</v>
          </cell>
          <cell r="AL3432" t="str">
            <v>本科</v>
          </cell>
          <cell r="AM3432" t="str">
            <v>南京医科大学</v>
          </cell>
          <cell r="AN3432" t="str">
            <v>学士</v>
          </cell>
        </row>
        <row r="3433">
          <cell r="A3433" t="str">
            <v>王娜</v>
          </cell>
          <cell r="B3433" t="str">
            <v>女</v>
          </cell>
          <cell r="C3433" t="str">
            <v>满族</v>
          </cell>
          <cell r="D3433" t="str">
            <v>1995/09/16</v>
          </cell>
          <cell r="E3433" t="str">
            <v>220702199509165821</v>
          </cell>
          <cell r="F3433" t="str">
            <v>17765070916</v>
          </cell>
          <cell r="G3433" t="str">
            <v>1430310265@qq.com</v>
          </cell>
          <cell r="H3433" t="str">
            <v>未婚未育</v>
          </cell>
          <cell r="I3433" t="str">
            <v>非2024年毕业生</v>
          </cell>
          <cell r="J3433" t="str">
            <v>群众</v>
          </cell>
          <cell r="K3433" t="str">
            <v>吉林省;松原市;宁江区</v>
          </cell>
          <cell r="L3433" t="str">
            <v>吉林省;松原市;宁江区</v>
          </cell>
          <cell r="M3433" t="str">
            <v>广东省;广州市;荔湾区 芳村大道东163号</v>
          </cell>
          <cell r="N3433" t="str">
            <v>吉林省;松原市;宁江区</v>
          </cell>
          <cell r="O3433" t="str">
            <v>2011-09;2014-06-宁江区实验高级中学-高中-无-统招-全日制
2014-09;2018-06-长春中医药大学-本科-学士-护理学B100501-统招-全日制</v>
          </cell>
          <cell r="P3433" t="str">
            <v>广东省人民医院|生物/医疗/制药/农林牧渔|护士/护理人员|护师|广东省;广州市;越秀区|2018-07;2024-01|政府事业单位|1000-10000人|10k-15k</v>
          </cell>
          <cell r="Q3433" t="str">
            <v>健康</v>
          </cell>
          <cell r="R3433" t="str">
            <v>163</v>
          </cell>
          <cell r="S3433" t="str">
            <v>55</v>
          </cell>
          <cell r="T3433" t="str">
            <v>5;5</v>
          </cell>
          <cell r="U3433" t="str">
            <v>5.0;5.0</v>
          </cell>
          <cell r="V3433" t="str">
            <v>5.0;5.0</v>
          </cell>
          <cell r="W3433" t="str">
            <v>护师</v>
          </cell>
          <cell r="X3433" t="str">
            <v>护士资格证</v>
          </cell>
          <cell r="Y3433" t="str">
            <v>大学英语四级</v>
          </cell>
          <cell r="Z3433" t="str">
            <v>无</v>
          </cell>
          <cell r="AA3433" t="str">
            <v>王海停-父子/父女-个体-无-吉林省;松原市;宁江区
奚秀波-母子/母女-个体-无-吉林省;松原市;宁江区
王猛-兄弟-学校-学生-吉林省;松原市;宁江区</v>
          </cell>
          <cell r="AB3433" t="str">
            <v>篮球、排球。制作PPT。</v>
          </cell>
          <cell r="AC3433" t="str">
            <v>广东省直篮球赛女子组第二名</v>
          </cell>
          <cell r="AD3433" t="str">
            <v>奚秀波</v>
          </cell>
          <cell r="AE3433" t="str">
            <v>13624388746</v>
          </cell>
          <cell r="AF3433" t="str">
            <v>无</v>
          </cell>
          <cell r="AG3433" t="str">
            <v>C1</v>
          </cell>
          <cell r="AH3433" t="str">
            <v>否</v>
          </cell>
          <cell r="AI3433" t="str">
            <v>否</v>
          </cell>
          <cell r="AJ3433" t="str">
            <v>否</v>
          </cell>
          <cell r="AK3433" t="str">
            <v>2018-06-14</v>
          </cell>
          <cell r="AL3433" t="str">
            <v>本科</v>
          </cell>
          <cell r="AM3433" t="str">
            <v>长春中医药大学</v>
          </cell>
          <cell r="AN3433" t="str">
            <v>学士</v>
          </cell>
        </row>
        <row r="3434">
          <cell r="A3434" t="str">
            <v>丘可劲</v>
          </cell>
          <cell r="B3434" t="str">
            <v>男</v>
          </cell>
          <cell r="C3434" t="str">
            <v>汉族</v>
          </cell>
          <cell r="D3434" t="str">
            <v>1994/07/27</v>
          </cell>
          <cell r="E3434" t="str">
            <v>441827199407276410</v>
          </cell>
          <cell r="F3434" t="str">
            <v>15219520003</v>
          </cell>
          <cell r="G3434" t="str">
            <v>752556623@qq.com</v>
          </cell>
          <cell r="H3434" t="str">
            <v>未婚未育</v>
          </cell>
          <cell r="I3434" t="str">
            <v>非2024年毕业生</v>
          </cell>
          <cell r="J3434" t="str">
            <v>群众</v>
          </cell>
          <cell r="K3434" t="str">
            <v>广东省;清远市;清新区</v>
          </cell>
          <cell r="L3434" t="str">
            <v>广东省;清远市;清新区</v>
          </cell>
          <cell r="M3434" t="str">
            <v>广东省;清远市;清新区 太和镇御林苑</v>
          </cell>
          <cell r="N3434" t="str">
            <v>广东省;清远市;清新区</v>
          </cell>
          <cell r="O3434" t="str">
            <v>2010-09;2013-07-清远市滨江中学-高中-无-统招-全日制
2013-09;2016-06-广东交通职业技术学院-大专-无-会计C120202-统招-全日制
2016-08;2018-07-广东培正学院-本科-学士-会计学B120203-统招-全日制</v>
          </cell>
          <cell r="P3434" t="str">
            <v>广州市白云区永平街道办事处|政府/非盈利机构|窗口人员|窗口人员|广东省;广州市;白云区|2018-07;2019-04|政府事业单位|100-500人|4k-6k
清远市清新区市场监督管理局|政府/非盈利机构|工作人员|行政辅助|广东省;清远市;清新区|2021-09;2024-06|政府事业单位|100-500人|2k-4k
清远市佛冈县高岗镇政府|政府/非盈利机构|工作人员|三支一扶|广东省;清远市;佛冈县|2024-07;至今|政府事业单位|100-500人|4k-6k</v>
          </cell>
          <cell r="Q3434" t="str">
            <v>健康</v>
          </cell>
          <cell r="R3434" t="str">
            <v>170</v>
          </cell>
          <cell r="S3434" t="str">
            <v>58</v>
          </cell>
          <cell r="T3434" t="str">
            <v>5;5</v>
          </cell>
          <cell r="U3434" t="str">
            <v>4.0;4.0</v>
          </cell>
          <cell r="V3434" t="str">
            <v>4.8;4.8</v>
          </cell>
          <cell r="W3434" t="str">
            <v>助理会计师</v>
          </cell>
          <cell r="X3434" t="str">
            <v>会计初级证书</v>
          </cell>
          <cell r="Y3434" t="str">
            <v>大学英语四级</v>
          </cell>
          <cell r="Z3434" t="str">
            <v>全国计算机一级</v>
          </cell>
          <cell r="AA3434" t="str">
            <v>丘仕金-父子/父女-清远市清新区龙颈镇卫生院-医生（退休）-广东省;清远市;清新区
李凤好-母子/母女-清远市清城区东城街道金湖社区居民-无-广东省;清远市;清城区</v>
          </cell>
          <cell r="AB3434" t="str">
            <v>无</v>
          </cell>
          <cell r="AC3434" t="str">
            <v>无</v>
          </cell>
          <cell r="AD3434" t="str">
            <v>丘仕金</v>
          </cell>
          <cell r="AE3434" t="str">
            <v>13602716770</v>
          </cell>
          <cell r="AF3434" t="str">
            <v>无</v>
          </cell>
          <cell r="AG3434" t="str">
            <v>C1</v>
          </cell>
          <cell r="AH3434" t="str">
            <v>否</v>
          </cell>
          <cell r="AI3434" t="str">
            <v>是</v>
          </cell>
          <cell r="AJ3434" t="str">
            <v>否</v>
          </cell>
          <cell r="AK3434" t="str">
            <v>2018-07-25</v>
          </cell>
          <cell r="AL3434" t="str">
            <v>本科</v>
          </cell>
          <cell r="AM3434" t="str">
            <v>广东培正学院</v>
          </cell>
          <cell r="AN3434" t="str">
            <v>学士</v>
          </cell>
        </row>
        <row r="3435">
          <cell r="A3435" t="str">
            <v>李宝龙</v>
          </cell>
          <cell r="B3435" t="str">
            <v>男</v>
          </cell>
          <cell r="C3435" t="str">
            <v>汉族</v>
          </cell>
          <cell r="D3435" t="str">
            <v>1998/01/01</v>
          </cell>
          <cell r="E3435" t="str">
            <v>440785199801011311</v>
          </cell>
          <cell r="F3435" t="str">
            <v>15603067781</v>
          </cell>
          <cell r="G3435" t="str">
            <v>1031528894@qq.com</v>
          </cell>
          <cell r="H3435" t="str">
            <v>未婚未育</v>
          </cell>
          <cell r="I3435" t="str">
            <v>非2024年毕业生</v>
          </cell>
          <cell r="J3435" t="str">
            <v>共青团员</v>
          </cell>
          <cell r="K3435" t="str">
            <v>广东省;江门市;恩平市</v>
          </cell>
          <cell r="L3435" t="str">
            <v>广东省;江门市;恩平市</v>
          </cell>
          <cell r="M3435" t="str">
            <v>广东省;江门市;恩平市</v>
          </cell>
          <cell r="N3435" t="str">
            <v>广东省;江门市;恩平市</v>
          </cell>
          <cell r="O3435" t="str">
            <v>2013-09;2016-06-珠海市卫生学校-中专-无-统招-全日制
2016-09;2021-06-广州涉外经济职业技术学院-大专-无-中医康复技术C100303-统招-全日制
2021-09;2023-06-其他（如下拉选项中未有就读院校，请在备注处填写）-本科-学士-康复治疗学B100405-统招-全日制</v>
          </cell>
          <cell r="P3435" t="str">
            <v>暨南大学附属暨华医院|生物/医疗/制药/农林牧渔|理疗/康复治疗|康复技师|广东省;广州市;增城区|2020-08;2021-08|私营企业|100-500人|4k-6k
中山市康复医院|生物/医疗/制药/农林牧渔|理疗/康复治疗|康复技师|广东省;中山市|2023-05;至今|国有企业|100-500人|6k-8k</v>
          </cell>
          <cell r="Q3435" t="str">
            <v>健康</v>
          </cell>
          <cell r="R3435" t="str">
            <v>170</v>
          </cell>
          <cell r="S3435" t="str">
            <v>60</v>
          </cell>
          <cell r="T3435" t="str">
            <v>5;5</v>
          </cell>
          <cell r="U3435" t="str">
            <v>4.8;4.8</v>
          </cell>
          <cell r="V3435" t="str">
            <v>4.8;4.8</v>
          </cell>
          <cell r="W3435" t="str">
            <v>技师</v>
          </cell>
          <cell r="X3435" t="str">
            <v>卫生专业技术资格</v>
          </cell>
          <cell r="Y3435" t="str">
            <v>其他</v>
          </cell>
          <cell r="Z3435" t="str">
            <v>无</v>
          </cell>
          <cell r="AA3435" t="str">
            <v>黎素琼-母子/母女-恩平市横槎小学-教师-广东省;江门市;恩平市
李金春-父子/父女-无-无-广东省;江门市;恩平市</v>
          </cell>
          <cell r="AB3435" t="str">
            <v>曾参军入伍，具备军事素养；在工作岗位上收获患者锦旗。</v>
          </cell>
          <cell r="AC3435" t="str">
            <v>无</v>
          </cell>
          <cell r="AD3435" t="str">
            <v>黎素琼</v>
          </cell>
          <cell r="AE3435" t="str">
            <v>13725938367</v>
          </cell>
          <cell r="AF3435" t="str">
            <v>二级乙等</v>
          </cell>
          <cell r="AG3435" t="str">
            <v>C1</v>
          </cell>
          <cell r="AH3435" t="str">
            <v>否</v>
          </cell>
          <cell r="AI3435" t="str">
            <v>否</v>
          </cell>
          <cell r="AJ3435" t="str">
            <v>否</v>
          </cell>
          <cell r="AK3435" t="str">
            <v>2023-06-30</v>
          </cell>
          <cell r="AL3435" t="str">
            <v>本科</v>
          </cell>
          <cell r="AM3435" t="str">
            <v>其他（如下拉选项中未有就读院校，请在备注处填写）</v>
          </cell>
          <cell r="AN3435" t="str">
            <v>学士</v>
          </cell>
        </row>
        <row r="3436">
          <cell r="A3436" t="str">
            <v>奉俊</v>
          </cell>
          <cell r="B3436" t="str">
            <v>女</v>
          </cell>
          <cell r="C3436" t="str">
            <v>瑶族</v>
          </cell>
          <cell r="D3436" t="str">
            <v>1991/03/17</v>
          </cell>
          <cell r="E3436" t="str">
            <v>431224199103174702</v>
          </cell>
          <cell r="F3436" t="str">
            <v>13719236796</v>
          </cell>
          <cell r="G3436" t="str">
            <v>664737464@qq.com</v>
          </cell>
          <cell r="H3436" t="str">
            <v>已婚已育</v>
          </cell>
          <cell r="I3436" t="str">
            <v>非2024年毕业生</v>
          </cell>
          <cell r="J3436" t="str">
            <v>群众</v>
          </cell>
          <cell r="K3436" t="str">
            <v>广东省;广州市;荔湾区</v>
          </cell>
          <cell r="L3436" t="str">
            <v>湖南省;怀化市;溆浦县</v>
          </cell>
          <cell r="M3436" t="str">
            <v>广东省;广州市;荔湾区 沙洲街7号803</v>
          </cell>
          <cell r="N3436" t="str">
            <v>湖南省;怀化市;溆浦县</v>
          </cell>
          <cell r="O3436" t="str">
            <v>2006-07;2009-06-溆浦二中-高中-无-统招-全日制
2009-07;2012-06-怀化医学高等专科学校-大专-无-护理C100401-统招-全日制
2009-10;2012-07-中南大学-本科-学士-护理学B100501-非统招-非全日制</v>
          </cell>
          <cell r="P3436" t="str">
            <v>中山大学附属第六医院|生物/医疗/制药/农林牧渔|护士/护理人员|护士|广东省;广州市;天河区|2012-07;2014-07|政府事业单位|500-1000人|4k-6k
广东省人民医院|生物/医疗/制药/农林牧渔|护士/护理人员|护士|广东省;广州市;越秀区|2014-08;至今|政府事业单位|1000-10000人|10k-15k</v>
          </cell>
          <cell r="Q3436" t="str">
            <v>健康</v>
          </cell>
          <cell r="R3436" t="str">
            <v>160</v>
          </cell>
          <cell r="S3436" t="str">
            <v>56</v>
          </cell>
          <cell r="T3436" t="str">
            <v>5;5</v>
          </cell>
          <cell r="U3436" t="str">
            <v>4.5;4.5</v>
          </cell>
          <cell r="V3436" t="str">
            <v>5.0;5.0</v>
          </cell>
          <cell r="W3436" t="str">
            <v>主管护师</v>
          </cell>
          <cell r="X3436" t="str">
            <v>执业护士</v>
          </cell>
          <cell r="Y3436" t="str">
            <v>其他</v>
          </cell>
          <cell r="Z3436" t="str">
            <v>全国计算机一级</v>
          </cell>
          <cell r="AA3436" t="str">
            <v>肖剑锋-夫妻-自由-无-湖南省;怀化市;溆浦县
肖子卿-母子/母女-无-无-广东省;广州市;荔湾区
肖辰旭-母子/母女-无-无-广东省;广州市;荔湾区</v>
          </cell>
          <cell r="AB3436" t="str">
            <v>本人在广州市内三甲医院工作12年，能熟练掌握各项护理工作，并乐于学习，希望能够不断完善各项技能。</v>
          </cell>
          <cell r="AC3436" t="str">
            <v>无</v>
          </cell>
          <cell r="AD3436" t="str">
            <v>肖剑锋</v>
          </cell>
          <cell r="AE3436" t="str">
            <v>13719236796</v>
          </cell>
          <cell r="AF3436" t="str">
            <v>二级乙等</v>
          </cell>
          <cell r="AG3436" t="str">
            <v>C1</v>
          </cell>
          <cell r="AH3436" t="str">
            <v>否</v>
          </cell>
          <cell r="AI3436" t="str">
            <v>否</v>
          </cell>
          <cell r="AJ3436" t="str">
            <v>否</v>
          </cell>
          <cell r="AK3436" t="str">
            <v>2012-06-30</v>
          </cell>
          <cell r="AL3436" t="str">
            <v>本科</v>
          </cell>
          <cell r="AM3436" t="str">
            <v>中南大学</v>
          </cell>
          <cell r="AN3436" t="str">
            <v>学士</v>
          </cell>
        </row>
        <row r="3437">
          <cell r="A3437" t="str">
            <v>刘翠华</v>
          </cell>
          <cell r="B3437" t="str">
            <v>女</v>
          </cell>
          <cell r="C3437" t="str">
            <v>汉族</v>
          </cell>
          <cell r="D3437" t="str">
            <v>1984/05/06</v>
          </cell>
          <cell r="E3437" t="str">
            <v>440184198405063028</v>
          </cell>
          <cell r="F3437" t="str">
            <v>13826438510</v>
          </cell>
          <cell r="G3437" t="str">
            <v>454332673@qq.com</v>
          </cell>
          <cell r="H3437" t="str">
            <v>未婚未育</v>
          </cell>
          <cell r="I3437" t="str">
            <v>非2024年毕业生</v>
          </cell>
          <cell r="J3437" t="str">
            <v>群众</v>
          </cell>
          <cell r="K3437" t="str">
            <v>广东省;广州市;从化区</v>
          </cell>
          <cell r="L3437" t="str">
            <v>广东省;广州市;天河区</v>
          </cell>
          <cell r="M3437" t="str">
            <v>广东省;广州市;天河区</v>
          </cell>
          <cell r="N3437" t="str">
            <v>广东省;广州市;天河区</v>
          </cell>
          <cell r="O3437" t="str">
            <v>2008-03;2011-01-中山大学-本科-学士-口腔医学B100601-统招-非全日制</v>
          </cell>
          <cell r="P3437" t="str">
            <v>广州医科大学|教育培训|教学/教务管理人员|教师|广东省;广州市;越秀区|2007-07;2009-10|政府事业单位|500-1000人|10k-15k</v>
          </cell>
          <cell r="Q3437" t="str">
            <v>健康</v>
          </cell>
          <cell r="R3437" t="str">
            <v>153</v>
          </cell>
          <cell r="S3437" t="str">
            <v>60</v>
          </cell>
          <cell r="T3437" t="str">
            <v>5;5</v>
          </cell>
          <cell r="U3437" t="str">
            <v>4.0;4.0</v>
          </cell>
          <cell r="V3437" t="str">
            <v>5.0;5.0</v>
          </cell>
          <cell r="W3437" t="str">
            <v>主治医师</v>
          </cell>
          <cell r="X3437" t="str">
            <v>执业医师</v>
          </cell>
          <cell r="Y3437" t="str">
            <v>大学英语四级</v>
          </cell>
          <cell r="Z3437" t="str">
            <v>全国计算机一级</v>
          </cell>
          <cell r="AA3437" t="str">
            <v>刘瑞华-兄妹-广州天河-创业-广东省;广州市;从化区</v>
          </cell>
          <cell r="AB3437" t="str">
            <v>口腔全科医生</v>
          </cell>
          <cell r="AC3437" t="str">
            <v>优秀员工</v>
          </cell>
          <cell r="AD3437" t="str">
            <v>刘瑞华</v>
          </cell>
          <cell r="AE3437" t="str">
            <v>13060830991</v>
          </cell>
          <cell r="AF3437" t="str">
            <v>无</v>
          </cell>
          <cell r="AG3437" t="str">
            <v>C1</v>
          </cell>
          <cell r="AH3437" t="str">
            <v>否</v>
          </cell>
          <cell r="AI3437" t="str">
            <v>否</v>
          </cell>
          <cell r="AJ3437" t="str">
            <v>否</v>
          </cell>
          <cell r="AK3437" t="str">
            <v>2011-01-15</v>
          </cell>
          <cell r="AL3437" t="str">
            <v>本科</v>
          </cell>
          <cell r="AM3437" t="str">
            <v>中山大学</v>
          </cell>
          <cell r="AN3437" t="str">
            <v>学士</v>
          </cell>
        </row>
        <row r="3438">
          <cell r="A3438" t="str">
            <v>吴杰仪</v>
          </cell>
          <cell r="B3438" t="str">
            <v>女</v>
          </cell>
          <cell r="C3438" t="str">
            <v>汉族</v>
          </cell>
          <cell r="D3438" t="str">
            <v>1995/11/02</v>
          </cell>
          <cell r="E3438" t="str">
            <v>440785199511023728</v>
          </cell>
          <cell r="F3438" t="str">
            <v>13632182518</v>
          </cell>
          <cell r="G3438" t="str">
            <v>690869616@qq.com</v>
          </cell>
          <cell r="H3438" t="str">
            <v>已婚已育</v>
          </cell>
          <cell r="I3438" t="str">
            <v>非2024年毕业生</v>
          </cell>
          <cell r="J3438" t="str">
            <v>群众</v>
          </cell>
          <cell r="K3438" t="str">
            <v>广东省;广州市;花都区</v>
          </cell>
          <cell r="L3438" t="str">
            <v>广东省;江门市;恩平市</v>
          </cell>
          <cell r="M3438" t="str">
            <v>广东省;广州市;花都区 新华街天城楼小区</v>
          </cell>
          <cell r="N3438" t="str">
            <v>广东省;江门市;恩平市</v>
          </cell>
          <cell r="O3438" t="str">
            <v>2018-06;2020-12-广州医科大学-本科-学士-护理学B100501-统招-非全日制</v>
          </cell>
          <cell r="P3438" t="str">
            <v>广州市花都区妇幼保健院|生物/医疗/制药/农林牧渔|护士/护理人员|护师|广东省;广州市;花都区|2017-07;至今|政府事业单位|500-1000人|8k-10k</v>
          </cell>
          <cell r="Q3438" t="str">
            <v>健康</v>
          </cell>
          <cell r="R3438" t="str">
            <v>159</v>
          </cell>
          <cell r="S3438" t="str">
            <v>58</v>
          </cell>
          <cell r="T3438" t="str">
            <v>5;5</v>
          </cell>
          <cell r="U3438" t="str">
            <v>5.0;5.0</v>
          </cell>
          <cell r="V3438" t="str">
            <v>5.0;5.0</v>
          </cell>
          <cell r="W3438" t="str">
            <v>护师</v>
          </cell>
          <cell r="X3438" t="str">
            <v>执业护士</v>
          </cell>
          <cell r="Y3438" t="str">
            <v>其他</v>
          </cell>
          <cell r="Z3438" t="str">
            <v>全国计算机一级</v>
          </cell>
          <cell r="AA3438" t="str">
            <v>沈杰智-夫妻-广州市铁路有限公司-电工-广东省;广州市;花都区</v>
          </cell>
          <cell r="AB3438" t="str">
            <v>无</v>
          </cell>
          <cell r="AC3438" t="str">
            <v>获得2020年花都区优秀护士</v>
          </cell>
          <cell r="AD3438" t="str">
            <v>沈杰智</v>
          </cell>
          <cell r="AE3438" t="str">
            <v>13760629061</v>
          </cell>
          <cell r="AF3438" t="str">
            <v>无</v>
          </cell>
          <cell r="AG3438" t="str">
            <v>C1</v>
          </cell>
          <cell r="AH3438" t="str">
            <v>否</v>
          </cell>
          <cell r="AI3438" t="str">
            <v>否</v>
          </cell>
          <cell r="AJ3438" t="str">
            <v>否</v>
          </cell>
          <cell r="AK3438" t="str">
            <v>2020-12-18</v>
          </cell>
          <cell r="AL3438" t="str">
            <v>本科</v>
          </cell>
          <cell r="AM3438" t="str">
            <v>广州医科大学</v>
          </cell>
          <cell r="AN3438" t="str">
            <v>学士</v>
          </cell>
        </row>
        <row r="3439">
          <cell r="A3439" t="str">
            <v>冯秋萍</v>
          </cell>
          <cell r="B3439" t="str">
            <v>女</v>
          </cell>
          <cell r="C3439" t="str">
            <v>汉族</v>
          </cell>
          <cell r="D3439" t="str">
            <v>1990/08/15</v>
          </cell>
          <cell r="E3439" t="str">
            <v>440111199008152445</v>
          </cell>
          <cell r="F3439" t="str">
            <v>13710407417</v>
          </cell>
          <cell r="G3439" t="str">
            <v>1171260214@qq.com</v>
          </cell>
          <cell r="H3439" t="str">
            <v>已婚已育</v>
          </cell>
          <cell r="I3439" t="str">
            <v>非2024年毕业生</v>
          </cell>
          <cell r="J3439" t="str">
            <v>群众</v>
          </cell>
          <cell r="K3439" t="str">
            <v>广东省;广州市;白云区</v>
          </cell>
          <cell r="L3439" t="str">
            <v>广东省;广州市;白云区</v>
          </cell>
          <cell r="M3439" t="str">
            <v>广东省;广州市;白云区 广州市白云区钟落潭镇沙田村</v>
          </cell>
          <cell r="N3439" t="str">
            <v>广东省;广州市;白云区</v>
          </cell>
          <cell r="O3439" t="str">
            <v>2009-09;2012-06-广东食品药品职业学院-大专-无-药学C100901-统招-全日制
2014-03;2017-01-广东药科大学-本科-学士-药学B101001-统招-非全日制</v>
          </cell>
          <cell r="P3439" t="str">
            <v>广州市白云区钟落潭镇卫生院|生物/医疗/制药/农林牧渔|药剂师|西药师|广东省;广州市;白云区|2014-12;至今|政府事业单位|100-500人|6k-8k</v>
          </cell>
          <cell r="Q3439" t="str">
            <v>健康</v>
          </cell>
          <cell r="R3439" t="str">
            <v>163</v>
          </cell>
          <cell r="S3439" t="str">
            <v>60</v>
          </cell>
          <cell r="T3439" t="str">
            <v>5;5</v>
          </cell>
          <cell r="U3439" t="str">
            <v>4.8;5.0</v>
          </cell>
          <cell r="V3439" t="str">
            <v>4.8;5.0</v>
          </cell>
          <cell r="W3439" t="str">
            <v>药师</v>
          </cell>
          <cell r="X3439" t="str">
            <v>药师</v>
          </cell>
          <cell r="Y3439" t="str">
            <v>其他</v>
          </cell>
          <cell r="Z3439" t="str">
            <v>无</v>
          </cell>
          <cell r="AA3439" t="str">
            <v>骆演勇-夫妻-务农-务农-广东省;广州市;白云区</v>
          </cell>
          <cell r="AB3439" t="str">
            <v>本人热爱运动</v>
          </cell>
          <cell r="AC3439" t="str">
            <v>被评为优秀员工</v>
          </cell>
          <cell r="AD3439" t="str">
            <v>骆演勇</v>
          </cell>
          <cell r="AE3439" t="str">
            <v>13430394621</v>
          </cell>
          <cell r="AF3439" t="str">
            <v>无</v>
          </cell>
          <cell r="AG3439" t="str">
            <v>C1</v>
          </cell>
          <cell r="AH3439" t="str">
            <v>否</v>
          </cell>
          <cell r="AI3439" t="str">
            <v>是</v>
          </cell>
          <cell r="AJ3439" t="str">
            <v>否</v>
          </cell>
          <cell r="AK3439" t="str">
            <v>2016-06-08</v>
          </cell>
          <cell r="AL3439" t="str">
            <v>本科</v>
          </cell>
          <cell r="AM3439" t="str">
            <v>广东药科大学</v>
          </cell>
          <cell r="AN3439" t="str">
            <v>学士</v>
          </cell>
        </row>
        <row r="3440">
          <cell r="A3440" t="str">
            <v>钟景辉</v>
          </cell>
          <cell r="B3440" t="str">
            <v>男</v>
          </cell>
          <cell r="C3440" t="str">
            <v>汉族</v>
          </cell>
          <cell r="D3440" t="str">
            <v>1989/06/26</v>
          </cell>
          <cell r="E3440" t="str">
            <v>441202198906260531</v>
          </cell>
          <cell r="F3440" t="str">
            <v>15119875382</v>
          </cell>
          <cell r="G3440" t="str">
            <v>kingjonh@sina.com</v>
          </cell>
          <cell r="H3440" t="str">
            <v>已婚已育</v>
          </cell>
          <cell r="I3440" t="str">
            <v>非2024年毕业生</v>
          </cell>
          <cell r="J3440" t="str">
            <v>群众</v>
          </cell>
          <cell r="K3440" t="str">
            <v>广东省;肇庆市;端州区</v>
          </cell>
          <cell r="L3440" t="str">
            <v>广东省;肇庆市;高要市</v>
          </cell>
          <cell r="M3440" t="str">
            <v>广东省;肇庆市;端州区 明珠路明珠花苑彩华楼302</v>
          </cell>
          <cell r="N3440" t="str">
            <v>广东省;肇庆市;端州区</v>
          </cell>
          <cell r="O3440" t="str">
            <v>2006-09;2009-06-肇庆市第一中学-高中-无-统招-全日制
2009-09;2012-06-广东药科大学-大专-无-药学C100901-统招-全日制
2014-03;2017-01-广东药科大学-本科-学士-药学B101001-统招-非全日制</v>
          </cell>
          <cell r="P3440" t="str">
            <v>肇庆市鼎湖区莲花镇卫生院|政府/非盈利机构|专业技术岗（中级）|药师|广东省;肇庆市;鼎湖区|2018-07;至今|政府事业单位|100-500人|4k-6k</v>
          </cell>
          <cell r="Q3440" t="str">
            <v>健康</v>
          </cell>
          <cell r="R3440" t="str">
            <v>171</v>
          </cell>
          <cell r="S3440" t="str">
            <v>63</v>
          </cell>
          <cell r="T3440" t="str">
            <v>5;5</v>
          </cell>
          <cell r="U3440" t="str">
            <v>4.8;4.5</v>
          </cell>
          <cell r="V3440" t="str">
            <v>5.0;5.0</v>
          </cell>
          <cell r="W3440" t="str">
            <v>主治（管）药师（702023）</v>
          </cell>
          <cell r="X3440" t="str">
            <v>执业药师</v>
          </cell>
          <cell r="Y3440" t="str">
            <v>大学英语六级</v>
          </cell>
          <cell r="Z3440" t="str">
            <v>无</v>
          </cell>
          <cell r="AA3440" t="str">
            <v>翟慧君-夫妻-广东汉东建筑公司-会计-广东省;肇庆市;端州区</v>
          </cell>
          <cell r="AB3440" t="str">
            <v>2016年被单位评为先进工作者</v>
          </cell>
          <cell r="AC3440" t="str">
            <v>2016年被单位评为先进工作者</v>
          </cell>
          <cell r="AD3440" t="str">
            <v>翟小姐</v>
          </cell>
          <cell r="AE3440" t="str">
            <v>18312293175</v>
          </cell>
          <cell r="AF3440" t="str">
            <v>无</v>
          </cell>
          <cell r="AG3440" t="str">
            <v>C1</v>
          </cell>
          <cell r="AH3440" t="str">
            <v>否</v>
          </cell>
          <cell r="AI3440" t="str">
            <v>否</v>
          </cell>
          <cell r="AJ3440" t="str">
            <v>否</v>
          </cell>
          <cell r="AK3440" t="str">
            <v>2017-01-20</v>
          </cell>
          <cell r="AL3440" t="str">
            <v>本科</v>
          </cell>
          <cell r="AM3440" t="str">
            <v>广东药科大学</v>
          </cell>
          <cell r="AN3440" t="str">
            <v>学士</v>
          </cell>
        </row>
        <row r="3441">
          <cell r="A3441" t="str">
            <v>邝蓝杰</v>
          </cell>
          <cell r="B3441" t="str">
            <v>男</v>
          </cell>
          <cell r="C3441" t="str">
            <v>汉族</v>
          </cell>
          <cell r="D3441" t="str">
            <v>1990/08/03</v>
          </cell>
          <cell r="E3441" t="str">
            <v>441224199008035159</v>
          </cell>
          <cell r="F3441" t="str">
            <v>13265045158</v>
          </cell>
          <cell r="G3441" t="str">
            <v>1510945677@qq.com</v>
          </cell>
          <cell r="H3441" t="str">
            <v>未婚未育</v>
          </cell>
          <cell r="I3441" t="str">
            <v>非2024年毕业生</v>
          </cell>
          <cell r="J3441" t="str">
            <v>群众</v>
          </cell>
          <cell r="K3441" t="str">
            <v>广东省;肇庆市;怀集县</v>
          </cell>
          <cell r="L3441" t="str">
            <v>广东省;肇庆市;怀集县</v>
          </cell>
          <cell r="M3441" t="str">
            <v>广东省;肇庆市;怀集县</v>
          </cell>
          <cell r="N3441" t="str">
            <v>广东省;肇庆市;怀集县</v>
          </cell>
          <cell r="O3441" t="str">
            <v>2006-09;2009-06-怀集县第一中学-高中-无-统招-全日制
2009-09;2012-07-广州中医药大学-大专-无-针灸推拿C100105-统招-全日制
2015-01;2018-01-广州中医药大学-本科-学士-针灸推拿学B100802-统招-非全日制</v>
          </cell>
          <cell r="P3441" t="str">
            <v>四会中医院|生物/医疗/制药/农林牧渔|中医科医生|主治中医师|广东省;肇庆市;四会市|2020-05;至今|政府事业单位|100-500人|8k-10k</v>
          </cell>
          <cell r="Q3441" t="str">
            <v>健康</v>
          </cell>
          <cell r="R3441" t="str">
            <v>168</v>
          </cell>
          <cell r="S3441" t="str">
            <v>130</v>
          </cell>
          <cell r="T3441" t="str">
            <v>1;1</v>
          </cell>
          <cell r="U3441" t="str">
            <v>4.0;4.0</v>
          </cell>
          <cell r="V3441" t="str">
            <v>4.0;4.0</v>
          </cell>
          <cell r="W3441" t="str">
            <v>主治中医师</v>
          </cell>
          <cell r="X3441" t="str">
            <v>执业医师</v>
          </cell>
          <cell r="Y3441" t="str">
            <v>其他</v>
          </cell>
          <cell r="Z3441" t="str">
            <v>无</v>
          </cell>
          <cell r="AA3441" t="str">
            <v>邝蓝图-兄弟-无-个体-广东省;肇庆市;怀集县</v>
          </cell>
          <cell r="AB3441" t="str">
            <v>擅长利用针灸推拿技术治疗颈腰腿痛、中风后遗症、面瘫等康复科常见疾病。</v>
          </cell>
          <cell r="AC3441" t="str">
            <v>无。</v>
          </cell>
          <cell r="AD3441" t="str">
            <v>邝蓝图</v>
          </cell>
          <cell r="AE3441" t="str">
            <v>15919221835</v>
          </cell>
          <cell r="AF3441" t="str">
            <v>无</v>
          </cell>
          <cell r="AG3441" t="str">
            <v>C1</v>
          </cell>
          <cell r="AH3441" t="str">
            <v>否</v>
          </cell>
          <cell r="AI3441" t="str">
            <v>否</v>
          </cell>
          <cell r="AJ3441" t="str">
            <v>否</v>
          </cell>
          <cell r="AK3441" t="str">
            <v>2015-01-01</v>
          </cell>
          <cell r="AL3441" t="str">
            <v>本科</v>
          </cell>
          <cell r="AM3441" t="str">
            <v>广州中医药大学</v>
          </cell>
          <cell r="AN3441" t="str">
            <v>学士</v>
          </cell>
        </row>
        <row r="3442">
          <cell r="A3442" t="str">
            <v>黄伟彬</v>
          </cell>
          <cell r="B3442" t="str">
            <v>女</v>
          </cell>
          <cell r="C3442" t="str">
            <v>汉族</v>
          </cell>
          <cell r="D3442" t="str">
            <v>1992/08/23</v>
          </cell>
          <cell r="E3442" t="str">
            <v>44088219920823238X</v>
          </cell>
          <cell r="F3442" t="str">
            <v>13580574019</v>
          </cell>
          <cell r="G3442" t="str">
            <v>674894064@qq.com</v>
          </cell>
          <cell r="H3442" t="str">
            <v>未婚未育</v>
          </cell>
          <cell r="I3442" t="str">
            <v>非2024年毕业生</v>
          </cell>
          <cell r="J3442" t="str">
            <v>中共党员</v>
          </cell>
          <cell r="K3442" t="str">
            <v>广东省;湛江市;雷州市</v>
          </cell>
          <cell r="L3442" t="str">
            <v>广东省;湛江市;雷州市</v>
          </cell>
          <cell r="M3442" t="str">
            <v>广东省;广州市;南沙区 广州市南沙区大岗镇兴业路7号南沙区第六人民医院</v>
          </cell>
          <cell r="N3442" t="str">
            <v>广东省;湛江市;雷州市</v>
          </cell>
          <cell r="O3442" t="str">
            <v>2008-09;2011-06-广东省雷州市第一中学-高中-无-统招-全日制
2011-09;2016-06-中山大学-本科-学士-临床医学B100301-统招-全日制</v>
          </cell>
          <cell r="P3442" t="str">
            <v>佛山市南海区桂城医院|生物/医疗/制药/农林牧渔|专科医生|妇产科医师|广东省;佛山市;南海区|2016-08;2017-06|政府事业单位|100-500人|2k-4k
广州市第一人民医院|生物/医疗/制药/农林牧渔|专科医生|妇产科规培医师|广东省;广州市;越秀区|2017-08;2020-07|政府事业单位|500-1000人|8k-10k
广州市南沙区人民医院|生物/医疗/制药/农林牧渔|专科医生|妇产科医师|广东省;广州市;南沙区|2020-10;2024-07|政府事业单位|100-500人|15k-20k
佛山市第一中学|生物/医疗/制药/农林牧渔|专科医生|医师|广东省;佛山市;禅城区|2024-08;2024-09|政府事业单位|100-500人|15k-20k</v>
          </cell>
          <cell r="Q3442" t="str">
            <v>健康</v>
          </cell>
          <cell r="R3442" t="str">
            <v>156</v>
          </cell>
          <cell r="S3442" t="str">
            <v>50</v>
          </cell>
          <cell r="T3442" t="str">
            <v>5;5</v>
          </cell>
          <cell r="U3442" t="str">
            <v>4.2;4.2</v>
          </cell>
          <cell r="V3442" t="str">
            <v>4.8;4.9</v>
          </cell>
          <cell r="W3442" t="str">
            <v>医师</v>
          </cell>
          <cell r="X3442" t="str">
            <v>执业医师</v>
          </cell>
          <cell r="Y3442" t="str">
            <v>大学英语六级</v>
          </cell>
          <cell r="Z3442" t="str">
            <v>无</v>
          </cell>
          <cell r="AA3442" t="str">
            <v>黄朝柏-父子/父女-在家务农-农民-广东省;湛江市;雷州市
林帝清-母子/母女-退休-退休人员-广东省;湛江市;雷州市</v>
          </cell>
          <cell r="AB3442" t="str">
            <v>阅读、跑步，有良好的沟通能力技能。</v>
          </cell>
          <cell r="AC3442" t="str">
            <v>无。</v>
          </cell>
          <cell r="AD3442" t="str">
            <v>黄贵</v>
          </cell>
          <cell r="AE3442" t="str">
            <v>15816095539</v>
          </cell>
          <cell r="AF3442" t="str">
            <v>二级乙等</v>
          </cell>
          <cell r="AG3442" t="str">
            <v>C1</v>
          </cell>
          <cell r="AH3442" t="str">
            <v>否</v>
          </cell>
          <cell r="AI3442" t="str">
            <v>否</v>
          </cell>
          <cell r="AJ3442" t="str">
            <v>是</v>
          </cell>
          <cell r="AK3442" t="str">
            <v>2016-06-17</v>
          </cell>
          <cell r="AL3442" t="str">
            <v>本科</v>
          </cell>
          <cell r="AM3442" t="str">
            <v>中山大学</v>
          </cell>
          <cell r="AN3442" t="str">
            <v>学士</v>
          </cell>
        </row>
        <row r="3443">
          <cell r="A3443" t="str">
            <v>彭倩影</v>
          </cell>
          <cell r="B3443" t="str">
            <v>女</v>
          </cell>
          <cell r="C3443" t="str">
            <v>汉族</v>
          </cell>
          <cell r="D3443" t="str">
            <v>1992/01/01</v>
          </cell>
          <cell r="E3443" t="str">
            <v>440921199201019220</v>
          </cell>
          <cell r="F3443" t="str">
            <v>15521305389</v>
          </cell>
          <cell r="G3443" t="str">
            <v>3285257920@qq.com</v>
          </cell>
          <cell r="H3443" t="str">
            <v>未婚未育</v>
          </cell>
          <cell r="I3443" t="str">
            <v>非2024年毕业生</v>
          </cell>
          <cell r="J3443" t="str">
            <v>群众</v>
          </cell>
          <cell r="K3443" t="str">
            <v>广东省;广州市;从化区</v>
          </cell>
          <cell r="L3443" t="str">
            <v>广东省;茂名市;信宜市</v>
          </cell>
          <cell r="M3443" t="str">
            <v>广东省;广州市;从化区 江埔街保利时代8-1304房</v>
          </cell>
          <cell r="N3443" t="str">
            <v>广东省;茂名市;信宜市</v>
          </cell>
          <cell r="O3443" t="str">
            <v>2011-09;2016-06-广东药科大学-本科-学士-预防医学B100701-统招-全日制</v>
          </cell>
          <cell r="P3443" t="str">
            <v>广州市从化区温泉镇灌村卫生院|生物/医疗/制药/农林牧渔|其他|公卫医师|广东省;广州市;从化区|2019-11;至今|政府事业单位|20-50人|8k-10k</v>
          </cell>
          <cell r="Q3443" t="str">
            <v>健康</v>
          </cell>
          <cell r="R3443" t="str">
            <v>160</v>
          </cell>
          <cell r="S3443" t="str">
            <v>56</v>
          </cell>
          <cell r="T3443" t="str">
            <v>5;5</v>
          </cell>
          <cell r="U3443" t="str">
            <v>4.5;4.5</v>
          </cell>
          <cell r="V3443" t="str">
            <v>5.0;5.0</v>
          </cell>
          <cell r="W3443" t="str">
            <v>主管医师</v>
          </cell>
          <cell r="X3443" t="str">
            <v>执业医师</v>
          </cell>
          <cell r="Y3443" t="str">
            <v>大学英语四级</v>
          </cell>
          <cell r="Z3443" t="str">
            <v>无</v>
          </cell>
          <cell r="AA3443" t="str">
            <v>彭凯-父子/父女-无-务农-广东省;茂名市;信宜市</v>
          </cell>
          <cell r="AB3443" t="str">
            <v>无</v>
          </cell>
          <cell r="AC3443" t="str">
            <v>无</v>
          </cell>
          <cell r="AD3443" t="str">
            <v>刘瑞云</v>
          </cell>
          <cell r="AE3443" t="str">
            <v>13450253330</v>
          </cell>
          <cell r="AF3443" t="str">
            <v>无</v>
          </cell>
          <cell r="AG3443" t="str">
            <v>C1</v>
          </cell>
          <cell r="AH3443" t="str">
            <v>否</v>
          </cell>
          <cell r="AI3443" t="str">
            <v>否</v>
          </cell>
          <cell r="AJ3443" t="str">
            <v>否</v>
          </cell>
          <cell r="AK3443" t="str">
            <v>2016-06-28</v>
          </cell>
          <cell r="AL3443" t="str">
            <v>本科</v>
          </cell>
          <cell r="AM3443" t="str">
            <v>广东药科大学</v>
          </cell>
          <cell r="AN3443" t="str">
            <v>学士</v>
          </cell>
        </row>
        <row r="3444">
          <cell r="A3444" t="str">
            <v>叶颖彤</v>
          </cell>
          <cell r="B3444" t="str">
            <v>女</v>
          </cell>
          <cell r="C3444" t="str">
            <v>汉族</v>
          </cell>
          <cell r="D3444" t="str">
            <v>1997/05/17</v>
          </cell>
          <cell r="E3444" t="str">
            <v>440111199705171529</v>
          </cell>
          <cell r="F3444" t="str">
            <v>18033310023</v>
          </cell>
          <cell r="G3444" t="str">
            <v>835140760@qq.com</v>
          </cell>
          <cell r="H3444" t="str">
            <v>已婚未育</v>
          </cell>
          <cell r="I3444" t="str">
            <v>非2024年毕业生</v>
          </cell>
          <cell r="J3444" t="str">
            <v>共青团员</v>
          </cell>
          <cell r="K3444" t="str">
            <v>广东省;清远市;清城区</v>
          </cell>
          <cell r="L3444" t="str">
            <v>广东省;清远市;清城区</v>
          </cell>
          <cell r="M3444" t="str">
            <v>广东省;广州市;白云区 人和镇西湖瓦窑中街七巷8号</v>
          </cell>
          <cell r="N3444" t="str">
            <v>广东省;清远市;清城区</v>
          </cell>
          <cell r="O3444" t="str">
            <v>2013-09;2016-07-清远市华侨中学-高中-无-统招-全日制
2016-09;2019-07-广州卫生职业技术学院-大专-无-护理C100401-统招-全日制
2020-02;2022-06-广州医科大学-本科-学士-护理学B100501-统招-非全日制</v>
          </cell>
          <cell r="P3444" t="str">
            <v>清远市中医院|生物/医疗/制药/农林牧渔|护士/护理人员|护士|广东省;清远市;清城区|2019-10;2021-08|政府事业单位|500-1000人|4k-6k
白云区人和镇卫生院|生物/医疗/制药/农林牧渔|护士/护理人员|护士|广东省;广州市;白云区|2021-10;至今|政府事业单位|100-500人|4k-6k</v>
          </cell>
          <cell r="Q3444" t="str">
            <v>健康</v>
          </cell>
          <cell r="R3444" t="str">
            <v>158</v>
          </cell>
          <cell r="S3444" t="str">
            <v>58</v>
          </cell>
          <cell r="T3444" t="str">
            <v>5;5</v>
          </cell>
          <cell r="U3444" t="str">
            <v>5.0;5.0</v>
          </cell>
          <cell r="V3444" t="str">
            <v>5.0;5.0</v>
          </cell>
          <cell r="W3444" t="str">
            <v>护师</v>
          </cell>
          <cell r="X3444" t="str">
            <v>执业护士</v>
          </cell>
          <cell r="Y3444" t="str">
            <v>其他</v>
          </cell>
          <cell r="Z3444" t="str">
            <v>全国计算机一级</v>
          </cell>
          <cell r="AA3444" t="str">
            <v>叶国伟-父子/父女-无-无-广东省;清远市;清城区
何碟好-母子/母女-金保利-保安-广东省;清远市;清城区
曾威城-夫妻-广州市白云区人和镇卫生院-助理医师-广东省;梅州市;五华县</v>
          </cell>
          <cell r="AB3444" t="str">
            <v>爱好羽毛球</v>
          </cell>
          <cell r="AC3444" t="str">
            <v>无</v>
          </cell>
          <cell r="AD3444" t="str">
            <v>曾威城</v>
          </cell>
          <cell r="AE3444" t="str">
            <v>18011911673</v>
          </cell>
          <cell r="AF3444" t="str">
            <v>无</v>
          </cell>
          <cell r="AG3444" t="str">
            <v>C1</v>
          </cell>
          <cell r="AH3444" t="str">
            <v>否</v>
          </cell>
          <cell r="AI3444" t="str">
            <v>否</v>
          </cell>
          <cell r="AJ3444" t="str">
            <v>否</v>
          </cell>
          <cell r="AK3444" t="str">
            <v>2022-06-15</v>
          </cell>
          <cell r="AL3444" t="str">
            <v>本科</v>
          </cell>
          <cell r="AM3444" t="str">
            <v>广州医科大学</v>
          </cell>
          <cell r="AN3444" t="str">
            <v>学士</v>
          </cell>
        </row>
        <row r="3445">
          <cell r="A3445" t="str">
            <v>吕思瑶</v>
          </cell>
          <cell r="B3445" t="str">
            <v>女</v>
          </cell>
          <cell r="C3445" t="str">
            <v>汉族</v>
          </cell>
          <cell r="D3445" t="str">
            <v>1995/03/15</v>
          </cell>
          <cell r="E3445" t="str">
            <v>440104199503151921</v>
          </cell>
          <cell r="F3445" t="str">
            <v>13710639747</v>
          </cell>
          <cell r="G3445" t="str">
            <v>450659566@qq.com</v>
          </cell>
          <cell r="H3445" t="str">
            <v>已婚未育</v>
          </cell>
          <cell r="I3445" t="str">
            <v>非2024年毕业生</v>
          </cell>
          <cell r="J3445" t="str">
            <v>共青团员</v>
          </cell>
          <cell r="K3445" t="str">
            <v>广东省;广州市;越秀区</v>
          </cell>
          <cell r="L3445" t="str">
            <v>广东省;广州市;越秀区</v>
          </cell>
          <cell r="M3445" t="str">
            <v>广东省;广州市;白云区 集贤苑8栋3梯1004</v>
          </cell>
          <cell r="N3445" t="str">
            <v>广东省;广州市;越秀区</v>
          </cell>
          <cell r="O3445" t="str">
            <v>2010-09;2013-06-广州市第二十一中学-高中-无-统招-全日制
2013-09;2017-06-韶关学院-本科-学士-公共事业管理B120401-统招-全日制</v>
          </cell>
          <cell r="P3445" t="str">
            <v>谢瑞麟（广州）珠宝有限公司|批发/销售/贸易|采购/贸易|采购高级专员|广东省;广州市;荔湾区|2016-12;2019-08|股份有限公司|1000-10000人|6k-8k
广州市穗联企业发展有限公司|批发/销售/贸易|销售管理|黄金业务交易员|广东省;广州市;荔湾区|2019-09;2020-08|国有企业|100-500人|6k-8k
广州医科大学附属市八医院|生物/医疗/制药/农林牧渔|人事/后勤|总务科科员|广东省;广州市;白云区|2020-09;至今|政府事业单位|1000-10000人|8k-10k</v>
          </cell>
          <cell r="Q3445" t="str">
            <v>健康</v>
          </cell>
          <cell r="R3445" t="str">
            <v>156</v>
          </cell>
          <cell r="S3445" t="str">
            <v>48</v>
          </cell>
          <cell r="T3445" t="str">
            <v>5;5</v>
          </cell>
          <cell r="U3445" t="str">
            <v>4.5;4.5</v>
          </cell>
          <cell r="V3445" t="str">
            <v>4.5;4.5</v>
          </cell>
          <cell r="W3445" t="str">
            <v>无</v>
          </cell>
          <cell r="X3445" t="str">
            <v>无</v>
          </cell>
          <cell r="Y3445" t="str">
            <v>英语专业四级</v>
          </cell>
          <cell r="Z3445" t="str">
            <v>全国计算机一级</v>
          </cell>
          <cell r="AA3445" t="str">
            <v>梁丽敏-母子/母女-广州市胸科医院-护长-广东省;广州市;越秀区
吕江清-父子/父女-中山市广济医院-主任医师-广东省;广州市;越秀区
郭远帆-夫妻-无-无-广东省;汕头市;潮阳区</v>
          </cell>
          <cell r="AB3445" t="str">
            <v>熟练掌握办公软件，熟悉客户管理，对数据分析有浓厚的兴趣；语言能力方面，本人精通粤语和国语，并且熟悉英语；2022-2024年担任广州医科大学附属市八医院创三甲管理二组内审员，协助医院完成创建三甲工作，并且已通过三甲医院等级评审。</v>
          </cell>
          <cell r="AC3445" t="str">
            <v>广州医科大学附属市八医院2021年度年度考核优秀员工；广州医科大学附属市八医院2022年度年度考核优秀员工；广州医科大学附属市八医院2023年度年度考核优秀员工；广州医科大学附属市八医院抗疫荣誉证书</v>
          </cell>
          <cell r="AD3445" t="str">
            <v>郭远帆</v>
          </cell>
          <cell r="AE3445" t="str">
            <v>13533008155</v>
          </cell>
          <cell r="AF3445" t="str">
            <v>无</v>
          </cell>
          <cell r="AG3445" t="str">
            <v>C1</v>
          </cell>
          <cell r="AH3445" t="str">
            <v>否</v>
          </cell>
          <cell r="AI3445" t="str">
            <v>是</v>
          </cell>
          <cell r="AJ3445" t="str">
            <v>否</v>
          </cell>
          <cell r="AK3445" t="str">
            <v>2017-06-30</v>
          </cell>
          <cell r="AL3445" t="str">
            <v>本科</v>
          </cell>
          <cell r="AM3445" t="str">
            <v>韶关学院</v>
          </cell>
          <cell r="AN3445" t="str">
            <v>学士</v>
          </cell>
        </row>
        <row r="3446">
          <cell r="A3446" t="str">
            <v>江芷欣</v>
          </cell>
          <cell r="B3446" t="str">
            <v>女</v>
          </cell>
          <cell r="C3446" t="str">
            <v>汉族</v>
          </cell>
          <cell r="D3446" t="str">
            <v>2001/03/20</v>
          </cell>
          <cell r="E3446" t="str">
            <v>44018220010320032X</v>
          </cell>
          <cell r="F3446" t="str">
            <v>13711292491</v>
          </cell>
          <cell r="G3446" t="str">
            <v>2656086668@qq.com</v>
          </cell>
          <cell r="H3446" t="str">
            <v>未婚未育</v>
          </cell>
          <cell r="I3446" t="str">
            <v>非2024年毕业生</v>
          </cell>
          <cell r="J3446" t="str">
            <v>中共党员</v>
          </cell>
          <cell r="K3446" t="str">
            <v>广东省;广州市;花都区</v>
          </cell>
          <cell r="L3446" t="str">
            <v>广东省;广州市;花都区</v>
          </cell>
          <cell r="M3446" t="str">
            <v>广东省;广州市;花都区 横潭大街45号603</v>
          </cell>
          <cell r="N3446" t="str">
            <v>广东省;广州市;花都区</v>
          </cell>
          <cell r="O3446" t="str">
            <v>2019-09;2023-06-广东外语外贸大学-本科-学士-财务管理B120204-统招-全日制</v>
          </cell>
          <cell r="P3446" t="str">
            <v>中国银行股份有限公司|金融/投资/证券/财务|其他|综合服务助理|广东省;广州市;花都区|2023-08;2023-10|国有企业|1000-10000人|6k-8k</v>
          </cell>
          <cell r="Q3446" t="str">
            <v>健康</v>
          </cell>
          <cell r="R3446" t="str">
            <v>165</v>
          </cell>
          <cell r="S3446" t="str">
            <v>55</v>
          </cell>
          <cell r="T3446" t="str">
            <v>5;5</v>
          </cell>
          <cell r="U3446" t="str">
            <v>4.5;4.3</v>
          </cell>
          <cell r="V3446" t="str">
            <v>5.0;4.8</v>
          </cell>
          <cell r="W3446" t="str">
            <v>助理会计师</v>
          </cell>
          <cell r="X3446" t="str">
            <v>初级会计师资格证</v>
          </cell>
          <cell r="Y3446" t="str">
            <v>大学英语六级</v>
          </cell>
          <cell r="Z3446" t="str">
            <v>无</v>
          </cell>
          <cell r="AA3446" t="str">
            <v>刘间开-母子/母女-无-个体户-广东省;广州市;花都区</v>
          </cell>
          <cell r="AB3446" t="str">
            <v>无</v>
          </cell>
          <cell r="AC3446" t="str">
            <v>校奖学金</v>
          </cell>
          <cell r="AD3446" t="str">
            <v>刘间开</v>
          </cell>
          <cell r="AE3446" t="str">
            <v>13435621651</v>
          </cell>
          <cell r="AF3446" t="str">
            <v>无</v>
          </cell>
          <cell r="AG3446" t="str">
            <v>不限</v>
          </cell>
          <cell r="AH3446" t="str">
            <v>否</v>
          </cell>
          <cell r="AI3446" t="str">
            <v>是</v>
          </cell>
          <cell r="AJ3446" t="str">
            <v>否</v>
          </cell>
          <cell r="AK3446" t="str">
            <v>2023-06-15</v>
          </cell>
          <cell r="AL3446" t="str">
            <v>本科</v>
          </cell>
          <cell r="AM3446" t="str">
            <v>广东外语外贸大学</v>
          </cell>
          <cell r="AN3446" t="str">
            <v>学士</v>
          </cell>
        </row>
        <row r="3447">
          <cell r="A3447" t="str">
            <v>何水带</v>
          </cell>
          <cell r="B3447" t="str">
            <v>女</v>
          </cell>
          <cell r="C3447" t="str">
            <v>汉族</v>
          </cell>
          <cell r="D3447" t="str">
            <v>1981/11/01</v>
          </cell>
          <cell r="E3447" t="str">
            <v>441282198111013141</v>
          </cell>
          <cell r="F3447" t="str">
            <v>18028583378</v>
          </cell>
          <cell r="G3447" t="str">
            <v>294330012@qq.com</v>
          </cell>
          <cell r="H3447" t="str">
            <v>已婚已育</v>
          </cell>
          <cell r="I3447" t="str">
            <v>非2024年毕业生</v>
          </cell>
          <cell r="J3447" t="str">
            <v>群众</v>
          </cell>
          <cell r="K3447" t="str">
            <v>广东省;广州市;南沙区</v>
          </cell>
          <cell r="L3447" t="str">
            <v>广东省;云浮市;罗定市</v>
          </cell>
          <cell r="M3447" t="str">
            <v>广东省;广州市;南沙区 叠桐街1号</v>
          </cell>
          <cell r="N3447" t="str">
            <v>广东省;云浮市;罗定市</v>
          </cell>
          <cell r="O3447" t="str">
            <v>2000-09;2003-07-其他（如下拉选项中未有就读院校，请在备注处填写）-大专-无-临床医学C100101-非统招-非全日制</v>
          </cell>
          <cell r="P3447" t="str">
            <v>南沙区东涌镇鱼窝头社区卫生服务中心|生物/医疗/制药/农林牧渔|全科医师|中级|广东省;广州市;南沙区|2021-06;至今|政府事业单位|100-500人|6k-8k</v>
          </cell>
          <cell r="Q3447" t="str">
            <v>健康</v>
          </cell>
          <cell r="R3447" t="str">
            <v>160</v>
          </cell>
          <cell r="S3447" t="str">
            <v>52</v>
          </cell>
          <cell r="T3447" t="str">
            <v>5;5</v>
          </cell>
          <cell r="U3447" t="str">
            <v>4.3;4.3</v>
          </cell>
          <cell r="V3447" t="str">
            <v>5.0;5.0</v>
          </cell>
          <cell r="W3447" t="str">
            <v>主治医师</v>
          </cell>
          <cell r="X3447" t="str">
            <v>卫生专业技术资格</v>
          </cell>
          <cell r="Y3447" t="str">
            <v>英语专业四级</v>
          </cell>
          <cell r="Z3447" t="str">
            <v>全国计算机二级</v>
          </cell>
          <cell r="AA3447" t="str">
            <v>汪成勇-夫妻-南沙区东涌镇鱼窝头社区卫生服务中心-科主任-广东省;广州市;南沙区</v>
          </cell>
          <cell r="AB3447" t="str">
            <v>全科多见病，常见病诊治。急重症处理</v>
          </cell>
          <cell r="AC3447" t="str">
            <v>优秀医生，抗疫先锋</v>
          </cell>
          <cell r="AD3447" t="str">
            <v>汪成勇</v>
          </cell>
          <cell r="AE3447" t="str">
            <v>17701982090</v>
          </cell>
          <cell r="AF3447" t="str">
            <v>无</v>
          </cell>
          <cell r="AG3447" t="str">
            <v>A1</v>
          </cell>
          <cell r="AH3447" t="str">
            <v>否</v>
          </cell>
          <cell r="AI3447" t="str">
            <v>否</v>
          </cell>
          <cell r="AJ3447" t="str">
            <v>否</v>
          </cell>
          <cell r="AK3447" t="str">
            <v>2015-01-01</v>
          </cell>
          <cell r="AL3447" t="str">
            <v>本科</v>
          </cell>
          <cell r="AM3447" t="str">
            <v>宜春学院</v>
          </cell>
          <cell r="AN3447" t="str">
            <v>学士</v>
          </cell>
        </row>
        <row r="3448">
          <cell r="A3448" t="str">
            <v>麦裕娟</v>
          </cell>
          <cell r="B3448" t="str">
            <v>女</v>
          </cell>
          <cell r="C3448" t="str">
            <v>汉族</v>
          </cell>
          <cell r="D3448" t="str">
            <v>1988/04/02</v>
          </cell>
          <cell r="E3448" t="str">
            <v>441623198804023723</v>
          </cell>
          <cell r="F3448" t="str">
            <v>13725862543</v>
          </cell>
          <cell r="G3448" t="str">
            <v>414253442@qq.com</v>
          </cell>
          <cell r="H3448" t="str">
            <v>未婚未育</v>
          </cell>
          <cell r="I3448" t="str">
            <v>非2024年毕业生</v>
          </cell>
          <cell r="J3448" t="str">
            <v>群众</v>
          </cell>
          <cell r="K3448" t="str">
            <v>广东省;河源市;连平县</v>
          </cell>
          <cell r="L3448" t="str">
            <v>广东省;河源市;连平县</v>
          </cell>
          <cell r="M3448" t="str">
            <v>广东省;广州市;白云区 棠景街沙涌北大街11号</v>
          </cell>
          <cell r="N3448" t="str">
            <v>广东省;广州市;白云区</v>
          </cell>
          <cell r="O3448" t="str">
            <v>2004-09;2007-06-河源连平县附城中学-高中-无-统招-全日制
2007-09;2012-06-广东医学院-本科-学士-预防医学B100701-统招-全日制</v>
          </cell>
          <cell r="P3448" t="str">
            <v>白云区棠景街第一社区卫生服务中心|生物/医疗/制药/农林牧渔|专科医生|公卫医师|广东省;广州市;白云区|2022-09;至今|私营企业|100-500人|10k-15k
天河区员村社区卫生服务中心|生物/医疗/制药/农林牧渔|专科医生|公卫医师|广东省;广州市;天河区|2020-07;2022-08|私营企业|100-500人|8k-10k</v>
          </cell>
          <cell r="Q3448" t="str">
            <v>健康</v>
          </cell>
          <cell r="R3448" t="str">
            <v>165</v>
          </cell>
          <cell r="S3448" t="str">
            <v>50</v>
          </cell>
          <cell r="T3448" t="str">
            <v>5;5</v>
          </cell>
          <cell r="U3448" t="str">
            <v>4.2;4.5</v>
          </cell>
          <cell r="V3448" t="str">
            <v>5.0;5.0</v>
          </cell>
          <cell r="W3448" t="str">
            <v>主管医师</v>
          </cell>
          <cell r="X3448" t="str">
            <v>执业医师</v>
          </cell>
          <cell r="Y3448" t="str">
            <v>大学英语四级</v>
          </cell>
          <cell r="Z3448" t="str">
            <v>全国计算机一级</v>
          </cell>
          <cell r="AA3448" t="str">
            <v>麦振光-父子/父女-/-/-广东省;河源市;连平县
麦裕-兄弟-/-/-广东省;河源市;连平县
麦裕芳-姐妹-/-/-广东省;河源市;连平县</v>
          </cell>
          <cell r="AB3448" t="str">
            <v>/</v>
          </cell>
          <cell r="AC3448" t="str">
            <v>/</v>
          </cell>
          <cell r="AD3448" t="str">
            <v>麦裕芳</v>
          </cell>
          <cell r="AE3448" t="str">
            <v>13424090624</v>
          </cell>
          <cell r="AF3448" t="str">
            <v>无</v>
          </cell>
          <cell r="AG3448" t="str">
            <v>C1</v>
          </cell>
          <cell r="AH3448" t="str">
            <v>否</v>
          </cell>
          <cell r="AI3448" t="str">
            <v>否</v>
          </cell>
          <cell r="AJ3448" t="str">
            <v>否</v>
          </cell>
          <cell r="AK3448" t="str">
            <v>2012-06-15</v>
          </cell>
          <cell r="AL3448" t="str">
            <v>本科</v>
          </cell>
          <cell r="AM3448" t="str">
            <v>广东医科大学</v>
          </cell>
          <cell r="AN3448" t="str">
            <v>学士</v>
          </cell>
        </row>
        <row r="3449">
          <cell r="A3449" t="str">
            <v>李绘丽</v>
          </cell>
          <cell r="B3449" t="str">
            <v>女</v>
          </cell>
          <cell r="C3449" t="str">
            <v>汉族</v>
          </cell>
          <cell r="D3449" t="str">
            <v>1991/09/11</v>
          </cell>
          <cell r="E3449" t="str">
            <v>412725199109115042</v>
          </cell>
          <cell r="F3449" t="str">
            <v>18137679076</v>
          </cell>
          <cell r="G3449" t="str">
            <v>749866942@qq.com</v>
          </cell>
          <cell r="H3449" t="str">
            <v>未婚未育</v>
          </cell>
          <cell r="I3449" t="str">
            <v>非2024年毕业生</v>
          </cell>
          <cell r="J3449" t="str">
            <v>共青团员</v>
          </cell>
          <cell r="K3449" t="str">
            <v>河南省;周口市;鹿邑县</v>
          </cell>
          <cell r="L3449" t="str">
            <v>河南省;周口市;鹿邑县</v>
          </cell>
          <cell r="M3449" t="str">
            <v>河南省;周口市;鹿邑县</v>
          </cell>
          <cell r="N3449" t="str">
            <v>河南省;周口市;鹿邑县</v>
          </cell>
          <cell r="O3449" t="str">
            <v>2011-09;2016-06-长沙医学院-本科-学士-口腔医学B100601-统招-全日制</v>
          </cell>
          <cell r="P3449" t="str">
            <v>广大口腔|生物/医疗/制药/农林牧渔|专科医生|主治医师|广东省;广州市;白云区|2024-08;至今|私营企业|100-500人|20k-25k</v>
          </cell>
          <cell r="Q3449" t="str">
            <v>健康</v>
          </cell>
          <cell r="R3449" t="str">
            <v>166cm</v>
          </cell>
          <cell r="S3449" t="str">
            <v>45kg</v>
          </cell>
          <cell r="T3449" t="str">
            <v>1;1</v>
          </cell>
          <cell r="U3449" t="str">
            <v>5.0;4.9</v>
          </cell>
          <cell r="V3449" t="str">
            <v>5.0;5.0</v>
          </cell>
          <cell r="W3449" t="str">
            <v>主治医师</v>
          </cell>
          <cell r="X3449" t="str">
            <v>卫生专业技术资格</v>
          </cell>
          <cell r="Y3449" t="str">
            <v>英语专业四级</v>
          </cell>
          <cell r="Z3449" t="str">
            <v>全国计算机二级</v>
          </cell>
          <cell r="AA3449" t="str">
            <v>李文娟-姐妹-自由职业-自由职业-河南省;周口市;鹿邑县</v>
          </cell>
          <cell r="AB3449" t="str">
            <v>从业7年口腔临床经验，熟悉各类口腔常见病治疗，各类龋齿洞型补牙，根管治疗，牙体全冠，嵌体，贴面修复，牙齿美学修复，牙齿美白，牙周基础治疗，外科牙拔除术等操作熟练，经验丰富，鉴于扎实医学基础知识、熟练的作技术、出色的社会工作能力及较强的自学提高能力，我有信心自己能够很快胜任工作</v>
          </cell>
          <cell r="AC3449" t="str">
            <v>无</v>
          </cell>
          <cell r="AD3449" t="str">
            <v>李文娟</v>
          </cell>
          <cell r="AE3449" t="str">
            <v>18837689952</v>
          </cell>
          <cell r="AF3449" t="str">
            <v>一级甲等</v>
          </cell>
          <cell r="AG3449" t="str">
            <v>C1</v>
          </cell>
          <cell r="AH3449" t="str">
            <v>否</v>
          </cell>
          <cell r="AI3449" t="str">
            <v>否</v>
          </cell>
          <cell r="AJ3449" t="str">
            <v>否</v>
          </cell>
          <cell r="AK3449" t="str">
            <v>2016-06-30</v>
          </cell>
          <cell r="AL3449" t="str">
            <v>本科</v>
          </cell>
          <cell r="AM3449" t="str">
            <v>长沙医学院</v>
          </cell>
          <cell r="AN3449" t="str">
            <v>学士</v>
          </cell>
        </row>
        <row r="3450">
          <cell r="A3450" t="str">
            <v>郑美思</v>
          </cell>
          <cell r="B3450" t="str">
            <v>女</v>
          </cell>
          <cell r="C3450" t="str">
            <v>汉族</v>
          </cell>
          <cell r="D3450" t="str">
            <v>1994/03/22</v>
          </cell>
          <cell r="E3450" t="str">
            <v>440512199403221226</v>
          </cell>
          <cell r="F3450" t="str">
            <v>18813751019</v>
          </cell>
          <cell r="G3450" t="str">
            <v>2036007516@qq.com</v>
          </cell>
          <cell r="H3450" t="str">
            <v>未婚未育</v>
          </cell>
          <cell r="I3450" t="str">
            <v>非2024年毕业生</v>
          </cell>
          <cell r="J3450" t="str">
            <v>共青团员</v>
          </cell>
          <cell r="K3450" t="str">
            <v>广东省;汕头市;濠江区</v>
          </cell>
          <cell r="L3450" t="str">
            <v>广东省;汕头市;濠江区</v>
          </cell>
          <cell r="M3450" t="str">
            <v>广东省;广州市;天河区</v>
          </cell>
          <cell r="N3450" t="str">
            <v>广东省;汕头市;濠江区</v>
          </cell>
          <cell r="O3450" t="str">
            <v>2013-09;2018-06-广州中医药大学-本科-学士-中医学B100801-统招-全日制
2018-09;2021-06-广州中医药大学-研究生-硕士-中医内科学A100506-统招-全日制</v>
          </cell>
          <cell r="P3450" t="str">
            <v>广州中医药大学第一附属医院|生物/医疗/制药/农林牧渔|中医科医生|规培医师|广东省;广州市;白云区|2018-10;2021-05|政府事业单位|1000-10000人|面议
天河区中医医院|生物/医疗/制药/农林牧渔|内科医生|住院医师|广东省;广州市;天河区|2021-09;2024-09|政府事业单位|100-500人|8k-10k</v>
          </cell>
          <cell r="Q3450" t="str">
            <v>健康</v>
          </cell>
          <cell r="R3450" t="str">
            <v>158</v>
          </cell>
          <cell r="S3450" t="str">
            <v>50</v>
          </cell>
          <cell r="T3450" t="str">
            <v>5;5</v>
          </cell>
          <cell r="U3450" t="str">
            <v>4.9;4.8</v>
          </cell>
          <cell r="V3450" t="str">
            <v>5.0;5.0</v>
          </cell>
          <cell r="W3450" t="str">
            <v>主治中医师</v>
          </cell>
          <cell r="X3450" t="str">
            <v>执业医师</v>
          </cell>
          <cell r="Y3450" t="str">
            <v>大学英语六级</v>
          </cell>
          <cell r="Z3450" t="str">
            <v>全国计算机二级</v>
          </cell>
          <cell r="AA3450" t="str">
            <v>郑女士-姐妹-广州私企-职员-广东省;汕头市;濠江区</v>
          </cell>
          <cell r="AB3450" t="str">
            <v>擅长：糖尿病、甲状腺疾病、肥胖等内分泌代谢性疾病及常见消化系统疾病、情志病、外感发热病等的调治；儿童体质调理；具有一定针灸、拔罐、耳穴等技能；熟悉眼底照相、外科换药操作。可初步运用R语言及办公软件进行医学数据处理与分析；秀米平台进行文案排版编辑。</v>
          </cell>
          <cell r="AC3450" t="str">
            <v>2018.06 优秀本科毕业生
2016.03全国大学生英语竞赛三等奖
2016年“挑战杯 创青春”广东省赛区金奖
无惩罚情况</v>
          </cell>
          <cell r="AD3450" t="str">
            <v>郑女士</v>
          </cell>
          <cell r="AE3450" t="str">
            <v>18344104318</v>
          </cell>
          <cell r="AF3450" t="str">
            <v>无</v>
          </cell>
          <cell r="AG3450" t="str">
            <v>无</v>
          </cell>
          <cell r="AH3450" t="str">
            <v>否</v>
          </cell>
          <cell r="AI3450" t="str">
            <v>否</v>
          </cell>
          <cell r="AJ3450" t="str">
            <v>否</v>
          </cell>
          <cell r="AK3450" t="str">
            <v>2021-06-18</v>
          </cell>
          <cell r="AL3450" t="str">
            <v>研究生</v>
          </cell>
          <cell r="AM3450" t="str">
            <v>广州中医药大学</v>
          </cell>
          <cell r="AN3450" t="str">
            <v>硕士</v>
          </cell>
        </row>
        <row r="3451">
          <cell r="A3451" t="str">
            <v>单怡倩</v>
          </cell>
          <cell r="B3451" t="str">
            <v>女</v>
          </cell>
          <cell r="C3451" t="str">
            <v>汉族</v>
          </cell>
          <cell r="D3451" t="str">
            <v>1991/11/30</v>
          </cell>
          <cell r="E3451" t="str">
            <v>430424199111304829</v>
          </cell>
          <cell r="F3451" t="str">
            <v>18370606302</v>
          </cell>
          <cell r="G3451" t="str">
            <v>1143881719@qq.com</v>
          </cell>
          <cell r="H3451" t="str">
            <v>已婚已育</v>
          </cell>
          <cell r="I3451" t="str">
            <v>非2024年毕业生</v>
          </cell>
          <cell r="J3451" t="str">
            <v>中共党员</v>
          </cell>
          <cell r="K3451" t="str">
            <v>湖南省;衡阳市;衡东县</v>
          </cell>
          <cell r="L3451" t="str">
            <v>湖南省;衡阳市;衡东县</v>
          </cell>
          <cell r="M3451" t="str">
            <v>广东省;广州市;南沙区 大岗镇兴业路7号</v>
          </cell>
          <cell r="N3451" t="str">
            <v>湖南省;衡阳市;衡东县</v>
          </cell>
          <cell r="O3451" t="str">
            <v>2009-09;2012-06-衡东县第一中学-高中-无-统招-全日制
2012-09;2017-06-井冈山大学-本科-学士-临床医学B100301-统招-全日制</v>
          </cell>
          <cell r="P3451" t="str">
            <v>广州市第一人民医院|生物/医疗/制药/农林牧渔|专科医生|妇产科规培医师|广东省;广州市;越秀区|2017-08;2020-07|政府事业单位|1000-10000人|8k-10k
广州市南沙区人民医院|生物/医疗/制药/农林牧渔|专科医生|妇产科医师|广东省;广州市;南沙区|2020-10;至今|政府事业单位|100-500人|10k-15k</v>
          </cell>
          <cell r="Q3451" t="str">
            <v>健康</v>
          </cell>
          <cell r="R3451" t="str">
            <v>156</v>
          </cell>
          <cell r="S3451" t="str">
            <v>62</v>
          </cell>
          <cell r="T3451" t="str">
            <v>5;5</v>
          </cell>
          <cell r="U3451" t="str">
            <v>4.4;4.4</v>
          </cell>
          <cell r="V3451" t="str">
            <v>5.0;5.0</v>
          </cell>
          <cell r="W3451" t="str">
            <v>医师</v>
          </cell>
          <cell r="X3451" t="str">
            <v>执业医师</v>
          </cell>
          <cell r="Y3451" t="str">
            <v>大学英语四级</v>
          </cell>
          <cell r="Z3451" t="str">
            <v>无</v>
          </cell>
          <cell r="AA3451" t="str">
            <v>陈振杰-夫妻-中山市人民医院-泌尿科规培医师-广东省;茂名市;信宜市</v>
          </cell>
          <cell r="AB3451" t="str">
            <v>跑步、阅读、写作</v>
          </cell>
          <cell r="AC3451" t="str">
            <v>无</v>
          </cell>
          <cell r="AD3451" t="str">
            <v>陈振杰</v>
          </cell>
          <cell r="AE3451" t="str">
            <v>18370609189</v>
          </cell>
          <cell r="AF3451" t="str">
            <v>无</v>
          </cell>
          <cell r="AG3451" t="str">
            <v>C1</v>
          </cell>
          <cell r="AH3451" t="str">
            <v>否</v>
          </cell>
          <cell r="AI3451" t="str">
            <v>否</v>
          </cell>
          <cell r="AJ3451" t="str">
            <v>否</v>
          </cell>
          <cell r="AK3451" t="str">
            <v>2017-06-15</v>
          </cell>
          <cell r="AL3451" t="str">
            <v>本科</v>
          </cell>
          <cell r="AM3451" t="str">
            <v>井冈山大学</v>
          </cell>
          <cell r="AN3451" t="str">
            <v>学士</v>
          </cell>
        </row>
        <row r="3452">
          <cell r="A3452" t="str">
            <v>尹小菊</v>
          </cell>
          <cell r="B3452" t="str">
            <v>女</v>
          </cell>
          <cell r="C3452" t="str">
            <v>汉族</v>
          </cell>
          <cell r="D3452" t="str">
            <v>1992/10/08</v>
          </cell>
          <cell r="E3452" t="str">
            <v>421181199210083929</v>
          </cell>
          <cell r="F3452" t="str">
            <v>13720294092</v>
          </cell>
          <cell r="G3452" t="str">
            <v>1574720370@qq.com</v>
          </cell>
          <cell r="H3452" t="str">
            <v>未婚未育</v>
          </cell>
          <cell r="I3452" t="str">
            <v>非2024年毕业生</v>
          </cell>
          <cell r="J3452" t="str">
            <v>群众</v>
          </cell>
          <cell r="K3452" t="str">
            <v>广东省;江门市;蓬江区</v>
          </cell>
          <cell r="L3452" t="str">
            <v>湖北省;黄冈市;麻城市</v>
          </cell>
          <cell r="M3452" t="str">
            <v>广东省;广州市;黄埔区 黄埔区黄陂西街4巷7号306房</v>
          </cell>
          <cell r="N3452" t="str">
            <v>广东省;江门市;蓬江区</v>
          </cell>
          <cell r="O3452" t="str">
            <v>2008-09;2011-06-新会一中-高中-无-统招-全日制
2012-09;2017-06-江汉大学-本科-学士-临床医学B100301-统招-全日制</v>
          </cell>
          <cell r="P3452" t="str">
            <v>南方医科大学南方医院|生物/医疗/制药/农林牧渔|外科医生|规培医师|广东省;广州市;白云区|2019-08;2022-07|政府事业单位|1000-10000人|8k-10k
广州市干部和人才健康管理中心/广州市第十一人民医院|生物/医疗/制药/农林牧渔|外科医生|医师|广东省;广州市;黄埔区|2022-10;至今|政府事业单位|100-500人|8k-10k</v>
          </cell>
          <cell r="Q3452" t="str">
            <v>健康</v>
          </cell>
          <cell r="R3452" t="str">
            <v>158</v>
          </cell>
          <cell r="S3452" t="str">
            <v>55</v>
          </cell>
          <cell r="T3452" t="str">
            <v>4;4</v>
          </cell>
          <cell r="U3452" t="str">
            <v>4.3;4.3</v>
          </cell>
          <cell r="V3452" t="str">
            <v>4.8;4.8</v>
          </cell>
          <cell r="W3452" t="str">
            <v>医师</v>
          </cell>
          <cell r="X3452" t="str">
            <v>执业医师</v>
          </cell>
          <cell r="Y3452" t="str">
            <v>大学英语六级</v>
          </cell>
          <cell r="Z3452" t="str">
            <v>无</v>
          </cell>
          <cell r="AA3452" t="str">
            <v>尹后阳-父子/父女-广东省江门市蓬江 区潮连欧罗富五金 橡胶制品厂-工人-湖北省;黄冈市;麻城市
周利芳-母子/母女- 广东省江门市蓬江 区潮连欧罗富五金 橡胶制品厂-工人-湖北省;黄冈市;麻城市</v>
          </cell>
          <cell r="AB3452" t="str">
            <v>2019年8月-2022年7月在南方医科大学南方医院完成外科住院医师规范化培训，擅长外科伤口换药处置、体表肿物切除、乳腺良性肿物切除、外伤清创缝合等技术。2022年10月至今任职于广州市第十一人民医院，负责内外科体格检查及总检、门急诊常见病外科诊治。在校期间辅修英语专业，擅长英语日常口头交流及笔译。</v>
          </cell>
          <cell r="AC3452" t="str">
            <v>2013.06  江汉大学英语演讲比赛三等奖 2013.12  湖北省翻译大赛一等奖 2014.08  全国大学生英语竞赛（NECCS）特等奖  2015.09  临床医学专业三等奖学金、NECCS 二等奖 2016.05  NECCS 一等奖</v>
          </cell>
          <cell r="AD3452" t="str">
            <v>周利芳</v>
          </cell>
          <cell r="AE3452" t="str">
            <v>15338137616</v>
          </cell>
          <cell r="AF3452" t="str">
            <v>二级乙等</v>
          </cell>
          <cell r="AG3452" t="str">
            <v>C1</v>
          </cell>
          <cell r="AH3452" t="str">
            <v>否</v>
          </cell>
          <cell r="AI3452" t="str">
            <v>否</v>
          </cell>
          <cell r="AJ3452" t="str">
            <v>否</v>
          </cell>
          <cell r="AK3452" t="str">
            <v>2017-06-30</v>
          </cell>
          <cell r="AL3452" t="str">
            <v>本科</v>
          </cell>
          <cell r="AM3452" t="str">
            <v>江汉大学</v>
          </cell>
          <cell r="AN3452" t="str">
            <v>学士</v>
          </cell>
        </row>
        <row r="3453">
          <cell r="A3453" t="str">
            <v>黄嘉泾</v>
          </cell>
          <cell r="B3453" t="str">
            <v>男</v>
          </cell>
          <cell r="C3453" t="str">
            <v>汉族</v>
          </cell>
          <cell r="D3453" t="str">
            <v>1999/05/04</v>
          </cell>
          <cell r="E3453" t="str">
            <v>440682199905046311</v>
          </cell>
          <cell r="F3453" t="str">
            <v>15818050669</v>
          </cell>
          <cell r="G3453" t="str">
            <v>2921816351@qq.com</v>
          </cell>
          <cell r="H3453" t="str">
            <v>未婚未育</v>
          </cell>
          <cell r="I3453" t="str">
            <v>非2024年毕业生</v>
          </cell>
          <cell r="J3453" t="str">
            <v>预备党员</v>
          </cell>
          <cell r="K3453" t="str">
            <v>广东省;佛山市;南海区</v>
          </cell>
          <cell r="L3453" t="str">
            <v>广东省;云浮市;罗定市</v>
          </cell>
          <cell r="M3453" t="str">
            <v>广东省;佛山市;南海区 大沥镇盐步龙涌村223号</v>
          </cell>
          <cell r="N3453" t="str">
            <v>广东省;佛山市;南海区</v>
          </cell>
          <cell r="O3453" t="str">
            <v>2017-09;2021-09-广州体育学院-本科-学士-康复治疗学B100405-统招-全日制</v>
          </cell>
          <cell r="P3453" t="str">
            <v/>
          </cell>
          <cell r="Q3453" t="str">
            <v>健康</v>
          </cell>
          <cell r="R3453" t="str">
            <v>173cm</v>
          </cell>
          <cell r="S3453" t="str">
            <v>68㎏</v>
          </cell>
          <cell r="T3453" t="str">
            <v>5;5</v>
          </cell>
          <cell r="U3453" t="str">
            <v>4.6;4.6</v>
          </cell>
          <cell r="V3453" t="str">
            <v>5.0;5.0</v>
          </cell>
          <cell r="W3453" t="str">
            <v>技师（704034）</v>
          </cell>
          <cell r="X3453" t="str">
            <v>卫生专业技术资格</v>
          </cell>
          <cell r="Y3453" t="str">
            <v>英语专业四级</v>
          </cell>
          <cell r="Z3453" t="str">
            <v>全国计算机一级</v>
          </cell>
          <cell r="AA3453" t="str">
            <v>杨桂梅-母子/母女-退休-退休-广东省;佛山市;南海区
黄立东-父子/父女-退休-退休-广东省;云浮市;罗定市</v>
          </cell>
          <cell r="AB3453" t="str">
            <v>个人特长：本人具有良好的沟通与人际关系能力、组织协调能力、和团队合作精神。突出业绩：曾获“优秀抗疫者”称号；“广州卫健委核阳专班”荣誉证书。</v>
          </cell>
          <cell r="AC3453" t="str">
            <v>曾获“优秀抗疫者”称号；“广州卫健委核阳专班”荣誉证书。</v>
          </cell>
          <cell r="AD3453" t="str">
            <v>黄嘉泾</v>
          </cell>
          <cell r="AE3453" t="str">
            <v>15818050669</v>
          </cell>
          <cell r="AF3453" t="str">
            <v>无</v>
          </cell>
          <cell r="AG3453" t="str">
            <v>C1</v>
          </cell>
          <cell r="AH3453" t="str">
            <v>否</v>
          </cell>
          <cell r="AI3453" t="str">
            <v>否</v>
          </cell>
          <cell r="AJ3453" t="str">
            <v>否</v>
          </cell>
          <cell r="AK3453" t="str">
            <v>2021-07-01</v>
          </cell>
          <cell r="AL3453" t="str">
            <v>本科</v>
          </cell>
          <cell r="AM3453" t="str">
            <v>广州体育学院</v>
          </cell>
          <cell r="AN3453" t="str">
            <v>学士</v>
          </cell>
        </row>
        <row r="3454">
          <cell r="A3454" t="str">
            <v>叶嘉奕</v>
          </cell>
          <cell r="B3454" t="str">
            <v>女</v>
          </cell>
          <cell r="C3454" t="str">
            <v>汉族</v>
          </cell>
          <cell r="D3454" t="str">
            <v>1995/10/30</v>
          </cell>
          <cell r="E3454" t="str">
            <v>441381199510301240</v>
          </cell>
          <cell r="F3454" t="str">
            <v>17722929483</v>
          </cell>
          <cell r="G3454" t="str">
            <v>87695558@qq.com</v>
          </cell>
          <cell r="H3454" t="str">
            <v>已婚未育</v>
          </cell>
          <cell r="I3454" t="str">
            <v>非2024年毕业生</v>
          </cell>
          <cell r="J3454" t="str">
            <v>共青团员</v>
          </cell>
          <cell r="K3454" t="str">
            <v>广东省;惠州市;惠阳区</v>
          </cell>
          <cell r="L3454" t="str">
            <v>广东省;惠州市;惠阳区</v>
          </cell>
          <cell r="M3454" t="str">
            <v>广东省;广州市;黄埔区 广州市黄埔区龙湖街道幸福悦花园五期C区C9栋1601房</v>
          </cell>
          <cell r="N3454" t="str">
            <v>广东省;惠州市;惠阳区</v>
          </cell>
          <cell r="O3454" t="str">
            <v>2011-09;2014-06-惠阳中山中学-高中-无-统招-全日制
2014-09;2018-06-广东海洋大学寸金学院-本科-学士-会计学B120203-统招-全日制</v>
          </cell>
          <cell r="P3454" t="str">
            <v>广州市荔湾区中心医院|金融/投资/证券/财务|会计专员/助理|财务|广东省;广州市;荔湾区|2018-09;2020-05|政府事业单位|500-1000人|4k-6k
广州市白云区钟落潭镇政府|金融/投资/证券/财务|会计专员/助理|三资代理会计|广东省;广州市;白云区|2020-07;2021-03|政府事业单位|1000-10000人|4k-6k
广州市黄埔区长岭街道办事处|政府/非盈利机构|工作人员|聘员|广东省;广州市;黄埔区|2022-12;2023-02|政府事业单位|500-1000人|2k-4k
广州市文腾供应链有限公司|批发/销售/贸易|财务|会计文员|广东省;广州市;白云区|2023-11;2024-03|有限责任公司|1-20人|2k-4k</v>
          </cell>
          <cell r="Q3454" t="str">
            <v>健康</v>
          </cell>
          <cell r="R3454" t="str">
            <v>160</v>
          </cell>
          <cell r="S3454" t="str">
            <v>50</v>
          </cell>
          <cell r="T3454" t="str">
            <v>5;5</v>
          </cell>
          <cell r="U3454" t="str">
            <v>5.0;5.0</v>
          </cell>
          <cell r="V3454" t="str">
            <v>5.0;5.0</v>
          </cell>
          <cell r="W3454" t="str">
            <v>助理会计师</v>
          </cell>
          <cell r="X3454" t="str">
            <v>初级会计</v>
          </cell>
          <cell r="Y3454" t="str">
            <v>其他</v>
          </cell>
          <cell r="Z3454" t="str">
            <v>全国计算机二级</v>
          </cell>
          <cell r="AA3454" t="str">
            <v>叶军林-父子/父女-广东省惠州市惠阳区广电文化旅游体育局-办事员-广东省;惠州市;惠阳区
钟丽萍-母子/母女-无-无-广东省;惠州市;惠阳区</v>
          </cell>
          <cell r="AB3454" t="str">
            <v>学习能力强，抗压能力优秀</v>
          </cell>
          <cell r="AC3454" t="str">
            <v>学习过程和工作过程无奖惩情况。</v>
          </cell>
          <cell r="AD3454" t="str">
            <v>温民晓</v>
          </cell>
          <cell r="AE3454" t="str">
            <v>13129795107</v>
          </cell>
          <cell r="AF3454" t="str">
            <v>二级甲等</v>
          </cell>
          <cell r="AG3454" t="str">
            <v>无</v>
          </cell>
          <cell r="AH3454" t="str">
            <v>否</v>
          </cell>
          <cell r="AI3454" t="str">
            <v>是</v>
          </cell>
          <cell r="AJ3454" t="str">
            <v>否</v>
          </cell>
          <cell r="AK3454" t="str">
            <v>2018-06-30</v>
          </cell>
          <cell r="AL3454" t="str">
            <v>本科</v>
          </cell>
          <cell r="AM3454" t="str">
            <v>广东海洋大学寸金学院</v>
          </cell>
          <cell r="AN3454" t="str">
            <v>学士</v>
          </cell>
        </row>
        <row r="3455">
          <cell r="A3455" t="str">
            <v>苏婉琼</v>
          </cell>
          <cell r="B3455" t="str">
            <v>女</v>
          </cell>
          <cell r="C3455" t="str">
            <v>汉族</v>
          </cell>
          <cell r="D3455" t="str">
            <v>1989/05/12</v>
          </cell>
          <cell r="E3455" t="str">
            <v>440111198905120326</v>
          </cell>
          <cell r="F3455" t="str">
            <v>13710691405</v>
          </cell>
          <cell r="G3455" t="str">
            <v>329948015@qq.com</v>
          </cell>
          <cell r="H3455" t="str">
            <v>已婚未育</v>
          </cell>
          <cell r="I3455" t="str">
            <v>非2024年毕业生</v>
          </cell>
          <cell r="J3455" t="str">
            <v>群众</v>
          </cell>
          <cell r="K3455" t="str">
            <v>广东省;广州市;白云区</v>
          </cell>
          <cell r="L3455" t="str">
            <v>广东省;广州市;白云区</v>
          </cell>
          <cell r="M3455" t="str">
            <v>广东省;广州市;白云区 石井庆丰广场直街22号</v>
          </cell>
          <cell r="N3455" t="str">
            <v>广东省;广州市;白云区</v>
          </cell>
          <cell r="O3455" t="str">
            <v>2005-09;2008-07-广州市第六十五中学-高中-无-统招-全日制
2008-09;2011-07-广东技术师范学院-大专-无-会计C120202-统招-全日制
2015-03;2022-12-暨南大学-本科-学士-会计学B120203-非统招-非全日制</v>
          </cell>
          <cell r="P3455" t="str">
            <v>广东本草药业集团有限公司|批发/销售/贸易|财务|会计|广东省;广州市;白云区|2014-07;2020-11|国有企业|20-50人|6k-8k
广东诚美经济发展有限公司|批发/销售/贸易|财务|会计|广东省;广州市;白云区|2012-11;2014-03|私营企业|50-100人|4k-6k
广州市宝岗财务咨询服务有限公司|金融/投资/证券/财务|会计专员/助理|会计文员|广东省;广州市;白云区|2011-07;2012-09|私营企业|1-20人|2k-4k
石首石淘村电子商务有限公司|互联网/IT/电子/通信|行政/后勤|会计文员|广东省;广州市;白云区|2022-01;2022-12|私营企业|1-20人|4k-6k
广州市越秀区华乐街社区卫生服务中心|生物/医疗/制药/农林牧渔|财务/会计|会计助理|广东省;广州市;越秀区|2024-02;2024-04|政府事业单位|20-50人|4k-6k
广州市白云区石井街庆丰经济联合社|住房租赁/房地产|行政/后勤|财务|广东省;广州市;白云区|2024-05;至今|集体企业|100-500人|6k-8k</v>
          </cell>
          <cell r="Q3455" t="str">
            <v>健康</v>
          </cell>
          <cell r="R3455" t="str">
            <v>150</v>
          </cell>
          <cell r="S3455" t="str">
            <v>42</v>
          </cell>
          <cell r="T3455" t="str">
            <v>5;5</v>
          </cell>
          <cell r="U3455" t="str">
            <v>4.6;4.6</v>
          </cell>
          <cell r="V3455" t="str">
            <v>5.0;5.0</v>
          </cell>
          <cell r="W3455" t="str">
            <v>会 计 师</v>
          </cell>
          <cell r="X3455" t="str">
            <v>会计从业资格证</v>
          </cell>
          <cell r="Y3455" t="str">
            <v>大学英语四级</v>
          </cell>
          <cell r="Z3455" t="str">
            <v>全国计算机一级</v>
          </cell>
          <cell r="AA3455" t="str">
            <v>许逢晓-母子/母女-退休-无-广东省;广州市;白云区
苏有荣-父子/父女-退休-无-广东省;广州市;白云区
王雨峰-夫妻-自由职业者-无-湖北省;荆州市;石首市</v>
          </cell>
          <cell r="AB3455" t="str">
            <v>无</v>
          </cell>
          <cell r="AC3455" t="str">
            <v>2009年获得会计学院“心系汶川”征文比赛获得优秀奖；2009-2010学年获会计学院单项奖学金</v>
          </cell>
          <cell r="AD3455" t="str">
            <v>王雨峰</v>
          </cell>
          <cell r="AE3455" t="str">
            <v>18666012918</v>
          </cell>
          <cell r="AF3455" t="str">
            <v>无</v>
          </cell>
          <cell r="AG3455" t="str">
            <v>C1</v>
          </cell>
          <cell r="AH3455" t="str">
            <v>否</v>
          </cell>
          <cell r="AI3455" t="str">
            <v>是</v>
          </cell>
          <cell r="AJ3455" t="str">
            <v>否</v>
          </cell>
          <cell r="AK3455" t="str">
            <v>2022-12-30</v>
          </cell>
          <cell r="AL3455" t="str">
            <v>本科</v>
          </cell>
          <cell r="AM3455" t="str">
            <v>暨南大学</v>
          </cell>
          <cell r="AN3455" t="str">
            <v>学士</v>
          </cell>
        </row>
        <row r="3456">
          <cell r="A3456" t="str">
            <v>汪婷</v>
          </cell>
          <cell r="B3456" t="str">
            <v>女</v>
          </cell>
          <cell r="C3456" t="str">
            <v>汉族</v>
          </cell>
          <cell r="D3456" t="str">
            <v>1989/01/05</v>
          </cell>
          <cell r="E3456" t="str">
            <v>342921198901054725</v>
          </cell>
          <cell r="F3456" t="str">
            <v>16605568639</v>
          </cell>
          <cell r="G3456" t="str">
            <v>1065630045@qq.com</v>
          </cell>
          <cell r="H3456" t="str">
            <v>未婚未育</v>
          </cell>
          <cell r="I3456" t="str">
            <v>非2024年毕业生</v>
          </cell>
          <cell r="J3456" t="str">
            <v>中共党员</v>
          </cell>
          <cell r="K3456" t="str">
            <v>安徽省;池州市;东至县</v>
          </cell>
          <cell r="L3456" t="str">
            <v>安徽省;安庆市;怀宁县</v>
          </cell>
          <cell r="M3456" t="str">
            <v>安徽省;安庆市;怀宁县 怀宁县人民医院</v>
          </cell>
          <cell r="N3456" t="str">
            <v>安徽省;池州市;东至县</v>
          </cell>
          <cell r="O3456" t="str">
            <v>2004-09;2008-07-安徽省东至县大渡口镇中学-高中-无-统招-全日制
2008-09;2012-07-皖南医学院-本科-学士-公共事业管理B120401-统招-全日制</v>
          </cell>
          <cell r="P3456" t="str">
            <v>怀宁县人民医院|生物/医疗/制药/农林牧渔|其他|病案统计科主任|安徽省;池州市;东至县|2023-11;2024-09|政府事业单位|500-1000人|10k-15k</v>
          </cell>
          <cell r="Q3456" t="str">
            <v>健康</v>
          </cell>
          <cell r="R3456" t="str">
            <v>157</v>
          </cell>
          <cell r="S3456" t="str">
            <v>50</v>
          </cell>
          <cell r="T3456" t="str">
            <v>5;5</v>
          </cell>
          <cell r="U3456" t="str">
            <v>5.0;5.0</v>
          </cell>
          <cell r="V3456" t="str">
            <v>5.0;5.0</v>
          </cell>
          <cell r="W3456" t="str">
            <v>统计师中级</v>
          </cell>
          <cell r="X3456" t="str">
            <v>统计师</v>
          </cell>
          <cell r="Y3456" t="str">
            <v>大学英语六级</v>
          </cell>
          <cell r="Z3456" t="str">
            <v>全国计算机二级</v>
          </cell>
          <cell r="AA3456" t="str">
            <v>汪远志-父子/父女-安徽省东至县大渡口镇-农民-安徽省;池州市;东至县
彭金凤-母子/母女-安徽省东至县大渡口镇-农民-安徽省;池州市;东至县</v>
          </cell>
          <cell r="AB3456" t="str">
            <v>公文写作，连续7年被评为优秀员工</v>
          </cell>
          <cell r="AC3456" t="str">
            <v>本科就读期间荣获国家励志奖学金</v>
          </cell>
          <cell r="AD3456" t="str">
            <v>倪建林</v>
          </cell>
          <cell r="AE3456" t="str">
            <v>18655456715</v>
          </cell>
          <cell r="AF3456" t="str">
            <v>无</v>
          </cell>
          <cell r="AG3456" t="str">
            <v>C1</v>
          </cell>
          <cell r="AH3456" t="str">
            <v>否</v>
          </cell>
          <cell r="AI3456" t="str">
            <v>否</v>
          </cell>
          <cell r="AJ3456" t="str">
            <v>否</v>
          </cell>
          <cell r="AK3456" t="str">
            <v>2008-09-01</v>
          </cell>
          <cell r="AL3456" t="str">
            <v>本科</v>
          </cell>
          <cell r="AM3456" t="str">
            <v>皖南医学院</v>
          </cell>
          <cell r="AN3456" t="str">
            <v>学士</v>
          </cell>
        </row>
        <row r="3457">
          <cell r="A3457" t="str">
            <v>张观凤</v>
          </cell>
          <cell r="B3457" t="str">
            <v>女</v>
          </cell>
          <cell r="C3457" t="str">
            <v>汉族</v>
          </cell>
          <cell r="D3457" t="str">
            <v>1998/02/25</v>
          </cell>
          <cell r="E3457" t="str">
            <v>440921199802251623</v>
          </cell>
          <cell r="F3457" t="str">
            <v>18998287597</v>
          </cell>
          <cell r="G3457" t="str">
            <v>18813466464@163.com</v>
          </cell>
          <cell r="H3457" t="str">
            <v>未婚未育</v>
          </cell>
          <cell r="I3457" t="str">
            <v>非2024年毕业生</v>
          </cell>
          <cell r="J3457" t="str">
            <v>共青团员</v>
          </cell>
          <cell r="K3457" t="str">
            <v>广东省;茂名市;信宜市</v>
          </cell>
          <cell r="L3457" t="str">
            <v>广东省;茂名市;信宜市</v>
          </cell>
          <cell r="M3457" t="str">
            <v>广东省;广州市;海珠区 晓港湾C14栋506</v>
          </cell>
          <cell r="N3457" t="str">
            <v>广东省;茂名市;信宜市</v>
          </cell>
          <cell r="O3457" t="str">
            <v>2014-09;2017-06-信宜市第一中学-高中-无-统招-全日制
2018-09;2022-06-中山大学新华学院-本科-学士-药学B101001-统招-全日制</v>
          </cell>
          <cell r="P3457" t="str">
            <v>中山大学孙逸仙纪念医院|生物/医疗/制药/农林牧渔|药剂师|药师|广东省;广州市;海珠区|2022-08;2024-09|政府事业单位|1000-10000人|6k-8k</v>
          </cell>
          <cell r="Q3457" t="str">
            <v>健康</v>
          </cell>
          <cell r="R3457" t="str">
            <v>155</v>
          </cell>
          <cell r="S3457" t="str">
            <v>53</v>
          </cell>
          <cell r="T3457" t="str">
            <v>5;5</v>
          </cell>
          <cell r="U3457" t="str">
            <v>4.2;4.6</v>
          </cell>
          <cell r="V3457" t="str">
            <v>5.0;5.0</v>
          </cell>
          <cell r="W3457" t="str">
            <v>药师</v>
          </cell>
          <cell r="X3457" t="str">
            <v>药师</v>
          </cell>
          <cell r="Y3457" t="str">
            <v>其他</v>
          </cell>
          <cell r="Z3457" t="str">
            <v>无</v>
          </cell>
          <cell r="AA3457" t="str">
            <v>张桂万-姐弟-广东信翔信息科技有限公司-场景运营专员-广东省;茂名市;信宜市</v>
          </cell>
          <cell r="AB3457" t="str">
            <v>无</v>
          </cell>
          <cell r="AC3457" t="str">
            <v>无</v>
          </cell>
          <cell r="AD3457" t="str">
            <v>张桂万</v>
          </cell>
          <cell r="AE3457" t="str">
            <v>17328699822</v>
          </cell>
          <cell r="AF3457" t="str">
            <v>无</v>
          </cell>
          <cell r="AG3457" t="str">
            <v>C1</v>
          </cell>
          <cell r="AH3457" t="str">
            <v>否</v>
          </cell>
          <cell r="AI3457" t="str">
            <v>否</v>
          </cell>
          <cell r="AJ3457" t="str">
            <v>否</v>
          </cell>
          <cell r="AK3457" t="str">
            <v>2022-06-30</v>
          </cell>
          <cell r="AL3457" t="str">
            <v>本科</v>
          </cell>
          <cell r="AM3457" t="str">
            <v>中山大学新华学院</v>
          </cell>
          <cell r="AN3457" t="str">
            <v>学士</v>
          </cell>
        </row>
        <row r="3458">
          <cell r="A3458" t="str">
            <v>袁延亮</v>
          </cell>
          <cell r="B3458" t="str">
            <v>男</v>
          </cell>
          <cell r="C3458" t="str">
            <v>汉族</v>
          </cell>
          <cell r="D3458" t="str">
            <v>1976/12/17</v>
          </cell>
          <cell r="E3458" t="str">
            <v>432923197612171212</v>
          </cell>
          <cell r="F3458" t="str">
            <v>15814865389</v>
          </cell>
          <cell r="G3458" t="str">
            <v>2210163471@qq.com</v>
          </cell>
          <cell r="H3458" t="str">
            <v>已婚已育</v>
          </cell>
          <cell r="I3458" t="str">
            <v>非2024年毕业生</v>
          </cell>
          <cell r="J3458" t="str">
            <v>群众</v>
          </cell>
          <cell r="K3458" t="str">
            <v>湖南省;永州市;道县</v>
          </cell>
          <cell r="L3458" t="str">
            <v>湖南省;永州市;道县</v>
          </cell>
          <cell r="M3458" t="str">
            <v>广东省;广州市;白云区 白云湖街道朗云花园2栋</v>
          </cell>
          <cell r="N3458" t="str">
            <v>湖南省;永州市;道县</v>
          </cell>
          <cell r="O3458" t="str">
            <v>1993-09;1996-07-道县二中-高中-无-统招-全日制
1996-09;1999-06-南华大学-大专-无-临床医学C100101-统招-全日制
2014-03;2016-06-南华大学-本科-学士-临床医学B100301-非统招-非全日制</v>
          </cell>
          <cell r="P3458" t="str">
            <v>广州东仁医院|生物/医疗/制药/农林牧渔|内科医生|急诊科主任|广东省;广州市;白云区|2010-10;至今|私营企业|500-1000人|20k-25k</v>
          </cell>
          <cell r="Q3458" t="str">
            <v>健康</v>
          </cell>
          <cell r="R3458" t="str">
            <v>175</v>
          </cell>
          <cell r="S3458" t="str">
            <v>68</v>
          </cell>
          <cell r="T3458" t="str">
            <v>2;2</v>
          </cell>
          <cell r="U3458" t="str">
            <v>4.5;4.6</v>
          </cell>
          <cell r="V3458" t="str">
            <v>5.0;5.0</v>
          </cell>
          <cell r="W3458" t="str">
            <v>副主任医师</v>
          </cell>
          <cell r="X3458" t="str">
            <v>执业医师</v>
          </cell>
          <cell r="Y3458" t="str">
            <v>其他</v>
          </cell>
          <cell r="Z3458" t="str">
            <v>全国计算机二级</v>
          </cell>
          <cell r="AA3458" t="str">
            <v>易红凌-夫妻-广州白云区钟落潭镇卫生院-血透科医生-广东省;广州市;白云区</v>
          </cell>
          <cell r="AB3458" t="str">
            <v>本人从事急诊工作十余年来，理论知识扎实，实践技能过硬，熟练掌握急诊内外科各种常见病、多发病及急危重症病人的诊治和抢救，熟练掌握心肺复苏、电除颤、气管插管、呼吸机的使用、腰椎穿刺、深静脉置管等急救技术，熟练操作胃肠镜检查与治疗；带领科室团队开展胸痛中心建设，每年溶栓近50例；再通率达90%以上，每年抢救急危重症患者 285余例，抢救成功率在95%以上。</v>
          </cell>
          <cell r="AC3458" t="str">
            <v>2023年荣获了第六届“广州（首届省市联合）最美医生”光荣称号；2021年被授予“白云区卫生健康系统优秀医生”荣誉称号；2020年、2022年、2023年被评为广州东仁医院“优秀科主任”光荣称号；曾多次在医院被评为“优秀医生”、“优秀抗疫工作者”；2022年广州东仁医院急诊科被授予”白云区卫生健康系统优秀医疗团队“荣誉称号；</v>
          </cell>
          <cell r="AD3458" t="str">
            <v>易红凌</v>
          </cell>
          <cell r="AE3458" t="str">
            <v>15226342836</v>
          </cell>
          <cell r="AF3458" t="str">
            <v>三级甲等</v>
          </cell>
          <cell r="AG3458" t="str">
            <v>C1</v>
          </cell>
          <cell r="AH3458" t="str">
            <v>否</v>
          </cell>
          <cell r="AI3458" t="str">
            <v>否</v>
          </cell>
          <cell r="AJ3458" t="str">
            <v>否</v>
          </cell>
          <cell r="AK3458" t="str">
            <v>2016-06-30</v>
          </cell>
          <cell r="AL3458" t="str">
            <v>本科</v>
          </cell>
          <cell r="AM3458" t="str">
            <v>南华大学</v>
          </cell>
          <cell r="AN3458" t="str">
            <v>学士</v>
          </cell>
        </row>
        <row r="3459">
          <cell r="A3459" t="str">
            <v>陈宵倩</v>
          </cell>
          <cell r="B3459" t="str">
            <v>女</v>
          </cell>
          <cell r="C3459" t="str">
            <v>汉族</v>
          </cell>
          <cell r="D3459" t="str">
            <v>1994/10/01</v>
          </cell>
          <cell r="E3459" t="str">
            <v>431028199410012265</v>
          </cell>
          <cell r="F3459" t="str">
            <v>18973574641</v>
          </cell>
          <cell r="G3459" t="str">
            <v>332891345@qq.com</v>
          </cell>
          <cell r="H3459" t="str">
            <v>已婚已育</v>
          </cell>
          <cell r="I3459" t="str">
            <v>非2024年毕业生</v>
          </cell>
          <cell r="J3459" t="str">
            <v>群众</v>
          </cell>
          <cell r="K3459" t="str">
            <v>湖南省;郴州市;安仁县</v>
          </cell>
          <cell r="L3459" t="str">
            <v>湖南省;郴州市;安仁县</v>
          </cell>
          <cell r="M3459" t="str">
            <v>广东省;广州市;番禺区 诺德中心城1102</v>
          </cell>
          <cell r="N3459" t="str">
            <v>湖南省;郴州市;安仁县</v>
          </cell>
          <cell r="O3459" t="str">
            <v>2009-09;2012-06-安仁第一中学-高中-无-统招-全日制
2013-09;2018-06-长沙医学院-本科-学士-临床医学B100301-统招-全日制</v>
          </cell>
          <cell r="P3459" t="str">
            <v>南方医科大学珠江医院|生物/医疗/制药/农林牧渔|全科医师|住院医师|广东省;广州市;海珠区|2019-08;2022-06|政府事业单位|100-500人|6k-8k</v>
          </cell>
          <cell r="Q3459" t="str">
            <v>健康</v>
          </cell>
          <cell r="R3459" t="str">
            <v>160</v>
          </cell>
          <cell r="S3459" t="str">
            <v>70</v>
          </cell>
          <cell r="T3459" t="str">
            <v>5;5</v>
          </cell>
          <cell r="U3459" t="str">
            <v>4.2;4.1</v>
          </cell>
          <cell r="V3459" t="str">
            <v>4.8;4.8</v>
          </cell>
          <cell r="W3459" t="str">
            <v>主治医师</v>
          </cell>
          <cell r="X3459" t="str">
            <v>卫生专业技术资格</v>
          </cell>
          <cell r="Y3459" t="str">
            <v>其他</v>
          </cell>
          <cell r="Z3459" t="str">
            <v>全国计算机二级</v>
          </cell>
          <cell r="AA3459" t="str">
            <v>陈伊利-夫妻-广州邦鑫有限公司-市场经理-湖南省;郴州市;安仁县</v>
          </cell>
          <cell r="AB3459" t="str">
            <v>在南方医科大学珠江医院进行三年全科医师规范化培训，有一年的社区医院工作经验，擅长社区常见慢性病及呼吸疾病，对儿保门诊也有一定的经验</v>
          </cell>
          <cell r="AC3459" t="str">
            <v>无</v>
          </cell>
          <cell r="AD3459" t="str">
            <v>陈伊利</v>
          </cell>
          <cell r="AE3459" t="str">
            <v>18898490709</v>
          </cell>
          <cell r="AF3459" t="str">
            <v>二级乙等</v>
          </cell>
          <cell r="AG3459" t="str">
            <v>无</v>
          </cell>
          <cell r="AH3459" t="str">
            <v>否</v>
          </cell>
          <cell r="AI3459" t="str">
            <v>否</v>
          </cell>
          <cell r="AJ3459" t="str">
            <v>否</v>
          </cell>
          <cell r="AK3459" t="str">
            <v>2018-06-30</v>
          </cell>
          <cell r="AL3459" t="str">
            <v>本科</v>
          </cell>
          <cell r="AM3459" t="str">
            <v>长沙医学院</v>
          </cell>
          <cell r="AN3459" t="str">
            <v>学士</v>
          </cell>
        </row>
        <row r="3460">
          <cell r="A3460" t="str">
            <v>曹景玉</v>
          </cell>
          <cell r="B3460" t="str">
            <v>女</v>
          </cell>
          <cell r="C3460" t="str">
            <v>汉族</v>
          </cell>
          <cell r="D3460" t="str">
            <v>1993/07/30</v>
          </cell>
          <cell r="E3460" t="str">
            <v>441821199307302724</v>
          </cell>
          <cell r="F3460" t="str">
            <v>13610100566</v>
          </cell>
          <cell r="G3460" t="str">
            <v>756421269@qq.com</v>
          </cell>
          <cell r="H3460" t="str">
            <v>已婚已育</v>
          </cell>
          <cell r="I3460" t="str">
            <v>非2024年毕业生</v>
          </cell>
          <cell r="J3460" t="str">
            <v>中共党员</v>
          </cell>
          <cell r="K3460" t="str">
            <v>广东省;广州市;花都区</v>
          </cell>
          <cell r="L3460" t="str">
            <v>广东省;清远市;佛冈县</v>
          </cell>
          <cell r="M3460" t="str">
            <v>广东省;广州市;黄埔区 万科金色悦府</v>
          </cell>
          <cell r="N3460" t="str">
            <v>广东省;清远市;佛冈县</v>
          </cell>
          <cell r="O3460" t="str">
            <v>2009-09;2012-06-佛冈县一中-高中-无-统招-全日制
2012-09;2016-06-广东外语外贸大学南国商学院-本科-学士-会计学B120203-统招-全日制</v>
          </cell>
          <cell r="P3460" t="str">
            <v>浙商中拓集团（广东）有限公司|批发/销售/贸易|财务|会计|广东省;广州市;黄埔区|2016-08;2024-01|有限责任公司|20-50人|10k-15k
浙商中拓集团股份有限公司|批发/销售/贸易|财务|会计|广东省;广州市;黄埔区|2016-07;2016-07|股份合作制企业|1000-10000人|10k-15k
浙商中拓集团股份有限公司|批发/销售/贸易|财务|会计|广东省;广州市;黄埔区|2024-02;至今|股份合作制企业|1000-10000人|10k-15k</v>
          </cell>
          <cell r="Q3460" t="str">
            <v>健康</v>
          </cell>
          <cell r="R3460" t="str">
            <v>154</v>
          </cell>
          <cell r="S3460" t="str">
            <v>45</v>
          </cell>
          <cell r="T3460" t="str">
            <v>5;5</v>
          </cell>
          <cell r="U3460" t="str">
            <v>4.0;4.0</v>
          </cell>
          <cell r="V3460" t="str">
            <v>5.0;5.0</v>
          </cell>
          <cell r="W3460" t="str">
            <v>会计师</v>
          </cell>
          <cell r="X3460" t="str">
            <v/>
          </cell>
          <cell r="Y3460" t="str">
            <v>大学英语六级</v>
          </cell>
          <cell r="Z3460" t="str">
            <v>全国计算机二级</v>
          </cell>
          <cell r="AA3460" t="str">
            <v>朱照维-夫妻-深圳航空有限责任公司-机务-广东省;清远市;佛冈县
曹珠荣-父子/父女-无-退休-广东省;清远市;佛冈县</v>
          </cell>
          <cell r="AB3460" t="str">
            <v>无</v>
          </cell>
          <cell r="AC3460" t="str">
            <v>无</v>
          </cell>
          <cell r="AD3460" t="str">
            <v>朱先生</v>
          </cell>
          <cell r="AE3460" t="str">
            <v>15989207361</v>
          </cell>
          <cell r="AF3460" t="str">
            <v>无</v>
          </cell>
          <cell r="AG3460" t="str">
            <v>C1</v>
          </cell>
          <cell r="AH3460" t="str">
            <v>否</v>
          </cell>
          <cell r="AI3460" t="str">
            <v>是</v>
          </cell>
          <cell r="AJ3460" t="str">
            <v>否</v>
          </cell>
          <cell r="AK3460" t="str">
            <v>2016-06-30</v>
          </cell>
          <cell r="AL3460" t="str">
            <v>本科</v>
          </cell>
          <cell r="AM3460" t="str">
            <v>广东外语外贸大学南国商学院</v>
          </cell>
          <cell r="AN3460" t="str">
            <v>学士</v>
          </cell>
        </row>
        <row r="3461">
          <cell r="A3461" t="str">
            <v>隗震</v>
          </cell>
          <cell r="B3461" t="str">
            <v>女</v>
          </cell>
          <cell r="C3461" t="str">
            <v>汉族</v>
          </cell>
          <cell r="D3461" t="str">
            <v>1993/07/18</v>
          </cell>
          <cell r="E3461" t="str">
            <v>420683199307182826</v>
          </cell>
          <cell r="F3461" t="str">
            <v>18772789522</v>
          </cell>
          <cell r="G3461" t="str">
            <v>1075838361@qq.com</v>
          </cell>
          <cell r="H3461" t="str">
            <v>已婚未育</v>
          </cell>
          <cell r="I3461" t="str">
            <v>非2024年毕业生</v>
          </cell>
          <cell r="J3461" t="str">
            <v>群众</v>
          </cell>
          <cell r="K3461" t="str">
            <v>湖北省;襄阳市;枣阳市</v>
          </cell>
          <cell r="L3461" t="str">
            <v>湖北省;襄阳市;枣阳市</v>
          </cell>
          <cell r="M3461" t="str">
            <v>广东省;深圳市;龙岗区 广东省深圳市龙岗区福景苑小区2单元803</v>
          </cell>
          <cell r="N3461" t="str">
            <v>湖北省;十堰市;茅箭区</v>
          </cell>
          <cell r="O3461" t="str">
            <v>2010-09;2013-06-枣阳市第二中学-高中-无-统招-全日制
2013-09;2018-07-湖北医药学院-本科-学士-临床医学B100301-统招-全日制</v>
          </cell>
          <cell r="P3461" t="str">
            <v>十堰市人民医院|生物/医疗/制药/农林牧渔|内科医生|住院医师|湖北省;十堰市;茅箭区|2019-08;2022-08|政府事业单位|500-1000人|8k-10k
深圳龙城医院|生物/医疗/制药/农林牧渔|内科医生|执业医师|广东省;深圳市;龙岗区|2023-07;2023-11|私营企业|100-500人|10k-15k</v>
          </cell>
          <cell r="Q3461" t="str">
            <v>健康</v>
          </cell>
          <cell r="R3461" t="str">
            <v>168cm</v>
          </cell>
          <cell r="S3461" t="str">
            <v>58kg</v>
          </cell>
          <cell r="T3461" t="str">
            <v>5;5</v>
          </cell>
          <cell r="U3461" t="str">
            <v>4.0;4.0</v>
          </cell>
          <cell r="V3461" t="str">
            <v>5.0;5.0</v>
          </cell>
          <cell r="W3461" t="str">
            <v>医师</v>
          </cell>
          <cell r="X3461" t="str">
            <v>执业医师</v>
          </cell>
          <cell r="Y3461" t="str">
            <v>大学英语四级</v>
          </cell>
          <cell r="Z3461" t="str">
            <v>无</v>
          </cell>
          <cell r="AA3461" t="str">
            <v>杜艇-夫妻-深圳市第三人民医院-护士-湖北省;十堰市;郧县</v>
          </cell>
          <cell r="AB3461" t="str">
            <v>无</v>
          </cell>
          <cell r="AC3461" t="str">
            <v>无</v>
          </cell>
          <cell r="AD3461" t="str">
            <v>杜艇</v>
          </cell>
          <cell r="AE3461" t="str">
            <v>15872690039</v>
          </cell>
          <cell r="AF3461" t="str">
            <v>二级乙等</v>
          </cell>
          <cell r="AG3461" t="str">
            <v>C2</v>
          </cell>
          <cell r="AH3461" t="str">
            <v>否</v>
          </cell>
          <cell r="AI3461" t="str">
            <v>否</v>
          </cell>
          <cell r="AJ3461" t="str">
            <v>否</v>
          </cell>
          <cell r="AK3461" t="str">
            <v>2018-06-30</v>
          </cell>
          <cell r="AL3461" t="str">
            <v>本科</v>
          </cell>
          <cell r="AM3461" t="str">
            <v>湖北医药学院</v>
          </cell>
          <cell r="AN3461" t="str">
            <v>学士</v>
          </cell>
        </row>
        <row r="3462">
          <cell r="A3462" t="str">
            <v>陆颜</v>
          </cell>
          <cell r="B3462" t="str">
            <v>女</v>
          </cell>
          <cell r="C3462" t="str">
            <v>汉族</v>
          </cell>
          <cell r="D3462" t="str">
            <v>1995/12/02</v>
          </cell>
          <cell r="E3462" t="str">
            <v>440921199512028044</v>
          </cell>
          <cell r="F3462" t="str">
            <v>18813966117</v>
          </cell>
          <cell r="G3462" t="str">
            <v>2065528829@qq.com</v>
          </cell>
          <cell r="H3462" t="str">
            <v>已婚未育</v>
          </cell>
          <cell r="I3462" t="str">
            <v>非2024年毕业生</v>
          </cell>
          <cell r="J3462" t="str">
            <v>群众</v>
          </cell>
          <cell r="K3462" t="str">
            <v>广东省;茂名市;信宜市</v>
          </cell>
          <cell r="L3462" t="str">
            <v>广东省;茂名市;信宜市</v>
          </cell>
          <cell r="M3462" t="str">
            <v>广东省;茂名市;信宜市</v>
          </cell>
          <cell r="N3462" t="str">
            <v>广东省;茂名市;信宜市</v>
          </cell>
          <cell r="O3462" t="str">
            <v>2014-09;2019-07-广州中医药大学-本科-学士-中医学B100801-统招-全日制</v>
          </cell>
          <cell r="P3462" t="str">
            <v/>
          </cell>
          <cell r="Q3462" t="str">
            <v>健康</v>
          </cell>
          <cell r="R3462" t="str">
            <v>150</v>
          </cell>
          <cell r="S3462" t="str">
            <v>48</v>
          </cell>
          <cell r="T3462" t="str">
            <v>5;5</v>
          </cell>
          <cell r="U3462" t="str">
            <v>4.0;4.0</v>
          </cell>
          <cell r="V3462" t="str">
            <v>5.0;5.0</v>
          </cell>
          <cell r="W3462" t="str">
            <v>医师</v>
          </cell>
          <cell r="X3462" t="str">
            <v>中医科住院医师资格证</v>
          </cell>
          <cell r="Y3462" t="str">
            <v>大学英语四级</v>
          </cell>
          <cell r="Z3462" t="str">
            <v>全国计算机二级</v>
          </cell>
          <cell r="AA3462" t="str">
            <v>陆兴儒-父子/父女-无-农民-广东省;茂名市;信宜市</v>
          </cell>
          <cell r="AB3462" t="str">
            <v>无</v>
          </cell>
          <cell r="AC3462" t="str">
            <v>无</v>
          </cell>
          <cell r="AD3462" t="str">
            <v>陆兴儒</v>
          </cell>
          <cell r="AE3462" t="str">
            <v>15917120242</v>
          </cell>
          <cell r="AF3462" t="str">
            <v>无</v>
          </cell>
          <cell r="AG3462" t="str">
            <v>无</v>
          </cell>
          <cell r="AH3462" t="str">
            <v>否</v>
          </cell>
          <cell r="AI3462" t="str">
            <v>否</v>
          </cell>
          <cell r="AJ3462" t="str">
            <v>否</v>
          </cell>
          <cell r="AK3462" t="str">
            <v>2019-07-01</v>
          </cell>
          <cell r="AL3462" t="str">
            <v>本科</v>
          </cell>
          <cell r="AM3462" t="str">
            <v>广州中医药大学</v>
          </cell>
          <cell r="AN3462" t="str">
            <v>学士</v>
          </cell>
        </row>
        <row r="3463">
          <cell r="A3463" t="str">
            <v>刘冰</v>
          </cell>
          <cell r="B3463" t="str">
            <v>女</v>
          </cell>
          <cell r="C3463" t="str">
            <v>汉族</v>
          </cell>
          <cell r="D3463" t="str">
            <v>1995/02/18</v>
          </cell>
          <cell r="E3463" t="str">
            <v>440982199502183529</v>
          </cell>
          <cell r="F3463" t="str">
            <v>13620453251</v>
          </cell>
          <cell r="G3463" t="str">
            <v>1584018694@qq.com</v>
          </cell>
          <cell r="H3463" t="str">
            <v>未婚未育</v>
          </cell>
          <cell r="I3463" t="str">
            <v>非2024年毕业生</v>
          </cell>
          <cell r="J3463" t="str">
            <v>共青团员</v>
          </cell>
          <cell r="K3463" t="str">
            <v>广东省;茂名市;化州市</v>
          </cell>
          <cell r="L3463" t="str">
            <v>广东省;茂名市;化州市</v>
          </cell>
          <cell r="M3463" t="str">
            <v>广东省;佛山市;顺德区</v>
          </cell>
          <cell r="N3463" t="str">
            <v>广东省;茂名市;化州市</v>
          </cell>
          <cell r="O3463" t="str">
            <v>2018-03;2020-07-南方医科大学-本科-无-护理学B100501-统招-非全日制</v>
          </cell>
          <cell r="P3463" t="str">
            <v>顺德区第三人民医院|生物/医疗/制药/农林牧渔|护士/护理人员|护师|广东省;佛山市;顺德区|2018-09;2024-09|政府事业单位|500-1000人|8k-10k</v>
          </cell>
          <cell r="Q3463" t="str">
            <v>健康</v>
          </cell>
          <cell r="R3463" t="str">
            <v>153</v>
          </cell>
          <cell r="S3463" t="str">
            <v>42</v>
          </cell>
          <cell r="T3463" t="str">
            <v>5;5</v>
          </cell>
          <cell r="U3463" t="str">
            <v>4.8;4.7</v>
          </cell>
          <cell r="V3463" t="str">
            <v>4.9;4.9</v>
          </cell>
          <cell r="W3463" t="str">
            <v>护师</v>
          </cell>
          <cell r="X3463" t="str">
            <v>执业护士</v>
          </cell>
          <cell r="Y3463" t="str">
            <v/>
          </cell>
          <cell r="Z3463" t="str">
            <v/>
          </cell>
          <cell r="AA3463" t="str">
            <v>刘建道-父子/父女-务农-务农-广东省;茂名市;化州市
吕洁琼-母子/母女-务农-务农-广东省;茂名市;化州市
刘学斌-姐弟-信宜市信城社区卫生服务中心-检验师-广东省;茂名市;化州市</v>
          </cell>
          <cell r="AB3463" t="str">
            <v>羽毛球</v>
          </cell>
          <cell r="AC3463" t="str">
            <v>无</v>
          </cell>
          <cell r="AD3463" t="str">
            <v>徐良</v>
          </cell>
          <cell r="AE3463" t="str">
            <v>18578397068</v>
          </cell>
          <cell r="AF3463" t="str">
            <v>二级乙等</v>
          </cell>
          <cell r="AG3463" t="str">
            <v>C1</v>
          </cell>
          <cell r="AH3463" t="str">
            <v>否</v>
          </cell>
          <cell r="AI3463" t="str">
            <v>否</v>
          </cell>
          <cell r="AJ3463" t="str">
            <v>是</v>
          </cell>
          <cell r="AK3463" t="str">
            <v>2020-07-10</v>
          </cell>
          <cell r="AL3463" t="str">
            <v>本科</v>
          </cell>
          <cell r="AM3463" t="str">
            <v>南方医科大学</v>
          </cell>
          <cell r="AN3463" t="str">
            <v>无</v>
          </cell>
        </row>
        <row r="3464">
          <cell r="A3464" t="str">
            <v>张琳榆</v>
          </cell>
          <cell r="B3464" t="str">
            <v>女</v>
          </cell>
          <cell r="C3464" t="str">
            <v>汉族</v>
          </cell>
          <cell r="D3464" t="str">
            <v>1993/02/13</v>
          </cell>
          <cell r="E3464" t="str">
            <v>440106199302130326</v>
          </cell>
          <cell r="F3464" t="str">
            <v>18100202176</v>
          </cell>
          <cell r="G3464" t="str">
            <v>475156228@qq.com</v>
          </cell>
          <cell r="H3464" t="str">
            <v>未婚未育</v>
          </cell>
          <cell r="I3464" t="str">
            <v>非2024年毕业生</v>
          </cell>
          <cell r="J3464" t="str">
            <v>群众</v>
          </cell>
          <cell r="K3464" t="str">
            <v>广东省;广州市;越秀区</v>
          </cell>
          <cell r="L3464" t="str">
            <v>广东省;广州市;越秀区</v>
          </cell>
          <cell r="M3464" t="str">
            <v>广东省;广州市;天河区 白马岗街22号</v>
          </cell>
          <cell r="N3464" t="str">
            <v>广东省;广州市;越秀区</v>
          </cell>
          <cell r="O3464" t="str">
            <v>2008-09;2011-06-广州市第十六中学-高中-无-统招-全日制
2011-09;2015-06-广州中医药大学-本科-学士-护理学B100501-统招-全日制</v>
          </cell>
          <cell r="P3464" t="str">
            <v>广州医科大学附属妇女儿童医疗中心|生物/医疗/制药/农林牧渔|护士/护理人员|护士|广东省;广州市;天河区|2015-07;2019-05|政府事业单位|1000-10000人|6k-8k</v>
          </cell>
          <cell r="Q3464" t="str">
            <v>健康</v>
          </cell>
          <cell r="R3464" t="str">
            <v>160</v>
          </cell>
          <cell r="S3464" t="str">
            <v>60</v>
          </cell>
          <cell r="T3464" t="str">
            <v>5;5</v>
          </cell>
          <cell r="U3464" t="str">
            <v>4.9;4.9</v>
          </cell>
          <cell r="V3464" t="str">
            <v>4.9;4.9</v>
          </cell>
          <cell r="W3464" t="str">
            <v>护师</v>
          </cell>
          <cell r="X3464" t="str">
            <v>执业护士</v>
          </cell>
          <cell r="Y3464" t="str">
            <v>大学英语六级</v>
          </cell>
          <cell r="Z3464" t="str">
            <v>无</v>
          </cell>
          <cell r="AA3464" t="str">
            <v>张建明-父子/父女-无-无-广东省;广州市;越秀区</v>
          </cell>
          <cell r="AB3464" t="str">
            <v>发表论文一篇：张琳榆,梁文丽,吴燕楠等.家庭适应性对乳腺癌患者复发恐惧的影响：心理弹性的遮掩效应[J].军事护理,2022,39(12):34-37.</v>
          </cell>
          <cell r="AC3464" t="str">
            <v>无奖惩。</v>
          </cell>
          <cell r="AD3464" t="str">
            <v>张建明</v>
          </cell>
          <cell r="AE3464" t="str">
            <v>13650798848</v>
          </cell>
          <cell r="AF3464" t="str">
            <v>无</v>
          </cell>
          <cell r="AG3464" t="str">
            <v>无</v>
          </cell>
          <cell r="AH3464" t="str">
            <v>否</v>
          </cell>
          <cell r="AI3464" t="str">
            <v>否</v>
          </cell>
          <cell r="AJ3464" t="str">
            <v>否</v>
          </cell>
          <cell r="AK3464" t="str">
            <v>2015-06-30</v>
          </cell>
          <cell r="AL3464" t="str">
            <v>本科</v>
          </cell>
          <cell r="AM3464" t="str">
            <v>广州中医药大学</v>
          </cell>
          <cell r="AN3464" t="str">
            <v>学士</v>
          </cell>
        </row>
        <row r="3465">
          <cell r="A3465" t="str">
            <v>劳业锦</v>
          </cell>
          <cell r="B3465" t="str">
            <v>男</v>
          </cell>
          <cell r="C3465" t="str">
            <v>汉族</v>
          </cell>
          <cell r="D3465" t="str">
            <v>1996/08/03</v>
          </cell>
          <cell r="E3465" t="str">
            <v>440982199608032972</v>
          </cell>
          <cell r="F3465" t="str">
            <v>15622051221</v>
          </cell>
          <cell r="G3465" t="str">
            <v>2628595582@qq.com</v>
          </cell>
          <cell r="H3465" t="str">
            <v>未婚未育</v>
          </cell>
          <cell r="I3465" t="str">
            <v>非2024年毕业生</v>
          </cell>
          <cell r="J3465" t="str">
            <v>共青团员</v>
          </cell>
          <cell r="K3465" t="str">
            <v>广东省;茂名市;化州市</v>
          </cell>
          <cell r="L3465" t="str">
            <v>广东省;茂名市;化州市</v>
          </cell>
          <cell r="M3465" t="str">
            <v>广东省;广州市;越秀区 越秀区恒福路56号</v>
          </cell>
          <cell r="N3465" t="str">
            <v>广东省;茂名市;化州市</v>
          </cell>
          <cell r="O3465" t="str">
            <v>2018-09;2022-06-广东药科大学-本科-学士-医学检验技术B100401-统招-全日制</v>
          </cell>
          <cell r="P3465" t="str">
            <v>广州市皮肤病医院|生物/医疗/制药/农林牧渔|检验技术/仪器分析|检验技师|广东省;广州市;越秀区|2023-05;至今|政府事业单位|100-500人|6k-8k</v>
          </cell>
          <cell r="Q3465" t="str">
            <v>健康</v>
          </cell>
          <cell r="R3465" t="str">
            <v>172</v>
          </cell>
          <cell r="S3465" t="str">
            <v>70</v>
          </cell>
          <cell r="T3465" t="str">
            <v>5;5</v>
          </cell>
          <cell r="U3465" t="str">
            <v>4.4;4.4</v>
          </cell>
          <cell r="V3465" t="str">
            <v>5.0;5.0</v>
          </cell>
          <cell r="W3465" t="str">
            <v>技师</v>
          </cell>
          <cell r="X3465" t="str">
            <v>检验师资格证</v>
          </cell>
          <cell r="Y3465" t="str">
            <v>大学英语四级</v>
          </cell>
          <cell r="Z3465" t="str">
            <v>无</v>
          </cell>
          <cell r="AA3465" t="str">
            <v>劳明胜-父子/父女-在家务农-农民-广东省;茂名市;化州市
李容珍-母子/母女-在家务农-农民-广东省;茂名市;化州市</v>
          </cell>
          <cell r="AB3465" t="str">
            <v>热爱打羽毛球，爬山等</v>
          </cell>
          <cell r="AC3465" t="str">
            <v>无</v>
          </cell>
          <cell r="AD3465" t="str">
            <v>劳业权</v>
          </cell>
          <cell r="AE3465" t="str">
            <v>15521436527</v>
          </cell>
          <cell r="AF3465" t="str">
            <v>无</v>
          </cell>
          <cell r="AG3465" t="str">
            <v>无</v>
          </cell>
          <cell r="AH3465" t="str">
            <v>否</v>
          </cell>
          <cell r="AI3465" t="str">
            <v>否</v>
          </cell>
          <cell r="AJ3465" t="str">
            <v>否</v>
          </cell>
          <cell r="AK3465" t="str">
            <v>2022-06-30</v>
          </cell>
          <cell r="AL3465" t="str">
            <v>本科</v>
          </cell>
          <cell r="AM3465" t="str">
            <v>广东药科大学</v>
          </cell>
          <cell r="AN3465" t="str">
            <v>学士</v>
          </cell>
        </row>
        <row r="3466">
          <cell r="A3466" t="str">
            <v>张文础</v>
          </cell>
          <cell r="B3466" t="str">
            <v>女</v>
          </cell>
          <cell r="C3466" t="str">
            <v>汉族</v>
          </cell>
          <cell r="D3466" t="str">
            <v>1991/08/26</v>
          </cell>
          <cell r="E3466" t="str">
            <v>441602199108262424</v>
          </cell>
          <cell r="F3466" t="str">
            <v>18676256183</v>
          </cell>
          <cell r="G3466" t="str">
            <v>315758676@qq.com</v>
          </cell>
          <cell r="H3466" t="str">
            <v>未婚未育</v>
          </cell>
          <cell r="I3466" t="str">
            <v>非2024年毕业生</v>
          </cell>
          <cell r="J3466" t="str">
            <v>群众</v>
          </cell>
          <cell r="K3466" t="str">
            <v>广东省;广州市;越秀区</v>
          </cell>
          <cell r="L3466" t="str">
            <v>广东省;河源市;源城区</v>
          </cell>
          <cell r="M3466" t="str">
            <v>广东省;广州市;越秀区</v>
          </cell>
          <cell r="N3466" t="str">
            <v>广东省;河源市;源城区</v>
          </cell>
          <cell r="O3466" t="str">
            <v>2007-09;2010-07-深圳石岩公学-高中-无-统招-全日制
2010-09;2015-06-韶关学院-本科-学士-临床医学B100301-统招-全日制</v>
          </cell>
          <cell r="P3466" t="str">
            <v>河源市人民医院|生物/医疗/制药/农林牧渔|全科医师|医师|广东省;河源市;源城区|2016-08;2021-08|政府事业单位|100-500人|6k-8k</v>
          </cell>
          <cell r="Q3466" t="str">
            <v>健康</v>
          </cell>
          <cell r="R3466" t="str">
            <v>156</v>
          </cell>
          <cell r="S3466" t="str">
            <v>53</v>
          </cell>
          <cell r="T3466" t="str">
            <v>5;5</v>
          </cell>
          <cell r="U3466" t="str">
            <v>5.0;5.0</v>
          </cell>
          <cell r="V3466" t="str">
            <v>5.0;5.0</v>
          </cell>
          <cell r="W3466" t="str">
            <v>主治医师</v>
          </cell>
          <cell r="X3466" t="str">
            <v>执业医师</v>
          </cell>
          <cell r="Y3466" t="str">
            <v>大学英语四级</v>
          </cell>
          <cell r="Z3466" t="str">
            <v>无</v>
          </cell>
          <cell r="AA3466" t="str">
            <v>张基-兄弟-无-无-广东省;河源市;源城区</v>
          </cell>
          <cell r="AB3466" t="str">
            <v>无</v>
          </cell>
          <cell r="AC3466" t="str">
            <v>无</v>
          </cell>
          <cell r="AD3466" t="str">
            <v>张基</v>
          </cell>
          <cell r="AE3466" t="str">
            <v>13360981233</v>
          </cell>
          <cell r="AF3466" t="str">
            <v>无</v>
          </cell>
          <cell r="AG3466" t="str">
            <v>无</v>
          </cell>
          <cell r="AH3466" t="str">
            <v>否</v>
          </cell>
          <cell r="AI3466" t="str">
            <v>否</v>
          </cell>
          <cell r="AJ3466" t="str">
            <v>否</v>
          </cell>
          <cell r="AK3466" t="str">
            <v>2015-06-25</v>
          </cell>
          <cell r="AL3466" t="str">
            <v>本科</v>
          </cell>
          <cell r="AM3466" t="str">
            <v>韶关学院</v>
          </cell>
          <cell r="AN3466" t="str">
            <v>学士</v>
          </cell>
        </row>
        <row r="3467">
          <cell r="A3467" t="str">
            <v>梁雪琼</v>
          </cell>
          <cell r="B3467" t="str">
            <v>女</v>
          </cell>
          <cell r="C3467" t="str">
            <v>汉族</v>
          </cell>
          <cell r="D3467" t="str">
            <v>1993/02/10</v>
          </cell>
          <cell r="E3467" t="str">
            <v>441900199302102225</v>
          </cell>
          <cell r="F3467" t="str">
            <v>13794365291</v>
          </cell>
          <cell r="G3467" t="str">
            <v>13794365291@163.com</v>
          </cell>
          <cell r="H3467" t="str">
            <v>已婚已育</v>
          </cell>
          <cell r="I3467" t="str">
            <v>非2024年毕业生</v>
          </cell>
          <cell r="J3467" t="str">
            <v>群众</v>
          </cell>
          <cell r="K3467" t="str">
            <v>广东省;东莞市</v>
          </cell>
          <cell r="L3467" t="str">
            <v>广东省;东莞市</v>
          </cell>
          <cell r="M3467" t="str">
            <v>广东省;东莞市 企石镇春风路75号</v>
          </cell>
          <cell r="N3467" t="str">
            <v>广东省;东莞市</v>
          </cell>
          <cell r="O3467" t="str">
            <v>2009-09;2012-06-东莞市第四高级中学-高中-无-统招-全日制
2012-09;2015-06-广州医科大学-大专-无-护理C100401-统招-全日制
2017-02;2019-12-广州医科大学-本科-学士-护理学B100501-非统招-非全日制</v>
          </cell>
          <cell r="P3467" t="str">
            <v>中山大学附属口腔医院|生物/医疗/制药/农林牧渔|护士/护理人员|麻醉护士|广东省;广州市;越秀区|2015-07;2022-04|政府事业单位|500-1000人|10k-15k
东莞市寮步社区卫生服务中心|生物/医疗/制药/农林牧渔|护士/护理人员|全科护士|广东省;东莞市|2022-11;至今|政府事业单位|100-500人|10k-15k</v>
          </cell>
          <cell r="Q3467" t="str">
            <v>健康</v>
          </cell>
          <cell r="R3467" t="str">
            <v>158</v>
          </cell>
          <cell r="S3467" t="str">
            <v>48</v>
          </cell>
          <cell r="T3467" t="str">
            <v>5;5</v>
          </cell>
          <cell r="U3467" t="str">
            <v>4.5;4.5</v>
          </cell>
          <cell r="V3467" t="str">
            <v>5.0;5.0</v>
          </cell>
          <cell r="W3467" t="str">
            <v>主管护师</v>
          </cell>
          <cell r="X3467" t="str">
            <v>护士资格证</v>
          </cell>
          <cell r="Y3467" t="str">
            <v>大学英语四级</v>
          </cell>
          <cell r="Z3467" t="str">
            <v>全国计算机一级</v>
          </cell>
          <cell r="AA3467" t="str">
            <v>刘梓伟-夫妻-广州市天河区疾病预防控制中心-办公室职员-广东省;东莞市</v>
          </cell>
          <cell r="AB3467" t="str">
            <v>擅长视频剪辑及Word、Excel、PowerPoint等办公软件的应用</v>
          </cell>
          <cell r="AC3467" t="str">
            <v>2018年获中山大学附属口腔医院最美护士</v>
          </cell>
          <cell r="AD3467" t="str">
            <v>刘梓伟</v>
          </cell>
          <cell r="AE3467" t="str">
            <v>13686007229</v>
          </cell>
          <cell r="AF3467" t="str">
            <v>无</v>
          </cell>
          <cell r="AG3467" t="str">
            <v>C1</v>
          </cell>
          <cell r="AH3467" t="str">
            <v>否</v>
          </cell>
          <cell r="AI3467" t="str">
            <v>否</v>
          </cell>
          <cell r="AJ3467" t="str">
            <v>否</v>
          </cell>
          <cell r="AK3467" t="str">
            <v>2019-12-16</v>
          </cell>
          <cell r="AL3467" t="str">
            <v>本科</v>
          </cell>
          <cell r="AM3467" t="str">
            <v>广州医科大学</v>
          </cell>
          <cell r="AN3467" t="str">
            <v>学士</v>
          </cell>
        </row>
        <row r="3468">
          <cell r="A3468" t="str">
            <v>蒋虹佳</v>
          </cell>
          <cell r="B3468" t="str">
            <v>女</v>
          </cell>
          <cell r="C3468" t="str">
            <v>瑶族</v>
          </cell>
          <cell r="D3468" t="str">
            <v>2002/11/15</v>
          </cell>
          <cell r="E3468" t="str">
            <v>431124200211153888</v>
          </cell>
          <cell r="F3468" t="str">
            <v>18974673561</v>
          </cell>
          <cell r="G3468" t="str">
            <v>2302995326@qq.com</v>
          </cell>
          <cell r="H3468" t="str">
            <v>未婚未育</v>
          </cell>
          <cell r="I3468" t="str">
            <v>非2024年毕业生</v>
          </cell>
          <cell r="J3468" t="str">
            <v>共青团员</v>
          </cell>
          <cell r="K3468" t="str">
            <v>湖南省;永州市;道县</v>
          </cell>
          <cell r="L3468" t="str">
            <v>湖南省;永州市;道县</v>
          </cell>
          <cell r="M3468" t="str">
            <v>湖南省;永州市;江华瑶族自治县 祥龙城市花园</v>
          </cell>
          <cell r="N3468" t="str">
            <v>湖南省;永州市;江华瑶族自治县</v>
          </cell>
          <cell r="O3468" t="str">
            <v>2016-09;2019-06-江华瑶族自治县第二中学-高中-无-统招-全日制
2019-09;2023-06-湖南医药学院-本科-无-医学检验技术B100401-统招-全日制</v>
          </cell>
          <cell r="P3468" t="str">
            <v>博白县第二人民医院|生物/医疗/制药/农林牧渔|检验技术/仪器分析|检验师|广西壮族自治区;玉林市;博白县|2023-09;至今|政府事业单位|100-500人|2k-4k</v>
          </cell>
          <cell r="Q3468" t="str">
            <v>健康</v>
          </cell>
          <cell r="R3468" t="str">
            <v>163</v>
          </cell>
          <cell r="S3468" t="str">
            <v>50KG</v>
          </cell>
          <cell r="T3468" t="str">
            <v>5;5</v>
          </cell>
          <cell r="U3468" t="str">
            <v>4.6;4.7</v>
          </cell>
          <cell r="V3468" t="str">
            <v>5.0;5.0</v>
          </cell>
          <cell r="W3468" t="str">
            <v>技师</v>
          </cell>
          <cell r="X3468" t="str">
            <v>检验师资格证</v>
          </cell>
          <cell r="Y3468" t="str">
            <v>英语专业四级</v>
          </cell>
          <cell r="Z3468" t="str">
            <v>无</v>
          </cell>
          <cell r="AA3468" t="str">
            <v>蒋爱平-母子/母女-蓝精灵幼儿园-园长-湖南省;永州市;江华瑶族自治县
蒋凤吉-父子/父女-蓝精灵幼儿园-保安-湖南省;永州市;道县</v>
          </cell>
          <cell r="AB3468" t="str">
            <v>熟练操作检验相关仪器，具有较为扎实的检验知识，能将知识与实际相结合，并很好运用</v>
          </cell>
          <cell r="AC3468" t="str">
            <v>2020-2021：校三等奖学金2021-2022：校二等奖学金2022-2023：优秀实习生2021年度、2023年度优秀共青团干部</v>
          </cell>
          <cell r="AD3468" t="str">
            <v>胡珍</v>
          </cell>
          <cell r="AE3468" t="str">
            <v>18944960658</v>
          </cell>
          <cell r="AF3468" t="str">
            <v>二级乙等</v>
          </cell>
          <cell r="AG3468" t="str">
            <v>C1</v>
          </cell>
          <cell r="AH3468" t="str">
            <v>否</v>
          </cell>
          <cell r="AI3468" t="str">
            <v>否</v>
          </cell>
          <cell r="AJ3468" t="str">
            <v>否</v>
          </cell>
          <cell r="AK3468" t="str">
            <v>2023-06-30</v>
          </cell>
          <cell r="AL3468" t="str">
            <v>本科</v>
          </cell>
          <cell r="AM3468" t="str">
            <v>湖南医药学院</v>
          </cell>
          <cell r="AN3468" t="str">
            <v>学士</v>
          </cell>
        </row>
        <row r="3469">
          <cell r="A3469" t="str">
            <v>薛雪</v>
          </cell>
          <cell r="B3469" t="str">
            <v>女</v>
          </cell>
          <cell r="C3469" t="str">
            <v>汉族</v>
          </cell>
          <cell r="D3469" t="str">
            <v>1991/10/17</v>
          </cell>
          <cell r="E3469" t="str">
            <v>410811199110170044</v>
          </cell>
          <cell r="F3469" t="str">
            <v>13250770357</v>
          </cell>
          <cell r="G3469" t="str">
            <v>1059489792@qq.com</v>
          </cell>
          <cell r="H3469" t="str">
            <v>未婚未育</v>
          </cell>
          <cell r="I3469" t="str">
            <v>非2024年毕业生</v>
          </cell>
          <cell r="J3469" t="str">
            <v>群众</v>
          </cell>
          <cell r="K3469" t="str">
            <v>广东省;广州市;白云区</v>
          </cell>
          <cell r="L3469" t="str">
            <v>河南省;焦作市;山阳区</v>
          </cell>
          <cell r="M3469" t="str">
            <v>广东省;广州市;天河区 哨锋大厦</v>
          </cell>
          <cell r="N3469" t="str">
            <v>河南省;焦作市;山阳区</v>
          </cell>
          <cell r="O3469" t="str">
            <v>2007-09;2010-06-焦作市第一中学-高中-无-统招-全日制
2011-09;2016-07-天津医科大学临床医学院-本科-学士-临床医学B100301-统招-全日制
2018-09;2021-07-南方医科大学-研究生-硕士-人体解剖和组织胚胎学A100101-统招-全日制</v>
          </cell>
          <cell r="P3469" t="str">
            <v>澳玛星光|生物/医疗/制药/农林牧渔|专科医生|皮肤科医生|广东省;广州市;天河区|2022-03;2023-03|私营企业|100-500人|20k-25k</v>
          </cell>
          <cell r="Q3469" t="str">
            <v>健康</v>
          </cell>
          <cell r="R3469" t="str">
            <v>165</v>
          </cell>
          <cell r="S3469" t="str">
            <v>56</v>
          </cell>
          <cell r="T3469" t="str">
            <v>5;5</v>
          </cell>
          <cell r="U3469" t="str">
            <v>4.3;4.3</v>
          </cell>
          <cell r="V3469" t="str">
            <v>5.0;5.0</v>
          </cell>
          <cell r="W3469" t="str">
            <v>主治医师</v>
          </cell>
          <cell r="X3469" t="str">
            <v>执业医师</v>
          </cell>
          <cell r="Y3469" t="str">
            <v>大学英语六级</v>
          </cell>
          <cell r="Z3469" t="str">
            <v>无</v>
          </cell>
          <cell r="AA3469" t="str">
            <v>薛兵法-父子/父女-无-无-河南省;焦作市;山阳区
宋清-母子/母女-社区门诊-医师-河南省;焦作市;山阳区</v>
          </cell>
          <cell r="AB3469" t="str">
            <v>无</v>
          </cell>
          <cell r="AC3469" t="str">
            <v>无</v>
          </cell>
          <cell r="AD3469" t="str">
            <v>纪家昊</v>
          </cell>
          <cell r="AE3469" t="str">
            <v>15626452630</v>
          </cell>
          <cell r="AF3469" t="str">
            <v>二级甲等</v>
          </cell>
          <cell r="AG3469" t="str">
            <v>C1</v>
          </cell>
          <cell r="AH3469" t="str">
            <v>否</v>
          </cell>
          <cell r="AI3469" t="str">
            <v>否</v>
          </cell>
          <cell r="AJ3469" t="str">
            <v>否</v>
          </cell>
          <cell r="AK3469" t="str">
            <v>2016-07-01</v>
          </cell>
          <cell r="AL3469" t="str">
            <v>本科</v>
          </cell>
          <cell r="AM3469" t="str">
            <v>天津医科大学临床医学院</v>
          </cell>
          <cell r="AN3469" t="str">
            <v>学士</v>
          </cell>
        </row>
        <row r="3470">
          <cell r="A3470" t="str">
            <v>王月</v>
          </cell>
          <cell r="B3470" t="str">
            <v>女</v>
          </cell>
          <cell r="C3470" t="str">
            <v>汉族</v>
          </cell>
          <cell r="D3470" t="str">
            <v>1996/10/24</v>
          </cell>
          <cell r="E3470" t="str">
            <v>232325199610242824</v>
          </cell>
          <cell r="F3470" t="str">
            <v>18027437715</v>
          </cell>
          <cell r="G3470" t="str">
            <v>1843212637@qq.com</v>
          </cell>
          <cell r="H3470" t="str">
            <v>未婚未育</v>
          </cell>
          <cell r="I3470" t="str">
            <v>非2024年毕业生</v>
          </cell>
          <cell r="J3470" t="str">
            <v>共青团员</v>
          </cell>
          <cell r="K3470" t="str">
            <v>广东省;广州市;海珠区</v>
          </cell>
          <cell r="L3470" t="str">
            <v>黑龙江省;绥化市;兰西县</v>
          </cell>
          <cell r="M3470" t="str">
            <v>广东省;广州市;海珠区 赤岗街道石榴岗路海崖街金星花园19号302</v>
          </cell>
          <cell r="N3470" t="str">
            <v>黑龙江省;绥化市;兰西县</v>
          </cell>
          <cell r="O3470" t="str">
            <v>2011-09;2014-06-兰西县第一中学-高中-无-统招-全日制
2014-09;2018-06-牡丹江医学院-本科-学士-康复治疗学B100405-统招-全日制</v>
          </cell>
          <cell r="P3470" t="str">
            <v>广东省第二人民医院|生物/医疗/制药/农林牧渔|理疗/康复治疗|康复治疗师|广东省;广州市;海珠区|2018-12;至今|政府事业单位|1000-10000人|10k-15k</v>
          </cell>
          <cell r="Q3470" t="str">
            <v>健康</v>
          </cell>
          <cell r="R3470" t="str">
            <v>166</v>
          </cell>
          <cell r="S3470" t="str">
            <v>62</v>
          </cell>
          <cell r="T3470" t="str">
            <v>5;5</v>
          </cell>
          <cell r="U3470" t="str">
            <v>4.8;4.7</v>
          </cell>
          <cell r="V3470" t="str">
            <v>5.0;5.0</v>
          </cell>
          <cell r="W3470" t="str">
            <v>康复医学治疗技术（师级）（716034）</v>
          </cell>
          <cell r="X3470" t="str">
            <v>卫生专业技术资格</v>
          </cell>
          <cell r="Y3470" t="str">
            <v>其他</v>
          </cell>
          <cell r="Z3470" t="str">
            <v>全国计算机二级</v>
          </cell>
          <cell r="AA3470" t="str">
            <v>王金和-父子/父女-无-农民-黑龙江省;绥化市;兰西县
吕桂丽-母子/母女-无-农民-黑龙江省;绥化市;兰西县
王皓-兄妹-无-厨师-黑龙江省;绥化市;兰西县</v>
          </cell>
          <cell r="AB3470" t="str">
            <v>无</v>
          </cell>
          <cell r="AC3470" t="str">
            <v>2020年度，评为工会活动积极分子；2021年度，评为先进个人；2022年12月21日，在“抗疫有你 关爱有我”征集正能量口号活动中，获一等奖；2022年度，评为年度医德优秀个人；2023年度，评为年度医德优秀个人</v>
          </cell>
          <cell r="AD3470" t="str">
            <v>吕桂丽</v>
          </cell>
          <cell r="AE3470" t="str">
            <v>13763798240</v>
          </cell>
          <cell r="AF3470" t="str">
            <v>无</v>
          </cell>
          <cell r="AG3470" t="str">
            <v>C1</v>
          </cell>
          <cell r="AH3470" t="str">
            <v>否</v>
          </cell>
          <cell r="AI3470" t="str">
            <v>否</v>
          </cell>
          <cell r="AJ3470" t="str">
            <v>否</v>
          </cell>
          <cell r="AK3470" t="str">
            <v>2018-06-28</v>
          </cell>
          <cell r="AL3470" t="str">
            <v>本科</v>
          </cell>
          <cell r="AM3470" t="str">
            <v>牡丹江医学院</v>
          </cell>
          <cell r="AN3470" t="str">
            <v>学士</v>
          </cell>
        </row>
        <row r="3471">
          <cell r="A3471" t="str">
            <v>李彪</v>
          </cell>
          <cell r="B3471" t="str">
            <v>男</v>
          </cell>
          <cell r="C3471" t="str">
            <v>汉族</v>
          </cell>
          <cell r="D3471" t="str">
            <v>1992/11/07</v>
          </cell>
          <cell r="E3471" t="str">
            <v>440883199211073515</v>
          </cell>
          <cell r="F3471" t="str">
            <v>18620853515</v>
          </cell>
          <cell r="G3471" t="str">
            <v>784123791@qq.com</v>
          </cell>
          <cell r="H3471" t="str">
            <v>未婚未育</v>
          </cell>
          <cell r="I3471" t="str">
            <v>非2024年毕业生</v>
          </cell>
          <cell r="J3471" t="str">
            <v>中共党员</v>
          </cell>
          <cell r="K3471" t="str">
            <v>广东省;湛江市;吴川市</v>
          </cell>
          <cell r="L3471" t="str">
            <v>广东省;湛江市;吴川市</v>
          </cell>
          <cell r="M3471" t="str">
            <v>广东省;广州市;白云区 永平街道东凤西路18号B803</v>
          </cell>
          <cell r="N3471" t="str">
            <v>广东省;湛江市;吴川市</v>
          </cell>
          <cell r="O3471" t="str">
            <v>2013-09;2018-06-广西中医药大学赛恩斯新医药
学院-本科-学士-中医学B100801-统招-全日制</v>
          </cell>
          <cell r="P3471" t="str">
            <v>广东省中医院|生物/医疗/制药/农林牧渔|其他|规培医师|广东省;广州市;越秀区|2019-08;2022-07|国有企业|1000-10000人|10k-15k
番禺区第二人民医院|生物/医疗/制药/农林牧渔|专科医生|ICU住院医师|广东省;广州市;番禺区|2023-08;至今|国有企业|500-1000人|10k-15k</v>
          </cell>
          <cell r="Q3471" t="str">
            <v>健康</v>
          </cell>
          <cell r="R3471" t="str">
            <v>170</v>
          </cell>
          <cell r="S3471" t="str">
            <v>66</v>
          </cell>
          <cell r="T3471" t="str">
            <v>5;5</v>
          </cell>
          <cell r="U3471" t="str">
            <v>5.0;5.0</v>
          </cell>
          <cell r="V3471" t="str">
            <v>5.0;5.0</v>
          </cell>
          <cell r="W3471" t="str">
            <v>医师</v>
          </cell>
          <cell r="X3471" t="str">
            <v>住院医师资格证</v>
          </cell>
          <cell r="Y3471" t="str">
            <v>大学英语四级</v>
          </cell>
          <cell r="Z3471" t="str">
            <v>全国计算机一级</v>
          </cell>
          <cell r="AA3471" t="str">
            <v>李兵-父子/父女-广东省湛江市吴川市黄坡镇那罗村村委会-务农-广东省;湛江市;吴川市
龙亚福-母子/母女-广东省湛江市吴川市黄坡镇那罗村村委会-务农-广东省;湛江市;吴川市
李飞妍-姐弟-汤臣倍健有限公司-职工-广东省;湛江市;吴川市</v>
          </cell>
          <cell r="AB3471" t="str">
            <v>无</v>
          </cell>
          <cell r="AC3471" t="str">
            <v>无</v>
          </cell>
          <cell r="AD3471" t="str">
            <v>李彪</v>
          </cell>
          <cell r="AE3471" t="str">
            <v>15018579292</v>
          </cell>
          <cell r="AF3471" t="str">
            <v>无</v>
          </cell>
          <cell r="AG3471" t="str">
            <v>C1</v>
          </cell>
          <cell r="AH3471" t="str">
            <v>否</v>
          </cell>
          <cell r="AI3471" t="str">
            <v>否</v>
          </cell>
          <cell r="AJ3471" t="str">
            <v>否</v>
          </cell>
          <cell r="AK3471" t="str">
            <v>2018-06-30</v>
          </cell>
          <cell r="AL3471" t="str">
            <v>本科</v>
          </cell>
          <cell r="AM3471" t="str">
            <v>广西中医药大学赛恩斯新医药
学院</v>
          </cell>
          <cell r="AN3471" t="str">
            <v>学士</v>
          </cell>
        </row>
        <row r="3472">
          <cell r="A3472" t="str">
            <v>赖锡丹</v>
          </cell>
          <cell r="B3472" t="str">
            <v>女</v>
          </cell>
          <cell r="C3472" t="str">
            <v>汉族</v>
          </cell>
          <cell r="D3472" t="str">
            <v>1992/07/22</v>
          </cell>
          <cell r="E3472" t="str">
            <v>440111199207222725</v>
          </cell>
          <cell r="F3472" t="str">
            <v>18826404634</v>
          </cell>
          <cell r="G3472" t="str">
            <v>lxdou7053@163.com</v>
          </cell>
          <cell r="H3472" t="str">
            <v>未婚未育</v>
          </cell>
          <cell r="I3472" t="str">
            <v>非2024年毕业生</v>
          </cell>
          <cell r="J3472" t="str">
            <v>群众</v>
          </cell>
          <cell r="K3472" t="str">
            <v>广东省;广州市;白云区</v>
          </cell>
          <cell r="L3472" t="str">
            <v>广东省;广州市;白云区</v>
          </cell>
          <cell r="M3472" t="str">
            <v>广东省;广州市;白云区 太和镇米龙东中一街36号</v>
          </cell>
          <cell r="N3472" t="str">
            <v>广东省;广州市;白云区</v>
          </cell>
          <cell r="O3472" t="str">
            <v>2008-09;2011-06-广州市培英中学-高中-无-统招-全日制
2011-09;2016-06-广州中医药大学-本科-学士-中医学B100801-统招-全日制</v>
          </cell>
          <cell r="P3472" t="str">
            <v>广东省第二中医院协同基地东莞市中医院|生物/医疗/制药/农林牧渔|其他|规培中医师|广东省;东莞市|2017-08;2020-06|政府事业单位|1000-10000人|4k-6k
虎门中医院|生物/医疗/制药/农林牧渔|内科医生|住院中医师|广东省;东莞市|2020-09;2023-08|政府事业单位|500-1000人|10k-15k
广州市长岭居小学|教育培训|教学/教务管理人员|校医|广东省;广州市;黄埔区|2023-09;2024-05|政府事业单位|500-1000人|6k-8k
广州市白云区石井人民医院|生物/医疗/制药/农林牧渔|理疗/康复治疗|康复医学科医师|广东省;广州市;白云区|2024-06;至今|政府事业单位|500-1000人|6k-8k</v>
          </cell>
          <cell r="Q3472" t="str">
            <v>健康</v>
          </cell>
          <cell r="R3472" t="str">
            <v>170</v>
          </cell>
          <cell r="S3472" t="str">
            <v>50</v>
          </cell>
          <cell r="T3472" t="str">
            <v>5;5</v>
          </cell>
          <cell r="U3472" t="str">
            <v>4.7;4.7</v>
          </cell>
          <cell r="V3472" t="str">
            <v>5.0;5.0</v>
          </cell>
          <cell r="W3472" t="str">
            <v>主治中医师</v>
          </cell>
          <cell r="X3472" t="str">
            <v>执业医师</v>
          </cell>
          <cell r="Y3472" t="str">
            <v>大学英语四级</v>
          </cell>
          <cell r="Z3472" t="str">
            <v>全国计算机一级</v>
          </cell>
          <cell r="AA3472" t="str">
            <v>宋新霞-母子/母女-无-无-广东省;广州市;白云区
赖汉荣-父子/父女-无-无-广东省;广州市;白云区
赖俊滔-兄弟-无-无-广东省;广州市;白云区</v>
          </cell>
          <cell r="AB3472" t="str">
            <v>已取得执业医师资格证，执业范围为中医。已取得住院医师规范化培训合格证明。取得中级职称。</v>
          </cell>
          <cell r="AC3472" t="str">
            <v>无</v>
          </cell>
          <cell r="AD3472" t="str">
            <v>宋新霞</v>
          </cell>
          <cell r="AE3472" t="str">
            <v>13112236776</v>
          </cell>
          <cell r="AF3472" t="str">
            <v>无</v>
          </cell>
          <cell r="AG3472" t="str">
            <v>C1</v>
          </cell>
          <cell r="AH3472" t="str">
            <v>否</v>
          </cell>
          <cell r="AI3472" t="str">
            <v>否</v>
          </cell>
          <cell r="AJ3472" t="str">
            <v>否</v>
          </cell>
          <cell r="AK3472" t="str">
            <v>2016-06-30</v>
          </cell>
          <cell r="AL3472" t="str">
            <v>本科</v>
          </cell>
          <cell r="AM3472" t="str">
            <v>广州中医药大学</v>
          </cell>
          <cell r="AN3472" t="str">
            <v>学士</v>
          </cell>
        </row>
        <row r="3473">
          <cell r="A3473" t="str">
            <v>徐嘉欣</v>
          </cell>
          <cell r="B3473" t="str">
            <v>女</v>
          </cell>
          <cell r="C3473" t="str">
            <v>汉族</v>
          </cell>
          <cell r="D3473" t="str">
            <v>1993/05/10</v>
          </cell>
          <cell r="E3473" t="str">
            <v>440184199305100324</v>
          </cell>
          <cell r="F3473" t="str">
            <v>18826404665</v>
          </cell>
          <cell r="G3473" t="str">
            <v>781228380@qq.com</v>
          </cell>
          <cell r="H3473" t="str">
            <v>未婚未育</v>
          </cell>
          <cell r="I3473" t="str">
            <v>非2024年毕业生</v>
          </cell>
          <cell r="J3473" t="str">
            <v>群众</v>
          </cell>
          <cell r="K3473" t="str">
            <v>广东省;广州市;从化区</v>
          </cell>
          <cell r="L3473" t="str">
            <v>广东省;广州市;从化区</v>
          </cell>
          <cell r="M3473" t="str">
            <v>广东省;广州市;从化区</v>
          </cell>
          <cell r="N3473" t="str">
            <v>广东省;广州市;从化区</v>
          </cell>
          <cell r="O3473" t="str">
            <v>2008-09;2011-06-从化中学-高中-无-统招-全日制
2011-09;2016-06-广州中医药大学-本科-学士-中西医临床医学B100901-统招-全日制
2016-09;2019-06-广州中医药大学-研究生-硕士-中医内科学硕士（专业硕士）A100514-统招-全日制</v>
          </cell>
          <cell r="P3473" t="str">
            <v>广州医科大学附属中医医院|生物/医疗/制药/农林牧渔|内科医生|心血管科医师|广东省;广州市;荔湾区|2019-07;2024-09|政府事业单位|100-500人|10k-15k</v>
          </cell>
          <cell r="Q3473" t="str">
            <v>健康</v>
          </cell>
          <cell r="R3473" t="str">
            <v>162</v>
          </cell>
          <cell r="S3473" t="str">
            <v>53</v>
          </cell>
          <cell r="T3473" t="str">
            <v>5;5</v>
          </cell>
          <cell r="U3473" t="str">
            <v>5.0;5.0</v>
          </cell>
          <cell r="V3473" t="str">
            <v>5.0;5.0</v>
          </cell>
          <cell r="W3473" t="str">
            <v>主治医师</v>
          </cell>
          <cell r="X3473" t="str">
            <v>卫生专业技术资格</v>
          </cell>
          <cell r="Y3473" t="str">
            <v>大学英语六级</v>
          </cell>
          <cell r="Z3473" t="str">
            <v>全国计算机二级</v>
          </cell>
          <cell r="AA3473" t="str">
            <v>李玉新-母子/母女-无-无-广东省;广州市;从化区</v>
          </cell>
          <cell r="AB3473" t="str">
            <v>擅长中西医结合治疗内科疾病。</v>
          </cell>
          <cell r="AC3473" t="str">
            <v>无</v>
          </cell>
          <cell r="AD3473" t="str">
            <v>徐晖</v>
          </cell>
          <cell r="AE3473" t="str">
            <v>15811886889</v>
          </cell>
          <cell r="AF3473" t="str">
            <v>无</v>
          </cell>
          <cell r="AG3473" t="str">
            <v>C1</v>
          </cell>
          <cell r="AH3473" t="str">
            <v>否</v>
          </cell>
          <cell r="AI3473" t="str">
            <v>否</v>
          </cell>
          <cell r="AJ3473" t="str">
            <v>否</v>
          </cell>
          <cell r="AK3473" t="str">
            <v>2019-06-30</v>
          </cell>
          <cell r="AL3473" t="str">
            <v>研究生</v>
          </cell>
          <cell r="AM3473" t="str">
            <v>广州中医药大学</v>
          </cell>
          <cell r="AN3473" t="str">
            <v>硕士</v>
          </cell>
        </row>
        <row r="3474">
          <cell r="A3474" t="str">
            <v>庄婉洁</v>
          </cell>
          <cell r="B3474" t="str">
            <v>女</v>
          </cell>
          <cell r="C3474" t="str">
            <v>汉族</v>
          </cell>
          <cell r="D3474" t="str">
            <v>1997/02/19</v>
          </cell>
          <cell r="E3474" t="str">
            <v>445121199702193420</v>
          </cell>
          <cell r="F3474" t="str">
            <v>15813315664</v>
          </cell>
          <cell r="G3474" t="str">
            <v>1017670730@qq.com</v>
          </cell>
          <cell r="H3474" t="str">
            <v>已婚未育</v>
          </cell>
          <cell r="I3474" t="str">
            <v>非2024年毕业生</v>
          </cell>
          <cell r="J3474" t="str">
            <v>中共党员</v>
          </cell>
          <cell r="K3474" t="str">
            <v>广东省;潮州市;潮安区</v>
          </cell>
          <cell r="L3474" t="str">
            <v>广东省;潮州市;潮安区</v>
          </cell>
          <cell r="M3474" t="str">
            <v>广东省;广州市;番禺区 市桥街道丹桂园</v>
          </cell>
          <cell r="N3474" t="str">
            <v>广东省;广州市;天河区</v>
          </cell>
          <cell r="O3474" t="str">
            <v>2016-09;2020-06-华南农业大学-本科-学士-会计学B120203-统招-全日制</v>
          </cell>
          <cell r="P3474" t="str">
            <v>广州农村商业银行|金融/投资/证券/财务|会计专员/助理|财务管理|广东省;广州市;番禺区|2020-06;2024-09|国有企业|10000-10万人|6k-8k</v>
          </cell>
          <cell r="Q3474" t="str">
            <v>健康</v>
          </cell>
          <cell r="R3474" t="str">
            <v>160</v>
          </cell>
          <cell r="S3474" t="str">
            <v>49</v>
          </cell>
          <cell r="T3474" t="str">
            <v>5;5</v>
          </cell>
          <cell r="U3474" t="str">
            <v>4.6;4.6</v>
          </cell>
          <cell r="V3474" t="str">
            <v>5.0;5.0</v>
          </cell>
          <cell r="W3474" t="str">
            <v>助理会计师</v>
          </cell>
          <cell r="X3474" t="str">
            <v/>
          </cell>
          <cell r="Y3474" t="str">
            <v>英语专业四级、大学英语六级</v>
          </cell>
          <cell r="Z3474" t="str">
            <v>全国计算机二级</v>
          </cell>
          <cell r="AA3474" t="str">
            <v>李欢翰-夫妻-中国移动-工程师-广东省;揭阳市;揭东区</v>
          </cell>
          <cell r="AB3474" t="str">
            <v>无</v>
          </cell>
          <cell r="AC3474" t="str">
            <v>无</v>
          </cell>
          <cell r="AD3474" t="str">
            <v>李欢翰</v>
          </cell>
          <cell r="AE3474" t="str">
            <v>19802021581</v>
          </cell>
          <cell r="AF3474" t="str">
            <v>无</v>
          </cell>
          <cell r="AG3474" t="str">
            <v>C1</v>
          </cell>
          <cell r="AH3474" t="str">
            <v>否</v>
          </cell>
          <cell r="AI3474" t="str">
            <v>是</v>
          </cell>
          <cell r="AJ3474" t="str">
            <v>否</v>
          </cell>
          <cell r="AK3474" t="str">
            <v>2020-06-21</v>
          </cell>
          <cell r="AL3474" t="str">
            <v>本科</v>
          </cell>
          <cell r="AM3474" t="str">
            <v>华南农业大学</v>
          </cell>
          <cell r="AN3474" t="str">
            <v>学士</v>
          </cell>
        </row>
        <row r="3475">
          <cell r="A3475" t="str">
            <v>付文佳</v>
          </cell>
          <cell r="B3475" t="str">
            <v>女</v>
          </cell>
          <cell r="C3475" t="str">
            <v>汉族</v>
          </cell>
          <cell r="D3475" t="str">
            <v>2000/01/07</v>
          </cell>
          <cell r="E3475" t="str">
            <v>441623200001071326</v>
          </cell>
          <cell r="F3475" t="str">
            <v>15876214547</v>
          </cell>
          <cell r="G3475" t="str">
            <v>2723253497@qq.com</v>
          </cell>
          <cell r="H3475" t="str">
            <v>未婚未育</v>
          </cell>
          <cell r="I3475" t="str">
            <v>非2024年毕业生</v>
          </cell>
          <cell r="J3475" t="str">
            <v>共青团员</v>
          </cell>
          <cell r="K3475" t="str">
            <v>广东省;河源市;连平县</v>
          </cell>
          <cell r="L3475" t="str">
            <v>广东省;河源市;连平县</v>
          </cell>
          <cell r="M3475" t="str">
            <v>广东省;广州市;黄埔区</v>
          </cell>
          <cell r="N3475" t="str">
            <v>广东省;河源市;连平县</v>
          </cell>
          <cell r="O3475" t="str">
            <v>2015-09;2018-06-连平中学-高中-无-统招-全日制
2018-09;2022-06-广东技术师范大学-本科-学士-会计学B120203-统招-全日制</v>
          </cell>
          <cell r="P3475" t="str">
            <v>广州市黄埔区教育系统财务管理服务中心|政府/非盈利机构|工作人员|政府雇员|广东省;广州市;黄埔区|2023-08;至今|政府事业单位|20-50人|4k-6k</v>
          </cell>
          <cell r="Q3475" t="str">
            <v>健康</v>
          </cell>
          <cell r="R3475" t="str">
            <v>153</v>
          </cell>
          <cell r="S3475" t="str">
            <v>46</v>
          </cell>
          <cell r="T3475" t="str">
            <v>5;5</v>
          </cell>
          <cell r="U3475" t="str">
            <v>4.8;4.6</v>
          </cell>
          <cell r="V3475" t="str">
            <v>5.0;5.0</v>
          </cell>
          <cell r="W3475" t="str">
            <v>助理会计师</v>
          </cell>
          <cell r="X3475" t="str">
            <v>初中（数学）教师资格证</v>
          </cell>
          <cell r="Y3475" t="str">
            <v>大学英语六级</v>
          </cell>
          <cell r="Z3475" t="str">
            <v>全国计算机二级</v>
          </cell>
          <cell r="AA3475" t="str">
            <v>付爱志-父子/父女-中山市远锐电线有限公司-员工-广东省;河源市;连平县
赖秀群-母子/母女-无-无-广东省;河源市;连平县
付文婷-姐妹-无-学生-广东省;河源市;连平县</v>
          </cell>
          <cell r="AB3475" t="str">
            <v>无</v>
          </cell>
          <cell r="AC3475" t="str">
            <v>无</v>
          </cell>
          <cell r="AD3475" t="str">
            <v>赖秀群</v>
          </cell>
          <cell r="AE3475" t="str">
            <v>15016209162</v>
          </cell>
          <cell r="AF3475" t="str">
            <v>二级乙等</v>
          </cell>
          <cell r="AG3475" t="str">
            <v>C2</v>
          </cell>
          <cell r="AH3475" t="str">
            <v>否</v>
          </cell>
          <cell r="AI3475" t="str">
            <v>是</v>
          </cell>
          <cell r="AJ3475" t="str">
            <v>是</v>
          </cell>
          <cell r="AK3475" t="str">
            <v>2022-06-30</v>
          </cell>
          <cell r="AL3475" t="str">
            <v>本科</v>
          </cell>
          <cell r="AM3475" t="str">
            <v>广东技术师范大学</v>
          </cell>
          <cell r="AN3475" t="str">
            <v>学士</v>
          </cell>
        </row>
        <row r="3476">
          <cell r="A3476" t="str">
            <v>杨艳霞</v>
          </cell>
          <cell r="B3476" t="str">
            <v>女</v>
          </cell>
          <cell r="C3476" t="str">
            <v>汉族</v>
          </cell>
          <cell r="D3476" t="str">
            <v>1993/05/29</v>
          </cell>
          <cell r="E3476" t="str">
            <v>440883199305294546</v>
          </cell>
          <cell r="F3476" t="str">
            <v>18718805598</v>
          </cell>
          <cell r="G3476" t="str">
            <v>1347720644@qq.com</v>
          </cell>
          <cell r="H3476" t="str">
            <v>已婚已育</v>
          </cell>
          <cell r="I3476" t="str">
            <v>非2024年毕业生</v>
          </cell>
          <cell r="J3476" t="str">
            <v>群众</v>
          </cell>
          <cell r="K3476" t="str">
            <v>广东省;广州市;白云区</v>
          </cell>
          <cell r="L3476" t="str">
            <v>广东省;湛江市;吴川市</v>
          </cell>
          <cell r="M3476" t="str">
            <v>广东省;广州市;白云区 大朗东路六巷38号</v>
          </cell>
          <cell r="N3476" t="str">
            <v>广东省;湛江市;吴川市</v>
          </cell>
          <cell r="O3476" t="str">
            <v>2010-09;2013-06-吴川市第一中学-高中-无-统招-全日制
2013-09;2017-06-华南师范大学-本科-学士-会计学B120203-统招-全日制</v>
          </cell>
          <cell r="P3476" t="str">
            <v>瑞华会计师事务所（特殊普通合伙）深圳分所|金融/投资/证券/财务|审计专员/助理|审计员|广东省;深圳市;福田区|2017-10;2019-12|合伙企业|100-500人|8k-10k
容诚会计师事务所（特殊普通合伙）深圳分所|金融/投资/证券/财务|审计专员/助理|审计员|广东省;深圳市;福田区|2020-01;2020-11|合伙企业|100-500人|8k-10k
广州市金盈贸易有限公司|批发/销售/贸易|其他|助理|广东省;广州市;白云区|2021-03;2021-05|有限责任公司|1-20人|2k-4k
广东省白云人才发展有限公司广州分公司|专业服务|财务/审计/税务|劳务派遣|广东省;广州市;白云区|2021-06;2021-08|有限责任公司|50-100人|4k-6k
广州南方人才发展有限公司|专业服务|财务/审计/税务|劳务派遣|广东省;广州市;白云区|2021-09;至今|有限责任公司|50-100人|8k-10k</v>
          </cell>
          <cell r="Q3476" t="str">
            <v>健康</v>
          </cell>
          <cell r="R3476" t="str">
            <v>164</v>
          </cell>
          <cell r="S3476" t="str">
            <v>57</v>
          </cell>
          <cell r="T3476" t="str">
            <v>5;5</v>
          </cell>
          <cell r="U3476" t="str">
            <v>4.9;4.9</v>
          </cell>
          <cell r="V3476" t="str">
            <v>4.9;4.9</v>
          </cell>
          <cell r="W3476" t="str">
            <v>助理会计师</v>
          </cell>
          <cell r="X3476" t="str">
            <v/>
          </cell>
          <cell r="Y3476" t="str">
            <v>大学英语六级</v>
          </cell>
          <cell r="Z3476" t="str">
            <v>无</v>
          </cell>
          <cell r="AA3476" t="str">
            <v>杨亚国-父子/父女-务农-务农-广东省;湛江市;吴川市
吴彩娟-母子/母女-务农-务农-广东省;湛江市;吴川市
黄德键-夫妻-广州金盈贸易有限公司-助理-广东省;广州市;白云区
黄凯靖-母子/母女-无-无-广东省;广州市;白云区</v>
          </cell>
          <cell r="AB3476" t="str">
            <v>2017.10至2020.11于会计师事务所担任审计员期间，负责上市公司和IPO企业的财务报表审计，包括对货币资金、长短期借款、长期资产、应收账款和收入、费用和政府补助等科目进行审计，提高了对财务报表科目的分析能力，同时在相应时间内有效地完成了年报审计工作。</v>
          </cell>
          <cell r="AC3476" t="str">
            <v>暂无</v>
          </cell>
          <cell r="AD3476" t="str">
            <v>杨亚国</v>
          </cell>
          <cell r="AE3476" t="str">
            <v>18826674811</v>
          </cell>
          <cell r="AF3476" t="str">
            <v>无</v>
          </cell>
          <cell r="AG3476" t="str">
            <v>C1</v>
          </cell>
          <cell r="AH3476" t="str">
            <v>否</v>
          </cell>
          <cell r="AI3476" t="str">
            <v>是</v>
          </cell>
          <cell r="AJ3476" t="str">
            <v>否</v>
          </cell>
          <cell r="AK3476" t="str">
            <v>2017-06-30</v>
          </cell>
          <cell r="AL3476" t="str">
            <v>本科</v>
          </cell>
          <cell r="AM3476" t="str">
            <v>华南师范大学</v>
          </cell>
          <cell r="AN3476" t="str">
            <v>学士</v>
          </cell>
        </row>
        <row r="3477">
          <cell r="A3477" t="str">
            <v>赵俊杰</v>
          </cell>
          <cell r="B3477" t="str">
            <v>女</v>
          </cell>
          <cell r="C3477" t="str">
            <v>汉族</v>
          </cell>
          <cell r="D3477" t="str">
            <v>1989/04/29</v>
          </cell>
          <cell r="E3477" t="str">
            <v>412822198904297625</v>
          </cell>
          <cell r="F3477" t="str">
            <v>15038290386</v>
          </cell>
          <cell r="G3477" t="str">
            <v>2831342008@qq.com</v>
          </cell>
          <cell r="H3477" t="str">
            <v>未婚未育</v>
          </cell>
          <cell r="I3477" t="str">
            <v>非2024年毕业生</v>
          </cell>
          <cell r="J3477" t="str">
            <v>中共党员</v>
          </cell>
          <cell r="K3477" t="str">
            <v>广东省;广州市;海珠区</v>
          </cell>
          <cell r="L3477" t="str">
            <v>河南省;驻马店市;泌阳县</v>
          </cell>
          <cell r="M3477" t="str">
            <v>广东省;广州市;增城区 东江大道南28号</v>
          </cell>
          <cell r="N3477" t="str">
            <v>河南省;新乡市;红旗区</v>
          </cell>
          <cell r="O3477" t="str">
            <v>2006-09;2009-07-泌阳县第一高级中学-高中-无-统招-全日制
2009-09;2013-07-河南科技学院-本科-学士-会计学B120203-统招-全日制</v>
          </cell>
          <cell r="P3477" t="str">
            <v/>
          </cell>
          <cell r="Q3477" t="str">
            <v>健康</v>
          </cell>
          <cell r="R3477" t="str">
            <v>157</v>
          </cell>
          <cell r="S3477" t="str">
            <v>46</v>
          </cell>
          <cell r="T3477" t="str">
            <v>4;4</v>
          </cell>
          <cell r="U3477" t="str">
            <v>4.7;4.8</v>
          </cell>
          <cell r="V3477" t="str">
            <v>4.9;4.9</v>
          </cell>
          <cell r="W3477" t="str">
            <v>会 计 师</v>
          </cell>
          <cell r="X3477" t="str">
            <v>其他类教师资格证</v>
          </cell>
          <cell r="Y3477" t="str">
            <v>大学英语四级</v>
          </cell>
          <cell r="Z3477" t="str">
            <v>无</v>
          </cell>
          <cell r="AA3477" t="str">
            <v>许秀丽-母子/母女-务农-务农-河南省;驻马店市;驿城区</v>
          </cell>
          <cell r="AB3477" t="str">
            <v>1、证书方面：已取得中级会计职称。税务师已通过3科考试，正在考取剩余；2、工作经验：有6年公司财务工作经验；3年的外审工作经验；1年的内审工作经验。</v>
          </cell>
          <cell r="AC3477" t="str">
            <v>曾获公司优秀员工</v>
          </cell>
          <cell r="AD3477" t="str">
            <v>赵露</v>
          </cell>
          <cell r="AE3477" t="str">
            <v>13938569692</v>
          </cell>
          <cell r="AF3477" t="str">
            <v>二级乙等</v>
          </cell>
          <cell r="AG3477" t="str">
            <v>C1</v>
          </cell>
          <cell r="AH3477" t="str">
            <v>否</v>
          </cell>
          <cell r="AI3477" t="str">
            <v>是</v>
          </cell>
          <cell r="AJ3477" t="str">
            <v>是</v>
          </cell>
          <cell r="AK3477" t="str">
            <v>2013-07-01</v>
          </cell>
          <cell r="AL3477" t="str">
            <v>本科</v>
          </cell>
          <cell r="AM3477" t="str">
            <v>河南科技学院</v>
          </cell>
          <cell r="AN3477" t="str">
            <v>学士</v>
          </cell>
        </row>
        <row r="3478">
          <cell r="A3478" t="str">
            <v>高春媚</v>
          </cell>
          <cell r="B3478" t="str">
            <v>女</v>
          </cell>
          <cell r="C3478" t="str">
            <v>汉族</v>
          </cell>
          <cell r="D3478" t="str">
            <v>1992/02/05</v>
          </cell>
          <cell r="E3478" t="str">
            <v>440883199202052667</v>
          </cell>
          <cell r="F3478" t="str">
            <v>13760783835</v>
          </cell>
          <cell r="G3478" t="str">
            <v>1164731272@qq.com</v>
          </cell>
          <cell r="H3478" t="str">
            <v>未婚未育</v>
          </cell>
          <cell r="I3478" t="str">
            <v>非2024年毕业生</v>
          </cell>
          <cell r="J3478" t="str">
            <v>中共党员</v>
          </cell>
          <cell r="K3478" t="str">
            <v>广东省;湛江市;吴川市</v>
          </cell>
          <cell r="L3478" t="str">
            <v>广东省;湛江市;吴川市</v>
          </cell>
          <cell r="M3478" t="str">
            <v>广东省;广州市;越秀区 中山二路106号</v>
          </cell>
          <cell r="N3478" t="str">
            <v>广东省;湛江市;吴川市</v>
          </cell>
          <cell r="O3478" t="str">
            <v>2009-09;2012-06-吴川市第二中学-高中-无-统招-全日制
2012-09;2015-06-广州中医药大学-大专-无-护理C100401-统招-全日制
2017-03;2020-01-南方医科大学-本科-学士-护理学B100501-非统招-非全日制</v>
          </cell>
          <cell r="P3478" t="str">
            <v>广东省人民医院|生物/医疗/制药/农林牧渔|护士/护理人员|护士|广东省;广州市;越秀区|2015-07;至今|政府事业单位|1000-10000人|20k-25k</v>
          </cell>
          <cell r="Q3478" t="str">
            <v>健康</v>
          </cell>
          <cell r="R3478" t="str">
            <v>159</v>
          </cell>
          <cell r="S3478" t="str">
            <v>52</v>
          </cell>
          <cell r="T3478" t="str">
            <v>5;5</v>
          </cell>
          <cell r="U3478" t="str">
            <v>5.0;5.0</v>
          </cell>
          <cell r="V3478" t="str">
            <v>5.0;5.0</v>
          </cell>
          <cell r="W3478" t="str">
            <v>护师</v>
          </cell>
          <cell r="X3478" t="str">
            <v>执业护士</v>
          </cell>
          <cell r="Y3478" t="str">
            <v>大学英语四级</v>
          </cell>
          <cell r="Z3478" t="str">
            <v>全国计算机一级</v>
          </cell>
          <cell r="AA3478" t="str">
            <v>何观凤-母子/母女-无-无-广东省;湛江市;吴川市
高宇丹-姐妹-无-无-广东省;湛江市;吴川市
高华泉-姐弟-无-无-广东省;湛江市;吴川市</v>
          </cell>
          <cell r="AB3478" t="str">
            <v>2023年获批实用型专利一项</v>
          </cell>
          <cell r="AC3478" t="str">
            <v>无</v>
          </cell>
          <cell r="AD3478" t="str">
            <v>高宇丹</v>
          </cell>
          <cell r="AE3478" t="str">
            <v>18823706573</v>
          </cell>
          <cell r="AF3478" t="str">
            <v>无</v>
          </cell>
          <cell r="AG3478" t="str">
            <v>C1</v>
          </cell>
          <cell r="AH3478" t="str">
            <v>否</v>
          </cell>
          <cell r="AI3478" t="str">
            <v>否</v>
          </cell>
          <cell r="AJ3478" t="str">
            <v>否</v>
          </cell>
          <cell r="AK3478" t="str">
            <v>2020-01-10</v>
          </cell>
          <cell r="AL3478" t="str">
            <v>本科</v>
          </cell>
          <cell r="AM3478" t="str">
            <v>南方医科大学</v>
          </cell>
          <cell r="AN3478" t="str">
            <v>学士</v>
          </cell>
        </row>
        <row r="3479">
          <cell r="A3479" t="str">
            <v>吴敏</v>
          </cell>
          <cell r="B3479" t="str">
            <v>女</v>
          </cell>
          <cell r="C3479" t="str">
            <v>汉族</v>
          </cell>
          <cell r="D3479" t="str">
            <v>1995/11/01</v>
          </cell>
          <cell r="E3479" t="str">
            <v>440981199511012848</v>
          </cell>
          <cell r="F3479" t="str">
            <v>15622202895</v>
          </cell>
          <cell r="G3479" t="str">
            <v>3475355759@qq.com</v>
          </cell>
          <cell r="H3479" t="str">
            <v>未婚未育</v>
          </cell>
          <cell r="I3479" t="str">
            <v>非2024年毕业生</v>
          </cell>
          <cell r="J3479" t="str">
            <v>群众</v>
          </cell>
          <cell r="K3479" t="str">
            <v>广东省;茂名市;高州市</v>
          </cell>
          <cell r="L3479" t="str">
            <v>广东省;茂名市;高州市</v>
          </cell>
          <cell r="M3479" t="str">
            <v>广东省;广州市;海珠区 南石头街道越秀绿地海玥S1</v>
          </cell>
          <cell r="N3479" t="str">
            <v>广东省;茂名市;高州市</v>
          </cell>
          <cell r="O3479" t="str">
            <v>2012-09;2016-06-高州市第一中学-高中-无-统招-全日制
2016-09;2020-06-广州医科大学-本科-学士-医学检验技术B100401-统招-全日制</v>
          </cell>
          <cell r="P3479" t="str">
            <v>广州卓益基因科技有限公司|生物/医疗/制药/农林牧渔|技术人员|二代测序实验员|广东省;广州市;黄埔区|2021-04;2022-09|私营企业|20-50人|6k-8k
广州华银康医学检验有限公司|生物/医疗/制药/农林牧渔|检验技术/仪器分析|驻点珠江医院检验技师|广东省;广州市;海珠区|2023-04;至今|私营企业|1000-10000人|6k-8k</v>
          </cell>
          <cell r="Q3479" t="str">
            <v>健康</v>
          </cell>
          <cell r="R3479" t="str">
            <v>158</v>
          </cell>
          <cell r="S3479" t="str">
            <v>65</v>
          </cell>
          <cell r="T3479" t="str">
            <v>5;5</v>
          </cell>
          <cell r="U3479" t="str">
            <v>4.2;4.2</v>
          </cell>
          <cell r="V3479" t="str">
            <v>5.0;5.0</v>
          </cell>
          <cell r="W3479" t="str">
            <v>临床医学检验技术初级（师）（0716B34）</v>
          </cell>
          <cell r="X3479" t="str">
            <v>临床医学检验技术初级师</v>
          </cell>
          <cell r="Y3479" t="str">
            <v>大学英语四级</v>
          </cell>
          <cell r="Z3479" t="str">
            <v>无</v>
          </cell>
          <cell r="AA3479" t="str">
            <v>吴家亮-父子/父女-无-无-广东省;茂名市;高州市</v>
          </cell>
          <cell r="AB3479" t="str">
            <v>本人有一年以上三甲医院工作经验,熟练二代测序和微生物等操作流程,能快速适应新岗位和环境,尽快上手工作</v>
          </cell>
          <cell r="AC3479" t="str">
            <v>2020年获得优秀实习生</v>
          </cell>
          <cell r="AD3479" t="str">
            <v>聂馨</v>
          </cell>
          <cell r="AE3479" t="str">
            <v>15622781723</v>
          </cell>
          <cell r="AF3479" t="str">
            <v>无</v>
          </cell>
          <cell r="AG3479" t="str">
            <v>C1</v>
          </cell>
          <cell r="AH3479" t="str">
            <v>否</v>
          </cell>
          <cell r="AI3479" t="str">
            <v>否</v>
          </cell>
          <cell r="AJ3479" t="str">
            <v>否</v>
          </cell>
          <cell r="AK3479" t="str">
            <v>2020-06-30</v>
          </cell>
          <cell r="AL3479" t="str">
            <v>本科</v>
          </cell>
          <cell r="AM3479" t="str">
            <v>广州医科大学</v>
          </cell>
          <cell r="AN3479" t="str">
            <v>学士</v>
          </cell>
        </row>
        <row r="3480">
          <cell r="A3480" t="str">
            <v>赖木灵</v>
          </cell>
          <cell r="B3480" t="str">
            <v>男</v>
          </cell>
          <cell r="C3480" t="str">
            <v>汉族</v>
          </cell>
          <cell r="D3480" t="str">
            <v>1997/07/03</v>
          </cell>
          <cell r="E3480" t="str">
            <v>445281199707035618</v>
          </cell>
          <cell r="F3480" t="str">
            <v>15992595424</v>
          </cell>
          <cell r="G3480" t="str">
            <v>2324873702@qq.com</v>
          </cell>
          <cell r="H3480" t="str">
            <v>未婚未育</v>
          </cell>
          <cell r="I3480" t="str">
            <v>非2024年毕业生</v>
          </cell>
          <cell r="J3480" t="str">
            <v>共青团员</v>
          </cell>
          <cell r="K3480" t="str">
            <v>广东省;揭阳市;普宁市</v>
          </cell>
          <cell r="L3480" t="str">
            <v>广东省;揭阳市;普宁市</v>
          </cell>
          <cell r="M3480" t="str">
            <v>广东省;揭阳市;普宁市 梅林镇凤池村</v>
          </cell>
          <cell r="N3480" t="str">
            <v>广东省;揭阳市;普宁市</v>
          </cell>
          <cell r="O3480" t="str">
            <v>2012-09;2015-06-普宁英才中学-高中-无-统招-全日制
2015-09;2020-06-湖北医药学院药护学院-本科-学士-临床医学B100301-统招-全日制</v>
          </cell>
          <cell r="P3480" t="str">
            <v>梅州市人民医院|生物/医疗/制药/农林牧渔|全科医师|执业医师|广东省;梅州市;梅江区|2021-08;2024-07|国有企业|1000-10000人|6k-8k</v>
          </cell>
          <cell r="Q3480" t="str">
            <v>健康</v>
          </cell>
          <cell r="R3480" t="str">
            <v>160</v>
          </cell>
          <cell r="S3480" t="str">
            <v>60</v>
          </cell>
          <cell r="T3480" t="str">
            <v>5;5</v>
          </cell>
          <cell r="U3480" t="str">
            <v>4.0;4.0</v>
          </cell>
          <cell r="V3480" t="str">
            <v>4.6;4.6</v>
          </cell>
          <cell r="W3480" t="str">
            <v>医师</v>
          </cell>
          <cell r="X3480" t="str">
            <v>执业医师</v>
          </cell>
          <cell r="Y3480" t="str">
            <v>其他</v>
          </cell>
          <cell r="Z3480" t="str">
            <v>无</v>
          </cell>
          <cell r="AA3480" t="str">
            <v>赖新桥-父子/父女-无-无-广东省;揭阳市;普宁市
赖秋梅-母子/母女-无-无-广东省;揭阳市;普宁市</v>
          </cell>
          <cell r="AB3480" t="str">
            <v>乒乓球</v>
          </cell>
          <cell r="AC3480" t="str">
            <v>无</v>
          </cell>
          <cell r="AD3480" t="str">
            <v>赖新桥</v>
          </cell>
          <cell r="AE3480" t="str">
            <v>13430098096</v>
          </cell>
          <cell r="AF3480" t="str">
            <v>无</v>
          </cell>
          <cell r="AG3480" t="str">
            <v>C1</v>
          </cell>
          <cell r="AH3480" t="str">
            <v>否</v>
          </cell>
          <cell r="AI3480" t="str">
            <v>否</v>
          </cell>
          <cell r="AJ3480" t="str">
            <v>否</v>
          </cell>
          <cell r="AK3480" t="str">
            <v>2020-06-30</v>
          </cell>
          <cell r="AL3480" t="str">
            <v>本科</v>
          </cell>
          <cell r="AM3480" t="str">
            <v>湖北医药学院药护学院</v>
          </cell>
          <cell r="AN3480" t="str">
            <v>学士</v>
          </cell>
        </row>
        <row r="3481">
          <cell r="A3481" t="str">
            <v>周剑茵</v>
          </cell>
          <cell r="B3481" t="str">
            <v>女</v>
          </cell>
          <cell r="C3481" t="str">
            <v>汉族</v>
          </cell>
          <cell r="D3481" t="str">
            <v>1993/08/15</v>
          </cell>
          <cell r="E3481" t="str">
            <v>440112199308150624</v>
          </cell>
          <cell r="F3481" t="str">
            <v>13570195320</v>
          </cell>
          <cell r="G3481" t="str">
            <v>819291347@qq.com</v>
          </cell>
          <cell r="H3481" t="str">
            <v>已婚已育</v>
          </cell>
          <cell r="I3481" t="str">
            <v>非2024年毕业生</v>
          </cell>
          <cell r="J3481" t="str">
            <v>群众</v>
          </cell>
          <cell r="K3481" t="str">
            <v>广东省;广州市;黄埔区</v>
          </cell>
          <cell r="L3481" t="str">
            <v>广东省;广州市;黄埔区</v>
          </cell>
          <cell r="M3481" t="str">
            <v>广东省;广州市;天河区 天河路600号</v>
          </cell>
          <cell r="N3481" t="str">
            <v>广东省;广州市;黄埔区</v>
          </cell>
          <cell r="O3481" t="str">
            <v>2012-09;2017-07-南方医科大学-本科-学士-医学影像学B100303-统招-全日制</v>
          </cell>
          <cell r="P3481" t="str">
            <v>南方医科大学中西医结合医院|政府/非盈利机构|专业技术岗（初级）|超声医生|广东省;广州市;海珠区|2020-07;至今|政府事业单位|1000-10000人|10k-15k</v>
          </cell>
          <cell r="Q3481" t="str">
            <v>健康</v>
          </cell>
          <cell r="R3481" t="str">
            <v>150</v>
          </cell>
          <cell r="S3481" t="str">
            <v>43</v>
          </cell>
          <cell r="T3481" t="str">
            <v>5;5</v>
          </cell>
          <cell r="U3481" t="str">
            <v>4.6;4.6</v>
          </cell>
          <cell r="V3481" t="str">
            <v>4.9;4.9</v>
          </cell>
          <cell r="W3481" t="str">
            <v>主治医师</v>
          </cell>
          <cell r="X3481" t="str">
            <v>执业医师</v>
          </cell>
          <cell r="Y3481" t="str">
            <v>大学英语六级</v>
          </cell>
          <cell r="Z3481" t="str">
            <v>全国计算机二级</v>
          </cell>
          <cell r="AA3481" t="str">
            <v>郭雨尧-夫妻-中山大学附属第三医院-审计员-广东省;广州市;天河区</v>
          </cell>
          <cell r="AB3481" t="str">
            <v>无</v>
          </cell>
          <cell r="AC3481" t="str">
            <v>无</v>
          </cell>
          <cell r="AD3481" t="str">
            <v>郭雨尧</v>
          </cell>
          <cell r="AE3481" t="str">
            <v>15975460862</v>
          </cell>
          <cell r="AF3481" t="str">
            <v>二级乙等</v>
          </cell>
          <cell r="AG3481" t="str">
            <v>无</v>
          </cell>
          <cell r="AH3481" t="str">
            <v>否</v>
          </cell>
          <cell r="AI3481" t="str">
            <v>是</v>
          </cell>
          <cell r="AJ3481" t="str">
            <v>是</v>
          </cell>
          <cell r="AK3481" t="str">
            <v>2017-07-01</v>
          </cell>
          <cell r="AL3481" t="str">
            <v>本科</v>
          </cell>
          <cell r="AM3481" t="str">
            <v>南方医科大学</v>
          </cell>
          <cell r="AN3481" t="str">
            <v>学士</v>
          </cell>
        </row>
        <row r="3482">
          <cell r="A3482" t="str">
            <v>赖文珊</v>
          </cell>
          <cell r="B3482" t="str">
            <v>女</v>
          </cell>
          <cell r="C3482" t="str">
            <v>汉族</v>
          </cell>
          <cell r="D3482" t="str">
            <v>1998/10/15</v>
          </cell>
          <cell r="E3482" t="str">
            <v>44532219981015192X</v>
          </cell>
          <cell r="F3482" t="str">
            <v>15986303618</v>
          </cell>
          <cell r="G3482" t="str">
            <v>1135818301@qq.com</v>
          </cell>
          <cell r="H3482" t="str">
            <v>未婚未育</v>
          </cell>
          <cell r="I3482" t="str">
            <v>非2024年毕业生</v>
          </cell>
          <cell r="J3482" t="str">
            <v>中共党员</v>
          </cell>
          <cell r="K3482" t="str">
            <v>广东省;广州市;天河区</v>
          </cell>
          <cell r="L3482" t="str">
            <v>广东省;广州市;天河区</v>
          </cell>
          <cell r="M3482" t="str">
            <v>广东省;广州市;天河区 沙东绿安街7号</v>
          </cell>
          <cell r="N3482" t="str">
            <v>广东省;广州市;天河区</v>
          </cell>
          <cell r="O3482" t="str">
            <v>2014-07;2017-06-广州市第七十五中学-高中-无-统招-全日制
2017-09;2022-07-遵义医学院医学与科技学院-本科-学士-口腔医学B100601-统招-全日制</v>
          </cell>
          <cell r="P3482" t="str">
            <v>广东药科大学附属第一医院|生物/医疗/制药/农林牧渔|专科医生|口腔科医师|广东省;广州市;越秀区|2022-08;2024-09|政府事业单位|500-1000人|8k-10k</v>
          </cell>
          <cell r="Q3482" t="str">
            <v>健康</v>
          </cell>
          <cell r="R3482" t="str">
            <v>165</v>
          </cell>
          <cell r="S3482" t="str">
            <v>50</v>
          </cell>
          <cell r="T3482" t="str">
            <v>5;5</v>
          </cell>
          <cell r="U3482" t="str">
            <v>4.6;4.6</v>
          </cell>
          <cell r="V3482" t="str">
            <v>5.0;5.0</v>
          </cell>
          <cell r="W3482" t="str">
            <v>医师</v>
          </cell>
          <cell r="X3482" t="str">
            <v>执业医师</v>
          </cell>
          <cell r="Y3482" t="str">
            <v>英语专业四级</v>
          </cell>
          <cell r="Z3482" t="str">
            <v>全国计算机二级</v>
          </cell>
          <cell r="AA3482" t="str">
            <v>伍玉英-母子/母女-广州壹加联有限公司-职员-广东省;云浮市;郁南县
赖忠英-父子/父女-广州壹加联有限公司-职员-广东省;云浮市;郁南县</v>
          </cell>
          <cell r="AB3482" t="str">
            <v>古筝、钢琴。</v>
          </cell>
          <cell r="AC3482" t="str">
            <v>2020学年校级先进个人奖2019学年校级三等奖学金2019学年校级优秀团员2018学年校级优秀学生干部2018学年校级三等奖学金</v>
          </cell>
          <cell r="AD3482" t="str">
            <v>伍玉英</v>
          </cell>
          <cell r="AE3482" t="str">
            <v>13660080996</v>
          </cell>
          <cell r="AF3482" t="str">
            <v>无</v>
          </cell>
          <cell r="AG3482" t="str">
            <v>C1</v>
          </cell>
          <cell r="AH3482" t="str">
            <v>否</v>
          </cell>
          <cell r="AI3482" t="str">
            <v>否</v>
          </cell>
          <cell r="AJ3482" t="str">
            <v>否</v>
          </cell>
          <cell r="AK3482" t="str">
            <v>2022-07-05</v>
          </cell>
          <cell r="AL3482" t="str">
            <v>本科</v>
          </cell>
          <cell r="AM3482" t="str">
            <v>遵义医学院医学与科技学院</v>
          </cell>
          <cell r="AN3482" t="str">
            <v>学士</v>
          </cell>
        </row>
        <row r="3483">
          <cell r="A3483" t="str">
            <v>潘晓玲</v>
          </cell>
          <cell r="B3483" t="str">
            <v>女</v>
          </cell>
          <cell r="C3483" t="str">
            <v>汉族</v>
          </cell>
          <cell r="D3483" t="str">
            <v>1996/02/08</v>
          </cell>
          <cell r="E3483" t="str">
            <v>44050819960208432X</v>
          </cell>
          <cell r="F3483" t="str">
            <v>13411970024</v>
          </cell>
          <cell r="G3483" t="str">
            <v>1220665922@qq.com</v>
          </cell>
          <cell r="H3483" t="str">
            <v>未婚未育</v>
          </cell>
          <cell r="I3483" t="str">
            <v>非2024年毕业生</v>
          </cell>
          <cell r="J3483" t="str">
            <v>共青团员</v>
          </cell>
          <cell r="K3483" t="str">
            <v>广东省;汕头市;金平区</v>
          </cell>
          <cell r="L3483" t="str">
            <v>广东省;潮州市;潮安区</v>
          </cell>
          <cell r="M3483" t="str">
            <v>广东省;广州市;天河区 员村松岗园2巷</v>
          </cell>
          <cell r="N3483" t="str">
            <v>广东省;汕头市;金平区</v>
          </cell>
          <cell r="O3483" t="str">
            <v>2014-09;2018-06-汕头大学-本科-学士-新闻学B050301-统招-全日制</v>
          </cell>
          <cell r="P3483" t="str">
            <v>粤政网络信息科技有限公司|媒体/广告/市场/体育|文字/美术编辑|新媒体编辑|广东省;广州市;越秀区|2021-01;至今|私营企业|100-500人|8k-10k
腾讯大粤网|媒体/广告/市场/体育|文字/美术编辑|新媒体编辑|广东省;广州市;越秀区|2018-12;2020-12|私营企业|100-500人|6k-8k</v>
          </cell>
          <cell r="Q3483" t="str">
            <v>健康</v>
          </cell>
          <cell r="R3483" t="str">
            <v>158</v>
          </cell>
          <cell r="S3483" t="str">
            <v>60</v>
          </cell>
          <cell r="T3483" t="str">
            <v>5;5</v>
          </cell>
          <cell r="U3483" t="str">
            <v>4.9;4.8</v>
          </cell>
          <cell r="V3483" t="str">
            <v>5.0;5.0</v>
          </cell>
          <cell r="W3483" t="str">
            <v>编    辑</v>
          </cell>
          <cell r="X3483" t="str">
            <v/>
          </cell>
          <cell r="Y3483" t="str">
            <v>大学英语六级</v>
          </cell>
          <cell r="Z3483" t="str">
            <v>全国计算机二级</v>
          </cell>
          <cell r="AA3483" t="str">
            <v>王瑞彬-母子/母女-无-无-广东省;汕头市;金平区</v>
          </cell>
          <cell r="AB3483" t="str">
            <v>擅长文字撰写、新媒体产品设计制作。</v>
          </cell>
          <cell r="AC3483" t="str">
            <v>无</v>
          </cell>
          <cell r="AD3483" t="str">
            <v>潘晓青</v>
          </cell>
          <cell r="AE3483" t="str">
            <v>13539698229</v>
          </cell>
          <cell r="AF3483" t="str">
            <v>无</v>
          </cell>
          <cell r="AG3483" t="str">
            <v>无</v>
          </cell>
          <cell r="AH3483" t="str">
            <v>否</v>
          </cell>
          <cell r="AI3483" t="str">
            <v>否</v>
          </cell>
          <cell r="AJ3483" t="str">
            <v>否</v>
          </cell>
          <cell r="AK3483" t="str">
            <v>2018-06-23</v>
          </cell>
          <cell r="AL3483" t="str">
            <v>本科</v>
          </cell>
          <cell r="AM3483" t="str">
            <v>汕头大学</v>
          </cell>
          <cell r="AN3483" t="str">
            <v>学士</v>
          </cell>
        </row>
        <row r="3484">
          <cell r="A3484" t="str">
            <v>黄伟权</v>
          </cell>
          <cell r="B3484" t="str">
            <v>男</v>
          </cell>
          <cell r="C3484" t="str">
            <v>汉族</v>
          </cell>
          <cell r="D3484" t="str">
            <v>1985/05/06</v>
          </cell>
          <cell r="E3484" t="str">
            <v>440182198505061211</v>
          </cell>
          <cell r="F3484" t="str">
            <v>13751724801</v>
          </cell>
          <cell r="G3484" t="str">
            <v>526298316@qq.com</v>
          </cell>
          <cell r="H3484" t="str">
            <v>已婚已育</v>
          </cell>
          <cell r="I3484" t="str">
            <v>非2024年毕业生</v>
          </cell>
          <cell r="J3484" t="str">
            <v>中共党员</v>
          </cell>
          <cell r="K3484" t="str">
            <v>广东省;广州市;花都区</v>
          </cell>
          <cell r="L3484" t="str">
            <v>广东省;广州市;花都区</v>
          </cell>
          <cell r="M3484" t="str">
            <v>广东省;广州市;花都区 新雅街东镜村</v>
          </cell>
          <cell r="N3484" t="str">
            <v>广东省;广州市;花都区</v>
          </cell>
          <cell r="O3484" t="str">
            <v>2001-09;2005-07-新华中学-高中-无-统招-全日制
2005-09;2010-07-广东药科大学-本科-学士-临床医学B100301-统招-全日制</v>
          </cell>
          <cell r="P3484" t="str">
            <v/>
          </cell>
          <cell r="Q3484" t="str">
            <v>健康</v>
          </cell>
          <cell r="R3484" t="str">
            <v>170</v>
          </cell>
          <cell r="S3484" t="str">
            <v>70</v>
          </cell>
          <cell r="T3484" t="str">
            <v>5;5</v>
          </cell>
          <cell r="U3484" t="str">
            <v>4.7;4.5</v>
          </cell>
          <cell r="V3484" t="str">
            <v>5.0;5.0</v>
          </cell>
          <cell r="W3484" t="str">
            <v>副主任医师</v>
          </cell>
          <cell r="X3484" t="str">
            <v>执业医师</v>
          </cell>
          <cell r="Y3484" t="str">
            <v>大学英语六级</v>
          </cell>
          <cell r="Z3484" t="str">
            <v>无</v>
          </cell>
          <cell r="AA3484" t="str">
            <v>张丝妮-夫妻-广州市中西医结合医院-医师-广东省;广州市;花都区
黄镇熙-父子/父女-花都区新华街第四小学-学生-广东省;广州市;花都区
黄镇烨-父子/父女-花都区新雅街嘉汇城幼儿园-儿童-广东省;广州市;花都区</v>
          </cell>
          <cell r="AB3484" t="str">
            <v>临床医学，篮球，针灸推拿。</v>
          </cell>
          <cell r="AC3484" t="str">
            <v>无</v>
          </cell>
          <cell r="AD3484" t="str">
            <v>张丝妮</v>
          </cell>
          <cell r="AE3484" t="str">
            <v>13798163936</v>
          </cell>
          <cell r="AF3484" t="str">
            <v>无</v>
          </cell>
          <cell r="AG3484" t="str">
            <v>C1</v>
          </cell>
          <cell r="AH3484" t="str">
            <v>否</v>
          </cell>
          <cell r="AI3484" t="str">
            <v>否</v>
          </cell>
          <cell r="AJ3484" t="str">
            <v>否</v>
          </cell>
          <cell r="AK3484" t="str">
            <v>2010-06-30</v>
          </cell>
          <cell r="AL3484" t="str">
            <v>本科</v>
          </cell>
          <cell r="AM3484" t="str">
            <v>广东药科大学</v>
          </cell>
          <cell r="AN3484" t="str">
            <v>学士</v>
          </cell>
        </row>
        <row r="3485">
          <cell r="A3485" t="str">
            <v>张启瀚</v>
          </cell>
          <cell r="B3485" t="str">
            <v>男</v>
          </cell>
          <cell r="C3485" t="str">
            <v>汉族</v>
          </cell>
          <cell r="D3485" t="str">
            <v>1997/06/19</v>
          </cell>
          <cell r="E3485" t="str">
            <v>440111199706190318</v>
          </cell>
          <cell r="F3485" t="str">
            <v>13533859556</v>
          </cell>
          <cell r="G3485" t="str">
            <v>zqh963852741@163.com</v>
          </cell>
          <cell r="H3485" t="str">
            <v>已婚未育</v>
          </cell>
          <cell r="I3485" t="str">
            <v>非2024年毕业生</v>
          </cell>
          <cell r="J3485" t="str">
            <v>共青团员</v>
          </cell>
          <cell r="K3485" t="str">
            <v>广东省;广州市;白云区</v>
          </cell>
          <cell r="L3485" t="str">
            <v>广东省;广州市;白云区</v>
          </cell>
          <cell r="M3485" t="str">
            <v>广东省;广州市;白云区 机场路松云街41号</v>
          </cell>
          <cell r="N3485" t="str">
            <v>广东省;广州市;白云区</v>
          </cell>
          <cell r="O3485" t="str">
            <v>2012-09;2015-06-广州市白云中学-高中-无-统招-全日制
2015-09;2018-06-肇庆医学高等专科学校-大专-无-针灸推拿C100105-统招-全日制
2020-03;2023-01-南方医科大学-本科-学士-中医学B100801-非统招-非全日制</v>
          </cell>
          <cell r="P3485" t="str">
            <v>广州市白云区新市街社区卫生服务中心|生物/医疗/制药/农林牧渔|中医科医生|中医师|广东省;广州市;白云区|2018-06;至今|政府事业单位|100-500人|4k-6k</v>
          </cell>
          <cell r="Q3485" t="str">
            <v>健康</v>
          </cell>
          <cell r="R3485" t="str">
            <v>180</v>
          </cell>
          <cell r="S3485" t="str">
            <v>100</v>
          </cell>
          <cell r="T3485" t="str">
            <v>5;5</v>
          </cell>
          <cell r="U3485" t="str">
            <v>4.9;4.8</v>
          </cell>
          <cell r="V3485" t="str">
            <v>5.0;5.0</v>
          </cell>
          <cell r="W3485" t="str">
            <v>中医师</v>
          </cell>
          <cell r="X3485" t="str">
            <v>执业医师</v>
          </cell>
          <cell r="Y3485" t="str">
            <v>其他</v>
          </cell>
          <cell r="Z3485" t="str">
            <v>无</v>
          </cell>
          <cell r="AA3485" t="str">
            <v>张瑞敏-父子/父女-中南空管局-项目经理-广东省;广州市;白云区
李小梅-母子/母女-退休-无-四川省;德阳市;旌阳区
蔡雪影-夫妻-海斯口腔医院-前台-广东省;广州市;越秀区</v>
          </cell>
          <cell r="AB3485" t="str">
            <v>无</v>
          </cell>
          <cell r="AC3485" t="str">
            <v>广州市白云区卫生健康系统“时代新人说—我和祖国共成长”演讲比赛获一等奖、2023年白云区基本公共卫生服务职业技能竞赛获团队三等奖</v>
          </cell>
          <cell r="AD3485" t="str">
            <v>蔡雪影</v>
          </cell>
          <cell r="AE3485" t="str">
            <v>13760672273</v>
          </cell>
          <cell r="AF3485" t="str">
            <v>无</v>
          </cell>
          <cell r="AG3485" t="str">
            <v>C1</v>
          </cell>
          <cell r="AH3485" t="str">
            <v>否</v>
          </cell>
          <cell r="AI3485" t="str">
            <v>否</v>
          </cell>
          <cell r="AJ3485" t="str">
            <v>否</v>
          </cell>
          <cell r="AK3485" t="str">
            <v>2023-01-10</v>
          </cell>
          <cell r="AL3485" t="str">
            <v>本科</v>
          </cell>
          <cell r="AM3485" t="str">
            <v>南方医科大学</v>
          </cell>
          <cell r="AN3485" t="str">
            <v>学士</v>
          </cell>
        </row>
        <row r="3486">
          <cell r="A3486" t="str">
            <v>张玉婷</v>
          </cell>
          <cell r="B3486" t="str">
            <v>女</v>
          </cell>
          <cell r="C3486" t="str">
            <v>汉族</v>
          </cell>
          <cell r="D3486" t="str">
            <v>1994/09/08</v>
          </cell>
          <cell r="E3486" t="str">
            <v>43102819940908224X</v>
          </cell>
          <cell r="F3486" t="str">
            <v>13286887270</v>
          </cell>
          <cell r="G3486" t="str">
            <v>462411902@qq.com</v>
          </cell>
          <cell r="H3486" t="str">
            <v>已婚已育</v>
          </cell>
          <cell r="I3486" t="str">
            <v>非2024年毕业生</v>
          </cell>
          <cell r="J3486" t="str">
            <v>群众</v>
          </cell>
          <cell r="K3486" t="str">
            <v>湖南省;郴州市;安仁县</v>
          </cell>
          <cell r="L3486" t="str">
            <v>湖南省;郴州市;安仁县</v>
          </cell>
          <cell r="M3486" t="str">
            <v>广东省;广州市;白云区 时代花生</v>
          </cell>
          <cell r="N3486" t="str">
            <v>湖南省;郴州市;安仁县</v>
          </cell>
          <cell r="O3486" t="str">
            <v>2011-09;2014-06-湖南环境生物职业技术学院-大专-无-护理C100401-统招-全日制
2019-03;2021-06-湖南中医药大学-本科-无-护理学B100501-非统招-非全日制</v>
          </cell>
          <cell r="P3486" t="str">
            <v>南方医科大学南方医院|生物/医疗/制药/农林牧渔|护士/护理人员|护师|广东省;广州市;白云区|2017-05;2024-09|政府事业单位|1000-10000人|10k-15k</v>
          </cell>
          <cell r="Q3486" t="str">
            <v>健康</v>
          </cell>
          <cell r="R3486" t="str">
            <v>160</v>
          </cell>
          <cell r="S3486" t="str">
            <v>60</v>
          </cell>
          <cell r="T3486" t="str">
            <v>5;5</v>
          </cell>
          <cell r="U3486" t="str">
            <v>5.0;5.0</v>
          </cell>
          <cell r="V3486" t="str">
            <v>5.0;5.0</v>
          </cell>
          <cell r="W3486" t="str">
            <v>护师</v>
          </cell>
          <cell r="X3486" t="str">
            <v>执业护士</v>
          </cell>
          <cell r="Y3486" t="str">
            <v>其他</v>
          </cell>
          <cell r="Z3486" t="str">
            <v>无</v>
          </cell>
          <cell r="AA3486" t="str">
            <v>曹晋-夫妻-中望公司-工程师-广东省;广州市;天河区</v>
          </cell>
          <cell r="AB3486" t="str">
            <v>特长：画画</v>
          </cell>
          <cell r="AC3486" t="str">
            <v>无</v>
          </cell>
          <cell r="AD3486" t="str">
            <v>曹晋</v>
          </cell>
          <cell r="AE3486" t="str">
            <v>13247568129</v>
          </cell>
          <cell r="AF3486" t="str">
            <v>无</v>
          </cell>
          <cell r="AG3486" t="str">
            <v>C1</v>
          </cell>
          <cell r="AH3486" t="str">
            <v>否</v>
          </cell>
          <cell r="AI3486" t="str">
            <v>否</v>
          </cell>
          <cell r="AJ3486" t="str">
            <v>否</v>
          </cell>
          <cell r="AK3486" t="str">
            <v>2019-03-10</v>
          </cell>
          <cell r="AL3486" t="str">
            <v>本科</v>
          </cell>
          <cell r="AM3486" t="str">
            <v>湖南中医药大学</v>
          </cell>
          <cell r="AN3486" t="str">
            <v>无</v>
          </cell>
        </row>
        <row r="3487">
          <cell r="A3487" t="str">
            <v>李志浩</v>
          </cell>
          <cell r="B3487" t="str">
            <v>男</v>
          </cell>
          <cell r="C3487" t="str">
            <v>汉族</v>
          </cell>
          <cell r="D3487" t="str">
            <v>1999/06/04</v>
          </cell>
          <cell r="E3487" t="str">
            <v>441424199906041893</v>
          </cell>
          <cell r="F3487" t="str">
            <v>18207526545</v>
          </cell>
          <cell r="G3487" t="str">
            <v>904741534@qq.com</v>
          </cell>
          <cell r="H3487" t="str">
            <v>未婚未育</v>
          </cell>
          <cell r="I3487" t="str">
            <v>非2024年毕业生</v>
          </cell>
          <cell r="J3487" t="str">
            <v>共青团员</v>
          </cell>
          <cell r="K3487" t="str">
            <v>广东省;惠州市;惠东县</v>
          </cell>
          <cell r="L3487" t="str">
            <v>广东省;梅州市;五华县</v>
          </cell>
          <cell r="M3487" t="str">
            <v>广东省;惠州市;惠东县 平山镇明珠楼501</v>
          </cell>
          <cell r="N3487" t="str">
            <v>广东省;惠州市;惠东县</v>
          </cell>
          <cell r="O3487" t="str">
            <v>2015-09;2018-06-惠东中学-高中-无-统招-全日制
2018-09;2022-06-嘉应学院-本科-学士-医学检验技术B100401-统招-全日制</v>
          </cell>
          <cell r="P3487" t="str">
            <v>惠东县人民医院|生物/医疗/制药/农林牧渔|检验科医师|检验科技师|广东省;惠州市;惠东县|2022-08;至今|政府事业单位|1000-10000人|8k-10k</v>
          </cell>
          <cell r="Q3487" t="str">
            <v>健康</v>
          </cell>
          <cell r="R3487" t="str">
            <v>170</v>
          </cell>
          <cell r="S3487" t="str">
            <v>56</v>
          </cell>
          <cell r="T3487" t="str">
            <v>5;5</v>
          </cell>
          <cell r="U3487" t="str">
            <v>4.0;4.0</v>
          </cell>
          <cell r="V3487" t="str">
            <v>5.0;5.0</v>
          </cell>
          <cell r="W3487" t="str">
            <v>技师</v>
          </cell>
          <cell r="X3487" t="str">
            <v>检验师资格证</v>
          </cell>
          <cell r="Y3487" t="str">
            <v>大学英语四级</v>
          </cell>
          <cell r="Z3487" t="str">
            <v>无</v>
          </cell>
          <cell r="AA3487" t="str">
            <v>李胜华-父子/父女-个体-无-广东省;惠州市;惠东县
张小云-母子/母女-个体-无-广东省;梅州市;五华县</v>
          </cell>
          <cell r="AB3487" t="str">
            <v>无</v>
          </cell>
          <cell r="AC3487" t="str">
            <v>无</v>
          </cell>
          <cell r="AD3487" t="str">
            <v>李胜华</v>
          </cell>
          <cell r="AE3487" t="str">
            <v>18207526545</v>
          </cell>
          <cell r="AF3487" t="str">
            <v>无</v>
          </cell>
          <cell r="AG3487" t="str">
            <v>C1</v>
          </cell>
          <cell r="AH3487" t="str">
            <v>否</v>
          </cell>
          <cell r="AI3487" t="str">
            <v>否</v>
          </cell>
          <cell r="AJ3487" t="str">
            <v>否</v>
          </cell>
          <cell r="AK3487" t="str">
            <v>2022-06-28</v>
          </cell>
          <cell r="AL3487" t="str">
            <v>本科</v>
          </cell>
          <cell r="AM3487" t="str">
            <v>嘉应学院</v>
          </cell>
          <cell r="AN3487" t="str">
            <v>学士</v>
          </cell>
        </row>
        <row r="3488">
          <cell r="A3488" t="str">
            <v>罗婷婷</v>
          </cell>
          <cell r="B3488" t="str">
            <v>女</v>
          </cell>
          <cell r="C3488" t="str">
            <v>汉族</v>
          </cell>
          <cell r="D3488" t="str">
            <v>1992/12/28</v>
          </cell>
          <cell r="E3488" t="str">
            <v>441481199212280707</v>
          </cell>
          <cell r="F3488" t="str">
            <v>13250345128</v>
          </cell>
          <cell r="G3488" t="str">
            <v>1214046999@qq.com</v>
          </cell>
          <cell r="H3488" t="str">
            <v>未婚未育</v>
          </cell>
          <cell r="I3488" t="str">
            <v>非2024年毕业生</v>
          </cell>
          <cell r="J3488" t="str">
            <v>群众</v>
          </cell>
          <cell r="K3488" t="str">
            <v>广东省;梅州市;兴宁市</v>
          </cell>
          <cell r="L3488" t="str">
            <v>广东省;梅州市;兴宁市</v>
          </cell>
          <cell r="M3488" t="str">
            <v>广东省;广州市;白云区 同和同胜横街1号203</v>
          </cell>
          <cell r="N3488" t="str">
            <v>广东省;梅州市;兴宁市</v>
          </cell>
          <cell r="O3488" t="str">
            <v>2012-09;2017-06-南方医科大学-本科-学士-临床医学B100301-统招-全日制
2017-09;2020-07-南方医科大学-研究生-硕士-儿科学A100202-统招-全日制</v>
          </cell>
          <cell r="P3488" t="str">
            <v>南方医科大学南方医院|生物/医疗/制药/农林牧渔|儿科医生|住院医师|广东省;广州市;白云区|2020-07;2024-09|政府事业单位|10000-10万人|15k-20k</v>
          </cell>
          <cell r="Q3488" t="str">
            <v>健康</v>
          </cell>
          <cell r="R3488" t="str">
            <v>158</v>
          </cell>
          <cell r="S3488" t="str">
            <v>46</v>
          </cell>
          <cell r="T3488" t="str">
            <v>5;5</v>
          </cell>
          <cell r="U3488" t="str">
            <v>5.0;5.0</v>
          </cell>
          <cell r="V3488" t="str">
            <v>5.0;5.0</v>
          </cell>
          <cell r="W3488" t="str">
            <v>主治医师</v>
          </cell>
          <cell r="X3488" t="str">
            <v>执业医师</v>
          </cell>
          <cell r="Y3488" t="str">
            <v>大学英语六级</v>
          </cell>
          <cell r="Z3488" t="str">
            <v>无</v>
          </cell>
          <cell r="AA3488" t="str">
            <v>罗晓凤-父子/父女-无-无-广东省;梅州市;兴宁市</v>
          </cell>
          <cell r="AB3488" t="str">
            <v>熟练掌握儿科常见病的诊治及儿童保健相关知识</v>
          </cell>
          <cell r="AC3488" t="str">
            <v>无惩罚无奖励</v>
          </cell>
          <cell r="AD3488" t="str">
            <v>蔡文欣</v>
          </cell>
          <cell r="AE3488" t="str">
            <v>137 6083 0785</v>
          </cell>
          <cell r="AF3488" t="str">
            <v>无</v>
          </cell>
          <cell r="AG3488" t="str">
            <v>无</v>
          </cell>
          <cell r="AH3488" t="str">
            <v>否</v>
          </cell>
          <cell r="AI3488" t="str">
            <v>否</v>
          </cell>
          <cell r="AJ3488" t="str">
            <v>否</v>
          </cell>
          <cell r="AK3488" t="str">
            <v>2020-06-30</v>
          </cell>
          <cell r="AL3488" t="str">
            <v>研究生</v>
          </cell>
          <cell r="AM3488" t="str">
            <v>南方医科大学</v>
          </cell>
          <cell r="AN3488" t="str">
            <v>硕士</v>
          </cell>
        </row>
        <row r="3489">
          <cell r="A3489" t="str">
            <v>唐斯烁</v>
          </cell>
          <cell r="B3489" t="str">
            <v>女</v>
          </cell>
          <cell r="C3489" t="str">
            <v>汉族</v>
          </cell>
          <cell r="D3489" t="str">
            <v>2000/02/11</v>
          </cell>
          <cell r="E3489" t="str">
            <v>440509200002114822</v>
          </cell>
          <cell r="F3489" t="str">
            <v>15019716181</v>
          </cell>
          <cell r="G3489" t="str">
            <v>1054010713@qq.com</v>
          </cell>
          <cell r="H3489" t="str">
            <v>未婚未育</v>
          </cell>
          <cell r="I3489" t="str">
            <v>非2024年毕业生</v>
          </cell>
          <cell r="J3489" t="str">
            <v>共青团员</v>
          </cell>
          <cell r="K3489" t="str">
            <v>广东省;汕头市;金平区</v>
          </cell>
          <cell r="L3489" t="str">
            <v>广东省;汕头市;金平区</v>
          </cell>
          <cell r="M3489" t="str">
            <v>广东省;广州市;荔湾区</v>
          </cell>
          <cell r="N3489" t="str">
            <v>广东省;汕头市;金平区</v>
          </cell>
          <cell r="O3489" t="str">
            <v>2015-09;2018-06-汕头市东厦中学-高中-无-统招-全日制
2018-09;2022-07-广东工业大学华立学院-本科-学士-会计学B120203-统招-全日制</v>
          </cell>
          <cell r="P3489" t="str">
            <v>广东宝悦汽车销售服务有限公司|批发/销售/贸易|财务|会计专员|广东省;广州市;番禺区|2023-02;至今|私营企业|100-500人|4k-6k</v>
          </cell>
          <cell r="Q3489" t="str">
            <v>健康</v>
          </cell>
          <cell r="R3489" t="str">
            <v>155</v>
          </cell>
          <cell r="S3489" t="str">
            <v>42</v>
          </cell>
          <cell r="T3489" t="str">
            <v>5;5</v>
          </cell>
          <cell r="U3489" t="str">
            <v>4.8;4.8</v>
          </cell>
          <cell r="V3489" t="str">
            <v>5.0;5.0</v>
          </cell>
          <cell r="W3489" t="str">
            <v>会计师</v>
          </cell>
          <cell r="X3489" t="str">
            <v>其他类教师资格证</v>
          </cell>
          <cell r="Y3489" t="str">
            <v>大学英语六级</v>
          </cell>
          <cell r="Z3489" t="str">
            <v>全国计算机一级</v>
          </cell>
          <cell r="AA3489" t="str">
            <v>唐先生-父子/父女-个体户-个体户-广东省;汕头市;金平区
杨女士-母子/母女-汕头市鮀济中学-教师-广东省;汕头市;金平区</v>
          </cell>
          <cell r="AB3489" t="str">
            <v>书法，绘画，英语</v>
          </cell>
          <cell r="AC3489" t="str">
            <v>曾获得市绘画比赛二等奖</v>
          </cell>
          <cell r="AD3489" t="str">
            <v>唐女士</v>
          </cell>
          <cell r="AE3489" t="str">
            <v>13316047995</v>
          </cell>
          <cell r="AF3489" t="str">
            <v>二级乙等</v>
          </cell>
          <cell r="AG3489" t="str">
            <v>C1</v>
          </cell>
          <cell r="AH3489" t="str">
            <v>否</v>
          </cell>
          <cell r="AI3489" t="str">
            <v>是</v>
          </cell>
          <cell r="AJ3489" t="str">
            <v>是</v>
          </cell>
          <cell r="AK3489" t="str">
            <v>2022-06-30</v>
          </cell>
          <cell r="AL3489" t="str">
            <v>本科</v>
          </cell>
          <cell r="AM3489" t="str">
            <v>广东工业大学华立学院</v>
          </cell>
          <cell r="AN3489" t="str">
            <v>学士</v>
          </cell>
        </row>
        <row r="3490">
          <cell r="A3490" t="str">
            <v>劳佩琼</v>
          </cell>
          <cell r="B3490" t="str">
            <v>女</v>
          </cell>
          <cell r="C3490" t="str">
            <v>汉族</v>
          </cell>
          <cell r="D3490" t="str">
            <v>1992/08/20</v>
          </cell>
          <cell r="E3490" t="str">
            <v>440783199208205729</v>
          </cell>
          <cell r="F3490" t="str">
            <v>13631749785</v>
          </cell>
          <cell r="G3490" t="str">
            <v>375571861@qq.com</v>
          </cell>
          <cell r="H3490" t="str">
            <v>未婚未育</v>
          </cell>
          <cell r="I3490" t="str">
            <v>非2024年毕业生</v>
          </cell>
          <cell r="J3490" t="str">
            <v>群众</v>
          </cell>
          <cell r="K3490" t="str">
            <v>广东省;广州市;越秀区</v>
          </cell>
          <cell r="L3490" t="str">
            <v>广东省;江门市;开平市</v>
          </cell>
          <cell r="M3490" t="str">
            <v>广东省;佛山市;南海区 狮山镇</v>
          </cell>
          <cell r="N3490" t="str">
            <v>广东省;江门市;开平市</v>
          </cell>
          <cell r="O3490" t="str">
            <v>2008-09;2012-06-开平市第一中学-高中-无-统招-全日制
2012-09;2017-06-广东医科大学-本科-学士-口腔医学B100601-统招-全日制</v>
          </cell>
          <cell r="P3490" t="str">
            <v>广东省人民医院|生物/医疗/制药/农林牧渔|其他|口腔医师|广东省;广州市;越秀区|2017-07;2020-06|政府事业单位|1000-10000人|8k-10k
广州米檬口腔|生物/医疗/制药/农林牧渔|其他|口腔医师|广东省;广州市;天河区|2020-09;2023-03|私营企业|50-100人|20k-25k
佛山市南海区人民医院|生物/医疗/制药/农林牧渔|其他|口腔主治医师|广东省;佛山市;南海区|2023-04;至今|政府事业单位|1000-10000人|20k-25k</v>
          </cell>
          <cell r="Q3490" t="str">
            <v>健康</v>
          </cell>
          <cell r="R3490" t="str">
            <v>155</v>
          </cell>
          <cell r="S3490" t="str">
            <v>65</v>
          </cell>
          <cell r="T3490" t="str">
            <v>5;5</v>
          </cell>
          <cell r="U3490" t="str">
            <v>4.3;4.3</v>
          </cell>
          <cell r="V3490" t="str">
            <v>5.0;5.0</v>
          </cell>
          <cell r="W3490" t="str">
            <v>主治医师</v>
          </cell>
          <cell r="X3490" t="str">
            <v>执业医师</v>
          </cell>
          <cell r="Y3490" t="str">
            <v>大学英语四级</v>
          </cell>
          <cell r="Z3490" t="str">
            <v>无</v>
          </cell>
          <cell r="AA3490" t="str">
            <v>陈秀英-母子/母女-无-无-广东省;江门市;开平市</v>
          </cell>
          <cell r="AB3490" t="str">
            <v>无。</v>
          </cell>
          <cell r="AC3490" t="str">
            <v>无</v>
          </cell>
          <cell r="AD3490" t="str">
            <v>曾三龙</v>
          </cell>
          <cell r="AE3490" t="str">
            <v>13580778490</v>
          </cell>
          <cell r="AF3490" t="str">
            <v>无</v>
          </cell>
          <cell r="AG3490" t="str">
            <v>C1</v>
          </cell>
          <cell r="AH3490" t="str">
            <v>否</v>
          </cell>
          <cell r="AI3490" t="str">
            <v>否</v>
          </cell>
          <cell r="AJ3490" t="str">
            <v>否</v>
          </cell>
          <cell r="AK3490" t="str">
            <v>2017-06-20</v>
          </cell>
          <cell r="AL3490" t="str">
            <v>本科</v>
          </cell>
          <cell r="AM3490" t="str">
            <v>广东医科大学</v>
          </cell>
          <cell r="AN3490" t="str">
            <v>学士</v>
          </cell>
        </row>
        <row r="3491">
          <cell r="A3491" t="str">
            <v>张雪花</v>
          </cell>
          <cell r="B3491" t="str">
            <v>女</v>
          </cell>
          <cell r="C3491" t="str">
            <v>汉族</v>
          </cell>
          <cell r="D3491" t="str">
            <v>1993/12/23</v>
          </cell>
          <cell r="E3491" t="str">
            <v>440921199312233828</v>
          </cell>
          <cell r="F3491" t="str">
            <v>13527782494</v>
          </cell>
          <cell r="G3491" t="str">
            <v>470027455@qq.com</v>
          </cell>
          <cell r="H3491" t="str">
            <v>已婚已育</v>
          </cell>
          <cell r="I3491" t="str">
            <v>非2024年毕业生</v>
          </cell>
          <cell r="J3491" t="str">
            <v>群众</v>
          </cell>
          <cell r="K3491" t="str">
            <v>广东省;茂名市;信宜市</v>
          </cell>
          <cell r="L3491" t="str">
            <v>广东省;茂名市;信宜市</v>
          </cell>
          <cell r="M3491" t="str">
            <v>广东省;广州市;番禺区 新造镇新广路24号</v>
          </cell>
          <cell r="N3491" t="str">
            <v>广东省;茂名市;信宜市</v>
          </cell>
          <cell r="O3491" t="str">
            <v>2009-09;2011-07-广东省信宜市第三中学-高中-无-统招-全日制
2011-09;2015-06-嘉应学院-本科-学士-药学B101001-统招-全日制</v>
          </cell>
          <cell r="P3491" t="str">
            <v>广州市星群药业股份有限公司|生物/医疗/制药/农林牧渔|技术人员|质检员|广东省;广州市;海珠区|2015-07;2018-03|国有企业|100-500人|4k-6k
广州市番禺区新造医院|生物/医疗/制药/农林牧渔|药剂师|药师|广东省;广州市;番禺区|2018-04;至今|政府事业单位|100-500人|6k-8k</v>
          </cell>
          <cell r="Q3491" t="str">
            <v>健康</v>
          </cell>
          <cell r="R3491" t="str">
            <v>153</v>
          </cell>
          <cell r="S3491" t="str">
            <v>49</v>
          </cell>
          <cell r="T3491" t="str">
            <v>5;5</v>
          </cell>
          <cell r="U3491" t="str">
            <v>4.2;4.0</v>
          </cell>
          <cell r="V3491" t="str">
            <v>5.0;5.0</v>
          </cell>
          <cell r="W3491" t="str">
            <v>主管药师</v>
          </cell>
          <cell r="X3491" t="str">
            <v>药师</v>
          </cell>
          <cell r="Y3491" t="str">
            <v>大学英语四级</v>
          </cell>
          <cell r="Z3491" t="str">
            <v>全国计算机一级</v>
          </cell>
          <cell r="AA3491" t="str">
            <v>钟世新-夫妻-广东携程旅行有限公司-旅游定制师-广东省;茂名市;信宜市
钟昊森-母子/母女-无-无-广东省;茂名市;信宜市</v>
          </cell>
          <cell r="AB3491" t="str">
            <v>在广州市番禺区医院药剂科从事门诊药房和中心药房的日常工作，能独立值班，已有6年工作经验。负责医院的处方点评工作。作为番禺区交叉处方点评专家组成员参加番禺区卫健局组织的交叉点评工作。今年开始协助科主任监控药剂科各项指标，负责医院下属新造社区卫生服务中心的药事工作。兼任科室带教秘书，负责组织科室小讲课和业务学习。2022年-2023年连续两年在番禺区“三基三严”理论考核中取得优秀成绩，获得2024年的免考资格。</v>
          </cell>
          <cell r="AC3491" t="str">
            <v>2024年广州市番禺区新造医院临床科室小讲课比赛二等奖曾获得2016年优秀共青团员称号。2023年广州市番禺区新造医院临床科室小讲课比赛优胜奖</v>
          </cell>
          <cell r="AD3491" t="str">
            <v>钟世新</v>
          </cell>
          <cell r="AE3491" t="str">
            <v>18126700693</v>
          </cell>
          <cell r="AF3491" t="str">
            <v>无</v>
          </cell>
          <cell r="AG3491" t="str">
            <v>无</v>
          </cell>
          <cell r="AH3491" t="str">
            <v>否</v>
          </cell>
          <cell r="AI3491" t="str">
            <v>否</v>
          </cell>
          <cell r="AJ3491" t="str">
            <v>否</v>
          </cell>
          <cell r="AK3491" t="str">
            <v>2015-06-28</v>
          </cell>
          <cell r="AL3491" t="str">
            <v>本科</v>
          </cell>
          <cell r="AM3491" t="str">
            <v>嘉应学院</v>
          </cell>
          <cell r="AN3491" t="str">
            <v>学士</v>
          </cell>
        </row>
        <row r="3492">
          <cell r="A3492" t="str">
            <v>王淑添</v>
          </cell>
          <cell r="B3492" t="str">
            <v>女</v>
          </cell>
          <cell r="C3492" t="str">
            <v>汉族</v>
          </cell>
          <cell r="D3492" t="str">
            <v>1995/08/16</v>
          </cell>
          <cell r="E3492" t="str">
            <v>440883199508161460</v>
          </cell>
          <cell r="F3492" t="str">
            <v>13247517462</v>
          </cell>
          <cell r="G3492" t="str">
            <v>690816207@qq.com</v>
          </cell>
          <cell r="H3492" t="str">
            <v>未婚未育</v>
          </cell>
          <cell r="I3492" t="str">
            <v>非2024年毕业生</v>
          </cell>
          <cell r="J3492" t="str">
            <v>群众</v>
          </cell>
          <cell r="K3492" t="str">
            <v>广东省;湛江市;吴川市</v>
          </cell>
          <cell r="L3492" t="str">
            <v>广东省;湛江市;吴川市</v>
          </cell>
          <cell r="M3492" t="str">
            <v>广东省;广州市;天河区 明珠街37号</v>
          </cell>
          <cell r="N3492" t="str">
            <v>广东省;湛江市;吴川市</v>
          </cell>
          <cell r="O3492" t="str">
            <v>2012-09;2014-06-吴川市第三中学-高中-无-统招-全日制
2014-09;2018-06-广州商学院-本科-学士-会计学B120203-统招-全日制</v>
          </cell>
          <cell r="P3492" t="str">
            <v/>
          </cell>
          <cell r="Q3492" t="str">
            <v>健康</v>
          </cell>
          <cell r="R3492" t="str">
            <v>153</v>
          </cell>
          <cell r="S3492" t="str">
            <v>42</v>
          </cell>
          <cell r="T3492" t="str">
            <v>5;5</v>
          </cell>
          <cell r="U3492" t="str">
            <v>4.3;4.3</v>
          </cell>
          <cell r="V3492" t="str">
            <v>5.0;5.0</v>
          </cell>
          <cell r="W3492" t="str">
            <v>助理会计师</v>
          </cell>
          <cell r="X3492" t="str">
            <v/>
          </cell>
          <cell r="Y3492" t="str">
            <v>大学英语四级</v>
          </cell>
          <cell r="Z3492" t="str">
            <v>全国计算机二级</v>
          </cell>
          <cell r="AA3492" t="str">
            <v>王亚炳-父子/父女-----广东省;湛江市;吴川市
秦亚有-母子/母女-----广东省;湛江市;吴川市</v>
          </cell>
          <cell r="AB3492" t="str">
            <v>-</v>
          </cell>
          <cell r="AC3492" t="str">
            <v>无</v>
          </cell>
          <cell r="AD3492" t="str">
            <v>李怡</v>
          </cell>
          <cell r="AE3492" t="str">
            <v>15915848679</v>
          </cell>
          <cell r="AF3492" t="str">
            <v>无</v>
          </cell>
          <cell r="AG3492" t="str">
            <v>C2</v>
          </cell>
          <cell r="AH3492" t="str">
            <v>否</v>
          </cell>
          <cell r="AI3492" t="str">
            <v>是</v>
          </cell>
          <cell r="AJ3492" t="str">
            <v>否</v>
          </cell>
          <cell r="AK3492" t="str">
            <v>2018-06-26</v>
          </cell>
          <cell r="AL3492" t="str">
            <v>本科</v>
          </cell>
          <cell r="AM3492" t="str">
            <v>广州商学院</v>
          </cell>
          <cell r="AN3492" t="str">
            <v>学士</v>
          </cell>
        </row>
        <row r="3493">
          <cell r="A3493" t="str">
            <v>蔡静</v>
          </cell>
          <cell r="B3493" t="str">
            <v>女</v>
          </cell>
          <cell r="C3493" t="str">
            <v>汉族</v>
          </cell>
          <cell r="D3493" t="str">
            <v>1997/04/22</v>
          </cell>
          <cell r="E3493" t="str">
            <v>430722199704229266</v>
          </cell>
          <cell r="F3493" t="str">
            <v>18890064622</v>
          </cell>
          <cell r="G3493" t="str">
            <v>2371299404@qq.com</v>
          </cell>
          <cell r="H3493" t="str">
            <v>未婚未育</v>
          </cell>
          <cell r="I3493" t="str">
            <v>非2024年毕业生</v>
          </cell>
          <cell r="J3493" t="str">
            <v>群众</v>
          </cell>
          <cell r="K3493" t="str">
            <v>湖南省;常德市;汉寿县</v>
          </cell>
          <cell r="L3493" t="str">
            <v>湖南省;常德市;汉寿县</v>
          </cell>
          <cell r="M3493" t="str">
            <v>广东省;广州市;荔湾区 昌华街道泮塘新街52号</v>
          </cell>
          <cell r="N3493" t="str">
            <v>广东省;广州市;荔湾区</v>
          </cell>
          <cell r="O3493" t="str">
            <v>2011-09;2014-06-汉寿县第一中学-高中-无-统招-全日制
2014-09;2019-06-湖南中医药大学-本科-学士-中医学B100801-统招-全日制
2019-09;2022-06-湖南中医药大学-研究生-硕士-中医内科学硕士（专业硕士）A100514-统招-全日制</v>
          </cell>
          <cell r="P3493" t="str">
            <v>广州市荔湾区中医医院|生物/医疗/制药/农林牧渔|中医科医生|住院医师|广东省;广州市;荔湾区|2022-08;至今|政府事业单位|500-1000人|面议</v>
          </cell>
          <cell r="Q3493" t="str">
            <v>健康</v>
          </cell>
          <cell r="R3493" t="str">
            <v>155</v>
          </cell>
          <cell r="S3493" t="str">
            <v>43</v>
          </cell>
          <cell r="T3493" t="str">
            <v>5;5</v>
          </cell>
          <cell r="U3493" t="str">
            <v>4.8;4.2</v>
          </cell>
          <cell r="V3493" t="str">
            <v>4.8;4.8</v>
          </cell>
          <cell r="W3493" t="str">
            <v>中医师</v>
          </cell>
          <cell r="X3493" t="str">
            <v>执业医师</v>
          </cell>
          <cell r="Y3493" t="str">
            <v>大学英语六级</v>
          </cell>
          <cell r="Z3493" t="str">
            <v>全国计算机二级</v>
          </cell>
          <cell r="AA3493" t="str">
            <v>蔡兴华-父子/父女-无-无-湖南省;常德市;汉寿县</v>
          </cell>
          <cell r="AB3493" t="str">
            <v>无</v>
          </cell>
          <cell r="AC3493" t="str">
            <v>无</v>
          </cell>
          <cell r="AD3493" t="str">
            <v>王以琳</v>
          </cell>
          <cell r="AE3493" t="str">
            <v>15700700500</v>
          </cell>
          <cell r="AF3493" t="str">
            <v>二级甲等</v>
          </cell>
          <cell r="AG3493" t="str">
            <v>C1</v>
          </cell>
          <cell r="AH3493" t="str">
            <v>否</v>
          </cell>
          <cell r="AI3493" t="str">
            <v>否</v>
          </cell>
          <cell r="AJ3493" t="str">
            <v>否</v>
          </cell>
          <cell r="AK3493" t="str">
            <v>2022-06-20</v>
          </cell>
          <cell r="AL3493" t="str">
            <v>本科</v>
          </cell>
          <cell r="AM3493" t="str">
            <v>湖南中医药大学</v>
          </cell>
          <cell r="AN3493" t="str">
            <v>学士</v>
          </cell>
        </row>
        <row r="3494">
          <cell r="A3494" t="str">
            <v>张敏</v>
          </cell>
          <cell r="B3494" t="str">
            <v>女</v>
          </cell>
          <cell r="C3494" t="str">
            <v>汉族</v>
          </cell>
          <cell r="D3494" t="str">
            <v>1993/05/27</v>
          </cell>
          <cell r="E3494" t="str">
            <v>441424199305275547</v>
          </cell>
          <cell r="F3494" t="str">
            <v>13751872407</v>
          </cell>
          <cell r="G3494" t="str">
            <v>977810015@qq.com</v>
          </cell>
          <cell r="H3494" t="str">
            <v>已婚已育</v>
          </cell>
          <cell r="I3494" t="str">
            <v>非2024年毕业生</v>
          </cell>
          <cell r="J3494" t="str">
            <v>群众</v>
          </cell>
          <cell r="K3494" t="str">
            <v>广东省;肇庆市;端州区</v>
          </cell>
          <cell r="L3494" t="str">
            <v>广东省;梅州市;五华县</v>
          </cell>
          <cell r="M3494" t="str">
            <v>广东省;肇庆市;端州区</v>
          </cell>
          <cell r="N3494" t="str">
            <v>广东省;梅州市;五华县</v>
          </cell>
          <cell r="O3494" t="str">
            <v>2012-09;2016-06-广州中医药大学-本科-学士-中药学B101101-统招-全日制</v>
          </cell>
          <cell r="P3494" t="str">
            <v>中山大学附属第三医院肇庆医院|政府/非盈利机构|专业技术岗（初级）|中药师|广东省;肇庆市;鼎湖区|2022-01;至今|政府事业单位|1000-10000人|10k-15k
中山大学中山眼科中心|政府/非盈利机构|工作人员|医技|广东省;广州市;越秀区|2017-03;2021-12|政府事业单位|1000-10000人|10k-15k</v>
          </cell>
          <cell r="Q3494" t="str">
            <v>健康</v>
          </cell>
          <cell r="R3494" t="str">
            <v>156</v>
          </cell>
          <cell r="S3494" t="str">
            <v>42</v>
          </cell>
          <cell r="T3494" t="str">
            <v>5;5</v>
          </cell>
          <cell r="U3494" t="str">
            <v>5.0;5.0</v>
          </cell>
          <cell r="V3494" t="str">
            <v>5.0;5.0</v>
          </cell>
          <cell r="W3494" t="str">
            <v>中药师</v>
          </cell>
          <cell r="X3494" t="str">
            <v>卫生专业技术资格</v>
          </cell>
          <cell r="Y3494" t="str">
            <v>大学英语四级</v>
          </cell>
          <cell r="Z3494" t="str">
            <v>全国计算机二级</v>
          </cell>
          <cell r="AA3494" t="str">
            <v>曾月辉-母子/母女-无-无-广东省;梅州市;五华县
李志鹏-夫妻-广东南方电网有限公司-专责-广东省;梅州市;五华县
李羡苡-母子/母女-无-无-广东省;梅州市;五华县</v>
          </cell>
          <cell r="AB3494" t="str">
            <v>无</v>
          </cell>
          <cell r="AC3494" t="str">
            <v>2015.05获得第三届“远志杯”全国高等中医药院校大学生课外科技作品竞赛三等奖；2015.06获得第十三届“挑战杯”广东省大学生课外学术科技作品竞赛三等奖；2016.06获得综合奖学金三等奖；2023.12 获得中山大学附属第三医院肇庆医院2023年度职工考核优秀；2024.09 获得肇庆市国家基本药物知识竞赛一等奖。</v>
          </cell>
          <cell r="AD3494" t="str">
            <v>李志鹏</v>
          </cell>
          <cell r="AE3494" t="str">
            <v>13602975527</v>
          </cell>
          <cell r="AF3494" t="str">
            <v>无</v>
          </cell>
          <cell r="AG3494" t="str">
            <v>C2</v>
          </cell>
          <cell r="AH3494" t="str">
            <v>否</v>
          </cell>
          <cell r="AI3494" t="str">
            <v>否</v>
          </cell>
          <cell r="AJ3494" t="str">
            <v>否</v>
          </cell>
          <cell r="AK3494" t="str">
            <v>2016-06-30</v>
          </cell>
          <cell r="AL3494" t="str">
            <v>本科</v>
          </cell>
          <cell r="AM3494" t="str">
            <v>广州中医药大学</v>
          </cell>
          <cell r="AN3494" t="str">
            <v>学士</v>
          </cell>
        </row>
        <row r="3495">
          <cell r="A3495" t="str">
            <v>吴金带</v>
          </cell>
          <cell r="B3495" t="str">
            <v>女</v>
          </cell>
          <cell r="C3495" t="str">
            <v>汉族</v>
          </cell>
          <cell r="D3495" t="str">
            <v>1987/01/15</v>
          </cell>
          <cell r="E3495" t="str">
            <v>440182198701151521</v>
          </cell>
          <cell r="F3495" t="str">
            <v>13668910235</v>
          </cell>
          <cell r="G3495" t="str">
            <v>843268462@qq.com</v>
          </cell>
          <cell r="H3495" t="str">
            <v>未婚未育</v>
          </cell>
          <cell r="I3495" t="str">
            <v>非2024年毕业生</v>
          </cell>
          <cell r="J3495" t="str">
            <v>中共党员</v>
          </cell>
          <cell r="K3495" t="str">
            <v>广东省;广州市;花都区</v>
          </cell>
          <cell r="L3495" t="str">
            <v>广东省;广州市;花都区</v>
          </cell>
          <cell r="M3495" t="str">
            <v>广东省;广州市;花都区 狮岭镇万虹街10号</v>
          </cell>
          <cell r="N3495" t="str">
            <v>广东省;广州市;花都区</v>
          </cell>
          <cell r="O3495" t="str">
            <v>2003-09;2006-07-花都区秀全中学-高中-无-统招-全日制
2006-09;2010-07-广东医学院-本科-学士-药学B101001-统招-全日制</v>
          </cell>
          <cell r="P3495" t="str">
            <v/>
          </cell>
          <cell r="Q3495" t="str">
            <v>健康</v>
          </cell>
          <cell r="R3495" t="str">
            <v>160</v>
          </cell>
          <cell r="S3495" t="str">
            <v>51</v>
          </cell>
          <cell r="T3495" t="str">
            <v>5;5</v>
          </cell>
          <cell r="U3495" t="str">
            <v>4.0;4.0</v>
          </cell>
          <cell r="V3495" t="str">
            <v>5.0;5.0</v>
          </cell>
          <cell r="W3495" t="str">
            <v>主管药师</v>
          </cell>
          <cell r="X3495" t="str">
            <v>药师</v>
          </cell>
          <cell r="Y3495" t="str">
            <v>大学英语四级</v>
          </cell>
          <cell r="Z3495" t="str">
            <v>无</v>
          </cell>
          <cell r="AA3495" t="str">
            <v>吴伟传-父子/父女-无-无-广东省;广州市;花都区
罗财娇-母子/母女-无-无-广东省;广州市;花都区</v>
          </cell>
          <cell r="AB3495" t="str">
            <v>无</v>
          </cell>
          <cell r="AC3495" t="str">
            <v>无</v>
          </cell>
          <cell r="AD3495" t="str">
            <v>吴伟传</v>
          </cell>
          <cell r="AE3495" t="str">
            <v>13711378234</v>
          </cell>
          <cell r="AF3495" t="str">
            <v>无</v>
          </cell>
          <cell r="AG3495" t="str">
            <v>C1</v>
          </cell>
          <cell r="AH3495" t="str">
            <v>否</v>
          </cell>
          <cell r="AI3495" t="str">
            <v>否</v>
          </cell>
          <cell r="AJ3495" t="str">
            <v>否</v>
          </cell>
          <cell r="AK3495" t="str">
            <v>2006-09-01</v>
          </cell>
          <cell r="AL3495" t="str">
            <v>本科</v>
          </cell>
          <cell r="AM3495" t="str">
            <v>广东医学院</v>
          </cell>
          <cell r="AN3495" t="str">
            <v>学士</v>
          </cell>
        </row>
        <row r="3496">
          <cell r="A3496" t="str">
            <v>邓秀滢</v>
          </cell>
          <cell r="B3496" t="str">
            <v>女</v>
          </cell>
          <cell r="C3496" t="str">
            <v>汉族</v>
          </cell>
          <cell r="D3496" t="str">
            <v>1996/06/13</v>
          </cell>
          <cell r="E3496" t="str">
            <v>440107199606131527</v>
          </cell>
          <cell r="F3496" t="str">
            <v>18813966372</v>
          </cell>
          <cell r="G3496" t="str">
            <v>470963118@qq.com</v>
          </cell>
          <cell r="H3496" t="str">
            <v>未婚未育</v>
          </cell>
          <cell r="I3496" t="str">
            <v>非2024年毕业生</v>
          </cell>
          <cell r="J3496" t="str">
            <v>共青团员</v>
          </cell>
          <cell r="K3496" t="str">
            <v>广东省;广州市;荔湾区</v>
          </cell>
          <cell r="L3496" t="str">
            <v>广东省;广州市;荔湾区</v>
          </cell>
          <cell r="M3496" t="str">
            <v>广东省;广州市;荔湾区 金兰路剑兰街22号904 </v>
          </cell>
          <cell r="N3496" t="str">
            <v>广东省;广州市;荔湾区</v>
          </cell>
          <cell r="O3496" t="str">
            <v>2011-09;2013-06-广州市铁一中学-高中-无-统招-全日制
2014-09;2019-07-广州中医药大学-本科-学士-针灸推拿学B100802-统招-全日制</v>
          </cell>
          <cell r="P3496" t="str">
            <v>广州中医药大学第三附属医院|生物/医疗/制药/农林牧渔|内科医生|规培|广东省;广州市;荔湾区|2021-09;2024-06|政府事业单位|1000-10000人|8k-10k</v>
          </cell>
          <cell r="Q3496" t="str">
            <v>健康</v>
          </cell>
          <cell r="R3496" t="str">
            <v>153</v>
          </cell>
          <cell r="S3496" t="str">
            <v>50</v>
          </cell>
          <cell r="T3496" t="str">
            <v>5;5</v>
          </cell>
          <cell r="U3496" t="str">
            <v>5.0;5.0</v>
          </cell>
          <cell r="V3496" t="str">
            <v>5.0;5.0</v>
          </cell>
          <cell r="W3496" t="str">
            <v>中医师</v>
          </cell>
          <cell r="X3496" t="str">
            <v>中医科住院医师资格证</v>
          </cell>
          <cell r="Y3496" t="str">
            <v>大学英语六级</v>
          </cell>
          <cell r="Z3496" t="str">
            <v>全国计算机一级</v>
          </cell>
          <cell r="AA3496" t="str">
            <v>邓幸泉-父子/父女-/-自由职业者-广东省;广州市;荔湾区
陈丽明-母子/母女-/-退休人员-广东省;广州市;荔湾区</v>
          </cell>
          <cell r="AB3496" t="str">
            <v>合唱特长</v>
          </cell>
          <cell r="AC3496" t="str">
            <v>2019年获得优秀实习生称号</v>
          </cell>
          <cell r="AD3496" t="str">
            <v>邓幸泉</v>
          </cell>
          <cell r="AE3496" t="str">
            <v>13660738031</v>
          </cell>
          <cell r="AF3496" t="str">
            <v>二级甲等</v>
          </cell>
          <cell r="AG3496" t="str">
            <v>无</v>
          </cell>
          <cell r="AH3496" t="str">
            <v>否</v>
          </cell>
          <cell r="AI3496" t="str">
            <v>否</v>
          </cell>
          <cell r="AJ3496" t="str">
            <v>是</v>
          </cell>
          <cell r="AK3496" t="str">
            <v>2019-06-30</v>
          </cell>
          <cell r="AL3496" t="str">
            <v>本科</v>
          </cell>
          <cell r="AM3496" t="str">
            <v>广州中医药大学</v>
          </cell>
          <cell r="AN3496" t="str">
            <v>学士</v>
          </cell>
        </row>
        <row r="3497">
          <cell r="A3497" t="str">
            <v>郭恒聪</v>
          </cell>
          <cell r="B3497" t="str">
            <v>男</v>
          </cell>
          <cell r="C3497" t="str">
            <v>汉族</v>
          </cell>
          <cell r="D3497" t="str">
            <v>1999/12/16</v>
          </cell>
          <cell r="E3497" t="str">
            <v>441323199912164310</v>
          </cell>
          <cell r="F3497" t="str">
            <v>18814050387</v>
          </cell>
          <cell r="G3497" t="str">
            <v>ghcong@qq.com</v>
          </cell>
          <cell r="H3497" t="str">
            <v>未婚未育</v>
          </cell>
          <cell r="I3497" t="str">
            <v>非2024年毕业生</v>
          </cell>
          <cell r="J3497" t="str">
            <v>中共党员</v>
          </cell>
          <cell r="K3497" t="str">
            <v>广东省;惠州市;惠东县</v>
          </cell>
          <cell r="L3497" t="str">
            <v>广东省;惠州市;惠东县</v>
          </cell>
          <cell r="M3497" t="str">
            <v>广东省;湛江市;遂溪县 城月镇城月大道8号遂溪县第二人民医院宿舍楼</v>
          </cell>
          <cell r="N3497" t="str">
            <v>广东省;惠州市;惠东县</v>
          </cell>
          <cell r="O3497" t="str">
            <v>2015-09;2018-06-惠州市惠东中学-高中-无-统招-全日制
2018-09;2019-06-惠州市惠州一中双语国际学校-高中-无-统招-全日制
2019-09;2023-06-广东医科大学-本科-学士-公共事业管理B120401-统招-全日制</v>
          </cell>
          <cell r="P3497" t="str">
            <v>遂溪县第二人民医院|生物/医疗/制药/农林牧渔|其他|医务科干事|广东省;湛江市;遂溪县|2023-06;2024-01|政府事业单位|100-500人|4k-6k</v>
          </cell>
          <cell r="Q3497" t="str">
            <v>健康</v>
          </cell>
          <cell r="R3497" t="str">
            <v>171</v>
          </cell>
          <cell r="S3497" t="str">
            <v>76</v>
          </cell>
          <cell r="T3497" t="str">
            <v>5;5</v>
          </cell>
          <cell r="U3497" t="str">
            <v>4.1;4.0</v>
          </cell>
          <cell r="V3497" t="str">
            <v>4.8;4.8</v>
          </cell>
          <cell r="W3497" t="str">
            <v/>
          </cell>
          <cell r="X3497" t="str">
            <v/>
          </cell>
          <cell r="Y3497" t="str">
            <v>大学英语四级</v>
          </cell>
          <cell r="Z3497" t="str">
            <v>无</v>
          </cell>
          <cell r="AA3497" t="str">
            <v>郭文标-父子/父女-惠州市惠东县吉隆镇卫生院-公卫医师-广东省;惠州市;惠东县
黄素真-母子/母女-无-无-广东省;惠州市;惠东县</v>
          </cell>
          <cell r="AB3497" t="str">
            <v>特长：拥有良好的沟通和协调能力，善于应变，能够快速适应新环境。业绩：1.负责医院人员进修、规培、执业考试的安排工作，负责全院医师执业证的代办工作，以及各项工作的后续资料收集；2.负责单位职工继续教育授课安排，安排场地、签到、报销、通知工作；3.负责日常医务事物处理，如患者满意度、患者投诉的解决、上级单位要求推行政策；4.负责收集、申报医疗数据；5.负责医院纪检办公室的日常工作，建立制度、方案，推行医疗反腐工作，检查重点科室，患者投诉医德医风等。</v>
          </cell>
          <cell r="AC3497" t="str">
            <v>无</v>
          </cell>
          <cell r="AD3497" t="str">
            <v>郭文标</v>
          </cell>
          <cell r="AE3497" t="str">
            <v>13669500362</v>
          </cell>
          <cell r="AF3497" t="str">
            <v>无</v>
          </cell>
          <cell r="AG3497" t="str">
            <v>C1</v>
          </cell>
          <cell r="AH3497" t="str">
            <v>否</v>
          </cell>
          <cell r="AI3497" t="str">
            <v>否</v>
          </cell>
          <cell r="AJ3497" t="str">
            <v>否</v>
          </cell>
          <cell r="AK3497" t="str">
            <v>2023-06-30</v>
          </cell>
          <cell r="AL3497" t="str">
            <v>本科</v>
          </cell>
          <cell r="AM3497" t="str">
            <v>广东医科大学</v>
          </cell>
          <cell r="AN3497" t="str">
            <v>学士</v>
          </cell>
        </row>
        <row r="3498">
          <cell r="A3498" t="str">
            <v>陈丹欣</v>
          </cell>
          <cell r="B3498" t="str">
            <v>女</v>
          </cell>
          <cell r="C3498" t="str">
            <v>汉族</v>
          </cell>
          <cell r="D3498" t="str">
            <v>1996/01/14</v>
          </cell>
          <cell r="E3498" t="str">
            <v>440582199601142923</v>
          </cell>
          <cell r="F3498" t="str">
            <v>13538930498</v>
          </cell>
          <cell r="G3498" t="str">
            <v>617519994@qq.com</v>
          </cell>
          <cell r="H3498" t="str">
            <v>未婚未育</v>
          </cell>
          <cell r="I3498" t="str">
            <v>非2024年毕业生</v>
          </cell>
          <cell r="J3498" t="str">
            <v>共青团员</v>
          </cell>
          <cell r="K3498" t="str">
            <v>广东省;广州市;海珠区</v>
          </cell>
          <cell r="L3498" t="str">
            <v>广东省;汕头市;潮南区</v>
          </cell>
          <cell r="M3498" t="str">
            <v>广东省;广州市;海珠区 瑞宝街道锦丽居</v>
          </cell>
          <cell r="N3498" t="str">
            <v>广东省;汕头市;潮南区</v>
          </cell>
          <cell r="O3498" t="str">
            <v>2011-09;2014-06-广州第五中学-高中-无-统招-全日制
2014-09;2018-06-深圳大学-本科-学士-药学B101001-统招-全日制</v>
          </cell>
          <cell r="P3498" t="str">
            <v>深圳航空有限责任公司|交通运输/仓储/物流|其他|空中乘务员|广东省;深圳市;宝安区|2018-07;2020-07|有限责任公司|10000-10万人|10k-15k
广州市海珠区瑞宝街社区卫生服务中心|政府/非盈利机构|工作人员|药师|广东省;广州市;海珠区|2020-08;2021-10|政府事业单位|100-500人|4k-6k
广州医科大学附属脑科医院|政府/非盈利机构|工作人员|药师|广东省;广州市;荔湾区|2021-11;至今|政府事业单位|1000-10000人|8k-10k</v>
          </cell>
          <cell r="Q3498" t="str">
            <v>健康</v>
          </cell>
          <cell r="R3498" t="str">
            <v>165</v>
          </cell>
          <cell r="S3498" t="str">
            <v>48</v>
          </cell>
          <cell r="T3498" t="str">
            <v>5;5</v>
          </cell>
          <cell r="U3498" t="str">
            <v>4.0;4.0</v>
          </cell>
          <cell r="V3498" t="str">
            <v>5.0;5.0</v>
          </cell>
          <cell r="W3498" t="str">
            <v>药师</v>
          </cell>
          <cell r="X3498" t="str">
            <v>药师</v>
          </cell>
          <cell r="Y3498" t="str">
            <v>大学英语六级</v>
          </cell>
          <cell r="Z3498" t="str">
            <v>无</v>
          </cell>
          <cell r="AA3498" t="str">
            <v>陈培文-父子/父女-个体户-个体户-广东省;汕头市;潮南区
陈亿贞-母子/母女-个体户-个体户-广东省;汕头市;潮南区</v>
          </cell>
          <cell r="AB3498" t="str">
            <v>初级药师
三级公共营养师</v>
          </cell>
          <cell r="AC3498" t="str">
            <v>深圳大学优秀学生干部二等奖</v>
          </cell>
          <cell r="AD3498" t="str">
            <v>陈欣薇</v>
          </cell>
          <cell r="AE3498" t="str">
            <v>15622282173</v>
          </cell>
          <cell r="AF3498" t="str">
            <v>无</v>
          </cell>
          <cell r="AG3498" t="str">
            <v>C1</v>
          </cell>
          <cell r="AH3498" t="str">
            <v>否</v>
          </cell>
          <cell r="AI3498" t="str">
            <v>否</v>
          </cell>
          <cell r="AJ3498" t="str">
            <v>否</v>
          </cell>
          <cell r="AK3498" t="str">
            <v>2018-06-22</v>
          </cell>
          <cell r="AL3498" t="str">
            <v>本科</v>
          </cell>
          <cell r="AM3498" t="str">
            <v>深圳大学</v>
          </cell>
          <cell r="AN3498" t="str">
            <v>学士</v>
          </cell>
        </row>
        <row r="3499">
          <cell r="A3499" t="str">
            <v>黄洁清</v>
          </cell>
          <cell r="B3499" t="str">
            <v>女</v>
          </cell>
          <cell r="C3499" t="str">
            <v>汉族</v>
          </cell>
          <cell r="D3499" t="str">
            <v>1997/01/26</v>
          </cell>
          <cell r="E3499" t="str">
            <v>44182719970126324X</v>
          </cell>
          <cell r="F3499" t="str">
            <v>13431955968</v>
          </cell>
          <cell r="G3499" t="str">
            <v>1172330599@qq.com</v>
          </cell>
          <cell r="H3499" t="str">
            <v>未婚未育</v>
          </cell>
          <cell r="I3499" t="str">
            <v>非2024年毕业生</v>
          </cell>
          <cell r="J3499" t="str">
            <v>中共党员</v>
          </cell>
          <cell r="K3499" t="str">
            <v>广东省;广州市;海珠区</v>
          </cell>
          <cell r="L3499" t="str">
            <v>广东省;清远市;清城区</v>
          </cell>
          <cell r="M3499" t="str">
            <v>广东省;广州市;海珠区 广东省广州市海珠区侨城花园夏晖苑605</v>
          </cell>
          <cell r="N3499" t="str">
            <v>广东省;清远市;清城区</v>
          </cell>
          <cell r="O3499" t="str">
            <v>2013-09;2016-06-广东省清远市第一中学-高中-无-统招-全日制
2016-09;2020-06-广东药科大学-本科-学士-护理学B100501-统招-全日制</v>
          </cell>
          <cell r="P3499" t="str">
            <v>中山大学孙逸仙纪念医院|生物/医疗/制药/农林牧渔|护士/护理人员|护师|广东省;广州市;海珠区|2020-08;至今|政府事业单位|1000-10000人|10k-15k</v>
          </cell>
          <cell r="Q3499" t="str">
            <v>健康</v>
          </cell>
          <cell r="R3499" t="str">
            <v>160</v>
          </cell>
          <cell r="S3499" t="str">
            <v>47</v>
          </cell>
          <cell r="T3499" t="str">
            <v>5;5</v>
          </cell>
          <cell r="U3499" t="str">
            <v>4.8;4.8</v>
          </cell>
          <cell r="V3499" t="str">
            <v>5.0;5.0</v>
          </cell>
          <cell r="W3499" t="str">
            <v>护师</v>
          </cell>
          <cell r="X3499" t="str">
            <v>护士资格证</v>
          </cell>
          <cell r="Y3499" t="str">
            <v>大学英语六级</v>
          </cell>
          <cell r="Z3499" t="str">
            <v>无</v>
          </cell>
          <cell r="AA3499" t="str">
            <v>黎金妹-母子/母女-无-个体户-广东省;清远市;清城区
	黄昌铭-兄弟-无-学生-广东省;清远市;清城区</v>
          </cell>
          <cell r="AB3499" t="str">
            <v>本人性格温和、做事认真，能给予病人温暖的服务，我也服从领导安排、团结同事、相互补位，把自己融入到集体中，更好完成工作。</v>
          </cell>
          <cell r="AC3499" t="str">
            <v>1、2023年当选广东省健康管理学会心脏泛血管急重症专业委员会第一届护理专家委员会委员；2、2023年通过中山大学孙逸仙纪念医院举办的《临床护理教学管理新进展》培训；3、2019年荣获中山大学孙逸仙纪念医院优秀实习生称号</v>
          </cell>
          <cell r="AD3499" t="str">
            <v>陈润彬</v>
          </cell>
          <cell r="AE3499" t="str">
            <v>13160868641</v>
          </cell>
          <cell r="AF3499" t="str">
            <v>无</v>
          </cell>
          <cell r="AG3499" t="str">
            <v>C1</v>
          </cell>
          <cell r="AH3499" t="str">
            <v>否</v>
          </cell>
          <cell r="AI3499" t="str">
            <v>否</v>
          </cell>
          <cell r="AJ3499" t="str">
            <v>否</v>
          </cell>
          <cell r="AK3499" t="str">
            <v>2020-06-30</v>
          </cell>
          <cell r="AL3499" t="str">
            <v>本科</v>
          </cell>
          <cell r="AM3499" t="str">
            <v>广东药科大学</v>
          </cell>
          <cell r="AN3499" t="str">
            <v>学士</v>
          </cell>
        </row>
        <row r="3500">
          <cell r="A3500" t="str">
            <v>周立深</v>
          </cell>
          <cell r="B3500" t="str">
            <v>男</v>
          </cell>
          <cell r="C3500" t="str">
            <v>汉族</v>
          </cell>
          <cell r="D3500" t="str">
            <v>1995/09/20</v>
          </cell>
          <cell r="E3500" t="str">
            <v>440825199509203796</v>
          </cell>
          <cell r="F3500" t="str">
            <v>15018405022</v>
          </cell>
          <cell r="G3500" t="str">
            <v>1206320073@qq.com</v>
          </cell>
          <cell r="H3500" t="str">
            <v>未婚未育</v>
          </cell>
          <cell r="I3500" t="str">
            <v>非2024年毕业生</v>
          </cell>
          <cell r="J3500" t="str">
            <v>群众</v>
          </cell>
          <cell r="K3500" t="str">
            <v>广东省;湛江市;徐闻县</v>
          </cell>
          <cell r="L3500" t="str">
            <v>广东省;湛江市;徐闻县</v>
          </cell>
          <cell r="M3500" t="str">
            <v>广东省;广州市;白云区 钟落潭镇红旗大庄中心路南四巷22号</v>
          </cell>
          <cell r="N3500" t="str">
            <v>广东省;湛江市;徐闻县</v>
          </cell>
          <cell r="O3500" t="str">
            <v>2010-07;2013-07-广州卫生学校-中专-无-统招-全日制
2013-03;2016-01-广州医科大学-大专-无-药学C100901-统招-非全日制
2018-03;2020-06-南华大学-本科-学士-药学B101001-统招-非全日制</v>
          </cell>
          <cell r="P3500" t="str">
            <v>广州市天河区林和街道社区卫生服务中心|生物/医疗/制药/农林牧渔|药剂师|药师|广东省;广州市;天河区|2015-12;2024-09|政府事业单位|50-100人|6k-8k</v>
          </cell>
          <cell r="Q3500" t="str">
            <v>健康</v>
          </cell>
          <cell r="R3500" t="str">
            <v>163</v>
          </cell>
          <cell r="S3500" t="str">
            <v>45</v>
          </cell>
          <cell r="T3500" t="str">
            <v>4;4</v>
          </cell>
          <cell r="U3500" t="str">
            <v>4.7;4.7</v>
          </cell>
          <cell r="V3500" t="str">
            <v>4.9;4.9</v>
          </cell>
          <cell r="W3500" t="str">
            <v>药师</v>
          </cell>
          <cell r="X3500" t="str">
            <v>药师</v>
          </cell>
          <cell r="Y3500" t="str">
            <v>其他</v>
          </cell>
          <cell r="Z3500" t="str">
            <v>无</v>
          </cell>
          <cell r="AA3500" t="str">
            <v>周妃学-父子/父女-无-无-广东省;湛江市;徐闻县</v>
          </cell>
          <cell r="AB3500" t="str">
            <v>无</v>
          </cell>
          <cell r="AC3500" t="str">
            <v>无</v>
          </cell>
          <cell r="AD3500" t="str">
            <v>周妃学</v>
          </cell>
          <cell r="AE3500" t="str">
            <v>13719220475</v>
          </cell>
          <cell r="AF3500" t="str">
            <v>无</v>
          </cell>
          <cell r="AG3500" t="str">
            <v>C1</v>
          </cell>
          <cell r="AH3500" t="str">
            <v>否</v>
          </cell>
          <cell r="AI3500" t="str">
            <v>否</v>
          </cell>
          <cell r="AJ3500" t="str">
            <v>否</v>
          </cell>
          <cell r="AK3500" t="str">
            <v>2020-06-30</v>
          </cell>
          <cell r="AL3500" t="str">
            <v>本科</v>
          </cell>
          <cell r="AM3500" t="str">
            <v>南华大学</v>
          </cell>
          <cell r="AN3500" t="str">
            <v>学士</v>
          </cell>
        </row>
        <row r="3501">
          <cell r="A3501" t="str">
            <v>王婷</v>
          </cell>
          <cell r="B3501" t="str">
            <v>女</v>
          </cell>
          <cell r="C3501" t="str">
            <v>汉族</v>
          </cell>
          <cell r="D3501" t="str">
            <v>1992/09/12</v>
          </cell>
          <cell r="E3501" t="str">
            <v>430481199209124161</v>
          </cell>
          <cell r="F3501" t="str">
            <v>13668994652</v>
          </cell>
          <cell r="G3501" t="str">
            <v>157434306@qq.com</v>
          </cell>
          <cell r="H3501" t="str">
            <v>已婚已育</v>
          </cell>
          <cell r="I3501" t="str">
            <v>非2024年毕业生</v>
          </cell>
          <cell r="J3501" t="str">
            <v>群众</v>
          </cell>
          <cell r="K3501" t="str">
            <v>广东省;广州市;白云区</v>
          </cell>
          <cell r="L3501" t="str">
            <v>湖南省;衡阳市;耒阳市</v>
          </cell>
          <cell r="M3501" t="str">
            <v>广东省;广州市;白云区 富力桃园D9-2603</v>
          </cell>
          <cell r="N3501" t="str">
            <v>湖南省;衡阳市;耒阳市</v>
          </cell>
          <cell r="O3501" t="str">
            <v>2007-09;2010-06-耒阳市第二中学-高中-无-统招-全日制
2010-09;2015-06-吉首大学-本科-学士-护理学B100501-统招-全日制</v>
          </cell>
          <cell r="P3501" t="str">
            <v>广州中医药大学附属第一医院|生物/医疗/制药/农林牧渔|护士/护理人员|护士|广东省;广州市;白云区|2015-06;2018-09|政府事业单位|10000-10万人|10k-15k
广州和睦家医院|生物/医疗/制药/农林牧渔|护士/护理人员|护士|广东省;广州市;海珠区|2019-05;2024-09|私营企业|1000-10000人|10k-15k</v>
          </cell>
          <cell r="Q3501" t="str">
            <v>健康</v>
          </cell>
          <cell r="R3501" t="str">
            <v>160</v>
          </cell>
          <cell r="S3501" t="str">
            <v>48</v>
          </cell>
          <cell r="T3501" t="str">
            <v>5;5</v>
          </cell>
          <cell r="U3501" t="str">
            <v>4.8;4.9</v>
          </cell>
          <cell r="V3501" t="str">
            <v>4.8;4.9</v>
          </cell>
          <cell r="W3501" t="str">
            <v>护师</v>
          </cell>
          <cell r="X3501" t="str">
            <v>护士资格证</v>
          </cell>
          <cell r="Y3501" t="str">
            <v>大学英语四级</v>
          </cell>
          <cell r="Z3501" t="str">
            <v>全国计算机二级</v>
          </cell>
          <cell r="AA3501" t="str">
            <v>周捡平-夫妻-广东省建筑研究设计院-工程师-湖南省;衡阳市;耒阳市
周灿辰-母子/母女-无-学生-广东省;广州市;白云区</v>
          </cell>
          <cell r="AB3501" t="str">
            <v>服从领导安排</v>
          </cell>
          <cell r="AC3501" t="str">
            <v>无</v>
          </cell>
          <cell r="AD3501" t="str">
            <v>周捡平</v>
          </cell>
          <cell r="AE3501" t="str">
            <v>15360098422</v>
          </cell>
          <cell r="AF3501" t="str">
            <v>二级甲等</v>
          </cell>
          <cell r="AG3501" t="str">
            <v>C1</v>
          </cell>
          <cell r="AH3501" t="str">
            <v>否</v>
          </cell>
          <cell r="AI3501" t="str">
            <v>否</v>
          </cell>
          <cell r="AJ3501" t="str">
            <v>是</v>
          </cell>
          <cell r="AK3501" t="str">
            <v>2015-06-01</v>
          </cell>
          <cell r="AL3501" t="str">
            <v>本科</v>
          </cell>
          <cell r="AM3501" t="str">
            <v>吉首大学</v>
          </cell>
          <cell r="AN3501" t="str">
            <v>学士</v>
          </cell>
        </row>
        <row r="3502">
          <cell r="A3502" t="str">
            <v>许悦</v>
          </cell>
          <cell r="B3502" t="str">
            <v>女</v>
          </cell>
          <cell r="C3502" t="str">
            <v>汉族</v>
          </cell>
          <cell r="D3502" t="str">
            <v>2001/05/07</v>
          </cell>
          <cell r="E3502" t="str">
            <v>445202200105077722</v>
          </cell>
          <cell r="F3502" t="str">
            <v>13318195425</v>
          </cell>
          <cell r="G3502" t="str">
            <v>1149176720@qq.com</v>
          </cell>
          <cell r="H3502" t="str">
            <v>未婚未育</v>
          </cell>
          <cell r="I3502" t="str">
            <v>非2024年毕业生</v>
          </cell>
          <cell r="J3502" t="str">
            <v>中共党员</v>
          </cell>
          <cell r="K3502" t="str">
            <v>广东省;揭阳市;榕城区</v>
          </cell>
          <cell r="L3502" t="str">
            <v>广东省;揭阳市;榕城区</v>
          </cell>
          <cell r="M3502" t="str">
            <v>广东省;广州市;天河区 广利路聚侨苑53号楼203</v>
          </cell>
          <cell r="N3502" t="str">
            <v>广东省;揭阳市;榕城区</v>
          </cell>
          <cell r="O3502" t="str">
            <v>2016-09;2019-06-揭阳市第一中学-高中-无-统招-全日制
2019-09;2023-06-广东外语外贸大学-本科-学士-会计学B120203-统招-全日制</v>
          </cell>
          <cell r="P3502" t="str">
            <v>毕马威会计师事务所（特殊普通合伙）广州分所|金融/投资/证券/财务|审计专员/助理|审计经理助理|广东省;广州市;天河区|2023-10;至今|合伙企业|10000-10万人|10k-15k</v>
          </cell>
          <cell r="Q3502" t="str">
            <v>健康</v>
          </cell>
          <cell r="R3502" t="str">
            <v>156</v>
          </cell>
          <cell r="S3502" t="str">
            <v>45</v>
          </cell>
          <cell r="T3502" t="str">
            <v>5;5</v>
          </cell>
          <cell r="U3502" t="str">
            <v>4.4;4.4</v>
          </cell>
          <cell r="V3502" t="str">
            <v>5.0;5.0</v>
          </cell>
          <cell r="W3502" t="str">
            <v>助理会计师</v>
          </cell>
          <cell r="X3502" t="str">
            <v>助理会计师资格</v>
          </cell>
          <cell r="Y3502" t="str">
            <v>大学英语六级</v>
          </cell>
          <cell r="Z3502" t="str">
            <v>全国计算机二级</v>
          </cell>
          <cell r="AA3502" t="str">
            <v>许楚杰-父子/父女-广东省揭阳市榕城区农业农村局-事业干部-广东省;揭阳市;榕城区
郭丽华-母子/母女-揭阳捷和职业技术学校-教师-广东省;揭阳市;榕城区</v>
          </cell>
          <cell r="AB3502" t="str">
            <v>专业特长：我本科就读专业为工商管理类——会计学（ACCA国际会计），主修大量经管类课程，如基础会计（91）、中级财务会计（91）等；在大二时考取了初级会计专业技术资格证，大学期间考取国际注册会计师且已通过11门考试，目前正在考取CPA证书并通过会计、审计科目，具备扎实的专业知识和一定的知识储备。文体特长：擅长绘画与制作手工作品（如刺绣、剪纸、衍纸等）；会二胡演奏，在2018年考取了二胡十级证书。能力特长：本人性格沉稳，生活态度积极向上，善于协调与沟通。生活特长：本人生活自理能力强，会做饭、驾驶汽车（C1）等</v>
          </cell>
          <cell r="AC3502" t="str">
            <v>2019-2020年度、2020-2021年度、2021-2022年度综合三等奖学金；2019-2020年度、2020-2021年度优秀共青团员；2019-2020年度、2020-2021年度“三好学生”；2021年度广州市天河区优秀志愿者（共青团广州天河区委员会及广州市天河区青年志愿者协会颁发）；2020年12月策划举办的志愿活动“指尖的艺术·青年志愿者手工助公益行动”获得由广州青年志愿者协会颁发的2020“志愿100”——广州青年志愿服务先进典型（最佳青年志愿服务项目）（名单中序号第33）；（公布链接：https://mp.weixin.qq.com/s/qtajCTv_5kKSOIM7NQfHBQ）</v>
          </cell>
          <cell r="AD3502" t="str">
            <v>许楚杰</v>
          </cell>
          <cell r="AE3502" t="str">
            <v>13417683322</v>
          </cell>
          <cell r="AF3502" t="str">
            <v>无</v>
          </cell>
          <cell r="AG3502" t="str">
            <v>C1</v>
          </cell>
          <cell r="AH3502" t="str">
            <v>否</v>
          </cell>
          <cell r="AI3502" t="str">
            <v>是</v>
          </cell>
          <cell r="AJ3502" t="str">
            <v>否</v>
          </cell>
          <cell r="AK3502" t="str">
            <v>2023-06-30</v>
          </cell>
          <cell r="AL3502" t="str">
            <v>本科</v>
          </cell>
          <cell r="AM3502" t="str">
            <v>广东外语外贸大学</v>
          </cell>
          <cell r="AN3502" t="str">
            <v>学士</v>
          </cell>
        </row>
        <row r="3503">
          <cell r="A3503" t="str">
            <v>胡梦园</v>
          </cell>
          <cell r="B3503" t="str">
            <v>女</v>
          </cell>
          <cell r="C3503" t="str">
            <v>汉族</v>
          </cell>
          <cell r="D3503" t="str">
            <v>1996/10/31</v>
          </cell>
          <cell r="E3503" t="str">
            <v>411481199610310144</v>
          </cell>
          <cell r="F3503" t="str">
            <v>15518690935</v>
          </cell>
          <cell r="G3503" t="str">
            <v>1059183825@qq.com</v>
          </cell>
          <cell r="H3503" t="str">
            <v>未婚未育</v>
          </cell>
          <cell r="I3503" t="str">
            <v>非2024年毕业生</v>
          </cell>
          <cell r="J3503" t="str">
            <v>共青团员</v>
          </cell>
          <cell r="K3503" t="str">
            <v>广东省;深圳市;罗湖区</v>
          </cell>
          <cell r="L3503" t="str">
            <v>河南省;商丘市;永城市</v>
          </cell>
          <cell r="M3503" t="str">
            <v>广东省;深圳市;罗湖区</v>
          </cell>
          <cell r="N3503" t="str">
            <v>河南省;商丘市;永城市</v>
          </cell>
          <cell r="O3503" t="str">
            <v>2014-09;2017-06-商丘医学高等专科学校-大专-无-临床医学C100101-统招-全日制
2017-09;2020-06-新乡医学院-本科-学士-临床医学B100301-统招-全日制</v>
          </cell>
          <cell r="P3503" t="str">
            <v/>
          </cell>
          <cell r="Q3503" t="str">
            <v>健康</v>
          </cell>
          <cell r="R3503" t="str">
            <v>168</v>
          </cell>
          <cell r="S3503" t="str">
            <v>60</v>
          </cell>
          <cell r="T3503" t="str">
            <v>5;5</v>
          </cell>
          <cell r="U3503" t="str">
            <v>4.0;4.0</v>
          </cell>
          <cell r="V3503" t="str">
            <v>5.0;5.0</v>
          </cell>
          <cell r="W3503" t="str">
            <v>医师</v>
          </cell>
          <cell r="X3503" t="str">
            <v>执业医师</v>
          </cell>
          <cell r="Y3503" t="str">
            <v>其他</v>
          </cell>
          <cell r="Z3503" t="str">
            <v>无</v>
          </cell>
          <cell r="AA3503" t="str">
            <v>胡永生-父子/父女-无-无-广东省;佛山市;南海区
张芹-母子/母女-无-无-广东省;佛山市;南海区</v>
          </cell>
          <cell r="AB3503" t="str">
            <v>1. 专业技能：可独立通过 OSCE 客观结构化临床考试，可熟练运用 RICE 问诊技巧获取问诊信息，可遵循莫塔安全诊
疗策略出诊，可熟练掌握 AED、吸痰、吸氧等专业抢救技能。
2. 办公能力；熟练运用 EXCEL、WORD、PPT 等办公软件。</v>
          </cell>
          <cell r="AC3503" t="str">
            <v>资格证书：2021 年获得执业医师资格证，2022 年获得深圳市健康管理师三级证书，2023 年获得西南大学注册营
养师结业证书，2023 年获得美国心脏协会基础生命支持学员证书
荣誉证书：2022 年规培期间获得抗疫先锋荣誉证书</v>
          </cell>
          <cell r="AD3503" t="str">
            <v>张芹</v>
          </cell>
          <cell r="AE3503" t="str">
            <v>15518690935</v>
          </cell>
          <cell r="AF3503" t="str">
            <v>无</v>
          </cell>
          <cell r="AG3503" t="str">
            <v>C1</v>
          </cell>
          <cell r="AH3503" t="str">
            <v>否</v>
          </cell>
          <cell r="AI3503" t="str">
            <v>否</v>
          </cell>
          <cell r="AJ3503" t="str">
            <v>否</v>
          </cell>
          <cell r="AK3503" t="str">
            <v>2020-07-01</v>
          </cell>
          <cell r="AL3503" t="str">
            <v>本科</v>
          </cell>
          <cell r="AM3503" t="str">
            <v>新乡医学院</v>
          </cell>
          <cell r="AN3503" t="str">
            <v>学士</v>
          </cell>
        </row>
        <row r="3504">
          <cell r="A3504" t="str">
            <v>陈瑞莹</v>
          </cell>
          <cell r="B3504" t="str">
            <v>女</v>
          </cell>
          <cell r="C3504" t="str">
            <v>汉族</v>
          </cell>
          <cell r="D3504" t="str">
            <v>1994/11/25</v>
          </cell>
          <cell r="E3504" t="str">
            <v>450503199411251244</v>
          </cell>
          <cell r="F3504" t="str">
            <v>18565139629</v>
          </cell>
          <cell r="G3504" t="str">
            <v>673260843@qq.com</v>
          </cell>
          <cell r="H3504" t="str">
            <v>未婚未育</v>
          </cell>
          <cell r="I3504" t="str">
            <v>非2024年毕业生</v>
          </cell>
          <cell r="J3504" t="str">
            <v>群众</v>
          </cell>
          <cell r="K3504" t="str">
            <v>广西壮族自治区;北海市;海城区</v>
          </cell>
          <cell r="L3504" t="str">
            <v>广西壮族自治区;北海市;海城区</v>
          </cell>
          <cell r="M3504" t="str">
            <v>广东省;广州市;海珠区 江海大道红卫新村东华四巷3号</v>
          </cell>
          <cell r="N3504" t="str">
            <v>广西壮族自治区;北海市;海城区</v>
          </cell>
          <cell r="O3504" t="str">
            <v>2010-09;2013-07-北海市第七中学-高中-无-统招-全日制
2013-09;2018-07-广西中医药大学赛恩斯新医药
学院-本科-学士-中医学B100801-统招-全日制</v>
          </cell>
          <cell r="P3504" t="str">
            <v>广东省中医|生物/医疗/制药/农林牧渔|其他|实习医生|广东省;广州市;番禺区|2017-05;2018-05|政府事业单位|1000-10000人|面议
广东省中医院|生物/医疗/制药/农林牧渔|中医科医生|规培医生|广东省;广州市;越秀区|2018-08;2021-07|政府事业单位|1000-10000人|6k-8k
上海复兴医药公司|生物/医疗/制药/农林牧渔|其他|健康管理师|广东省;佛山市;禅城区|2022-03;2022-07|股份有限公司|1000-10000人|8k-10k
陆军第七十四集团军医院|生物/医疗/制药/农林牧渔|专科医生|体检科主治医师|广东省;广州市;海珠区|2023-03;至今|政府事业单位|500-1000人|8k-10k</v>
          </cell>
          <cell r="Q3504" t="str">
            <v>健康</v>
          </cell>
          <cell r="R3504" t="str">
            <v>157</v>
          </cell>
          <cell r="S3504" t="str">
            <v>53.5</v>
          </cell>
          <cell r="T3504" t="str">
            <v>5;5</v>
          </cell>
          <cell r="U3504" t="str">
            <v>5.0;4.9</v>
          </cell>
          <cell r="V3504" t="str">
            <v>5.0;5.0</v>
          </cell>
          <cell r="W3504" t="str">
            <v>主治中医师</v>
          </cell>
          <cell r="X3504" t="str">
            <v>住院医师规范化培训合格证或证明</v>
          </cell>
          <cell r="Y3504" t="str">
            <v>其他</v>
          </cell>
          <cell r="Z3504" t="str">
            <v>全国计算机一级</v>
          </cell>
          <cell r="AA3504" t="str">
            <v>陈衍喜-父子/父女-个体户-自主营业-广西壮族自治区;北海市;铁山港区
张才焕-母子/母女-个体户-自主营业-广西壮族自治区;北海市;铁山港区
陈瑞培-姐弟-广西烟草专卖局防城港市局-系统管理员-广西壮族自治区;北海市;海城区</v>
          </cell>
          <cell r="AB3504" t="str">
            <v>学院羽毛球校队成员；代表学校、医院参加各种羽毛球比赛，荣获各项荣誉</v>
          </cell>
          <cell r="AC3504" t="str">
            <v>荣获2017年国家励志奖学金；荣获2016、2017年学院三好学生及学院三等奖学金；规培期间荣获乳腺科临床技能操作比赛三等奖。</v>
          </cell>
          <cell r="AD3504" t="str">
            <v>王佳晴</v>
          </cell>
          <cell r="AE3504" t="str">
            <v>18688901665</v>
          </cell>
          <cell r="AF3504" t="str">
            <v>无</v>
          </cell>
          <cell r="AG3504" t="str">
            <v>C1</v>
          </cell>
          <cell r="AH3504" t="str">
            <v>否</v>
          </cell>
          <cell r="AI3504" t="str">
            <v>否</v>
          </cell>
          <cell r="AJ3504" t="str">
            <v>否</v>
          </cell>
          <cell r="AK3504" t="str">
            <v>2018-06-30</v>
          </cell>
          <cell r="AL3504" t="str">
            <v>本科</v>
          </cell>
          <cell r="AM3504" t="str">
            <v>广西中医药大学赛恩斯新医药
学院</v>
          </cell>
          <cell r="AN3504" t="str">
            <v>学士</v>
          </cell>
        </row>
        <row r="3505">
          <cell r="A3505" t="str">
            <v>徐子晴</v>
          </cell>
          <cell r="B3505" t="str">
            <v>女</v>
          </cell>
          <cell r="C3505" t="str">
            <v>汉族</v>
          </cell>
          <cell r="D3505" t="str">
            <v>1999/05/24</v>
          </cell>
          <cell r="E3505" t="str">
            <v>440182199905240344</v>
          </cell>
          <cell r="F3505" t="str">
            <v>13922736336</v>
          </cell>
          <cell r="G3505" t="str">
            <v>943001035@qq.com</v>
          </cell>
          <cell r="H3505" t="str">
            <v>未婚未育</v>
          </cell>
          <cell r="I3505" t="str">
            <v>非2024年毕业生</v>
          </cell>
          <cell r="J3505" t="str">
            <v>共青团员</v>
          </cell>
          <cell r="K3505" t="str">
            <v>广东省;广州市;花都区</v>
          </cell>
          <cell r="L3505" t="str">
            <v>广东省;广州市;花都区</v>
          </cell>
          <cell r="M3505" t="str">
            <v>广东省;广州市;花都区</v>
          </cell>
          <cell r="N3505" t="str">
            <v>广东省;广州市;花都区</v>
          </cell>
          <cell r="O3505" t="str">
            <v>2014-09;2017-06-广东黄埔卫生职业技术学校-中专-无-统招-全日制
2017-02;2020-02-广东医科大学-大专-无-护理C100401-统招-非全日制
2020-02;2023-12-广州医科大学-本科-无-护理学B100501-统招-非全日制</v>
          </cell>
          <cell r="P3505" t="str">
            <v>广州市花都区人民医院|生物/医疗/制药/农林牧渔|护士/护理人员|护师|广东省;广州市;花都区|2021-09;至今|政府事业单位|1000-10000人|10k-15k</v>
          </cell>
          <cell r="Q3505" t="str">
            <v>健康</v>
          </cell>
          <cell r="R3505" t="str">
            <v>160</v>
          </cell>
          <cell r="S3505" t="str">
            <v>48</v>
          </cell>
          <cell r="T3505" t="str">
            <v>5;5</v>
          </cell>
          <cell r="U3505" t="str">
            <v>5.0;4.5</v>
          </cell>
          <cell r="V3505" t="str">
            <v>5.0;5.0</v>
          </cell>
          <cell r="W3505" t="str">
            <v>护师</v>
          </cell>
          <cell r="X3505" t="str">
            <v>执业护士</v>
          </cell>
          <cell r="Y3505" t="str">
            <v>其他</v>
          </cell>
          <cell r="Z3505" t="str">
            <v>无</v>
          </cell>
          <cell r="AA3505" t="str">
            <v>谭凤莲-母子/母女-无-无-广东省;广州市;花都区</v>
          </cell>
          <cell r="AB3505" t="str">
            <v>热爱羽毛球</v>
          </cell>
          <cell r="AC3505" t="str">
            <v>无</v>
          </cell>
          <cell r="AD3505" t="str">
            <v>谭凤莲</v>
          </cell>
          <cell r="AE3505" t="str">
            <v>13535224868</v>
          </cell>
          <cell r="AF3505" t="str">
            <v>无</v>
          </cell>
          <cell r="AG3505" t="str">
            <v>无</v>
          </cell>
          <cell r="AH3505" t="str">
            <v>否</v>
          </cell>
          <cell r="AI3505" t="str">
            <v>否</v>
          </cell>
          <cell r="AJ3505" t="str">
            <v>否</v>
          </cell>
          <cell r="AK3505" t="str">
            <v>2023-12-26</v>
          </cell>
          <cell r="AL3505" t="str">
            <v>本科</v>
          </cell>
          <cell r="AM3505" t="str">
            <v>广州医科大学</v>
          </cell>
          <cell r="AN3505" t="str">
            <v>无</v>
          </cell>
        </row>
        <row r="3506">
          <cell r="A3506" t="str">
            <v>莫水星</v>
          </cell>
          <cell r="B3506" t="str">
            <v>女</v>
          </cell>
          <cell r="C3506" t="str">
            <v>汉族</v>
          </cell>
          <cell r="D3506" t="str">
            <v>1995/09/03</v>
          </cell>
          <cell r="E3506" t="str">
            <v>452402199509031522</v>
          </cell>
          <cell r="F3506" t="str">
            <v>18276481905</v>
          </cell>
          <cell r="G3506" t="str">
            <v>1527810683@qq.com</v>
          </cell>
          <cell r="H3506" t="str">
            <v>未婚未育</v>
          </cell>
          <cell r="I3506" t="str">
            <v>非2024年毕业生</v>
          </cell>
          <cell r="J3506" t="str">
            <v>中共党员</v>
          </cell>
          <cell r="K3506" t="str">
            <v>广西壮族自治区;贺州市;八步区</v>
          </cell>
          <cell r="L3506" t="str">
            <v>广西壮族自治区;贺州市;八步区</v>
          </cell>
          <cell r="M3506" t="str">
            <v>广东省;广州市;白云区 云城街道萧岗花园中街</v>
          </cell>
          <cell r="N3506" t="str">
            <v>广西壮族自治区;贺州市;八步区</v>
          </cell>
          <cell r="O3506" t="str">
            <v>2012-09;2015-06-贺州第二高级中学-高中-无-统招-全日制
2015-09;2019-06-湖北科技学院-本科-学士-护理学B100501-统招-全日制</v>
          </cell>
          <cell r="P3506" t="str">
            <v>广州市妇女儿童医疗中心|生物/医疗/制药/农林牧渔|护士/护理人员|护士|广东省;广州市;天河区|2019-07;2022-03|政府事业单位|1000-10000人|10k-15k
广州市荔湾区骨伤科医院|生物/医疗/制药/农林牧渔|护士/护理人员|护士|广东省;广州市;荔湾区|2023-08;至今|政府事业单位|100-500人|8k-10k</v>
          </cell>
          <cell r="Q3506" t="str">
            <v>健康</v>
          </cell>
          <cell r="R3506" t="str">
            <v>165</v>
          </cell>
          <cell r="S3506" t="str">
            <v>52</v>
          </cell>
          <cell r="T3506" t="str">
            <v>5;5</v>
          </cell>
          <cell r="U3506" t="str">
            <v>4.8;4.5</v>
          </cell>
          <cell r="V3506" t="str">
            <v>5.0;4.8</v>
          </cell>
          <cell r="W3506" t="str">
            <v>护师</v>
          </cell>
          <cell r="X3506" t="str">
            <v>卫生专业技术资格</v>
          </cell>
          <cell r="Y3506" t="str">
            <v>大学英语四级</v>
          </cell>
          <cell r="Z3506" t="str">
            <v>全国计算机二级</v>
          </cell>
          <cell r="AA3506" t="str">
            <v>莫水繁-父子/父女-无-无-广西壮族自治区;贺州市;八步区
胡春香-母子/母女-无-无-广西壮族自治区;贺州市;八步区</v>
          </cell>
          <cell r="AB3506" t="str">
            <v>曾于广州市妇女儿童医疗中心血液科移植仓及广州市荔湾区骨伤科医院工作，熟悉病房及手术室的工作流程，熟练掌握各类护理技术、无菌技术。</v>
          </cell>
          <cell r="AC3506" t="str">
            <v>无</v>
          </cell>
          <cell r="AD3506" t="str">
            <v>梁翠欣</v>
          </cell>
          <cell r="AE3506" t="str">
            <v>18070660040</v>
          </cell>
          <cell r="AF3506" t="str">
            <v>二级甲等</v>
          </cell>
          <cell r="AG3506" t="str">
            <v>C1</v>
          </cell>
          <cell r="AH3506" t="str">
            <v>否</v>
          </cell>
          <cell r="AI3506" t="str">
            <v>否</v>
          </cell>
          <cell r="AJ3506" t="str">
            <v>否</v>
          </cell>
          <cell r="AK3506" t="str">
            <v>2019-06-30</v>
          </cell>
          <cell r="AL3506" t="str">
            <v>本科</v>
          </cell>
          <cell r="AM3506" t="str">
            <v>湖北科技学院</v>
          </cell>
          <cell r="AN3506" t="str">
            <v>学士</v>
          </cell>
        </row>
        <row r="3507">
          <cell r="A3507" t="str">
            <v>黄丽雅</v>
          </cell>
          <cell r="B3507" t="str">
            <v>女</v>
          </cell>
          <cell r="C3507" t="str">
            <v>汉族</v>
          </cell>
          <cell r="D3507" t="str">
            <v>1991/01/25</v>
          </cell>
          <cell r="E3507" t="str">
            <v>441624199101251122</v>
          </cell>
          <cell r="F3507" t="str">
            <v>13794413702</v>
          </cell>
          <cell r="G3507" t="str">
            <v>470842709@qq.com</v>
          </cell>
          <cell r="H3507" t="str">
            <v>已婚已育</v>
          </cell>
          <cell r="I3507" t="str">
            <v>非2024年毕业生</v>
          </cell>
          <cell r="J3507" t="str">
            <v>群众</v>
          </cell>
          <cell r="K3507" t="str">
            <v>广东省;广州市;番禺区</v>
          </cell>
          <cell r="L3507" t="str">
            <v>广东省;河源市;和平县</v>
          </cell>
          <cell r="M3507" t="str">
            <v>广东省;广州市;番禺区 钟韦路23号</v>
          </cell>
          <cell r="N3507" t="str">
            <v>广东省;河源市;和平县</v>
          </cell>
          <cell r="O3507" t="str">
            <v>2008-09;2011-07-广州卫生学校-中专-无-统招-全日制
2012-02;2015-01-南方医科大学-大专-无-护理C100401-统招-非全日制
2015-03;2018-01-南方医科大学-本科-无-护理学B100501-统招-非全日制</v>
          </cell>
          <cell r="P3507" t="str">
            <v>天河中医医院|生物/医疗/制药/农林牧渔|护士/护理人员|护士|广东省;广州市;天河区|2011-05;2015-12|政府事业单位|100-500人|4k-6k
钟村街敬老院|生物/医疗/制药/农林牧渔|护士/护理人员|护士|广东省;广州市;番禺区|2018-09;2021-08|政府事业单位|20-50人|4k-6k
钟村街社区卫生服务中心|生物/医疗/制药/农林牧渔|护士/护理人员|护师|广东省;广州市;番禺区|2021-09;至今|政府事业单位|100-500人|6k-8k</v>
          </cell>
          <cell r="Q3507" t="str">
            <v>健康</v>
          </cell>
          <cell r="R3507" t="str">
            <v>161</v>
          </cell>
          <cell r="S3507" t="str">
            <v>50</v>
          </cell>
          <cell r="T3507" t="str">
            <v>5;5</v>
          </cell>
          <cell r="U3507" t="str">
            <v>5.0;5.0</v>
          </cell>
          <cell r="V3507" t="str">
            <v>5.0;5.0</v>
          </cell>
          <cell r="W3507" t="str">
            <v>主管护师</v>
          </cell>
          <cell r="X3507" t="str">
            <v>执业护士</v>
          </cell>
          <cell r="Y3507" t="str">
            <v>其他</v>
          </cell>
          <cell r="Z3507" t="str">
            <v>无</v>
          </cell>
          <cell r="AA3507" t="str">
            <v>曾敏娜-母子/母女-学生-学生-广东省;广州市;番禺区</v>
          </cell>
          <cell r="AB3507" t="str">
            <v>喜欢徒步，在2023年三月八日妇女节参加单位徒步比赛第一名</v>
          </cell>
          <cell r="AC3507" t="str">
            <v>2022年取的星级护士2023年取的优秀护士</v>
          </cell>
          <cell r="AD3507" t="str">
            <v>曾景文</v>
          </cell>
          <cell r="AE3507" t="str">
            <v>13422391993</v>
          </cell>
          <cell r="AF3507" t="str">
            <v>无</v>
          </cell>
          <cell r="AG3507" t="str">
            <v>C1</v>
          </cell>
          <cell r="AH3507" t="str">
            <v>否</v>
          </cell>
          <cell r="AI3507" t="str">
            <v>否</v>
          </cell>
          <cell r="AJ3507" t="str">
            <v>否</v>
          </cell>
          <cell r="AK3507" t="str">
            <v>2018-01-01</v>
          </cell>
          <cell r="AL3507" t="str">
            <v>本科</v>
          </cell>
          <cell r="AM3507" t="str">
            <v>南方医科大学</v>
          </cell>
          <cell r="AN3507" t="str">
            <v>无</v>
          </cell>
        </row>
        <row r="3508">
          <cell r="A3508" t="str">
            <v>冯婉颖</v>
          </cell>
          <cell r="B3508" t="str">
            <v>女</v>
          </cell>
          <cell r="C3508" t="str">
            <v>汉族</v>
          </cell>
          <cell r="D3508" t="str">
            <v>1998/12/19</v>
          </cell>
          <cell r="E3508" t="str">
            <v>440982199812193247</v>
          </cell>
          <cell r="F3508" t="str">
            <v>17765617997</v>
          </cell>
          <cell r="G3508" t="str">
            <v>823895478@qq.com</v>
          </cell>
          <cell r="H3508" t="str">
            <v>未婚未育</v>
          </cell>
          <cell r="I3508" t="str">
            <v>非2024年毕业生</v>
          </cell>
          <cell r="J3508" t="str">
            <v>共青团员</v>
          </cell>
          <cell r="K3508" t="str">
            <v>广东省;茂名市;化州市</v>
          </cell>
          <cell r="L3508" t="str">
            <v>广东省;茂名市;化州市</v>
          </cell>
          <cell r="M3508" t="str">
            <v>广东省;深圳市;宝安区 银田路20号</v>
          </cell>
          <cell r="N3508" t="str">
            <v>广东省;茂名市;化州市</v>
          </cell>
          <cell r="O3508" t="str">
            <v>2017-09;2021-06-广东医科大学-本科-学士-公共事业管理B120401-统招-全日制</v>
          </cell>
          <cell r="P3508" t="str">
            <v>南方医科大学中西医结合医院|生物/医疗/制药/农林牧渔|其他|医院感染管理科|广东省;广州市;海珠区|2022-04;2024-09|政府事业单位|1000-10000人|15k-20k
东莞康华医院|生物/医疗/制药/农林牧渔|其他|医院感染管理科|广东省;东莞市|2021-07;2022-03|有限责任公司|1000-10000人|8k-10k</v>
          </cell>
          <cell r="Q3508" t="str">
            <v>健康</v>
          </cell>
          <cell r="R3508" t="str">
            <v>165</v>
          </cell>
          <cell r="S3508" t="str">
            <v>58</v>
          </cell>
          <cell r="T3508" t="str">
            <v>5;5</v>
          </cell>
          <cell r="U3508" t="str">
            <v>4.0;4.0</v>
          </cell>
          <cell r="V3508" t="str">
            <v>4.9;4.9</v>
          </cell>
          <cell r="W3508" t="str">
            <v>统计师 </v>
          </cell>
          <cell r="X3508" t="str">
            <v>无</v>
          </cell>
          <cell r="Y3508" t="str">
            <v>大学英语六级</v>
          </cell>
          <cell r="Z3508" t="str">
            <v>全国计算机二级</v>
          </cell>
          <cell r="AA3508" t="str">
            <v>冯壁林-父子/父女-无-无-广东省;茂名市;化州市
吴雪玲-母子/母女-无-无-广东省;茂名市;化州市</v>
          </cell>
          <cell r="AB3508" t="str">
            <v>我是一个热爱公益的女生，是学院青年志愿者并定期到养老院探访老人。我是一个喜欢运动的女生，是学院女子足球队守门员并在校园获得奖项。我是一个热爱学习的女生，是第十七届亚洲马拉松锦标赛医疗志愿者并学习急救知识。我为人友善、真诚，做事细致、专注，学习与适应能力强，热爱生活。</v>
          </cell>
          <cell r="AC3508" t="str">
            <v>大学：人文与管理学院2019-2020学年专项奖学金。人文与管理学院2017级团总支书记两年评优等级均为“优秀”。 医院：南方医科大学中西医结合医院2023年度“先进个人”。南方医科大学中西医结合医院2023年度“优秀工会积极分子”。</v>
          </cell>
          <cell r="AD3508" t="str">
            <v>冯壁林</v>
          </cell>
          <cell r="AE3508" t="str">
            <v>13113782271</v>
          </cell>
          <cell r="AF3508" t="str">
            <v>二级甲等</v>
          </cell>
          <cell r="AG3508" t="str">
            <v>C1</v>
          </cell>
          <cell r="AH3508" t="str">
            <v>否</v>
          </cell>
          <cell r="AI3508" t="str">
            <v>否</v>
          </cell>
          <cell r="AJ3508" t="str">
            <v>否</v>
          </cell>
          <cell r="AK3508" t="str">
            <v>2021-06-30</v>
          </cell>
          <cell r="AL3508" t="str">
            <v>本科</v>
          </cell>
          <cell r="AM3508" t="str">
            <v>广东医科大学</v>
          </cell>
          <cell r="AN3508" t="str">
            <v>学士</v>
          </cell>
        </row>
        <row r="3509">
          <cell r="A3509" t="str">
            <v>陈沛聪</v>
          </cell>
          <cell r="B3509" t="str">
            <v>男</v>
          </cell>
          <cell r="C3509" t="str">
            <v>汉族</v>
          </cell>
          <cell r="D3509" t="str">
            <v>1997/04/28</v>
          </cell>
          <cell r="E3509" t="str">
            <v>445221199704281956</v>
          </cell>
          <cell r="F3509" t="str">
            <v>18588533810</v>
          </cell>
          <cell r="G3509" t="str">
            <v>724734202@qq.com</v>
          </cell>
          <cell r="H3509" t="str">
            <v>未婚未育</v>
          </cell>
          <cell r="I3509" t="str">
            <v>非2024年毕业生</v>
          </cell>
          <cell r="J3509" t="str">
            <v>群众</v>
          </cell>
          <cell r="K3509" t="str">
            <v>广东省;揭阳市;揭东区</v>
          </cell>
          <cell r="L3509" t="str">
            <v>广东省;揭阳市;揭东区</v>
          </cell>
          <cell r="M3509" t="str">
            <v>广东省;广州市;花都区 新华街道松园里</v>
          </cell>
          <cell r="N3509" t="str">
            <v>广东省;揭阳市;揭东区</v>
          </cell>
          <cell r="O3509" t="str">
            <v>2008-09;2010-07-桂岭初级中学-初中-无-统招-全日制
2010-09;2013-07-才林中学-高中-无-统招-全日制
2013-09;2016-06-清远职业技术学院-大专-无-康复治疗技术C100301-统招-全日制
2018-09;2020-07-南方医科大学-本科-学士-康复治疗学B100405-统招-非全日制</v>
          </cell>
          <cell r="P3509" t="str">
            <v>花都妇幼保健院|生物/医疗/制药/农林牧渔|理疗/康复治疗|康复治疗师|广东省;广州市;花都区|2018-02;至今|国有企业|1000-10000人|8k-10k
深圳复康会颐康院|生物/医疗/制药/农林牧渔|理疗/康复治疗|康复治疗师|广东省;深圳市;盐田区|2016-04;2018-01|私营企业|100-500人|6k-8k</v>
          </cell>
          <cell r="Q3509" t="str">
            <v>健康</v>
          </cell>
          <cell r="R3509" t="str">
            <v>172</v>
          </cell>
          <cell r="S3509" t="str">
            <v>70</v>
          </cell>
          <cell r="T3509" t="str">
            <v>5;5</v>
          </cell>
          <cell r="U3509" t="str">
            <v>4.1;4.2</v>
          </cell>
          <cell r="V3509" t="str">
            <v>5.0;5.0</v>
          </cell>
          <cell r="W3509" t="str">
            <v>主管技师</v>
          </cell>
          <cell r="X3509" t="str">
            <v>卫生专业技术资格</v>
          </cell>
          <cell r="Y3509" t="str">
            <v>其他</v>
          </cell>
          <cell r="Z3509" t="str">
            <v>全国计算机二级</v>
          </cell>
          <cell r="AA3509" t="str">
            <v>陈岳榕-父子/父女-在家务农-农民-广东省;揭阳市;揭东区
姚燕音-母子/母女-在家务农-农民-广东省;揭阳市;揭东区
陈沛鑫-兄弟-镇卫生院-临床医生-广东省;揭阳市;揭东区</v>
          </cell>
          <cell r="AB3509" t="str">
            <v>唱歌、健身、游泳、阅读、爬山、旅游；</v>
          </cell>
          <cell r="AC3509" t="str">
            <v>在工作期间，荣获患者赠送两面锦旗，得到患者的认可；已经考取了中级主管治疗师、初级治疗师、初级治疗士、小学语文教师资格证；2022年荣获优秀员工等。</v>
          </cell>
          <cell r="AD3509" t="str">
            <v>陈沛鑫</v>
          </cell>
          <cell r="AE3509" t="str">
            <v>15107642230</v>
          </cell>
          <cell r="AF3509" t="str">
            <v>二级甲等</v>
          </cell>
          <cell r="AG3509" t="str">
            <v>C1</v>
          </cell>
          <cell r="AH3509" t="str">
            <v>否</v>
          </cell>
          <cell r="AI3509" t="str">
            <v>否</v>
          </cell>
          <cell r="AJ3509" t="str">
            <v>是</v>
          </cell>
          <cell r="AK3509" t="str">
            <v>2020-07-10</v>
          </cell>
          <cell r="AL3509" t="str">
            <v>本科</v>
          </cell>
          <cell r="AM3509" t="str">
            <v>南方医科大学</v>
          </cell>
          <cell r="AN3509" t="str">
            <v>学士</v>
          </cell>
        </row>
        <row r="3510">
          <cell r="A3510" t="str">
            <v>陈佩</v>
          </cell>
          <cell r="B3510" t="str">
            <v>女</v>
          </cell>
          <cell r="C3510" t="str">
            <v>汉族</v>
          </cell>
          <cell r="D3510" t="str">
            <v>1990/08/15</v>
          </cell>
          <cell r="E3510" t="str">
            <v>360782199008150106</v>
          </cell>
          <cell r="F3510" t="str">
            <v>15170609589</v>
          </cell>
          <cell r="G3510" t="str">
            <v>1141865573@qq.com</v>
          </cell>
          <cell r="H3510" t="str">
            <v>已婚已育</v>
          </cell>
          <cell r="I3510" t="str">
            <v>非2024年毕业生</v>
          </cell>
          <cell r="J3510" t="str">
            <v>中共党员</v>
          </cell>
          <cell r="K3510" t="str">
            <v>江西省;赣州市;章贡区</v>
          </cell>
          <cell r="L3510" t="str">
            <v>江西省;赣州市;南康市</v>
          </cell>
          <cell r="M3510" t="str">
            <v>广东省;广州市;天河区 科汇园公寓</v>
          </cell>
          <cell r="N3510" t="str">
            <v>江西省;赣州市;章贡区</v>
          </cell>
          <cell r="O3510" t="str">
            <v>2005-09;2008-07-江西省南康中学-高中-无-统招-全日制
2008-09;2011-07-南昌大学-大专-无-护理C100401-统招-全日制
2012-02;2015-01-赣南医学院-本科-学士-护理学B100501-统招-非全日制</v>
          </cell>
          <cell r="P3510" t="str">
            <v>赣南医科大学第一附属医院|生物/医疗/制药/农林牧渔|护士/护理人员|护士|江西省;赣州市;章贡区|2011-07;至今|政府事业单位|1000-10000人|8k-10k</v>
          </cell>
          <cell r="Q3510" t="str">
            <v>健康</v>
          </cell>
          <cell r="R3510" t="str">
            <v>158</v>
          </cell>
          <cell r="S3510" t="str">
            <v>56</v>
          </cell>
          <cell r="T3510" t="str">
            <v>5;5</v>
          </cell>
          <cell r="U3510" t="str">
            <v>4.6;4.5</v>
          </cell>
          <cell r="V3510" t="str">
            <v>5.0;5.0</v>
          </cell>
          <cell r="W3510" t="str">
            <v>主管护师</v>
          </cell>
          <cell r="X3510" t="str">
            <v>执业护士</v>
          </cell>
          <cell r="Y3510" t="str">
            <v>其他</v>
          </cell>
          <cell r="Z3510" t="str">
            <v>全国计算机二级</v>
          </cell>
          <cell r="AA3510" t="str">
            <v>谢万富-夫妻-奇医天下公司-工程师-广东省;深圳市;宝安区</v>
          </cell>
          <cell r="AB3510" t="str">
            <v>特长优点：擅长与患者沟通，工作认真负责有耐心，情绪稳定，负责科内新入职护士的带教工作以及科内的操作培训考核，有过临床管理经验</v>
          </cell>
          <cell r="AC3510" t="str">
            <v>多次评为医院年度“优秀护士”，“6S”成果汇报获医院三等奖</v>
          </cell>
          <cell r="AD3510" t="str">
            <v>谢万富</v>
          </cell>
          <cell r="AE3510" t="str">
            <v>18565790325</v>
          </cell>
          <cell r="AF3510" t="str">
            <v>二级乙等</v>
          </cell>
          <cell r="AG3510" t="str">
            <v>C1</v>
          </cell>
          <cell r="AH3510" t="str">
            <v>否</v>
          </cell>
          <cell r="AI3510" t="str">
            <v>否</v>
          </cell>
          <cell r="AJ3510" t="str">
            <v>是</v>
          </cell>
          <cell r="AK3510" t="str">
            <v>2015-09-01</v>
          </cell>
          <cell r="AL3510" t="str">
            <v>本科</v>
          </cell>
          <cell r="AM3510" t="str">
            <v>赣南医学院</v>
          </cell>
          <cell r="AN3510" t="str">
            <v>学士</v>
          </cell>
        </row>
        <row r="3511">
          <cell r="A3511" t="str">
            <v>张洁</v>
          </cell>
          <cell r="B3511" t="str">
            <v>女</v>
          </cell>
          <cell r="C3511" t="str">
            <v>汉族</v>
          </cell>
          <cell r="D3511" t="str">
            <v>1996/06/30</v>
          </cell>
          <cell r="E3511" t="str">
            <v>441423199606303023</v>
          </cell>
          <cell r="F3511" t="str">
            <v>18719387956</v>
          </cell>
          <cell r="G3511" t="str">
            <v>1065001682@qq.com</v>
          </cell>
          <cell r="H3511" t="str">
            <v>已婚未育</v>
          </cell>
          <cell r="I3511" t="str">
            <v>非2024年毕业生</v>
          </cell>
          <cell r="J3511" t="str">
            <v>共青团员</v>
          </cell>
          <cell r="K3511" t="str">
            <v>广东省;广州市;越秀区</v>
          </cell>
          <cell r="L3511" t="str">
            <v>广东省;梅州市;丰顺县</v>
          </cell>
          <cell r="M3511" t="str">
            <v>广东省;广州市;海珠区 江海街道敦和路291号601房</v>
          </cell>
          <cell r="N3511" t="str">
            <v>广东省;梅州市;丰顺县</v>
          </cell>
          <cell r="O3511" t="str">
            <v>2012-09;2015-06-丰顺中学-高中-无-统招-全日制
2015-09;2019-06-中山大学新华学院-本科-学士-护理学B100501-统招-全日制</v>
          </cell>
          <cell r="P3511" t="str">
            <v>中山大学附属第一医院|生物/医疗/制药/农林牧渔|护士/护理人员|护士|广东省;广州市;越秀区|2019-07;至今|政府事业单位|1000-10000人|10k-15k</v>
          </cell>
          <cell r="Q3511" t="str">
            <v>健康</v>
          </cell>
          <cell r="R3511" t="str">
            <v>163</v>
          </cell>
          <cell r="S3511" t="str">
            <v>53</v>
          </cell>
          <cell r="T3511" t="str">
            <v>5;5</v>
          </cell>
          <cell r="U3511" t="str">
            <v>4.7;4.7</v>
          </cell>
          <cell r="V3511" t="str">
            <v>5.0;5.0</v>
          </cell>
          <cell r="W3511" t="str">
            <v>护师</v>
          </cell>
          <cell r="X3511" t="str">
            <v>护士资格证</v>
          </cell>
          <cell r="Y3511" t="str">
            <v>大学英语六级</v>
          </cell>
          <cell r="Z3511" t="str">
            <v>全国计算机二级</v>
          </cell>
          <cell r="AA3511" t="str">
            <v>郑伟彬-夫妻-如祺出行-资深工程师-广东省;广州市;海珠区</v>
          </cell>
          <cell r="AB3511" t="str">
            <v>本人为中山大学附属第一医院护理部写作小组成员，擅长护理通讯稿写作，曾在各大媒体发表文章</v>
          </cell>
          <cell r="AC3511" t="str">
            <v>获得中山大学优秀共青团员</v>
          </cell>
          <cell r="AD3511" t="str">
            <v>郑伟彬</v>
          </cell>
          <cell r="AE3511" t="str">
            <v>13662433624</v>
          </cell>
          <cell r="AF3511" t="str">
            <v>一级甲等</v>
          </cell>
          <cell r="AG3511" t="str">
            <v>C2</v>
          </cell>
          <cell r="AH3511" t="str">
            <v>否</v>
          </cell>
          <cell r="AI3511" t="str">
            <v>否</v>
          </cell>
          <cell r="AJ3511" t="str">
            <v>否</v>
          </cell>
          <cell r="AK3511" t="str">
            <v>2019-07-01</v>
          </cell>
          <cell r="AL3511" t="str">
            <v>本科</v>
          </cell>
          <cell r="AM3511" t="str">
            <v>中山大学新华学院</v>
          </cell>
          <cell r="AN3511" t="str">
            <v>学士</v>
          </cell>
        </row>
        <row r="3512">
          <cell r="A3512" t="str">
            <v>刘婉华</v>
          </cell>
          <cell r="B3512" t="str">
            <v>女</v>
          </cell>
          <cell r="C3512" t="str">
            <v>汉族</v>
          </cell>
          <cell r="D3512" t="str">
            <v>1991/11/28</v>
          </cell>
          <cell r="E3512" t="str">
            <v>441821199111280228</v>
          </cell>
          <cell r="F3512" t="str">
            <v>18826479239</v>
          </cell>
          <cell r="G3512" t="str">
            <v>906885870@qq.com</v>
          </cell>
          <cell r="H3512" t="str">
            <v>已婚已育</v>
          </cell>
          <cell r="I3512" t="str">
            <v>非2024年毕业生</v>
          </cell>
          <cell r="J3512" t="str">
            <v>群众</v>
          </cell>
          <cell r="K3512" t="str">
            <v>广东省;广州市;天河区</v>
          </cell>
          <cell r="L3512" t="str">
            <v>广东省;清远市;佛冈县</v>
          </cell>
          <cell r="M3512" t="str">
            <v>广东省;广州市;天河区 燕都路4号603</v>
          </cell>
          <cell r="N3512" t="str">
            <v>广东省;清远市;佛冈县</v>
          </cell>
          <cell r="O3512" t="str">
            <v>2007-09;2010-06-佛冈县第一中学-高中-无-统招-全日制
2011-09;2015-06-广东药科大学-本科-学士-护理学B100501-统招-全日制</v>
          </cell>
          <cell r="P3512" t="str">
            <v>中山大学附属第一医院|生物/医疗/制药/农林牧渔|护士/护理人员|护士|广东省;广州市;越秀区|2015-07;至今|政府事业单位|1000-10000人|15k-20k</v>
          </cell>
          <cell r="Q3512" t="str">
            <v>健康</v>
          </cell>
          <cell r="R3512" t="str">
            <v>158</v>
          </cell>
          <cell r="S3512" t="str">
            <v>50</v>
          </cell>
          <cell r="T3512" t="str">
            <v>5;5</v>
          </cell>
          <cell r="U3512" t="str">
            <v>4.2;4.8</v>
          </cell>
          <cell r="V3512" t="str">
            <v>4.9;4.9</v>
          </cell>
          <cell r="W3512" t="str">
            <v>主管护师</v>
          </cell>
          <cell r="X3512" t="str">
            <v>执业护士</v>
          </cell>
          <cell r="Y3512" t="str">
            <v>大学英语六级</v>
          </cell>
          <cell r="Z3512" t="str">
            <v>无</v>
          </cell>
          <cell r="AA3512" t="str">
            <v>陈潇杰-夫妻-广州导远电子科技有限公司-工程师-广东省;清远市;佛冈县
陈乔信-母子/母女-无-学龄前儿童-广东省;广州市;天河区</v>
          </cell>
          <cell r="AB3512" t="str">
            <v>无</v>
          </cell>
          <cell r="AC3512" t="str">
            <v>无</v>
          </cell>
          <cell r="AD3512" t="str">
            <v>陈潇杰</v>
          </cell>
          <cell r="AE3512" t="str">
            <v>15915849092</v>
          </cell>
          <cell r="AF3512" t="str">
            <v>无</v>
          </cell>
          <cell r="AG3512" t="str">
            <v>C2</v>
          </cell>
          <cell r="AH3512" t="str">
            <v>否</v>
          </cell>
          <cell r="AI3512" t="str">
            <v>否</v>
          </cell>
          <cell r="AJ3512" t="str">
            <v>否</v>
          </cell>
          <cell r="AK3512" t="str">
            <v>2015-06-28</v>
          </cell>
          <cell r="AL3512" t="str">
            <v>本科</v>
          </cell>
          <cell r="AM3512" t="str">
            <v>广东药科大学</v>
          </cell>
          <cell r="AN3512" t="str">
            <v>学士</v>
          </cell>
        </row>
        <row r="3513">
          <cell r="A3513" t="str">
            <v>古健</v>
          </cell>
          <cell r="B3513" t="str">
            <v>女</v>
          </cell>
          <cell r="C3513" t="str">
            <v>汉族</v>
          </cell>
          <cell r="D3513" t="str">
            <v>1995/04/26</v>
          </cell>
          <cell r="E3513" t="str">
            <v>440921199504264522</v>
          </cell>
          <cell r="F3513" t="str">
            <v>15521219779</v>
          </cell>
          <cell r="G3513" t="str">
            <v>549826076@qq.com</v>
          </cell>
          <cell r="H3513" t="str">
            <v>未婚未育</v>
          </cell>
          <cell r="I3513" t="str">
            <v>非2024年毕业生</v>
          </cell>
          <cell r="J3513" t="str">
            <v>群众</v>
          </cell>
          <cell r="K3513" t="str">
            <v>广东省;茂名市;信宜市</v>
          </cell>
          <cell r="L3513" t="str">
            <v>广东省;茂名市;信宜市</v>
          </cell>
          <cell r="M3513" t="str">
            <v>广东省;广州市;黄埔区</v>
          </cell>
          <cell r="N3513" t="str">
            <v>广东省;茂名市;信宜市</v>
          </cell>
          <cell r="O3513" t="str">
            <v>2010-09;2013-06-信宜中学-高中-无-统招-全日制
2013-09;2018-06-广东药科大学-本科-学士-临床医学B100301-统招-全日制
2018-07;2021-06-广州医科大学-研究生-硕士-儿科学A100202-统招-全日制</v>
          </cell>
          <cell r="P3513" t="str">
            <v>广州医科大学附属第三医院|生物/医疗/制药/农林牧渔|儿科医生|儿科医师|广东省;广州市;黄埔区|2021-07;至今|政府事业单位|1000-10000人|6k-8k</v>
          </cell>
          <cell r="Q3513" t="str">
            <v>健康</v>
          </cell>
          <cell r="R3513" t="str">
            <v>160</v>
          </cell>
          <cell r="S3513" t="str">
            <v>68</v>
          </cell>
          <cell r="T3513" t="str">
            <v>5;5</v>
          </cell>
          <cell r="U3513" t="str">
            <v>4.8;4.2</v>
          </cell>
          <cell r="V3513" t="str">
            <v>5.0;5.0</v>
          </cell>
          <cell r="W3513" t="str">
            <v>主治医师</v>
          </cell>
          <cell r="X3513" t="str">
            <v>执业医师</v>
          </cell>
          <cell r="Y3513" t="str">
            <v>大学英语六级</v>
          </cell>
          <cell r="Z3513" t="str">
            <v>无</v>
          </cell>
          <cell r="AA3513" t="str">
            <v>古庆云-父子/父女---医师-广东省;茂名市;信宜市</v>
          </cell>
          <cell r="AB3513" t="str">
            <v>-</v>
          </cell>
          <cell r="AC3513" t="str">
            <v>2019.03     广州医科大附属第三医院研究生学术科普大赛英文组演讲比赛二等奖      
2021.06     广州医科大学优秀研究生、广州医科大学优秀三年级研究生学业奖学金
2024.03     广州医科大学第三临床医学院青年教师授课竞赛二等奖
2024.04     广州市荔湾区科普讲解大赛二等奖               
2024.06     广东省科普讲解大赛优胜奖
2024.08     广东省精准医学“披金斩棘”儿童呼吸系统疾病知识竞技大赛优秀奖</v>
          </cell>
          <cell r="AD3513" t="str">
            <v>古庆云</v>
          </cell>
          <cell r="AE3513" t="str">
            <v>13423587691</v>
          </cell>
          <cell r="AF3513" t="str">
            <v>二级乙等</v>
          </cell>
          <cell r="AG3513" t="str">
            <v>C1</v>
          </cell>
          <cell r="AH3513" t="str">
            <v>否</v>
          </cell>
          <cell r="AI3513" t="str">
            <v>否</v>
          </cell>
          <cell r="AJ3513" t="str">
            <v>否</v>
          </cell>
          <cell r="AK3513" t="str">
            <v>2021-06-18</v>
          </cell>
          <cell r="AL3513" t="str">
            <v>研究生</v>
          </cell>
          <cell r="AM3513" t="str">
            <v>广州医科大学</v>
          </cell>
          <cell r="AN3513" t="str">
            <v>硕士</v>
          </cell>
        </row>
        <row r="3514">
          <cell r="A3514" t="str">
            <v>廖丽花</v>
          </cell>
          <cell r="B3514" t="str">
            <v>女</v>
          </cell>
          <cell r="C3514" t="str">
            <v>汉族</v>
          </cell>
          <cell r="D3514" t="str">
            <v>1998/11/18</v>
          </cell>
          <cell r="E3514" t="str">
            <v>441621199811181422</v>
          </cell>
          <cell r="F3514" t="str">
            <v>18302083115</v>
          </cell>
          <cell r="G3514" t="str">
            <v>llh2019gzy@163.com</v>
          </cell>
          <cell r="H3514" t="str">
            <v>未婚未育</v>
          </cell>
          <cell r="I3514" t="str">
            <v>非2024年毕业生</v>
          </cell>
          <cell r="J3514" t="str">
            <v>共青团员</v>
          </cell>
          <cell r="K3514" t="str">
            <v>广东省;广州市;越秀区</v>
          </cell>
          <cell r="L3514" t="str">
            <v>广东省;河源市;紫金县</v>
          </cell>
          <cell r="M3514" t="str">
            <v>广东省;广州市;白云区 金沙洲大街中约十四巷7号</v>
          </cell>
          <cell r="N3514" t="str">
            <v>广东省;河源市;紫金县</v>
          </cell>
          <cell r="O3514" t="str">
            <v>2013-09;2016-06-紫金中学-高中-无-统招-全日制
2016-09;2020-06-广州医科大学-本科-学士-康复治疗学B100405-统招-全日制</v>
          </cell>
          <cell r="P3514" t="str">
            <v>广州医科大学附属第三医院|生物/医疗/制药/农林牧渔|理疗/康复治疗|心脏康复治疗师|广东省;广州市;荔湾区|2020-07;至今|政府事业单位|1000-10000人|8k-10k</v>
          </cell>
          <cell r="Q3514" t="str">
            <v>健康</v>
          </cell>
          <cell r="R3514" t="str">
            <v>163</v>
          </cell>
          <cell r="S3514" t="str">
            <v>52</v>
          </cell>
          <cell r="T3514" t="str">
            <v>5;5</v>
          </cell>
          <cell r="U3514" t="str">
            <v>4.5;4.5</v>
          </cell>
          <cell r="V3514" t="str">
            <v>5.0;5.0</v>
          </cell>
          <cell r="W3514" t="str">
            <v>康复医学治疗技术（师级）（716034）</v>
          </cell>
          <cell r="X3514" t="str">
            <v>卫生专业技术资格</v>
          </cell>
          <cell r="Y3514" t="str">
            <v>大学英语六级</v>
          </cell>
          <cell r="Z3514" t="str">
            <v>全国计算机二级</v>
          </cell>
          <cell r="AA3514" t="str">
            <v>廖梓韬-父子/父女-无-无-广东省;河源市;紫金县</v>
          </cell>
          <cell r="AB3514" t="str">
            <v>擅长I期、II期心脏康复评估及治疗，熟练掌握心肺运动试验评估、呼吸功能评估与训练、体适能评估、擅长体外反搏治疗、运动疗法、以及个性化的运动处方制定与指导。
建立本科室心脏康复中心科普公众号，发布科普文章及视频。
进行心脏康复进修生临床带教、心脏康复学习班上进行理论授课与实操演示。
参与2018-2019年度国家级大学生创新创业项目：“医学院校学生专业认可度调查研究：以广州医科大学为例”，本人排名：2。
参与广州市科学技术局2023年基础研究计划项目：急性ST段抬高型心肌梗死PCI术后I期心脏康复的有效性和安全性研究（2023A03J0373），本人排名：2</v>
          </cell>
          <cell r="AC3514" t="str">
            <v>心脏康复中心“2022年度心脏康复治疗师新秀” 
广州护理学会心血管疾病护理专业委员会心血管健康教育比赛“一等奖” 
国家励志奖学金2次、校级特等奖学金、一等奖学金、二等奖学金各1次
校级优秀三好学生、三好学生2次、校级康复技能大赛PT组优胜奖
 2023年度广州医科大学附属第三医院“优秀志愿者”、广州马拉松赛优秀医疗志愿者</v>
          </cell>
          <cell r="AD3514" t="str">
            <v>邓慈航</v>
          </cell>
          <cell r="AE3514" t="str">
            <v>13825358141</v>
          </cell>
          <cell r="AF3514" t="str">
            <v>一级甲等</v>
          </cell>
          <cell r="AG3514" t="str">
            <v>C1</v>
          </cell>
          <cell r="AH3514" t="str">
            <v>否</v>
          </cell>
          <cell r="AI3514" t="str">
            <v>否</v>
          </cell>
          <cell r="AJ3514" t="str">
            <v>否</v>
          </cell>
          <cell r="AK3514" t="str">
            <v>2020-06-28</v>
          </cell>
          <cell r="AL3514" t="str">
            <v>本科</v>
          </cell>
          <cell r="AM3514" t="str">
            <v>广州医科大学</v>
          </cell>
          <cell r="AN3514" t="str">
            <v>学士</v>
          </cell>
        </row>
        <row r="3515">
          <cell r="A3515" t="str">
            <v>伍珊怡</v>
          </cell>
          <cell r="B3515" t="str">
            <v>女</v>
          </cell>
          <cell r="C3515" t="str">
            <v>汉族</v>
          </cell>
          <cell r="D3515" t="str">
            <v>1999/11/21</v>
          </cell>
          <cell r="E3515" t="str">
            <v>450922199911213966</v>
          </cell>
          <cell r="F3515" t="str">
            <v>15777287856</v>
          </cell>
          <cell r="G3515" t="str">
            <v>1374615818@qq.com</v>
          </cell>
          <cell r="H3515" t="str">
            <v>未婚未育</v>
          </cell>
          <cell r="I3515" t="str">
            <v>非2024年毕业生</v>
          </cell>
          <cell r="J3515" t="str">
            <v>共青团员</v>
          </cell>
          <cell r="K3515" t="str">
            <v>广西壮族自治区;玉林市;陆川县</v>
          </cell>
          <cell r="L3515" t="str">
            <v>广西壮族自治区;玉林市;陆川县</v>
          </cell>
          <cell r="M3515" t="str">
            <v>广西壮族自治区;南宁市;青秀区 南宁市青秀区柳沙路</v>
          </cell>
          <cell r="N3515" t="str">
            <v>广西壮族自治区;玉林市;陆川县</v>
          </cell>
          <cell r="O3515" t="str">
            <v>2014-09;2017-06-陆川县第二中学-高中-无-统招-全日制
2017-09;2020-06-广西科技大学-大专-无-护理C100401-统招-全日制
2020-09;2022-06-广西科技大学-本科-学士-护理学B100501-统招-全日制</v>
          </cell>
          <cell r="P3515" t="str">
            <v>广西医科大学第一附属医院|生物/医疗/制药/农林牧渔|护士/护理人员|护士|广西壮族自治区;南宁市;青秀区|2022-08;2024-09|国有企业|1000-10000人|8k-10k</v>
          </cell>
          <cell r="Q3515" t="str">
            <v>健康</v>
          </cell>
          <cell r="R3515" t="str">
            <v>160</v>
          </cell>
          <cell r="S3515" t="str">
            <v>47</v>
          </cell>
          <cell r="T3515" t="str">
            <v>5;5</v>
          </cell>
          <cell r="U3515" t="str">
            <v>4.9;4.8</v>
          </cell>
          <cell r="V3515" t="str">
            <v>4.9;4.8</v>
          </cell>
          <cell r="W3515" t="str">
            <v>护师</v>
          </cell>
          <cell r="X3515" t="str">
            <v>执业护士</v>
          </cell>
          <cell r="Y3515" t="str">
            <v>大学英语四级</v>
          </cell>
          <cell r="Z3515" t="str">
            <v>全国计算机一级</v>
          </cell>
          <cell r="AA3515" t="str">
            <v>伍贤区-父子/父女-广西玉林市-个体私营-广西壮族自治区;玉林市;陆川县
叶琴-母子/母女-广西玉林市-务农-广西壮族自治区;玉林市;陆川县</v>
          </cell>
          <cell r="AB3515" t="str">
            <v>喜欢阅读，顺利通过初级护师职称考试，拥有英语四级、计算机一级证书，参加挑战杯荣获三等奖，已成功申请实用新型专利一项，在岗期间积极参加抗疫工作。</v>
          </cell>
          <cell r="AC3515" t="str">
            <v>第十届"挑战杯"广西大学生课外学术科技作品竞赛三等奖；2017-2018年度全国大学生英语竞赛广西赛区荣获优秀奖；2018-2019年度广西科技大学“三好学生”称号；广西科技大学医学部临床技能竞赛“穿针引线”三等奖。</v>
          </cell>
          <cell r="AD3515" t="str">
            <v>程鑫洲</v>
          </cell>
          <cell r="AE3515" t="str">
            <v>186 2515 2778</v>
          </cell>
          <cell r="AF3515" t="str">
            <v>二级乙等</v>
          </cell>
          <cell r="AG3515" t="str">
            <v>无</v>
          </cell>
          <cell r="AH3515" t="str">
            <v>否</v>
          </cell>
          <cell r="AI3515" t="str">
            <v>否</v>
          </cell>
          <cell r="AJ3515" t="str">
            <v>否</v>
          </cell>
          <cell r="AK3515" t="str">
            <v>2022-06-30</v>
          </cell>
          <cell r="AL3515" t="str">
            <v>本科</v>
          </cell>
          <cell r="AM3515" t="str">
            <v>广西科技大学</v>
          </cell>
          <cell r="AN3515" t="str">
            <v>学士</v>
          </cell>
        </row>
        <row r="3516">
          <cell r="A3516" t="str">
            <v>刘怡君</v>
          </cell>
          <cell r="B3516" t="str">
            <v>女</v>
          </cell>
          <cell r="C3516" t="str">
            <v>瑶族</v>
          </cell>
          <cell r="D3516" t="str">
            <v>1996/11/04</v>
          </cell>
          <cell r="E3516" t="str">
            <v>431127199611040042</v>
          </cell>
          <cell r="F3516" t="str">
            <v>18153851688</v>
          </cell>
          <cell r="G3516" t="str">
            <v>1319850384@qq.com</v>
          </cell>
          <cell r="H3516" t="str">
            <v>未婚未育</v>
          </cell>
          <cell r="I3516" t="str">
            <v>非2024年毕业生</v>
          </cell>
          <cell r="J3516" t="str">
            <v>共青团员</v>
          </cell>
          <cell r="K3516" t="str">
            <v>湖南省;永州市;蓝山县</v>
          </cell>
          <cell r="L3516" t="str">
            <v>湖南省;永州市;蓝山县</v>
          </cell>
          <cell r="M3516" t="str">
            <v>广东省;佛山市;禅城区 绿景二路保利天玺2座2栋1711</v>
          </cell>
          <cell r="N3516" t="str">
            <v>湖南省;永州市;蓝山县</v>
          </cell>
          <cell r="O3516" t="str">
            <v>2011-09;2014-06-湖南省永州市蓝山县第二中学 -高中-无-统招-非全日制
2015-09;2020-06-湘南学院-本科-学士-临床医学B100301-统招-全日制</v>
          </cell>
          <cell r="P3516" t="str">
            <v>佛山市第一人民医院|生物/医疗/制药/农林牧渔|全科医生|住院医师|广东省;佛山市;禅城区|2021-07;2024-06|国有企业|1000-10000人|8k-10k</v>
          </cell>
          <cell r="Q3516" t="str">
            <v>健康</v>
          </cell>
          <cell r="R3516" t="str">
            <v>156</v>
          </cell>
          <cell r="S3516" t="str">
            <v>57</v>
          </cell>
          <cell r="T3516" t="str">
            <v>5;5</v>
          </cell>
          <cell r="U3516" t="str">
            <v>4.1;4.3</v>
          </cell>
          <cell r="V3516" t="str">
            <v>5.0;5.0</v>
          </cell>
          <cell r="W3516" t="str">
            <v>医师</v>
          </cell>
          <cell r="X3516" t="str">
            <v>执业医师</v>
          </cell>
          <cell r="Y3516" t="str">
            <v>大学英语四级</v>
          </cell>
          <cell r="Z3516" t="str">
            <v>无</v>
          </cell>
          <cell r="AA3516" t="str">
            <v>刘群峰-父子/父女-湖南省永州市蓝山县发改委-公务员-湖南省;永州市;蓝山县
黄邵兰-母子/母女-湖南省永州市蓝山县防卫局-防卫人员-湖南省;永州市;蓝山县</v>
          </cell>
          <cell r="AB3516" t="str">
            <v>爱好尤克里里，吉他乐器，参加佛山市第一人民医院继教科组建“多巴胺”乐队，参加2023年佛山市第一人民医院“迎中秋，庆国庆”乐队表演。</v>
          </cell>
          <cell r="AC3516" t="str">
            <v>2016年参加病理学PBL教学获一等奖；2016年6月获湘南学院第十三届“五四”青年文化艺术节第二届“爱心帮帮”医护急救知识大赛中获“优秀奖”。2022年6月获佛山市第一人民医院全科医学科”第一届医学健康科普竞赛”中，表现优异，获“优秀奖”。</v>
          </cell>
          <cell r="AD3516" t="str">
            <v>黄邵兰</v>
          </cell>
          <cell r="AE3516" t="str">
            <v>15274604820</v>
          </cell>
          <cell r="AF3516" t="str">
            <v>二级乙等</v>
          </cell>
          <cell r="AG3516" t="str">
            <v>无</v>
          </cell>
          <cell r="AH3516" t="str">
            <v>否</v>
          </cell>
          <cell r="AI3516" t="str">
            <v>否</v>
          </cell>
          <cell r="AJ3516" t="str">
            <v>否</v>
          </cell>
          <cell r="AK3516" t="str">
            <v>2020-06-06</v>
          </cell>
          <cell r="AL3516" t="str">
            <v>本科</v>
          </cell>
          <cell r="AM3516" t="str">
            <v>湘南学院</v>
          </cell>
          <cell r="AN3516" t="str">
            <v>学士</v>
          </cell>
        </row>
        <row r="3517">
          <cell r="A3517" t="str">
            <v>赖嘉慧</v>
          </cell>
          <cell r="B3517" t="str">
            <v>女</v>
          </cell>
          <cell r="C3517" t="str">
            <v>汉族</v>
          </cell>
          <cell r="D3517" t="str">
            <v>1997/04/19</v>
          </cell>
          <cell r="E3517" t="str">
            <v>441881199704191921</v>
          </cell>
          <cell r="F3517" t="str">
            <v>13128218662</v>
          </cell>
          <cell r="G3517" t="str">
            <v>657354996@qq.com</v>
          </cell>
          <cell r="H3517" t="str">
            <v>未婚未育</v>
          </cell>
          <cell r="I3517" t="str">
            <v>非2024年毕业生</v>
          </cell>
          <cell r="J3517" t="str">
            <v>共青团员</v>
          </cell>
          <cell r="K3517" t="str">
            <v>广东省;清远市;英德市</v>
          </cell>
          <cell r="L3517" t="str">
            <v>广东省;清远市;英德市</v>
          </cell>
          <cell r="M3517" t="str">
            <v>广东省;广州市;荔湾区 洪石坊第二十巷2号</v>
          </cell>
          <cell r="N3517" t="str">
            <v>广东省;清远市;英德市</v>
          </cell>
          <cell r="O3517" t="str">
            <v>2013-09;2016-06-英德市第一中学-高中-无-统招-全日制
2016-09;2020-06-广州中医药大学-本科-学士-药学B101001-统招-全日制</v>
          </cell>
          <cell r="P3517" t="str">
            <v>广州科奥同达生物科技有限公司|科研/制造/生产|其他|学科编辑|广东省;广州市;海珠区|2023-07;2023-12|有限责任公司|100-500人|8k-10k</v>
          </cell>
          <cell r="Q3517" t="str">
            <v>健康</v>
          </cell>
          <cell r="R3517" t="str">
            <v>150</v>
          </cell>
          <cell r="S3517" t="str">
            <v>39</v>
          </cell>
          <cell r="T3517" t="str">
            <v>5;5</v>
          </cell>
          <cell r="U3517" t="str">
            <v>4.3;4.3</v>
          </cell>
          <cell r="V3517" t="str">
            <v>5.0;5.0</v>
          </cell>
          <cell r="W3517" t="str">
            <v>药师</v>
          </cell>
          <cell r="X3517" t="str">
            <v>药师</v>
          </cell>
          <cell r="Y3517" t="str">
            <v>大学英语四级、大学英语六级</v>
          </cell>
          <cell r="Z3517" t="str">
            <v>全国计算机一级</v>
          </cell>
          <cell r="AA3517" t="str">
            <v>赖建红-父子/父女-无-自由职业-广东省;清远市;英德市
郑红梅-母子/母女-无-自由职业-广东省;清远市;英德市
赖嘉欣-姐妹-英德市人民医院-外科医生-广东省;清远市;英德市
赖霆森-姐弟-韶关卫生院-牙医-广东省;清远市;英德市</v>
          </cell>
          <cell r="AB3517" t="str">
            <v>摄影、素描、古筝</v>
          </cell>
          <cell r="AC3517" t="str">
            <v>2017-2018 综合奖学金三等奖、国家励志奖学金
2018-2019 综合奖学金二等奖、国家励志奖学金 
2019-2020 综合奖学金三等奖 </v>
          </cell>
          <cell r="AD3517" t="str">
            <v>赖嘉欣</v>
          </cell>
          <cell r="AE3517" t="str">
            <v>15107643521</v>
          </cell>
          <cell r="AF3517" t="str">
            <v>无</v>
          </cell>
          <cell r="AG3517" t="str">
            <v>C1</v>
          </cell>
          <cell r="AH3517" t="str">
            <v>否</v>
          </cell>
          <cell r="AI3517" t="str">
            <v>否</v>
          </cell>
          <cell r="AJ3517" t="str">
            <v>否</v>
          </cell>
          <cell r="AK3517" t="str">
            <v>2020-06-10</v>
          </cell>
          <cell r="AL3517" t="str">
            <v>本科</v>
          </cell>
          <cell r="AM3517" t="str">
            <v>广州中医药大学</v>
          </cell>
          <cell r="AN3517" t="str">
            <v>学士</v>
          </cell>
        </row>
        <row r="3518">
          <cell r="A3518" t="str">
            <v>许毅威</v>
          </cell>
          <cell r="B3518" t="str">
            <v>男</v>
          </cell>
          <cell r="C3518" t="str">
            <v>汉族</v>
          </cell>
          <cell r="D3518" t="str">
            <v>1996/09/23</v>
          </cell>
          <cell r="E3518" t="str">
            <v>445381199609232111</v>
          </cell>
          <cell r="F3518" t="str">
            <v>17875515087</v>
          </cell>
          <cell r="G3518" t="str">
            <v>17875515087@139.com</v>
          </cell>
          <cell r="H3518" t="str">
            <v>未婚未育</v>
          </cell>
          <cell r="I3518" t="str">
            <v>非2024年毕业生</v>
          </cell>
          <cell r="J3518" t="str">
            <v>群众</v>
          </cell>
          <cell r="K3518" t="str">
            <v>广东省;云浮市;罗定市</v>
          </cell>
          <cell r="L3518" t="str">
            <v>广东省;云浮市;罗定市</v>
          </cell>
          <cell r="M3518" t="str">
            <v>广东省;广州市;番禺区 岐山村33号</v>
          </cell>
          <cell r="N3518" t="str">
            <v>广东省;云浮市;罗定市</v>
          </cell>
          <cell r="O3518" t="str">
            <v>2015-09;2019-06-嘉应学院-本科-学士-护理学B100501-统招-全日制</v>
          </cell>
          <cell r="P3518" t="str">
            <v>广州华兴康复医院|生物/医疗/制药/农林牧渔|护士/护理人员|护士|广东省;广州市;白云区|2021-01;2022-02|私营企业|100-500人|6k-8k
广州亚太国际健康体检有限公司|生物/医疗/制药/农林牧渔|护士/护理人员|护士|广东省;广州市;白云区|2022-03;2023-06|私营企业|1000-10000人|6k-8k
番禺区第三人民医院|生物/医疗/制药/农林牧渔|护士/护理人员|护士|广东省;广州市;番禺区|2023-10;至今|政府事业单位|500-1000人|6k-8k</v>
          </cell>
          <cell r="Q3518" t="str">
            <v>健康</v>
          </cell>
          <cell r="R3518" t="str">
            <v>164</v>
          </cell>
          <cell r="S3518" t="str">
            <v>60</v>
          </cell>
          <cell r="T3518" t="str">
            <v>5;5</v>
          </cell>
          <cell r="U3518" t="str">
            <v>4.7;4.7</v>
          </cell>
          <cell r="V3518" t="str">
            <v>5.0;5.0</v>
          </cell>
          <cell r="W3518" t="str">
            <v>护师</v>
          </cell>
          <cell r="X3518" t="str">
            <v>护士资格证</v>
          </cell>
          <cell r="Y3518" t="str">
            <v>其他</v>
          </cell>
          <cell r="Z3518" t="str">
            <v>无</v>
          </cell>
          <cell r="AA3518" t="str">
            <v>许日新-父子/父女-无-无-广东省;云浮市;罗定市</v>
          </cell>
          <cell r="AB3518" t="str">
            <v>无</v>
          </cell>
          <cell r="AC3518" t="str">
            <v>无</v>
          </cell>
          <cell r="AD3518" t="str">
            <v>柯思捷</v>
          </cell>
          <cell r="AE3518" t="str">
            <v>13631370571</v>
          </cell>
          <cell r="AF3518" t="str">
            <v>无</v>
          </cell>
          <cell r="AG3518" t="str">
            <v>无</v>
          </cell>
          <cell r="AH3518" t="str">
            <v>否</v>
          </cell>
          <cell r="AI3518" t="str">
            <v>否</v>
          </cell>
          <cell r="AJ3518" t="str">
            <v>否</v>
          </cell>
          <cell r="AK3518" t="str">
            <v>2019-06-30</v>
          </cell>
          <cell r="AL3518" t="str">
            <v>本科</v>
          </cell>
          <cell r="AM3518" t="str">
            <v>嘉应学院</v>
          </cell>
          <cell r="AN3518" t="str">
            <v>学士</v>
          </cell>
        </row>
        <row r="3519">
          <cell r="A3519" t="str">
            <v>尹燕</v>
          </cell>
          <cell r="B3519" t="str">
            <v>女</v>
          </cell>
          <cell r="C3519" t="str">
            <v>汉族</v>
          </cell>
          <cell r="D3519" t="str">
            <v>1985/10/19</v>
          </cell>
          <cell r="E3519" t="str">
            <v>430423198510192288</v>
          </cell>
          <cell r="F3519" t="str">
            <v>18670471986</v>
          </cell>
          <cell r="G3519" t="str">
            <v>ying3108@163.com</v>
          </cell>
          <cell r="H3519" t="str">
            <v>已婚已育</v>
          </cell>
          <cell r="I3519" t="str">
            <v>非2024年毕业生</v>
          </cell>
          <cell r="J3519" t="str">
            <v>群众</v>
          </cell>
          <cell r="K3519" t="str">
            <v>湖南省;衡阳市;雁峰区</v>
          </cell>
          <cell r="L3519" t="str">
            <v>湖南省;衡阳市;衡山县</v>
          </cell>
          <cell r="M3519" t="str">
            <v>湖南省;衡阳市;雁峰区 黄白路128号湘江翰林小区</v>
          </cell>
          <cell r="N3519" t="str">
            <v>湖南省;衡阳市;雁峰区</v>
          </cell>
          <cell r="O3519" t="str">
            <v>2005-09;2010-06-湖南师范大学-本科-学士-护理学B100501-统招-全日制
2018-09;2021-06-中南大学-研究生-硕士-护理硕士（专业硕士）A100228-统招-非全日制</v>
          </cell>
          <cell r="P3519" t="str">
            <v>南华大学附属第一医院|生物/医疗/制药/农林牧渔|护士/护理人员|护士|湖南省;衡阳市;石鼓区|2010-07;至今|政府事业单位|1000-10000人|15k-20k</v>
          </cell>
          <cell r="Q3519" t="str">
            <v>健康</v>
          </cell>
          <cell r="R3519" t="str">
            <v>160</v>
          </cell>
          <cell r="S3519" t="str">
            <v>55</v>
          </cell>
          <cell r="T3519" t="str">
            <v>5;5</v>
          </cell>
          <cell r="U3519" t="str">
            <v>4.0;4.0</v>
          </cell>
          <cell r="V3519" t="str">
            <v>4.5;4.5</v>
          </cell>
          <cell r="W3519" t="str">
            <v>主管护师</v>
          </cell>
          <cell r="X3519" t="str">
            <v>执业护士</v>
          </cell>
          <cell r="Y3519" t="str">
            <v>大学英语六级</v>
          </cell>
          <cell r="Z3519" t="str">
            <v>无</v>
          </cell>
          <cell r="AA3519" t="str">
            <v>唐平-夫妻-特变电工衡阳有限公司-财务部部长-湖南省;衡阳市;雁峰区</v>
          </cell>
          <cell r="AB3519" t="str">
            <v>擅长写作，担任通讯员，负责科室公众号的运营及科室宣传
主持湖南省社科联课题1项
主持湖南省卫健委课题1项，参与1项
主持南华大学教改课题1项
发布核心期刊等学术/会议论文共5篇</v>
          </cell>
          <cell r="AC3519" t="str">
            <v>2022年12月  获衡阳市首届文明实践服务大赛 三等奖
2022年9月  获湖南省“天使向未来”演讲比赛三等奖
2018年1月  获衡阳市第二十二届自然科学优秀学术论文 二等奖
</v>
          </cell>
          <cell r="AD3519" t="str">
            <v>唐平</v>
          </cell>
          <cell r="AE3519" t="str">
            <v>18573410051</v>
          </cell>
          <cell r="AF3519" t="str">
            <v>二级乙等</v>
          </cell>
          <cell r="AG3519" t="str">
            <v>C2</v>
          </cell>
          <cell r="AH3519" t="str">
            <v>否</v>
          </cell>
          <cell r="AI3519" t="str">
            <v>否</v>
          </cell>
          <cell r="AJ3519" t="str">
            <v>是</v>
          </cell>
          <cell r="AK3519" t="str">
            <v>2021-06-01</v>
          </cell>
          <cell r="AL3519" t="str">
            <v>研究生</v>
          </cell>
          <cell r="AM3519" t="str">
            <v>中南大学</v>
          </cell>
          <cell r="AN3519" t="str">
            <v>硕士</v>
          </cell>
        </row>
        <row r="3520">
          <cell r="A3520" t="str">
            <v>黄洪亮</v>
          </cell>
          <cell r="B3520" t="str">
            <v>男</v>
          </cell>
          <cell r="C3520" t="str">
            <v>汉族</v>
          </cell>
          <cell r="D3520" t="str">
            <v>1990/02/15</v>
          </cell>
          <cell r="E3520" t="str">
            <v>362204199002150012</v>
          </cell>
          <cell r="F3520" t="str">
            <v>18842637010</v>
          </cell>
          <cell r="G3520" t="str">
            <v>2680674793@qq.com</v>
          </cell>
          <cell r="H3520" t="str">
            <v>未婚未育</v>
          </cell>
          <cell r="I3520" t="str">
            <v>非2024年毕业生</v>
          </cell>
          <cell r="J3520" t="str">
            <v>群众</v>
          </cell>
          <cell r="K3520" t="str">
            <v>江西省;宜春市;高安市</v>
          </cell>
          <cell r="L3520" t="str">
            <v>江西省;宜春市;高安市</v>
          </cell>
          <cell r="M3520" t="str">
            <v>广东省;广州市;荔湾区 怡芳苑怡芳街9号</v>
          </cell>
          <cell r="N3520" t="str">
            <v>江西省;宜春市;高安市</v>
          </cell>
          <cell r="O3520" t="str">
            <v>2010-09;2015-07-大连医科大学-本科-学士-临床医学B100301-统招-全日制</v>
          </cell>
          <cell r="P3520" t="str">
            <v>广东药科大学附属第一医院|生物/医疗/制药/农林牧渔|专科医生|住院医师|广东省;广州市;越秀区|2019-08;2022-06|政府事业单位|1000-10000人|8k-10k
佛山市第五人民医院|生物/医疗/制药/农林牧渔|外科医生|住院医师|广东省;佛山市;南海区|2024-07;2024-09|国有企业|500-1000人|15k-20k</v>
          </cell>
          <cell r="Q3520" t="str">
            <v>健康</v>
          </cell>
          <cell r="R3520" t="str">
            <v>168</v>
          </cell>
          <cell r="S3520" t="str">
            <v>61</v>
          </cell>
          <cell r="T3520" t="str">
            <v>5;5</v>
          </cell>
          <cell r="U3520" t="str">
            <v>4.0;4.0</v>
          </cell>
          <cell r="V3520" t="str">
            <v>5.0;5.0</v>
          </cell>
          <cell r="W3520" t="str">
            <v>医师</v>
          </cell>
          <cell r="X3520" t="str">
            <v>住院医师规范化培训合格证或证明</v>
          </cell>
          <cell r="Y3520" t="str">
            <v>大学英语四级</v>
          </cell>
          <cell r="Z3520" t="str">
            <v>无</v>
          </cell>
          <cell r="AA3520" t="str">
            <v>黄速云-父子/父女-无-无-江西省;宜春市;高安市
陈海珍-母子/母女-无-无-江西省;宜春市;高安市</v>
          </cell>
          <cell r="AB3520" t="str">
            <v>无</v>
          </cell>
          <cell r="AC3520" t="str">
            <v>无</v>
          </cell>
          <cell r="AD3520" t="str">
            <v>陈海珍</v>
          </cell>
          <cell r="AE3520" t="str">
            <v>13767560736</v>
          </cell>
          <cell r="AF3520" t="str">
            <v>无</v>
          </cell>
          <cell r="AG3520" t="str">
            <v>C1</v>
          </cell>
          <cell r="AH3520" t="str">
            <v>否</v>
          </cell>
          <cell r="AI3520" t="str">
            <v>否</v>
          </cell>
          <cell r="AJ3520" t="str">
            <v>否</v>
          </cell>
          <cell r="AK3520" t="str">
            <v>2015-07-10</v>
          </cell>
          <cell r="AL3520" t="str">
            <v>本科</v>
          </cell>
          <cell r="AM3520" t="str">
            <v>大连医科大学</v>
          </cell>
          <cell r="AN3520" t="str">
            <v>学士</v>
          </cell>
        </row>
        <row r="3521">
          <cell r="A3521" t="str">
            <v>赖佩华</v>
          </cell>
          <cell r="B3521" t="str">
            <v>女</v>
          </cell>
          <cell r="C3521" t="str">
            <v>汉族</v>
          </cell>
          <cell r="D3521" t="str">
            <v>1993/11/15</v>
          </cell>
          <cell r="E3521" t="str">
            <v>440181199311150628</v>
          </cell>
          <cell r="F3521" t="str">
            <v>18620005234</v>
          </cell>
          <cell r="G3521" t="str">
            <v>353802926@qq.com</v>
          </cell>
          <cell r="H3521" t="str">
            <v>已婚未育</v>
          </cell>
          <cell r="I3521" t="str">
            <v>非2024年毕业生</v>
          </cell>
          <cell r="J3521" t="str">
            <v>群众</v>
          </cell>
          <cell r="K3521" t="str">
            <v>广东省;广州市;番禺区</v>
          </cell>
          <cell r="L3521" t="str">
            <v>广东省;韶关市;新丰县</v>
          </cell>
          <cell r="M3521" t="str">
            <v>广东省;广州市;番禺区 桥南街海伦堡流金岁月25座2105</v>
          </cell>
          <cell r="N3521" t="str">
            <v>广东省;广州市;番禺区</v>
          </cell>
          <cell r="O3521" t="str">
            <v>2013-09;2018-06-电子科技大学中山学院-本科-学士-金融学B020301-统招-全日制</v>
          </cell>
          <cell r="P3521" t="str">
            <v>广州市番禺区石碁人民医院|政府/非盈利机构|专业技术岗（初级）|会计|广东省;广州市;番禺区|2024-05;至今|政府事业单位|100-500人|4k-6k</v>
          </cell>
          <cell r="Q3521" t="str">
            <v>健康</v>
          </cell>
          <cell r="R3521" t="str">
            <v>162</v>
          </cell>
          <cell r="S3521" t="str">
            <v>56</v>
          </cell>
          <cell r="T3521" t="str">
            <v>5;5</v>
          </cell>
          <cell r="U3521" t="str">
            <v>4.0;4.0</v>
          </cell>
          <cell r="V3521" t="str">
            <v>5.0;5.0</v>
          </cell>
          <cell r="W3521" t="str">
            <v>助理会计师</v>
          </cell>
          <cell r="X3521" t="str">
            <v>中级会计师证</v>
          </cell>
          <cell r="Y3521" t="str">
            <v>大学英语四级</v>
          </cell>
          <cell r="Z3521" t="str">
            <v>无</v>
          </cell>
          <cell r="AA3521" t="str">
            <v>梁伟龙-夫妻-个体户-个体户-广东省;广州市;番禺区</v>
          </cell>
          <cell r="AB3521" t="str">
            <v>无</v>
          </cell>
          <cell r="AC3521" t="str">
            <v>无</v>
          </cell>
          <cell r="AD3521" t="str">
            <v>梁伟龙</v>
          </cell>
          <cell r="AE3521" t="str">
            <v>18578778244</v>
          </cell>
          <cell r="AF3521" t="str">
            <v>无</v>
          </cell>
          <cell r="AG3521" t="str">
            <v>C1</v>
          </cell>
          <cell r="AH3521" t="str">
            <v>否</v>
          </cell>
          <cell r="AI3521" t="str">
            <v>否</v>
          </cell>
          <cell r="AJ3521" t="str">
            <v>否</v>
          </cell>
          <cell r="AK3521" t="str">
            <v>2018-06-20</v>
          </cell>
          <cell r="AL3521" t="str">
            <v>本科</v>
          </cell>
          <cell r="AM3521" t="str">
            <v>电子科技大学中山学院</v>
          </cell>
          <cell r="AN3521" t="str">
            <v>学士</v>
          </cell>
        </row>
        <row r="3522">
          <cell r="A3522" t="str">
            <v>徐燕</v>
          </cell>
          <cell r="B3522" t="str">
            <v>女</v>
          </cell>
          <cell r="C3522" t="str">
            <v>汉族</v>
          </cell>
          <cell r="D3522" t="str">
            <v>1989/02/04</v>
          </cell>
          <cell r="E3522" t="str">
            <v>360481198902042823</v>
          </cell>
          <cell r="F3522" t="str">
            <v>18594036867</v>
          </cell>
          <cell r="G3522" t="str">
            <v>yanyayae@qq.com</v>
          </cell>
          <cell r="H3522" t="str">
            <v>已婚已育</v>
          </cell>
          <cell r="I3522" t="str">
            <v>非2024年毕业生</v>
          </cell>
          <cell r="J3522" t="str">
            <v>群众</v>
          </cell>
          <cell r="K3522" t="str">
            <v>广东省;广州市;增城区</v>
          </cell>
          <cell r="L3522" t="str">
            <v>江西省;九江市;瑞昌市</v>
          </cell>
          <cell r="M3522" t="str">
            <v>广东省;广州市;天河区 天德广场2座</v>
          </cell>
          <cell r="N3522" t="str">
            <v>广东省;广州市;天河区</v>
          </cell>
          <cell r="O3522" t="str">
            <v>2003-09;2007-06-瑞昌一中-高中-无-统招-全日制
2007-09;2010-07-赣南医学院-大专-无-医学检验技术C100201-统招-全日制
2019-01;2022-01-九江学院-本科-学士-医学检验技术B100401-非统招-非全日制</v>
          </cell>
          <cell r="P3522" t="str">
            <v>解放军第95医院|生物/医疗/制药/农林牧渔|检验科医师|检验科技师|福建省;莆田市;荔城区|2011-07;2019-10|政府事业单位|1000-10000人|10k-15k</v>
          </cell>
          <cell r="Q3522" t="str">
            <v>健康</v>
          </cell>
          <cell r="R3522" t="str">
            <v>168</v>
          </cell>
          <cell r="S3522" t="str">
            <v>64</v>
          </cell>
          <cell r="T3522" t="str">
            <v>5;5</v>
          </cell>
          <cell r="U3522" t="str">
            <v>4.0;4.0</v>
          </cell>
          <cell r="V3522" t="str">
            <v>4.0;4.0</v>
          </cell>
          <cell r="W3522" t="str">
            <v>主管技师</v>
          </cell>
          <cell r="X3522" t="str">
            <v>卫生专业技术资格</v>
          </cell>
          <cell r="Y3522" t="str">
            <v>英语专业四级</v>
          </cell>
          <cell r="Z3522" t="str">
            <v>全国计算机三级</v>
          </cell>
          <cell r="AA3522" t="str">
            <v>涂瑶伟-夫妻-广州特勤疗养中心-主管护师-广东省;广州市;增城区</v>
          </cell>
          <cell r="AB3522" t="str">
            <v>任职解放军九五医院工作期间，曾参加全军对HIV实验室资格验收并通过验收；且多次参加福建省质控以及国家卫生部质控工作，成绩优秀。</v>
          </cell>
          <cell r="AC3522" t="str">
            <v> 任职解放军九五医院工作期间，多次被医院嘉奖评为“优秀员工”。</v>
          </cell>
          <cell r="AD3522" t="str">
            <v>涂瑶伟</v>
          </cell>
          <cell r="AE3522" t="str">
            <v>15260283727</v>
          </cell>
          <cell r="AF3522" t="str">
            <v>无</v>
          </cell>
          <cell r="AG3522" t="str">
            <v>C2</v>
          </cell>
          <cell r="AH3522" t="str">
            <v>否</v>
          </cell>
          <cell r="AI3522" t="str">
            <v>否</v>
          </cell>
          <cell r="AJ3522" t="str">
            <v>否</v>
          </cell>
          <cell r="AK3522" t="str">
            <v>2022-01-01</v>
          </cell>
          <cell r="AL3522" t="str">
            <v>本科</v>
          </cell>
          <cell r="AM3522" t="str">
            <v>九江学院</v>
          </cell>
          <cell r="AN3522" t="str">
            <v>学士</v>
          </cell>
        </row>
        <row r="3523">
          <cell r="A3523" t="str">
            <v>李倩茵</v>
          </cell>
          <cell r="B3523" t="str">
            <v>女</v>
          </cell>
          <cell r="C3523" t="str">
            <v>汉族</v>
          </cell>
          <cell r="D3523" t="str">
            <v>1990/02/08</v>
          </cell>
          <cell r="E3523" t="str">
            <v>440107199002080028</v>
          </cell>
          <cell r="F3523" t="str">
            <v>15018498681</v>
          </cell>
          <cell r="G3523" t="str">
            <v>1208179978@qq.com</v>
          </cell>
          <cell r="H3523" t="str">
            <v>已婚未育</v>
          </cell>
          <cell r="I3523" t="str">
            <v>非2024年毕业生</v>
          </cell>
          <cell r="J3523" t="str">
            <v>群众</v>
          </cell>
          <cell r="K3523" t="str">
            <v>广东省;广州市;荔湾区</v>
          </cell>
          <cell r="L3523" t="str">
            <v>广东省;广州市;荔湾区</v>
          </cell>
          <cell r="M3523" t="str">
            <v>广东省;广州市;荔湾区 中海花湾壹号C5-1308</v>
          </cell>
          <cell r="N3523" t="str">
            <v>广东省;广州市;荔湾区</v>
          </cell>
          <cell r="O3523" t="str">
            <v>2005-09;2008-06-广州市第九十七中学-高中-无-统招-全日制
2008-09;2012-06-中山大学南方学院-本科-学士-会计学B120203-统招-全日制</v>
          </cell>
          <cell r="P3523" t="str">
            <v>华诚博远工程技术集团有限公司广东分公司|建筑/工程|财务管理岗|会计主管|广东省;广州市;海珠区|2016-03;2024-09|私营企业|50-100人|8k-10k
北京龙安华诚建筑设计有限公司广东分公司|建筑/工程|财务管理岗|会计|广东省;广州市;海珠区|2012-09;2016-02|私营企业|50-100人|4k-6k</v>
          </cell>
          <cell r="Q3523" t="str">
            <v>健康</v>
          </cell>
          <cell r="R3523" t="str">
            <v>157</v>
          </cell>
          <cell r="S3523" t="str">
            <v>48</v>
          </cell>
          <cell r="T3523" t="str">
            <v>5;5</v>
          </cell>
          <cell r="U3523" t="str">
            <v>4.0;4.0</v>
          </cell>
          <cell r="V3523" t="str">
            <v>4.8;4.8</v>
          </cell>
          <cell r="W3523" t="str">
            <v>会计师</v>
          </cell>
          <cell r="X3523" t="str">
            <v>会计从业资格证</v>
          </cell>
          <cell r="Y3523" t="str">
            <v>大学英语六级</v>
          </cell>
          <cell r="Z3523" t="str">
            <v>无</v>
          </cell>
          <cell r="AA3523" t="str">
            <v>卢业恒-夫妻-中慧信能技术有限公司广州分公司 -结构设计师-广东省;广州市;越秀区</v>
          </cell>
          <cell r="AB3523" t="str">
            <v>游泳、跳舞、唱歌</v>
          </cell>
          <cell r="AC3523" t="str">
            <v>学校二、三等奖学金，广州市优秀亚运志愿者</v>
          </cell>
          <cell r="AD3523" t="str">
            <v>卢业恒</v>
          </cell>
          <cell r="AE3523" t="str">
            <v>15017565456</v>
          </cell>
          <cell r="AF3523" t="str">
            <v>无</v>
          </cell>
          <cell r="AG3523" t="str">
            <v>无</v>
          </cell>
          <cell r="AH3523" t="str">
            <v>否</v>
          </cell>
          <cell r="AI3523" t="str">
            <v>是</v>
          </cell>
          <cell r="AJ3523" t="str">
            <v>否</v>
          </cell>
          <cell r="AK3523" t="str">
            <v>2012-06-30</v>
          </cell>
          <cell r="AL3523" t="str">
            <v>本科</v>
          </cell>
          <cell r="AM3523" t="str">
            <v>中山大学南方学院</v>
          </cell>
          <cell r="AN3523" t="str">
            <v>学士</v>
          </cell>
        </row>
        <row r="3524">
          <cell r="A3524" t="str">
            <v>梁晓茹</v>
          </cell>
          <cell r="B3524" t="str">
            <v>女</v>
          </cell>
          <cell r="C3524" t="str">
            <v>汉族</v>
          </cell>
          <cell r="D3524" t="str">
            <v>1999/11/29</v>
          </cell>
          <cell r="E3524" t="str">
            <v>440111199911290027</v>
          </cell>
          <cell r="F3524" t="str">
            <v>15815832048</v>
          </cell>
          <cell r="G3524" t="str">
            <v>934846241@qq.com</v>
          </cell>
          <cell r="H3524" t="str">
            <v>未婚未育</v>
          </cell>
          <cell r="I3524" t="str">
            <v>非2024年毕业生</v>
          </cell>
          <cell r="J3524" t="str">
            <v>中共党员</v>
          </cell>
          <cell r="K3524" t="str">
            <v>广东省;广州市;白云区</v>
          </cell>
          <cell r="L3524" t="str">
            <v>广东省;湛江市;雷州市</v>
          </cell>
          <cell r="M3524" t="str">
            <v>广东省;广州市;白云区</v>
          </cell>
          <cell r="N3524" t="str">
            <v>广东省;广州市;白云区</v>
          </cell>
          <cell r="O3524" t="str">
            <v>2014-09;2017-06-广州大学附属中学-高中-无-统招-全日制
2017-09;2022-06-广州中医药大学-本科-学士-中医学B100801-统招-全日制</v>
          </cell>
          <cell r="P3524" t="str">
            <v/>
          </cell>
          <cell r="Q3524" t="str">
            <v>健康</v>
          </cell>
          <cell r="R3524" t="str">
            <v>156</v>
          </cell>
          <cell r="S3524" t="str">
            <v>50</v>
          </cell>
          <cell r="T3524" t="str">
            <v>5;5</v>
          </cell>
          <cell r="U3524" t="str">
            <v>4.5;4.4</v>
          </cell>
          <cell r="V3524" t="str">
            <v>4.8;4.8</v>
          </cell>
          <cell r="W3524" t="str">
            <v>中医师</v>
          </cell>
          <cell r="X3524" t="str">
            <v>住院医师规范化培训合格证或证明</v>
          </cell>
          <cell r="Y3524" t="str">
            <v>大学英语六级</v>
          </cell>
          <cell r="Z3524" t="str">
            <v>无</v>
          </cell>
          <cell r="AA3524" t="str">
            <v>杨虹-母子/母女-无-无-广东省;广州市;白云区</v>
          </cell>
          <cell r="AB3524" t="str">
            <v>郝永,梁晓茹,袁丽宜.消银颗粒联合阿维 A 胶囊治疗寻常型银屑病临床疗效和安全性的 Meta 分析.[J].辽宁中医杂志 ,2020,(47):26-32.</v>
          </cell>
          <cell r="AC3524" t="str">
            <v>2018 年 广州中医药大学院级二等奖奖学金2019 年 广州中医药大学院级二等奖奖学金2021 年 广州中医药大学院级二等奖奖学金2021 年 广州中医药大学第十二届临床技能大赛校赛第七名</v>
          </cell>
          <cell r="AD3524" t="str">
            <v>15815832048</v>
          </cell>
          <cell r="AE3524" t="str">
            <v>15815832048</v>
          </cell>
          <cell r="AF3524" t="str">
            <v>无</v>
          </cell>
          <cell r="AG3524" t="str">
            <v>C1</v>
          </cell>
          <cell r="AH3524" t="str">
            <v>否</v>
          </cell>
          <cell r="AI3524" t="str">
            <v>否</v>
          </cell>
          <cell r="AJ3524" t="str">
            <v>否</v>
          </cell>
          <cell r="AK3524" t="str">
            <v>2022-06-30</v>
          </cell>
          <cell r="AL3524" t="str">
            <v>本科</v>
          </cell>
          <cell r="AM3524" t="str">
            <v>广州中医药大学</v>
          </cell>
          <cell r="AN3524" t="str">
            <v>学士</v>
          </cell>
        </row>
        <row r="3525">
          <cell r="A3525" t="str">
            <v>张沥</v>
          </cell>
          <cell r="B3525" t="str">
            <v>女</v>
          </cell>
          <cell r="C3525" t="str">
            <v>汉族</v>
          </cell>
          <cell r="D3525" t="str">
            <v>1994/07/03</v>
          </cell>
          <cell r="E3525" t="str">
            <v>430581199407030807</v>
          </cell>
          <cell r="F3525" t="str">
            <v>13786996862</v>
          </cell>
          <cell r="G3525" t="str">
            <v>787836267@qq.com</v>
          </cell>
          <cell r="H3525" t="str">
            <v>已婚未育</v>
          </cell>
          <cell r="I3525" t="str">
            <v>非2024年毕业生</v>
          </cell>
          <cell r="J3525" t="str">
            <v>共青团员</v>
          </cell>
          <cell r="K3525" t="str">
            <v>湖南省;邵阳市;武冈市</v>
          </cell>
          <cell r="L3525" t="str">
            <v>湖南省;邵阳市;武冈市</v>
          </cell>
          <cell r="M3525" t="str">
            <v>广东省;广州市;番禺区 洛溪新城吉祥北苑北二街4-201</v>
          </cell>
          <cell r="N3525" t="str">
            <v>湖南省;邵阳市;武冈市</v>
          </cell>
          <cell r="O3525" t="str">
            <v>2009-09;2012-06-武冈市二中-高中-无-统招-全日制
2012-09;2016-06-南华大学船山学院-本科-学士-护理学B100501-统招-全日制</v>
          </cell>
          <cell r="P3525" t="str">
            <v>邵阳市中心医院|生物/医疗/制药/农林牧渔|护士/护理人员|护士|湖南省;邵阳市;大祥区|2016-07;至今|国有企业|1000-10000人|8k-10k</v>
          </cell>
          <cell r="Q3525" t="str">
            <v>健康</v>
          </cell>
          <cell r="R3525" t="str">
            <v>165</v>
          </cell>
          <cell r="S3525" t="str">
            <v>55</v>
          </cell>
          <cell r="T3525" t="str">
            <v>5;5</v>
          </cell>
          <cell r="U3525" t="str">
            <v>4.0;4.0</v>
          </cell>
          <cell r="V3525" t="str">
            <v>5.0;5.0</v>
          </cell>
          <cell r="W3525" t="str">
            <v>主管护师</v>
          </cell>
          <cell r="X3525" t="str">
            <v>执业护士</v>
          </cell>
          <cell r="Y3525" t="str">
            <v>大学英语四级</v>
          </cell>
          <cell r="Z3525" t="str">
            <v>无</v>
          </cell>
          <cell r="AA3525" t="str">
            <v>邓烨-夫妻-广州健福媛-总经理-湖南省;邵阳市;武冈市</v>
          </cell>
          <cell r="AB3525" t="str">
            <v>院感员、健康教育专员</v>
          </cell>
          <cell r="AC3525" t="str">
            <v>大学期间荣获三等奖学金、国家励志奖学金，工作期间医院技能操作团队比赛二等奖。</v>
          </cell>
          <cell r="AD3525" t="str">
            <v>邓烨</v>
          </cell>
          <cell r="AE3525" t="str">
            <v>17576083937</v>
          </cell>
          <cell r="AF3525" t="str">
            <v>二级乙等</v>
          </cell>
          <cell r="AG3525" t="str">
            <v>C1</v>
          </cell>
          <cell r="AH3525" t="str">
            <v>是</v>
          </cell>
          <cell r="AI3525" t="str">
            <v>否</v>
          </cell>
          <cell r="AJ3525" t="str">
            <v>否</v>
          </cell>
          <cell r="AK3525" t="str">
            <v>2016-06-16</v>
          </cell>
          <cell r="AL3525" t="str">
            <v>本科</v>
          </cell>
          <cell r="AM3525" t="str">
            <v>南华大学船山学院</v>
          </cell>
          <cell r="AN3525" t="str">
            <v>学士</v>
          </cell>
        </row>
        <row r="3526">
          <cell r="A3526" t="str">
            <v>余方方</v>
          </cell>
          <cell r="B3526" t="str">
            <v>女</v>
          </cell>
          <cell r="C3526" t="str">
            <v>汉族</v>
          </cell>
          <cell r="D3526" t="str">
            <v>1989/08/17</v>
          </cell>
          <cell r="E3526" t="str">
            <v>421125198908170922</v>
          </cell>
          <cell r="F3526" t="str">
            <v>13114451052</v>
          </cell>
          <cell r="G3526" t="str">
            <v>1559430231@qq.com</v>
          </cell>
          <cell r="H3526" t="str">
            <v>已婚已育</v>
          </cell>
          <cell r="I3526" t="str">
            <v>非2024年毕业生</v>
          </cell>
          <cell r="J3526" t="str">
            <v>中共党员</v>
          </cell>
          <cell r="K3526" t="str">
            <v>湖北省;武汉市;洪山区</v>
          </cell>
          <cell r="L3526" t="str">
            <v>湖北省;黄冈市;浠水县</v>
          </cell>
          <cell r="M3526" t="str">
            <v>广东省;佛山市;顺德区 大良街道德胜中路万科金域滨江二期</v>
          </cell>
          <cell r="N3526" t="str">
            <v>湖北省;武汉市;洪山区</v>
          </cell>
          <cell r="O3526" t="str">
            <v>2010-09;2015-07-三峡大学-本科-学士-临床医学B100301-统招-全日制</v>
          </cell>
          <cell r="P3526" t="str">
            <v>宜昌市妇女儿童医院|生物/医疗/制药/农林牧渔|专科医生|妇产科医师|湖北省;宜昌市;伍家岗区|2015-07;2020-06|政府事业单位|500-1000人|8k-10k
宜昌市高新区东山花园社区卫生服务站|生物/医疗/制药/农林牧渔|专科医生|医师|湖北省;宜昌市;伍家岗区|2020-12;2022-10|私营企业|1-20人|6k-8k</v>
          </cell>
          <cell r="Q3526" t="str">
            <v>健康</v>
          </cell>
          <cell r="R3526" t="str">
            <v>168cm</v>
          </cell>
          <cell r="S3526" t="str">
            <v>70kg</v>
          </cell>
          <cell r="T3526" t="str">
            <v>5;5</v>
          </cell>
          <cell r="U3526" t="str">
            <v>4.5;4.5</v>
          </cell>
          <cell r="V3526" t="str">
            <v>5.0;5.0</v>
          </cell>
          <cell r="W3526" t="str">
            <v>医师</v>
          </cell>
          <cell r="X3526" t="str">
            <v>执业医师</v>
          </cell>
          <cell r="Y3526" t="str">
            <v>大学英语六级</v>
          </cell>
          <cell r="Z3526" t="str">
            <v>全国计算机二级</v>
          </cell>
          <cell r="AA3526" t="str">
            <v>张弢-夫妻-无-无-湖北省;武汉市;洪山区</v>
          </cell>
          <cell r="AB3526" t="str">
            <v>无</v>
          </cell>
          <cell r="AC3526" t="str">
            <v>暂无</v>
          </cell>
          <cell r="AD3526" t="str">
            <v>张弢</v>
          </cell>
          <cell r="AE3526" t="str">
            <v>18622295003</v>
          </cell>
          <cell r="AF3526" t="str">
            <v>二级乙等</v>
          </cell>
          <cell r="AG3526" t="str">
            <v>C2</v>
          </cell>
          <cell r="AH3526" t="str">
            <v>否</v>
          </cell>
          <cell r="AI3526" t="str">
            <v>否</v>
          </cell>
          <cell r="AJ3526" t="str">
            <v>否</v>
          </cell>
          <cell r="AK3526" t="str">
            <v>2015-06-30</v>
          </cell>
          <cell r="AL3526" t="str">
            <v>本科</v>
          </cell>
          <cell r="AM3526" t="str">
            <v>三峡大学</v>
          </cell>
          <cell r="AN3526" t="str">
            <v>学士</v>
          </cell>
        </row>
        <row r="3527">
          <cell r="A3527" t="str">
            <v>许艳婷</v>
          </cell>
          <cell r="B3527" t="str">
            <v>女</v>
          </cell>
          <cell r="C3527" t="str">
            <v>汉族</v>
          </cell>
          <cell r="D3527" t="str">
            <v>1989/08/27</v>
          </cell>
          <cell r="E3527" t="str">
            <v>440111198908270928</v>
          </cell>
          <cell r="F3527" t="str">
            <v>15913108194</v>
          </cell>
          <cell r="G3527" t="str">
            <v>383906412@qq.com</v>
          </cell>
          <cell r="H3527" t="str">
            <v>已婚已育</v>
          </cell>
          <cell r="I3527" t="str">
            <v>非2024年毕业生</v>
          </cell>
          <cell r="J3527" t="str">
            <v>群众</v>
          </cell>
          <cell r="K3527" t="str">
            <v>广东省;广州市;白云区</v>
          </cell>
          <cell r="L3527" t="str">
            <v>广东省;广州市;白云区</v>
          </cell>
          <cell r="M3527" t="str">
            <v>广东省;广州市;白云区 江高镇何布村上庄队二巷3号</v>
          </cell>
          <cell r="N3527" t="str">
            <v>广东省;广州市;白云区</v>
          </cell>
          <cell r="O3527" t="str">
            <v>2013-03;2016-01-广州医科大学-本科-无-护理学B100501-统招-非全日制</v>
          </cell>
          <cell r="P3527" t="str">
            <v>医院|生物/医疗/制药/农林牧渔|护士/护理人员|护士|广东省;广州市;白云区|2012-04;至今|国有企业|500-1000人|8k-10k</v>
          </cell>
          <cell r="Q3527" t="str">
            <v>健康</v>
          </cell>
          <cell r="R3527" t="str">
            <v>156</v>
          </cell>
          <cell r="S3527" t="str">
            <v>56</v>
          </cell>
          <cell r="T3527" t="str">
            <v>5;5</v>
          </cell>
          <cell r="U3527" t="str">
            <v>4.5;4.4</v>
          </cell>
          <cell r="V3527" t="str">
            <v>4.9;5.0</v>
          </cell>
          <cell r="W3527" t="str">
            <v>主管护师</v>
          </cell>
          <cell r="X3527" t="str">
            <v>执业护士</v>
          </cell>
          <cell r="Y3527" t="str">
            <v>其他</v>
          </cell>
          <cell r="Z3527" t="str">
            <v>全国计算机四级</v>
          </cell>
          <cell r="AA3527" t="str">
            <v>黄勇浩-夫妻-医院-无-广东省;广州市;白云区</v>
          </cell>
          <cell r="AB3527" t="str">
            <v>广东省呼吸与危重症专科护士，对危重患者及慢病管理、多发病共存管理有丰富经验，特别慢病管理及气道管理。有ICU，内外科的工作经验，担任科室质控员及带教组长，重点对气道廓清，早期肺康复技术，简易呼吸运动指导，主动循环呼吸技术等护理开展工作，落实慢病管理，提高护理质量。对科普推广、视频制作、公众号推送熟练应用，可负责义诊、学术活动等各类活动举办。曾到贵州省罗甸县进行护理帮扶工作，出色的工作表现获得相关领导和帮扶人员的高度认可。</v>
          </cell>
          <cell r="AC3527" t="str">
            <v>荣获白云区优秀护士、荣获院内多次优秀护士</v>
          </cell>
          <cell r="AD3527" t="str">
            <v>黄先生</v>
          </cell>
          <cell r="AE3527" t="str">
            <v>13430359703</v>
          </cell>
          <cell r="AF3527" t="str">
            <v>无</v>
          </cell>
          <cell r="AG3527" t="str">
            <v>C2</v>
          </cell>
          <cell r="AH3527" t="str">
            <v>否</v>
          </cell>
          <cell r="AI3527" t="str">
            <v>否</v>
          </cell>
          <cell r="AJ3527" t="str">
            <v>否</v>
          </cell>
          <cell r="AK3527" t="str">
            <v>2016-01-06</v>
          </cell>
          <cell r="AL3527" t="str">
            <v>本科</v>
          </cell>
          <cell r="AM3527" t="str">
            <v>广州医科大学</v>
          </cell>
          <cell r="AN3527" t="str">
            <v>无</v>
          </cell>
        </row>
        <row r="3528">
          <cell r="A3528" t="str">
            <v>罗望春</v>
          </cell>
          <cell r="B3528" t="str">
            <v>女</v>
          </cell>
          <cell r="C3528" t="str">
            <v>汉族</v>
          </cell>
          <cell r="D3528" t="str">
            <v>1991/02/15</v>
          </cell>
          <cell r="E3528" t="str">
            <v>362422199102150064</v>
          </cell>
          <cell r="F3528" t="str">
            <v>18520783603</v>
          </cell>
          <cell r="G3528" t="str">
            <v>982116580@qq.com</v>
          </cell>
          <cell r="H3528" t="str">
            <v>已婚已育</v>
          </cell>
          <cell r="I3528" t="str">
            <v>非2024年毕业生</v>
          </cell>
          <cell r="J3528" t="str">
            <v>群众</v>
          </cell>
          <cell r="K3528" t="str">
            <v>广东省;广州市;花都区</v>
          </cell>
          <cell r="L3528" t="str">
            <v>江西省;吉安市;吉水县</v>
          </cell>
          <cell r="M3528" t="str">
            <v>广东省;广州市;花都区 新雅街道臻裕南环路臻裕府C区9栋1602</v>
          </cell>
          <cell r="N3528" t="str">
            <v>广东省;广州市;花都区</v>
          </cell>
          <cell r="O3528" t="str">
            <v>2005-09;2008-06-江西省吉水中学-高中-无-统招-全日制
2008-09;2013-06-承德医学院-本科-学士-临床医学B100301-统招-全日制</v>
          </cell>
          <cell r="P3528" t="str">
            <v>吉水县人民医院|生物/医疗/制药/农林牧渔|内科医生|医师|江西省;吉安市;吉水县|2015-10;2016-05|国有企业|500-1000人|6k-8k
广州市花都区第二人民医院|生物/医疗/制药/农林牧渔|内科医生|主治医师|广东省;广州市;花都区|2016-07;2024-06|国有企业|500-1000人|15k-20k
广州城市理工学院医务室|生物/医疗/制药/农林牧渔|内科医生|校医|广东省;广州市;花都区|2024-07;至今|私营企业|500-1000人|8k-10k</v>
          </cell>
          <cell r="Q3528" t="str">
            <v>健康</v>
          </cell>
          <cell r="R3528" t="str">
            <v>158</v>
          </cell>
          <cell r="S3528" t="str">
            <v>59</v>
          </cell>
          <cell r="T3528" t="str">
            <v>5;5</v>
          </cell>
          <cell r="U3528" t="str">
            <v>4.8;4.8</v>
          </cell>
          <cell r="V3528" t="str">
            <v>5.0;5.0</v>
          </cell>
          <cell r="W3528" t="str">
            <v>主治医师</v>
          </cell>
          <cell r="X3528" t="str">
            <v>执业医师</v>
          </cell>
          <cell r="Y3528" t="str">
            <v>大学英语六级</v>
          </cell>
          <cell r="Z3528" t="str">
            <v>全国计算机一级</v>
          </cell>
          <cell r="AA3528" t="str">
            <v>刘亮亮-夫妻-广州市公安局天河分局-警察-广东省;广州市;花都区</v>
          </cell>
          <cell r="AB3528" t="str">
            <v>2022年被评为抗疫一线</v>
          </cell>
          <cell r="AC3528" t="str">
            <v>无</v>
          </cell>
          <cell r="AD3528" t="str">
            <v>刘亮亮</v>
          </cell>
          <cell r="AE3528" t="str">
            <v>18675886033</v>
          </cell>
          <cell r="AF3528" t="str">
            <v>二级甲等</v>
          </cell>
          <cell r="AG3528" t="str">
            <v>C1</v>
          </cell>
          <cell r="AH3528" t="str">
            <v>否</v>
          </cell>
          <cell r="AI3528" t="str">
            <v>否</v>
          </cell>
          <cell r="AJ3528" t="str">
            <v>否</v>
          </cell>
          <cell r="AK3528" t="str">
            <v>2013-06-30</v>
          </cell>
          <cell r="AL3528" t="str">
            <v>本科</v>
          </cell>
          <cell r="AM3528" t="str">
            <v>承德医学院</v>
          </cell>
          <cell r="AN3528" t="str">
            <v>学士</v>
          </cell>
        </row>
        <row r="3529">
          <cell r="A3529" t="str">
            <v>李金霞</v>
          </cell>
          <cell r="B3529" t="str">
            <v>女</v>
          </cell>
          <cell r="C3529" t="str">
            <v>汉族</v>
          </cell>
          <cell r="D3529" t="str">
            <v>1997/11/15</v>
          </cell>
          <cell r="E3529" t="str">
            <v>440184199711153026</v>
          </cell>
          <cell r="F3529" t="str">
            <v>13527699495</v>
          </cell>
          <cell r="G3529" t="str">
            <v>1130485451@qq.com</v>
          </cell>
          <cell r="H3529" t="str">
            <v>已婚已育</v>
          </cell>
          <cell r="I3529" t="str">
            <v>非2024年毕业生</v>
          </cell>
          <cell r="J3529" t="str">
            <v>中共党员</v>
          </cell>
          <cell r="K3529" t="str">
            <v>广东省;广州市;从化区</v>
          </cell>
          <cell r="L3529" t="str">
            <v>广东省;广州市;从化区</v>
          </cell>
          <cell r="M3529" t="str">
            <v>广东省;广州市;从化区</v>
          </cell>
          <cell r="N3529" t="str">
            <v>广东省;广州市;从化区</v>
          </cell>
          <cell r="O3529" t="str">
            <v>2015-09;2018-06-广东食品药品职业学院-大专-无-康复治疗技术C100301-非统招-全日制
2020-03;2022-07-南方医科大学-本科-学士-康复治疗学B100405-非统招-非全日制</v>
          </cell>
          <cell r="P3529" t="str">
            <v>广东省英德市人民医院|生物/医疗/制药/农林牧渔|理疗/康复治疗|康复治疗师|广东省;清远市;英德市|2018-07;2023-12|国有企业|10000-10万人|4k-6k</v>
          </cell>
          <cell r="Q3529" t="str">
            <v>健康</v>
          </cell>
          <cell r="R3529" t="str">
            <v>156</v>
          </cell>
          <cell r="S3529" t="str">
            <v>52</v>
          </cell>
          <cell r="T3529" t="str">
            <v>5;5</v>
          </cell>
          <cell r="U3529" t="str">
            <v>4.4;4.2</v>
          </cell>
          <cell r="V3529" t="str">
            <v>5.0;5.0</v>
          </cell>
          <cell r="W3529" t="str">
            <v>技师</v>
          </cell>
          <cell r="X3529" t="str">
            <v/>
          </cell>
          <cell r="Y3529" t="str">
            <v>大学英语四级</v>
          </cell>
          <cell r="Z3529" t="str">
            <v>全国计算机一级</v>
          </cell>
          <cell r="AA3529" t="str">
            <v>黄锦星-夫妻-广州地铁-工人-广东省;广州市;从化区</v>
          </cell>
          <cell r="AB3529" t="str">
            <v>无</v>
          </cell>
          <cell r="AC3529" t="str">
            <v>无</v>
          </cell>
          <cell r="AD3529" t="str">
            <v>黄锦星</v>
          </cell>
          <cell r="AE3529" t="str">
            <v>13640650989</v>
          </cell>
          <cell r="AF3529" t="str">
            <v>无</v>
          </cell>
          <cell r="AG3529" t="str">
            <v>C1</v>
          </cell>
          <cell r="AH3529" t="str">
            <v>否</v>
          </cell>
          <cell r="AI3529" t="str">
            <v>否</v>
          </cell>
          <cell r="AJ3529" t="str">
            <v>否</v>
          </cell>
          <cell r="AK3529" t="str">
            <v>2020-03-20</v>
          </cell>
          <cell r="AL3529" t="str">
            <v>本科</v>
          </cell>
          <cell r="AM3529" t="str">
            <v>南方医科大学</v>
          </cell>
          <cell r="AN3529" t="str">
            <v>学士</v>
          </cell>
        </row>
        <row r="3530">
          <cell r="A3530" t="str">
            <v>郭泳欣</v>
          </cell>
          <cell r="B3530" t="str">
            <v>女</v>
          </cell>
          <cell r="C3530" t="str">
            <v>汉族</v>
          </cell>
          <cell r="D3530" t="str">
            <v>1995/09/21</v>
          </cell>
          <cell r="E3530" t="str">
            <v>440111199509212127</v>
          </cell>
          <cell r="F3530" t="str">
            <v>13711071936</v>
          </cell>
          <cell r="G3530" t="str">
            <v>1025446430@qq.com</v>
          </cell>
          <cell r="H3530" t="str">
            <v>已婚未育</v>
          </cell>
          <cell r="I3530" t="str">
            <v>非2024年毕业生</v>
          </cell>
          <cell r="J3530" t="str">
            <v>群众</v>
          </cell>
          <cell r="K3530" t="str">
            <v>广东省;广州市;从化区</v>
          </cell>
          <cell r="L3530" t="str">
            <v>广东省;广州市;从化区</v>
          </cell>
          <cell r="M3530" t="str">
            <v>广东省;广州市;从化区 夏日港湾B2 401房</v>
          </cell>
          <cell r="N3530" t="str">
            <v>广东省;广州市;从化区</v>
          </cell>
          <cell r="O3530" t="str">
            <v>2011-09;2014-06-从化区第五中学-高中-无-统招-全日制
2014-09;2017-06-肇庆医学高等专科学校-大专-无-护理C100401-统招-全日制
2018-03;2020-06-广州医科大学-本科-学士-护理学B100501-统招-非全日制</v>
          </cell>
          <cell r="P3530" t="str">
            <v>番禺中心医院|生物/医疗/制药/农林牧渔|护士/护理人员|护士|广东省;广州市;番禺区|2017-07;2019-05|政府事业单位|1000-10000人|10k-15k
南方医科大学第五附属医院|生物/医疗/制药/农林牧渔|护士/护理人员|护师|广东省;广州市;从化区|2019-08;2024-04|政府事业单位|1000-10000人|10k-15k
广州市老年医院|生物/医疗/制药/农林牧渔|护士/护理人员|护士|广东省;广州市;白云区|2024-05;至今|政府事业单位|1000-10000人|6k-8k</v>
          </cell>
          <cell r="Q3530" t="str">
            <v>健康</v>
          </cell>
          <cell r="R3530" t="str">
            <v>155</v>
          </cell>
          <cell r="S3530" t="str">
            <v>58</v>
          </cell>
          <cell r="T3530" t="str">
            <v>5;5</v>
          </cell>
          <cell r="U3530" t="str">
            <v>5.0;4.9</v>
          </cell>
          <cell r="V3530" t="str">
            <v>5.0;5.0</v>
          </cell>
          <cell r="W3530" t="str">
            <v>护师</v>
          </cell>
          <cell r="X3530" t="str">
            <v>执业护士</v>
          </cell>
          <cell r="Y3530" t="str">
            <v>大学英语四级</v>
          </cell>
          <cell r="Z3530" t="str">
            <v>全国计算机二级</v>
          </cell>
          <cell r="AA3530" t="str">
            <v>郭文东-父子/父女-无-无-广东省;广州市;从化区
吴细娟-母子/母女-退休人员-无-广东省;广州市;从化区
梁锦龙-夫妻-广州致远电子-工程师-广东省;阳江市;阳春市</v>
          </cell>
          <cell r="AB3530" t="str">
            <v>无</v>
          </cell>
          <cell r="AC3530" t="str">
            <v>无</v>
          </cell>
          <cell r="AD3530" t="str">
            <v>郭文东</v>
          </cell>
          <cell r="AE3530" t="str">
            <v>13609051839</v>
          </cell>
          <cell r="AF3530" t="str">
            <v>无</v>
          </cell>
          <cell r="AG3530" t="str">
            <v>C1</v>
          </cell>
          <cell r="AH3530" t="str">
            <v>否</v>
          </cell>
          <cell r="AI3530" t="str">
            <v>否</v>
          </cell>
          <cell r="AJ3530" t="str">
            <v>否</v>
          </cell>
          <cell r="AK3530" t="str">
            <v>2020-06-19</v>
          </cell>
          <cell r="AL3530" t="str">
            <v>本科</v>
          </cell>
          <cell r="AM3530" t="str">
            <v>广州医科大学</v>
          </cell>
          <cell r="AN3530" t="str">
            <v>学士</v>
          </cell>
        </row>
        <row r="3531">
          <cell r="A3531" t="str">
            <v>潘子欣</v>
          </cell>
          <cell r="B3531" t="str">
            <v>女</v>
          </cell>
          <cell r="C3531" t="str">
            <v>汉族</v>
          </cell>
          <cell r="D3531" t="str">
            <v>2000/11/17</v>
          </cell>
          <cell r="E3531" t="str">
            <v>445224200011171820</v>
          </cell>
          <cell r="F3531" t="str">
            <v>19898024744</v>
          </cell>
          <cell r="G3531" t="str">
            <v>994779653@qq.com</v>
          </cell>
          <cell r="H3531" t="str">
            <v>未婚未育</v>
          </cell>
          <cell r="I3531" t="str">
            <v>非2024年毕业生</v>
          </cell>
          <cell r="J3531" t="str">
            <v>中共党员</v>
          </cell>
          <cell r="K3531" t="str">
            <v>广东省;揭阳市;惠来县</v>
          </cell>
          <cell r="L3531" t="str">
            <v>广东省;揭阳市;惠来县</v>
          </cell>
          <cell r="M3531" t="str">
            <v>广东省;揭阳市;惠来县 惠城镇盈禧华府</v>
          </cell>
          <cell r="N3531" t="str">
            <v>广东省;揭阳市;惠来县</v>
          </cell>
          <cell r="O3531" t="str">
            <v>2016-09;2019-06-广东省揭阳市惠来县第一中学-高中-无-统招-全日制
2019-09;2023-06-广东财经大学华商学院-本科-学士-会计学B120203-统招-全日制</v>
          </cell>
          <cell r="P3531" t="str">
            <v>韶州人民医院|生物/医疗/制药/农林牧渔|财务/会计|财务科会计|广东省;韶关市;浈江区|2024-01;2024-08|政府事业单位|100-500人|4k-6k</v>
          </cell>
          <cell r="Q3531" t="str">
            <v>健康</v>
          </cell>
          <cell r="R3531" t="str">
            <v>155</v>
          </cell>
          <cell r="S3531" t="str">
            <v>40</v>
          </cell>
          <cell r="T3531" t="str">
            <v>4;4</v>
          </cell>
          <cell r="U3531" t="str">
            <v>5.0;5.0</v>
          </cell>
          <cell r="V3531" t="str">
            <v>4.0;4.0</v>
          </cell>
          <cell r="W3531" t="str">
            <v>助理会计师</v>
          </cell>
          <cell r="X3531" t="str">
            <v/>
          </cell>
          <cell r="Y3531" t="str">
            <v>大学英语四级</v>
          </cell>
          <cell r="Z3531" t="str">
            <v>全国计算机二级</v>
          </cell>
          <cell r="AA3531" t="str">
            <v>潘木金-父子/父女-个体户-无-广东省;揭阳市;惠来县
詹秀香-母子/母女-无-无-广东省;揭阳市;惠来县</v>
          </cell>
          <cell r="AB3531" t="str">
            <v>游泳</v>
          </cell>
          <cell r="AC3531" t="str">
            <v>校优秀生三等奖</v>
          </cell>
          <cell r="AD3531" t="str">
            <v>肖思宇</v>
          </cell>
          <cell r="AE3531" t="str">
            <v>15816514666</v>
          </cell>
          <cell r="AF3531" t="str">
            <v>二级乙等</v>
          </cell>
          <cell r="AG3531" t="str">
            <v>无</v>
          </cell>
          <cell r="AH3531" t="str">
            <v>否</v>
          </cell>
          <cell r="AI3531" t="str">
            <v>是</v>
          </cell>
          <cell r="AJ3531" t="str">
            <v>否</v>
          </cell>
          <cell r="AK3531" t="str">
            <v>2023-06-30</v>
          </cell>
          <cell r="AL3531" t="str">
            <v>本科</v>
          </cell>
          <cell r="AM3531" t="str">
            <v>广东财经大学华商学院</v>
          </cell>
          <cell r="AN3531" t="str">
            <v>学士</v>
          </cell>
        </row>
        <row r="3532">
          <cell r="A3532" t="str">
            <v>曾敏</v>
          </cell>
          <cell r="B3532" t="str">
            <v>女</v>
          </cell>
          <cell r="C3532" t="str">
            <v>汉族</v>
          </cell>
          <cell r="D3532" t="str">
            <v>1997/01/10</v>
          </cell>
          <cell r="E3532" t="str">
            <v>432524199701101623</v>
          </cell>
          <cell r="F3532" t="str">
            <v>17873833785</v>
          </cell>
          <cell r="G3532" t="str">
            <v>1769713444@qq.com</v>
          </cell>
          <cell r="H3532" t="str">
            <v>未婚未育</v>
          </cell>
          <cell r="I3532" t="str">
            <v>非2024年毕业生</v>
          </cell>
          <cell r="J3532" t="str">
            <v>中共党员</v>
          </cell>
          <cell r="K3532" t="str">
            <v>湖南省;娄底市;新化县</v>
          </cell>
          <cell r="L3532" t="str">
            <v>湖南省;娄底市;新化县</v>
          </cell>
          <cell r="M3532" t="str">
            <v>广东省;东莞市</v>
          </cell>
          <cell r="N3532" t="str">
            <v>湖南省;娄底市;新化县</v>
          </cell>
          <cell r="O3532" t="str">
            <v>2011-09;2014-06-新化县第一中学-高中-无-统招-全日制
2014-09;2019-07-贵阳中医学院-本科-学士-中医学B100801-统招-全日制
2019-09;2022-06-湖南中医药大学-研究生-硕士-中医儿科学A100510-统招-全日制</v>
          </cell>
          <cell r="P3532" t="str">
            <v>邵阳市中西医结合医院|生物/医疗/制药/农林牧渔|中医科医生|住院医师|湖南省;娄底市;新化县|2022-12;2023-06|政府事业单位|500-1000人|6k-8k
东莞市康复医院|生物/医疗/制药/农林牧渔|儿科医生|儿康医生|广东省;东莞市|2023-07;2024-09|政府事业单位|100-500人|10k-15k</v>
          </cell>
          <cell r="Q3532" t="str">
            <v>健康</v>
          </cell>
          <cell r="R3532" t="str">
            <v>155</v>
          </cell>
          <cell r="S3532" t="str">
            <v>45</v>
          </cell>
          <cell r="T3532" t="str">
            <v>5;5</v>
          </cell>
          <cell r="U3532" t="str">
            <v>4.0;4.0</v>
          </cell>
          <cell r="V3532" t="str">
            <v>5.0;5.0</v>
          </cell>
          <cell r="W3532" t="str">
            <v>医师</v>
          </cell>
          <cell r="X3532" t="str">
            <v>执业医师</v>
          </cell>
          <cell r="Y3532" t="str">
            <v>大学英语六级</v>
          </cell>
          <cell r="Z3532" t="str">
            <v>无</v>
          </cell>
          <cell r="AA3532" t="str">
            <v>谢益云-母子/母女-无-无-湖南省;娄底市;新化县
曾特贵-父子/父女-无-无-湖南省;娄底市;新化县
曾德华-兄妹-自由职业-自由职业-湖南省;娄底市;新化县</v>
          </cell>
          <cell r="AB3532" t="str">
            <v>在邵阳市中西医结合医院从事中医临床工作，善于用中医药、中西医结合治疗儿科、内科疾病。在东莞市康复医院从事儿童行为发育诊疗工作，善于童年孤独症、多动及注意力缺陷障碍、语言发育迟缓、发育落后等疾病的诊疗。</v>
          </cell>
          <cell r="AC3532" t="str">
            <v>无</v>
          </cell>
          <cell r="AD3532" t="str">
            <v>曾德华</v>
          </cell>
          <cell r="AE3532" t="str">
            <v>18673883701</v>
          </cell>
          <cell r="AF3532" t="str">
            <v>无</v>
          </cell>
          <cell r="AG3532" t="str">
            <v>无</v>
          </cell>
          <cell r="AH3532" t="str">
            <v>否</v>
          </cell>
          <cell r="AI3532" t="str">
            <v>否</v>
          </cell>
          <cell r="AJ3532" t="str">
            <v>否</v>
          </cell>
          <cell r="AK3532" t="str">
            <v>2022-06-28</v>
          </cell>
          <cell r="AL3532" t="str">
            <v>研究生</v>
          </cell>
          <cell r="AM3532" t="str">
            <v>湖南中医药大学</v>
          </cell>
          <cell r="AN3532" t="str">
            <v>硕士</v>
          </cell>
        </row>
        <row r="3533">
          <cell r="A3533" t="str">
            <v>吴翠萍</v>
          </cell>
          <cell r="B3533" t="str">
            <v>女</v>
          </cell>
          <cell r="C3533" t="str">
            <v>汉族</v>
          </cell>
          <cell r="D3533" t="str">
            <v>1992/10/28</v>
          </cell>
          <cell r="E3533" t="str">
            <v>440684199210281545</v>
          </cell>
          <cell r="F3533" t="str">
            <v>15626217985</v>
          </cell>
          <cell r="G3533" t="str">
            <v>2291181091@qq.com</v>
          </cell>
          <cell r="H3533" t="str">
            <v>未婚未育</v>
          </cell>
          <cell r="I3533" t="str">
            <v>非2024年毕业生</v>
          </cell>
          <cell r="J3533" t="str">
            <v>群众</v>
          </cell>
          <cell r="K3533" t="str">
            <v>广东省;佛山市;高明区</v>
          </cell>
          <cell r="L3533" t="str">
            <v>广东省;佛山市;高明区</v>
          </cell>
          <cell r="M3533" t="str">
            <v>广东省;佛山市;顺德区 大良街道东康3街2号7座</v>
          </cell>
          <cell r="N3533" t="str">
            <v>广东省;佛山市;高明区</v>
          </cell>
          <cell r="O3533" t="str">
            <v>2008-09;2011-07-佛山市高明区第一中学-高中-无-统招-全日制
2011-09;2016-07-广州中医药大学-本科-学士-中医学B100801-统招-全日制
2016-09;2019-07-广州中医药大学-研究生-硕士-中医内科学A100506-统招-全日制</v>
          </cell>
          <cell r="P3533" t="str">
            <v>清远市中医院|生物/医疗/制药/农林牧渔|内科医生|住院医师|广东省;清远市;清城区|2019-07;2022-11|政府事业单位|500-1000人|8k-10k
顺德大良社区卫生服务中心|生物/医疗/制药/农林牧渔|内科医生|主治中医师|广东省;佛山市;顺德区|2023-05;至今|政府事业单位|100-500人|8k-10k</v>
          </cell>
          <cell r="Q3533" t="str">
            <v>健康</v>
          </cell>
          <cell r="R3533" t="str">
            <v>155</v>
          </cell>
          <cell r="S3533" t="str">
            <v>45</v>
          </cell>
          <cell r="T3533" t="str">
            <v>5;5</v>
          </cell>
          <cell r="U3533" t="str">
            <v>4.0;4.0</v>
          </cell>
          <cell r="V3533" t="str">
            <v>5.0;5.0</v>
          </cell>
          <cell r="W3533" t="str">
            <v>主治中医师</v>
          </cell>
          <cell r="X3533" t="str">
            <v>执业医师</v>
          </cell>
          <cell r="Y3533" t="str">
            <v>大学英语六级</v>
          </cell>
          <cell r="Z3533" t="str">
            <v>全国计算机一级</v>
          </cell>
          <cell r="AA3533" t="str">
            <v>吴灿波-父子/父女-退休-退休-广东省;佛山市;高明区
莫惠妹-母子/母女-退休-退休-广东省;佛山市;高明区</v>
          </cell>
          <cell r="AB3533" t="str">
            <v>经方、针灸治疗常见慢性病、亚健康状态等疾病</v>
          </cell>
          <cell r="AC3533" t="str">
            <v>无</v>
          </cell>
          <cell r="AD3533" t="str">
            <v>吴灿波</v>
          </cell>
          <cell r="AE3533" t="str">
            <v>13690433396</v>
          </cell>
          <cell r="AF3533" t="str">
            <v>无</v>
          </cell>
          <cell r="AG3533" t="str">
            <v>C1</v>
          </cell>
          <cell r="AH3533" t="str">
            <v>否</v>
          </cell>
          <cell r="AI3533" t="str">
            <v>否</v>
          </cell>
          <cell r="AJ3533" t="str">
            <v>否</v>
          </cell>
          <cell r="AK3533" t="str">
            <v>2019-06-30</v>
          </cell>
          <cell r="AL3533" t="str">
            <v>研究生</v>
          </cell>
          <cell r="AM3533" t="str">
            <v>广州中医药大学</v>
          </cell>
          <cell r="AN3533" t="str">
            <v>硕士</v>
          </cell>
        </row>
        <row r="3534">
          <cell r="A3534" t="str">
            <v>李银珊</v>
          </cell>
          <cell r="B3534" t="str">
            <v>女</v>
          </cell>
          <cell r="C3534" t="str">
            <v>汉族</v>
          </cell>
          <cell r="D3534" t="str">
            <v>1996/05/05</v>
          </cell>
          <cell r="E3534" t="str">
            <v>445222199605052222</v>
          </cell>
          <cell r="F3534" t="str">
            <v>17819568695</v>
          </cell>
          <cell r="G3534" t="str">
            <v>2387802031@qq.com</v>
          </cell>
          <cell r="H3534" t="str">
            <v>未婚未育</v>
          </cell>
          <cell r="I3534" t="str">
            <v>非2024年毕业生</v>
          </cell>
          <cell r="J3534" t="str">
            <v>群众</v>
          </cell>
          <cell r="K3534" t="str">
            <v>广东省;揭阳市;揭西县</v>
          </cell>
          <cell r="L3534" t="str">
            <v>广东省;揭阳市;揭西县</v>
          </cell>
          <cell r="M3534" t="str">
            <v>广东省;揭阳市;揭西县 新图村花园旁水沟边第二座</v>
          </cell>
          <cell r="N3534" t="str">
            <v>广东省;揭阳市;揭西县</v>
          </cell>
          <cell r="O3534" t="str">
            <v>2012-09;2015-06-揭阳华侨高级中学-高中-无-统招-全日制
2015-09;2020-06-南方医科大学-本科-学士-临床医学B100301-统招-全日制</v>
          </cell>
          <cell r="P3534" t="str">
            <v/>
          </cell>
          <cell r="Q3534" t="str">
            <v>健康</v>
          </cell>
          <cell r="R3534" t="str">
            <v>156</v>
          </cell>
          <cell r="S3534" t="str">
            <v>45</v>
          </cell>
          <cell r="T3534" t="str">
            <v>5;5</v>
          </cell>
          <cell r="U3534" t="str">
            <v>5.0;4.7</v>
          </cell>
          <cell r="V3534" t="str">
            <v>5.0;5.0</v>
          </cell>
          <cell r="W3534" t="str">
            <v>医师（701034）</v>
          </cell>
          <cell r="X3534" t="str">
            <v>住院医师规范化培训合格证或证明</v>
          </cell>
          <cell r="Y3534" t="str">
            <v>大学英语四级</v>
          </cell>
          <cell r="Z3534" t="str">
            <v>无</v>
          </cell>
          <cell r="AA3534" t="str">
            <v>温海容-母子/母女-无-无-广东省;揭阳市;揭西县
李桂伟-父子/父女-无-无-广东省;揭阳市;揭西县</v>
          </cell>
          <cell r="AB3534" t="str">
            <v>无</v>
          </cell>
          <cell r="AC3534" t="str">
            <v>无</v>
          </cell>
          <cell r="AD3534" t="str">
            <v>温海容</v>
          </cell>
          <cell r="AE3534" t="str">
            <v>18022551792</v>
          </cell>
          <cell r="AF3534" t="str">
            <v>无</v>
          </cell>
          <cell r="AG3534" t="str">
            <v>无</v>
          </cell>
          <cell r="AH3534" t="str">
            <v>否</v>
          </cell>
          <cell r="AI3534" t="str">
            <v>否</v>
          </cell>
          <cell r="AJ3534" t="str">
            <v>否</v>
          </cell>
          <cell r="AK3534" t="str">
            <v>2020-06-21</v>
          </cell>
          <cell r="AL3534" t="str">
            <v>本科</v>
          </cell>
          <cell r="AM3534" t="str">
            <v>南方医科大学</v>
          </cell>
          <cell r="AN3534" t="str">
            <v>学士</v>
          </cell>
        </row>
        <row r="3535">
          <cell r="A3535" t="str">
            <v>朱琴</v>
          </cell>
          <cell r="B3535" t="str">
            <v>女</v>
          </cell>
          <cell r="C3535" t="str">
            <v>汉族</v>
          </cell>
          <cell r="D3535" t="str">
            <v>1993/04/11</v>
          </cell>
          <cell r="E3535" t="str">
            <v>421125199304111723</v>
          </cell>
          <cell r="F3535" t="str">
            <v>18802010762</v>
          </cell>
          <cell r="G3535" t="str">
            <v>873988902@qq.com</v>
          </cell>
          <cell r="H3535" t="str">
            <v>未婚未育</v>
          </cell>
          <cell r="I3535" t="str">
            <v>非2024年毕业生</v>
          </cell>
          <cell r="J3535" t="str">
            <v>群众</v>
          </cell>
          <cell r="K3535" t="str">
            <v>广东省;广州市;海珠区</v>
          </cell>
          <cell r="L3535" t="str">
            <v>湖北省;黄冈市;浠水县</v>
          </cell>
          <cell r="M3535" t="str">
            <v>广东省;广州市;海珠区 昌岗中路礼岗路6号</v>
          </cell>
          <cell r="N3535" t="str">
            <v>湖北省;武汉市;武昌区</v>
          </cell>
          <cell r="O3535" t="str">
            <v>2012-09;2017-06-湖北中医药大学-本科-学士-中医学B100801-统招-全日制
2017-09;2020-06-广州中医药大学-研究生-硕士-中医内科学硕士（专业硕士）A100514-统招-全日制</v>
          </cell>
          <cell r="P3535" t="str">
            <v>广州医科大学附属第二医院（西院区）|生物/医疗/制药/农林牧渔|中医科医生|中医师|广东省;广州市;海珠区|2021-08;至今|政府事业单位|1000-10000人|6k-8k</v>
          </cell>
          <cell r="Q3535" t="str">
            <v>健康</v>
          </cell>
          <cell r="R3535" t="str">
            <v>155</v>
          </cell>
          <cell r="S3535" t="str">
            <v>48</v>
          </cell>
          <cell r="T3535" t="str">
            <v>5;5</v>
          </cell>
          <cell r="U3535" t="str">
            <v>4.3;4.3</v>
          </cell>
          <cell r="V3535" t="str">
            <v>5.0;5.0</v>
          </cell>
          <cell r="W3535" t="str">
            <v>中医师</v>
          </cell>
          <cell r="X3535" t="str">
            <v>执业医师</v>
          </cell>
          <cell r="Y3535" t="str">
            <v>大学英语六级</v>
          </cell>
          <cell r="Z3535" t="str">
            <v>全国计算机二级</v>
          </cell>
          <cell r="AA3535" t="str">
            <v>朱康全-父子/父女-无-无-广东省;广州市;海珠区</v>
          </cell>
          <cell r="AB3535" t="str">
            <v>擅长内科常见病多发病的中医药诊治。</v>
          </cell>
          <cell r="AC3535" t="str">
            <v>荣获2013年大学生暑假“三下乡”社会实践活动先进个人；荣获2013-2014学年度“三好学生”；荣获2014-2015学年度“国家奖学金”；荣获2014-2015学年度“三好学生标兵”；荣获2015学年度“优秀团员”。</v>
          </cell>
          <cell r="AD3535" t="str">
            <v>朱康全</v>
          </cell>
          <cell r="AE3535" t="str">
            <v>18988968998</v>
          </cell>
          <cell r="AF3535" t="str">
            <v>无</v>
          </cell>
          <cell r="AG3535" t="str">
            <v>无</v>
          </cell>
          <cell r="AH3535" t="str">
            <v>否</v>
          </cell>
          <cell r="AI3535" t="str">
            <v>否</v>
          </cell>
          <cell r="AJ3535" t="str">
            <v>否</v>
          </cell>
          <cell r="AK3535" t="str">
            <v>2017-06-30</v>
          </cell>
          <cell r="AL3535" t="str">
            <v>本科</v>
          </cell>
          <cell r="AM3535" t="str">
            <v>湖北中医药大学</v>
          </cell>
          <cell r="AN3535" t="str">
            <v>学士</v>
          </cell>
        </row>
        <row r="3536">
          <cell r="A3536" t="str">
            <v>胡秋欣</v>
          </cell>
          <cell r="B3536" t="str">
            <v>女</v>
          </cell>
          <cell r="C3536" t="str">
            <v>汉族</v>
          </cell>
          <cell r="D3536" t="str">
            <v>1995/08/18</v>
          </cell>
          <cell r="E3536" t="str">
            <v>450821199508181528</v>
          </cell>
          <cell r="F3536" t="str">
            <v>18818449774</v>
          </cell>
          <cell r="G3536" t="str">
            <v>2368465628@qq.com</v>
          </cell>
          <cell r="H3536" t="str">
            <v>未婚未育</v>
          </cell>
          <cell r="I3536" t="str">
            <v>非2024年毕业生</v>
          </cell>
          <cell r="J3536" t="str">
            <v>群众</v>
          </cell>
          <cell r="K3536" t="str">
            <v>广东省;江门市;蓬江区</v>
          </cell>
          <cell r="L3536" t="str">
            <v>广西壮族自治区;贵港市;平南县</v>
          </cell>
          <cell r="M3536" t="str">
            <v>广东省;江门市;蓬江区 迎宾大道西</v>
          </cell>
          <cell r="N3536" t="str">
            <v>广西壮族自治区;贵港市;平南县</v>
          </cell>
          <cell r="O3536" t="str">
            <v>2011-09;2014-06-平南县实验中学-高中-无-统招-全日制
2014-09;2017-06-肇庆医学高等专科学校-大专-无-临床医学C100101-统招-全日制
2020-02;2022-06-广州医科大学-本科-无-临床医学B100301-非统招-非全日制</v>
          </cell>
          <cell r="P3536" t="str">
            <v>阳江市人民医院|生物/医疗/制药/农林牧渔|全科医师|规培生|广东省;阳江市;江城区|2017-10;2019-10|国有企业|500-1000人|4k-6k</v>
          </cell>
          <cell r="Q3536" t="str">
            <v>健康</v>
          </cell>
          <cell r="R3536" t="str">
            <v>160</v>
          </cell>
          <cell r="S3536" t="str">
            <v>46</v>
          </cell>
          <cell r="T3536" t="str">
            <v>5;5</v>
          </cell>
          <cell r="U3536" t="str">
            <v>4.0;4.0</v>
          </cell>
          <cell r="V3536" t="str">
            <v>5.0;5.0</v>
          </cell>
          <cell r="W3536" t="str">
            <v>医师</v>
          </cell>
          <cell r="X3536" t="str">
            <v>执业医师</v>
          </cell>
          <cell r="Y3536" t="str">
            <v>其他</v>
          </cell>
          <cell r="Z3536" t="str">
            <v>全国计算机二级</v>
          </cell>
          <cell r="AA3536" t="str">
            <v>胡翰华-父子/父女-无-无-广西壮族自治区;贵港市;平南县</v>
          </cell>
          <cell r="AB3536" t="str">
            <v>无</v>
          </cell>
          <cell r="AC3536" t="str">
            <v>无</v>
          </cell>
          <cell r="AD3536" t="str">
            <v>胡秋欣</v>
          </cell>
          <cell r="AE3536" t="str">
            <v>18818449774</v>
          </cell>
          <cell r="AF3536" t="str">
            <v>无</v>
          </cell>
          <cell r="AG3536" t="str">
            <v>C2</v>
          </cell>
          <cell r="AH3536" t="str">
            <v>否</v>
          </cell>
          <cell r="AI3536" t="str">
            <v>否</v>
          </cell>
          <cell r="AJ3536" t="str">
            <v>否</v>
          </cell>
          <cell r="AK3536" t="str">
            <v>2022-06-15</v>
          </cell>
          <cell r="AL3536" t="str">
            <v>本科</v>
          </cell>
          <cell r="AM3536" t="str">
            <v>广州医科大学</v>
          </cell>
          <cell r="AN3536" t="str">
            <v>学士</v>
          </cell>
        </row>
        <row r="3537">
          <cell r="A3537" t="str">
            <v>方伟玲</v>
          </cell>
          <cell r="B3537" t="str">
            <v>女</v>
          </cell>
          <cell r="C3537" t="str">
            <v>汉族</v>
          </cell>
          <cell r="D3537" t="str">
            <v>1999/11/18</v>
          </cell>
          <cell r="E3537" t="str">
            <v>440981199911182862</v>
          </cell>
          <cell r="F3537" t="str">
            <v>13729830267</v>
          </cell>
          <cell r="G3537" t="str">
            <v>2210839857@qq.com</v>
          </cell>
          <cell r="H3537" t="str">
            <v>未婚未育</v>
          </cell>
          <cell r="I3537" t="str">
            <v>非2024年毕业生</v>
          </cell>
          <cell r="J3537" t="str">
            <v>中共党员</v>
          </cell>
          <cell r="K3537" t="str">
            <v>广东省;茂名市;高州市</v>
          </cell>
          <cell r="L3537" t="str">
            <v>广东省;茂名市;高州市</v>
          </cell>
          <cell r="M3537" t="str">
            <v>广东省;广州市;白云区 黄石街江夏社区江夏学校北路16号</v>
          </cell>
          <cell r="N3537" t="str">
            <v>广东省;茂名市;高州市</v>
          </cell>
          <cell r="O3537" t="str">
            <v>2015-09;2018-06-高州市第一中学-高中-无-统招-全日制
2018-09;2023-06-广东药科大学-本科-学士-预防医学B100701-统招-全日制</v>
          </cell>
          <cell r="P3537" t="str">
            <v>广州市天河区珠吉街社区卫生服务中心|生物/医疗/制药/农林牧渔|其他|公卫专干|广东省;广州市;天河区|2023-08;至今|私营企业|100-500人|6k-8k</v>
          </cell>
          <cell r="Q3537" t="str">
            <v>健康</v>
          </cell>
          <cell r="R3537" t="str">
            <v>158</v>
          </cell>
          <cell r="S3537" t="str">
            <v>53</v>
          </cell>
          <cell r="T3537" t="str">
            <v>5;5</v>
          </cell>
          <cell r="U3537" t="str">
            <v>4.6;4.7</v>
          </cell>
          <cell r="V3537" t="str">
            <v>5.0;5.0</v>
          </cell>
          <cell r="W3537" t="str">
            <v>医师</v>
          </cell>
          <cell r="X3537" t="str">
            <v>执业医师</v>
          </cell>
          <cell r="Y3537" t="str">
            <v>大学英语四级</v>
          </cell>
          <cell r="Z3537" t="str">
            <v>无</v>
          </cell>
          <cell r="AA3537" t="str">
            <v>方良为-父子/父女-自由职业-个体经营户-广东省;茂名市;高州市
钟杰珍-母子/母女-自由职业-个体经营户-广东省;茂名市;高州市</v>
          </cell>
          <cell r="AB3537" t="str">
            <v>本人性格开朗、乐观积极、待人真诚，能够吃苦耐劳，办事认真细心、责任心强，具有良好的团队合作意识及人际交往能力，在职期间所负责的两项国家基本公共卫生服务项目均能够出色完成上级的考核，并在整个天河区所有社区卫生服务中心考核排名中相对靠前，在职期间除了能够出色完成本职工作外，还经常协助负责其他项目的同事的工作，也多次代表了单位参加科普讲解大赛、健康科普视频制作大赛等。</v>
          </cell>
          <cell r="AC3537" t="str">
            <v>曾获得国家励志奖学金、广东药科大学红棉三等奖学金、社团部门奉献奖等。</v>
          </cell>
          <cell r="AD3537" t="str">
            <v>柯泽龙</v>
          </cell>
          <cell r="AE3537" t="str">
            <v>18219100680</v>
          </cell>
          <cell r="AF3537" t="str">
            <v>无</v>
          </cell>
          <cell r="AG3537" t="str">
            <v>C1</v>
          </cell>
          <cell r="AH3537" t="str">
            <v>否</v>
          </cell>
          <cell r="AI3537" t="str">
            <v>否</v>
          </cell>
          <cell r="AJ3537" t="str">
            <v>否</v>
          </cell>
          <cell r="AK3537" t="str">
            <v>2023-06-30</v>
          </cell>
          <cell r="AL3537" t="str">
            <v>本科</v>
          </cell>
          <cell r="AM3537" t="str">
            <v>广东药科大学</v>
          </cell>
          <cell r="AN3537" t="str">
            <v>学士</v>
          </cell>
        </row>
        <row r="3538">
          <cell r="A3538" t="str">
            <v>郭渼萍</v>
          </cell>
          <cell r="B3538" t="str">
            <v>女</v>
          </cell>
          <cell r="C3538" t="str">
            <v>汉族</v>
          </cell>
          <cell r="D3538" t="str">
            <v>1990/10/02</v>
          </cell>
          <cell r="E3538" t="str">
            <v>341221199010023947</v>
          </cell>
          <cell r="F3538" t="str">
            <v>13660639970</v>
          </cell>
          <cell r="G3538" t="str">
            <v>475686283@qq.com</v>
          </cell>
          <cell r="H3538" t="str">
            <v>已婚已育</v>
          </cell>
          <cell r="I3538" t="str">
            <v>非2024年毕业生</v>
          </cell>
          <cell r="J3538" t="str">
            <v>群众</v>
          </cell>
          <cell r="K3538" t="str">
            <v>安徽省;阜阳市;临泉县</v>
          </cell>
          <cell r="L3538" t="str">
            <v>安徽省;阜阳市;临泉县</v>
          </cell>
          <cell r="M3538" t="str">
            <v>广东省;广州市;白云区 京溪路京溪尚苑</v>
          </cell>
          <cell r="N3538" t="str">
            <v>安徽省;阜阳市;临泉县</v>
          </cell>
          <cell r="O3538" t="str">
            <v>2008-09;2011-06-湘潭医卫职业技术学院-大专-无-护理C100401-统招-全日制
2014-03;2016-07-南方医科大学-本科-学士-护理学B100501-非统招-非全日制
2021-10;至今-南方医科大学-研究生-硕士-护理学A100209-非统招-非全日制</v>
          </cell>
          <cell r="P3538" t="str">
            <v>广州中医药大学祈福医院|生物/医疗/制药/农林牧渔|护士/护理人员|护士|广东省;广州市;番禺区|2011-06;2013-05|私营企业|1000-10000人|10k-15k
南方医科大学南方医院|生物/医疗/制药/农林牧渔|护士/护理人员|主管护师|广东省;广州市;白云区|2013-06;至今|国有企业|1000-10000人|20k-25k</v>
          </cell>
          <cell r="Q3538" t="str">
            <v>健康</v>
          </cell>
          <cell r="R3538" t="str">
            <v>164</v>
          </cell>
          <cell r="S3538" t="str">
            <v>49</v>
          </cell>
          <cell r="T3538" t="str">
            <v>5;5</v>
          </cell>
          <cell r="U3538" t="str">
            <v>4.8;4.8</v>
          </cell>
          <cell r="V3538" t="str">
            <v>5.0;5.0</v>
          </cell>
          <cell r="W3538" t="str">
            <v>主管护师</v>
          </cell>
          <cell r="X3538" t="str">
            <v>护士资格证</v>
          </cell>
          <cell r="Y3538" t="str">
            <v>其他</v>
          </cell>
          <cell r="Z3538" t="str">
            <v>全国计算机二级</v>
          </cell>
          <cell r="AA3538" t="str">
            <v>肖成军-夫妻-广州科技贸易职业学院-讲师-湖南省;邵阳市;洞口县
肖烁-母子/母女-无-儿童-湖南省;邵阳市;洞口县</v>
          </cell>
          <cell r="AB3538" t="str">
            <v>助产方向、产前产后护理、母乳喂养、新生儿护理2021年参与院级项目改善工程一项2022年负责院级项目改善工程一项2022年支援广州市第八人民医院新冠疫情的防控工作2024年负责南方医院护理管理项目一项</v>
          </cell>
          <cell r="AC3538" t="str">
            <v>无</v>
          </cell>
          <cell r="AD3538" t="str">
            <v>肖成军</v>
          </cell>
          <cell r="AE3538" t="str">
            <v>18820022780</v>
          </cell>
          <cell r="AF3538" t="str">
            <v>一级乙等</v>
          </cell>
          <cell r="AG3538" t="str">
            <v>C1</v>
          </cell>
          <cell r="AH3538" t="str">
            <v>否</v>
          </cell>
          <cell r="AI3538" t="str">
            <v>否</v>
          </cell>
          <cell r="AJ3538" t="str">
            <v>否</v>
          </cell>
          <cell r="AK3538" t="str">
            <v>2016-07-10</v>
          </cell>
          <cell r="AL3538" t="str">
            <v>本科</v>
          </cell>
          <cell r="AM3538" t="str">
            <v>南方医科大学</v>
          </cell>
          <cell r="AN3538" t="str">
            <v>学士</v>
          </cell>
        </row>
        <row r="3539">
          <cell r="A3539" t="str">
            <v>丁莹</v>
          </cell>
          <cell r="B3539" t="str">
            <v>女</v>
          </cell>
          <cell r="C3539" t="str">
            <v>汉族</v>
          </cell>
          <cell r="D3539" t="str">
            <v>1990/01/20</v>
          </cell>
          <cell r="E3539" t="str">
            <v>440783199001202168</v>
          </cell>
          <cell r="F3539" t="str">
            <v>13480208719</v>
          </cell>
          <cell r="G3539" t="str">
            <v>1375757830@qq.com</v>
          </cell>
          <cell r="H3539" t="str">
            <v>未婚未育</v>
          </cell>
          <cell r="I3539" t="str">
            <v>非2024年毕业生</v>
          </cell>
          <cell r="J3539" t="str">
            <v>群众</v>
          </cell>
          <cell r="K3539" t="str">
            <v>广东省;广州市;白云区</v>
          </cell>
          <cell r="L3539" t="str">
            <v>广东省;江门市;开平市</v>
          </cell>
          <cell r="M3539" t="str">
            <v>广东省;广州市;白云区 梓元东一街13号501</v>
          </cell>
          <cell r="N3539" t="str">
            <v>广东省;广州市;越秀区</v>
          </cell>
          <cell r="O3539" t="str">
            <v>2006-07;2009-07-广州大学附属实验学校-高中-无-统招-全日制
2009-09;2014-06-广州中医药大学-本科-学士-中医学B100801-统招-全日制
2014-09;2017-06-广州中医药大学-研究生-硕士-影像医学与核医学A100207-统招-全日制</v>
          </cell>
          <cell r="P3539" t="str">
            <v>广州开发区医院|生物/医疗/制药/农林牧渔|超声诊断医师|主治医师|广东省;广州市;黄埔区|2017-07;2024-09|政府事业单位|500-1000人|20k-25k</v>
          </cell>
          <cell r="Q3539" t="str">
            <v>健康</v>
          </cell>
          <cell r="R3539" t="str">
            <v>155</v>
          </cell>
          <cell r="S3539" t="str">
            <v>54</v>
          </cell>
          <cell r="T3539" t="str">
            <v>5;5</v>
          </cell>
          <cell r="U3539" t="str">
            <v>4.5;4.4</v>
          </cell>
          <cell r="V3539" t="str">
            <v>5.0;5.0</v>
          </cell>
          <cell r="W3539" t="str">
            <v>主治医师</v>
          </cell>
          <cell r="X3539" t="str">
            <v>执业医师</v>
          </cell>
          <cell r="Y3539" t="str">
            <v>大学英语六级</v>
          </cell>
          <cell r="Z3539" t="str">
            <v>无</v>
          </cell>
          <cell r="AA3539" t="str">
            <v>丁玉祥-父子/父女-广州珠江实业有限公司-职工-广东省;广州市;从化区</v>
          </cell>
          <cell r="AB3539" t="str">
            <v>熟练掌握各系统超声检查</v>
          </cell>
          <cell r="AC3539" t="str">
            <v>无</v>
          </cell>
          <cell r="AD3539" t="str">
            <v>丁玉祥</v>
          </cell>
          <cell r="AE3539" t="str">
            <v>18664759483</v>
          </cell>
          <cell r="AF3539" t="str">
            <v>无</v>
          </cell>
          <cell r="AG3539" t="str">
            <v>C1</v>
          </cell>
          <cell r="AH3539" t="str">
            <v>否</v>
          </cell>
          <cell r="AI3539" t="str">
            <v>否</v>
          </cell>
          <cell r="AJ3539" t="str">
            <v>否</v>
          </cell>
          <cell r="AK3539" t="str">
            <v>2017-06-16</v>
          </cell>
          <cell r="AL3539" t="str">
            <v>研究生</v>
          </cell>
          <cell r="AM3539" t="str">
            <v>广州中医药大学</v>
          </cell>
          <cell r="AN3539" t="str">
            <v>硕士</v>
          </cell>
        </row>
        <row r="3540">
          <cell r="A3540" t="str">
            <v>黄铱颖</v>
          </cell>
          <cell r="B3540" t="str">
            <v>女</v>
          </cell>
          <cell r="C3540" t="str">
            <v>汉族</v>
          </cell>
          <cell r="D3540" t="str">
            <v>1999/06/30</v>
          </cell>
          <cell r="E3540" t="str">
            <v>445281199906301261</v>
          </cell>
          <cell r="F3540" t="str">
            <v>18898672428</v>
          </cell>
          <cell r="G3540" t="str">
            <v>1265689146@qq.com</v>
          </cell>
          <cell r="H3540" t="str">
            <v>未婚未育</v>
          </cell>
          <cell r="I3540" t="str">
            <v>非2024年毕业生</v>
          </cell>
          <cell r="J3540" t="str">
            <v>共青团员</v>
          </cell>
          <cell r="K3540" t="str">
            <v>广东省;揭阳市;普宁市</v>
          </cell>
          <cell r="L3540" t="str">
            <v>广东省;揭阳市;普宁市</v>
          </cell>
          <cell r="M3540" t="str">
            <v>广东省;广州市;荔湾区 坑口迎来里七巷32号</v>
          </cell>
          <cell r="N3540" t="str">
            <v>广东省;揭阳市;普宁市</v>
          </cell>
          <cell r="O3540" t="str">
            <v>2015-09;2018-06-普宁市城东中学-高中-学士-统招-全日制
2018-09;2022-06-中山大学新华学院-本科-学士-护理学B100501-统招-全日制</v>
          </cell>
          <cell r="P3540" t="str">
            <v>广州医科大学附属口腔医院|生物/医疗/制药/农林牧渔|护士/护理人员|护士|广东省;广州市;越秀区|2022-08;2023-09|政府事业单位|500-1000人|6k-8k</v>
          </cell>
          <cell r="Q3540" t="str">
            <v>健康</v>
          </cell>
          <cell r="R3540" t="str">
            <v>161</v>
          </cell>
          <cell r="S3540" t="str">
            <v>46</v>
          </cell>
          <cell r="T3540" t="str">
            <v>5;5</v>
          </cell>
          <cell r="U3540" t="str">
            <v>4.2;4.3</v>
          </cell>
          <cell r="V3540" t="str">
            <v>5.0;5.0</v>
          </cell>
          <cell r="W3540" t="str">
            <v>护师</v>
          </cell>
          <cell r="X3540" t="str">
            <v>执业护士</v>
          </cell>
          <cell r="Y3540" t="str">
            <v>大学英语四级</v>
          </cell>
          <cell r="Z3540" t="str">
            <v>全国计算机一级</v>
          </cell>
          <cell r="AA3540" t="str">
            <v>黄龙彬-父子/父女-在家-务农-广东省;揭阳市;普宁市
王美虹-母子/母女-在家-务农-广东省;揭阳市;普宁市</v>
          </cell>
          <cell r="AB3540" t="str">
            <v>特长：擅长制作PPT等
业绩：2022年底参加海珠区抗疫一线，入驻海珠区</v>
          </cell>
          <cell r="AC3540" t="str">
            <v>无</v>
          </cell>
          <cell r="AD3540" t="str">
            <v>黄浩涛</v>
          </cell>
          <cell r="AE3540" t="str">
            <v>19120515738</v>
          </cell>
          <cell r="AF3540" t="str">
            <v>无</v>
          </cell>
          <cell r="AG3540" t="str">
            <v>无</v>
          </cell>
          <cell r="AH3540" t="str">
            <v>否</v>
          </cell>
          <cell r="AI3540" t="str">
            <v>否</v>
          </cell>
          <cell r="AJ3540" t="str">
            <v>否</v>
          </cell>
          <cell r="AK3540" t="str">
            <v>2022-06-24</v>
          </cell>
          <cell r="AL3540" t="str">
            <v>本科</v>
          </cell>
          <cell r="AM3540" t="str">
            <v>中山大学新华学院</v>
          </cell>
          <cell r="AN3540" t="str">
            <v>学士</v>
          </cell>
        </row>
        <row r="3541">
          <cell r="A3541" t="str">
            <v>郭端红</v>
          </cell>
          <cell r="B3541" t="str">
            <v>女</v>
          </cell>
          <cell r="C3541" t="str">
            <v>汉族</v>
          </cell>
          <cell r="D3541" t="str">
            <v>1991/10/01</v>
          </cell>
          <cell r="E3541" t="str">
            <v>350525199110013060</v>
          </cell>
          <cell r="F3541" t="str">
            <v>15396210534</v>
          </cell>
          <cell r="G3541" t="str">
            <v>2580825210@qq.com</v>
          </cell>
          <cell r="H3541" t="str">
            <v>已婚已育</v>
          </cell>
          <cell r="I3541" t="str">
            <v>非2024年毕业生</v>
          </cell>
          <cell r="J3541" t="str">
            <v>群众</v>
          </cell>
          <cell r="K3541" t="str">
            <v>广东省;广州市;花都区</v>
          </cell>
          <cell r="L3541" t="str">
            <v>福建省;泉州市;永春县</v>
          </cell>
          <cell r="M3541" t="str">
            <v>广东省;广州市;花都区 广雅中学教师公寓</v>
          </cell>
          <cell r="N3541" t="str">
            <v>福建省;泉州市;永春县</v>
          </cell>
          <cell r="O3541" t="str">
            <v>2008-09;2011-07-福建省永春第三中学-高中-无-统招-全日制
2011-09;2014-07-厦门医学院-大专-无-护理C100401-统招-全日制
2016-10;2021-12-福建医科大学-本科-学士-护理学B100501-非统招-非全日制</v>
          </cell>
          <cell r="P3541" t="str">
            <v>晋江市医院晋南分院|生物/医疗/制药/农林牧渔|护士/护理人员|护师|福建省;泉州市;晋江市|2015-01;2022-08|政府事业单位|500-1000人|8k-10k
广州实验中学|教育培训|教学/教务管理人员|校医|广东省;广州市;黄埔区|2022-09;2024-08|政府事业单位|100-500人|6k-8k</v>
          </cell>
          <cell r="Q3541" t="str">
            <v>健康</v>
          </cell>
          <cell r="R3541" t="str">
            <v>162</v>
          </cell>
          <cell r="S3541" t="str">
            <v>55</v>
          </cell>
          <cell r="T3541" t="str">
            <v>5;5</v>
          </cell>
          <cell r="U3541" t="str">
            <v>4.6;4.7</v>
          </cell>
          <cell r="V3541" t="str">
            <v>4.7;4.8</v>
          </cell>
          <cell r="W3541" t="str">
            <v>主管护师</v>
          </cell>
          <cell r="X3541" t="str">
            <v>执业护士</v>
          </cell>
          <cell r="Y3541" t="str">
            <v>其他</v>
          </cell>
          <cell r="Z3541" t="str">
            <v>全国计算机一级</v>
          </cell>
          <cell r="AA3541" t="str">
            <v>林垂铸-夫妻-广东广雅中学-教师-福建省;泉州市;石狮市</v>
          </cell>
          <cell r="AB3541" t="str">
            <v>随和，善于交际。</v>
          </cell>
          <cell r="AC3541" t="str">
            <v>无</v>
          </cell>
          <cell r="AD3541" t="str">
            <v>林垂铸</v>
          </cell>
          <cell r="AE3541" t="str">
            <v>13599549613</v>
          </cell>
          <cell r="AF3541" t="str">
            <v>无</v>
          </cell>
          <cell r="AG3541" t="str">
            <v>C2</v>
          </cell>
          <cell r="AH3541" t="str">
            <v>否</v>
          </cell>
          <cell r="AI3541" t="str">
            <v>否</v>
          </cell>
          <cell r="AJ3541" t="str">
            <v>否</v>
          </cell>
          <cell r="AK3541" t="str">
            <v>2021-12-30</v>
          </cell>
          <cell r="AL3541" t="str">
            <v>本科</v>
          </cell>
          <cell r="AM3541" t="str">
            <v>福建医科大学</v>
          </cell>
          <cell r="AN3541" t="str">
            <v>学士</v>
          </cell>
        </row>
        <row r="3542">
          <cell r="A3542" t="str">
            <v>梁小生</v>
          </cell>
          <cell r="B3542" t="str">
            <v>男</v>
          </cell>
          <cell r="C3542" t="str">
            <v>汉族</v>
          </cell>
          <cell r="D3542" t="str">
            <v>1999/09/23</v>
          </cell>
          <cell r="E3542" t="str">
            <v>440183199909234837</v>
          </cell>
          <cell r="F3542" t="str">
            <v>19525536836</v>
          </cell>
          <cell r="G3542" t="str">
            <v>1183246656@qq.com</v>
          </cell>
          <cell r="H3542" t="str">
            <v>未婚未育</v>
          </cell>
          <cell r="I3542" t="str">
            <v>非2024年毕业生</v>
          </cell>
          <cell r="J3542" t="str">
            <v>中共党员</v>
          </cell>
          <cell r="K3542" t="str">
            <v>广东省;广州市;增城区</v>
          </cell>
          <cell r="L3542" t="str">
            <v>广东省;广州市;增城区</v>
          </cell>
          <cell r="M3542" t="str">
            <v>广东省;广州市;增城区 锦绣御景苑</v>
          </cell>
          <cell r="N3542" t="str">
            <v>广东省;广州市;增城区</v>
          </cell>
          <cell r="O3542" t="str">
            <v>2017-09;2021-06-武汉生物工程学院-本科-学士-医学检验技术B100401-统招-全日制</v>
          </cell>
          <cell r="P3542" t="str">
            <v>广州开发区医院|生物/医疗/制药/农林牧渔|检验科医师|检验师|广东省;广州市;黄埔区|2021-07;至今|政府事业单位|500-1000人|6k-8k</v>
          </cell>
          <cell r="Q3542" t="str">
            <v>健康</v>
          </cell>
          <cell r="R3542" t="str">
            <v>170</v>
          </cell>
          <cell r="S3542" t="str">
            <v>75kg</v>
          </cell>
          <cell r="T3542" t="str">
            <v>5;5</v>
          </cell>
          <cell r="U3542" t="str">
            <v>4.2;4.2</v>
          </cell>
          <cell r="V3542" t="str">
            <v>4.2;4.2</v>
          </cell>
          <cell r="W3542" t="str">
            <v>技师</v>
          </cell>
          <cell r="X3542" t="str">
            <v>检验师资格证</v>
          </cell>
          <cell r="Y3542" t="str">
            <v>其他</v>
          </cell>
          <cell r="Z3542" t="str">
            <v>无</v>
          </cell>
          <cell r="AA3542" t="str">
            <v>梁振华-父子/父女-经商-经商-广东省;广州市;增城区
郭金欲-母子/母女-经商-经商-广东省;广州市;增城区</v>
          </cell>
          <cell r="AB3542" t="str">
            <v>无</v>
          </cell>
          <cell r="AC3542" t="str">
            <v>无</v>
          </cell>
          <cell r="AD3542" t="str">
            <v>13711255506</v>
          </cell>
          <cell r="AE3542" t="str">
            <v>13711255506</v>
          </cell>
          <cell r="AF3542" t="str">
            <v>无</v>
          </cell>
          <cell r="AG3542" t="str">
            <v>C1</v>
          </cell>
          <cell r="AH3542" t="str">
            <v>否</v>
          </cell>
          <cell r="AI3542" t="str">
            <v>否</v>
          </cell>
          <cell r="AJ3542" t="str">
            <v>否</v>
          </cell>
          <cell r="AK3542" t="str">
            <v>2021-06-30</v>
          </cell>
          <cell r="AL3542" t="str">
            <v>本科</v>
          </cell>
          <cell r="AM3542" t="str">
            <v>武汉生物工程学院</v>
          </cell>
          <cell r="AN3542" t="str">
            <v>学士</v>
          </cell>
        </row>
        <row r="3543">
          <cell r="A3543" t="str">
            <v>冯科桦</v>
          </cell>
          <cell r="B3543" t="str">
            <v>男</v>
          </cell>
          <cell r="C3543" t="str">
            <v>汉族</v>
          </cell>
          <cell r="D3543" t="str">
            <v>1992/12/08</v>
          </cell>
          <cell r="E3543" t="str">
            <v>441781199212080218</v>
          </cell>
          <cell r="F3543" t="str">
            <v>18566067608</v>
          </cell>
          <cell r="G3543" t="str">
            <v>2545471371@qq.com</v>
          </cell>
          <cell r="H3543" t="str">
            <v>未婚未育</v>
          </cell>
          <cell r="I3543" t="str">
            <v>非2024年毕业生</v>
          </cell>
          <cell r="J3543" t="str">
            <v>群众</v>
          </cell>
          <cell r="K3543" t="str">
            <v>广东省;阳江市;阳春市</v>
          </cell>
          <cell r="L3543" t="str">
            <v>广东省;阳江市;阳春市</v>
          </cell>
          <cell r="M3543" t="str">
            <v>广东省;佛山市;南海区 广东省佛山市 南海区狮山镇博爱东路33号维尚家具三厂</v>
          </cell>
          <cell r="N3543" t="str">
            <v>广东省;阳江市;阳春市</v>
          </cell>
          <cell r="O3543" t="str">
            <v>2011-07;2015-07-广州大学松田学院-本科-学士-会计学B120203-统招-全日制</v>
          </cell>
          <cell r="P3543" t="str">
            <v>佛山维尚家具制造有限公司|科研/制造/生产|其他|会计|广东省;佛山市;南海区|2021-03;2024-09|有限责任公司|1000-10000人|6k-8k</v>
          </cell>
          <cell r="Q3543" t="str">
            <v>健康</v>
          </cell>
          <cell r="R3543" t="str">
            <v>170</v>
          </cell>
          <cell r="S3543" t="str">
            <v>120</v>
          </cell>
          <cell r="T3543" t="str">
            <v>4;5</v>
          </cell>
          <cell r="U3543" t="str">
            <v>4.3;4.4</v>
          </cell>
          <cell r="V3543" t="str">
            <v>5.0;4.9</v>
          </cell>
          <cell r="W3543" t="str">
            <v>助理会计师</v>
          </cell>
          <cell r="X3543" t="str">
            <v/>
          </cell>
          <cell r="Y3543" t="str">
            <v>其他</v>
          </cell>
          <cell r="Z3543" t="str">
            <v>全国计算机一级</v>
          </cell>
          <cell r="AA3543" t="str">
            <v>冯立新-父子/父女-焊工-退休-广东省;阳江市;阳春市</v>
          </cell>
          <cell r="AB3543" t="str">
            <v>擅长数据处理，公办软件应用熟练</v>
          </cell>
          <cell r="AC3543" t="str">
            <v>在当前企业荣获优秀员工，价值观之星等奖项</v>
          </cell>
          <cell r="AD3543" t="str">
            <v>冯立新</v>
          </cell>
          <cell r="AE3543" t="str">
            <v>13880694785</v>
          </cell>
          <cell r="AF3543" t="str">
            <v>无</v>
          </cell>
          <cell r="AG3543" t="str">
            <v>C1</v>
          </cell>
          <cell r="AH3543" t="str">
            <v>否</v>
          </cell>
          <cell r="AI3543" t="str">
            <v>是</v>
          </cell>
          <cell r="AJ3543" t="str">
            <v>否</v>
          </cell>
          <cell r="AK3543" t="str">
            <v>2015-07-01</v>
          </cell>
          <cell r="AL3543" t="str">
            <v>本科</v>
          </cell>
          <cell r="AM3543" t="str">
            <v>广州大学松田学院</v>
          </cell>
          <cell r="AN3543" t="str">
            <v>学士</v>
          </cell>
        </row>
        <row r="3544">
          <cell r="A3544" t="str">
            <v>杨婷</v>
          </cell>
          <cell r="B3544" t="str">
            <v>女</v>
          </cell>
          <cell r="C3544" t="str">
            <v>汉族</v>
          </cell>
          <cell r="D3544" t="str">
            <v>1992/03/17</v>
          </cell>
          <cell r="E3544" t="str">
            <v>340826199203172627</v>
          </cell>
          <cell r="F3544" t="str">
            <v>15692418944</v>
          </cell>
          <cell r="G3544" t="str">
            <v>1527359672@qq.com</v>
          </cell>
          <cell r="H3544" t="str">
            <v>已婚已育</v>
          </cell>
          <cell r="I3544" t="str">
            <v>非2024年毕业生</v>
          </cell>
          <cell r="J3544" t="str">
            <v>群众</v>
          </cell>
          <cell r="K3544" t="str">
            <v>广东省;广州市;荔湾区</v>
          </cell>
          <cell r="L3544" t="str">
            <v>安徽省;安庆市;宿松县</v>
          </cell>
          <cell r="M3544" t="str">
            <v>广东省;广州市;荔湾区 逢源正街7号602</v>
          </cell>
          <cell r="N3544" t="str">
            <v>安徽省;安庆市;宿松县</v>
          </cell>
          <cell r="O3544" t="str">
            <v>2008-09;2011-06-许领高中-高中-无-统招-全日制
2011-09;2014-07-安庆医药高等专科学校-大专-无-护理C100401-统招-全日制
2015-03;2018-01-中山大学-本科-学士-护理学B100501-统招-非全日制</v>
          </cell>
          <cell r="P3544" t="str">
            <v>中山大学附属第一医院|生物/医疗/制药/农林牧渔|护士/护理人员|临床护士|广东省;广州市;越秀区|2014-07;2022-01|国有企业|1000-10000人|10k-15k</v>
          </cell>
          <cell r="Q3544" t="str">
            <v>健康</v>
          </cell>
          <cell r="R3544" t="str">
            <v>160</v>
          </cell>
          <cell r="S3544" t="str">
            <v>50</v>
          </cell>
          <cell r="T3544" t="str">
            <v>5;5</v>
          </cell>
          <cell r="U3544" t="str">
            <v>4.5;4.5</v>
          </cell>
          <cell r="V3544" t="str">
            <v>5.0;5.0</v>
          </cell>
          <cell r="W3544" t="str">
            <v>主管护师</v>
          </cell>
          <cell r="X3544" t="str">
            <v>护士资格证</v>
          </cell>
          <cell r="Y3544" t="str">
            <v>其他</v>
          </cell>
          <cell r="Z3544" t="str">
            <v>全国计算机二级</v>
          </cell>
          <cell r="AA3544" t="str">
            <v>熊芳飞-夫妻-建设银行-网络工程师-安徽省;安庆市;宿松县</v>
          </cell>
          <cell r="AB3544" t="str">
            <v>已发表《心理护理在造血干细胞移植患者中的价值研究》在养生保健指南        已发表《护理干预对白血病患者化疗后口腔溃疡的效果研究》在医药卫生杂志中</v>
          </cell>
          <cell r="AC3544" t="str">
            <v>2012年考取国家计算机二级证书2013年获取考取国家公共营养师证2014考取全国护士资格证2015年参加急危重症急救技能培训并考取证书2018年考取国家健康管理师三级证书2018年考取全国护理师资格证2020年获得广东省静脉导管维护证书，获取PICC置管规范化技能培训及实践证书</v>
          </cell>
          <cell r="AD3544" t="str">
            <v>熊芳飞</v>
          </cell>
          <cell r="AE3544" t="str">
            <v>18655655327</v>
          </cell>
          <cell r="AF3544" t="str">
            <v>无</v>
          </cell>
          <cell r="AG3544" t="str">
            <v>无</v>
          </cell>
          <cell r="AH3544" t="str">
            <v>否</v>
          </cell>
          <cell r="AI3544" t="str">
            <v>否</v>
          </cell>
          <cell r="AJ3544" t="str">
            <v>否</v>
          </cell>
          <cell r="AK3544" t="str">
            <v>2018-01-15</v>
          </cell>
          <cell r="AL3544" t="str">
            <v>本科</v>
          </cell>
          <cell r="AM3544" t="str">
            <v>中山大学</v>
          </cell>
          <cell r="AN3544" t="str">
            <v>学士</v>
          </cell>
        </row>
        <row r="3545">
          <cell r="A3545" t="str">
            <v>杨旭灵</v>
          </cell>
          <cell r="B3545" t="str">
            <v>男</v>
          </cell>
          <cell r="C3545" t="str">
            <v>汉族</v>
          </cell>
          <cell r="D3545" t="str">
            <v>1988/01/07</v>
          </cell>
          <cell r="E3545" t="str">
            <v>441423198801071710</v>
          </cell>
          <cell r="F3545" t="str">
            <v>15918734896</v>
          </cell>
          <cell r="G3545" t="str">
            <v>342420192@qq.com</v>
          </cell>
          <cell r="H3545" t="str">
            <v>已婚已育</v>
          </cell>
          <cell r="I3545" t="str">
            <v>非2024年毕业生</v>
          </cell>
          <cell r="J3545" t="str">
            <v>中共党员</v>
          </cell>
          <cell r="K3545" t="str">
            <v>广东省;梅州市;丰顺县</v>
          </cell>
          <cell r="L3545" t="str">
            <v>广东省;梅州市;丰顺县</v>
          </cell>
          <cell r="M3545" t="str">
            <v>广东省;广州市;白云区 广州市白云区棠景街道百荣街3号306房</v>
          </cell>
          <cell r="N3545" t="str">
            <v>广东省;梅州市;丰顺县</v>
          </cell>
          <cell r="O3545" t="str">
            <v>2011-12;2013-07-广州医科大学-本科-学士-口腔医学B100601-统招-非全日制
2010-09;2013-07-广州医科大学-本科-学士-口腔医学B100601-统招-非全日制</v>
          </cell>
          <cell r="P3545" t="str">
            <v>东瑞口腔医疗门诊部|生物/医疗/制药/农林牧渔|专科医生|口腔医生|广东省;广州市;荔湾区|2010-07;2022-09|个体工商户|1-20人|6k-8k</v>
          </cell>
          <cell r="Q3545" t="str">
            <v>健康</v>
          </cell>
          <cell r="R3545" t="str">
            <v>165</v>
          </cell>
          <cell r="S3545" t="str">
            <v>72</v>
          </cell>
          <cell r="T3545" t="str">
            <v>1;1</v>
          </cell>
          <cell r="U3545" t="str">
            <v>4.3;4.2</v>
          </cell>
          <cell r="V3545" t="str">
            <v>5.0;5.0</v>
          </cell>
          <cell r="W3545" t="str">
            <v>主治医师</v>
          </cell>
          <cell r="X3545" t="str">
            <v>执业医师</v>
          </cell>
          <cell r="Y3545" t="str">
            <v>其他</v>
          </cell>
          <cell r="Z3545" t="str">
            <v>全国计算机一级</v>
          </cell>
          <cell r="AA3545" t="str">
            <v>胡媚-夫妻-社区卫生服务中心-护士-广东省;广州市;白云区</v>
          </cell>
          <cell r="AB3545" t="str">
            <v>无</v>
          </cell>
          <cell r="AC3545" t="str">
            <v>无</v>
          </cell>
          <cell r="AD3545" t="str">
            <v>胡小姐</v>
          </cell>
          <cell r="AE3545" t="str">
            <v>15918896279</v>
          </cell>
          <cell r="AF3545" t="str">
            <v>无</v>
          </cell>
          <cell r="AG3545" t="str">
            <v>C1</v>
          </cell>
          <cell r="AH3545" t="str">
            <v>否</v>
          </cell>
          <cell r="AI3545" t="str">
            <v>否</v>
          </cell>
          <cell r="AJ3545" t="str">
            <v>否</v>
          </cell>
          <cell r="AK3545" t="str">
            <v>2013-07-28</v>
          </cell>
          <cell r="AL3545" t="str">
            <v>本科</v>
          </cell>
          <cell r="AM3545" t="str">
            <v>广州医科大学</v>
          </cell>
          <cell r="AN3545" t="str">
            <v>学士</v>
          </cell>
        </row>
        <row r="3546">
          <cell r="A3546" t="str">
            <v>陈楚婵</v>
          </cell>
          <cell r="B3546" t="str">
            <v>女</v>
          </cell>
          <cell r="C3546" t="str">
            <v>汉族</v>
          </cell>
          <cell r="D3546" t="str">
            <v>1998/04/24</v>
          </cell>
          <cell r="E3546" t="str">
            <v>441823199804243940</v>
          </cell>
          <cell r="F3546" t="str">
            <v>18307638060</v>
          </cell>
          <cell r="G3546" t="str">
            <v>chenchuchan2019@163.com</v>
          </cell>
          <cell r="H3546" t="str">
            <v>未婚未育</v>
          </cell>
          <cell r="I3546" t="str">
            <v>非2024年毕业生</v>
          </cell>
          <cell r="J3546" t="str">
            <v>共青团员</v>
          </cell>
          <cell r="K3546" t="str">
            <v>广东省;清远市;阳山县</v>
          </cell>
          <cell r="L3546" t="str">
            <v>广东省;清远市;阳山县</v>
          </cell>
          <cell r="M3546" t="str">
            <v>广东省;广州市;番禺区 钟村街道永丰大街一巷四号</v>
          </cell>
          <cell r="N3546" t="str">
            <v>广东省;清远市;阳山县</v>
          </cell>
          <cell r="O3546" t="str">
            <v>2014-09;2017-06-南阳中学-高中-无-统招-全日制
2017-09;2020-06-嘉应学院-大专-无-助产C100402-统招-全日制
2020-09;2022-06-嘉应学院-本科-学士-护理学B100501-统招-全日制</v>
          </cell>
          <cell r="P3546" t="str">
            <v>广州市妇女儿童医疗中心|生物/医疗/制药/农林牧渔|护士/护理人员|护士|广东省;广州市;天河区|2022-08;至今|政府事业单位|1000-10000人|10k-15k</v>
          </cell>
          <cell r="Q3546" t="str">
            <v>健康</v>
          </cell>
          <cell r="R3546" t="str">
            <v>168</v>
          </cell>
          <cell r="S3546" t="str">
            <v>55</v>
          </cell>
          <cell r="T3546" t="str">
            <v>5;5</v>
          </cell>
          <cell r="U3546" t="str">
            <v>4.8;4.8</v>
          </cell>
          <cell r="V3546" t="str">
            <v>5.0;5.0</v>
          </cell>
          <cell r="W3546" t="str">
            <v>护师</v>
          </cell>
          <cell r="X3546" t="str">
            <v>护士资格证</v>
          </cell>
          <cell r="Y3546" t="str">
            <v>大学英语四级</v>
          </cell>
          <cell r="Z3546" t="str">
            <v>全国计算机一级</v>
          </cell>
          <cell r="AA3546" t="str">
            <v>黄月娣-母子/母女-自由职业-自由职业-广东省;清远市;阳山县</v>
          </cell>
          <cell r="AB3546" t="str">
            <v>无</v>
          </cell>
          <cell r="AC3546" t="str">
            <v>无</v>
          </cell>
          <cell r="AD3546" t="str">
            <v>陈楚瑶</v>
          </cell>
          <cell r="AE3546" t="str">
            <v>15876346695</v>
          </cell>
          <cell r="AF3546" t="str">
            <v>二级甲等</v>
          </cell>
          <cell r="AG3546" t="str">
            <v>C1</v>
          </cell>
          <cell r="AH3546" t="str">
            <v>否</v>
          </cell>
          <cell r="AI3546" t="str">
            <v>否</v>
          </cell>
          <cell r="AJ3546" t="str">
            <v>否</v>
          </cell>
          <cell r="AK3546" t="str">
            <v>2022-06-28</v>
          </cell>
          <cell r="AL3546" t="str">
            <v>本科</v>
          </cell>
          <cell r="AM3546" t="str">
            <v>嘉应学院</v>
          </cell>
          <cell r="AN3546" t="str">
            <v>学士</v>
          </cell>
        </row>
        <row r="3547">
          <cell r="A3547" t="str">
            <v>苏钻君</v>
          </cell>
          <cell r="B3547" t="str">
            <v>女</v>
          </cell>
          <cell r="C3547" t="str">
            <v>汉族</v>
          </cell>
          <cell r="D3547" t="str">
            <v>1994/09/16</v>
          </cell>
          <cell r="E3547" t="str">
            <v>440183199409160325</v>
          </cell>
          <cell r="F3547" t="str">
            <v>18316961553</v>
          </cell>
          <cell r="G3547" t="str">
            <v>suzuanjun@163.com</v>
          </cell>
          <cell r="H3547" t="str">
            <v>未婚未育</v>
          </cell>
          <cell r="I3547" t="str">
            <v>非2024年毕业生</v>
          </cell>
          <cell r="J3547" t="str">
            <v>中共党员</v>
          </cell>
          <cell r="K3547" t="str">
            <v>广东省;广州市;增城区</v>
          </cell>
          <cell r="L3547" t="str">
            <v>广东省;广州市;增城区</v>
          </cell>
          <cell r="M3547" t="str">
            <v>广东省;广州市;增城区</v>
          </cell>
          <cell r="N3547" t="str">
            <v>广东省;广州市;增城区</v>
          </cell>
          <cell r="O3547" t="str">
            <v>2010-09;2013-06-增城中学-高中-无-统招-全日制
2013-09;2017-06-南方医科大学-本科-学士-中药学B101101-统招-全日制</v>
          </cell>
          <cell r="P3547" t="str">
            <v>广东三九脑科医院黄埔院区|生物/医疗/制药/农林牧渔|药剂师|中药师|广东省;广州市;黄埔区|2017-07;2021-08|国有企业|100-500人|8k-10k</v>
          </cell>
          <cell r="Q3547" t="str">
            <v>健康</v>
          </cell>
          <cell r="R3547" t="str">
            <v>168</v>
          </cell>
          <cell r="S3547" t="str">
            <v>58</v>
          </cell>
          <cell r="T3547" t="str">
            <v>5;5</v>
          </cell>
          <cell r="U3547" t="str">
            <v>5.0;4.9</v>
          </cell>
          <cell r="V3547" t="str">
            <v>5.0;5.0</v>
          </cell>
          <cell r="W3547" t="str">
            <v>中药师</v>
          </cell>
          <cell r="X3547" t="str">
            <v/>
          </cell>
          <cell r="Y3547" t="str">
            <v>大学英语六级</v>
          </cell>
          <cell r="Z3547" t="str">
            <v>全国计算机二级</v>
          </cell>
          <cell r="AA3547" t="str">
            <v>黄燕齐-母子/母女-个体户-个体户-广东省;广州市;增城区</v>
          </cell>
          <cell r="AB3547" t="str">
            <v>羽毛球、游泳、篮球等</v>
          </cell>
          <cell r="AC3547" t="str">
            <v>优秀骨干</v>
          </cell>
          <cell r="AD3547" t="str">
            <v>黄燕齐</v>
          </cell>
          <cell r="AE3547" t="str">
            <v>13422019372</v>
          </cell>
          <cell r="AF3547" t="str">
            <v>二级乙等</v>
          </cell>
          <cell r="AG3547" t="str">
            <v>C1</v>
          </cell>
          <cell r="AH3547" t="str">
            <v>否</v>
          </cell>
          <cell r="AI3547" t="str">
            <v>否</v>
          </cell>
          <cell r="AJ3547" t="str">
            <v>否</v>
          </cell>
          <cell r="AK3547" t="str">
            <v>2017-06-30</v>
          </cell>
          <cell r="AL3547" t="str">
            <v>本科</v>
          </cell>
          <cell r="AM3547" t="str">
            <v>南方医科大学</v>
          </cell>
          <cell r="AN3547" t="str">
            <v>学士</v>
          </cell>
        </row>
        <row r="3548">
          <cell r="A3548" t="str">
            <v>彭晓君</v>
          </cell>
          <cell r="B3548" t="str">
            <v>女</v>
          </cell>
          <cell r="C3548" t="str">
            <v>汉族</v>
          </cell>
          <cell r="D3548" t="str">
            <v>1996/11/02</v>
          </cell>
          <cell r="E3548" t="str">
            <v>441521199611028241</v>
          </cell>
          <cell r="F3548" t="str">
            <v>18813759543</v>
          </cell>
          <cell r="G3548" t="str">
            <v>374775955@qq.com</v>
          </cell>
          <cell r="H3548" t="str">
            <v>已婚未育</v>
          </cell>
          <cell r="I3548" t="str">
            <v>非2024年毕业生</v>
          </cell>
          <cell r="J3548" t="str">
            <v>群众</v>
          </cell>
          <cell r="K3548" t="str">
            <v>广东省;汕尾市;海丰县</v>
          </cell>
          <cell r="L3548" t="str">
            <v>广东省;汕尾市;海丰县</v>
          </cell>
          <cell r="M3548" t="str">
            <v>广东省;佛山市;高明区 中山广场</v>
          </cell>
          <cell r="N3548" t="str">
            <v>广东省;汕尾市;海丰县</v>
          </cell>
          <cell r="O3548" t="str">
            <v>2013-09;2018-06-广州中医药大学-本科-学士-中医学B100801-统招-全日制</v>
          </cell>
          <cell r="P3548" t="str">
            <v>佛山市高明区中医院|生物/医疗/制药/农林牧渔|内科医生|中医师|广东省;佛山市;高明区|2021-07;至今|政府事业单位|100-500人|6k-8k</v>
          </cell>
          <cell r="Q3548" t="str">
            <v>健康</v>
          </cell>
          <cell r="R3548" t="str">
            <v>160</v>
          </cell>
          <cell r="S3548" t="str">
            <v>60</v>
          </cell>
          <cell r="T3548" t="str">
            <v>5;5</v>
          </cell>
          <cell r="U3548" t="str">
            <v>4.0;4.0</v>
          </cell>
          <cell r="V3548" t="str">
            <v>5.0;5.0</v>
          </cell>
          <cell r="W3548" t="str">
            <v>中医师</v>
          </cell>
          <cell r="X3548" t="str">
            <v>执业医师</v>
          </cell>
          <cell r="Y3548" t="str">
            <v>大学英语四级</v>
          </cell>
          <cell r="Z3548" t="str">
            <v>全国计算机一级</v>
          </cell>
          <cell r="AA3548" t="str">
            <v>黄永英-母子/母女-无-无-广东省;汕尾市;海丰县</v>
          </cell>
          <cell r="AB3548" t="str">
            <v>无</v>
          </cell>
          <cell r="AC3548" t="str">
            <v>无</v>
          </cell>
          <cell r="AD3548" t="str">
            <v>黄永英</v>
          </cell>
          <cell r="AE3548" t="str">
            <v>18813759543</v>
          </cell>
          <cell r="AF3548" t="str">
            <v>无</v>
          </cell>
          <cell r="AG3548" t="str">
            <v>C1</v>
          </cell>
          <cell r="AH3548" t="str">
            <v>否</v>
          </cell>
          <cell r="AI3548" t="str">
            <v>否</v>
          </cell>
          <cell r="AJ3548" t="str">
            <v>否</v>
          </cell>
          <cell r="AK3548" t="str">
            <v>2018-06-30</v>
          </cell>
          <cell r="AL3548" t="str">
            <v>本科</v>
          </cell>
          <cell r="AM3548" t="str">
            <v>广州中医药大学</v>
          </cell>
          <cell r="AN3548" t="str">
            <v>学士</v>
          </cell>
        </row>
        <row r="3549">
          <cell r="A3549" t="str">
            <v>林宝专</v>
          </cell>
          <cell r="B3549" t="str">
            <v>女</v>
          </cell>
          <cell r="C3549" t="str">
            <v>汉族</v>
          </cell>
          <cell r="D3549" t="str">
            <v>1994/05/30</v>
          </cell>
          <cell r="E3549" t="str">
            <v>350212199405300528</v>
          </cell>
          <cell r="F3549" t="str">
            <v>18602031236</v>
          </cell>
          <cell r="G3549" t="str">
            <v>linbaozhuan@163.com</v>
          </cell>
          <cell r="H3549" t="str">
            <v>已婚已育</v>
          </cell>
          <cell r="I3549" t="str">
            <v>非2024年毕业生</v>
          </cell>
          <cell r="J3549" t="str">
            <v>中共党员</v>
          </cell>
          <cell r="K3549" t="str">
            <v>福建省;厦门市;翔安区</v>
          </cell>
          <cell r="L3549" t="str">
            <v>福建省;厦门市;翔安区</v>
          </cell>
          <cell r="M3549" t="str">
            <v>广东省;广州市;白云区 大源南路南湖半山东苑</v>
          </cell>
          <cell r="N3549" t="str">
            <v>福建省;厦门市;翔安区</v>
          </cell>
          <cell r="O3549" t="str">
            <v>2010-09;2013-06-福建省同安第一中学-高中-无-统招-全日制
2013-09;2017-06-西南交通大学-本科-学士-会计学B120203-统招-全日制
2017-09;2020-06-西南交通大学-研究生-硕士-会计学A120201-统招-全日制</v>
          </cell>
          <cell r="P3549" t="str">
            <v>中国联合网络通信有限公司广东省分公司|互联网/IT/电子/通信|其他|财务|广东省;广州市;天河区|2020-07;至今|国有企业|1000-10000人|20k-25k</v>
          </cell>
          <cell r="Q3549" t="str">
            <v>健康</v>
          </cell>
          <cell r="R3549" t="str">
            <v>160</v>
          </cell>
          <cell r="S3549" t="str">
            <v>48</v>
          </cell>
          <cell r="T3549" t="str">
            <v>5;5</v>
          </cell>
          <cell r="U3549" t="str">
            <v>4.5;4.5</v>
          </cell>
          <cell r="V3549" t="str">
            <v>5.0;5.0</v>
          </cell>
          <cell r="W3549" t="str">
            <v>会计师</v>
          </cell>
          <cell r="X3549" t="str">
            <v>注册会计师</v>
          </cell>
          <cell r="Y3549" t="str">
            <v>大学英语六级</v>
          </cell>
          <cell r="Z3549" t="str">
            <v>全国计算机三级</v>
          </cell>
          <cell r="AA3549" t="str">
            <v>林良富-父子/父女-福建省厦门市井头社区-务农-福建省;厦门市;翔安区
陈秀兰-母子/母女- 福建省厦门市井头社区- 务农-福建省;厦门市;翔安区
刘勇-夫妻-中国南方航空股份有限公司-职员-广东省;广州市;白云区
刘林翼-母子/母女-无-无-福建省;厦门市;翔安区</v>
          </cell>
          <cell r="AB3549" t="str">
            <v>本硕7年会计学专业，已通过CPA考试和中级会计职称；擅长羽毛球</v>
          </cell>
          <cell r="AC3549" t="str">
            <v>无</v>
          </cell>
          <cell r="AD3549" t="str">
            <v>刘勇</v>
          </cell>
          <cell r="AE3549" t="str">
            <v>18620215213</v>
          </cell>
          <cell r="AF3549" t="str">
            <v>无</v>
          </cell>
          <cell r="AG3549" t="str">
            <v>C1</v>
          </cell>
          <cell r="AH3549" t="str">
            <v>否</v>
          </cell>
          <cell r="AI3549" t="str">
            <v>是</v>
          </cell>
          <cell r="AJ3549" t="str">
            <v>否</v>
          </cell>
          <cell r="AK3549" t="str">
            <v>2017-06-21</v>
          </cell>
          <cell r="AL3549" t="str">
            <v>本科</v>
          </cell>
          <cell r="AM3549" t="str">
            <v>西南交通大学</v>
          </cell>
          <cell r="AN3549" t="str">
            <v>学士</v>
          </cell>
        </row>
        <row r="3550">
          <cell r="A3550" t="str">
            <v>颜琪</v>
          </cell>
          <cell r="B3550" t="str">
            <v>女</v>
          </cell>
          <cell r="C3550" t="str">
            <v>汉族</v>
          </cell>
          <cell r="D3550" t="str">
            <v>1994/09/22</v>
          </cell>
          <cell r="E3550" t="str">
            <v>362430199409223723</v>
          </cell>
          <cell r="F3550" t="str">
            <v>15270222614</v>
          </cell>
          <cell r="G3550" t="str">
            <v>yq19940719@qq.com</v>
          </cell>
          <cell r="H3550" t="str">
            <v>已婚已育</v>
          </cell>
          <cell r="I3550" t="str">
            <v>非2024年毕业生</v>
          </cell>
          <cell r="J3550" t="str">
            <v>群众</v>
          </cell>
          <cell r="K3550" t="str">
            <v>江西省;吉安市;永新县</v>
          </cell>
          <cell r="L3550" t="str">
            <v>江西省;吉安市;永新县</v>
          </cell>
          <cell r="M3550" t="str">
            <v>广东省;广州市;南沙区 大岗镇</v>
          </cell>
          <cell r="N3550" t="str">
            <v>江西省;吉安市;永新县</v>
          </cell>
          <cell r="O3550" t="str">
            <v>2015-09;2019-07-九江学院-本科-学士-医学检验技术B100401-统招-全日制</v>
          </cell>
          <cell r="P3550" t="str">
            <v>赣州市南康区第一人民医院|生物/医疗/制药/农林牧渔|检验技术/仪器分析|初级检验师|江西省;赣州市;南康市|2020-07;2022-12|政府事业单位|500-1000人|10k-15k</v>
          </cell>
          <cell r="Q3550" t="str">
            <v>健康</v>
          </cell>
          <cell r="R3550" t="str">
            <v>155</v>
          </cell>
          <cell r="S3550" t="str">
            <v>54</v>
          </cell>
          <cell r="T3550" t="str">
            <v>5;5</v>
          </cell>
          <cell r="U3550" t="str">
            <v>4.5;4.4</v>
          </cell>
          <cell r="V3550" t="str">
            <v>4.8;4.9</v>
          </cell>
          <cell r="W3550" t="str">
            <v>技师</v>
          </cell>
          <cell r="X3550" t="str">
            <v>检验师资格证</v>
          </cell>
          <cell r="Y3550" t="str">
            <v>大学英语六级</v>
          </cell>
          <cell r="Z3550" t="str">
            <v>全国计算机二级</v>
          </cell>
          <cell r="AA3550" t="str">
            <v>颜春珍-夫妻-诺彩数码产品有限公司-业务员-广东省;广州市;南沙区
颜诗沄-母子/母女-无-无-广东省;广州市;南沙区</v>
          </cell>
          <cell r="AB3550" t="str">
            <v>无</v>
          </cell>
          <cell r="AC3550" t="str">
            <v>无</v>
          </cell>
          <cell r="AD3550" t="str">
            <v>颜春珍</v>
          </cell>
          <cell r="AE3550" t="str">
            <v>18588541256</v>
          </cell>
          <cell r="AF3550" t="str">
            <v>二级乙等</v>
          </cell>
          <cell r="AG3550" t="str">
            <v>无</v>
          </cell>
          <cell r="AH3550" t="str">
            <v>否</v>
          </cell>
          <cell r="AI3550" t="str">
            <v>否</v>
          </cell>
          <cell r="AJ3550" t="str">
            <v>否</v>
          </cell>
          <cell r="AK3550" t="str">
            <v>2019-07-01</v>
          </cell>
          <cell r="AL3550" t="str">
            <v>本科</v>
          </cell>
          <cell r="AM3550" t="str">
            <v>九江学院</v>
          </cell>
          <cell r="AN3550" t="str">
            <v>学士</v>
          </cell>
        </row>
        <row r="3551">
          <cell r="A3551" t="str">
            <v>江乐儿</v>
          </cell>
          <cell r="B3551" t="str">
            <v>女</v>
          </cell>
          <cell r="C3551" t="str">
            <v>汉族</v>
          </cell>
          <cell r="D3551" t="str">
            <v>1994/09/07</v>
          </cell>
          <cell r="E3551" t="str">
            <v>445281199409070028</v>
          </cell>
          <cell r="F3551" t="str">
            <v>13660852003</v>
          </cell>
          <cell r="G3551" t="str">
            <v>514069852@qq.com</v>
          </cell>
          <cell r="H3551" t="str">
            <v>未婚未育</v>
          </cell>
          <cell r="I3551" t="str">
            <v>非2024年毕业生</v>
          </cell>
          <cell r="J3551" t="str">
            <v>群众</v>
          </cell>
          <cell r="K3551" t="str">
            <v>广东省;广州市;黄埔区</v>
          </cell>
          <cell r="L3551" t="str">
            <v>广东省;揭阳市;普宁市</v>
          </cell>
          <cell r="M3551" t="str">
            <v>广东省;广州市;白云区 乐嘉路81号404房</v>
          </cell>
          <cell r="N3551" t="str">
            <v>广东省;揭阳市;普宁市</v>
          </cell>
          <cell r="O3551" t="str">
            <v>2010-09;2013-06-普宁第二中学-高中-无-统招-全日制
2013-09;2017-06-广东医科大学-本科-学士-护理学B100501-统招-全日制</v>
          </cell>
          <cell r="P3551" t="str">
            <v>广州医科大学附属中医医院|生物/医疗/制药/农林牧渔|护士/护理人员|护师|广东省;广州市;荔湾区|2017-07;2021-03|政府事业单位|1000-10000人|10k-15k
广州中医药大学第一附属医院|生物/医疗/制药/农林牧渔|护士/护理人员|主管护师|广东省;广州市;白云区|2021-04;至今|政府事业单位|1000-10000人|20k-25k</v>
          </cell>
          <cell r="Q3551" t="str">
            <v>健康</v>
          </cell>
          <cell r="R3551" t="str">
            <v>154</v>
          </cell>
          <cell r="S3551" t="str">
            <v>55</v>
          </cell>
          <cell r="T3551" t="str">
            <v>5;5</v>
          </cell>
          <cell r="U3551" t="str">
            <v>5.0;5.0</v>
          </cell>
          <cell r="V3551" t="str">
            <v>5.0;5.0</v>
          </cell>
          <cell r="W3551" t="str">
            <v>主管护师</v>
          </cell>
          <cell r="X3551" t="str">
            <v>执业护士</v>
          </cell>
          <cell r="Y3551" t="str">
            <v>大学英语四级</v>
          </cell>
          <cell r="Z3551" t="str">
            <v>全国计算机一级</v>
          </cell>
          <cell r="AA3551" t="str">
            <v>江镇平-父子/父女-个体户-个体经营者-广东省;揭阳市;普宁市
罗惠娇-母子/母女-个体户-个体经营者-广东省;揭阳市;普宁市
江碧桃-姐妹-珠光房产-经理助理-广东省;珠海市;香洲区</v>
          </cell>
          <cell r="AB3551" t="str">
            <v>多次代表医院前往广州市第八人民医院、方舱医院等地参与一线抗疫工作，协助科室完成部分科研任务。负责科室健康宣教的部分工作及院感管理工作，书写疑难病例等护理文书。对科室危重症、轻症患者实施整体护理，多次组织科室的业务学习活动及科室的业务大查房，协助带教新入职人员。多次代表科室外出学习。</v>
          </cell>
          <cell r="AC3551" t="str">
            <v>2023年获得第十届“心肺复苏”技能大赛（双人CPR项目）临床科室组三等奖。2020年获得年度“优秀护士”、“抗疫先进个人”、“优秀共青团员”等称号。2019年至2020年：获得徒手盲插鼻肠管置管考核合格证书、管道护理个案比赛优胜奖、2019年内科护理实践与护理管理转型研讨班暨内科血糖护理管理案例比赛优胜奖。2015年：获得短期研修证明书。</v>
          </cell>
          <cell r="AD3551" t="str">
            <v>江乐琪</v>
          </cell>
          <cell r="AE3551" t="str">
            <v>18826271127</v>
          </cell>
          <cell r="AF3551" t="str">
            <v>无</v>
          </cell>
          <cell r="AG3551" t="str">
            <v>C1</v>
          </cell>
          <cell r="AH3551" t="str">
            <v>否</v>
          </cell>
          <cell r="AI3551" t="str">
            <v>否</v>
          </cell>
          <cell r="AJ3551" t="str">
            <v>否</v>
          </cell>
          <cell r="AK3551" t="str">
            <v>2017-06-29</v>
          </cell>
          <cell r="AL3551" t="str">
            <v>本科</v>
          </cell>
          <cell r="AM3551" t="str">
            <v>广东医科大学</v>
          </cell>
          <cell r="AN3551" t="str">
            <v>学士</v>
          </cell>
        </row>
        <row r="3552">
          <cell r="A3552" t="str">
            <v>观梦怡</v>
          </cell>
          <cell r="B3552" t="str">
            <v>女</v>
          </cell>
          <cell r="C3552" t="str">
            <v>汉族</v>
          </cell>
          <cell r="D3552" t="str">
            <v>1995/08/15</v>
          </cell>
          <cell r="E3552" t="str">
            <v>44090319950815124X</v>
          </cell>
          <cell r="F3552" t="str">
            <v>13247562693</v>
          </cell>
          <cell r="G3552" t="str">
            <v>1003447229@qq.com</v>
          </cell>
          <cell r="H3552" t="str">
            <v>未婚未育</v>
          </cell>
          <cell r="I3552" t="str">
            <v>非2024年毕业生</v>
          </cell>
          <cell r="J3552" t="str">
            <v>群众</v>
          </cell>
          <cell r="K3552" t="str">
            <v>广东省;茂名市;电白县</v>
          </cell>
          <cell r="L3552" t="str">
            <v>广东省;茂名市;电白县</v>
          </cell>
          <cell r="M3552" t="str">
            <v>广东省;广州市;海珠区 江海街道</v>
          </cell>
          <cell r="N3552" t="str">
            <v>广东省;茂名市;电白县</v>
          </cell>
          <cell r="O3552" t="str">
            <v>2012-09;2015-06-电白县第一中学-高中-无-统招-全日制
2015-09;2019-05-中山大学新华学院-本科-学士-护理学B100501-统招-全日制</v>
          </cell>
          <cell r="P3552" t="str">
            <v>广东省第二中医院|生物/医疗/制药/农林牧渔|护士/护理人员|临床护理|广东省;广州市;白云区|2019-07;2024-05|政府事业单位|1000-10000人|6k-8k</v>
          </cell>
          <cell r="Q3552" t="str">
            <v>健康</v>
          </cell>
          <cell r="R3552" t="str">
            <v>157</v>
          </cell>
          <cell r="S3552" t="str">
            <v>41</v>
          </cell>
          <cell r="T3552" t="str">
            <v>5;5</v>
          </cell>
          <cell r="U3552" t="str">
            <v>4.8;4.8</v>
          </cell>
          <cell r="V3552" t="str">
            <v>5.0;5.0</v>
          </cell>
          <cell r="W3552" t="str">
            <v>护师</v>
          </cell>
          <cell r="X3552" t="str">
            <v>执业护士</v>
          </cell>
          <cell r="Y3552" t="str">
            <v>大学英语四级</v>
          </cell>
          <cell r="Z3552" t="str">
            <v>无</v>
          </cell>
          <cell r="AA3552" t="str">
            <v>吴小杨-母子/母女-无-无-广东省;广州市;海珠区
观马-父子/父女-无-无-广东省;广州市;海珠区</v>
          </cell>
          <cell r="AB3552" t="str">
            <v>本人有5年临床工作经验，做事非常细心以及耐心，擅长临床各管道的护理以及掌握急救知识</v>
          </cell>
          <cell r="AC3552" t="str">
            <v>获得年度优秀护士</v>
          </cell>
          <cell r="AD3552" t="str">
            <v>连杰</v>
          </cell>
          <cell r="AE3552" t="str">
            <v>13168668502</v>
          </cell>
          <cell r="AF3552" t="str">
            <v>无</v>
          </cell>
          <cell r="AG3552" t="str">
            <v>无</v>
          </cell>
          <cell r="AH3552" t="str">
            <v>否</v>
          </cell>
          <cell r="AI3552" t="str">
            <v>否</v>
          </cell>
          <cell r="AJ3552" t="str">
            <v>否</v>
          </cell>
          <cell r="AK3552" t="str">
            <v>2019-06-25</v>
          </cell>
          <cell r="AL3552" t="str">
            <v>本科</v>
          </cell>
          <cell r="AM3552" t="str">
            <v>中山大学新华学院</v>
          </cell>
          <cell r="AN3552" t="str">
            <v>学士</v>
          </cell>
        </row>
        <row r="3553">
          <cell r="A3553" t="str">
            <v>刘李英</v>
          </cell>
          <cell r="B3553" t="str">
            <v>女</v>
          </cell>
          <cell r="C3553" t="str">
            <v>汉族</v>
          </cell>
          <cell r="D3553" t="str">
            <v>1998/06/15</v>
          </cell>
          <cell r="E3553" t="str">
            <v>450923199806153021</v>
          </cell>
          <cell r="F3553" t="str">
            <v>13950221480</v>
          </cell>
          <cell r="G3553" t="str">
            <v>1625927141@qq.com</v>
          </cell>
          <cell r="H3553" t="str">
            <v>未婚未育</v>
          </cell>
          <cell r="I3553" t="str">
            <v>非2024年毕业生</v>
          </cell>
          <cell r="J3553" t="str">
            <v>共青团员</v>
          </cell>
          <cell r="K3553" t="str">
            <v>广西壮族自治区;玉林市;博白县</v>
          </cell>
          <cell r="L3553" t="str">
            <v>广西壮族自治区;玉林市;博白县</v>
          </cell>
          <cell r="M3553" t="str">
            <v>福建省;福州市;闽侯县 福建省福州市闽侯县</v>
          </cell>
          <cell r="N3553" t="str">
            <v>广西壮族自治区;玉林市;博白县</v>
          </cell>
          <cell r="O3553" t="str">
            <v>2017-09;2021-06-福建医科大学-本科-学士-公共事业管理B120401-统招-全日制</v>
          </cell>
          <cell r="P3553" t="str">
            <v>复旦大学附属肿瘤医院福建医院|生物/医疗/制药/农林牧渔|人事/后勤|病案室技师|福建省;福州市;晋安区|2021-08;至今|政府事业单位|1000-10000人|6k-8k</v>
          </cell>
          <cell r="Q3553" t="str">
            <v>健康</v>
          </cell>
          <cell r="R3553" t="str">
            <v>156</v>
          </cell>
          <cell r="S3553" t="str">
            <v>48</v>
          </cell>
          <cell r="T3553" t="str">
            <v>5;5</v>
          </cell>
          <cell r="U3553" t="str">
            <v>4.9;4.9</v>
          </cell>
          <cell r="V3553" t="str">
            <v>4.9;4.9</v>
          </cell>
          <cell r="W3553" t="str">
            <v>技师</v>
          </cell>
          <cell r="X3553" t="str">
            <v>卫生专业技术资格</v>
          </cell>
          <cell r="Y3553" t="str">
            <v>英语专业四级</v>
          </cell>
          <cell r="Z3553" t="str">
            <v>全国计算机一级</v>
          </cell>
          <cell r="AA3553" t="str">
            <v>梁凤连-母子/母女-无-无-广西壮族自治区;玉林市;博白县</v>
          </cell>
          <cell r="AB3553" t="str">
            <v>擅长打羽毛球</v>
          </cell>
          <cell r="AC3553" t="str">
            <v>无</v>
          </cell>
          <cell r="AD3553" t="str">
            <v>李华森</v>
          </cell>
          <cell r="AE3553" t="str">
            <v>18150232775</v>
          </cell>
          <cell r="AF3553" t="str">
            <v>二级甲等</v>
          </cell>
          <cell r="AG3553" t="str">
            <v>C2</v>
          </cell>
          <cell r="AH3553" t="str">
            <v>否</v>
          </cell>
          <cell r="AI3553" t="str">
            <v>否</v>
          </cell>
          <cell r="AJ3553" t="str">
            <v>是</v>
          </cell>
          <cell r="AK3553" t="str">
            <v>2021-06-23</v>
          </cell>
          <cell r="AL3553" t="str">
            <v>本科</v>
          </cell>
          <cell r="AM3553" t="str">
            <v>福建医科大学</v>
          </cell>
          <cell r="AN3553" t="str">
            <v>学士</v>
          </cell>
        </row>
        <row r="3554">
          <cell r="A3554" t="str">
            <v>黎婕</v>
          </cell>
          <cell r="B3554" t="str">
            <v>女</v>
          </cell>
          <cell r="C3554" t="str">
            <v>汉族</v>
          </cell>
          <cell r="D3554" t="str">
            <v>1996/11/04</v>
          </cell>
          <cell r="E3554" t="str">
            <v>445381199611041760</v>
          </cell>
          <cell r="F3554" t="str">
            <v>15819519150</v>
          </cell>
          <cell r="G3554" t="str">
            <v>1581843480@qq.com</v>
          </cell>
          <cell r="H3554" t="str">
            <v>未婚未育</v>
          </cell>
          <cell r="I3554" t="str">
            <v>非2024年毕业生</v>
          </cell>
          <cell r="J3554" t="str">
            <v>共青团员</v>
          </cell>
          <cell r="K3554" t="str">
            <v>广东省;云浮市;罗定市</v>
          </cell>
          <cell r="L3554" t="str">
            <v>广东省;云浮市;罗定市</v>
          </cell>
          <cell r="M3554" t="str">
            <v>广东省;广州市;白云区 广州市白云区同德粤溪南桂二巷701</v>
          </cell>
          <cell r="N3554" t="str">
            <v>广东省;云浮市;罗定市</v>
          </cell>
          <cell r="O3554" t="str">
            <v>2015-09;2020-06-广东药科大学-本科-学士-临床药学B101003-统招-全日制</v>
          </cell>
          <cell r="P3554" t="str">
            <v>广州市白云区妇幼保健院|生物/医疗/制药/农林牧渔|药剂师|临床药师|广东省;广州市;白云区|2020-09;至今|政府事业单位|500-1000人|4k-6k</v>
          </cell>
          <cell r="Q3554" t="str">
            <v>健康</v>
          </cell>
          <cell r="R3554" t="str">
            <v>150</v>
          </cell>
          <cell r="S3554" t="str">
            <v>53</v>
          </cell>
          <cell r="T3554" t="str">
            <v>5;5</v>
          </cell>
          <cell r="U3554" t="str">
            <v>4.1;4.1</v>
          </cell>
          <cell r="V3554" t="str">
            <v>5.0;5.0</v>
          </cell>
          <cell r="W3554" t="str">
            <v>药师</v>
          </cell>
          <cell r="X3554" t="str">
            <v>药师</v>
          </cell>
          <cell r="Y3554" t="str">
            <v>其他</v>
          </cell>
          <cell r="Z3554" t="str">
            <v>无</v>
          </cell>
          <cell r="AA3554" t="str">
            <v>张金英-母子/母女-在家-务农-广东省;云浮市;罗定市
黎启芬-父子/父女-在家-务农-广东省;云浮市;罗定市
黎羽-姐妹-广东白云学院白云工商技师学院-学生-广东省;云浮市;罗定市</v>
          </cell>
          <cell r="AB3554" t="str">
            <v>毕业后进入广州市白云区妇幼保健院药学部临床药学室工作，担任临床药师，主要负责抗菌药物使用监测指标填报、处方及医嘱点评、各项药学指标监测上报，工作认真负责，按时完成任务，业余时间认真求学，不断完善自身知识储备，2021年4月获得初级药师职称，同年7月始参与临床查房，协助医生合理用药，为医生提供用药建议，一边学习一边进步，目前已完成临床药师进修培训。</v>
          </cell>
          <cell r="AC3554" t="str">
            <v>无惩罚状况</v>
          </cell>
          <cell r="AD3554" t="str">
            <v>张金英</v>
          </cell>
          <cell r="AE3554" t="str">
            <v>18318484977</v>
          </cell>
          <cell r="AF3554" t="str">
            <v>无</v>
          </cell>
          <cell r="AG3554" t="str">
            <v>无</v>
          </cell>
          <cell r="AH3554" t="str">
            <v>否</v>
          </cell>
          <cell r="AI3554" t="str">
            <v>否</v>
          </cell>
          <cell r="AJ3554" t="str">
            <v>否</v>
          </cell>
          <cell r="AK3554" t="str">
            <v>2020-06-28</v>
          </cell>
          <cell r="AL3554" t="str">
            <v>本科</v>
          </cell>
          <cell r="AM3554" t="str">
            <v>广东药科大学</v>
          </cell>
          <cell r="AN3554" t="str">
            <v>学士</v>
          </cell>
        </row>
        <row r="3555">
          <cell r="A3555" t="str">
            <v>彭彦</v>
          </cell>
          <cell r="B3555" t="str">
            <v>女</v>
          </cell>
          <cell r="C3555" t="str">
            <v>汉族</v>
          </cell>
          <cell r="D3555" t="str">
            <v>1998/12/14</v>
          </cell>
          <cell r="E3555" t="str">
            <v>440182199812142120</v>
          </cell>
          <cell r="F3555" t="str">
            <v>18928751351</v>
          </cell>
          <cell r="G3555" t="str">
            <v>2208139329@qq.com</v>
          </cell>
          <cell r="H3555" t="str">
            <v>未婚未育</v>
          </cell>
          <cell r="I3555" t="str">
            <v>非2024年毕业生</v>
          </cell>
          <cell r="J3555" t="str">
            <v>共青团员</v>
          </cell>
          <cell r="K3555" t="str">
            <v>广东省;广州市;花都区</v>
          </cell>
          <cell r="L3555" t="str">
            <v>广东省;广州市;花都区</v>
          </cell>
          <cell r="M3555" t="str">
            <v>广东省;广州市;花都区 迎宾大道105号</v>
          </cell>
          <cell r="N3555" t="str">
            <v>广东省;广州市;花都区</v>
          </cell>
          <cell r="O3555" t="str">
            <v>2017-09;2020-06-嘉应学院-大专-无-助产C100402-统招-全日制
2020-09;2022-06-嘉应学院-本科-学士-护理学B100501-统招-全日制</v>
          </cell>
          <cell r="P3555" t="str">
            <v>广州市第一人民医院|生物/医疗/制药/农林牧渔|护士/护理人员|手术室护士|广东省;广州市;越秀区|2022-07;至今|政府事业单位|10000-10万人|8k-10k</v>
          </cell>
          <cell r="Q3555" t="str">
            <v>健康</v>
          </cell>
          <cell r="R3555" t="str">
            <v>162</v>
          </cell>
          <cell r="S3555" t="str">
            <v>50kg</v>
          </cell>
          <cell r="T3555" t="str">
            <v>5;5</v>
          </cell>
          <cell r="U3555" t="str">
            <v>5.0;5.0</v>
          </cell>
          <cell r="V3555" t="str">
            <v>5.0;5.0</v>
          </cell>
          <cell r="W3555" t="str">
            <v>护师</v>
          </cell>
          <cell r="X3555" t="str">
            <v>护士资格证</v>
          </cell>
          <cell r="Y3555" t="str">
            <v>大学英语四级</v>
          </cell>
          <cell r="Z3555" t="str">
            <v>全国计算机二级</v>
          </cell>
          <cell r="AA3555" t="str">
            <v>朱明珠-母子/母女-花都区清布社区卫生服务中心-护师-广东省;广州市;花都区
彭贵冲-父子/父女-广州社情研究所-科长-广东省;广州市;越秀区</v>
          </cell>
          <cell r="AB3555" t="str">
            <v>无</v>
          </cell>
          <cell r="AC3555" t="str">
            <v>在广州市第一人民医院护理技能大赛中获奖</v>
          </cell>
          <cell r="AD3555" t="str">
            <v>曹集铵</v>
          </cell>
          <cell r="AE3555" t="str">
            <v>13318162043</v>
          </cell>
          <cell r="AF3555" t="str">
            <v>无</v>
          </cell>
          <cell r="AG3555" t="str">
            <v>C1</v>
          </cell>
          <cell r="AH3555" t="str">
            <v>否</v>
          </cell>
          <cell r="AI3555" t="str">
            <v>否</v>
          </cell>
          <cell r="AJ3555" t="str">
            <v>否</v>
          </cell>
          <cell r="AK3555" t="str">
            <v>2022-06-30</v>
          </cell>
          <cell r="AL3555" t="str">
            <v>本科</v>
          </cell>
          <cell r="AM3555" t="str">
            <v>嘉应学院</v>
          </cell>
          <cell r="AN3555" t="str">
            <v>学士</v>
          </cell>
        </row>
        <row r="3556">
          <cell r="A3556" t="str">
            <v>何惠玲</v>
          </cell>
          <cell r="B3556" t="str">
            <v>女</v>
          </cell>
          <cell r="C3556" t="str">
            <v>汉族</v>
          </cell>
          <cell r="D3556" t="str">
            <v>1994/06/04</v>
          </cell>
          <cell r="E3556" t="str">
            <v>441323199406048528</v>
          </cell>
          <cell r="F3556" t="str">
            <v>18826106921</v>
          </cell>
          <cell r="G3556" t="str">
            <v>1012146966@qq.com</v>
          </cell>
          <cell r="H3556" t="str">
            <v>未婚未育</v>
          </cell>
          <cell r="I3556" t="str">
            <v>非2024年毕业生</v>
          </cell>
          <cell r="J3556" t="str">
            <v>中共党员</v>
          </cell>
          <cell r="K3556" t="str">
            <v>广东省;惠州市;惠东县</v>
          </cell>
          <cell r="L3556" t="str">
            <v>广东省;惠州市;惠东县</v>
          </cell>
          <cell r="M3556" t="str">
            <v>广东省;惠州市;惠东县 平山镇红岭寨场山二巷一号</v>
          </cell>
          <cell r="N3556" t="str">
            <v>广东省;惠州市;惠东县</v>
          </cell>
          <cell r="O3556" t="str">
            <v>2014-09;2019-07-广东药科大学-本科-学士-临床医学B100301-统招-全日制</v>
          </cell>
          <cell r="P3556" t="str">
            <v>广州医科大学附属第二医院|生物/医疗/制药/农林牧渔|专科医生|眼科规培医师|广东省;广州市;海珠区|2020-08;2023-07|政府事业单位|1000-10000人|8k-10k
广州新海医院|生物/医疗/制药/农林牧渔|专科医生|眼科医师|广东省;广州市;海珠区|2023-08;2024-09|股份有限公司|500-1000人|6k-8k</v>
          </cell>
          <cell r="Q3556" t="str">
            <v>健康</v>
          </cell>
          <cell r="R3556" t="str">
            <v>168cm</v>
          </cell>
          <cell r="S3556" t="str">
            <v>56kg</v>
          </cell>
          <cell r="T3556" t="str">
            <v>5;5</v>
          </cell>
          <cell r="U3556" t="str">
            <v>5.0;5.0</v>
          </cell>
          <cell r="V3556" t="str">
            <v>5.0;5.0</v>
          </cell>
          <cell r="W3556" t="str">
            <v>医师</v>
          </cell>
          <cell r="X3556" t="str">
            <v>执业医师</v>
          </cell>
          <cell r="Y3556" t="str">
            <v>大学英语六级、大学英语四级</v>
          </cell>
          <cell r="Z3556" t="str">
            <v>无</v>
          </cell>
          <cell r="AA3556" t="str">
            <v>何振光-父子/父女-广东海关缉私局惠东分局-安保-广东省;惠州市;惠东县
朱红英-母子/母女-无-无-广东省;惠州市;惠东县
何宜峰-兄弟-广东智有盈能源技术有限公司-光伏运维-广东省;惠州市;惠东县</v>
          </cell>
          <cell r="AB3556" t="str">
            <v>无</v>
          </cell>
          <cell r="AC3556" t="str">
            <v>2019 届“优秀实习生”称号，2018 年获校“教学基地实习生技能大赛”二等奖，2017 年获校“临床技能操作大赛”三等奖，2014-2017 年度多次获校二、三等奖学金，2015-2016 年获校“优秀共青团干部”</v>
          </cell>
          <cell r="AD3556" t="str">
            <v>何振光</v>
          </cell>
          <cell r="AE3556" t="str">
            <v>13631939598</v>
          </cell>
          <cell r="AF3556" t="str">
            <v>无</v>
          </cell>
          <cell r="AG3556" t="str">
            <v>A1</v>
          </cell>
          <cell r="AH3556" t="str">
            <v>否</v>
          </cell>
          <cell r="AI3556" t="str">
            <v>否</v>
          </cell>
          <cell r="AJ3556" t="str">
            <v>否</v>
          </cell>
          <cell r="AK3556" t="str">
            <v>2019-06-29</v>
          </cell>
          <cell r="AL3556" t="str">
            <v>本科</v>
          </cell>
          <cell r="AM3556" t="str">
            <v>广东药科大学</v>
          </cell>
          <cell r="AN3556" t="str">
            <v>学士</v>
          </cell>
        </row>
        <row r="3557">
          <cell r="A3557" t="str">
            <v>劳淑英</v>
          </cell>
          <cell r="B3557" t="str">
            <v>女</v>
          </cell>
          <cell r="C3557" t="str">
            <v>汉族</v>
          </cell>
          <cell r="D3557" t="str">
            <v>1990/10/26</v>
          </cell>
          <cell r="E3557" t="str">
            <v>440111199010260920</v>
          </cell>
          <cell r="F3557" t="str">
            <v>13427581915</v>
          </cell>
          <cell r="G3557" t="str">
            <v>623777723@qq.com</v>
          </cell>
          <cell r="H3557" t="str">
            <v>未婚未育</v>
          </cell>
          <cell r="I3557" t="str">
            <v>非2024年毕业生</v>
          </cell>
          <cell r="J3557" t="str">
            <v>群众</v>
          </cell>
          <cell r="K3557" t="str">
            <v>广东省;广州市;越秀区</v>
          </cell>
          <cell r="L3557" t="str">
            <v>广东省;广州市;白云区</v>
          </cell>
          <cell r="M3557" t="str">
            <v>广东省;广州市;白云区 江同路57</v>
          </cell>
          <cell r="N3557" t="str">
            <v>广东省;广州市;白云区</v>
          </cell>
          <cell r="O3557" t="str">
            <v>2006-02;2009-06-广州第二中学-高中-无-统招-全日制
2009-09;2012-06-广州中医药大学-大专-无-中药学C100902-统招-全日制
2013-09;2015-06-广东药科大学-本科-无-中药学B101101-统招-全日制</v>
          </cell>
          <cell r="P3557" t="str">
            <v>广州医科大学附属中医医院|生物/医疗/制药/农林牧渔|药剂师|中药师|广东省;广州市;荔湾区|2015-11;2024-01|政府事业单位|1000-10000人|8k-10k</v>
          </cell>
          <cell r="Q3557" t="str">
            <v>健康</v>
          </cell>
          <cell r="R3557" t="str">
            <v>158cm</v>
          </cell>
          <cell r="S3557" t="str">
            <v>45kg</v>
          </cell>
          <cell r="T3557" t="str">
            <v>5;5</v>
          </cell>
          <cell r="U3557" t="str">
            <v>4.9;4.7</v>
          </cell>
          <cell r="V3557" t="str">
            <v>5.0;5.0</v>
          </cell>
          <cell r="W3557" t="str">
            <v>主管药师</v>
          </cell>
          <cell r="X3557" t="str">
            <v>卫生专业技术资格</v>
          </cell>
          <cell r="Y3557" t="str">
            <v>英语专业四级</v>
          </cell>
          <cell r="Z3557" t="str">
            <v>无</v>
          </cell>
          <cell r="AA3557" t="str">
            <v>劳荣汉-父子/父女-无-退休-广东省;广州市;白云区
欧阳秀颜-母子/母女-白云区第二人民医院-已退休-广东省;广州市;白云区
欧阳秀颜-母子/母女-白云区第二人民医院-已退休-广东省;广州市;白云区</v>
          </cell>
          <cell r="AB3557" t="str">
            <v>毕业后在三甲医院中药调剂岗工作9年，熟悉中药调剂的流程</v>
          </cell>
          <cell r="AC3557" t="str">
            <v>1.在2016年度工作中成绩突出，获得“优秀共青       团”称号2.荣获2018-2019年度“共青团广州市卫生健康委系统优秀共青团员”称号3.在2023年1月获得广州医科大学附属中医医院颁发的参加抗击新冠肺炎疫情防控工作荣誉证书</v>
          </cell>
          <cell r="AD3557" t="str">
            <v>劳荣汉</v>
          </cell>
          <cell r="AE3557" t="str">
            <v>13600482813</v>
          </cell>
          <cell r="AF3557" t="str">
            <v>无</v>
          </cell>
          <cell r="AG3557" t="str">
            <v>C1</v>
          </cell>
          <cell r="AH3557" t="str">
            <v>否</v>
          </cell>
          <cell r="AI3557" t="str">
            <v>否</v>
          </cell>
          <cell r="AJ3557" t="str">
            <v>否</v>
          </cell>
          <cell r="AK3557" t="str">
            <v>2015-07-01</v>
          </cell>
          <cell r="AL3557" t="str">
            <v>本科</v>
          </cell>
          <cell r="AM3557" t="str">
            <v>广东药科大学</v>
          </cell>
          <cell r="AN3557" t="str">
            <v>学士</v>
          </cell>
        </row>
        <row r="3558">
          <cell r="A3558" t="str">
            <v>李利霞</v>
          </cell>
          <cell r="B3558" t="str">
            <v>女</v>
          </cell>
          <cell r="C3558" t="str">
            <v>汉族</v>
          </cell>
          <cell r="D3558" t="str">
            <v>1993/07/05</v>
          </cell>
          <cell r="E3558" t="str">
            <v>441481199307052002</v>
          </cell>
          <cell r="F3558" t="str">
            <v>18202031080</v>
          </cell>
          <cell r="G3558" t="str">
            <v>1768083879@qq.com</v>
          </cell>
          <cell r="H3558" t="str">
            <v>已婚已育</v>
          </cell>
          <cell r="I3558" t="str">
            <v>非2024年毕业生</v>
          </cell>
          <cell r="J3558" t="str">
            <v>群众</v>
          </cell>
          <cell r="K3558" t="str">
            <v>广东省;广州市;白云区</v>
          </cell>
          <cell r="L3558" t="str">
            <v>广东省;梅州市;兴宁市</v>
          </cell>
          <cell r="M3558" t="str">
            <v>广东省;广州市;白云区 太和镇大沥村太和庄一街一巷5号</v>
          </cell>
          <cell r="N3558" t="str">
            <v>广东省;梅州市;兴宁市</v>
          </cell>
          <cell r="O3558" t="str">
            <v>2012-09;2015-06-广州医科大学-大专-无-护理C100401-统招-全日制
2017-02;2019-12-广州医科大学-本科-学士-护理学B100501-非统招-非全日制</v>
          </cell>
          <cell r="P3558" t="str">
            <v>南方医院太和分院|生物/医疗/制药/农林牧渔|护士/护理人员|护士|广东省;广州市;白云区|2017-06;2024-09|政府事业单位|500-1000人|6k-8k
广州医科大学附属第二医院|生物/医疗/制药/农林牧渔|护士/护理人员|护士|广东省;广州市;海珠区|2015-07;2016-03|政府事业单位|1000-10000人|6k-8k</v>
          </cell>
          <cell r="Q3558" t="str">
            <v>健康</v>
          </cell>
          <cell r="R3558" t="str">
            <v>159</v>
          </cell>
          <cell r="S3558" t="str">
            <v>50</v>
          </cell>
          <cell r="T3558" t="str">
            <v>5;5</v>
          </cell>
          <cell r="U3558" t="str">
            <v>4.5;4.5</v>
          </cell>
          <cell r="V3558" t="str">
            <v>5.0;5.0</v>
          </cell>
          <cell r="W3558" t="str">
            <v>护师</v>
          </cell>
          <cell r="X3558" t="str">
            <v>执业护士</v>
          </cell>
          <cell r="Y3558" t="str">
            <v>大学英语四级</v>
          </cell>
          <cell r="Z3558" t="str">
            <v>全国计算机二级</v>
          </cell>
          <cell r="AA3558" t="str">
            <v>黄训能-夫妻-呈和科技股份有限公司-工程师-广东省;广州市;白云区</v>
          </cell>
          <cell r="AB3558" t="str">
            <v>唱歌，跑步</v>
          </cell>
          <cell r="AC3558" t="str">
            <v>广州医科大学营养与膳食知识应用能力竞赛一等奖、广州医科大学附属第二医院征文比赛二等奖</v>
          </cell>
          <cell r="AD3558" t="str">
            <v>黄训能</v>
          </cell>
          <cell r="AE3558" t="str">
            <v>13824490322</v>
          </cell>
          <cell r="AF3558" t="str">
            <v>无</v>
          </cell>
          <cell r="AG3558" t="str">
            <v>C2</v>
          </cell>
          <cell r="AH3558" t="str">
            <v>否</v>
          </cell>
          <cell r="AI3558" t="str">
            <v>否</v>
          </cell>
          <cell r="AJ3558" t="str">
            <v>否</v>
          </cell>
          <cell r="AK3558" t="str">
            <v>2019-12-16</v>
          </cell>
          <cell r="AL3558" t="str">
            <v>本科</v>
          </cell>
          <cell r="AM3558" t="str">
            <v>广州医科大学</v>
          </cell>
          <cell r="AN3558" t="str">
            <v>学士</v>
          </cell>
        </row>
        <row r="3559">
          <cell r="A3559" t="str">
            <v>蓝福生</v>
          </cell>
          <cell r="B3559" t="str">
            <v>男</v>
          </cell>
          <cell r="C3559" t="str">
            <v>畲族</v>
          </cell>
          <cell r="D3559" t="str">
            <v>1996/11/25</v>
          </cell>
          <cell r="E3559" t="str">
            <v>360733199611258018</v>
          </cell>
          <cell r="F3559" t="str">
            <v>18296733043</v>
          </cell>
          <cell r="G3559" t="str">
            <v>379980330@qq.com</v>
          </cell>
          <cell r="H3559" t="str">
            <v>未婚未育</v>
          </cell>
          <cell r="I3559" t="str">
            <v>非2024年毕业生</v>
          </cell>
          <cell r="J3559" t="str">
            <v>预备党员</v>
          </cell>
          <cell r="K3559" t="str">
            <v>江西省;赣州市;会昌县</v>
          </cell>
          <cell r="L3559" t="str">
            <v>江西省;赣州市;会昌县</v>
          </cell>
          <cell r="M3559" t="str">
            <v>江西省;赣州市;会昌县</v>
          </cell>
          <cell r="N3559" t="str">
            <v>江西省;赣州市;会昌县</v>
          </cell>
          <cell r="O3559" t="str">
            <v>2013-09;2016-07-会昌中学-高中-无-统招-全日制</v>
          </cell>
          <cell r="P3559" t="str">
            <v/>
          </cell>
          <cell r="Q3559" t="str">
            <v>健康</v>
          </cell>
          <cell r="R3559" t="str">
            <v>165</v>
          </cell>
          <cell r="S3559" t="str">
            <v>50</v>
          </cell>
          <cell r="T3559" t="str">
            <v>5;5</v>
          </cell>
          <cell r="U3559" t="str">
            <v>5.0;5.0</v>
          </cell>
          <cell r="V3559" t="str">
            <v>5.0;5.0</v>
          </cell>
          <cell r="W3559" t="str">
            <v>助理会计师</v>
          </cell>
          <cell r="X3559" t="str">
            <v>会计</v>
          </cell>
          <cell r="Y3559" t="str">
            <v>大学英语四级</v>
          </cell>
          <cell r="Z3559" t="str">
            <v>无</v>
          </cell>
          <cell r="AA3559" t="str">
            <v>蓝开仁-父子/父女-会昌县永隆乡井头村-农民-江西省;赣州市;会昌县
李珍-母子/母女-会昌县永隆乡井头村-农民-江西省;赣州市;会昌县</v>
          </cell>
          <cell r="AB3559" t="str">
            <v>财务会计</v>
          </cell>
          <cell r="AC3559" t="str">
            <v>无</v>
          </cell>
          <cell r="AD3559" t="str">
            <v>蓝检招</v>
          </cell>
          <cell r="AE3559" t="str">
            <v>15779893307</v>
          </cell>
          <cell r="AF3559" t="str">
            <v>无</v>
          </cell>
          <cell r="AG3559" t="str">
            <v>C1</v>
          </cell>
          <cell r="AH3559" t="str">
            <v>否</v>
          </cell>
          <cell r="AI3559" t="str">
            <v>是</v>
          </cell>
          <cell r="AJ3559" t="str">
            <v>否</v>
          </cell>
          <cell r="AK3559" t="str">
            <v>2020-07-01</v>
          </cell>
          <cell r="AL3559" t="str">
            <v>本科</v>
          </cell>
          <cell r="AM3559" t="str">
            <v>南昌大学科学技术学院</v>
          </cell>
          <cell r="AN3559" t="str">
            <v>学士</v>
          </cell>
        </row>
        <row r="3560">
          <cell r="A3560" t="str">
            <v>吕楚琦</v>
          </cell>
          <cell r="B3560" t="str">
            <v>女</v>
          </cell>
          <cell r="C3560" t="str">
            <v>汉族</v>
          </cell>
          <cell r="D3560" t="str">
            <v>1998/01/23</v>
          </cell>
          <cell r="E3560" t="str">
            <v>445222199801234322</v>
          </cell>
          <cell r="F3560" t="str">
            <v>15018236299</v>
          </cell>
          <cell r="G3560" t="str">
            <v>1542911008@qq.com</v>
          </cell>
          <cell r="H3560" t="str">
            <v>已婚未育</v>
          </cell>
          <cell r="I3560" t="str">
            <v>非2024年毕业生</v>
          </cell>
          <cell r="J3560" t="str">
            <v>共青团员</v>
          </cell>
          <cell r="K3560" t="str">
            <v>广东省;揭阳市;揭西县</v>
          </cell>
          <cell r="L3560" t="str">
            <v>广东省;揭阳市;揭西县</v>
          </cell>
          <cell r="M3560" t="str">
            <v>广东省;广州市;花都区 花山镇布岗村3队6号</v>
          </cell>
          <cell r="N3560" t="str">
            <v>广东省;揭阳市;揭西县</v>
          </cell>
          <cell r="O3560" t="str">
            <v>2013-09;2016-07-揭阳市揭西县河婆中学-高中-无-统招-全日制
2016-09;2020-06-中山大学南方学院-本科-学士-会计学B120203-统招-全日制</v>
          </cell>
          <cell r="P3560" t="str">
            <v>陆河县农村商业银行|金融/投资/证券/财务|会计专员/助理|柜员|广东省;汕尾市;陆河县|2020-06;2021-01|股份有限公司|50-100人|4k-6k
广州市花都区花山镇人民政府|政府/非盈利机构|综合网格员|办事员|广东省;广州市;花都区|2021-02;2023-01|政府事业单位|500-1000人|4k-6k
广州市励时照明设备有限公司|外贸商务|外贸商务|外贸业务员|广东省;广州市;花都区|2023-02;2024-09|私营企业|20-50人|8k-10k</v>
          </cell>
          <cell r="Q3560" t="str">
            <v>健康</v>
          </cell>
          <cell r="R3560" t="str">
            <v>165</v>
          </cell>
          <cell r="S3560" t="str">
            <v>55</v>
          </cell>
          <cell r="T3560" t="str">
            <v>5;5</v>
          </cell>
          <cell r="U3560" t="str">
            <v>4.2;4.2</v>
          </cell>
          <cell r="V3560" t="str">
            <v>4.5;4.5</v>
          </cell>
          <cell r="W3560" t="str">
            <v>助理会计师</v>
          </cell>
          <cell r="X3560" t="str">
            <v>会计师初级资格证</v>
          </cell>
          <cell r="Y3560" t="str">
            <v>大学英语四级、大学英语六级</v>
          </cell>
          <cell r="Z3560" t="str">
            <v>无</v>
          </cell>
          <cell r="AA3560" t="str">
            <v>吕三发（已故）-父子/父女-在家务农-在家务农-广东省;揭阳市;揭西县
彭会月-母子/母女-在家务农-在家务农-广东省;揭阳市;揭西县
吕志轩-兄妹-珠海市务工-保安-广东省;揭阳市;揭西县
吕志康-兄妹-在家务工-在家务工-广东省;揭阳市;揭西县</v>
          </cell>
          <cell r="AB3560" t="str">
            <v>本人在校成绩良好，关爱同学，尊敬老师，学习刻苦。</v>
          </cell>
          <cell r="AC3560" t="str">
            <v>本人获得优秀学生证明，以及在校期间两次获得三等奖学金。</v>
          </cell>
          <cell r="AD3560" t="str">
            <v>周泽勇</v>
          </cell>
          <cell r="AE3560" t="str">
            <v>13250294619</v>
          </cell>
          <cell r="AF3560" t="str">
            <v>无</v>
          </cell>
          <cell r="AG3560" t="str">
            <v>C1</v>
          </cell>
          <cell r="AH3560" t="str">
            <v>否</v>
          </cell>
          <cell r="AI3560" t="str">
            <v>是</v>
          </cell>
          <cell r="AJ3560" t="str">
            <v>否</v>
          </cell>
          <cell r="AK3560" t="str">
            <v>2020-09-06</v>
          </cell>
          <cell r="AL3560" t="str">
            <v>本科</v>
          </cell>
          <cell r="AM3560" t="str">
            <v>中山大学南方学院</v>
          </cell>
          <cell r="AN3560" t="str">
            <v>学士</v>
          </cell>
        </row>
        <row r="3561">
          <cell r="A3561" t="str">
            <v>刘青</v>
          </cell>
          <cell r="B3561" t="str">
            <v>女</v>
          </cell>
          <cell r="C3561" t="str">
            <v>汉族</v>
          </cell>
          <cell r="D3561" t="str">
            <v>1992/12/18</v>
          </cell>
          <cell r="E3561" t="str">
            <v>420281199212184648</v>
          </cell>
          <cell r="F3561" t="str">
            <v>15871135677</v>
          </cell>
          <cell r="G3561" t="str">
            <v>158450941@qq.com</v>
          </cell>
          <cell r="H3561" t="str">
            <v>已婚已育</v>
          </cell>
          <cell r="I3561" t="str">
            <v>非2024年毕业生</v>
          </cell>
          <cell r="J3561" t="str">
            <v>群众</v>
          </cell>
          <cell r="K3561" t="str">
            <v>广东省;广州市;花都区</v>
          </cell>
          <cell r="L3561" t="str">
            <v>湖北省;黄石市;大冶市</v>
          </cell>
          <cell r="M3561" t="str">
            <v>广东省;广州市;花都区 新华街商贸路9号</v>
          </cell>
          <cell r="N3561" t="str">
            <v>湖北省;黄石市;大冶市</v>
          </cell>
          <cell r="O3561" t="str">
            <v>2009-09;2013-07-湖北理工学院-大专-无-护理C100401-统招-非全日制
2014-09;2016-07-湖北中医药大学-本科-无-护理学B100501-统招-非全日制</v>
          </cell>
          <cell r="P3561" t="str">
            <v>湖北黄石市妇幼保健院|生物/医疗/制药/农林牧渔|护士/护理人员|护师|湖北省;黄石市;大冶市|2017-03;2022-08|国有企业|500-1000人|6k-8k
湖北黄石第二人民医院|生物/医疗/制药/农林牧渔|护士/护理人员|护师|湖北省;黄石市;黄石港区|2013-01;2016-03|国有企业|1000-10000人|4k-6k</v>
          </cell>
          <cell r="Q3561" t="str">
            <v>健康</v>
          </cell>
          <cell r="R3561" t="str">
            <v>156</v>
          </cell>
          <cell r="S3561" t="str">
            <v>46</v>
          </cell>
          <cell r="T3561" t="str">
            <v>5;5</v>
          </cell>
          <cell r="U3561" t="str">
            <v>5.0;5.0</v>
          </cell>
          <cell r="V3561" t="str">
            <v>5.0;5.0</v>
          </cell>
          <cell r="W3561" t="str">
            <v>主管护师</v>
          </cell>
          <cell r="X3561" t="str">
            <v>执业护士</v>
          </cell>
          <cell r="Y3561" t="str">
            <v>其他</v>
          </cell>
          <cell r="Z3561" t="str">
            <v>全国计算机一级</v>
          </cell>
          <cell r="AA3561" t="str">
            <v>肖奎-夫妻-广州艺卓-经理-湖北省;黄石市;大冶市
肖弘毅-母子/母女-无-学生-湖北省;黄石市;大冶市
肖芷研-母子/母女-无-无-湖北省;黄石市;大冶市</v>
          </cell>
          <cell r="AB3561" t="str">
            <v>性格好，有耐心和爱心</v>
          </cell>
          <cell r="AC3561" t="str">
            <v>学校期间获得优秀团员，工作期间获得优秀护士</v>
          </cell>
          <cell r="AD3561" t="str">
            <v>肖奎</v>
          </cell>
          <cell r="AE3561" t="str">
            <v>18666621077</v>
          </cell>
          <cell r="AF3561" t="str">
            <v>二级甲等</v>
          </cell>
          <cell r="AG3561" t="str">
            <v>C1</v>
          </cell>
          <cell r="AH3561" t="str">
            <v>否</v>
          </cell>
          <cell r="AI3561" t="str">
            <v>否</v>
          </cell>
          <cell r="AJ3561" t="str">
            <v>否</v>
          </cell>
          <cell r="AK3561" t="str">
            <v>2013-07-01</v>
          </cell>
          <cell r="AL3561" t="str">
            <v>本科</v>
          </cell>
          <cell r="AM3561" t="str">
            <v>湖北中医药大学</v>
          </cell>
          <cell r="AN3561" t="str">
            <v>学士</v>
          </cell>
        </row>
        <row r="3562">
          <cell r="A3562" t="str">
            <v>张文娴</v>
          </cell>
          <cell r="B3562" t="str">
            <v>女</v>
          </cell>
          <cell r="C3562" t="str">
            <v>汉族</v>
          </cell>
          <cell r="D3562" t="str">
            <v>1994/05/19</v>
          </cell>
          <cell r="E3562" t="str">
            <v>441424199405191180</v>
          </cell>
          <cell r="F3562" t="str">
            <v>15807532310</v>
          </cell>
          <cell r="G3562" t="str">
            <v>1451535743@qq.com</v>
          </cell>
          <cell r="H3562" t="str">
            <v>已婚已育</v>
          </cell>
          <cell r="I3562" t="str">
            <v>非2024年毕业生</v>
          </cell>
          <cell r="J3562" t="str">
            <v>群众</v>
          </cell>
          <cell r="K3562" t="str">
            <v>广东省;梅州市;五华县</v>
          </cell>
          <cell r="L3562" t="str">
            <v>广东省;梅州市;五华县</v>
          </cell>
          <cell r="M3562" t="str">
            <v>广东省;广州市;黄埔区 萝岗和苑H10栋</v>
          </cell>
          <cell r="N3562" t="str">
            <v>广东省;梅州市;五华县</v>
          </cell>
          <cell r="O3562" t="str">
            <v>2010-09;2013-07-梅州市卫生职业技术学校-中专-无-统招-全日制
2015-03;2018-01-广东医科大学-大专-无-护理C100401-统招-非全日制
2020-03;2023-01-广东医科大学-本科-无-护理学B100501-统招-非全日制</v>
          </cell>
          <cell r="P3562" t="str">
            <v>广州市黄埔区萝岗街社区卫生服务中心|生物/医疗/制药/农林牧渔|护士/护理人员|护师|广东省;广州市;黄埔区|2021-10;至今|政府事业单位|50-100人|4k-6k</v>
          </cell>
          <cell r="Q3562" t="str">
            <v>健康</v>
          </cell>
          <cell r="R3562" t="str">
            <v>155</v>
          </cell>
          <cell r="S3562" t="str">
            <v>55</v>
          </cell>
          <cell r="T3562" t="str">
            <v>5;5</v>
          </cell>
          <cell r="U3562" t="str">
            <v>4.8;4.7</v>
          </cell>
          <cell r="V3562" t="str">
            <v>4.8;4.7</v>
          </cell>
          <cell r="W3562" t="str">
            <v>护师</v>
          </cell>
          <cell r="X3562" t="str">
            <v>护士资格证</v>
          </cell>
          <cell r="Y3562" t="str">
            <v>其他</v>
          </cell>
          <cell r="Z3562" t="str">
            <v>无</v>
          </cell>
          <cell r="AA3562" t="str">
            <v>陈凌波-夫妻-广东省第二中医院-生物医学工程师-广东省;广州市;黄埔区</v>
          </cell>
          <cell r="AB3562" t="str">
            <v>喜欢运动</v>
          </cell>
          <cell r="AC3562" t="str">
            <v>2017年优秀护士</v>
          </cell>
          <cell r="AD3562" t="str">
            <v>陈凌波</v>
          </cell>
          <cell r="AE3562" t="str">
            <v>15999793261</v>
          </cell>
          <cell r="AF3562" t="str">
            <v>无</v>
          </cell>
          <cell r="AG3562" t="str">
            <v>C1</v>
          </cell>
          <cell r="AH3562" t="str">
            <v>否</v>
          </cell>
          <cell r="AI3562" t="str">
            <v>否</v>
          </cell>
          <cell r="AJ3562" t="str">
            <v>否</v>
          </cell>
          <cell r="AK3562" t="str">
            <v>2023-03-01</v>
          </cell>
          <cell r="AL3562" t="str">
            <v>本科</v>
          </cell>
          <cell r="AM3562" t="str">
            <v>广东医科大学</v>
          </cell>
          <cell r="AN3562" t="str">
            <v>无</v>
          </cell>
        </row>
        <row r="3563">
          <cell r="A3563" t="str">
            <v>陈柔全</v>
          </cell>
          <cell r="B3563" t="str">
            <v>女</v>
          </cell>
          <cell r="C3563" t="str">
            <v>汉族</v>
          </cell>
          <cell r="D3563" t="str">
            <v>1997/12/20</v>
          </cell>
          <cell r="E3563" t="str">
            <v>440882199712209525</v>
          </cell>
          <cell r="F3563" t="str">
            <v>18312706623</v>
          </cell>
          <cell r="G3563" t="str">
            <v>1050099194@qq.com</v>
          </cell>
          <cell r="H3563" t="str">
            <v>未婚未育</v>
          </cell>
          <cell r="I3563" t="str">
            <v>非2024年毕业生</v>
          </cell>
          <cell r="J3563" t="str">
            <v>共青团员</v>
          </cell>
          <cell r="K3563" t="str">
            <v>广东省;湛江市;雷州市</v>
          </cell>
          <cell r="L3563" t="str">
            <v>广东省;湛江市;雷州市</v>
          </cell>
          <cell r="M3563" t="str">
            <v>广东省;湛江市;雷州市 乌石镇雷州盐场大道1号</v>
          </cell>
          <cell r="N3563" t="str">
            <v>广东省;湛江市;雷州市</v>
          </cell>
          <cell r="O3563" t="str">
            <v>2013-09;2016-07-雷州市第一中学-高中-无-统招-全日制
2016-09;2020-07-华南理工大学广州学院-本科-学士-会计学B120203-统招-全日制</v>
          </cell>
          <cell r="P3563" t="str">
            <v>雅居乐共享服务有限公司|金融/投资/证券/财务|会计专员/助理|财务专员|广东省;广州市;南沙区|2020-09;2022-11|私营企业|10000-10万人|4k-6k
珠海市碧优科技服务有限公司|金融/投资/证券/财务|会计专员/助理|会计II|广东省;佛山市;顺德区|2022-12;2023-03|私营企业|10000-10万人|6k-8k
深圳市法本信息技术股份有限公司广州分公司|金融/投资/证券/财务|会计专员/助理|会计|广东省;广州市;黄埔区|2023-08;至今|私营企业|1000-10000人|8k-10k</v>
          </cell>
          <cell r="Q3563" t="str">
            <v>健康</v>
          </cell>
          <cell r="R3563" t="str">
            <v>168</v>
          </cell>
          <cell r="S3563" t="str">
            <v>51</v>
          </cell>
          <cell r="T3563" t="str">
            <v>5;5</v>
          </cell>
          <cell r="U3563" t="str">
            <v>4.8;4.8</v>
          </cell>
          <cell r="V3563" t="str">
            <v>5.0;5.0</v>
          </cell>
          <cell r="W3563" t="str">
            <v>助理会计师</v>
          </cell>
          <cell r="X3563" t="str">
            <v>无</v>
          </cell>
          <cell r="Y3563" t="str">
            <v>大学英语四级</v>
          </cell>
          <cell r="Z3563" t="str">
            <v>无</v>
          </cell>
          <cell r="AA3563" t="str">
            <v>陈海仁-父子/父女-广东省盐业集团雷州盐场公司-职员-广东省;湛江市;雷州市
杨妹-母子/母女-雷州盐场场部小学-教师-广东省;湛江市;雷州市</v>
          </cell>
          <cell r="AB3563" t="str">
            <v>无</v>
          </cell>
          <cell r="AC3563" t="str">
            <v>无</v>
          </cell>
          <cell r="AD3563" t="str">
            <v>陈海仁</v>
          </cell>
          <cell r="AE3563" t="str">
            <v>13434697231</v>
          </cell>
          <cell r="AF3563" t="str">
            <v>无</v>
          </cell>
          <cell r="AG3563" t="str">
            <v>C1</v>
          </cell>
          <cell r="AH3563" t="str">
            <v>否</v>
          </cell>
          <cell r="AI3563" t="str">
            <v>是</v>
          </cell>
          <cell r="AJ3563" t="str">
            <v>否</v>
          </cell>
          <cell r="AK3563" t="str">
            <v>2020-07-01</v>
          </cell>
          <cell r="AL3563" t="str">
            <v>本科</v>
          </cell>
          <cell r="AM3563" t="str">
            <v>华南理工大学广州学院</v>
          </cell>
          <cell r="AN3563" t="str">
            <v>学士</v>
          </cell>
        </row>
        <row r="3564">
          <cell r="A3564" t="str">
            <v>赖焕珠</v>
          </cell>
          <cell r="B3564" t="str">
            <v>女</v>
          </cell>
          <cell r="C3564" t="str">
            <v>汉族</v>
          </cell>
          <cell r="D3564" t="str">
            <v>1994/07/26</v>
          </cell>
          <cell r="E3564" t="str">
            <v>36072719940726312X</v>
          </cell>
          <cell r="F3564" t="str">
            <v>13502241852</v>
          </cell>
          <cell r="G3564" t="str">
            <v>laihz18@163.com</v>
          </cell>
          <cell r="H3564" t="str">
            <v>未婚未育</v>
          </cell>
          <cell r="I3564" t="str">
            <v>非2024年毕业生</v>
          </cell>
          <cell r="J3564" t="str">
            <v>群众</v>
          </cell>
          <cell r="K3564" t="str">
            <v>江西省;赣州市;龙南县</v>
          </cell>
          <cell r="L3564" t="str">
            <v>江西省;赣州市;龙南县</v>
          </cell>
          <cell r="M3564" t="str">
            <v>广东省;广州市;海珠区 昌岗街道晓园新村</v>
          </cell>
          <cell r="N3564" t="str">
            <v>江西省;赣州市;龙南县</v>
          </cell>
          <cell r="O3564" t="str">
            <v>2010-09;2013-06-龙南中学-高中-无-统招-全日制
2013-09;2018-07-吉林大学-本科-学士-临床医学B100301-统招-全日制</v>
          </cell>
          <cell r="P3564" t="str">
            <v>广州医科大学附属第二医院|生物/医疗/制药/农林牧渔|内科医生|心电图室医师|广东省;广州市;海珠区|2021-08;至今|政府事业单位|1000-10000人|15k-20k</v>
          </cell>
          <cell r="Q3564" t="str">
            <v>健康</v>
          </cell>
          <cell r="R3564" t="str">
            <v>160</v>
          </cell>
          <cell r="S3564" t="str">
            <v>50</v>
          </cell>
          <cell r="T3564" t="str">
            <v>5;5</v>
          </cell>
          <cell r="U3564" t="str">
            <v>4.7;4.3</v>
          </cell>
          <cell r="V3564" t="str">
            <v>5.0;5.0</v>
          </cell>
          <cell r="W3564" t="str">
            <v>主治医师</v>
          </cell>
          <cell r="X3564" t="str">
            <v>卫生专业技术资格</v>
          </cell>
          <cell r="Y3564" t="str">
            <v>大学英语六级</v>
          </cell>
          <cell r="Z3564" t="str">
            <v>全国计算机二级</v>
          </cell>
          <cell r="AA3564" t="str">
            <v>赖旭阳-父子/父女-个体养殖-无-江西省;赣州市;龙南县
陈小英-母子/母女-个体养殖-无-江西省;赣州市;龙南县
赖焕钦-姐弟-入伍参军-未知-江西省;赣州市;龙南县</v>
          </cell>
          <cell r="AB3564" t="str">
            <v>2021.09-2023.06于吉林大学取得内科学（专业硕士）学位。可独立审核普通心电图、动态心电图、动态血压报告。工作至今，审核普通心电图报告五万余份，动态心电图四千六百余份，动态血压三千余份，可完成心电图检查、诊断报告工作。</v>
          </cell>
          <cell r="AC3564" t="str">
            <v>在校期间获全国大学生英语竞赛三等奖、吉林大学奖学金、单项奖学金、研究生学业奖学金等荣誉。</v>
          </cell>
          <cell r="AD3564" t="str">
            <v>江书慧</v>
          </cell>
          <cell r="AE3564" t="str">
            <v>18844548785</v>
          </cell>
          <cell r="AF3564" t="str">
            <v>无</v>
          </cell>
          <cell r="AG3564" t="str">
            <v>C1</v>
          </cell>
          <cell r="AH3564" t="str">
            <v>否</v>
          </cell>
          <cell r="AI3564" t="str">
            <v>否</v>
          </cell>
          <cell r="AJ3564" t="str">
            <v>否</v>
          </cell>
          <cell r="AK3564" t="str">
            <v>2018-07-01</v>
          </cell>
          <cell r="AL3564" t="str">
            <v>本科</v>
          </cell>
          <cell r="AM3564" t="str">
            <v>吉林大学</v>
          </cell>
          <cell r="AN3564" t="str">
            <v>学士</v>
          </cell>
        </row>
        <row r="3565">
          <cell r="A3565" t="str">
            <v>程锴</v>
          </cell>
          <cell r="B3565" t="str">
            <v>男</v>
          </cell>
          <cell r="C3565" t="str">
            <v>汉族</v>
          </cell>
          <cell r="D3565" t="str">
            <v>1991/10/10</v>
          </cell>
          <cell r="E3565" t="str">
            <v>421182199110102930</v>
          </cell>
          <cell r="F3565" t="str">
            <v>13602889852</v>
          </cell>
          <cell r="G3565" t="str">
            <v>sharry91@163.com</v>
          </cell>
          <cell r="H3565" t="str">
            <v>未婚未育</v>
          </cell>
          <cell r="I3565" t="str">
            <v>非2024年毕业生</v>
          </cell>
          <cell r="J3565" t="str">
            <v>中共党员</v>
          </cell>
          <cell r="K3565" t="str">
            <v>湖北省;黄冈市;武穴市</v>
          </cell>
          <cell r="L3565" t="str">
            <v>湖北省;黄冈市;武穴市</v>
          </cell>
          <cell r="M3565" t="str">
            <v>广东省;广州市;海珠区 赤岗东路317号</v>
          </cell>
          <cell r="N3565" t="str">
            <v>湖北省;黄冈市;武穴市</v>
          </cell>
          <cell r="O3565" t="str">
            <v>2007-09;2010-06-武穴中学-高中-无-统招-全日制
2010-09;2014-06-宿州学院-本科-学士-会计学B120203-统招-全日制
2018-09;2021-06-重庆工商大学-研究生-硕士-企业管理（含：财务管理、市场营销、人力资源管理）A120202-统招-全日制</v>
          </cell>
          <cell r="P3565" t="str">
            <v>广州盛平新材料科技有限公司|科研/制造/生产|其他|办公室职员|广东省;广州市;增城区|2023-05;至今|有限责任公司|1-20人|4k-6k
上海元方科技股份有限公司广州分公司|专业服务|专利/商标/知识产权|咨询顾问|广东省;广州市;天河区|2021-06;2023-04|有限责任公司|20-50人|8k-10k</v>
          </cell>
          <cell r="Q3565" t="str">
            <v>健康</v>
          </cell>
          <cell r="R3565" t="str">
            <v>158</v>
          </cell>
          <cell r="S3565" t="str">
            <v>57</v>
          </cell>
          <cell r="T3565" t="str">
            <v>5;5</v>
          </cell>
          <cell r="U3565" t="str">
            <v>4.1;4.1</v>
          </cell>
          <cell r="V3565" t="str">
            <v>5.0;5.0</v>
          </cell>
          <cell r="W3565" t="str">
            <v>助理会计师</v>
          </cell>
          <cell r="X3565" t="str">
            <v>会计</v>
          </cell>
          <cell r="Y3565" t="str">
            <v>大学英语六级</v>
          </cell>
          <cell r="Z3565" t="str">
            <v>无</v>
          </cell>
          <cell r="AA3565" t="str">
            <v>程必红-父子/父女-务工-无-湖北省;黄冈市;武穴市
彭淑珍-母子/母女-退休-退休-湖北省;黄冈市;武穴市
程婷-姐弟-待业-无-湖北省;黄冈市;武穴市</v>
          </cell>
          <cell r="AB3565" t="str">
            <v>无</v>
          </cell>
          <cell r="AC3565" t="str">
            <v>无</v>
          </cell>
          <cell r="AD3565" t="str">
            <v>曾雪琪</v>
          </cell>
          <cell r="AE3565" t="str">
            <v>16602895762</v>
          </cell>
          <cell r="AF3565" t="str">
            <v>无</v>
          </cell>
          <cell r="AG3565" t="str">
            <v>C1</v>
          </cell>
          <cell r="AH3565" t="str">
            <v>否</v>
          </cell>
          <cell r="AI3565" t="str">
            <v>是</v>
          </cell>
          <cell r="AJ3565" t="str">
            <v>否</v>
          </cell>
          <cell r="AK3565" t="str">
            <v>2014-06-30</v>
          </cell>
          <cell r="AL3565" t="str">
            <v>本科</v>
          </cell>
          <cell r="AM3565" t="str">
            <v>宿州学院</v>
          </cell>
          <cell r="AN3565" t="str">
            <v>学士</v>
          </cell>
        </row>
        <row r="3566">
          <cell r="A3566" t="str">
            <v>黄丹丹</v>
          </cell>
          <cell r="B3566" t="str">
            <v>女</v>
          </cell>
          <cell r="C3566" t="str">
            <v>汉族</v>
          </cell>
          <cell r="D3566" t="str">
            <v>1994/04/03</v>
          </cell>
          <cell r="E3566" t="str">
            <v>440882199404035041</v>
          </cell>
          <cell r="F3566" t="str">
            <v>18899736138</v>
          </cell>
          <cell r="G3566" t="str">
            <v>381403002@qq.com</v>
          </cell>
          <cell r="H3566" t="str">
            <v>已婚未育</v>
          </cell>
          <cell r="I3566" t="str">
            <v>非2024年毕业生</v>
          </cell>
          <cell r="J3566" t="str">
            <v>中共党员</v>
          </cell>
          <cell r="K3566" t="str">
            <v>广东省;广州市;天河区</v>
          </cell>
          <cell r="L3566" t="str">
            <v>广东省;湛江市;雷州市</v>
          </cell>
          <cell r="M3566" t="str">
            <v>广东省;广州市;白云区 永平街永康北路21号之一</v>
          </cell>
          <cell r="N3566" t="str">
            <v>广东省;湛江市;雷州市</v>
          </cell>
          <cell r="O3566" t="str">
            <v>2010-09;2013-06-湛江市实验中学-高中-无-统招-全日制
2013-09;2017-06-广东工业大学华立学院-本科-学士-会计学B120203-统招-全日制</v>
          </cell>
          <cell r="P3566" t="str">
            <v>中审众环会计师事务所（特殊普通合伙）广东分所|金融/投资/证券/财务|审计专员/助理|审计助理|广东省;广州市;越秀区|2017-06;2018-03|私营企业|100-500人|6k-8k
中化化肥有限公司广东分公司|生物/医疗/制药/农林牧渔|财务/会计|财务助理|广东省;广州市;天河区|2018-06;2020-01|国有企业|100-500人|6k-8k
立邦投资有限公司|科研/制造/生产|其他|财务支持专员、信控管理专员|广东省;广州市;黄埔区|2021-01;2024-01|私营企业|500-1000人|8k-10k</v>
          </cell>
          <cell r="Q3566" t="str">
            <v>健康</v>
          </cell>
          <cell r="R3566" t="str">
            <v>155</v>
          </cell>
          <cell r="S3566" t="str">
            <v>46</v>
          </cell>
          <cell r="T3566" t="str">
            <v>5;5</v>
          </cell>
          <cell r="U3566" t="str">
            <v>4.0;5.0</v>
          </cell>
          <cell r="V3566" t="str">
            <v>4.0;5.0</v>
          </cell>
          <cell r="W3566" t="str">
            <v>助理会计师</v>
          </cell>
          <cell r="X3566" t="str">
            <v>会计从业资格</v>
          </cell>
          <cell r="Y3566" t="str">
            <v>大学英语四级</v>
          </cell>
          <cell r="Z3566" t="str">
            <v>全国计算机一级</v>
          </cell>
          <cell r="AA3566" t="str">
            <v>黄立福-父子/父女-个体工商户-无-广东省;湛江市;雷州市
陈美秀-母子/母女-个体工商户-无-广东省;湛江市;雷州市
苏伟杰-夫妻-广州市天河区林和街道办事处-无-广东省;揭阳市;榕城区</v>
          </cell>
          <cell r="AB3566" t="str">
            <v>特长：财会专业知识扎实，熟悉审计、会计账务处理工作，能够熟练操作office办公软件、财务账务系统。业绩：曾参与多个大型审计项目，例如企业年度审计、企业专项审计、构建财务共享项目等，并协助完成企业审计、汇算清缴项目；负责企业的期间费用、应收账款等板块。</v>
          </cell>
          <cell r="AC3566" t="str">
            <v>2017年06月，获得“优秀实习学生”、“优秀毕业生”、“优秀党员”称号；2016年12月，获得“示范党员”称号；2016年11月，获得“优秀学生奖学金三等奖”称号；2016年07月，获得“优秀共产党员”称号；2015年11月，获得“优秀干部奖”称号；2015年07月，获得“优秀学生党员”称号；2014年11月，获得“优秀学生奖学金二等奖”、“优秀干部奖”、“学业优秀奖学金三等奖”称号。</v>
          </cell>
          <cell r="AD3566" t="str">
            <v>苏伟杰</v>
          </cell>
          <cell r="AE3566" t="str">
            <v>15815866863</v>
          </cell>
          <cell r="AF3566" t="str">
            <v>无</v>
          </cell>
          <cell r="AG3566" t="str">
            <v>C2</v>
          </cell>
          <cell r="AH3566" t="str">
            <v>否</v>
          </cell>
          <cell r="AI3566" t="str">
            <v>是</v>
          </cell>
          <cell r="AJ3566" t="str">
            <v>否</v>
          </cell>
          <cell r="AK3566" t="str">
            <v>2017-06-26</v>
          </cell>
          <cell r="AL3566" t="str">
            <v>本科</v>
          </cell>
          <cell r="AM3566" t="str">
            <v>广东工业大学华立学院</v>
          </cell>
          <cell r="AN3566" t="str">
            <v>学士</v>
          </cell>
        </row>
        <row r="3567">
          <cell r="A3567" t="str">
            <v>凌宝琳</v>
          </cell>
          <cell r="B3567" t="str">
            <v>女</v>
          </cell>
          <cell r="C3567" t="str">
            <v>汉族</v>
          </cell>
          <cell r="D3567" t="str">
            <v>1995/03/18</v>
          </cell>
          <cell r="E3567" t="str">
            <v>440883199503180064</v>
          </cell>
          <cell r="F3567" t="str">
            <v>15220005252</v>
          </cell>
          <cell r="G3567" t="str">
            <v>903265994@qq.com</v>
          </cell>
          <cell r="H3567" t="str">
            <v>未婚未育</v>
          </cell>
          <cell r="I3567" t="str">
            <v>非2024年毕业生</v>
          </cell>
          <cell r="J3567" t="str">
            <v>群众</v>
          </cell>
          <cell r="K3567" t="str">
            <v>广东省;湛江市;吴川市</v>
          </cell>
          <cell r="L3567" t="str">
            <v>广东省;湛江市;吴川市</v>
          </cell>
          <cell r="M3567" t="str">
            <v>广东省;湛江市;吴川市 梅菉镇广沿路南二街85号</v>
          </cell>
          <cell r="N3567" t="str">
            <v>广东省;湛江市;吴川市</v>
          </cell>
          <cell r="O3567" t="str">
            <v>2011-09;2014-06-吴川市第一中学-高中-无-统招-全日制
2014-09;2019-06-广东财经大学-本科-学士-会计学B120203-统招-全日制</v>
          </cell>
          <cell r="P3567" t="str">
            <v/>
          </cell>
          <cell r="Q3567" t="str">
            <v>健康</v>
          </cell>
          <cell r="R3567" t="str">
            <v>156</v>
          </cell>
          <cell r="S3567" t="str">
            <v>67</v>
          </cell>
          <cell r="T3567" t="str">
            <v>5;5</v>
          </cell>
          <cell r="U3567" t="str">
            <v>4.6;4.6</v>
          </cell>
          <cell r="V3567" t="str">
            <v>5.0;5.0</v>
          </cell>
          <cell r="W3567" t="str">
            <v>助理会计师</v>
          </cell>
          <cell r="X3567" t="str">
            <v/>
          </cell>
          <cell r="Y3567" t="str">
            <v>大学英语六级</v>
          </cell>
          <cell r="Z3567" t="str">
            <v>无</v>
          </cell>
          <cell r="AA3567" t="str">
            <v>凌观兴-父子/父女-吴川市发展与改革局-副主任科员-广东省;湛江市;吴川市
杨翼鸾-母子/母女-吴川市供电局-信息管理员-广东省;湛江市;吴川市</v>
          </cell>
          <cell r="AB3567" t="str">
            <v>无</v>
          </cell>
          <cell r="AC3567" t="str">
            <v>无</v>
          </cell>
          <cell r="AD3567" t="str">
            <v>李观凤</v>
          </cell>
          <cell r="AE3567" t="str">
            <v>13929595575</v>
          </cell>
          <cell r="AF3567" t="str">
            <v>二级乙等</v>
          </cell>
          <cell r="AG3567" t="str">
            <v>C2</v>
          </cell>
          <cell r="AH3567" t="str">
            <v>否</v>
          </cell>
          <cell r="AI3567" t="str">
            <v>是</v>
          </cell>
          <cell r="AJ3567" t="str">
            <v>否</v>
          </cell>
          <cell r="AK3567" t="str">
            <v>2019-06-18</v>
          </cell>
          <cell r="AL3567" t="str">
            <v>本科</v>
          </cell>
          <cell r="AM3567" t="str">
            <v>广东财经大学</v>
          </cell>
          <cell r="AN3567" t="str">
            <v>学士</v>
          </cell>
        </row>
        <row r="3568">
          <cell r="A3568" t="str">
            <v>李承熙</v>
          </cell>
          <cell r="B3568" t="str">
            <v>男</v>
          </cell>
          <cell r="C3568" t="str">
            <v>汉族</v>
          </cell>
          <cell r="D3568" t="str">
            <v>1999/06/08</v>
          </cell>
          <cell r="E3568" t="str">
            <v>440111199906084835</v>
          </cell>
          <cell r="F3568" t="str">
            <v>13422089931</v>
          </cell>
          <cell r="G3568" t="str">
            <v>905792636@qq.com</v>
          </cell>
          <cell r="H3568" t="str">
            <v>未婚未育</v>
          </cell>
          <cell r="I3568" t="str">
            <v>非2024年毕业生</v>
          </cell>
          <cell r="J3568" t="str">
            <v>群众</v>
          </cell>
          <cell r="K3568" t="str">
            <v>广东省;广州市;白云区</v>
          </cell>
          <cell r="L3568" t="str">
            <v>广东省;广州市;白云区</v>
          </cell>
          <cell r="M3568" t="str">
            <v>广东省;广州市;白云区 金钟横路186号1404</v>
          </cell>
          <cell r="N3568" t="str">
            <v>广东省;广州市;白云区</v>
          </cell>
          <cell r="O3568" t="str">
            <v>2017-09;2021-07-北京理工大学珠海学院-本科-学士-会计学B120203-统招-全日制</v>
          </cell>
          <cell r="P3568" t="str">
            <v>广东正程会计师事务所有限公司 |金融/投资/证券/财务|审计专员/助理|审计|广东省;广州市;越秀区|2022-07;2022-08|有限责任公司|1-20人|4k-6k
广州玫瑰园酒店餐饮管理有限公司|餐饮/旅游/生活服务|其他|宴会专员|广东省;广州市;越秀区|2022-10;至今|有限责任公司|20-50人|4k-6k</v>
          </cell>
          <cell r="Q3568" t="str">
            <v>健康</v>
          </cell>
          <cell r="R3568" t="str">
            <v>173</v>
          </cell>
          <cell r="S3568" t="str">
            <v>55</v>
          </cell>
          <cell r="T3568" t="str">
            <v>5;5</v>
          </cell>
          <cell r="U3568" t="str">
            <v>5.0;5.0</v>
          </cell>
          <cell r="V3568" t="str">
            <v>5.0;5.0</v>
          </cell>
          <cell r="W3568" t="str">
            <v>助理会计师</v>
          </cell>
          <cell r="X3568" t="str">
            <v/>
          </cell>
          <cell r="Y3568" t="str">
            <v>大学英语四级</v>
          </cell>
          <cell r="Z3568" t="str">
            <v>全国计算机一级</v>
          </cell>
          <cell r="AA3568" t="str">
            <v>李均滔-父子/父女-广州市三元里村三元里街第六经济合作社-社长-广东省;广州市;白云区
刘结彩-母子/母女-无-无-广东省;广州市;白云区</v>
          </cell>
          <cell r="AB3568" t="str">
            <v>无</v>
          </cell>
          <cell r="AC3568" t="str">
            <v>无</v>
          </cell>
          <cell r="AD3568" t="str">
            <v>刘结彩</v>
          </cell>
          <cell r="AE3568" t="str">
            <v>13822181975</v>
          </cell>
          <cell r="AF3568" t="str">
            <v>无</v>
          </cell>
          <cell r="AG3568" t="str">
            <v>C1</v>
          </cell>
          <cell r="AH3568" t="str">
            <v>否</v>
          </cell>
          <cell r="AI3568" t="str">
            <v>是</v>
          </cell>
          <cell r="AJ3568" t="str">
            <v>否</v>
          </cell>
          <cell r="AK3568" t="str">
            <v>2021-07-31</v>
          </cell>
          <cell r="AL3568" t="str">
            <v>本科</v>
          </cell>
          <cell r="AM3568" t="str">
            <v>北京理工大学珠海学院</v>
          </cell>
          <cell r="AN3568" t="str">
            <v>学士</v>
          </cell>
        </row>
        <row r="3569">
          <cell r="A3569" t="str">
            <v>吴晗琴</v>
          </cell>
          <cell r="B3569" t="str">
            <v>女</v>
          </cell>
          <cell r="C3569" t="str">
            <v>汉族</v>
          </cell>
          <cell r="D3569" t="str">
            <v>1995/04/21</v>
          </cell>
          <cell r="E3569" t="str">
            <v>431121199504210028</v>
          </cell>
          <cell r="F3569" t="str">
            <v>17820549886</v>
          </cell>
          <cell r="G3569" t="str">
            <v>1208523473@qq.com</v>
          </cell>
          <cell r="H3569" t="str">
            <v>已婚未育</v>
          </cell>
          <cell r="I3569" t="str">
            <v>非2024年毕业生</v>
          </cell>
          <cell r="J3569" t="str">
            <v>中共党员</v>
          </cell>
          <cell r="K3569" t="str">
            <v>广东省;广州市;天河区</v>
          </cell>
          <cell r="L3569" t="str">
            <v>湖南省;永州市;祁阳县</v>
          </cell>
          <cell r="M3569" t="str">
            <v>广东省;广州市;越秀区 桂花岗小区</v>
          </cell>
          <cell r="N3569" t="str">
            <v>湖南省;永州市;祁阳县</v>
          </cell>
          <cell r="O3569" t="str">
            <v>2012-09;2017-06-成都中医药大学-本科-学士-针灸推拿学B100802-统招-全日制
2018-09;2021-06-广州中医药大学-研究生-硕士-中医内科学A100506-统招-全日制</v>
          </cell>
          <cell r="P3569" t="str">
            <v>广州中医药大学第一附属医院|生物/医疗/制药/农林牧渔|中医科医生|医师|广东省;广州市;白云区|2021-09;2024-06|政府事业单位|1000-10000人|8k-10k</v>
          </cell>
          <cell r="Q3569" t="str">
            <v>健康</v>
          </cell>
          <cell r="R3569" t="str">
            <v>153</v>
          </cell>
          <cell r="S3569" t="str">
            <v>55</v>
          </cell>
          <cell r="T3569" t="str">
            <v>5;5</v>
          </cell>
          <cell r="U3569" t="str">
            <v>5.0;5.0</v>
          </cell>
          <cell r="V3569" t="str">
            <v>5.0;5.0</v>
          </cell>
          <cell r="W3569" t="str">
            <v>中医师</v>
          </cell>
          <cell r="X3569" t="str">
            <v>执业医师</v>
          </cell>
          <cell r="Y3569" t="str">
            <v>大学英语六级</v>
          </cell>
          <cell r="Z3569" t="str">
            <v>全国计算机一级</v>
          </cell>
          <cell r="AA3569" t="str">
            <v>吴茂良-父子/父女-祁阳市羊角塘政府办-公务员-湖南省;永州市;祁阳县</v>
          </cell>
          <cell r="AB3569" t="str">
            <v>无</v>
          </cell>
          <cell r="AC3569" t="str">
            <v>2023年获广州中医药大学第一附属医院心肺复苏技能大赛三等奖</v>
          </cell>
          <cell r="AD3569" t="str">
            <v>易剑韬</v>
          </cell>
          <cell r="AE3569" t="str">
            <v>15521291925</v>
          </cell>
          <cell r="AF3569" t="str">
            <v>二级乙等</v>
          </cell>
          <cell r="AG3569" t="str">
            <v>C1</v>
          </cell>
          <cell r="AH3569" t="str">
            <v>否</v>
          </cell>
          <cell r="AI3569" t="str">
            <v>否</v>
          </cell>
          <cell r="AJ3569" t="str">
            <v>否</v>
          </cell>
          <cell r="AK3569" t="str">
            <v>2021-06-30</v>
          </cell>
          <cell r="AL3569" t="str">
            <v>研究生</v>
          </cell>
          <cell r="AM3569" t="str">
            <v>广州中医药大学</v>
          </cell>
          <cell r="AN3569" t="str">
            <v>硕士</v>
          </cell>
        </row>
        <row r="3570">
          <cell r="A3570" t="str">
            <v>袁文静</v>
          </cell>
          <cell r="B3570" t="str">
            <v>女</v>
          </cell>
          <cell r="C3570" t="str">
            <v>汉族</v>
          </cell>
          <cell r="D3570" t="str">
            <v>1999/05/29</v>
          </cell>
          <cell r="E3570" t="str">
            <v>511304199905293041</v>
          </cell>
          <cell r="F3570" t="str">
            <v>18038845397</v>
          </cell>
          <cell r="G3570" t="str">
            <v>y_wenj@qq.com</v>
          </cell>
          <cell r="H3570" t="str">
            <v>未婚未育</v>
          </cell>
          <cell r="I3570" t="str">
            <v>非2024年毕业生</v>
          </cell>
          <cell r="J3570" t="str">
            <v>共青团员</v>
          </cell>
          <cell r="K3570" t="str">
            <v>四川省;南充市;嘉陵区</v>
          </cell>
          <cell r="L3570" t="str">
            <v>四川省;南充市;嘉陵区</v>
          </cell>
          <cell r="M3570" t="str">
            <v>广东省;佛山市;顺德区 容桂街道四基观云街宏泽尚轩2座</v>
          </cell>
          <cell r="N3570" t="str">
            <v>四川省;南充市;嘉陵区</v>
          </cell>
          <cell r="O3570" t="str">
            <v>2017-09;2021-06-广州医科大学-本科-学士-医学检验技术B100401-统招-全日制</v>
          </cell>
          <cell r="P3570" t="str">
            <v/>
          </cell>
          <cell r="Q3570" t="str">
            <v>健康</v>
          </cell>
          <cell r="R3570" t="str">
            <v>160</v>
          </cell>
          <cell r="S3570" t="str">
            <v>55</v>
          </cell>
          <cell r="T3570" t="str">
            <v>5;5</v>
          </cell>
          <cell r="U3570" t="str">
            <v>4.2;4.2</v>
          </cell>
          <cell r="V3570" t="str">
            <v>5.0;5.0</v>
          </cell>
          <cell r="W3570" t="str">
            <v>技师</v>
          </cell>
          <cell r="X3570" t="str">
            <v>卫生专业技术资格</v>
          </cell>
          <cell r="Y3570" t="str">
            <v>大学英语六级</v>
          </cell>
          <cell r="Z3570" t="str">
            <v>无</v>
          </cell>
          <cell r="AA3570" t="str">
            <v>袁坤-父子/父女-个体-个体-四川省;南充市;嘉陵区
邓金华-母子/母女-个体-个体-四川省;南充市;嘉陵区</v>
          </cell>
          <cell r="AB3570" t="str">
            <v>检验科各个科组的工作均能胜任，免疫，生化，临检的相关专业知识与技能掌握充分。</v>
          </cell>
          <cell r="AC3570" t="str">
            <v>在“2021年顺德区职工职业技能大赛JCI知识竞赛”中代表科室荣获二等奖。</v>
          </cell>
          <cell r="AD3570" t="str">
            <v>袁坤</v>
          </cell>
          <cell r="AE3570" t="str">
            <v>13690571042</v>
          </cell>
          <cell r="AF3570" t="str">
            <v>无</v>
          </cell>
          <cell r="AG3570" t="str">
            <v>无</v>
          </cell>
          <cell r="AH3570" t="str">
            <v>否</v>
          </cell>
          <cell r="AI3570" t="str">
            <v>否</v>
          </cell>
          <cell r="AJ3570" t="str">
            <v>否</v>
          </cell>
          <cell r="AK3570" t="str">
            <v>2021-06-18</v>
          </cell>
          <cell r="AL3570" t="str">
            <v>本科</v>
          </cell>
          <cell r="AM3570" t="str">
            <v>广州医科大学</v>
          </cell>
          <cell r="AN3570" t="str">
            <v>学士</v>
          </cell>
        </row>
        <row r="3571">
          <cell r="A3571" t="str">
            <v>吴燕玲</v>
          </cell>
          <cell r="B3571" t="str">
            <v>女</v>
          </cell>
          <cell r="C3571" t="str">
            <v>汉族</v>
          </cell>
          <cell r="D3571" t="str">
            <v>1993/01/08</v>
          </cell>
          <cell r="E3571" t="str">
            <v>441284199301085629</v>
          </cell>
          <cell r="F3571" t="str">
            <v>15986949425</v>
          </cell>
          <cell r="G3571" t="str">
            <v>353391627@qq.com</v>
          </cell>
          <cell r="H3571" t="str">
            <v>已婚已育</v>
          </cell>
          <cell r="I3571" t="str">
            <v>非2024年毕业生</v>
          </cell>
          <cell r="J3571" t="str">
            <v>群众</v>
          </cell>
          <cell r="K3571" t="str">
            <v>广东省;肇庆市;四会市</v>
          </cell>
          <cell r="L3571" t="str">
            <v>广东省;肇庆市;四会市</v>
          </cell>
          <cell r="M3571" t="str">
            <v>广东省;广州市;白云区 岗贝路枫溪苑199号404房</v>
          </cell>
          <cell r="N3571" t="str">
            <v>广东省;肇庆市;四会市</v>
          </cell>
          <cell r="O3571" t="str">
            <v>2008-09;2011-07-广东省四会市四会中学-高中-无-统招-全日制
2011-09;2014-06-肇庆医学高等专科学校-大专-无-助产C100402-统招-全日制
2015-03;2017-07-南方医科大学-本科-无-护理学B100501-统招-非全日制</v>
          </cell>
          <cell r="P3571" t="str">
            <v>广东省第二人民医院|生物/医疗/制药/农林牧渔|护士/护理人员|护士|广东省;广州市;海珠区|2014-07;至今|政府事业单位|1000-10000人|10k-15k</v>
          </cell>
          <cell r="Q3571" t="str">
            <v>健康</v>
          </cell>
          <cell r="R3571" t="str">
            <v>160</v>
          </cell>
          <cell r="S3571" t="str">
            <v>53</v>
          </cell>
          <cell r="T3571" t="str">
            <v>5;5</v>
          </cell>
          <cell r="U3571" t="str">
            <v>5.0;5.0</v>
          </cell>
          <cell r="V3571" t="str">
            <v>5.0;5.0</v>
          </cell>
          <cell r="W3571" t="str">
            <v>主管护师</v>
          </cell>
          <cell r="X3571" t="str">
            <v>护士资格证</v>
          </cell>
          <cell r="Y3571" t="str">
            <v/>
          </cell>
          <cell r="Z3571" t="str">
            <v>全国计算机一级</v>
          </cell>
          <cell r="AA3571" t="str">
            <v>吴镜波-父子/父女-无-退休-广东省;肇庆市;四会市
钟文容-母子/母女-无-退休-广东省;肇庆市;四会市
骆俊龙-夫妻-个体工商户-个体工商户-广东省;肇庆市;四会市
骆禹琛-母子/母女-无-学生-广东省;肇庆市;四会市</v>
          </cell>
          <cell r="AB3571" t="str">
            <v>无</v>
          </cell>
          <cell r="AC3571" t="str">
            <v>在广东省第二人民医院工作期间，多次被医院评为“优秀护士”、“先进个人”、“优秀质控员”等荣誉称号。</v>
          </cell>
          <cell r="AD3571" t="str">
            <v>骆俊龙</v>
          </cell>
          <cell r="AE3571" t="str">
            <v>13822686287</v>
          </cell>
          <cell r="AF3571" t="str">
            <v>无</v>
          </cell>
          <cell r="AG3571" t="str">
            <v>C1</v>
          </cell>
          <cell r="AH3571" t="str">
            <v>否</v>
          </cell>
          <cell r="AI3571" t="str">
            <v>否</v>
          </cell>
          <cell r="AJ3571" t="str">
            <v>否</v>
          </cell>
          <cell r="AK3571" t="str">
            <v>2017-07-10</v>
          </cell>
          <cell r="AL3571" t="str">
            <v>本科</v>
          </cell>
          <cell r="AM3571" t="str">
            <v>南方医科大学</v>
          </cell>
          <cell r="AN3571" t="str">
            <v>无</v>
          </cell>
        </row>
        <row r="3572">
          <cell r="A3572" t="str">
            <v>林志君</v>
          </cell>
          <cell r="B3572" t="str">
            <v>女</v>
          </cell>
          <cell r="C3572" t="str">
            <v>汉族</v>
          </cell>
          <cell r="D3572" t="str">
            <v>1992/05/05</v>
          </cell>
          <cell r="E3572" t="str">
            <v>440111199205052427</v>
          </cell>
          <cell r="F3572" t="str">
            <v>13798183074</v>
          </cell>
          <cell r="G3572" t="str">
            <v>675613781@qq.com</v>
          </cell>
          <cell r="H3572" t="str">
            <v>已婚已育</v>
          </cell>
          <cell r="I3572" t="str">
            <v>非2024年毕业生</v>
          </cell>
          <cell r="J3572" t="str">
            <v>群众</v>
          </cell>
          <cell r="K3572" t="str">
            <v>广东省;广州市;花都区</v>
          </cell>
          <cell r="L3572" t="str">
            <v>广东省;广州市;白云区</v>
          </cell>
          <cell r="M3572" t="str">
            <v>广东省;广州市;白云区 钟落潭镇竹三村林庄北二巷13号</v>
          </cell>
          <cell r="N3572" t="str">
            <v>广东省;广州市;白云区</v>
          </cell>
          <cell r="O3572" t="str">
            <v>2008-09;2011-06-广州大学附属中学-高中-无-统招-全日制
2011-09;2016-06-广州医科大学-本科-学士-中西医临床医学B100901-统招-全日制</v>
          </cell>
          <cell r="P3572" t="str">
            <v>英德市中医院|生物/医疗/制药/农林牧渔|内科医生|干事|广东省;清远市;英德市|2017-07;2019-08|政府事业单位|500-1000人|6k-8k
广州中医药大学第一附属医院|生物/医疗/制药/农林牧渔|内科医生|规培医生|广东省;广州市;白云区|2019-09;2022-03|政府事业单位|1000-10000人|8k-10k
广州市白云区第三人民医院|生物/医疗/制药/农林牧渔|内科医生|医师|广东省;广州市;白云区|2023-06;至今|政府事业单位|500-1000人|8k-10k</v>
          </cell>
          <cell r="Q3572" t="str">
            <v>健康</v>
          </cell>
          <cell r="R3572" t="str">
            <v>163</v>
          </cell>
          <cell r="S3572" t="str">
            <v>58</v>
          </cell>
          <cell r="T3572" t="str">
            <v>5;5</v>
          </cell>
          <cell r="U3572" t="str">
            <v>4.4;4.0</v>
          </cell>
          <cell r="V3572" t="str">
            <v>4.8;4.4</v>
          </cell>
          <cell r="W3572" t="str">
            <v>中西医结合医师</v>
          </cell>
          <cell r="X3572" t="str">
            <v>执业医师</v>
          </cell>
          <cell r="Y3572" t="str">
            <v>大学英语六级</v>
          </cell>
          <cell r="Z3572" t="str">
            <v>全国计算机二级</v>
          </cell>
          <cell r="AA3572" t="str">
            <v>林志安-兄妹-广州市天河区-职员-广东省;广州市;白云区</v>
          </cell>
          <cell r="AB3572" t="str">
            <v>羽毛球</v>
          </cell>
          <cell r="AC3572" t="str">
            <v>单项奖奖学金3次、三等奖学金2次；
学院“优秀实习生”“优秀组织者”“优秀学生干部”、广州市“优秀共青团员”；
广东省第六届大学生排球联赛女子甲组第四名；
广州中医药大学第一附属医院第十六届职工羽毛球赛团体第五名。</v>
          </cell>
          <cell r="AD3572" t="str">
            <v>江达豪</v>
          </cell>
          <cell r="AE3572" t="str">
            <v>15102066817</v>
          </cell>
          <cell r="AF3572" t="str">
            <v>无</v>
          </cell>
          <cell r="AG3572" t="str">
            <v>C1</v>
          </cell>
          <cell r="AH3572" t="str">
            <v>否</v>
          </cell>
          <cell r="AI3572" t="str">
            <v>否</v>
          </cell>
          <cell r="AJ3572" t="str">
            <v>否</v>
          </cell>
          <cell r="AK3572" t="str">
            <v>2016-06-30</v>
          </cell>
          <cell r="AL3572" t="str">
            <v>本科</v>
          </cell>
          <cell r="AM3572" t="str">
            <v>广州医科大学</v>
          </cell>
          <cell r="AN3572" t="str">
            <v>学士</v>
          </cell>
        </row>
        <row r="3573">
          <cell r="A3573" t="str">
            <v>丘燕婷</v>
          </cell>
          <cell r="B3573" t="str">
            <v>女</v>
          </cell>
          <cell r="C3573" t="str">
            <v>汉族</v>
          </cell>
          <cell r="D3573" t="str">
            <v>1997/08/09</v>
          </cell>
          <cell r="E3573" t="str">
            <v>441426199708093249</v>
          </cell>
          <cell r="F3573" t="str">
            <v>15815872765</v>
          </cell>
          <cell r="G3573" t="str">
            <v>1579010937@QQ.COM</v>
          </cell>
          <cell r="H3573" t="str">
            <v>未婚未育</v>
          </cell>
          <cell r="I3573" t="str">
            <v>非2024年毕业生</v>
          </cell>
          <cell r="J3573" t="str">
            <v>共青团员</v>
          </cell>
          <cell r="K3573" t="str">
            <v>广东省;梅州市;平远县</v>
          </cell>
          <cell r="L3573" t="str">
            <v>广东省;梅州市;平远县</v>
          </cell>
          <cell r="M3573" t="str">
            <v>广东省;广州市;番禺区 罗家村下八巷</v>
          </cell>
          <cell r="N3573" t="str">
            <v>广东省;梅州市;平远县</v>
          </cell>
          <cell r="O3573" t="str">
            <v>2013-09;2016-06-平远中学-高中-无-统招-全日制
2016-09;2020-07-华南理工大学广州学院-本科-学士-会计学B120203-统招-全日制</v>
          </cell>
          <cell r="P3573" t="str">
            <v>广州广重重机有限公司|科研/制造/生产|其他|会计|广东省;广州市;番禺区|2020-06;2021-11|国有企业|500-1000人|4k-6k
高新兴科技集团股份有限公司|互联网/IT/电子/通信|其他|会计|广东省;广州市;黄埔区|2022-03;2022-11|股份有限公司|1000-10000人|6k-8k
广州广汽商贸长宏汽车科技服务有限公司|科研/制造/生产|其他|会计|广东省;广州市;越秀区|2022-12;2024-04|国有企业|500-1000人|8k-10k
华章数据技术有限公司|互联网/IT/电子/通信|其他|初级税务经理|广东省;广州市;南沙区|2024-06;2024-09|私营企业|500-1000人|8k-10k</v>
          </cell>
          <cell r="Q3573" t="str">
            <v>健康</v>
          </cell>
          <cell r="R3573" t="str">
            <v>165</v>
          </cell>
          <cell r="S3573" t="str">
            <v>50</v>
          </cell>
          <cell r="T3573" t="str">
            <v>5;5</v>
          </cell>
          <cell r="U3573" t="str">
            <v>4.2;4.2</v>
          </cell>
          <cell r="V3573" t="str">
            <v>5.0;5.0</v>
          </cell>
          <cell r="W3573" t="str">
            <v>助理会计师</v>
          </cell>
          <cell r="X3573" t="str">
            <v/>
          </cell>
          <cell r="Y3573" t="str">
            <v>其他</v>
          </cell>
          <cell r="Z3573" t="str">
            <v>无</v>
          </cell>
          <cell r="AA3573" t="str">
            <v>丘新平-父子/父女-务农-务农-广东省;梅州市;平远县</v>
          </cell>
          <cell r="AB3573" t="str">
            <v>无</v>
          </cell>
          <cell r="AC3573" t="str">
            <v>无</v>
          </cell>
          <cell r="AD3573" t="str">
            <v>丘新平</v>
          </cell>
          <cell r="AE3573" t="str">
            <v>18219410753</v>
          </cell>
          <cell r="AF3573" t="str">
            <v>无</v>
          </cell>
          <cell r="AG3573" t="str">
            <v>C1</v>
          </cell>
          <cell r="AH3573" t="str">
            <v>否</v>
          </cell>
          <cell r="AI3573" t="str">
            <v>是</v>
          </cell>
          <cell r="AJ3573" t="str">
            <v>否</v>
          </cell>
          <cell r="AK3573" t="str">
            <v>2020-07-01</v>
          </cell>
          <cell r="AL3573" t="str">
            <v>本科</v>
          </cell>
          <cell r="AM3573" t="str">
            <v>华南理工大学广州学院</v>
          </cell>
          <cell r="AN3573" t="str">
            <v>学士</v>
          </cell>
        </row>
        <row r="3574">
          <cell r="A3574" t="str">
            <v>林冠余</v>
          </cell>
          <cell r="B3574" t="str">
            <v>女</v>
          </cell>
          <cell r="C3574" t="str">
            <v>汉族</v>
          </cell>
          <cell r="D3574" t="str">
            <v>1997/03/08</v>
          </cell>
          <cell r="E3574" t="str">
            <v>440882199703088629</v>
          </cell>
          <cell r="F3574" t="str">
            <v>15920551623</v>
          </cell>
          <cell r="G3574" t="str">
            <v>1586644077@qq.com</v>
          </cell>
          <cell r="H3574" t="str">
            <v>未婚未育</v>
          </cell>
          <cell r="I3574" t="str">
            <v>非2024年毕业生</v>
          </cell>
          <cell r="J3574" t="str">
            <v>共青团员</v>
          </cell>
          <cell r="K3574" t="str">
            <v>广东省;广州市;从化区</v>
          </cell>
          <cell r="L3574" t="str">
            <v>广东省;湛江市;雷州市</v>
          </cell>
          <cell r="M3574" t="str">
            <v>广东省;广州市;从化区 街口街荔景园景园东路3号翠馨庭</v>
          </cell>
          <cell r="N3574" t="str">
            <v>广东省;湛江市;雷州市</v>
          </cell>
          <cell r="O3574" t="str">
            <v>2013-09;2016-06-湛江市实验中学-高中-无-统招-全日制
2016-09;2020-06-广东外语外贸大学南国商学院-本科-学士-会计学B120203-统招-全日制</v>
          </cell>
          <cell r="P3574" t="str">
            <v>中国银行股份有限公司广州从化支行|金融/投资/证券/财务|其他|助理客户经理|广东省;广州市;从化区|2020-07;至今|国有企业|100-500人|6k-8k</v>
          </cell>
          <cell r="Q3574" t="str">
            <v>健康</v>
          </cell>
          <cell r="R3574" t="str">
            <v>165</v>
          </cell>
          <cell r="S3574" t="str">
            <v>50</v>
          </cell>
          <cell r="T3574" t="str">
            <v>4;4</v>
          </cell>
          <cell r="U3574" t="str">
            <v>4.4;4.4</v>
          </cell>
          <cell r="V3574" t="str">
            <v>5.0;5.0</v>
          </cell>
          <cell r="W3574" t="str">
            <v>助理会计师</v>
          </cell>
          <cell r="X3574" t="str">
            <v>初级会计</v>
          </cell>
          <cell r="Y3574" t="str">
            <v>大学英语六级</v>
          </cell>
          <cell r="Z3574" t="str">
            <v>全国计算机二级</v>
          </cell>
          <cell r="AA3574" t="str">
            <v>林国壮-父子/父女-广东志高暖通设备有限公司-操作员-广东省;湛江市;雷州市
符永霞-母子/母女-钜宝制衣公司-设衣员-广东省;湛江市;雷州市</v>
          </cell>
          <cell r="AB3574" t="str">
            <v>特长：钢琴、唱歌、画画、田径；业绩：2020-2021在任中国银行广州从化支行综合服务助理期间日结业务50笔以上，日接待客流量50人以上，以专业负责的态度做好金融服务工作；；2021-2023在任中国银行广州从化支行消费金融客户经理期间日均接贷款业务30万以上，解决客户的资金需求。</v>
          </cell>
          <cell r="AC3574" t="str">
            <v>奖励：1、2023中国银行广东省分行新媒体应用与私域流量运营培训结业证书；2、2020中国银行广东省分行校园大学生理论知识竞赛第二名；3、2022中国银行广州从化支行业务技能竞赛计算器项目二等奖；4、2020广东外语外贸大学南国商学院优秀毕业生；5、2017-2020广东外语外贸大学南国商学院三好学生、优秀综合奖学金和优秀共青团干部；6、2019广东省管理会计师协会实践创新达人奖。惩罚：无。</v>
          </cell>
          <cell r="AD3574" t="str">
            <v>符永霞</v>
          </cell>
          <cell r="AE3574" t="str">
            <v>15112957783</v>
          </cell>
          <cell r="AF3574" t="str">
            <v>无</v>
          </cell>
          <cell r="AG3574" t="str">
            <v>无</v>
          </cell>
          <cell r="AH3574" t="str">
            <v>否</v>
          </cell>
          <cell r="AI3574" t="str">
            <v>是</v>
          </cell>
          <cell r="AJ3574" t="str">
            <v>否</v>
          </cell>
          <cell r="AK3574" t="str">
            <v>2020-06-22</v>
          </cell>
          <cell r="AL3574" t="str">
            <v>本科</v>
          </cell>
          <cell r="AM3574" t="str">
            <v>广东外语外贸大学南国商学院</v>
          </cell>
          <cell r="AN3574" t="str">
            <v>学士</v>
          </cell>
        </row>
        <row r="3575">
          <cell r="A3575" t="str">
            <v>李蕾</v>
          </cell>
          <cell r="B3575" t="str">
            <v>女</v>
          </cell>
          <cell r="C3575" t="str">
            <v>汉族</v>
          </cell>
          <cell r="D3575" t="str">
            <v>1992/04/13</v>
          </cell>
          <cell r="E3575" t="str">
            <v>430522199204138324</v>
          </cell>
          <cell r="F3575" t="str">
            <v>18811853771</v>
          </cell>
          <cell r="G3575" t="str">
            <v>1021374351@qq.com</v>
          </cell>
          <cell r="H3575" t="str">
            <v>已婚已育</v>
          </cell>
          <cell r="I3575" t="str">
            <v>非2024年毕业生</v>
          </cell>
          <cell r="J3575" t="str">
            <v>群众</v>
          </cell>
          <cell r="K3575" t="str">
            <v>湖南省;邵阳市;新邵县</v>
          </cell>
          <cell r="L3575" t="str">
            <v>湖南省;邵阳市;新邵县</v>
          </cell>
          <cell r="M3575" t="str">
            <v>广东省;清远市;英德市 英城街道仙湖湾小区</v>
          </cell>
          <cell r="N3575" t="str">
            <v>湖南省;邵阳市;新邵县</v>
          </cell>
          <cell r="O3575" t="str">
            <v>2007-09;2010-06-湖南省邵阳市新邵县第一中学-高中-无-统招-全日制
2010-09;2014-06-湖南第一师范学院-本科-学士-会计学B120203-统招-全日制</v>
          </cell>
          <cell r="P3575" t="str">
            <v/>
          </cell>
          <cell r="Q3575" t="str">
            <v>健康</v>
          </cell>
          <cell r="R3575" t="str">
            <v>150</v>
          </cell>
          <cell r="S3575" t="str">
            <v>57</v>
          </cell>
          <cell r="T3575" t="str">
            <v>5;5</v>
          </cell>
          <cell r="U3575" t="str">
            <v>4.2;4.3</v>
          </cell>
          <cell r="V3575" t="str">
            <v>5.0;5.0</v>
          </cell>
          <cell r="W3575" t="str">
            <v>助理会计师</v>
          </cell>
          <cell r="X3575" t="str">
            <v>初级会计师证</v>
          </cell>
          <cell r="Y3575" t="str">
            <v>大学英语四级</v>
          </cell>
          <cell r="Z3575" t="str">
            <v>全国计算机一级</v>
          </cell>
          <cell r="AA3575" t="str">
            <v>李文军-父子/父女-务农-无-湖南省;邵阳市;新邵县
朱并珍-母子/母女-务农-无-湖南省;邵阳市;新邵县
王志迁-夫妻-中国工业互联网研究院广东分院-职员-广东省;广州市;南沙区</v>
          </cell>
          <cell r="AB3575" t="str">
            <v>无</v>
          </cell>
          <cell r="AC3575" t="str">
            <v>无</v>
          </cell>
          <cell r="AD3575" t="str">
            <v>王志迁</v>
          </cell>
          <cell r="AE3575" t="str">
            <v>18565590457</v>
          </cell>
          <cell r="AF3575" t="str">
            <v>无</v>
          </cell>
          <cell r="AG3575" t="str">
            <v>C2</v>
          </cell>
          <cell r="AH3575" t="str">
            <v>否</v>
          </cell>
          <cell r="AI3575" t="str">
            <v>是</v>
          </cell>
          <cell r="AJ3575" t="str">
            <v>否</v>
          </cell>
          <cell r="AK3575" t="str">
            <v>2014-06-25</v>
          </cell>
          <cell r="AL3575" t="str">
            <v>本科</v>
          </cell>
          <cell r="AM3575" t="str">
            <v>湖南第一师范学院</v>
          </cell>
          <cell r="AN3575" t="str">
            <v>学士</v>
          </cell>
        </row>
        <row r="3576">
          <cell r="A3576" t="str">
            <v>谢建源</v>
          </cell>
          <cell r="B3576" t="str">
            <v>男</v>
          </cell>
          <cell r="C3576" t="str">
            <v>汉族</v>
          </cell>
          <cell r="D3576" t="str">
            <v>1998/06/06</v>
          </cell>
          <cell r="E3576" t="str">
            <v>431023199806060536</v>
          </cell>
          <cell r="F3576" t="str">
            <v>18274595131</v>
          </cell>
          <cell r="G3576" t="str">
            <v>1638296463@qq.com</v>
          </cell>
          <cell r="H3576" t="str">
            <v>未婚未育</v>
          </cell>
          <cell r="I3576" t="str">
            <v>非2024年毕业生</v>
          </cell>
          <cell r="J3576" t="str">
            <v>群众</v>
          </cell>
          <cell r="K3576" t="str">
            <v>湖南省;衡阳市;蒸湘区</v>
          </cell>
          <cell r="L3576" t="str">
            <v>湖南省;衡阳市;蒸湘区</v>
          </cell>
          <cell r="M3576" t="str">
            <v>广东省;广州市;白云区 横沙大街147号</v>
          </cell>
          <cell r="N3576" t="str">
            <v>湖南省;衡阳市;蒸湘区</v>
          </cell>
          <cell r="O3576" t="str">
            <v>2015-09;2020-06-其他（如下拉选项中未有就读院校，请在备注处填写）-本科-学士-临床医学B100301-统招-全日制</v>
          </cell>
          <cell r="P3576" t="str">
            <v>南方医科大学珠江医院|生物/医疗/制药/农林牧渔|全科医师|规培医师|广东省;广州市;海珠区|2021-09;2024-07|国有企业|500-1000人|8k-10k</v>
          </cell>
          <cell r="Q3576" t="str">
            <v>健康</v>
          </cell>
          <cell r="R3576" t="str">
            <v>171</v>
          </cell>
          <cell r="S3576" t="str">
            <v>70</v>
          </cell>
          <cell r="T3576" t="str">
            <v>5;5</v>
          </cell>
          <cell r="U3576" t="str">
            <v>5.0;5.0</v>
          </cell>
          <cell r="V3576" t="str">
            <v>5.0;5.0</v>
          </cell>
          <cell r="W3576" t="str">
            <v>医师</v>
          </cell>
          <cell r="X3576" t="str">
            <v>全科专业住院医师规范化培训合格证书（或成绩合格）</v>
          </cell>
          <cell r="Y3576" t="str">
            <v>其他</v>
          </cell>
          <cell r="Z3576" t="str">
            <v>无</v>
          </cell>
          <cell r="AA3576" t="str">
            <v>刘绍幼-母子/母女-无-无-湖南省;衡阳市;蒸湘区</v>
          </cell>
          <cell r="AB3576" t="str">
            <v>摄影，组织领导能力，沟通表达演讲</v>
          </cell>
          <cell r="AC3576" t="str">
            <v>  怀化市登峰演讲比赛第二名     长沙软实力培训      新励成口才演讲培训</v>
          </cell>
          <cell r="AD3576" t="str">
            <v>爸爸</v>
          </cell>
          <cell r="AE3576" t="str">
            <v>18929595131</v>
          </cell>
          <cell r="AF3576" t="str">
            <v>无</v>
          </cell>
          <cell r="AG3576" t="str">
            <v>C2</v>
          </cell>
          <cell r="AH3576" t="str">
            <v>否</v>
          </cell>
          <cell r="AI3576" t="str">
            <v>否</v>
          </cell>
          <cell r="AJ3576" t="str">
            <v>否</v>
          </cell>
          <cell r="AK3576" t="str">
            <v>2020-06-30</v>
          </cell>
          <cell r="AL3576" t="str">
            <v>本科</v>
          </cell>
          <cell r="AM3576" t="str">
            <v>其他（如下拉选项中未有就读院校，请在备注处填写）</v>
          </cell>
          <cell r="AN3576" t="str">
            <v>学士</v>
          </cell>
        </row>
        <row r="3577">
          <cell r="A3577" t="str">
            <v>赵婉茜</v>
          </cell>
          <cell r="B3577" t="str">
            <v>女</v>
          </cell>
          <cell r="C3577" t="str">
            <v>汉族</v>
          </cell>
          <cell r="D3577" t="str">
            <v>1992/05/23</v>
          </cell>
          <cell r="E3577" t="str">
            <v>440921199205230445</v>
          </cell>
          <cell r="F3577" t="str">
            <v>13592996029</v>
          </cell>
          <cell r="G3577" t="str">
            <v>975081194@qq.com</v>
          </cell>
          <cell r="H3577" t="str">
            <v>未婚未育</v>
          </cell>
          <cell r="I3577" t="str">
            <v>非2024年毕业生</v>
          </cell>
          <cell r="J3577" t="str">
            <v>群众</v>
          </cell>
          <cell r="K3577" t="str">
            <v>广东省;茂名市;信宜市</v>
          </cell>
          <cell r="L3577" t="str">
            <v>广东省;茂名市;信宜市</v>
          </cell>
          <cell r="M3577" t="str">
            <v>广东省;茂名市;信宜市 人民路96号</v>
          </cell>
          <cell r="N3577" t="str">
            <v>广东省;茂名市;信宜市</v>
          </cell>
          <cell r="O3577" t="str">
            <v>2008-09;2011-06-信宜中学-高中-无-统招-全日制
2011-09;2016-06-云南中医学院-本科-学士-中医学B100801-统招-全日制</v>
          </cell>
          <cell r="P3577" t="str">
            <v>信宜白石卫生院|生物/医疗/制药/农林牧渔|中医科医生|医士|广东省;茂名市;信宜市|2016-11;2018-06|政府事业单位|100-500人|2k-4k
信宜市怀乡镇中心卫生院（信宜市第二人民医院）|生物/医疗/制药/农林牧渔|中医科医生|执业医师|广东省;茂名市;信宜市|2018-09;2024-03|政府事业单位|100-500人|8k-10k
佛山市大夫堂|生物/医疗/制药/农林牧渔|中医科医生|执业医师|广东省;茂名市;信宜市|2024-06;2024-08|私营企业|20-50人|10k-15k
佛山市枫钧医疗付有限公司佛山南海保捷广场门诊部|生物/医疗/制药/农林牧渔|中医科医生|执业医师|广东省;佛山市;南海区|2024-09;2024-09|私营企业|1-20人|10k-15k</v>
          </cell>
          <cell r="Q3577" t="str">
            <v>健康</v>
          </cell>
          <cell r="R3577" t="str">
            <v>156</v>
          </cell>
          <cell r="S3577" t="str">
            <v>68</v>
          </cell>
          <cell r="T3577" t="str">
            <v>5;5</v>
          </cell>
          <cell r="U3577" t="str">
            <v>4.2;4.2</v>
          </cell>
          <cell r="V3577" t="str">
            <v>5.0;5.0</v>
          </cell>
          <cell r="W3577" t="str">
            <v>主治医师</v>
          </cell>
          <cell r="X3577" t="str">
            <v>卫生专业技术资格</v>
          </cell>
          <cell r="Y3577" t="str">
            <v>其他</v>
          </cell>
          <cell r="Z3577" t="str">
            <v>无</v>
          </cell>
          <cell r="AA3577" t="str">
            <v>赵瑜-父子/父女-无-无-广东省;茂名市;信宜市
林凤燕-母子/母女-无-无-广东省;茂名市;信宜市</v>
          </cell>
          <cell r="AB3577" t="str">
            <v>擅长中医药治疗疾病，包括外感、内伤等疾病。有中医助理医生规范化培训合格证。</v>
          </cell>
          <cell r="AC3577" t="str">
            <v>获得怀乡镇中心卫生院的优秀员工。</v>
          </cell>
          <cell r="AD3577" t="str">
            <v>林凤燕</v>
          </cell>
          <cell r="AE3577" t="str">
            <v>13535909818</v>
          </cell>
          <cell r="AF3577" t="str">
            <v>无</v>
          </cell>
          <cell r="AG3577" t="str">
            <v>C1</v>
          </cell>
          <cell r="AH3577" t="str">
            <v>否</v>
          </cell>
          <cell r="AI3577" t="str">
            <v>否</v>
          </cell>
          <cell r="AJ3577" t="str">
            <v>否</v>
          </cell>
          <cell r="AK3577" t="str">
            <v>2016-06-30</v>
          </cell>
          <cell r="AL3577" t="str">
            <v>本科</v>
          </cell>
          <cell r="AM3577" t="str">
            <v>云南中医学院</v>
          </cell>
          <cell r="AN3577" t="str">
            <v>学士</v>
          </cell>
        </row>
        <row r="3578">
          <cell r="A3578" t="str">
            <v>陈瑞英</v>
          </cell>
          <cell r="B3578" t="str">
            <v>女</v>
          </cell>
          <cell r="C3578" t="str">
            <v>汉族</v>
          </cell>
          <cell r="D3578" t="str">
            <v>1991/06/03</v>
          </cell>
          <cell r="E3578" t="str">
            <v>440183199106033425</v>
          </cell>
          <cell r="F3578" t="str">
            <v>15899957749</v>
          </cell>
          <cell r="G3578" t="str">
            <v>515138742@qq.com</v>
          </cell>
          <cell r="H3578" t="str">
            <v>已婚已育</v>
          </cell>
          <cell r="I3578" t="str">
            <v>非2024年毕业生</v>
          </cell>
          <cell r="J3578" t="str">
            <v>群众</v>
          </cell>
          <cell r="K3578" t="str">
            <v>广东省;广州市;黄埔区</v>
          </cell>
          <cell r="L3578" t="str">
            <v>广东省;广州市;增城区</v>
          </cell>
          <cell r="M3578" t="str">
            <v>广东省;广州市;白云区 三元里大道815号1603房</v>
          </cell>
          <cell r="N3578" t="str">
            <v>广东省;广州市;黄埔区</v>
          </cell>
          <cell r="O3578" t="str">
            <v>2007-09;2020-06-广州市玉岩中学-高中-无-统招-全日制
2010-09;2014-06-广州中医药大学-本科-学士-护理学B100501-统招-全日制</v>
          </cell>
          <cell r="P3578" t="str">
            <v>广州中医药大学第一附属医院|生物/医疗/制药/农林牧渔|护士/护理人员|护士|广东省;广州市;白云区|2014-07;2018-04|政府事业单位|1000-10000人|10k-15k
中山大学孙逸仙纪念医院|生物/医疗/制药/农林牧渔|护士/护理人员|护师|广东省;广州市;海珠区|2018-07;至今|政府事业单位|1000-10000人|15k-20k</v>
          </cell>
          <cell r="Q3578" t="str">
            <v>健康</v>
          </cell>
          <cell r="R3578" t="str">
            <v>155</v>
          </cell>
          <cell r="S3578" t="str">
            <v>50</v>
          </cell>
          <cell r="T3578" t="str">
            <v>5;5</v>
          </cell>
          <cell r="U3578" t="str">
            <v>4.6;4.6</v>
          </cell>
          <cell r="V3578" t="str">
            <v>5.0;5.0</v>
          </cell>
          <cell r="W3578" t="str">
            <v>主管护师</v>
          </cell>
          <cell r="X3578" t="str">
            <v>执业护士</v>
          </cell>
          <cell r="Y3578" t="str">
            <v>大学英语四级</v>
          </cell>
          <cell r="Z3578" t="str">
            <v>无</v>
          </cell>
          <cell r="AA3578" t="str">
            <v>欧阳崇志-夫妻-广州中医药大学第一附属医院-主治医师-广东省;广州市;白云区</v>
          </cell>
          <cell r="AB3578" t="str">
            <v>本人在临床工作期间，严格遵守医院及科室规章制度，热爱本职工作、爱岗敬业，工作认真细致，关心体贴患者，具有较强的团队精神，深受医护人员和患者的喜爱。在大型三甲医院心血管内科、放疗科工作多年，擅长心血管病及乳腺放化疗及相关疑难危重症的护理，熟练掌握火龙罐、平衡火罐、督脉灸治疗、艾灸、穴位注射、穴位贴敷、耳针等中医特色治疗。</v>
          </cell>
          <cell r="AC3578" t="str">
            <v>2022年获中山大学孙逸仙纪念医院“优秀护士”</v>
          </cell>
          <cell r="AD3578" t="str">
            <v>欧阳崇志</v>
          </cell>
          <cell r="AE3578" t="str">
            <v>15913145183</v>
          </cell>
          <cell r="AF3578" t="str">
            <v>无</v>
          </cell>
          <cell r="AG3578" t="str">
            <v>C1</v>
          </cell>
          <cell r="AH3578" t="str">
            <v>否</v>
          </cell>
          <cell r="AI3578" t="str">
            <v>否</v>
          </cell>
          <cell r="AJ3578" t="str">
            <v>否</v>
          </cell>
          <cell r="AK3578" t="str">
            <v>2014-06-30</v>
          </cell>
          <cell r="AL3578" t="str">
            <v>本科</v>
          </cell>
          <cell r="AM3578" t="str">
            <v>广州中医药大学</v>
          </cell>
          <cell r="AN3578" t="str">
            <v>学士</v>
          </cell>
        </row>
        <row r="3579">
          <cell r="A3579" t="str">
            <v>余芠芠</v>
          </cell>
          <cell r="B3579" t="str">
            <v>女</v>
          </cell>
          <cell r="C3579" t="str">
            <v>汉族</v>
          </cell>
          <cell r="D3579" t="str">
            <v>1992/04/21</v>
          </cell>
          <cell r="E3579" t="str">
            <v>450921199204213223</v>
          </cell>
          <cell r="F3579" t="str">
            <v>13250235842</v>
          </cell>
          <cell r="G3579" t="str">
            <v>804122497@qq.com</v>
          </cell>
          <cell r="H3579" t="str">
            <v>已婚未育</v>
          </cell>
          <cell r="I3579" t="str">
            <v>非2024年毕业生</v>
          </cell>
          <cell r="J3579" t="str">
            <v>群众</v>
          </cell>
          <cell r="K3579" t="str">
            <v>广东省;广州市;花都区</v>
          </cell>
          <cell r="L3579" t="str">
            <v>广东省;广州市;花都区</v>
          </cell>
          <cell r="M3579" t="str">
            <v>广东省;广州市;花都区</v>
          </cell>
          <cell r="N3579" t="str">
            <v>广西壮族自治区;玉林市;容县</v>
          </cell>
          <cell r="O3579" t="str">
            <v>2011-10;2016-06-三峡大学-本科-学士-临床医学B100301-统招-全日制</v>
          </cell>
          <cell r="P3579" t="str">
            <v>广州市花都区妇幼保健院|生物/医疗/制药/农林牧渔|儿科医生|住院医生|广东省;广州市;花都区|2016-09;2024-01|国有企业|1000-10000人|10k-15k</v>
          </cell>
          <cell r="Q3579" t="str">
            <v>健康</v>
          </cell>
          <cell r="R3579" t="str">
            <v>156</v>
          </cell>
          <cell r="S3579" t="str">
            <v>50</v>
          </cell>
          <cell r="T3579" t="str">
            <v>5;5</v>
          </cell>
          <cell r="U3579" t="str">
            <v>5.0;5.0</v>
          </cell>
          <cell r="V3579" t="str">
            <v>5.0;5.0</v>
          </cell>
          <cell r="W3579" t="str">
            <v>医师</v>
          </cell>
          <cell r="X3579" t="str">
            <v>执业医师</v>
          </cell>
          <cell r="Y3579" t="str">
            <v>大学英语四级</v>
          </cell>
          <cell r="Z3579" t="str">
            <v>全国计算机二级</v>
          </cell>
          <cell r="AA3579" t="str">
            <v>余可光-父子/父女-兽医-无-广东省;广州市;花都区</v>
          </cell>
          <cell r="AB3579" t="str">
            <v>瑜伽</v>
          </cell>
          <cell r="AC3579" t="str">
            <v>2022年通过主治医生考试</v>
          </cell>
          <cell r="AD3579" t="str">
            <v>15118877689</v>
          </cell>
          <cell r="AE3579" t="str">
            <v>15118877689</v>
          </cell>
          <cell r="AF3579" t="str">
            <v>一级甲等</v>
          </cell>
          <cell r="AG3579" t="str">
            <v>C1</v>
          </cell>
          <cell r="AH3579" t="str">
            <v>否</v>
          </cell>
          <cell r="AI3579" t="str">
            <v>否</v>
          </cell>
          <cell r="AJ3579" t="str">
            <v>否</v>
          </cell>
          <cell r="AK3579" t="str">
            <v>2016-06-30</v>
          </cell>
          <cell r="AL3579" t="str">
            <v>本科</v>
          </cell>
          <cell r="AM3579" t="str">
            <v>三峡大学</v>
          </cell>
          <cell r="AN3579" t="str">
            <v>学士</v>
          </cell>
        </row>
        <row r="3580">
          <cell r="A3580" t="str">
            <v>刘荣辉</v>
          </cell>
          <cell r="B3580" t="str">
            <v>男</v>
          </cell>
          <cell r="C3580" t="str">
            <v>汉族</v>
          </cell>
          <cell r="D3580" t="str">
            <v>1987/08/28</v>
          </cell>
          <cell r="E3580" t="str">
            <v>430922198708283530</v>
          </cell>
          <cell r="F3580" t="str">
            <v>18789938474</v>
          </cell>
          <cell r="G3580" t="str">
            <v>258021737@qq.com</v>
          </cell>
          <cell r="H3580" t="str">
            <v>已婚已育</v>
          </cell>
          <cell r="I3580" t="str">
            <v>非2024年毕业生</v>
          </cell>
          <cell r="J3580" t="str">
            <v>群众</v>
          </cell>
          <cell r="K3580" t="str">
            <v>海南省;省直辖县级行政区划;文昌市</v>
          </cell>
          <cell r="L3580" t="str">
            <v>湖南省;益阳市;桃江县</v>
          </cell>
          <cell r="M3580" t="str">
            <v>海南省;海口市;秀英区 海南省三亚市天涯区凤凰路342号</v>
          </cell>
          <cell r="N3580" t="str">
            <v>湖南省;长沙市;望城区</v>
          </cell>
          <cell r="O3580" t="str">
            <v>2005-09;2008-06-长沙医学院-大专-无-临床医学C100101-统招-全日制
2018-03;2021-01-海南医学院-本科-无-临床医学B100301-统招-非全日制</v>
          </cell>
          <cell r="P3580" t="str">
            <v/>
          </cell>
          <cell r="Q3580" t="str">
            <v>健康</v>
          </cell>
          <cell r="R3580" t="str">
            <v>173</v>
          </cell>
          <cell r="S3580" t="str">
            <v>80</v>
          </cell>
          <cell r="T3580" t="str">
            <v>5;5</v>
          </cell>
          <cell r="U3580" t="str">
            <v>5.0;5.0</v>
          </cell>
          <cell r="V3580" t="str">
            <v>5.0;5.0</v>
          </cell>
          <cell r="W3580" t="str">
            <v>主治医师</v>
          </cell>
          <cell r="X3580" t="str">
            <v>执业医师</v>
          </cell>
          <cell r="Y3580" t="str">
            <v>其他</v>
          </cell>
          <cell r="Z3580" t="str">
            <v>全国计算机一级</v>
          </cell>
          <cell r="AA3580" t="str">
            <v>王丹-夫妻-海南省三亚中心医院-护士-湖南省;长沙市;宁乡县</v>
          </cell>
          <cell r="AB3580" t="str">
            <v>无</v>
          </cell>
          <cell r="AC3580" t="str">
            <v>无</v>
          </cell>
          <cell r="AD3580" t="str">
            <v>王丹</v>
          </cell>
          <cell r="AE3580" t="str">
            <v>18789832405</v>
          </cell>
          <cell r="AF3580" t="str">
            <v>无</v>
          </cell>
          <cell r="AG3580" t="str">
            <v>C1</v>
          </cell>
          <cell r="AH3580" t="str">
            <v>否</v>
          </cell>
          <cell r="AI3580" t="str">
            <v>否</v>
          </cell>
          <cell r="AJ3580" t="str">
            <v>否</v>
          </cell>
          <cell r="AK3580" t="str">
            <v>2021-01-30</v>
          </cell>
          <cell r="AL3580" t="str">
            <v>本科</v>
          </cell>
          <cell r="AM3580" t="str">
            <v>海南医学院</v>
          </cell>
          <cell r="AN3580" t="str">
            <v>无</v>
          </cell>
        </row>
        <row r="3581">
          <cell r="A3581" t="str">
            <v>谭晓琳</v>
          </cell>
          <cell r="B3581" t="str">
            <v>女</v>
          </cell>
          <cell r="C3581" t="str">
            <v>汉族</v>
          </cell>
          <cell r="D3581" t="str">
            <v>1998/10/24</v>
          </cell>
          <cell r="E3581" t="str">
            <v>440182199810241520</v>
          </cell>
          <cell r="F3581" t="str">
            <v>13533936802</v>
          </cell>
          <cell r="G3581" t="str">
            <v>hiulamtt@163.com</v>
          </cell>
          <cell r="H3581" t="str">
            <v>未婚未育</v>
          </cell>
          <cell r="I3581" t="str">
            <v>非2024年毕业生</v>
          </cell>
          <cell r="J3581" t="str">
            <v>共青团员</v>
          </cell>
          <cell r="K3581" t="str">
            <v>广东省;广州市;花都区</v>
          </cell>
          <cell r="L3581" t="str">
            <v>广东省;广州市;花都区</v>
          </cell>
          <cell r="M3581" t="str">
            <v>广东省;广州市;花都区 花城街道景天中路19号</v>
          </cell>
          <cell r="N3581" t="str">
            <v>广东省;广州市;花都区</v>
          </cell>
          <cell r="O3581" t="str">
            <v>2014-09;2017-06-广州市花都区秀全中学-高中-无-统招-全日制
2017-09;2021-06-广东药科大学-本科-学士-医学检验技术B100401-统招-全日制</v>
          </cell>
          <cell r="P3581" t="str">
            <v>广州市花都区妇幼保健院（胡忠医院）|生物/医疗/制药/农林牧渔|检验技术/仪器分析|初级检验师|广东省;广州市;花都区|2021-06;至今|政府事业单位|1000-10000人|6k-8k</v>
          </cell>
          <cell r="Q3581" t="str">
            <v>健康</v>
          </cell>
          <cell r="R3581" t="str">
            <v>163</v>
          </cell>
          <cell r="S3581" t="str">
            <v>51</v>
          </cell>
          <cell r="T3581" t="str">
            <v>5;5</v>
          </cell>
          <cell r="U3581" t="str">
            <v>5.0;5.0</v>
          </cell>
          <cell r="V3581" t="str">
            <v>5.0;5.0</v>
          </cell>
          <cell r="W3581" t="str">
            <v>临床医学检验技术初级（师）（0716B34）</v>
          </cell>
          <cell r="X3581" t="str">
            <v>检验师资格证</v>
          </cell>
          <cell r="Y3581" t="str">
            <v>大学英语六级、大学英语四级</v>
          </cell>
          <cell r="Z3581" t="str">
            <v>全国计算机二级</v>
          </cell>
          <cell r="AA3581" t="str">
            <v>谭冠榆-父子/父女-滴滴有限公司-滴滴司机-广东省;广州市;花都区
常婉芬-母子/母女-无-无-广东省;广州市;花都区
谭伟耀-姐弟-广东医科大学-学生-广东省;广州市;花都区</v>
          </cell>
          <cell r="AB3581" t="str">
            <v>无</v>
          </cell>
          <cell r="AC3581" t="str">
            <v>1、在校期间连续两年获得广东药科大学红棉二等奖学金(2017-2019年）
2、2020年获得广东地区医学检验实习生临床案例竞赛优秀奖
3、2020-2021年在广东药科大学附属第一医院实习，获得优秀实习生称号。</v>
          </cell>
          <cell r="AD3581" t="str">
            <v>常婉芬</v>
          </cell>
          <cell r="AE3581" t="str">
            <v>13533936802</v>
          </cell>
          <cell r="AF3581" t="str">
            <v>无</v>
          </cell>
          <cell r="AG3581" t="str">
            <v>C1</v>
          </cell>
          <cell r="AH3581" t="str">
            <v>否</v>
          </cell>
          <cell r="AI3581" t="str">
            <v>否</v>
          </cell>
          <cell r="AJ3581" t="str">
            <v>否</v>
          </cell>
          <cell r="AK3581" t="str">
            <v>2021-06-30</v>
          </cell>
          <cell r="AL3581" t="str">
            <v>本科</v>
          </cell>
          <cell r="AM3581" t="str">
            <v>广东药科大学</v>
          </cell>
          <cell r="AN3581" t="str">
            <v>学士</v>
          </cell>
        </row>
        <row r="3582">
          <cell r="A3582" t="str">
            <v>杨洁</v>
          </cell>
          <cell r="B3582" t="str">
            <v>女</v>
          </cell>
          <cell r="C3582" t="str">
            <v>汉族</v>
          </cell>
          <cell r="D3582" t="str">
            <v>1999/03/02</v>
          </cell>
          <cell r="E3582" t="str">
            <v>360121199903020521</v>
          </cell>
          <cell r="F3582" t="str">
            <v>15579558302</v>
          </cell>
          <cell r="G3582" t="str">
            <v>2353388403@qq.com</v>
          </cell>
          <cell r="H3582" t="str">
            <v>未婚未育</v>
          </cell>
          <cell r="I3582" t="str">
            <v>非2024年毕业生</v>
          </cell>
          <cell r="J3582" t="str">
            <v>共青团员</v>
          </cell>
          <cell r="K3582" t="str">
            <v>江西省;宜春市;樟树市</v>
          </cell>
          <cell r="L3582" t="str">
            <v>江西省;宜春市;樟树市</v>
          </cell>
          <cell r="M3582" t="str">
            <v>江西省;宜春市;樟树市</v>
          </cell>
          <cell r="N3582" t="str">
            <v>江西省;宜春市;樟树市</v>
          </cell>
          <cell r="O3582" t="str">
            <v>2014-09;2017-06-樟树中学-高中-无-统招-全日制
2017-09;2021-09-浙江工业大学-本科-学士-B130309播音与主持艺术-统招-全日制</v>
          </cell>
          <cell r="P3582" t="str">
            <v>杭州鼎好科技|互联网/IT/电子/通信|其他|内容运营|浙江省;杭州市;拱墅区|2021-07;2022-05|有限责任公司|100-500人|6k-8k
上海水岸文化|文化/体育/广告/传媒|其他|编导|上海市;上海市;浦东新区|2022-06;2023-08|有限责任公司|100-500人|8k-10k</v>
          </cell>
          <cell r="Q3582" t="str">
            <v>健康</v>
          </cell>
          <cell r="R3582" t="str">
            <v>162</v>
          </cell>
          <cell r="S3582" t="str">
            <v>45</v>
          </cell>
          <cell r="T3582" t="str">
            <v>5;5</v>
          </cell>
          <cell r="U3582" t="str">
            <v>4.7;4.7</v>
          </cell>
          <cell r="V3582" t="str">
            <v>5.0;5.0</v>
          </cell>
          <cell r="W3582" t="str">
            <v/>
          </cell>
          <cell r="X3582" t="str">
            <v/>
          </cell>
          <cell r="Y3582" t="str">
            <v>大学英语四级</v>
          </cell>
          <cell r="Z3582" t="str">
            <v>无</v>
          </cell>
          <cell r="AA3582" t="str">
            <v>杨志斌-父子/父女-南昌铁路局-退休-江西省;宜春市;樟树市
钟冬妹-母子/母女-退休-退休-江西省;宜春市;樟树市</v>
          </cell>
          <cell r="AB3582" t="str">
            <v>普通话一乙</v>
          </cell>
          <cell r="AC3582" t="str">
            <v>无</v>
          </cell>
          <cell r="AD3582" t="str">
            <v>杨</v>
          </cell>
          <cell r="AE3582" t="str">
            <v>17816106849</v>
          </cell>
          <cell r="AF3582" t="str">
            <v>一级乙等</v>
          </cell>
          <cell r="AG3582" t="str">
            <v>C1</v>
          </cell>
          <cell r="AH3582" t="str">
            <v>否</v>
          </cell>
          <cell r="AI3582" t="str">
            <v>否</v>
          </cell>
          <cell r="AJ3582" t="str">
            <v>否</v>
          </cell>
          <cell r="AK3582" t="str">
            <v>2021-06-22</v>
          </cell>
          <cell r="AL3582" t="str">
            <v>本科</v>
          </cell>
          <cell r="AM3582" t="str">
            <v>浙江工业大学</v>
          </cell>
          <cell r="AN3582" t="str">
            <v>学士</v>
          </cell>
        </row>
        <row r="3583">
          <cell r="A3583" t="str">
            <v>谭锐坚</v>
          </cell>
          <cell r="B3583" t="str">
            <v>男</v>
          </cell>
          <cell r="C3583" t="str">
            <v>汉族</v>
          </cell>
          <cell r="D3583" t="str">
            <v>1998/03/01</v>
          </cell>
          <cell r="E3583" t="str">
            <v>440181199803010314</v>
          </cell>
          <cell r="F3583" t="str">
            <v>18024024450</v>
          </cell>
          <cell r="G3583" t="str">
            <v>437927493@qq.com</v>
          </cell>
          <cell r="H3583" t="str">
            <v>未婚未育</v>
          </cell>
          <cell r="I3583" t="str">
            <v>非2024年毕业生</v>
          </cell>
          <cell r="J3583" t="str">
            <v>共青团员</v>
          </cell>
          <cell r="K3583" t="str">
            <v>广东省;广州市;南沙区</v>
          </cell>
          <cell r="L3583" t="str">
            <v>广东省;广州市;南沙区</v>
          </cell>
          <cell r="M3583" t="str">
            <v>广东省;广州市;南沙区 大岗镇龙古村东街103号之1</v>
          </cell>
          <cell r="N3583" t="str">
            <v>广东省;广州市;南沙区</v>
          </cell>
          <cell r="O3583" t="str">
            <v>2013-09;2016-06-大岗中学-高中-无-统招-全日制
2016-09;2019-06-清远职业技术学院-大专-无-护理C100401-统招-全日制
2020-03;2022-07-南方医科大学-本科-学士-护理学B100501-非统招-非全日制</v>
          </cell>
          <cell r="P3583" t="str">
            <v>深圳市人民医院|生物/医疗/制药/农林牧渔|护士/护理人员|护士|广东省;深圳市;罗湖区|2019-08;2021-08|政府事业单位|1000-10000人|8k-10k
深圳市康宁医院|生物/医疗/制药/农林牧渔|护士/护理人员|护士|广东省;深圳市;罗湖区|2021-09;至今|政府事业单位|1000-10000人|10k-15k</v>
          </cell>
          <cell r="Q3583" t="str">
            <v>健康</v>
          </cell>
          <cell r="R3583" t="str">
            <v>172</v>
          </cell>
          <cell r="S3583" t="str">
            <v>60</v>
          </cell>
          <cell r="T3583" t="str">
            <v>5;5</v>
          </cell>
          <cell r="U3583" t="str">
            <v>4.7;4.7</v>
          </cell>
          <cell r="V3583" t="str">
            <v>5.0;5.0</v>
          </cell>
          <cell r="W3583" t="str">
            <v>护师</v>
          </cell>
          <cell r="X3583" t="str">
            <v>护士资格证</v>
          </cell>
          <cell r="Y3583" t="str">
            <v>其他</v>
          </cell>
          <cell r="Z3583" t="str">
            <v>无</v>
          </cell>
          <cell r="AA3583" t="str">
            <v>林燕萍-母子/母女-无-退休人员-广东省;广州市;南沙区</v>
          </cell>
          <cell r="AB3583" t="str">
            <v>神经内科与精神心理科</v>
          </cell>
          <cell r="AC3583" t="str">
            <v>无</v>
          </cell>
          <cell r="AD3583" t="str">
            <v>林燕萍</v>
          </cell>
          <cell r="AE3583" t="str">
            <v>13640780840</v>
          </cell>
          <cell r="AF3583" t="str">
            <v>无</v>
          </cell>
          <cell r="AG3583" t="str">
            <v>C1</v>
          </cell>
          <cell r="AH3583" t="str">
            <v>否</v>
          </cell>
          <cell r="AI3583" t="str">
            <v>否</v>
          </cell>
          <cell r="AJ3583" t="str">
            <v>否</v>
          </cell>
          <cell r="AK3583" t="str">
            <v>2022-07-10</v>
          </cell>
          <cell r="AL3583" t="str">
            <v>本科</v>
          </cell>
          <cell r="AM3583" t="str">
            <v>南方医科大学</v>
          </cell>
          <cell r="AN3583" t="str">
            <v>学士</v>
          </cell>
        </row>
        <row r="3584">
          <cell r="A3584" t="str">
            <v>谢佳</v>
          </cell>
          <cell r="B3584" t="str">
            <v>女</v>
          </cell>
          <cell r="C3584" t="str">
            <v>汉族</v>
          </cell>
          <cell r="D3584" t="str">
            <v>1992/09/08</v>
          </cell>
          <cell r="E3584" t="str">
            <v>431128199209085927</v>
          </cell>
          <cell r="F3584" t="str">
            <v>18318510565</v>
          </cell>
          <cell r="G3584" t="str">
            <v>1061206322@qq.com</v>
          </cell>
          <cell r="H3584" t="str">
            <v>已婚已育</v>
          </cell>
          <cell r="I3584" t="str">
            <v>非2024年毕业生</v>
          </cell>
          <cell r="J3584" t="str">
            <v>中共党员</v>
          </cell>
          <cell r="K3584" t="str">
            <v>广东省;广州市;花都区</v>
          </cell>
          <cell r="L3584" t="str">
            <v>湖南省;永州市;新田县</v>
          </cell>
          <cell r="M3584" t="str">
            <v>广东省;广州市;花都区 新华街湖畔花园湖景楼1904</v>
          </cell>
          <cell r="N3584" t="str">
            <v>广东省;广州市;花都区</v>
          </cell>
          <cell r="O3584" t="str">
            <v>2007-09;2010-06-新田二中-高中-无-统招-全日制
2010-09;2015-06-长沙医学院-本科-学士-临床医学B100301-统招-全日制</v>
          </cell>
          <cell r="P3584" t="str">
            <v>广州市花都区妇幼保健院|生物/医疗/制药/农林牧渔|专科医生|主治医师|广东省;广州市;花都区|2015-07;至今|政府事业单位|500-1000人|10k-15k</v>
          </cell>
          <cell r="Q3584" t="str">
            <v>健康</v>
          </cell>
          <cell r="R3584" t="str">
            <v>160</v>
          </cell>
          <cell r="S3584" t="str">
            <v>60</v>
          </cell>
          <cell r="T3584" t="str">
            <v>5;5</v>
          </cell>
          <cell r="U3584" t="str">
            <v>4.6;4.5</v>
          </cell>
          <cell r="V3584" t="str">
            <v>5.0;5.0</v>
          </cell>
          <cell r="W3584" t="str">
            <v>主治医师</v>
          </cell>
          <cell r="X3584" t="str">
            <v>执业医师</v>
          </cell>
          <cell r="Y3584" t="str">
            <v>英语专业四级</v>
          </cell>
          <cell r="Z3584" t="str">
            <v>全国计算机二级</v>
          </cell>
          <cell r="AA3584" t="str">
            <v>龙汉凡-夫妻-广州市花都区人民医院-主治医师-广东省;广州市;花都区</v>
          </cell>
          <cell r="AB3584" t="str">
            <v>画画</v>
          </cell>
          <cell r="AC3584" t="str">
            <v>无</v>
          </cell>
          <cell r="AD3584" t="str">
            <v>龙汉凡</v>
          </cell>
          <cell r="AE3584" t="str">
            <v>13711206326</v>
          </cell>
          <cell r="AF3584" t="str">
            <v>一级甲等</v>
          </cell>
          <cell r="AG3584" t="str">
            <v>C1</v>
          </cell>
          <cell r="AH3584" t="str">
            <v>否</v>
          </cell>
          <cell r="AI3584" t="str">
            <v>否</v>
          </cell>
          <cell r="AJ3584" t="str">
            <v>否</v>
          </cell>
          <cell r="AK3584" t="str">
            <v>2015-06-30</v>
          </cell>
          <cell r="AL3584" t="str">
            <v>本科</v>
          </cell>
          <cell r="AM3584" t="str">
            <v>长沙医学院</v>
          </cell>
          <cell r="AN3584" t="str">
            <v>学士</v>
          </cell>
        </row>
        <row r="3585">
          <cell r="A3585" t="str">
            <v>刘影娥</v>
          </cell>
          <cell r="B3585" t="str">
            <v>女</v>
          </cell>
          <cell r="C3585" t="str">
            <v>汉族</v>
          </cell>
          <cell r="D3585" t="str">
            <v>1986/08/15</v>
          </cell>
          <cell r="E3585" t="str">
            <v>440184198608153322</v>
          </cell>
          <cell r="F3585" t="str">
            <v>15989193684</v>
          </cell>
          <cell r="G3585" t="str">
            <v>705166836@qq.com</v>
          </cell>
          <cell r="H3585" t="str">
            <v>已婚已育</v>
          </cell>
          <cell r="I3585" t="str">
            <v>非2024年毕业生</v>
          </cell>
          <cell r="J3585" t="str">
            <v>中共党员</v>
          </cell>
          <cell r="K3585" t="str">
            <v>广东省;广州市;从化区</v>
          </cell>
          <cell r="L3585" t="str">
            <v>广东省;广州市;从化区</v>
          </cell>
          <cell r="M3585" t="str">
            <v>广东省;广州市;从化区 江埔街上城湾畔A11-1601</v>
          </cell>
          <cell r="N3585" t="str">
            <v>广东省;广州市;从化区</v>
          </cell>
          <cell r="O3585" t="str">
            <v>2002-09;2005-06-广州市从化区第五中学-高中-无-统招-全日制
2005-09;2006-06-广州市从化区第二中学-高中-无-统招-全日制
2006-09;2009-07-广东轻工职业技术学院-大专-无-旅游管理C121101-统招-全日制
2011-03;2014-01-广东财经大学-本科-学士-会计学B120203-非统招-非全日制</v>
          </cell>
          <cell r="P3585" t="str">
            <v>广州市从化区城郊街道办事处|政府/非盈利机构|工作人员|大学生村官|广东省;广州市;从化区|2012-12;2018-02|政府事业单位|100-500人|2k-4k
广东省广州市从化公证处|政府/非盈利机构|工作人员|财务人员|广东省;广州市;从化区|2018-03;至今|政府事业单位|20-50人|2k-4k</v>
          </cell>
          <cell r="Q3585" t="str">
            <v>健康</v>
          </cell>
          <cell r="R3585" t="str">
            <v>158</v>
          </cell>
          <cell r="S3585" t="str">
            <v>50</v>
          </cell>
          <cell r="T3585" t="str">
            <v>5;5</v>
          </cell>
          <cell r="U3585" t="str">
            <v>5.0;5.0</v>
          </cell>
          <cell r="V3585" t="str">
            <v>5.0;5.0</v>
          </cell>
          <cell r="W3585" t="str">
            <v>会计师</v>
          </cell>
          <cell r="X3585" t="str">
            <v/>
          </cell>
          <cell r="Y3585" t="str">
            <v>大学英语四级</v>
          </cell>
          <cell r="Z3585" t="str">
            <v>无</v>
          </cell>
          <cell r="AA3585" t="str">
            <v>张春凡-夫妻-广州市从化区城乡居民保险管理中心-副主任-广东省;广州市;从化区
张皓轩-母子/母女-广州理工实验学校-小学生-广东省;广州市;从化区</v>
          </cell>
          <cell r="AB3585" t="str">
            <v>无</v>
          </cell>
          <cell r="AC3585" t="str">
            <v>无</v>
          </cell>
          <cell r="AD3585" t="str">
            <v>张春凡</v>
          </cell>
          <cell r="AE3585" t="str">
            <v>13760721749</v>
          </cell>
          <cell r="AF3585" t="str">
            <v>无</v>
          </cell>
          <cell r="AG3585" t="str">
            <v>C2</v>
          </cell>
          <cell r="AH3585" t="str">
            <v>否</v>
          </cell>
          <cell r="AI3585" t="str">
            <v>是</v>
          </cell>
          <cell r="AJ3585" t="str">
            <v>否</v>
          </cell>
          <cell r="AK3585" t="str">
            <v>2014-01-10</v>
          </cell>
          <cell r="AL3585" t="str">
            <v>本科</v>
          </cell>
          <cell r="AM3585" t="str">
            <v>广东财经大学</v>
          </cell>
          <cell r="AN3585" t="str">
            <v>学士</v>
          </cell>
        </row>
        <row r="3586">
          <cell r="A3586" t="str">
            <v>张蓓</v>
          </cell>
          <cell r="B3586" t="str">
            <v>女</v>
          </cell>
          <cell r="C3586" t="str">
            <v>汉族</v>
          </cell>
          <cell r="D3586" t="str">
            <v>1998/07/07</v>
          </cell>
          <cell r="E3586" t="str">
            <v>43042619980707004X</v>
          </cell>
          <cell r="F3586" t="str">
            <v>15989238476</v>
          </cell>
          <cell r="G3586" t="str">
            <v>644060448@qq.com</v>
          </cell>
          <cell r="H3586" t="str">
            <v>未婚未育</v>
          </cell>
          <cell r="I3586" t="str">
            <v>非2024年毕业生</v>
          </cell>
          <cell r="J3586" t="str">
            <v>共青团员</v>
          </cell>
          <cell r="K3586" t="str">
            <v>广东省;中山市</v>
          </cell>
          <cell r="L3586" t="str">
            <v>湖南省;衡阳市;祁东县</v>
          </cell>
          <cell r="M3586" t="str">
            <v>广东省;中山市 东区</v>
          </cell>
          <cell r="N3586" t="str">
            <v>广东省;中山市</v>
          </cell>
          <cell r="O3586" t="str">
            <v>2014-09;2017-06-中山市第一中学-高中-学士-统招-全日制
2017-09;2022-06-广州医科大学-本科-学士-预防医学B100701-统招-全日制</v>
          </cell>
          <cell r="P3586" t="str">
            <v>江门市外海街道办事处|政府/非盈利机构|工作人员|办事员|广东省;江门市;江海区|2022-09;2023-01|政府事业单位|500-1000人|10k-15k
拓优培训机构|教育培训|兼职教师|教师|广东省;中山市|2023-02;2023-08|私营企业|50-100人|8k-10k
中山市三角镇社区卫生服务中心|生物/医疗/制药/农林牧渔|其他|驻校卫生员|广东省;中山市|2023-09;至今|政府事业单位|100-500人|6k-8k</v>
          </cell>
          <cell r="Q3586" t="str">
            <v>健康</v>
          </cell>
          <cell r="R3586" t="str">
            <v>164</v>
          </cell>
          <cell r="S3586" t="str">
            <v>56</v>
          </cell>
          <cell r="T3586" t="str">
            <v>5;5</v>
          </cell>
          <cell r="U3586" t="str">
            <v>4.5;4.5</v>
          </cell>
          <cell r="V3586" t="str">
            <v>5.0;5.0</v>
          </cell>
          <cell r="W3586" t="str">
            <v>医师</v>
          </cell>
          <cell r="X3586" t="str">
            <v>执业医师</v>
          </cell>
          <cell r="Y3586" t="str">
            <v>大学英语四级</v>
          </cell>
          <cell r="Z3586" t="str">
            <v>无</v>
          </cell>
          <cell r="AA3586" t="str">
            <v>张玉琳-父子/父女-无-无-广东省;中山市</v>
          </cell>
          <cell r="AB3586" t="str">
            <v>无</v>
          </cell>
          <cell r="AC3586" t="str">
            <v>无</v>
          </cell>
          <cell r="AD3586" t="str">
            <v>张婷</v>
          </cell>
          <cell r="AE3586" t="str">
            <v>18925323246</v>
          </cell>
          <cell r="AF3586" t="str">
            <v>无</v>
          </cell>
          <cell r="AG3586" t="str">
            <v>C1</v>
          </cell>
          <cell r="AH3586" t="str">
            <v>否</v>
          </cell>
          <cell r="AI3586" t="str">
            <v>否</v>
          </cell>
          <cell r="AJ3586" t="str">
            <v>否</v>
          </cell>
          <cell r="AK3586" t="str">
            <v>2022-06-23</v>
          </cell>
          <cell r="AL3586" t="str">
            <v>本科</v>
          </cell>
          <cell r="AM3586" t="str">
            <v>广州医科大学</v>
          </cell>
          <cell r="AN3586" t="str">
            <v>学士</v>
          </cell>
        </row>
        <row r="3587">
          <cell r="A3587" t="str">
            <v>卢礼创</v>
          </cell>
          <cell r="B3587" t="str">
            <v>男</v>
          </cell>
          <cell r="C3587" t="str">
            <v>汉族</v>
          </cell>
          <cell r="D3587" t="str">
            <v>1996/10/02</v>
          </cell>
          <cell r="E3587" t="str">
            <v>445224199610020332</v>
          </cell>
          <cell r="F3587" t="str">
            <v>15622119905</v>
          </cell>
          <cell r="G3587" t="str">
            <v>1060265637@qq.com</v>
          </cell>
          <cell r="H3587" t="str">
            <v>未婚未育</v>
          </cell>
          <cell r="I3587" t="str">
            <v>非2024年毕业生</v>
          </cell>
          <cell r="J3587" t="str">
            <v>共青团员</v>
          </cell>
          <cell r="K3587" t="str">
            <v>广东省;广州市;天河区</v>
          </cell>
          <cell r="L3587" t="str">
            <v>广东省;揭阳市;惠来县</v>
          </cell>
          <cell r="M3587" t="str">
            <v>广东省;广州市;海珠区 昌岗中路250号</v>
          </cell>
          <cell r="N3587" t="str">
            <v>广东省;揭阳市;惠来县</v>
          </cell>
          <cell r="O3587" t="str">
            <v>2011-09;2014-06-惠来二中-高中-无-统招-全日制
2014-09;2018-06-广东药科大学-本科-学士-康复治疗学B100405-统招-全日制</v>
          </cell>
          <cell r="P3587" t="str">
            <v>广州医科大学附属第二医院|生物/医疗/制药/农林牧渔|理疗/康复治疗|治疗师|广东省;广州市;海珠区|2018-07;至今|政府事业单位|1000-10000人|8k-10k</v>
          </cell>
          <cell r="Q3587" t="str">
            <v>健康</v>
          </cell>
          <cell r="R3587" t="str">
            <v>175</v>
          </cell>
          <cell r="S3587" t="str">
            <v>55</v>
          </cell>
          <cell r="T3587" t="str">
            <v>5;5</v>
          </cell>
          <cell r="U3587" t="str">
            <v>5.0;5.0</v>
          </cell>
          <cell r="V3587" t="str">
            <v>5.0;5.0</v>
          </cell>
          <cell r="W3587" t="str">
            <v>康复医学治疗技术（师级）（716034）</v>
          </cell>
          <cell r="X3587" t="str">
            <v>卫生专业技术资格</v>
          </cell>
          <cell r="Y3587" t="str">
            <v>其他</v>
          </cell>
          <cell r="Z3587" t="str">
            <v>无</v>
          </cell>
          <cell r="AA3587" t="str">
            <v>林琴妹-母子/母女-无-无-广东省;揭阳市;惠来县</v>
          </cell>
          <cell r="AB3587" t="str">
            <v>熟悉脑卒中、脊髓损伤等中枢神经损伤后的运动功能障碍的康复及理疗</v>
          </cell>
          <cell r="AC3587" t="str">
            <v>广州医科大学“青年岗位能手””优秀兼职班主任“”优秀共青团员”广医二院“青年教师中文授课三等奖“”微课竞赛优秀奖”</v>
          </cell>
          <cell r="AD3587" t="str">
            <v>卢礼玲</v>
          </cell>
          <cell r="AE3587" t="str">
            <v>15521166513</v>
          </cell>
          <cell r="AF3587" t="str">
            <v>二级乙等</v>
          </cell>
          <cell r="AG3587" t="str">
            <v>C1</v>
          </cell>
          <cell r="AH3587" t="str">
            <v>否</v>
          </cell>
          <cell r="AI3587" t="str">
            <v>否</v>
          </cell>
          <cell r="AJ3587" t="str">
            <v>是</v>
          </cell>
          <cell r="AK3587" t="str">
            <v>2018-06-30</v>
          </cell>
          <cell r="AL3587" t="str">
            <v>本科</v>
          </cell>
          <cell r="AM3587" t="str">
            <v>广东药科大学</v>
          </cell>
          <cell r="AN3587" t="str">
            <v>学士</v>
          </cell>
        </row>
        <row r="3588">
          <cell r="A3588" t="str">
            <v>彭莹</v>
          </cell>
          <cell r="B3588" t="str">
            <v>女</v>
          </cell>
          <cell r="C3588" t="str">
            <v>汉族</v>
          </cell>
          <cell r="D3588" t="str">
            <v>1992/08/19</v>
          </cell>
          <cell r="E3588" t="str">
            <v>430321199208197922</v>
          </cell>
          <cell r="F3588" t="str">
            <v>13822292096</v>
          </cell>
          <cell r="G3588" t="str">
            <v>2574083931@qq.com</v>
          </cell>
          <cell r="H3588" t="str">
            <v>已婚已育</v>
          </cell>
          <cell r="I3588" t="str">
            <v>非2024年毕业生</v>
          </cell>
          <cell r="J3588" t="str">
            <v>群众</v>
          </cell>
          <cell r="K3588" t="str">
            <v>广东省;广州市;白云区</v>
          </cell>
          <cell r="L3588" t="str">
            <v>湖南省;湘潭市;湘潭县</v>
          </cell>
          <cell r="M3588" t="str">
            <v>广东省;广州市;白云区 均禾街道富力城北区E7栋1003房</v>
          </cell>
          <cell r="N3588" t="str">
            <v>湖南省;湘潭市;湘潭县</v>
          </cell>
          <cell r="O3588" t="str">
            <v>2008-09;2010-05-湖南省湘潭县第九中学-高中-无-统招-全日制
2010-09;2013-06-湖南中医药高等专科学校-大专-无-护理C100401-统招-全日制
2015-03;2017-12-广州医科大学-本科-学士-护理学B100501-统招-非全日制</v>
          </cell>
          <cell r="P3588" t="str">
            <v>广州市白云区妇幼保健院|政府/非盈利机构|专业技术岗（中级）|妇科护士|广东省;广州市;白云区|2013-06;2022-03|政府事业单位|100-500人|8k-10k
广州市荔湾区逢源街道社区卫生服务中心|政府/非盈利机构|专业技术岗（初级）|护士|广东省;广州市;荔湾区|2023-07;至今|政府事业单位|50-100人|8k-10k</v>
          </cell>
          <cell r="Q3588" t="str">
            <v>健康</v>
          </cell>
          <cell r="R3588" t="str">
            <v>161</v>
          </cell>
          <cell r="S3588" t="str">
            <v>50</v>
          </cell>
          <cell r="T3588" t="str">
            <v>5;5</v>
          </cell>
          <cell r="U3588" t="str">
            <v>4.6;4.5</v>
          </cell>
          <cell r="V3588" t="str">
            <v>4.6;4.5</v>
          </cell>
          <cell r="W3588" t="str">
            <v>护师</v>
          </cell>
          <cell r="X3588" t="str">
            <v>执业护士</v>
          </cell>
          <cell r="Y3588" t="str">
            <v>其他</v>
          </cell>
          <cell r="Z3588" t="str">
            <v>无</v>
          </cell>
          <cell r="AA3588" t="str">
            <v>陈建武-夫妻-自由-无-广东省;汕头市;南澳县
陈沐琪-母子/母女-幼儿-无-广东省;广州市;白云区</v>
          </cell>
          <cell r="AB3588" t="str">
            <v>特长：唱歌、跳舞。2019年加入广东省中西医结合学会护理专业委员会</v>
          </cell>
          <cell r="AC3588" t="str">
            <v>2015年评为医院优秀护士</v>
          </cell>
          <cell r="AD3588" t="str">
            <v>18520475359</v>
          </cell>
          <cell r="AE3588" t="str">
            <v>18520475359</v>
          </cell>
          <cell r="AF3588" t="str">
            <v>无</v>
          </cell>
          <cell r="AG3588" t="str">
            <v>A1</v>
          </cell>
          <cell r="AH3588" t="str">
            <v>否</v>
          </cell>
          <cell r="AI3588" t="str">
            <v>否</v>
          </cell>
          <cell r="AJ3588" t="str">
            <v>否</v>
          </cell>
          <cell r="AK3588" t="str">
            <v>2017-12-20</v>
          </cell>
          <cell r="AL3588" t="str">
            <v>本科</v>
          </cell>
          <cell r="AM3588" t="str">
            <v>广州医科大学</v>
          </cell>
          <cell r="AN3588" t="str">
            <v>学士</v>
          </cell>
        </row>
        <row r="3589">
          <cell r="A3589" t="str">
            <v>陈智龙</v>
          </cell>
          <cell r="B3589" t="str">
            <v>男</v>
          </cell>
          <cell r="C3589" t="str">
            <v>汉族</v>
          </cell>
          <cell r="D3589" t="str">
            <v>1996/03/16</v>
          </cell>
          <cell r="E3589" t="str">
            <v>431127199603166112</v>
          </cell>
          <cell r="F3589" t="str">
            <v>13119544316</v>
          </cell>
          <cell r="G3589" t="str">
            <v>826824378@qq.com</v>
          </cell>
          <cell r="H3589" t="str">
            <v>未婚未育</v>
          </cell>
          <cell r="I3589" t="str">
            <v>非2024年毕业生</v>
          </cell>
          <cell r="J3589" t="str">
            <v>共青团员</v>
          </cell>
          <cell r="K3589" t="str">
            <v>湖南省;永州市;蓝山县</v>
          </cell>
          <cell r="L3589" t="str">
            <v>湖南省;永州市;蓝山县</v>
          </cell>
          <cell r="M3589" t="str">
            <v>广东省;广州市;番禺区 岗东路22号</v>
          </cell>
          <cell r="N3589" t="str">
            <v>湖南省;永州市;蓝山县</v>
          </cell>
          <cell r="O3589" t="str">
            <v>2014-09;2019-06-湖南中医药大学-本科-学士-中医学B100801-统招-全日制
2019-09;2021-06-湖南中医药大学-研究生-硕士-中医内科学硕士（专业硕士）A100514-统招-全日制</v>
          </cell>
          <cell r="P3589" t="str">
            <v>广州医科大学附属中医医院|生物/医疗/制药/农林牧渔|其他|规培|广东省;广州市;荔湾区|2021-09;2023-08|政府事业单位|1000-10000人|10k-15k
广州市番禺区大石小学|政府/非盈利机构|工作人员|校医|广东省;广州市;番禺区|2024-02;至今|政府事业单位|1000-10000人|10k-15k</v>
          </cell>
          <cell r="Q3589" t="str">
            <v>健康</v>
          </cell>
          <cell r="R3589" t="str">
            <v>176</v>
          </cell>
          <cell r="S3589" t="str">
            <v>75</v>
          </cell>
          <cell r="T3589" t="str">
            <v>5;5</v>
          </cell>
          <cell r="U3589" t="str">
            <v>4.1;4.1</v>
          </cell>
          <cell r="V3589" t="str">
            <v>5.0;5.0</v>
          </cell>
          <cell r="W3589" t="str">
            <v>中医师</v>
          </cell>
          <cell r="X3589" t="str">
            <v>执业医师</v>
          </cell>
          <cell r="Y3589" t="str">
            <v>大学英语四级</v>
          </cell>
          <cell r="Z3589" t="str">
            <v>无</v>
          </cell>
          <cell r="AA3589" t="str">
            <v>陈学文-父子/父女-无-个体户-湖南省;永州市;蓝山县
黄小群-母子/母女-无-个体户-湖南省;永州市;蓝山县
陈敏秀-姐弟-长沙邮政银行-职员-湖南省;长沙市;岳麓区</v>
          </cell>
          <cell r="AB3589" t="str">
            <v>规培期间能独立值班，在疫情放开期间在医院各个科室支援值一线。获</v>
          </cell>
          <cell r="AC3589" t="str">
            <v>2019-2020 学年校级二等奖学金；获得广州市二类抗疫补贴；疫情三年期间因抗疫表现，被评为年度优秀共青团员。</v>
          </cell>
          <cell r="AD3589" t="str">
            <v>陈学文</v>
          </cell>
          <cell r="AE3589" t="str">
            <v>15211621694</v>
          </cell>
          <cell r="AF3589" t="str">
            <v>二级乙等</v>
          </cell>
          <cell r="AG3589" t="str">
            <v>C1</v>
          </cell>
          <cell r="AH3589" t="str">
            <v>否</v>
          </cell>
          <cell r="AI3589" t="str">
            <v>否</v>
          </cell>
          <cell r="AJ3589" t="str">
            <v>否</v>
          </cell>
          <cell r="AK3589" t="str">
            <v>2021-06-28</v>
          </cell>
          <cell r="AL3589" t="str">
            <v>研究生</v>
          </cell>
          <cell r="AM3589" t="str">
            <v>湖南中医药大学</v>
          </cell>
          <cell r="AN3589" t="str">
            <v>硕士</v>
          </cell>
        </row>
        <row r="3590">
          <cell r="A3590" t="str">
            <v>黄菊珍</v>
          </cell>
          <cell r="B3590" t="str">
            <v>女</v>
          </cell>
          <cell r="C3590" t="str">
            <v>汉族</v>
          </cell>
          <cell r="D3590" t="str">
            <v>1990/08/20</v>
          </cell>
          <cell r="E3590" t="str">
            <v>450721199008206367</v>
          </cell>
          <cell r="F3590" t="str">
            <v>13265682641</v>
          </cell>
          <cell r="G3590" t="str">
            <v>1508495582@qq.com</v>
          </cell>
          <cell r="H3590" t="str">
            <v>已婚未育</v>
          </cell>
          <cell r="I3590" t="str">
            <v>非2024年毕业生</v>
          </cell>
          <cell r="J3590" t="str">
            <v>群众</v>
          </cell>
          <cell r="K3590" t="str">
            <v>广西壮族自治区;钦州市;灵山县</v>
          </cell>
          <cell r="L3590" t="str">
            <v>广西壮族自治区;钦州市;灵山县</v>
          </cell>
          <cell r="M3590" t="str">
            <v>广东省;广州市;增城区 新塘镇新塘大道西508号</v>
          </cell>
          <cell r="N3590" t="str">
            <v>广西壮族自治区;钦州市;灵山县</v>
          </cell>
          <cell r="O3590" t="str">
            <v>2008-09;2011-06-广西灵山县灵山中学-高中-无-统招-全日制
2011-09;2016-06-广西中医药大学-本科-学士-护理学B100501-统招-全日制</v>
          </cell>
          <cell r="P3590" t="str">
            <v>广东医科大学附属医院|生物/医疗/制药/农林牧渔|护士/护理人员|初级护师|广东省;湛江市;霞山区|2016-07;2019-06|集体企业|1000-10000人|8k-10k
广州皇家丽肿瘤医院|生物/医疗/制药/农林牧渔|护士/护理人员|初级护师|广东省;广州市;黄埔区|2021-04;2021-09|私营企业|100-500人|8k-10k
荔齿健口腔门诊部|生物/医疗/制药/农林牧渔|护理主任/护士长|初级护师|广东省;广州市;增城区|2021-11;2024-04|私营企业|1-20人|8k-10k</v>
          </cell>
          <cell r="Q3590" t="str">
            <v>健康</v>
          </cell>
          <cell r="R3590" t="str">
            <v>158</v>
          </cell>
          <cell r="S3590" t="str">
            <v>50</v>
          </cell>
          <cell r="T3590" t="str">
            <v>5;5</v>
          </cell>
          <cell r="U3590" t="str">
            <v>4.2;4.2</v>
          </cell>
          <cell r="V3590" t="str">
            <v>5.0;5.0</v>
          </cell>
          <cell r="W3590" t="str">
            <v>主管护师</v>
          </cell>
          <cell r="X3590" t="str">
            <v>护士资格证</v>
          </cell>
          <cell r="Y3590" t="str">
            <v>大学英语六级</v>
          </cell>
          <cell r="Z3590" t="str">
            <v>全国计算机一级</v>
          </cell>
          <cell r="AA3590" t="str">
            <v>袁民钊-夫妻- 广州迈达欣旺达汽车销售服务有限公司-店长-广西壮族自治区;贵港市;平南县</v>
          </cell>
          <cell r="AB3590" t="str">
            <v>1、熟练掌握医学英语，已考试通过CET-6以及国际护士职业水平考试(简称ISPN)； 2、擅长院感工作，参加了广州市院感兼职人员培训，获得了相关合格证书。</v>
          </cell>
          <cell r="AC3590" t="str">
            <v>积极参与防疫支援，获得了广州市黄埔区卫生健康局颁发的荣誉证书。</v>
          </cell>
          <cell r="AD3590" t="str">
            <v>袁民钊</v>
          </cell>
          <cell r="AE3590" t="str">
            <v>13265682641</v>
          </cell>
          <cell r="AF3590" t="str">
            <v>无</v>
          </cell>
          <cell r="AG3590" t="str">
            <v>无</v>
          </cell>
          <cell r="AH3590" t="str">
            <v>否</v>
          </cell>
          <cell r="AI3590" t="str">
            <v>否</v>
          </cell>
          <cell r="AJ3590" t="str">
            <v>否</v>
          </cell>
          <cell r="AK3590" t="str">
            <v>2016-06-30</v>
          </cell>
          <cell r="AL3590" t="str">
            <v>本科</v>
          </cell>
          <cell r="AM3590" t="str">
            <v>广西中医药大学</v>
          </cell>
          <cell r="AN3590" t="str">
            <v>学士</v>
          </cell>
        </row>
        <row r="3591">
          <cell r="A3591" t="str">
            <v>江雪</v>
          </cell>
          <cell r="B3591" t="str">
            <v>女</v>
          </cell>
          <cell r="C3591" t="str">
            <v>汉族</v>
          </cell>
          <cell r="D3591" t="str">
            <v>1994/02/11</v>
          </cell>
          <cell r="E3591" t="str">
            <v>421122199402110020</v>
          </cell>
          <cell r="F3591" t="str">
            <v>13711026511</v>
          </cell>
          <cell r="G3591" t="str">
            <v>2602452084@qq.com</v>
          </cell>
          <cell r="H3591" t="str">
            <v>未婚未育</v>
          </cell>
          <cell r="I3591" t="str">
            <v>非2024年毕业生</v>
          </cell>
          <cell r="J3591" t="str">
            <v>群众</v>
          </cell>
          <cell r="K3591" t="str">
            <v>湖北省;黄冈市;红安县</v>
          </cell>
          <cell r="L3591" t="str">
            <v>湖北省;黄冈市;红安县</v>
          </cell>
          <cell r="M3591" t="str">
            <v>广东省;广州市;海珠区 东晓南宝成街6号1802</v>
          </cell>
          <cell r="N3591" t="str">
            <v>广东省;广州市;越秀区</v>
          </cell>
          <cell r="O3591" t="str">
            <v>2010-09;2013-07-广州市第十三中学-高中-无-统招-全日制
2013-09;2017-07-中山大学新华学院-本科-学士-护理学B100501-统招-全日制</v>
          </cell>
          <cell r="P3591" t="str">
            <v>南方医科大学珠江医院|生物/医疗/制药/农林牧渔|护士/护理人员|护士|广东省;广州市;海珠区|2018-01;2019-01|集体企业|1000-10000人|6k-8k
北京大学深圳医院|生物/医疗/制药/农林牧渔|护士/护理人员|护士|广东省;深圳市;福田区|2019-05;至今|集体企业|1000-10000人|15k-20k</v>
          </cell>
          <cell r="Q3591" t="str">
            <v>健康</v>
          </cell>
          <cell r="R3591" t="str">
            <v>165</v>
          </cell>
          <cell r="S3591" t="str">
            <v>60</v>
          </cell>
          <cell r="T3591" t="str">
            <v>5;5</v>
          </cell>
          <cell r="U3591" t="str">
            <v>5.0;5.0</v>
          </cell>
          <cell r="V3591" t="str">
            <v>5.0;5.0</v>
          </cell>
          <cell r="W3591" t="str">
            <v>护师</v>
          </cell>
          <cell r="X3591" t="str">
            <v>执业护士</v>
          </cell>
          <cell r="Y3591" t="str">
            <v>其他</v>
          </cell>
          <cell r="Z3591" t="str">
            <v>无</v>
          </cell>
          <cell r="AA3591" t="str">
            <v>江冰-母子/母女-已退休-无-湖北省;黄冈市;红安县</v>
          </cell>
          <cell r="AB3591" t="str">
            <v>熟悉新生儿各类抢救，能独立完成0-3岁婴幼儿体测评估、听力筛查、高危儿timp评估等内容。有疫苗接种证书。</v>
          </cell>
          <cell r="AC3591" t="str">
            <v>无</v>
          </cell>
          <cell r="AD3591" t="str">
            <v>刘永健</v>
          </cell>
          <cell r="AE3591" t="str">
            <v>18688452466</v>
          </cell>
          <cell r="AF3591" t="str">
            <v>无</v>
          </cell>
          <cell r="AG3591" t="str">
            <v>C1</v>
          </cell>
          <cell r="AH3591" t="str">
            <v>否</v>
          </cell>
          <cell r="AI3591" t="str">
            <v>否</v>
          </cell>
          <cell r="AJ3591" t="str">
            <v>否</v>
          </cell>
          <cell r="AK3591" t="str">
            <v>2017-07-01</v>
          </cell>
          <cell r="AL3591" t="str">
            <v>本科</v>
          </cell>
          <cell r="AM3591" t="str">
            <v>中山大学新华学院</v>
          </cell>
          <cell r="AN3591" t="str">
            <v>学士</v>
          </cell>
        </row>
        <row r="3592">
          <cell r="A3592" t="str">
            <v>钟焜健</v>
          </cell>
          <cell r="B3592" t="str">
            <v>男</v>
          </cell>
          <cell r="C3592" t="str">
            <v>汉族</v>
          </cell>
          <cell r="D3592" t="str">
            <v>1991/04/10</v>
          </cell>
          <cell r="E3592" t="str">
            <v>44011119910410331x</v>
          </cell>
          <cell r="F3592" t="str">
            <v>15099980994</v>
          </cell>
          <cell r="G3592" t="str">
            <v>815104669@qq.com</v>
          </cell>
          <cell r="H3592" t="str">
            <v>已婚已育</v>
          </cell>
          <cell r="I3592" t="str">
            <v>非2024年毕业生</v>
          </cell>
          <cell r="J3592" t="str">
            <v>群众</v>
          </cell>
          <cell r="K3592" t="str">
            <v>广东省;广州市;黄埔区</v>
          </cell>
          <cell r="L3592" t="str">
            <v>广东省;广州市;白云区</v>
          </cell>
          <cell r="M3592" t="str">
            <v>广东省;广州市;花都区 迎宾大道87号</v>
          </cell>
          <cell r="N3592" t="str">
            <v>广东省;广州市;白云区</v>
          </cell>
          <cell r="O3592" t="str">
            <v>2007-09;2010-06-广州市培英中学-高中-无-统招-全日制
2010-09;2013-07-南昌大学-大专-无-临床医学C100101-统招-全日制
2013-09;2016-07-赣南医学院-本科-学士-临床医学B100301-统招-全日制</v>
          </cell>
          <cell r="P3592" t="str">
            <v>广州市花都区人民医院|生物/医疗/制药/农林牧渔|儿科医生|医师|广东省;广州市;花都区|2016-07;2019-07|政府事业单位|1000-10000人|8k-10k
广州市中西医结合医院|生物/医疗/制药/农林牧渔|儿科医生|医师|广东省;广州市;花都区|2019-08;至今|政府事业单位|1000-10000人|10k-15k</v>
          </cell>
          <cell r="Q3592" t="str">
            <v>健康</v>
          </cell>
          <cell r="R3592" t="str">
            <v>176</v>
          </cell>
          <cell r="S3592" t="str">
            <v>85</v>
          </cell>
          <cell r="T3592" t="str">
            <v>5;5</v>
          </cell>
          <cell r="U3592" t="str">
            <v>4.0;4.0</v>
          </cell>
          <cell r="V3592" t="str">
            <v>5.0;5.0</v>
          </cell>
          <cell r="W3592" t="str">
            <v>主治医师</v>
          </cell>
          <cell r="X3592" t="str">
            <v>执业医师</v>
          </cell>
          <cell r="Y3592" t="str">
            <v>大学英语四级</v>
          </cell>
          <cell r="Z3592" t="str">
            <v>无</v>
          </cell>
          <cell r="AA3592" t="str">
            <v>李敏晶-夫妻-阿里巴巴华南总部-市场营销-广东省;广州市;越秀区</v>
          </cell>
          <cell r="AB3592" t="str">
            <v>三甲医院工作8年以上，积累丰富临床经验，熟练掌握心肺复苏术、新生儿窒息复苏、呼吸机应用技术；对早产儿擅长综合运用药物治疗、机械通气、脐静脉置管、静脉营养支持等手段治疗危重早产儿。</v>
          </cell>
          <cell r="AC3592" t="str">
            <v>无</v>
          </cell>
          <cell r="AD3592" t="str">
            <v>李敏晶</v>
          </cell>
          <cell r="AE3592" t="str">
            <v>18814102778</v>
          </cell>
          <cell r="AF3592" t="str">
            <v>无</v>
          </cell>
          <cell r="AG3592" t="str">
            <v>C1</v>
          </cell>
          <cell r="AH3592" t="str">
            <v>否</v>
          </cell>
          <cell r="AI3592" t="str">
            <v>否</v>
          </cell>
          <cell r="AJ3592" t="str">
            <v>否</v>
          </cell>
          <cell r="AK3592" t="str">
            <v>2016-07-01</v>
          </cell>
          <cell r="AL3592" t="str">
            <v>本科</v>
          </cell>
          <cell r="AM3592" t="str">
            <v>赣南医学院</v>
          </cell>
          <cell r="AN3592" t="str">
            <v>学士</v>
          </cell>
        </row>
        <row r="3593">
          <cell r="A3593" t="str">
            <v>赖思婕</v>
          </cell>
          <cell r="B3593" t="str">
            <v>女</v>
          </cell>
          <cell r="C3593" t="str">
            <v>汉族</v>
          </cell>
          <cell r="D3593" t="str">
            <v>1994/11/08</v>
          </cell>
          <cell r="E3593" t="str">
            <v>445281199411080946</v>
          </cell>
          <cell r="F3593" t="str">
            <v>15622131786</v>
          </cell>
          <cell r="G3593" t="str">
            <v>1047937865@qq.com</v>
          </cell>
          <cell r="H3593" t="str">
            <v>未婚未育</v>
          </cell>
          <cell r="I3593" t="str">
            <v>非2024年毕业生</v>
          </cell>
          <cell r="J3593" t="str">
            <v>中共党员</v>
          </cell>
          <cell r="K3593" t="str">
            <v>广东省;揭阳市;普宁市</v>
          </cell>
          <cell r="L3593" t="str">
            <v>广东省;揭阳市;普宁市</v>
          </cell>
          <cell r="M3593" t="str">
            <v>广东省;揭阳市;普宁市 池尾街道塘边村凤山岩主路直入500米</v>
          </cell>
          <cell r="N3593" t="str">
            <v>广东省;揭阳市;普宁市</v>
          </cell>
          <cell r="O3593" t="str">
            <v>2013-09;2018-06-广州中医药大学-本科-学士-中西医临床医学B100901-统招-全日制
2018-09;2021-06-广东药科大学-研究生-硕士-中西医结合临床A100602-统招-全日制</v>
          </cell>
          <cell r="P3593" t="str">
            <v>广东省中医院|生物/医疗/制药/农林牧渔|内科医生|规培生/住院医师|广东省;广州市;越秀区|2021-09;2024-06|政府事业单位|1000-10000人|8k-10k</v>
          </cell>
          <cell r="Q3593" t="str">
            <v>健康</v>
          </cell>
          <cell r="R3593" t="str">
            <v>162</v>
          </cell>
          <cell r="S3593" t="str">
            <v>45</v>
          </cell>
          <cell r="T3593" t="str">
            <v>5;5</v>
          </cell>
          <cell r="U3593" t="str">
            <v>4.4;4.4</v>
          </cell>
          <cell r="V3593" t="str">
            <v>5.0;5.0</v>
          </cell>
          <cell r="W3593" t="str">
            <v>中医师</v>
          </cell>
          <cell r="X3593" t="str">
            <v>住院医师规范化培训合格证或证明</v>
          </cell>
          <cell r="Y3593" t="str">
            <v>大学英语六级</v>
          </cell>
          <cell r="Z3593" t="str">
            <v>全国计算机二级</v>
          </cell>
          <cell r="AA3593" t="str">
            <v>赖映文-父子/父女-广东普宁 塘边村-村支委-广东省;揭阳市;普宁市
纪少苹-母子/母女-广东普宁 塘边村-在家务农-广东省;揭阳市;普宁市</v>
          </cell>
          <cell r="AB3593" t="str">
            <v>打乒乓球；听音乐；具备一定的科研能力；专利2个</v>
          </cell>
          <cell r="AC3593" t="str">
            <v>2020-2021学年         研究生第三学年学业奖学金           二等奖2019-2020学年         研究生第二学年学业奖学金           二等奖2018-2019学年         研究生第一学年学业奖学金           二等奖</v>
          </cell>
          <cell r="AD3593" t="str">
            <v>赖映文</v>
          </cell>
          <cell r="AE3593" t="str">
            <v>15819698918</v>
          </cell>
          <cell r="AF3593" t="str">
            <v>无</v>
          </cell>
          <cell r="AG3593" t="str">
            <v>无</v>
          </cell>
          <cell r="AH3593" t="str">
            <v>否</v>
          </cell>
          <cell r="AI3593" t="str">
            <v>否</v>
          </cell>
          <cell r="AJ3593" t="str">
            <v>否</v>
          </cell>
          <cell r="AK3593" t="str">
            <v>2018-06-30</v>
          </cell>
          <cell r="AL3593" t="str">
            <v>本科</v>
          </cell>
          <cell r="AM3593" t="str">
            <v>广州中医药大学</v>
          </cell>
          <cell r="AN3593" t="str">
            <v>学士</v>
          </cell>
        </row>
        <row r="3594">
          <cell r="A3594" t="str">
            <v>谷雨</v>
          </cell>
          <cell r="B3594" t="str">
            <v>女</v>
          </cell>
          <cell r="C3594" t="str">
            <v>壮族</v>
          </cell>
          <cell r="D3594" t="str">
            <v>1997/04/09</v>
          </cell>
          <cell r="E3594" t="str">
            <v>452625199704090021</v>
          </cell>
          <cell r="F3594" t="str">
            <v>15296265683</v>
          </cell>
          <cell r="G3594" t="str">
            <v>1176766299@qq.com</v>
          </cell>
          <cell r="H3594" t="str">
            <v>未婚未育</v>
          </cell>
          <cell r="I3594" t="str">
            <v>非2024年毕业生</v>
          </cell>
          <cell r="J3594" t="str">
            <v>共青团员</v>
          </cell>
          <cell r="K3594" t="str">
            <v>广西壮族自治区;百色市;德保县</v>
          </cell>
          <cell r="L3594" t="str">
            <v>广西壮族自治区;百色市;德保县</v>
          </cell>
          <cell r="M3594" t="str">
            <v>广东省;广州市;白云区 三元里大道汉苑小区二栋302</v>
          </cell>
          <cell r="N3594" t="str">
            <v>广西壮族自治区;百色市;德保县</v>
          </cell>
          <cell r="O3594" t="str">
            <v>2013-09;2016-07-百色民族高级中学-高中-无-统招-全日制
2016-09;2020-06-牡丹江医学院-本科-学士-康复治疗学B100405-统招-全日制</v>
          </cell>
          <cell r="P3594" t="str">
            <v>广州医科大附属第二医院|生物/医疗/制药/农林牧渔|理疗/康复治疗|实习生|广东省;广州市;海珠区|2019-06;2020-01|国有企业|500-1000人|2k-4k
德保县妇幼保健院|生物/医疗/制药/农林牧渔|理疗/康复治疗|康复治疗师|广西壮族自治区;百色市;德保县|2020-08;2021-12|国有企业|100-500人|4k-6k
白云区棠景街第一社区卫生服务中心|生物/医疗/制药/农林牧渔|理疗/康复治疗|康复治疗师|广东省;广州市;白云区|2023-04;至今|私营企业|100-500人|4k-6k</v>
          </cell>
          <cell r="Q3594" t="str">
            <v>健康</v>
          </cell>
          <cell r="R3594" t="str">
            <v>160</v>
          </cell>
          <cell r="S3594" t="str">
            <v>50</v>
          </cell>
          <cell r="T3594" t="str">
            <v>5;5</v>
          </cell>
          <cell r="U3594" t="str">
            <v>4.3;4.4</v>
          </cell>
          <cell r="V3594" t="str">
            <v>5.0;5.0</v>
          </cell>
          <cell r="W3594" t="str">
            <v>技师</v>
          </cell>
          <cell r="X3594" t="str">
            <v>卫生专业技术资格</v>
          </cell>
          <cell r="Y3594" t="str">
            <v>其他</v>
          </cell>
          <cell r="Z3594" t="str">
            <v>无</v>
          </cell>
          <cell r="AA3594" t="str">
            <v>覃玉玲-母子/母女-古寿中心校-教师-广西壮族自治区;百色市;德保县</v>
          </cell>
          <cell r="AB3594" t="str">
            <v>专业技能1.熟练掌握成人PT 、OT 、ST，儿童物理治疗、感觉统合治疗。2.掌握各种理疗仪器设备使用原理及操作。对于一些脑出血形成，脑梗死，脑卒中等常见病，已经能够独立评估，以及制定合理有效的治疗方案。3.熟悉常见病的评估，制定方案，治疗等一系列治疗流程4.熟练掌握Bo</v>
          </cell>
          <cell r="AC3594" t="str">
            <v>曾获“第五届辅具创意设计大赛”三等奖。</v>
          </cell>
          <cell r="AD3594" t="str">
            <v>覃玉玲</v>
          </cell>
          <cell r="AE3594" t="str">
            <v>15878498001</v>
          </cell>
          <cell r="AF3594" t="str">
            <v>无</v>
          </cell>
          <cell r="AG3594" t="str">
            <v>C1</v>
          </cell>
          <cell r="AH3594" t="str">
            <v>是</v>
          </cell>
          <cell r="AI3594" t="str">
            <v>否</v>
          </cell>
          <cell r="AJ3594" t="str">
            <v>否</v>
          </cell>
          <cell r="AK3594" t="str">
            <v>2020-06-01</v>
          </cell>
          <cell r="AL3594" t="str">
            <v>本科</v>
          </cell>
          <cell r="AM3594" t="str">
            <v>牡丹江医学院</v>
          </cell>
          <cell r="AN3594" t="str">
            <v>学士</v>
          </cell>
        </row>
        <row r="3595">
          <cell r="A3595" t="str">
            <v>黄琬慧</v>
          </cell>
          <cell r="B3595" t="str">
            <v>女</v>
          </cell>
          <cell r="C3595" t="str">
            <v>汉族</v>
          </cell>
          <cell r="D3595" t="str">
            <v>1990/03/20</v>
          </cell>
          <cell r="E3595" t="str">
            <v>440105199003205125</v>
          </cell>
          <cell r="F3595" t="str">
            <v>15913112390</v>
          </cell>
          <cell r="G3595" t="str">
            <v>251427270@qq.com</v>
          </cell>
          <cell r="H3595" t="str">
            <v>已婚已育</v>
          </cell>
          <cell r="I3595" t="str">
            <v>非2024年毕业生</v>
          </cell>
          <cell r="J3595" t="str">
            <v>群众</v>
          </cell>
          <cell r="K3595" t="str">
            <v>广东省;广州市;荔湾区</v>
          </cell>
          <cell r="L3595" t="str">
            <v>广东省;佛山市;南海区</v>
          </cell>
          <cell r="M3595" t="str">
            <v>广东省;广州市;白云区 石井张村子寿里20号</v>
          </cell>
          <cell r="N3595" t="str">
            <v>广东省;广州市;越秀区</v>
          </cell>
          <cell r="O3595" t="str">
            <v>2009-09;2013-06-广州医科大学-本科-学士-药学B101001-统招-全日制</v>
          </cell>
          <cell r="P3595" t="str">
            <v>广州医科大学附属第一医院|生物/医疗/制药/农林牧渔|药剂师|药师|广东省;广州市;越秀区|2013-07;至今|政府事业单位|1000-10000人|10k-15k</v>
          </cell>
          <cell r="Q3595" t="str">
            <v>健康</v>
          </cell>
          <cell r="R3595" t="str">
            <v>164</v>
          </cell>
          <cell r="S3595" t="str">
            <v>66</v>
          </cell>
          <cell r="T3595" t="str">
            <v>4;4</v>
          </cell>
          <cell r="U3595" t="str">
            <v>4.2;4.2</v>
          </cell>
          <cell r="V3595" t="str">
            <v>5.0;5.0</v>
          </cell>
          <cell r="W3595" t="str">
            <v>主管药师</v>
          </cell>
          <cell r="X3595" t="str">
            <v>执业药师</v>
          </cell>
          <cell r="Y3595" t="str">
            <v>其他</v>
          </cell>
          <cell r="Z3595" t="str">
            <v>全国计算机二级</v>
          </cell>
          <cell r="AA3595" t="str">
            <v>魏鹏东-夫妻-广州医科大学附属第三医院-药师-广东省;揭阳市;榕城区
魏孜礼-母子/母女-无-无-广东省;广州市;荔湾区</v>
          </cell>
          <cell r="AB3595" t="str">
            <v>擅长撰写科普论文。工作上认真负责细心。对药学部各部门的运转有丰富的经验。</v>
          </cell>
          <cell r="AC3595" t="str">
            <v>年度优秀员工。职业道德模范。</v>
          </cell>
          <cell r="AD3595" t="str">
            <v>魏鹏东</v>
          </cell>
          <cell r="AE3595" t="str">
            <v>15917454301</v>
          </cell>
          <cell r="AF3595" t="str">
            <v>一级乙等</v>
          </cell>
          <cell r="AG3595" t="str">
            <v>无</v>
          </cell>
          <cell r="AH3595" t="str">
            <v>否</v>
          </cell>
          <cell r="AI3595" t="str">
            <v>否</v>
          </cell>
          <cell r="AJ3595" t="str">
            <v>否</v>
          </cell>
          <cell r="AK3595" t="str">
            <v>2013-06-20</v>
          </cell>
          <cell r="AL3595" t="str">
            <v>本科</v>
          </cell>
          <cell r="AM3595" t="str">
            <v>广州医科大学</v>
          </cell>
          <cell r="AN3595" t="str">
            <v>学士</v>
          </cell>
        </row>
        <row r="3596">
          <cell r="A3596" t="str">
            <v>罗晓兰</v>
          </cell>
          <cell r="B3596" t="str">
            <v>女</v>
          </cell>
          <cell r="C3596" t="str">
            <v>汉族</v>
          </cell>
          <cell r="D3596" t="str">
            <v>1992/07/21</v>
          </cell>
          <cell r="E3596" t="str">
            <v>441481199207210368</v>
          </cell>
          <cell r="F3596" t="str">
            <v>18318348094</v>
          </cell>
          <cell r="G3596" t="str">
            <v>1129692950@qq.com</v>
          </cell>
          <cell r="H3596" t="str">
            <v>已婚已育</v>
          </cell>
          <cell r="I3596" t="str">
            <v>非2024年毕业生</v>
          </cell>
          <cell r="J3596" t="str">
            <v>中共党员</v>
          </cell>
          <cell r="K3596" t="str">
            <v>广东省;梅州市;兴宁市</v>
          </cell>
          <cell r="L3596" t="str">
            <v>广东省;梅州市;兴宁市</v>
          </cell>
          <cell r="M3596" t="str">
            <v>广东省;广州市;南沙区 越秀滨海御城8栋2604房</v>
          </cell>
          <cell r="N3596" t="str">
            <v>广东省;梅州市;兴宁市</v>
          </cell>
          <cell r="O3596" t="str">
            <v>2008-09;2011-06-兴宁市第一中学-高中-无-统招-全日制
2011-09;2015-06-广东药科大学-本科-学士-护理学B100501-统招-全日制</v>
          </cell>
          <cell r="P3596" t="str">
            <v>中山大学附属第一医院|生物/医疗/制药/农林牧渔|护士/护理人员|护理|广东省;广州市;越秀区|2015-07;2023-01|国有企业|1000-10000人|15k-20k
广州市第一人民医院南沙医院|生物/医疗/制药/农林牧渔|护士/护理人员|护理|广东省;广州市;南沙区|2023-02;至今|国有企业|1000-10000人|20k-25k</v>
          </cell>
          <cell r="Q3596" t="str">
            <v>健康</v>
          </cell>
          <cell r="R3596" t="str">
            <v>158</v>
          </cell>
          <cell r="S3596" t="str">
            <v>48</v>
          </cell>
          <cell r="T3596" t="str">
            <v>5;5</v>
          </cell>
          <cell r="U3596" t="str">
            <v>4.8;4.8</v>
          </cell>
          <cell r="V3596" t="str">
            <v>5.0;5.0</v>
          </cell>
          <cell r="W3596" t="str">
            <v>护师</v>
          </cell>
          <cell r="X3596" t="str">
            <v>执业护士</v>
          </cell>
          <cell r="Y3596" t="str">
            <v>大学英语六级</v>
          </cell>
          <cell r="Z3596" t="str">
            <v>无</v>
          </cell>
          <cell r="AA3596" t="str">
            <v>陈东平-夫妻-北京基调网络股份有限公司-高级工程师-广东省;广州市;番禺区</v>
          </cell>
          <cell r="AB3596" t="str">
            <v>在甲状腺乳腺外科工作 8 年，熟悉和掌握甲状腺和乳腺疾病的相关护理，能胜任各种工作，熟练掌握工作流程。在持续质改进专项中负责健康教育，是病区健康教育的督导员，负责每个季度的墙报设计和健康宣传单的设计，经常协助并举办并开展乳腺癌患者的关爱会。协助病区拍摄相关健康教育的视频，使得患者可以在电视上获取相关疾病的知识宣教，减少护士的工作量，提高患者的满意度。后面辞职来到另外一家医院在神经科工作 1 年，编制内员工,熟悉和掌握神经内科和神经外科疾病的相关护理，能胜任各种工作，对于急危重症患者可以做到病情观察到位，熟悉抢救流程，对患者耐心。</v>
          </cell>
          <cell r="AC3596" t="str">
            <v>1、2015 年获中山大学附属第一医院“优秀护理实习生”
2、2015 年获广药“优秀毕业生”奖，“默沙东奖学金”
3、2018 年获广州市医师协会乳腺病专业医师分会优质护理学会设计大赛“三等奖”
4、2018 年 4 月荣获 2017 年年度考核优秀人员
5、2018 年 5 月荣获中山大学优秀共青团员
6、2019 年 4 月荣获外科举办“执行制度我先行、VTE 防治”比赛个人二等奖
7、2019 年 5 月荣获中山大学优秀共青团员
8、2019 年 6 月荣获护理部举办“执行制度我先行”比赛团体二等奖
9、2021 年 5 月获中山大学附属第一医院“优秀团支书”
10、2021 年 5 月获 GCP 证书
11、2022年5月荣获中山大学附属第一医院优秀团支书称号
12、2024年5月荣获广州市第一人民医院南沙医院叙事护理三等奖</v>
          </cell>
          <cell r="AD3596" t="str">
            <v>陈东平</v>
          </cell>
          <cell r="AE3596" t="str">
            <v>13660642435</v>
          </cell>
          <cell r="AF3596" t="str">
            <v>无</v>
          </cell>
          <cell r="AG3596" t="str">
            <v>C2</v>
          </cell>
          <cell r="AH3596" t="str">
            <v>否</v>
          </cell>
          <cell r="AI3596" t="str">
            <v>否</v>
          </cell>
          <cell r="AJ3596" t="str">
            <v>否</v>
          </cell>
          <cell r="AK3596" t="str">
            <v>2015-06-28</v>
          </cell>
          <cell r="AL3596" t="str">
            <v>本科</v>
          </cell>
          <cell r="AM3596" t="str">
            <v>广东药科大学</v>
          </cell>
          <cell r="AN3596" t="str">
            <v>学士</v>
          </cell>
        </row>
        <row r="3597">
          <cell r="A3597" t="str">
            <v>郑颖慧</v>
          </cell>
          <cell r="B3597" t="str">
            <v>女</v>
          </cell>
          <cell r="C3597" t="str">
            <v>汉族</v>
          </cell>
          <cell r="D3597" t="str">
            <v>1991/08/05</v>
          </cell>
          <cell r="E3597" t="str">
            <v>440582199108050048</v>
          </cell>
          <cell r="F3597" t="str">
            <v>15876599859</v>
          </cell>
          <cell r="G3597" t="str">
            <v>56545464@qq.com</v>
          </cell>
          <cell r="H3597" t="str">
            <v>已婚已育</v>
          </cell>
          <cell r="I3597" t="str">
            <v>非2024年毕业生</v>
          </cell>
          <cell r="J3597" t="str">
            <v>中共党员</v>
          </cell>
          <cell r="K3597" t="str">
            <v>广东省;惠州市;惠城区</v>
          </cell>
          <cell r="L3597" t="str">
            <v>广东省;汕头市;潮阳区</v>
          </cell>
          <cell r="M3597" t="str">
            <v>广东省;广州市;番禺区 南村镇华南新城北区</v>
          </cell>
          <cell r="N3597" t="str">
            <v>广东省;惠州市;惠城区</v>
          </cell>
          <cell r="O3597" t="str">
            <v>2010-09;2015-06-暨南大学-本科-学士-中医学B100801-统招-全日制
2015-09;2018-06-暨南大学-研究生-硕士-中西医结合临床A100602-统招-全日制</v>
          </cell>
          <cell r="P3597" t="str">
            <v>惠州市第一妇幼保健院|生物/医疗/制药/农林牧渔|儿科医生|中医儿科医师|广东省;惠州市;惠城区|2018-07;2019-02|政府事业单位|1000-10000人|10k-15k
广东医科大学附属东莞第一医院|生物/医疗/制药/农林牧渔|儿科医生|中医儿科医师|广东省;东莞市|2019-04;2024-07|政府事业单位|1000-10000人|10k-15k
广州市番禺华南新城医务室|生物/医疗/制药/农林牧渔|中医科医生|中医师|广东省;广州市;番禺区|2024-08;至今|私营企业|1-20人|10k-15k</v>
          </cell>
          <cell r="Q3597" t="str">
            <v>健康</v>
          </cell>
          <cell r="R3597" t="str">
            <v>166</v>
          </cell>
          <cell r="S3597" t="str">
            <v>52</v>
          </cell>
          <cell r="T3597" t="str">
            <v>1;1</v>
          </cell>
          <cell r="U3597" t="str">
            <v>4.5;4.7</v>
          </cell>
          <cell r="V3597" t="str">
            <v>5.0;5.0</v>
          </cell>
          <cell r="W3597" t="str">
            <v>主治中医师</v>
          </cell>
          <cell r="X3597" t="str">
            <v>卫生专业技术资格</v>
          </cell>
          <cell r="Y3597" t="str">
            <v>大学英语六级</v>
          </cell>
          <cell r="Z3597" t="str">
            <v>无</v>
          </cell>
          <cell r="AA3597" t="str">
            <v>黄保元-夫妻-无-无-台湾;台湾
黄保元-夫妻-无-无-台湾;台湾</v>
          </cell>
          <cell r="AB3597" t="str">
            <v>擅长中西医结合及内治法结合外治法诊疗儿科及成人内科、妇科常见疾病。任职东莞市中医药学会中西医结合儿科专业委员会第二届委员会委员。</v>
          </cell>
          <cell r="AC3597" t="str">
            <v>无</v>
          </cell>
          <cell r="AD3597" t="str">
            <v>黄保元</v>
          </cell>
          <cell r="AE3597" t="str">
            <v>18826896385</v>
          </cell>
          <cell r="AF3597" t="str">
            <v>无</v>
          </cell>
          <cell r="AG3597" t="str">
            <v>C1</v>
          </cell>
          <cell r="AH3597" t="str">
            <v>否</v>
          </cell>
          <cell r="AI3597" t="str">
            <v>是</v>
          </cell>
          <cell r="AJ3597" t="str">
            <v>否</v>
          </cell>
          <cell r="AK3597" t="str">
            <v>2015-06-25</v>
          </cell>
          <cell r="AL3597" t="str">
            <v>本科</v>
          </cell>
          <cell r="AM3597" t="str">
            <v>暨南大学</v>
          </cell>
          <cell r="AN3597" t="str">
            <v>学士</v>
          </cell>
        </row>
        <row r="3598">
          <cell r="A3598" t="str">
            <v>陈来其</v>
          </cell>
          <cell r="B3598" t="str">
            <v>女</v>
          </cell>
          <cell r="C3598" t="str">
            <v>汉族</v>
          </cell>
          <cell r="D3598" t="str">
            <v>1994/12/15</v>
          </cell>
          <cell r="E3598" t="str">
            <v>441823199412154543</v>
          </cell>
          <cell r="F3598" t="str">
            <v>13413500476</v>
          </cell>
          <cell r="G3598" t="str">
            <v>2585092304@qq.com</v>
          </cell>
          <cell r="H3598" t="str">
            <v>未婚未育</v>
          </cell>
          <cell r="I3598" t="str">
            <v>非2024年毕业生</v>
          </cell>
          <cell r="J3598" t="str">
            <v>共青团员</v>
          </cell>
          <cell r="K3598" t="str">
            <v>广东省;清远市;阳山县</v>
          </cell>
          <cell r="L3598" t="str">
            <v>广东省;清远市;阳山县</v>
          </cell>
          <cell r="M3598" t="str">
            <v>广东省;清远市;阳山县 阳城镇大莲塘村委会坪心村135号</v>
          </cell>
          <cell r="N3598" t="str">
            <v>广东省;清远市;阳山县</v>
          </cell>
          <cell r="O3598" t="str">
            <v>2015-09;2019-06-广州中医药大学-本科-学士-康复治疗学B100405-统招-全日制</v>
          </cell>
          <cell r="P3598" t="str">
            <v>江门新会康怡康复医院|生物/医疗/制药/农林牧渔|理疗/康复治疗|康复治疗组长|广东省;江门市;新会区|2019-08;2023-04|私营企业|50-100人|4k-6k
清远市清城区龙塘卫生院|生物/医疗/制药/农林牧渔|理疗/康复治疗|康复技师|广东省;清远市;清城区|2023-08;至今|政府事业单位|100-500人|4k-6k</v>
          </cell>
          <cell r="Q3598" t="str">
            <v>健康</v>
          </cell>
          <cell r="R3598" t="str">
            <v>153</v>
          </cell>
          <cell r="S3598" t="str">
            <v>49</v>
          </cell>
          <cell r="T3598" t="str">
            <v>5;5</v>
          </cell>
          <cell r="U3598" t="str">
            <v>4.7;4.7</v>
          </cell>
          <cell r="V3598" t="str">
            <v>5.0;5.0</v>
          </cell>
          <cell r="W3598" t="str">
            <v>技师</v>
          </cell>
          <cell r="X3598" t="str">
            <v>卫生专业技术资格</v>
          </cell>
          <cell r="Y3598" t="str">
            <v>大学英语四级</v>
          </cell>
          <cell r="Z3598" t="str">
            <v>无</v>
          </cell>
          <cell r="AA3598" t="str">
            <v>陈阳曾-父子/父女-坪心小学-护校员-广东省;清远市;阳山县</v>
          </cell>
          <cell r="AB3598" t="str">
            <v>热爱医学相关工作；对自己所学的专业知识有着较全面的学习了解与掌握，能够很好的掌握专业技能，擅长于成人神经康复、儿童脑瘫康复、运动损伤康复及疼痛康复等，熟悉PT、OT、ST的手法治疗及理疗操作等，同时擅长浮针疗法，火龙罐、推拿等治疗骨伤科常见病及各种痛症康复治疗，擅于小儿推拿治疗小儿肌性斜颈、呕吐、积食便秘、小儿夜啼及小儿发热、咳嗽等儿科常见病症。主要负责院内住院及门诊患者的康复评估及康复治疗等工作，拥有丰富的临床康复经验，同时辅助科室主任管理、安排科室日常工作技术带教培训等工作；熟练地使用计算机进行办公。工作期间曾获得优秀员工称号</v>
          </cell>
          <cell r="AC3598" t="str">
            <v>大学期间曾获得女子排球赛三等奖；在江门新会康怡康复医院工作期间，获得优秀员工奖</v>
          </cell>
          <cell r="AD3598" t="str">
            <v>陈要娣</v>
          </cell>
          <cell r="AE3598" t="str">
            <v>15907638465</v>
          </cell>
          <cell r="AF3598" t="str">
            <v>无</v>
          </cell>
          <cell r="AG3598" t="str">
            <v>C1</v>
          </cell>
          <cell r="AH3598" t="str">
            <v>否</v>
          </cell>
          <cell r="AI3598" t="str">
            <v>否</v>
          </cell>
          <cell r="AJ3598" t="str">
            <v>否</v>
          </cell>
          <cell r="AK3598" t="str">
            <v>2019-06-30</v>
          </cell>
          <cell r="AL3598" t="str">
            <v>本科</v>
          </cell>
          <cell r="AM3598" t="str">
            <v>广州中医药大学</v>
          </cell>
          <cell r="AN3598" t="str">
            <v>学士</v>
          </cell>
        </row>
        <row r="3599">
          <cell r="A3599" t="str">
            <v>刘佳闻</v>
          </cell>
          <cell r="B3599" t="str">
            <v>女</v>
          </cell>
          <cell r="C3599" t="str">
            <v>汉族</v>
          </cell>
          <cell r="D3599" t="str">
            <v>2000/08/08</v>
          </cell>
          <cell r="E3599" t="str">
            <v>431023200008085822</v>
          </cell>
          <cell r="F3599" t="str">
            <v>18598834990</v>
          </cell>
          <cell r="G3599" t="str">
            <v>1326404980@qq.com</v>
          </cell>
          <cell r="H3599" t="str">
            <v>未婚未育</v>
          </cell>
          <cell r="I3599" t="str">
            <v>非2024年毕业生</v>
          </cell>
          <cell r="J3599" t="str">
            <v>共青团员</v>
          </cell>
          <cell r="K3599" t="str">
            <v>湖南省;郴州市;永兴县</v>
          </cell>
          <cell r="L3599" t="str">
            <v>湖南省;郴州市;永兴县</v>
          </cell>
          <cell r="M3599" t="str">
            <v>湖南省;郴州市;永兴县 便江街道大桥路99号</v>
          </cell>
          <cell r="N3599" t="str">
            <v>湖南省;郴州市;永兴县</v>
          </cell>
          <cell r="O3599" t="str">
            <v>2018-09;2022-06-湖南女子学院-初中-学士-统招-全日制</v>
          </cell>
          <cell r="P3599" t="str">
            <v>湖南永兴农村商业银行|金融/投资/证券/财务|财务专员/助理|综合柜员|湖南省;郴州市;永兴县|2022-08;2024-10|股份合作制企业|100-500人|2k-4k</v>
          </cell>
          <cell r="Q3599" t="str">
            <v>健康</v>
          </cell>
          <cell r="R3599" t="str">
            <v>152</v>
          </cell>
          <cell r="S3599" t="str">
            <v>45kg</v>
          </cell>
          <cell r="T3599" t="str">
            <v>5;5</v>
          </cell>
          <cell r="U3599" t="str">
            <v>4.0;4.1</v>
          </cell>
          <cell r="V3599" t="str">
            <v>5.0;5.0</v>
          </cell>
          <cell r="W3599" t="str">
            <v>助理会计师</v>
          </cell>
          <cell r="X3599" t="str">
            <v>无</v>
          </cell>
          <cell r="Y3599" t="str">
            <v>大学英语六级、大学英语四级</v>
          </cell>
          <cell r="Z3599" t="str">
            <v>无</v>
          </cell>
          <cell r="AA3599" t="str">
            <v>刘护军-父子/父女-永兴正华钢化门窗制品有限公司-总经理-湖南省;郴州市;永兴县
曾知田-母子/母女-无-无-湖南省;郴州市;永兴县</v>
          </cell>
          <cell r="AB3599" t="str">
            <v>暂无</v>
          </cell>
          <cell r="AC3599" t="str">
            <v>暂无</v>
          </cell>
          <cell r="AD3599" t="str">
            <v>刘护军</v>
          </cell>
          <cell r="AE3599" t="str">
            <v>18169355678</v>
          </cell>
          <cell r="AF3599" t="str">
            <v>二级甲等</v>
          </cell>
          <cell r="AG3599" t="str">
            <v>C1</v>
          </cell>
          <cell r="AH3599" t="str">
            <v>否</v>
          </cell>
          <cell r="AI3599" t="str">
            <v>是</v>
          </cell>
          <cell r="AJ3599" t="str">
            <v>否</v>
          </cell>
          <cell r="AK3599" t="str">
            <v>2022-06-15</v>
          </cell>
          <cell r="AL3599" t="str">
            <v>本科</v>
          </cell>
          <cell r="AM3599" t="str">
            <v>湖南女子学院</v>
          </cell>
          <cell r="AN3599" t="str">
            <v>学士</v>
          </cell>
        </row>
        <row r="3600">
          <cell r="A3600" t="str">
            <v>金冰倩</v>
          </cell>
          <cell r="B3600" t="str">
            <v>女</v>
          </cell>
          <cell r="C3600" t="str">
            <v>土家族</v>
          </cell>
          <cell r="D3600" t="str">
            <v>1997/05/22</v>
          </cell>
          <cell r="E3600" t="str">
            <v>431222199705224524</v>
          </cell>
          <cell r="F3600" t="str">
            <v>13469347421</v>
          </cell>
          <cell r="G3600" t="str">
            <v>1191060586@qq.com</v>
          </cell>
          <cell r="H3600" t="str">
            <v>未婚未育</v>
          </cell>
          <cell r="I3600" t="str">
            <v>非2024年毕业生</v>
          </cell>
          <cell r="J3600" t="str">
            <v>共青团员</v>
          </cell>
          <cell r="K3600" t="str">
            <v>湖南省;怀化市;沅陵县</v>
          </cell>
          <cell r="L3600" t="str">
            <v>湖南省;怀化市;沅陵县</v>
          </cell>
          <cell r="M3600" t="str">
            <v>广东省;广州市;海珠区 广东省广州市海珠区同福西路</v>
          </cell>
          <cell r="N3600" t="str">
            <v>湖南省;怀化市;沅陵县</v>
          </cell>
          <cell r="O3600" t="str">
            <v>2016-09;2020-06-湖南医药学院-本科-学士-护理学B100501-统招-全日制</v>
          </cell>
          <cell r="P3600" t="str">
            <v>中山大学孙逸仙纪念医院|生物/医疗/制药/农林牧渔|护士/护理人员|护师|广东省;广州市;越秀区|2020-09;2024-10|政府事业单位|1000-10000人|8k-10k</v>
          </cell>
          <cell r="Q3600" t="str">
            <v>健康</v>
          </cell>
          <cell r="R3600" t="str">
            <v>170</v>
          </cell>
          <cell r="S3600" t="str">
            <v>75</v>
          </cell>
          <cell r="T3600" t="str">
            <v>5;5</v>
          </cell>
          <cell r="U3600" t="str">
            <v>4.5;4.5</v>
          </cell>
          <cell r="V3600" t="str">
            <v>4.0;4.0</v>
          </cell>
          <cell r="W3600" t="str">
            <v>护师</v>
          </cell>
          <cell r="X3600" t="str">
            <v>执业护士</v>
          </cell>
          <cell r="Y3600" t="str">
            <v>英语专业四级</v>
          </cell>
          <cell r="Z3600" t="str">
            <v>无</v>
          </cell>
          <cell r="AA3600" t="str">
            <v>金铁-父子/父女-务农-无-湖南省;怀化市;沅陵县</v>
          </cell>
          <cell r="AB3600" t="str">
            <v>画画，打羽毛球，游泳</v>
          </cell>
          <cell r="AC3600" t="str">
            <v>无</v>
          </cell>
          <cell r="AD3600" t="str">
            <v>金刚</v>
          </cell>
          <cell r="AE3600" t="str">
            <v>158 9745 0502</v>
          </cell>
          <cell r="AF3600" t="str">
            <v>二级乙等</v>
          </cell>
          <cell r="AG3600" t="str">
            <v>无</v>
          </cell>
          <cell r="AH3600" t="str">
            <v>否</v>
          </cell>
          <cell r="AI3600" t="str">
            <v>否</v>
          </cell>
          <cell r="AJ3600" t="str">
            <v>否</v>
          </cell>
          <cell r="AK3600" t="str">
            <v>2020-06-30</v>
          </cell>
          <cell r="AL3600" t="str">
            <v>本科</v>
          </cell>
          <cell r="AM3600" t="str">
            <v>湖南医药学院</v>
          </cell>
          <cell r="AN3600" t="str">
            <v>学士</v>
          </cell>
        </row>
        <row r="3601">
          <cell r="A3601" t="str">
            <v>卢琼娜</v>
          </cell>
          <cell r="B3601" t="str">
            <v>女</v>
          </cell>
          <cell r="C3601" t="str">
            <v>汉族</v>
          </cell>
          <cell r="D3601" t="str">
            <v>1997/11/07</v>
          </cell>
          <cell r="E3601" t="str">
            <v>445281199711073609</v>
          </cell>
          <cell r="F3601" t="str">
            <v>15625859261</v>
          </cell>
          <cell r="G3601" t="str">
            <v>1196547757@qq.com</v>
          </cell>
          <cell r="H3601" t="str">
            <v>未婚未育</v>
          </cell>
          <cell r="I3601" t="str">
            <v>非2024年毕业生</v>
          </cell>
          <cell r="J3601" t="str">
            <v>共青团员</v>
          </cell>
          <cell r="K3601" t="str">
            <v>广东省;揭阳市;普宁市</v>
          </cell>
          <cell r="L3601" t="str">
            <v>广东省;揭阳市;普宁市</v>
          </cell>
          <cell r="M3601" t="str">
            <v>广东省;汕头市;金平区 金平区石炮台街道新陵路22号汕头大学医学院</v>
          </cell>
          <cell r="N3601" t="str">
            <v>广东省;揭阳市;普宁市</v>
          </cell>
          <cell r="O3601" t="str">
            <v>2013-09;2016-06-普宁华侨中学-高中-无-统招-全日制
2016-09;2020-06-广东医科大学-本科-学士-护理学B100501-统招-全日制
2021-09;2024-06-汕头大学-研究生-硕士-护理硕士（专业硕士）A100228-统招-全日制</v>
          </cell>
          <cell r="P3601" t="str">
            <v>南方医科大学第三附属医院|生物/医疗/制药/农林牧渔|护士/护理人员|护士|广东省;广州市;天河区|2020-08;2021-07|政府事业单位|1000-10000人|8k-10k</v>
          </cell>
          <cell r="Q3601" t="str">
            <v>健康</v>
          </cell>
          <cell r="R3601" t="str">
            <v>158</v>
          </cell>
          <cell r="S3601" t="str">
            <v>60</v>
          </cell>
          <cell r="T3601" t="str">
            <v>5;5</v>
          </cell>
          <cell r="U3601" t="str">
            <v>4.5;4.5</v>
          </cell>
          <cell r="V3601" t="str">
            <v>5.0;5.0</v>
          </cell>
          <cell r="W3601" t="str">
            <v>护师</v>
          </cell>
          <cell r="X3601" t="str">
            <v>执业护士</v>
          </cell>
          <cell r="Y3601" t="str">
            <v>大学英语六级</v>
          </cell>
          <cell r="Z3601" t="str">
            <v>无</v>
          </cell>
          <cell r="AA3601" t="str">
            <v>卢楚平-父子/父女-个体户-无-广东省;揭阳市;普宁市
詹涌卿-母子/母女-个体户-无-广东省;揭阳市;普宁市</v>
          </cell>
          <cell r="AB3601" t="str">
            <v>2022年7月获汕头大学医学院“弘扬传统文化 医心献礼七一”电子海报设计大赛优秀奖；2022年5月获汕头大学医学院“传承红色基因 迎接二十大”诗词书画比赛大赛优秀奖。参与市级课题两项（一项已结题，一项在研）。目前有一篇第一作者中文文章，两篇第二作者中文文章，一篇英文文章第一作者在投。</v>
          </cell>
          <cell r="AC3601" t="str">
            <v>2021~2022年度获汕头大学医学院二等学业奖学金；2022~2023年度获汕头大学医学院一等学业奖学金；2023~2024年度获汕头大学医学院二等学业奖学金。</v>
          </cell>
          <cell r="AD3601" t="str">
            <v>詹涌卿</v>
          </cell>
          <cell r="AE3601" t="str">
            <v>13413926886</v>
          </cell>
          <cell r="AF3601" t="str">
            <v>二级乙等</v>
          </cell>
          <cell r="AG3601" t="str">
            <v>C1</v>
          </cell>
          <cell r="AH3601" t="str">
            <v>否</v>
          </cell>
          <cell r="AI3601" t="str">
            <v>否</v>
          </cell>
          <cell r="AJ3601" t="str">
            <v>否</v>
          </cell>
          <cell r="AK3601" t="str">
            <v>2020-06-30</v>
          </cell>
          <cell r="AL3601" t="str">
            <v>本科</v>
          </cell>
          <cell r="AM3601" t="str">
            <v>广东医科大学</v>
          </cell>
          <cell r="AN3601" t="str">
            <v>学士</v>
          </cell>
        </row>
        <row r="3602">
          <cell r="A3602" t="str">
            <v>韩秀娟</v>
          </cell>
          <cell r="B3602" t="str">
            <v>女</v>
          </cell>
          <cell r="C3602" t="str">
            <v>汉族</v>
          </cell>
          <cell r="D3602" t="str">
            <v>1992/06/07</v>
          </cell>
          <cell r="E3602" t="str">
            <v>440182199206073321</v>
          </cell>
          <cell r="F3602" t="str">
            <v>15625173160</v>
          </cell>
          <cell r="G3602" t="str">
            <v>412326112@qq.com</v>
          </cell>
          <cell r="H3602" t="str">
            <v>已婚已育</v>
          </cell>
          <cell r="I3602" t="str">
            <v>非2024年毕业生</v>
          </cell>
          <cell r="J3602" t="str">
            <v>群众</v>
          </cell>
          <cell r="K3602" t="str">
            <v>广东省;广州市;花都区</v>
          </cell>
          <cell r="L3602" t="str">
            <v>广东省;广州市;花都区</v>
          </cell>
          <cell r="M3602" t="str">
            <v>广东省;广州市;花都区 广州市花都区紫娇东街1号之三融创天玥3栋801房</v>
          </cell>
          <cell r="N3602" t="str">
            <v>广东省;广州市;花都区</v>
          </cell>
          <cell r="O3602" t="str">
            <v>2010-09;2014-06-南方医科大学-本科-学士-医学检验技术B100401-统招-全日制</v>
          </cell>
          <cell r="P3602" t="str">
            <v>广州市花都区人民医院|生物/医疗/制药/农林牧渔|检验技术/仪器分析|医学检验主管技师|广东省;广州市;花都区|2014-01;2024-10|政府事业单位|1000-10000人|10k-15k</v>
          </cell>
          <cell r="Q3602" t="str">
            <v>健康</v>
          </cell>
          <cell r="R3602" t="str">
            <v>155</v>
          </cell>
          <cell r="S3602" t="str">
            <v>41</v>
          </cell>
          <cell r="T3602" t="str">
            <v>5;5</v>
          </cell>
          <cell r="U3602" t="str">
            <v>5.0;5.0</v>
          </cell>
          <cell r="V3602" t="str">
            <v>5.0;5.0</v>
          </cell>
          <cell r="W3602" t="str">
            <v>主管技师</v>
          </cell>
          <cell r="X3602" t="str">
            <v>检验师资格证</v>
          </cell>
          <cell r="Y3602" t="str">
            <v>大学英语六级</v>
          </cell>
          <cell r="Z3602" t="str">
            <v>全国计算机二级</v>
          </cell>
          <cell r="AA3602" t="str">
            <v>林达沛-夫妻-广东三九脑科医院-主治医生-广东省;汕尾市;城区</v>
          </cell>
          <cell r="AB3602" t="str">
            <v>无</v>
          </cell>
          <cell r="AC3602" t="str">
            <v>无</v>
          </cell>
          <cell r="AD3602" t="str">
            <v>林达沛</v>
          </cell>
          <cell r="AE3602" t="str">
            <v>15915953683</v>
          </cell>
          <cell r="AF3602" t="str">
            <v>无</v>
          </cell>
          <cell r="AG3602" t="str">
            <v>C1</v>
          </cell>
          <cell r="AH3602" t="str">
            <v>否</v>
          </cell>
          <cell r="AI3602" t="str">
            <v>否</v>
          </cell>
          <cell r="AJ3602" t="str">
            <v>否</v>
          </cell>
          <cell r="AK3602" t="str">
            <v>2014-06-26</v>
          </cell>
          <cell r="AL3602" t="str">
            <v>本科</v>
          </cell>
          <cell r="AM3602" t="str">
            <v>南方医科大学</v>
          </cell>
          <cell r="AN3602" t="str">
            <v>学士</v>
          </cell>
        </row>
        <row r="3603">
          <cell r="A3603" t="str">
            <v>阳桂红</v>
          </cell>
          <cell r="B3603" t="str">
            <v>女</v>
          </cell>
          <cell r="C3603" t="str">
            <v>汉族</v>
          </cell>
          <cell r="D3603" t="str">
            <v>1993/12/18</v>
          </cell>
          <cell r="E3603" t="str">
            <v>430581199312185021</v>
          </cell>
          <cell r="F3603" t="str">
            <v>18676892786</v>
          </cell>
          <cell r="G3603" t="str">
            <v>992546524@qq.com</v>
          </cell>
          <cell r="H3603" t="str">
            <v>未婚未育</v>
          </cell>
          <cell r="I3603" t="str">
            <v>非2024年毕业生</v>
          </cell>
          <cell r="J3603" t="str">
            <v>中共党员</v>
          </cell>
          <cell r="K3603" t="str">
            <v>广东省;广州市;海珠区</v>
          </cell>
          <cell r="L3603" t="str">
            <v>湖南省;邵阳市;武冈市</v>
          </cell>
          <cell r="M3603" t="str">
            <v>广东省;广州市;海珠区 细岗东二街11号802房</v>
          </cell>
          <cell r="N3603" t="str">
            <v>湖南省;邵阳市;武冈市</v>
          </cell>
          <cell r="O3603" t="str">
            <v>2016-03;2018-12-广州医科大学-本科-学士-护理学B100501-统招-非全日制</v>
          </cell>
          <cell r="P3603" t="str">
            <v>中山大学附属口腔医院|生物/医疗/制药/农林牧渔|护士/护理人员|护师|广东省;广州市;越秀区|2014-07;2024-01|国有企业|1000-10000人|10k-15k</v>
          </cell>
          <cell r="Q3603" t="str">
            <v>健康</v>
          </cell>
          <cell r="R3603" t="str">
            <v>159</v>
          </cell>
          <cell r="S3603" t="str">
            <v>56</v>
          </cell>
          <cell r="T3603" t="str">
            <v>3;3</v>
          </cell>
          <cell r="U3603" t="str">
            <v>4.2;4.2</v>
          </cell>
          <cell r="V3603" t="str">
            <v>5.0;5.0</v>
          </cell>
          <cell r="W3603" t="str">
            <v>主管护师</v>
          </cell>
          <cell r="X3603" t="str">
            <v>护士资格证</v>
          </cell>
          <cell r="Y3603" t="str">
            <v>其他</v>
          </cell>
          <cell r="Z3603" t="str">
            <v>全国计算机一级</v>
          </cell>
          <cell r="AA3603" t="str">
            <v>阳涛-姐弟-恭城县人民医院-医师-湖南省;邵阳市;武冈市</v>
          </cell>
          <cell r="AB3603" t="str">
            <v>自2014年工作以来，共获得7次优秀护士，担任护理教学管理者3年，参与质控工作3年，发表第一作者论文一篇</v>
          </cell>
          <cell r="AC3603" t="str">
            <v>自2014年工作以来，共获得7次优秀护士</v>
          </cell>
          <cell r="AD3603" t="str">
            <v>吴茂丹</v>
          </cell>
          <cell r="AE3603" t="str">
            <v>13570512091</v>
          </cell>
          <cell r="AF3603" t="str">
            <v>一级甲等</v>
          </cell>
          <cell r="AG3603" t="str">
            <v>C1</v>
          </cell>
          <cell r="AH3603" t="str">
            <v>是</v>
          </cell>
          <cell r="AI3603" t="str">
            <v>否</v>
          </cell>
          <cell r="AJ3603" t="str">
            <v>否</v>
          </cell>
          <cell r="AK3603" t="str">
            <v>2018-12-20</v>
          </cell>
          <cell r="AL3603" t="str">
            <v>本科</v>
          </cell>
          <cell r="AM3603" t="str">
            <v>广州医科大学</v>
          </cell>
          <cell r="AN3603" t="str">
            <v>学士</v>
          </cell>
        </row>
        <row r="3604">
          <cell r="A3604" t="str">
            <v>李珊珊</v>
          </cell>
          <cell r="B3604" t="str">
            <v>女</v>
          </cell>
          <cell r="C3604" t="str">
            <v>汉族</v>
          </cell>
          <cell r="D3604" t="str">
            <v>1993/09/20</v>
          </cell>
          <cell r="E3604" t="str">
            <v>441421199309202223</v>
          </cell>
          <cell r="F3604" t="str">
            <v>13640064915</v>
          </cell>
          <cell r="G3604" t="str">
            <v>419715624@qq.com</v>
          </cell>
          <cell r="H3604" t="str">
            <v>已婚已育</v>
          </cell>
          <cell r="I3604" t="str">
            <v>非2024年毕业生</v>
          </cell>
          <cell r="J3604" t="str">
            <v>群众</v>
          </cell>
          <cell r="K3604" t="str">
            <v>广东省;韶关市;乐昌市</v>
          </cell>
          <cell r="L3604" t="str">
            <v>广东省;韶关市;乐昌市</v>
          </cell>
          <cell r="M3604" t="str">
            <v>广东省;韶关市;乐昌市 公主下路80号正升华府</v>
          </cell>
          <cell r="N3604" t="str">
            <v>广东省;惠州市;惠东县</v>
          </cell>
          <cell r="O3604" t="str">
            <v>2009-09;2012-07-惠东县高级中学-高中-无-统招-全日制
2012-09;2017-07-广西中医药大学赛恩斯新医药
学院-本科-学士-中医学B100801-统招-全日制</v>
          </cell>
          <cell r="P3604" t="str">
            <v>乐昌市中医院|政府/非盈利机构|专业技术岗（初级）|住院医师|广东省;韶关市;乐昌市|2017-09;至今|政府事业单位|100-500人|10k-15k</v>
          </cell>
          <cell r="Q3604" t="str">
            <v>健康</v>
          </cell>
          <cell r="R3604" t="str">
            <v>158</v>
          </cell>
          <cell r="S3604" t="str">
            <v>49</v>
          </cell>
          <cell r="T3604" t="str">
            <v>5;5</v>
          </cell>
          <cell r="U3604" t="str">
            <v>5.0;5.0</v>
          </cell>
          <cell r="V3604" t="str">
            <v>5.0;5.0</v>
          </cell>
          <cell r="W3604" t="str">
            <v>中医师</v>
          </cell>
          <cell r="X3604" t="str">
            <v>执业医师</v>
          </cell>
          <cell r="Y3604" t="str">
            <v>英语专业四级</v>
          </cell>
          <cell r="Z3604" t="str">
            <v>全国计算机一级</v>
          </cell>
          <cell r="AA3604" t="str">
            <v>李博-夫妻-乐昌市中医院-主治医师-广东省;韶关市;乐昌市</v>
          </cell>
          <cell r="AB3604" t="str">
            <v>特长唱歌  演讲  主持</v>
          </cell>
          <cell r="AC3604" t="str">
            <v>2024年8月乐昌市中医院病例汇报比赛一等奖    2024年8月乐昌市医疗与基本公共卫生服务岗位练兵技能比赛一等奖</v>
          </cell>
          <cell r="AD3604" t="str">
            <v>李博</v>
          </cell>
          <cell r="AE3604" t="str">
            <v>18675178151</v>
          </cell>
          <cell r="AF3604" t="str">
            <v>无</v>
          </cell>
          <cell r="AG3604" t="str">
            <v>无</v>
          </cell>
          <cell r="AH3604" t="str">
            <v>否</v>
          </cell>
          <cell r="AI3604" t="str">
            <v>否</v>
          </cell>
          <cell r="AJ3604" t="str">
            <v>否</v>
          </cell>
          <cell r="AK3604" t="str">
            <v>2017-07-01</v>
          </cell>
          <cell r="AL3604" t="str">
            <v>本科</v>
          </cell>
          <cell r="AM3604" t="str">
            <v>广西中医药大学赛恩斯新医药
学院</v>
          </cell>
          <cell r="AN3604" t="str">
            <v>学士</v>
          </cell>
        </row>
        <row r="3605">
          <cell r="A3605" t="str">
            <v>李芹</v>
          </cell>
          <cell r="B3605" t="str">
            <v>女</v>
          </cell>
          <cell r="C3605" t="str">
            <v>汉族</v>
          </cell>
          <cell r="D3605" t="str">
            <v>1990/01/18</v>
          </cell>
          <cell r="E3605" t="str">
            <v>362532199001182129</v>
          </cell>
          <cell r="F3605" t="str">
            <v>13535555308</v>
          </cell>
          <cell r="G3605" t="str">
            <v>339174994@qq.com</v>
          </cell>
          <cell r="H3605" t="str">
            <v>已婚已育</v>
          </cell>
          <cell r="I3605" t="str">
            <v>非2024年毕业生</v>
          </cell>
          <cell r="J3605" t="str">
            <v>群众</v>
          </cell>
          <cell r="K3605" t="str">
            <v>广东省;广州市;白云区</v>
          </cell>
          <cell r="L3605" t="str">
            <v>江西省;抚州市;广昌县</v>
          </cell>
          <cell r="M3605" t="str">
            <v>广东省;广州市;白云区 太和镇丰泰小区A19栋盈丰阁1105</v>
          </cell>
          <cell r="N3605" t="str">
            <v>江西省;抚州市;广昌县</v>
          </cell>
          <cell r="O3605" t="str">
            <v>2009-09;2013-06-南昌大学-本科-无-护理学B100501-非统招-非全日制</v>
          </cell>
          <cell r="P3605" t="str">
            <v>广州市白云区第三人民医院|生物/医疗/制药/农林牧渔|护士/护理人员|主管护师|广东省;广州市;白云区|2013-04;至今|政府事业单位|500-1000人|8k-10k</v>
          </cell>
          <cell r="Q3605" t="str">
            <v>健康</v>
          </cell>
          <cell r="R3605" t="str">
            <v>165</v>
          </cell>
          <cell r="S3605" t="str">
            <v>60</v>
          </cell>
          <cell r="T3605" t="str">
            <v>5;5</v>
          </cell>
          <cell r="U3605" t="str">
            <v>5.0;5.0</v>
          </cell>
          <cell r="V3605" t="str">
            <v>5.0;5.0</v>
          </cell>
          <cell r="W3605" t="str">
            <v>主管护师</v>
          </cell>
          <cell r="X3605" t="str">
            <v>护士资格证</v>
          </cell>
          <cell r="Y3605" t="str">
            <v>其他</v>
          </cell>
          <cell r="Z3605" t="str">
            <v>全国计算机一级</v>
          </cell>
          <cell r="AA3605" t="str">
            <v>高强-夫妻-津鹏物流-经理-江西省;抚州市;广昌县
高亦潼-母子/母女-无-无-广东省;广州市;白云区</v>
          </cell>
          <cell r="AB3605" t="str">
            <v>2021年9月至2022年12月参加广州市静脉治疗专科护士培训班并取得专科护士培训毕业证书。</v>
          </cell>
          <cell r="AC3605" t="str">
            <v>2015年，2017年，2021年获得优秀护士称号</v>
          </cell>
          <cell r="AD3605" t="str">
            <v>高强</v>
          </cell>
          <cell r="AE3605" t="str">
            <v>13068889559</v>
          </cell>
          <cell r="AF3605" t="str">
            <v>无</v>
          </cell>
          <cell r="AG3605" t="str">
            <v>C1</v>
          </cell>
          <cell r="AH3605" t="str">
            <v>否</v>
          </cell>
          <cell r="AI3605" t="str">
            <v>否</v>
          </cell>
          <cell r="AJ3605" t="str">
            <v>否</v>
          </cell>
          <cell r="AK3605" t="str">
            <v>2013-06-30</v>
          </cell>
          <cell r="AL3605" t="str">
            <v>本科</v>
          </cell>
          <cell r="AM3605" t="str">
            <v>南昌大学</v>
          </cell>
          <cell r="AN3605" t="str">
            <v>无</v>
          </cell>
        </row>
        <row r="3606">
          <cell r="A3606" t="str">
            <v>林玥希</v>
          </cell>
          <cell r="B3606" t="str">
            <v>女</v>
          </cell>
          <cell r="C3606" t="str">
            <v>汉族</v>
          </cell>
          <cell r="D3606" t="str">
            <v>2000/01/05</v>
          </cell>
          <cell r="E3606" t="str">
            <v>440513200001053006</v>
          </cell>
          <cell r="F3606" t="str">
            <v>13226036013</v>
          </cell>
          <cell r="G3606" t="str">
            <v>1060684438@qq.com</v>
          </cell>
          <cell r="H3606" t="str">
            <v>未婚未育</v>
          </cell>
          <cell r="I3606" t="str">
            <v>非2024年毕业生</v>
          </cell>
          <cell r="J3606" t="str">
            <v>共青团员</v>
          </cell>
          <cell r="K3606" t="str">
            <v>广东省;珠海市;香洲区</v>
          </cell>
          <cell r="L3606" t="str">
            <v>广东省;汕头市;潮阳区</v>
          </cell>
          <cell r="M3606" t="str">
            <v>广东省;珠海市;香洲区</v>
          </cell>
          <cell r="N3606" t="str">
            <v>广东省;汕头市;潮阳区</v>
          </cell>
          <cell r="O3606" t="str">
            <v>2018-09;2022-06-北京理工大学珠海学院-本科-学士-财务管理B120204-统招-全日制</v>
          </cell>
          <cell r="P3606" t="str">
            <v>珠海格力电器股份有限公司|科研/制造/生产|其他|销售会计|广东省;珠海市;香洲区|2022-08;至今|股份有限公司|10000-10万人|6k-8k</v>
          </cell>
          <cell r="Q3606" t="str">
            <v>健康</v>
          </cell>
          <cell r="R3606" t="str">
            <v>164</v>
          </cell>
          <cell r="S3606" t="str">
            <v>65</v>
          </cell>
          <cell r="T3606" t="str">
            <v>4;4</v>
          </cell>
          <cell r="U3606" t="str">
            <v>4.5;4.5</v>
          </cell>
          <cell r="V3606" t="str">
            <v>5.0;5.0</v>
          </cell>
          <cell r="W3606" t="str">
            <v>助理会计师</v>
          </cell>
          <cell r="X3606" t="str">
            <v>无</v>
          </cell>
          <cell r="Y3606" t="str">
            <v>大学英语六级</v>
          </cell>
          <cell r="Z3606" t="str">
            <v>全国计算机二级</v>
          </cell>
          <cell r="AA3606" t="str">
            <v>熊焕梅-母子/母女-珠海市翠微市场管理有限公司-会计-广东省;珠海市;香洲区</v>
          </cell>
          <cell r="AB3606" t="str">
            <v>无</v>
          </cell>
          <cell r="AC3606" t="str">
            <v>无</v>
          </cell>
          <cell r="AD3606" t="str">
            <v>熊焕梅</v>
          </cell>
          <cell r="AE3606" t="str">
            <v>13226036563</v>
          </cell>
          <cell r="AF3606" t="str">
            <v>二级甲等</v>
          </cell>
          <cell r="AG3606" t="str">
            <v>C2</v>
          </cell>
          <cell r="AH3606" t="str">
            <v>否</v>
          </cell>
          <cell r="AI3606" t="str">
            <v>是</v>
          </cell>
          <cell r="AJ3606" t="str">
            <v>否</v>
          </cell>
          <cell r="AK3606" t="str">
            <v>2022-06-15</v>
          </cell>
          <cell r="AL3606" t="str">
            <v>本科</v>
          </cell>
          <cell r="AM3606" t="str">
            <v>北京理工大学珠海学院</v>
          </cell>
          <cell r="AN3606" t="str">
            <v>学士</v>
          </cell>
        </row>
        <row r="3607">
          <cell r="A3607" t="str">
            <v>张广鹏</v>
          </cell>
          <cell r="B3607" t="str">
            <v>男</v>
          </cell>
          <cell r="C3607" t="str">
            <v>汉族</v>
          </cell>
          <cell r="D3607" t="str">
            <v>1991/01/12</v>
          </cell>
          <cell r="E3607" t="str">
            <v>441424199101124835</v>
          </cell>
          <cell r="F3607" t="str">
            <v>15876585754</v>
          </cell>
          <cell r="G3607" t="str">
            <v>514179225@qq.com</v>
          </cell>
          <cell r="H3607" t="str">
            <v>已婚已育</v>
          </cell>
          <cell r="I3607" t="str">
            <v>非2024年毕业生</v>
          </cell>
          <cell r="J3607" t="str">
            <v>群众</v>
          </cell>
          <cell r="K3607" t="str">
            <v>广东省;广州市;花都区</v>
          </cell>
          <cell r="L3607" t="str">
            <v>广东省;梅州市;五华县</v>
          </cell>
          <cell r="M3607" t="str">
            <v>广东省;广州市;花都区 花城街狮岭大道63号森岛湖3-506</v>
          </cell>
          <cell r="N3607" t="str">
            <v>广东省;广州市;花都区</v>
          </cell>
          <cell r="O3607" t="str">
            <v>2007-09;2010-06-水寨中学-高中-无-统招-全日制
2010-09;2015-06-广州中医药大学-本科-学士-中医学B100801-统招-全日制</v>
          </cell>
          <cell r="P3607" t="str">
            <v>广州市中西医结合医院|生物/医疗/制药/农林牧渔|内科医生|规培医师|广东省;广州市;花都区|2015-10;2018-06|政府事业单位|1000-10000人|4k-6k
广州市中西医结合医院|生物/医疗/制药/农林牧渔|内科医生|主治中医师|广东省;广州市;花都区|2018-07;至今|政府事业单位|1000-10000人|15k-20k</v>
          </cell>
          <cell r="Q3607" t="str">
            <v>健康</v>
          </cell>
          <cell r="R3607" t="str">
            <v>174</v>
          </cell>
          <cell r="S3607" t="str">
            <v>55</v>
          </cell>
          <cell r="T3607" t="str">
            <v>5;5</v>
          </cell>
          <cell r="U3607" t="str">
            <v>4.3;4.3</v>
          </cell>
          <cell r="V3607" t="str">
            <v>5.0;5.0</v>
          </cell>
          <cell r="W3607" t="str">
            <v>主治中医师</v>
          </cell>
          <cell r="X3607" t="str">
            <v>执业医师</v>
          </cell>
          <cell r="Y3607" t="str">
            <v>大学英语四级</v>
          </cell>
          <cell r="Z3607" t="str">
            <v>全国计算机一级</v>
          </cell>
          <cell r="AA3607" t="str">
            <v>廖文素-夫妻-广州市中西医结合医院-主治中医师-广东省;韶关市;新丰县</v>
          </cell>
          <cell r="AB3607" t="str">
            <v>无</v>
          </cell>
          <cell r="AC3607" t="str">
            <v>无</v>
          </cell>
          <cell r="AD3607" t="str">
            <v>廖文素</v>
          </cell>
          <cell r="AE3607" t="str">
            <v>15876585754</v>
          </cell>
          <cell r="AF3607" t="str">
            <v>无</v>
          </cell>
          <cell r="AG3607" t="str">
            <v>C1</v>
          </cell>
          <cell r="AH3607" t="str">
            <v>否</v>
          </cell>
          <cell r="AI3607" t="str">
            <v>否</v>
          </cell>
          <cell r="AJ3607" t="str">
            <v>否</v>
          </cell>
          <cell r="AK3607" t="str">
            <v>2015-06-30</v>
          </cell>
          <cell r="AL3607" t="str">
            <v>本科</v>
          </cell>
          <cell r="AM3607" t="str">
            <v>广州中医药大学</v>
          </cell>
          <cell r="AN3607" t="str">
            <v>学士</v>
          </cell>
        </row>
        <row r="3608">
          <cell r="A3608" t="str">
            <v>徐嘉碧</v>
          </cell>
          <cell r="B3608" t="str">
            <v>女</v>
          </cell>
          <cell r="C3608" t="str">
            <v>汉族</v>
          </cell>
          <cell r="D3608" t="str">
            <v>1992/10/28</v>
          </cell>
          <cell r="E3608" t="str">
            <v>440183199210286721</v>
          </cell>
          <cell r="F3608" t="str">
            <v>13760728678</v>
          </cell>
          <cell r="G3608" t="str">
            <v>1014883254@qq.com</v>
          </cell>
          <cell r="H3608" t="str">
            <v>已婚未育</v>
          </cell>
          <cell r="I3608" t="str">
            <v>非2024年毕业生</v>
          </cell>
          <cell r="J3608" t="str">
            <v>群众</v>
          </cell>
          <cell r="K3608" t="str">
            <v>广东省;广州市;增城区</v>
          </cell>
          <cell r="L3608" t="str">
            <v>广东省;广州市;增城区</v>
          </cell>
          <cell r="M3608" t="str">
            <v>广东省;广州市;增城区 新塘镇西洲村西定坊花园街三巷1号</v>
          </cell>
          <cell r="N3608" t="str">
            <v>广东省;广州市;增城区</v>
          </cell>
          <cell r="O3608" t="str">
            <v>2008-09;2012-07-增城中学-高中-无-统招-全日制
2012-09;2017-06-广州中医药大学-本科-学士-中医学B100801-统招-全日制
2017-09;2020-07-广州中医药大学-研究生-硕士-中医妇科学硕士（专业硕士）A100517-统招-全日制</v>
          </cell>
          <cell r="P3608" t="str">
            <v>广州市增城区新塘镇中心卫生院|生物/医疗/制药/农林牧渔|中医科医生|主治中医师|广东省;广州市;增城区|2022-08;至今|政府事业单位|100-500人|6k-8k</v>
          </cell>
          <cell r="Q3608" t="str">
            <v>健康</v>
          </cell>
          <cell r="R3608" t="str">
            <v>155</v>
          </cell>
          <cell r="S3608" t="str">
            <v>55</v>
          </cell>
          <cell r="T3608" t="str">
            <v>5;5</v>
          </cell>
          <cell r="U3608" t="str">
            <v>4.8;4.8</v>
          </cell>
          <cell r="V3608" t="str">
            <v>5.0;5.0</v>
          </cell>
          <cell r="W3608" t="str">
            <v>主治中医师</v>
          </cell>
          <cell r="X3608" t="str">
            <v>执业医师</v>
          </cell>
          <cell r="Y3608" t="str">
            <v>大学英语六级</v>
          </cell>
          <cell r="Z3608" t="str">
            <v>无</v>
          </cell>
          <cell r="AA3608" t="str">
            <v>刘耀鸿-夫妻-超视界显示技术有限公司-高级工程师-广东省;广州市;增城区</v>
          </cell>
          <cell r="AB3608" t="str">
            <v>无</v>
          </cell>
          <cell r="AC3608" t="str">
            <v>无</v>
          </cell>
          <cell r="AD3608" t="str">
            <v>刘耀鸿</v>
          </cell>
          <cell r="AE3608" t="str">
            <v>15102042898</v>
          </cell>
          <cell r="AF3608" t="str">
            <v>无</v>
          </cell>
          <cell r="AG3608" t="str">
            <v>C1</v>
          </cell>
          <cell r="AH3608" t="str">
            <v>否</v>
          </cell>
          <cell r="AI3608" t="str">
            <v>否</v>
          </cell>
          <cell r="AJ3608" t="str">
            <v>否</v>
          </cell>
          <cell r="AK3608" t="str">
            <v>2017-06-30</v>
          </cell>
          <cell r="AL3608" t="str">
            <v>本科</v>
          </cell>
          <cell r="AM3608" t="str">
            <v>广州中医药大学</v>
          </cell>
          <cell r="AN3608" t="str">
            <v>学士</v>
          </cell>
        </row>
        <row r="3609">
          <cell r="A3609" t="str">
            <v>屈靖鑫</v>
          </cell>
          <cell r="B3609" t="str">
            <v>男</v>
          </cell>
          <cell r="C3609" t="str">
            <v>汉族</v>
          </cell>
          <cell r="D3609" t="str">
            <v>1994/03/15</v>
          </cell>
          <cell r="E3609" t="str">
            <v>131023199403151416</v>
          </cell>
          <cell r="F3609" t="str">
            <v>19928327235</v>
          </cell>
          <cell r="G3609" t="str">
            <v>609753508@qq.com</v>
          </cell>
          <cell r="H3609" t="str">
            <v>已婚未育</v>
          </cell>
          <cell r="I3609" t="str">
            <v>非2024年毕业生</v>
          </cell>
          <cell r="J3609" t="str">
            <v>群众</v>
          </cell>
          <cell r="K3609" t="str">
            <v>河北省;廊坊市;永清县</v>
          </cell>
          <cell r="L3609" t="str">
            <v>河北省;廊坊市;永清县</v>
          </cell>
          <cell r="M3609" t="str">
            <v>广东省;广州市;黄埔区 永和街道星玥街3号3-801</v>
          </cell>
          <cell r="N3609" t="str">
            <v>河北省;廊坊市;永清县</v>
          </cell>
          <cell r="O3609" t="str">
            <v>2009-09;2012-06-廊坊市管道局中学-高中-无-统招-全日制
2012-09;2017-07-广东医科大学-本科-学士-临床医学B100301-统招-全日制</v>
          </cell>
          <cell r="P3609" t="str">
            <v>中山大学附属第三医院|生物/医疗/制药/农林牧渔|儿科医生|住院医师|广东省;广州市;天河区|2018-05;至今|政府事业单位|1000-10000人|8k-10k</v>
          </cell>
          <cell r="Q3609" t="str">
            <v>健康</v>
          </cell>
          <cell r="R3609" t="str">
            <v>178</v>
          </cell>
          <cell r="S3609" t="str">
            <v>80</v>
          </cell>
          <cell r="T3609" t="str">
            <v>5;5</v>
          </cell>
          <cell r="U3609" t="str">
            <v>4.8;4.6</v>
          </cell>
          <cell r="V3609" t="str">
            <v>5.0;5.0</v>
          </cell>
          <cell r="W3609" t="str">
            <v>主治医师</v>
          </cell>
          <cell r="X3609" t="str">
            <v>执业医师</v>
          </cell>
          <cell r="Y3609" t="str">
            <v>英语专业四级</v>
          </cell>
          <cell r="Z3609" t="str">
            <v>全国计算机一级</v>
          </cell>
          <cell r="AA3609" t="str">
            <v>范喜梅-母子/母女-无-无-河北省;廊坊市;永清县</v>
          </cell>
          <cell r="AB3609" t="str">
            <v>熟练掌握儿科常见病的诊治，熟悉儿科常见病的诊疗规范及各项操作。拥有脑电图初级资格证书。</v>
          </cell>
          <cell r="AC3609" t="str">
            <v>第一届广东省妇儿规范化培训技能大赛团队二等奖、个人一等奖。</v>
          </cell>
          <cell r="AD3609" t="str">
            <v>范喜梅</v>
          </cell>
          <cell r="AE3609" t="str">
            <v>17620129619</v>
          </cell>
          <cell r="AF3609" t="str">
            <v>无</v>
          </cell>
          <cell r="AG3609" t="str">
            <v>C1</v>
          </cell>
          <cell r="AH3609" t="str">
            <v>否</v>
          </cell>
          <cell r="AI3609" t="str">
            <v>否</v>
          </cell>
          <cell r="AJ3609" t="str">
            <v>否</v>
          </cell>
          <cell r="AK3609" t="str">
            <v>2017-07-20</v>
          </cell>
          <cell r="AL3609" t="str">
            <v>本科</v>
          </cell>
          <cell r="AM3609" t="str">
            <v>广东医科大学</v>
          </cell>
          <cell r="AN3609" t="str">
            <v>学士</v>
          </cell>
        </row>
        <row r="3610">
          <cell r="A3610" t="str">
            <v>何洁</v>
          </cell>
          <cell r="B3610" t="str">
            <v>女</v>
          </cell>
          <cell r="C3610" t="str">
            <v>汉族</v>
          </cell>
          <cell r="D3610" t="str">
            <v>1998/07/04</v>
          </cell>
          <cell r="E3610" t="str">
            <v>445281199807040027</v>
          </cell>
          <cell r="F3610" t="str">
            <v>13729348299</v>
          </cell>
          <cell r="G3610" t="str">
            <v>593307839@qq.com</v>
          </cell>
          <cell r="H3610" t="str">
            <v>未婚未育</v>
          </cell>
          <cell r="I3610" t="str">
            <v>非2024年毕业生</v>
          </cell>
          <cell r="J3610" t="str">
            <v>中共党员</v>
          </cell>
          <cell r="K3610" t="str">
            <v>广东省;揭阳市;普宁市</v>
          </cell>
          <cell r="L3610" t="str">
            <v>广东省;揭阳市;普宁市</v>
          </cell>
          <cell r="M3610" t="str">
            <v>广东省;揭阳市;普宁市 流沙东街道玉环里30幢408</v>
          </cell>
          <cell r="N3610" t="str">
            <v>广东省;揭阳市;普宁市</v>
          </cell>
          <cell r="O3610" t="str">
            <v>2013-09;2016-06-普宁勤建学校-高中-无-统招-全日制
2016-09;2020-06-佛山科学技术学院-本科-学士-医学检验技术B100401-统招-全日制</v>
          </cell>
          <cell r="P3610" t="str">
            <v>汕头海关后勤管理中心|政府/非盈利机构|专业技术岗（初级）|卫生技师|广东省;汕头市;龙湖区|2020-01;2023-04|政府事业单位|100-500人|8k-10k
汕头国际旅行卫生保健中心（汕头海关口岸门诊部）|生物/医疗/制药/农林牧渔|检验技术/仪器分析|检验技师|广东省;汕头市;龙湖区|2023-05;至今|政府事业单位|50-100人|8k-10k</v>
          </cell>
          <cell r="Q3610" t="str">
            <v>健康</v>
          </cell>
          <cell r="R3610" t="str">
            <v>158</v>
          </cell>
          <cell r="S3610" t="str">
            <v>44</v>
          </cell>
          <cell r="T3610" t="str">
            <v>5;5</v>
          </cell>
          <cell r="U3610" t="str">
            <v>4.1;4.1</v>
          </cell>
          <cell r="V3610" t="str">
            <v>4.9;4.9</v>
          </cell>
          <cell r="W3610" t="str">
            <v>临床医学检验技术初级（师）（0716B34）</v>
          </cell>
          <cell r="X3610" t="str">
            <v>无</v>
          </cell>
          <cell r="Y3610" t="str">
            <v>大学英语四级</v>
          </cell>
          <cell r="Z3610" t="str">
            <v>无</v>
          </cell>
          <cell r="AA3610" t="str">
            <v>何锡群-父子/父女-普宁人民医院-工程部技师-广东省;揭阳市;普宁市
何育云-母子/母女-无-无-广东省;揭阳市;普宁市
何镔滨-兄妹-普宁人民医院-药师-广东省;揭阳市;普宁市
何纯-姐妹-国家税务总局连山壮族瑶族自治县税务-一级行政执法员-广东省;揭阳市;普宁市</v>
          </cell>
          <cell r="AB3610" t="str">
            <v>取得临床医学检验技术初级（师）证，具备扎实的专业知识和熟练的操作技能；取得特种设备安全管理和作业人员证书，熟练操作高压蒸汽灭菌锅；通过汕头市疾控中心HIV检测培训，取得HIV上岗证。</v>
          </cell>
          <cell r="AC3610" t="str">
            <v>2023年，荣获汕头海关2023年“青春闪亮，赛龙夺锦”科普讲解比赛优秀奖；2021年，荣获2020-2021年度汕头市优秀共青团员。</v>
          </cell>
          <cell r="AD3610" t="str">
            <v>何育云</v>
          </cell>
          <cell r="AE3610" t="str">
            <v>13760568646</v>
          </cell>
          <cell r="AF3610" t="str">
            <v>二级甲等</v>
          </cell>
          <cell r="AG3610" t="str">
            <v>C2</v>
          </cell>
          <cell r="AH3610" t="str">
            <v>否</v>
          </cell>
          <cell r="AI3610" t="str">
            <v>否</v>
          </cell>
          <cell r="AJ3610" t="str">
            <v>否</v>
          </cell>
          <cell r="AK3610" t="str">
            <v>2020-06-10</v>
          </cell>
          <cell r="AL3610" t="str">
            <v>本科</v>
          </cell>
          <cell r="AM3610" t="str">
            <v>佛山科学技术学院</v>
          </cell>
          <cell r="AN3610" t="str">
            <v>学士</v>
          </cell>
        </row>
        <row r="3611">
          <cell r="A3611" t="str">
            <v>高奕霖</v>
          </cell>
          <cell r="B3611" t="str">
            <v>女</v>
          </cell>
          <cell r="C3611" t="str">
            <v>汉族</v>
          </cell>
          <cell r="D3611" t="str">
            <v>1994/10/12</v>
          </cell>
          <cell r="E3611" t="str">
            <v>44058219941012006X</v>
          </cell>
          <cell r="F3611" t="str">
            <v>13729298357</v>
          </cell>
          <cell r="G3611" t="str">
            <v>573206021@qq.com</v>
          </cell>
          <cell r="H3611" t="str">
            <v>未婚未育</v>
          </cell>
          <cell r="I3611" t="str">
            <v>非2024年毕业生</v>
          </cell>
          <cell r="J3611" t="str">
            <v>群众</v>
          </cell>
          <cell r="K3611" t="str">
            <v>广东省;汕头市;潮阳区</v>
          </cell>
          <cell r="L3611" t="str">
            <v>广东省;汕头市;潮阳区</v>
          </cell>
          <cell r="M3611" t="str">
            <v>广东省;汕头市;潮阳区 河溪镇桑田村恒星超市</v>
          </cell>
          <cell r="N3611" t="str">
            <v>广东省;汕头市;潮阳区</v>
          </cell>
          <cell r="O3611" t="str">
            <v>2009-09;2012-06-汕头市潮阳第一中学-高中-无-统招-全日制
2012-09;2016-06-华南农业大学-本科-学士-会计学B120203-统招-全日制</v>
          </cell>
          <cell r="P3611" t="str">
            <v>汕头市恒霖建筑劳务有限公司|建筑/工程|财务管理岗|财务|广东省;汕头市;潮阳区|2020-08;2024-09|私营企业|1-20人|8k-10k</v>
          </cell>
          <cell r="Q3611" t="str">
            <v>健康</v>
          </cell>
          <cell r="R3611" t="str">
            <v>155</v>
          </cell>
          <cell r="S3611" t="str">
            <v>49</v>
          </cell>
          <cell r="T3611" t="str">
            <v>5;5</v>
          </cell>
          <cell r="U3611" t="str">
            <v>4.4;4.4</v>
          </cell>
          <cell r="V3611" t="str">
            <v>5.0;5.0</v>
          </cell>
          <cell r="W3611" t="str">
            <v>助理会计师</v>
          </cell>
          <cell r="X3611" t="str">
            <v>助理会计师资格证</v>
          </cell>
          <cell r="Y3611" t="str">
            <v>大学英语六级</v>
          </cell>
          <cell r="Z3611" t="str">
            <v>全国计算机二级</v>
          </cell>
          <cell r="AA3611" t="str">
            <v>高淑填-父子/父女-汕头市潮阳区河溪恒星超市-经理-广东省;汕头市;潮阳区
林悦娟-母子/母女-农村信用合作社-退休人员-广东省;汕头市;潮阳区</v>
          </cell>
          <cell r="AB3611" t="str">
            <v>弹电子琴</v>
          </cell>
          <cell r="AC3611" t="str">
            <v>无</v>
          </cell>
          <cell r="AD3611" t="str">
            <v>林悦娟</v>
          </cell>
          <cell r="AE3611" t="str">
            <v>13414088360</v>
          </cell>
          <cell r="AF3611" t="str">
            <v>无</v>
          </cell>
          <cell r="AG3611" t="str">
            <v>C1</v>
          </cell>
          <cell r="AH3611" t="str">
            <v>否</v>
          </cell>
          <cell r="AI3611" t="str">
            <v>是</v>
          </cell>
          <cell r="AJ3611" t="str">
            <v>否</v>
          </cell>
          <cell r="AK3611" t="str">
            <v>2016-06-30</v>
          </cell>
          <cell r="AL3611" t="str">
            <v>本科</v>
          </cell>
          <cell r="AM3611" t="str">
            <v>华南农业大学</v>
          </cell>
          <cell r="AN3611" t="str">
            <v>学士</v>
          </cell>
        </row>
        <row r="3612">
          <cell r="A3612" t="str">
            <v>李颖茵</v>
          </cell>
          <cell r="B3612" t="str">
            <v>女</v>
          </cell>
          <cell r="C3612" t="str">
            <v>汉族</v>
          </cell>
          <cell r="D3612" t="str">
            <v>1990/11/06</v>
          </cell>
          <cell r="E3612" t="str">
            <v>810000199011060108</v>
          </cell>
          <cell r="F3612" t="str">
            <v>15813376389</v>
          </cell>
          <cell r="G3612" t="str">
            <v>liwyrain@163.com</v>
          </cell>
          <cell r="H3612" t="str">
            <v>已婚已育</v>
          </cell>
          <cell r="I3612" t="str">
            <v>非2024年毕业生</v>
          </cell>
          <cell r="J3612" t="str">
            <v>群众</v>
          </cell>
          <cell r="K3612" t="str">
            <v>香港;香港</v>
          </cell>
          <cell r="L3612" t="str">
            <v>广东省;江门市;开平市</v>
          </cell>
          <cell r="M3612" t="str">
            <v>广东省;广州市;荔湾区 西湾路和苑一街4号902</v>
          </cell>
          <cell r="N3612" t="str">
            <v>广东省;广州市;荔湾区</v>
          </cell>
          <cell r="O3612" t="str">
            <v>2006-09;2009-06-广州市真光中学-高中-无-统招-全日制
2009-09;2013-06-广州医科大学-本科-学士-药学B101001-统招-全日制
2013-09;2014-11-香港中文大学-研究生-硕士-公共卫生硕士（专业硕士）A100407-统招-全日制</v>
          </cell>
          <cell r="P3612" t="str">
            <v>都市树艺有限公司（香港）|能源/环保/矿产|环境科学/环保|实验室研究员|香港;香港|2015-01;2017-05|有限责任公司|20-50人|10k-15k
广州市白云区第二人民医院|生物/医疗/制药/农林牧渔|药剂师|管理干事|广东省;广州市;白云区|2017-06;2019-06|政府事业单位|100-500人|6k-8k
广州市白云区第二人民医院|生物/医疗/制药/农林牧渔|药剂师|药房主任助理|广东省;广州市;白云区|2019-07;2020-04|政府事业单位|100-500人|6k-8k
广州市白云区第二人民医院|生物/医疗/制药/农林牧渔|药剂师|药房代理主任|广东省;广州市;白云区|2020-05;2021-04|政府事业单位|100-500人|8k-10k
罗甸县人民医院|生物/医疗/制药/农林牧渔|药剂师|帮扶药师|贵州省;黔南布依族苗族自治州;罗甸县|2021-05;2022-05|政府事业单位|100-500人|8k-10k
广州市白云区第二人民医院|生物/医疗/制药/农林牧渔|其他|宣传科副科长|广东省;广州市;白云区|2022-06;2024-07|政府事业单位|100-500人|10k-15k
广州市白云区三元里街社区卫生服务中心|生物/医疗/制药/农林牧渔|药剂师|代理药剂组组长|广东省;广州市;白云区|2024-08;2024-09|政府事业单位|50-100人|8k-10k</v>
          </cell>
          <cell r="Q3612" t="str">
            <v>健康</v>
          </cell>
          <cell r="R3612" t="str">
            <v>153</v>
          </cell>
          <cell r="S3612" t="str">
            <v>55</v>
          </cell>
          <cell r="T3612" t="str">
            <v>5;5</v>
          </cell>
          <cell r="U3612" t="str">
            <v>4.9;5.0</v>
          </cell>
          <cell r="V3612" t="str">
            <v>4.9;5.0</v>
          </cell>
          <cell r="W3612" t="str">
            <v>主管药师</v>
          </cell>
          <cell r="X3612" t="str">
            <v>执业药师</v>
          </cell>
          <cell r="Y3612" t="str">
            <v>大学英语六级</v>
          </cell>
          <cell r="Z3612" t="str">
            <v>全国计算机一级</v>
          </cell>
          <cell r="AA3612" t="str">
            <v>郑元金-夫妻-自由职业-无-广东省;韶关市;翁源县
郑南星-母子/母女-学龄前儿童-无-广东省;韶关市;翁源县
李燕芬-母子/母女-退休-无-广东省;广州市;荔湾区
李国荣-父子/父女-退休-无-香港;香港</v>
          </cell>
          <cell r="AB3612" t="str">
            <v>1.技能特长：良好的语言能力、沟通能力，熟练英语口语、书面写作（雅思6.5）；较好的计算机应用能力，精通办公软件，能运用AI工具，掌握数据分析、处理工具，熟悉图像处理及视频编辑工具；曾任多个行政职能岗位，熟悉行政管理工作流程，由一定的管理能力。2.突出业绩：（1）曾担任公立医疗机构药房管理岗位，全面负责管理工作，运用质控工具加强管理，有效减少不良事件发生；协助并推动部门完成“青年文明号”工作；（2）曾受白云区卫健局派往贵州省黔南州罗甸县人民医院协作帮扶药事管理及临床药学相关工作，协助被帮扶医院规范药事管理工作，促进临床合理用药，提升药学人员服务理念，工作获得上级部门认可；（3）任医院宣传科副科长期间，通过完善宣传员队伍管理，建立激励机制，推进新媒体运营工作，整体推动医院宣传工作见实效。</v>
          </cell>
          <cell r="AC3612" t="str">
            <v>1.工作期间多次在广州市事业单位年度考核中被评为“优秀”等级（2019年、2020年、2021年）；2.2021年12月，获中共罗甸县委、罗甸县人民政府授予“东西部协作暨医疗组团式帮扶先进个人”称号；3.2022年1月，获广东省粤黔协作工作队黔南工作组罗甸小组授予“医疗帮扶先进个人”称号；4.2023年12月，获中共贵州省委乡村振兴领导小组办公室关于中央定点帮扶单位和广东等东部省（市）援黔干部、专业技术人才通报表扬。5.2024年9月，代表广州市白云区第二人民医院制作的视频作品获“2023年党建引领全国公立医院文化建设优秀案例”。</v>
          </cell>
          <cell r="AD3612" t="str">
            <v>郑元金</v>
          </cell>
          <cell r="AE3612" t="str">
            <v>13580129811</v>
          </cell>
          <cell r="AF3612" t="str">
            <v>一级乙等</v>
          </cell>
          <cell r="AG3612" t="str">
            <v>C1</v>
          </cell>
          <cell r="AH3612" t="str">
            <v>否</v>
          </cell>
          <cell r="AI3612" t="str">
            <v>否</v>
          </cell>
          <cell r="AJ3612" t="str">
            <v>否</v>
          </cell>
          <cell r="AK3612" t="str">
            <v>2013-06-20</v>
          </cell>
          <cell r="AL3612" t="str">
            <v>本科</v>
          </cell>
          <cell r="AM3612" t="str">
            <v>广州医科大学</v>
          </cell>
          <cell r="AN3612" t="str">
            <v>学士</v>
          </cell>
        </row>
        <row r="3613">
          <cell r="A3613" t="str">
            <v>李源</v>
          </cell>
          <cell r="B3613" t="str">
            <v>男</v>
          </cell>
          <cell r="C3613" t="str">
            <v>汉族</v>
          </cell>
          <cell r="D3613" t="str">
            <v>1984/04/21</v>
          </cell>
          <cell r="E3613" t="str">
            <v>362226198404210616</v>
          </cell>
          <cell r="F3613" t="str">
            <v>18202075997</v>
          </cell>
          <cell r="G3613" t="str">
            <v>407231497@qq.com</v>
          </cell>
          <cell r="H3613" t="str">
            <v>已婚已育</v>
          </cell>
          <cell r="I3613" t="str">
            <v>非2024年毕业生</v>
          </cell>
          <cell r="J3613" t="str">
            <v>群众</v>
          </cell>
          <cell r="K3613" t="str">
            <v>广东省;广州市;白云区</v>
          </cell>
          <cell r="L3613" t="str">
            <v>江西省;宜春市;奉新县</v>
          </cell>
          <cell r="M3613" t="str">
            <v>广东省;广州市;白云区 石门街道鸦岗村新景楼B1004</v>
          </cell>
          <cell r="N3613" t="str">
            <v>广东省;广州市;白云区</v>
          </cell>
          <cell r="O3613" t="str">
            <v>1999-09;2002-07-任重中学-高中-无-统招-全日制
2002-09;2007-07-贵州医科大学-本科-学士-临床医学B100301-统招-全日制</v>
          </cell>
          <cell r="P3613" t="str">
            <v>广州市白云区石井人民医院|生物/医疗/制药/农林牧渔|外科医生|主治医师|广东省;广州市;白云区|2012-05;至今|政府事业单位|100-500人|10k-15k</v>
          </cell>
          <cell r="Q3613" t="str">
            <v>健康</v>
          </cell>
          <cell r="R3613" t="str">
            <v>160</v>
          </cell>
          <cell r="S3613" t="str">
            <v>60</v>
          </cell>
          <cell r="T3613" t="str">
            <v>5;5</v>
          </cell>
          <cell r="U3613" t="str">
            <v>4.0;4.0</v>
          </cell>
          <cell r="V3613" t="str">
            <v>4.6;4.6</v>
          </cell>
          <cell r="W3613" t="str">
            <v>主治医师</v>
          </cell>
          <cell r="X3613" t="str">
            <v>执业医师</v>
          </cell>
          <cell r="Y3613" t="str">
            <v>大学英语四级</v>
          </cell>
          <cell r="Z3613" t="str">
            <v>全国计算机二级</v>
          </cell>
          <cell r="AA3613" t="str">
            <v>罗辉嫦-夫妻-广州市白云区石井人民医院-护士长-广东省;广州市;白云区</v>
          </cell>
          <cell r="AB3613" t="str">
            <v>能胜任创伤骨科从四肢到脊柱，从钉板到髓内的各种骨折内固定术治疗。能胜任全髋关节置换术。</v>
          </cell>
          <cell r="AC3613" t="str">
            <v>无</v>
          </cell>
          <cell r="AD3613" t="str">
            <v>罗辉嫦</v>
          </cell>
          <cell r="AE3613" t="str">
            <v>13611437347</v>
          </cell>
          <cell r="AF3613" t="str">
            <v>二级甲等</v>
          </cell>
          <cell r="AG3613" t="str">
            <v>A1</v>
          </cell>
          <cell r="AH3613" t="str">
            <v>否</v>
          </cell>
          <cell r="AI3613" t="str">
            <v>否</v>
          </cell>
          <cell r="AJ3613" t="str">
            <v>否</v>
          </cell>
          <cell r="AK3613" t="str">
            <v>2007-07-01</v>
          </cell>
          <cell r="AL3613" t="str">
            <v>本科</v>
          </cell>
          <cell r="AM3613" t="str">
            <v>贵州医科大学</v>
          </cell>
          <cell r="AN3613" t="str">
            <v>学士</v>
          </cell>
        </row>
        <row r="3614">
          <cell r="A3614" t="str">
            <v>李珍</v>
          </cell>
          <cell r="B3614" t="str">
            <v>女</v>
          </cell>
          <cell r="C3614" t="str">
            <v>汉族</v>
          </cell>
          <cell r="D3614" t="str">
            <v>1996/12/28</v>
          </cell>
          <cell r="E3614" t="str">
            <v>430521199612285685</v>
          </cell>
          <cell r="F3614" t="str">
            <v>18123849940</v>
          </cell>
          <cell r="G3614" t="str">
            <v>932629551@qq.com</v>
          </cell>
          <cell r="H3614" t="str">
            <v>未婚未育</v>
          </cell>
          <cell r="I3614" t="str">
            <v>非2024年毕业生</v>
          </cell>
          <cell r="J3614" t="str">
            <v>共青团员</v>
          </cell>
          <cell r="K3614" t="str">
            <v>湖南省;邵阳市;邵东县</v>
          </cell>
          <cell r="L3614" t="str">
            <v>湖南省;邵阳市;邵东县</v>
          </cell>
          <cell r="M3614" t="str">
            <v>广东省;深圳市;南山区 新屋村东区503</v>
          </cell>
          <cell r="N3614" t="str">
            <v>湖南省;怀化市;鹤城区</v>
          </cell>
          <cell r="O3614" t="str">
            <v>2012-09;2015-06-邵东创新实验学校-高中-无-统招-全日制
2015-09;2018-06-湖南医药学院-大专-无-护理C100401-统招-全日制
2018-09;2020-06-湖南医药学院-本科-学士-护理学B100501-统招-全日制</v>
          </cell>
          <cell r="P3614" t="str">
            <v>深圳市盐田区人民医院|生物/医疗/制药/农林牧渔|护士/护理人员|护师|广东省;深圳市;盐田区|2021-11;2023-09|政府事业单位|1000-10000人|10k-15k
深圳市南山区医疗集团总部峰景社康服务中心|生物/医疗/制药/农林牧渔|护士/护理人员|护师|广东省;深圳市;南山区|2023-10;至今|政府事业单位|1000-10000人|15k-20k</v>
          </cell>
          <cell r="Q3614" t="str">
            <v>健康</v>
          </cell>
          <cell r="R3614" t="str">
            <v>165</v>
          </cell>
          <cell r="S3614" t="str">
            <v>55</v>
          </cell>
          <cell r="T3614" t="str">
            <v>5;5</v>
          </cell>
          <cell r="U3614" t="str">
            <v>5.0;5.0</v>
          </cell>
          <cell r="V3614" t="str">
            <v>5.0;5.0</v>
          </cell>
          <cell r="W3614" t="str">
            <v>护师</v>
          </cell>
          <cell r="X3614" t="str">
            <v>执业护士</v>
          </cell>
          <cell r="Y3614" t="str">
            <v>大学英语四级</v>
          </cell>
          <cell r="Z3614" t="str">
            <v>全国计算机二级</v>
          </cell>
          <cell r="AA3614" t="str">
            <v>李中兵-父子/父女-无（经商）-商人-湖南省;邵阳市;邵东县
刘小红-母子/母女-无（经商）-商人-湖南省;邵阳市;邵东县
李达成-姐弟-无（待业）-无-湖南省;邵阳市;邵东县</v>
          </cell>
          <cell r="AB3614" t="str">
            <v>无</v>
          </cell>
          <cell r="AC3614" t="str">
            <v>无</v>
          </cell>
          <cell r="AD3614" t="str">
            <v>李中兵</v>
          </cell>
          <cell r="AE3614" t="str">
            <v>13910055777</v>
          </cell>
          <cell r="AF3614" t="str">
            <v>二级甲等</v>
          </cell>
          <cell r="AG3614" t="str">
            <v>C1</v>
          </cell>
          <cell r="AH3614" t="str">
            <v>否</v>
          </cell>
          <cell r="AI3614" t="str">
            <v>否</v>
          </cell>
          <cell r="AJ3614" t="str">
            <v>否</v>
          </cell>
          <cell r="AK3614" t="str">
            <v>2020-06-30</v>
          </cell>
          <cell r="AL3614" t="str">
            <v>本科</v>
          </cell>
          <cell r="AM3614" t="str">
            <v>湖南医药学院</v>
          </cell>
          <cell r="AN3614" t="str">
            <v>学士</v>
          </cell>
        </row>
        <row r="3615">
          <cell r="A3615" t="str">
            <v>李淑贞</v>
          </cell>
          <cell r="B3615" t="str">
            <v>女</v>
          </cell>
          <cell r="C3615" t="str">
            <v>汉族</v>
          </cell>
          <cell r="D3615" t="str">
            <v>1991/02/05</v>
          </cell>
          <cell r="E3615" t="str">
            <v>440781199102054368</v>
          </cell>
          <cell r="F3615" t="str">
            <v>13430284150</v>
          </cell>
          <cell r="G3615" t="str">
            <v>13430284150@163.com</v>
          </cell>
          <cell r="H3615" t="str">
            <v>已婚已育</v>
          </cell>
          <cell r="I3615" t="str">
            <v>非2024年毕业生</v>
          </cell>
          <cell r="J3615" t="str">
            <v>群众</v>
          </cell>
          <cell r="K3615" t="str">
            <v>广东省;江门市;台山市</v>
          </cell>
          <cell r="L3615" t="str">
            <v>广东省;江门市;台山市</v>
          </cell>
          <cell r="M3615" t="str">
            <v>广东省;广州市;荔湾区</v>
          </cell>
          <cell r="N3615" t="str">
            <v>广东省;江门市;台山市</v>
          </cell>
          <cell r="O3615" t="str">
            <v>2006-09;2009-07-台山市第一中学-高中-无-统招-全日制
2009-09;2014-06-广东药科大学-本科-学士-临床药学B101003-统招-全日制</v>
          </cell>
          <cell r="P3615" t="str">
            <v>汇丰环球客户服务中心|互联网/IT/电子/通信|其他|客户服务经理|广东省;广州市;越秀区|2014-09;2015-07|私营企业|500-1000人|4k-6k
广州市荔湾区彩虹街道社区卫生服务中心|生物/医疗/制药/农林牧渔|药剂师|主管药师|广东省;广州市;荔湾区|2016-06;至今|政府事业单位|20-50人|6k-8k</v>
          </cell>
          <cell r="Q3615" t="str">
            <v>健康</v>
          </cell>
          <cell r="R3615" t="str">
            <v>160</v>
          </cell>
          <cell r="S3615" t="str">
            <v>63</v>
          </cell>
          <cell r="T3615" t="str">
            <v>5;5</v>
          </cell>
          <cell r="U3615" t="str">
            <v>4.3;4.4</v>
          </cell>
          <cell r="V3615" t="str">
            <v>4.9;4.9</v>
          </cell>
          <cell r="W3615" t="str">
            <v>技术员</v>
          </cell>
          <cell r="X3615" t="str">
            <v/>
          </cell>
          <cell r="Y3615" t="str">
            <v>大学英语六级</v>
          </cell>
          <cell r="Z3615" t="str">
            <v>全国计算机一级</v>
          </cell>
          <cell r="AA3615" t="str">
            <v>陈泽鹏-夫妻-中山大学孙逸仙纪念医院-临床药师-广东省;广州市;荔湾区
陈韵钰-母子/母女-无-小学生-广东省;广州市;荔湾区</v>
          </cell>
          <cell r="AB3615" t="str">
            <v>A pharmacovigilance analysis of FDA Adverse Event Reporting System events for romosozumab[J].Expert opinion on drug safety.2023.22(4):339-342.(二作，3区，IF= 4.011)</v>
          </cell>
          <cell r="AC3615" t="str">
            <v>2010-2011年   被评为“单项优秀分子”（三等奖学金获得者）</v>
          </cell>
          <cell r="AD3615" t="str">
            <v>陈泽鹏</v>
          </cell>
          <cell r="AE3615" t="str">
            <v>13527635406</v>
          </cell>
          <cell r="AF3615" t="str">
            <v>无</v>
          </cell>
          <cell r="AG3615" t="str">
            <v>无</v>
          </cell>
          <cell r="AH3615" t="str">
            <v>否</v>
          </cell>
          <cell r="AI3615" t="str">
            <v>否</v>
          </cell>
          <cell r="AJ3615" t="str">
            <v>否</v>
          </cell>
          <cell r="AK3615" t="str">
            <v>2014-06-20</v>
          </cell>
          <cell r="AL3615" t="str">
            <v>本科</v>
          </cell>
          <cell r="AM3615" t="str">
            <v>广东药科大学</v>
          </cell>
          <cell r="AN3615" t="str">
            <v>学士</v>
          </cell>
        </row>
        <row r="3616">
          <cell r="A3616" t="str">
            <v>李秋婵</v>
          </cell>
          <cell r="B3616" t="str">
            <v>女</v>
          </cell>
          <cell r="C3616" t="str">
            <v>汉族</v>
          </cell>
          <cell r="D3616" t="str">
            <v>1995/10/08</v>
          </cell>
          <cell r="E3616" t="str">
            <v>440184199510083623</v>
          </cell>
          <cell r="F3616" t="str">
            <v>13711262945</v>
          </cell>
          <cell r="G3616" t="str">
            <v>1454215147@qq.com</v>
          </cell>
          <cell r="H3616" t="str">
            <v>未婚未育</v>
          </cell>
          <cell r="I3616" t="str">
            <v>非2024年毕业生</v>
          </cell>
          <cell r="J3616" t="str">
            <v>群众</v>
          </cell>
          <cell r="K3616" t="str">
            <v>广东省;广州市;从化区</v>
          </cell>
          <cell r="L3616" t="str">
            <v>广东省;广州市;从化区</v>
          </cell>
          <cell r="M3616" t="str">
            <v>广东省;广州市;天河区 天河路600号</v>
          </cell>
          <cell r="N3616" t="str">
            <v>广东省;广州市;从化区</v>
          </cell>
          <cell r="O3616" t="str">
            <v>2011-09;2014-06-从化区第二中学-高中-无-统招-全日制
2014-09;2017-06-广州医科大学-大专-无-护理C100401-统招-全日制
2018-03;2020-12-广州医科大学-本科-学士-护理学B100501-非统招-非全日制</v>
          </cell>
          <cell r="P3616" t="str">
            <v>中山大学附属第三医院|生物/医疗/制药/农林牧渔|护士/护理人员|护士|广东省;广州市;天河区|2017-07;2024-09|国有企业|1000-10000人|6k-8k</v>
          </cell>
          <cell r="Q3616" t="str">
            <v>健康</v>
          </cell>
          <cell r="R3616" t="str">
            <v>160</v>
          </cell>
          <cell r="S3616" t="str">
            <v>50</v>
          </cell>
          <cell r="T3616" t="str">
            <v>5;5</v>
          </cell>
          <cell r="U3616" t="str">
            <v>4.6;5.0</v>
          </cell>
          <cell r="V3616" t="str">
            <v>5.0;5.0</v>
          </cell>
          <cell r="W3616" t="str">
            <v>护师</v>
          </cell>
          <cell r="X3616" t="str">
            <v>执业护士</v>
          </cell>
          <cell r="Y3616" t="str">
            <v>大学英语四级</v>
          </cell>
          <cell r="Z3616" t="str">
            <v>无</v>
          </cell>
          <cell r="AA3616" t="str">
            <v>李活潮-父子/父女-无-无-广东省;广州市;从化区
陆雪梅-母子/母女-无-无-广东省;广州市;从化区
李文锋-姐弟-无-无-广东省;广州市;从化区</v>
          </cell>
          <cell r="AB3616" t="str">
            <v>本人2017年开始工作至今，在产科爱婴区对待产妇及新生儿认真负责有耐心，协助护士长管理疫苗，做好三查八对一验证，无差错事故，并做好临床带教工作。</v>
          </cell>
          <cell r="AC3616" t="str">
            <v>2023年度中山大学附属第三医院“优秀护士”称号</v>
          </cell>
          <cell r="AD3616" t="str">
            <v>黄海敏</v>
          </cell>
          <cell r="AE3616" t="str">
            <v>15622156151</v>
          </cell>
          <cell r="AF3616" t="str">
            <v>无</v>
          </cell>
          <cell r="AG3616" t="str">
            <v>无</v>
          </cell>
          <cell r="AH3616" t="str">
            <v>否</v>
          </cell>
          <cell r="AI3616" t="str">
            <v>否</v>
          </cell>
          <cell r="AJ3616" t="str">
            <v>否</v>
          </cell>
          <cell r="AK3616" t="str">
            <v>2020-12-18</v>
          </cell>
          <cell r="AL3616" t="str">
            <v>本科</v>
          </cell>
          <cell r="AM3616" t="str">
            <v>广州医科大学</v>
          </cell>
          <cell r="AN3616" t="str">
            <v>学士</v>
          </cell>
        </row>
        <row r="3617">
          <cell r="A3617" t="str">
            <v>周福莲</v>
          </cell>
          <cell r="B3617" t="str">
            <v>女</v>
          </cell>
          <cell r="C3617" t="str">
            <v>汉族</v>
          </cell>
          <cell r="D3617" t="str">
            <v>1999/10/19</v>
          </cell>
          <cell r="E3617" t="str">
            <v>441323199910190523</v>
          </cell>
          <cell r="F3617" t="str">
            <v>15790846794</v>
          </cell>
          <cell r="G3617" t="str">
            <v>2524891390@qq.com</v>
          </cell>
          <cell r="H3617" t="str">
            <v>未婚未育</v>
          </cell>
          <cell r="I3617" t="str">
            <v>非2024年毕业生</v>
          </cell>
          <cell r="J3617" t="str">
            <v>共青团员</v>
          </cell>
          <cell r="K3617" t="str">
            <v>广东省;惠州市;惠东县</v>
          </cell>
          <cell r="L3617" t="str">
            <v>广东省;惠州市;惠东县</v>
          </cell>
          <cell r="M3617" t="str">
            <v>广东省;广州市;黄埔区 联和街道科丰路大壮名城B6栋1005</v>
          </cell>
          <cell r="N3617" t="str">
            <v>广东省;惠州市;惠东县</v>
          </cell>
          <cell r="O3617" t="str">
            <v>2012-09;2015-06-惠东大岭中学 -初中-无-统招-全日制
2015-09;2018-06-  惠东荣超中学 -高中-无-统招-全日制
2018-09;2021-06-广东生态工程职业学院-大专-无-会计C120202-统招-全日制
2021-09;2023-06-广州理工学院-本科-学士-会计学B120203-统招-全日制</v>
          </cell>
          <cell r="P3617" t="str">
            <v>广东省广州市海珠区江南中街道综合保障中心|政府/非盈利机构|执法辅助岗|雇员|广东省;广州市;海珠区|2024-01;至今|政府事业单位|20-50人|2k-4k</v>
          </cell>
          <cell r="Q3617" t="str">
            <v>健康</v>
          </cell>
          <cell r="R3617" t="str">
            <v>165</v>
          </cell>
          <cell r="S3617" t="str">
            <v>55</v>
          </cell>
          <cell r="T3617" t="str">
            <v>5;5</v>
          </cell>
          <cell r="U3617" t="str">
            <v>4.5;4.5</v>
          </cell>
          <cell r="V3617" t="str">
            <v>5.0;5.0</v>
          </cell>
          <cell r="W3617" t="str">
            <v>助理会计师</v>
          </cell>
          <cell r="X3617" t="str">
            <v>无</v>
          </cell>
          <cell r="Y3617" t="str">
            <v>其他</v>
          </cell>
          <cell r="Z3617" t="str">
            <v>无</v>
          </cell>
          <cell r="AA3617" t="str">
            <v>周群耀-父子/父女-无-务农-广东省;惠州市;惠东县
蔡凤英-母子/母女- 无- 务农-广东省;惠州市;惠东县</v>
          </cell>
          <cell r="AB3617" t="str">
            <v>在校期间担任过学生会干部，和部门同事组织过多个校系级活动</v>
          </cell>
          <cell r="AC3617" t="str">
            <v>2019年05月 广东生态工程职业学院获原创心理剧比赛三等奖2020年12月 广东生态工程职业学院获三等奖学金</v>
          </cell>
          <cell r="AD3617" t="str">
            <v>周福莲</v>
          </cell>
          <cell r="AE3617" t="str">
            <v>13927357560</v>
          </cell>
          <cell r="AF3617" t="str">
            <v>二级乙等</v>
          </cell>
          <cell r="AG3617" t="str">
            <v>无</v>
          </cell>
          <cell r="AH3617" t="str">
            <v>否</v>
          </cell>
          <cell r="AI3617" t="str">
            <v>否</v>
          </cell>
          <cell r="AJ3617" t="str">
            <v>否</v>
          </cell>
          <cell r="AK3617" t="str">
            <v>2023-06-30</v>
          </cell>
          <cell r="AL3617" t="str">
            <v>本科</v>
          </cell>
          <cell r="AM3617" t="str">
            <v>广州理工学院</v>
          </cell>
          <cell r="AN3617" t="str">
            <v>学士</v>
          </cell>
        </row>
        <row r="3618">
          <cell r="A3618" t="str">
            <v>廖文素</v>
          </cell>
          <cell r="B3618" t="str">
            <v>女</v>
          </cell>
          <cell r="C3618" t="str">
            <v>汉族</v>
          </cell>
          <cell r="D3618" t="str">
            <v>1990/11/07</v>
          </cell>
          <cell r="E3618" t="str">
            <v>440233199011078008</v>
          </cell>
          <cell r="F3618" t="str">
            <v>15876584672</v>
          </cell>
          <cell r="G3618" t="str">
            <v>597379996@qq.com</v>
          </cell>
          <cell r="H3618" t="str">
            <v>已婚已育</v>
          </cell>
          <cell r="I3618" t="str">
            <v>非2024年毕业生</v>
          </cell>
          <cell r="J3618" t="str">
            <v>中共党员</v>
          </cell>
          <cell r="K3618" t="str">
            <v>广东省;韶关市;新丰县</v>
          </cell>
          <cell r="L3618" t="str">
            <v>广东省;韶关市;新丰县</v>
          </cell>
          <cell r="M3618" t="str">
            <v>广东省;广州市;花都区 花城街道狮岭大道东63号森岛湖畔花园3栋506</v>
          </cell>
          <cell r="N3618" t="str">
            <v>广东省;韶关市;新丰县</v>
          </cell>
          <cell r="O3618" t="str">
            <v>2007-09;2010-06-新丰县第一中学-高中-无-统招-全日制
2010-09;2015-06-广州中医药大学-本科-学士-中医学B100801-统招-全日制</v>
          </cell>
          <cell r="P3618" t="str">
            <v>广州市中西医结合医院|生物/医疗/制药/农林牧渔|中医科医生|住院医师|广东省;广州市;花都区|2015-09;至今|政府事业单位|1000-10000人|8k-10k</v>
          </cell>
          <cell r="Q3618" t="str">
            <v>健康</v>
          </cell>
          <cell r="R3618" t="str">
            <v>147</v>
          </cell>
          <cell r="S3618" t="str">
            <v>48</v>
          </cell>
          <cell r="T3618" t="str">
            <v>5;5</v>
          </cell>
          <cell r="U3618" t="str">
            <v>4.8;4.6</v>
          </cell>
          <cell r="V3618" t="str">
            <v>5.0;4.8</v>
          </cell>
          <cell r="W3618" t="str">
            <v>主治中医师</v>
          </cell>
          <cell r="X3618" t="str">
            <v>住院医师规范化培训合格证或证明</v>
          </cell>
          <cell r="Y3618" t="str">
            <v>大学英语四级</v>
          </cell>
          <cell r="Z3618" t="str">
            <v>全国计算机一级</v>
          </cell>
          <cell r="AA3618" t="str">
            <v>张广鹏-夫妻-广州市中西医结合医院-主治中医师-广东省;广州市;花都区</v>
          </cell>
          <cell r="AB3618" t="str">
            <v>擅长中医药及针灸调理亚健康及妇科疾病术后、产后康复、更年期等。</v>
          </cell>
          <cell r="AC3618" t="str">
            <v>获院内针灸技能大赛一等奖</v>
          </cell>
          <cell r="AD3618" t="str">
            <v>张广鹏</v>
          </cell>
          <cell r="AE3618" t="str">
            <v>15876585754</v>
          </cell>
          <cell r="AF3618" t="str">
            <v>无</v>
          </cell>
          <cell r="AG3618" t="str">
            <v>无</v>
          </cell>
          <cell r="AH3618" t="str">
            <v>否</v>
          </cell>
          <cell r="AI3618" t="str">
            <v>否</v>
          </cell>
          <cell r="AJ3618" t="str">
            <v>否</v>
          </cell>
          <cell r="AK3618" t="str">
            <v>2015-06-30</v>
          </cell>
          <cell r="AL3618" t="str">
            <v>本科</v>
          </cell>
          <cell r="AM3618" t="str">
            <v>广州中医药大学</v>
          </cell>
          <cell r="AN3618" t="str">
            <v>学士</v>
          </cell>
        </row>
        <row r="3619">
          <cell r="A3619" t="str">
            <v>夏王艳</v>
          </cell>
          <cell r="B3619" t="str">
            <v>女</v>
          </cell>
          <cell r="C3619" t="str">
            <v>汉族</v>
          </cell>
          <cell r="D3619" t="str">
            <v>1996/11/06</v>
          </cell>
          <cell r="E3619" t="str">
            <v>430581199611067527</v>
          </cell>
          <cell r="F3619" t="str">
            <v>15812813997</v>
          </cell>
          <cell r="G3619" t="str">
            <v>971963215@qq.com</v>
          </cell>
          <cell r="H3619" t="str">
            <v>未婚未育</v>
          </cell>
          <cell r="I3619" t="str">
            <v>非2024年毕业生</v>
          </cell>
          <cell r="J3619" t="str">
            <v>中共党员</v>
          </cell>
          <cell r="K3619" t="str">
            <v>湖南省;邵阳市;武冈市</v>
          </cell>
          <cell r="L3619" t="str">
            <v>湖南省;邵阳市;武冈市</v>
          </cell>
          <cell r="M3619" t="str">
            <v>广东省;东莞市 东城桑园社区都市升园C座</v>
          </cell>
          <cell r="N3619" t="str">
            <v>湖南省;邵阳市;武冈市</v>
          </cell>
          <cell r="O3619" t="str">
            <v>2014-09;2019-07-贵阳中医学院-本科-学士-中医学B100801-统招-全日制</v>
          </cell>
          <cell r="P3619" t="str">
            <v>邵阳市中医医院|生物/医疗/制药/农林牧渔|中医科医生|医师|湖南省;邵阳市;武冈市|2022-12;2023-06|政府事业单位|500-1000人|6k-8k
东莞市莞城社区卫生服务中心|生物/医疗/制药/农林牧渔|中医科医生|医师|广东省;东莞市|2024-08;2024-09|政府事业单位|50-100人|8k-10k</v>
          </cell>
          <cell r="Q3619" t="str">
            <v>健康</v>
          </cell>
          <cell r="R3619" t="str">
            <v>155</v>
          </cell>
          <cell r="S3619" t="str">
            <v>48</v>
          </cell>
          <cell r="T3619" t="str">
            <v>5;5</v>
          </cell>
          <cell r="U3619" t="str">
            <v>5.0;4.4</v>
          </cell>
          <cell r="V3619" t="str">
            <v>5.0;5.0</v>
          </cell>
          <cell r="W3619" t="str">
            <v>医师</v>
          </cell>
          <cell r="X3619" t="str">
            <v>执业医师</v>
          </cell>
          <cell r="Y3619" t="str">
            <v>大学英语六级</v>
          </cell>
          <cell r="Z3619" t="str">
            <v>无</v>
          </cell>
          <cell r="AA3619" t="str">
            <v>夏既卫-父子/父女-无-无-湖南省;邵阳市;武冈市</v>
          </cell>
          <cell r="AB3619" t="str">
            <v>无</v>
          </cell>
          <cell r="AC3619" t="str">
            <v>无</v>
          </cell>
          <cell r="AD3619" t="str">
            <v>夏既卫</v>
          </cell>
          <cell r="AE3619" t="str">
            <v>15916929672</v>
          </cell>
          <cell r="AF3619" t="str">
            <v>无</v>
          </cell>
          <cell r="AG3619" t="str">
            <v>C1</v>
          </cell>
          <cell r="AH3619" t="str">
            <v>否</v>
          </cell>
          <cell r="AI3619" t="str">
            <v>否</v>
          </cell>
          <cell r="AJ3619" t="str">
            <v>否</v>
          </cell>
          <cell r="AK3619" t="str">
            <v>2014-09-01</v>
          </cell>
          <cell r="AL3619" t="str">
            <v>本科</v>
          </cell>
          <cell r="AM3619" t="str">
            <v>贵阳中医学院</v>
          </cell>
          <cell r="AN3619" t="str">
            <v>学士</v>
          </cell>
        </row>
        <row r="3620">
          <cell r="A3620" t="str">
            <v>陈思韵</v>
          </cell>
          <cell r="B3620" t="str">
            <v>女</v>
          </cell>
          <cell r="C3620" t="str">
            <v>汉族</v>
          </cell>
          <cell r="D3620" t="str">
            <v>1992/12/31</v>
          </cell>
          <cell r="E3620" t="str">
            <v>440506199212310026</v>
          </cell>
          <cell r="F3620" t="str">
            <v>18826404723</v>
          </cell>
          <cell r="G3620" t="str">
            <v>593208220@qq.com</v>
          </cell>
          <cell r="H3620" t="str">
            <v>已婚已育</v>
          </cell>
          <cell r="I3620" t="str">
            <v>非2024年毕业生</v>
          </cell>
          <cell r="J3620" t="str">
            <v>中共党员</v>
          </cell>
          <cell r="K3620" t="str">
            <v>广东省;广州市;白云区</v>
          </cell>
          <cell r="L3620" t="str">
            <v>广东省;汕头市;濠江区</v>
          </cell>
          <cell r="M3620" t="str">
            <v>广东省;广州市;白云区 桂花路7号</v>
          </cell>
          <cell r="N3620" t="str">
            <v>广东省;广州市;白云区</v>
          </cell>
          <cell r="O3620" t="str">
            <v>2008-09;2021-06-汕头市达濠华侨中学-高中-无-统招-全日制
2011-09;2016-06-广州中医药大学-本科-学士-中医学B100801-统招-全日制
2016-09;2019-06-广州中医药大学-研究生-硕士-中医妇科学硕士（专业硕士）A100517-统招-全日制</v>
          </cell>
          <cell r="P3620" t="str">
            <v>广州中医药大学第一附属医院|生物/医疗/制药/农林牧渔|中医科医生|医师|广东省;广州市;白云区|2019-07;2023-06|政府事业单位|1000-10000人|10k-15k
南方医科大学中西医结合医院|生物/医疗/制药/农林牧渔|中医科医生|医师|广东省;广州市;海珠区|2024-06;至今|政府事业单位|1000-10000人|10k-15k</v>
          </cell>
          <cell r="Q3620" t="str">
            <v>健康</v>
          </cell>
          <cell r="R3620" t="str">
            <v>156</v>
          </cell>
          <cell r="S3620" t="str">
            <v>50</v>
          </cell>
          <cell r="T3620" t="str">
            <v>5;5</v>
          </cell>
          <cell r="U3620" t="str">
            <v>4.6;4.6</v>
          </cell>
          <cell r="V3620" t="str">
            <v>5.0;5.0</v>
          </cell>
          <cell r="W3620" t="str">
            <v>主治（管）中医师（715023）</v>
          </cell>
          <cell r="X3620" t="str">
            <v>住院医师规范化培训合格证或证明</v>
          </cell>
          <cell r="Y3620" t="str">
            <v>大学英语六级</v>
          </cell>
          <cell r="Z3620" t="str">
            <v>全国计算机一级</v>
          </cell>
          <cell r="AA3620" t="str">
            <v>沈耿杨-夫妻-广州医科大学附属第二医院-主治医师-广东省;广州市;白云区
沈筱雯-母子/母女-无-无-广东省;广州市;白云区</v>
          </cell>
          <cell r="AB3620" t="str">
            <v>硬笔书法及绘画</v>
          </cell>
          <cell r="AC3620" t="str">
            <v>无</v>
          </cell>
          <cell r="AD3620" t="str">
            <v>沈耿杨</v>
          </cell>
          <cell r="AE3620" t="str">
            <v>18814119162</v>
          </cell>
          <cell r="AF3620" t="str">
            <v>无</v>
          </cell>
          <cell r="AG3620" t="str">
            <v>C1</v>
          </cell>
          <cell r="AH3620" t="str">
            <v>否</v>
          </cell>
          <cell r="AI3620" t="str">
            <v>否</v>
          </cell>
          <cell r="AJ3620" t="str">
            <v>否</v>
          </cell>
          <cell r="AK3620" t="str">
            <v>2023-06-30</v>
          </cell>
          <cell r="AL3620" t="str">
            <v>研究生</v>
          </cell>
          <cell r="AM3620" t="str">
            <v>广州中医药大学</v>
          </cell>
          <cell r="AN3620" t="str">
            <v>硕士</v>
          </cell>
        </row>
        <row r="3621">
          <cell r="A3621" t="str">
            <v>刘彩芬</v>
          </cell>
          <cell r="B3621" t="str">
            <v>女</v>
          </cell>
          <cell r="C3621" t="str">
            <v>汉族</v>
          </cell>
          <cell r="D3621" t="str">
            <v>1993/10/27</v>
          </cell>
          <cell r="E3621" t="str">
            <v>441802199310276927</v>
          </cell>
          <cell r="F3621" t="str">
            <v>13751860954</v>
          </cell>
          <cell r="G3621" t="str">
            <v>645376537@qq.com</v>
          </cell>
          <cell r="H3621" t="str">
            <v>未婚未育</v>
          </cell>
          <cell r="I3621" t="str">
            <v>非2024年毕业生</v>
          </cell>
          <cell r="J3621" t="str">
            <v>群众</v>
          </cell>
          <cell r="K3621" t="str">
            <v>广东省;清远市;清城区</v>
          </cell>
          <cell r="L3621" t="str">
            <v>广东省;清远市;清城区</v>
          </cell>
          <cell r="M3621" t="str">
            <v>广东省;清远市;清城区 连江西路1号1座402</v>
          </cell>
          <cell r="N3621" t="str">
            <v>广东省;清远市;清城区</v>
          </cell>
          <cell r="O3621" t="str">
            <v>2012-09;2016-06-广州中医药大学-本科-学士-中药学B101101-统招-全日制</v>
          </cell>
          <cell r="P3621" t="str">
            <v>清远市飞来峡镇卫生院|生物/医疗/制药/农林牧渔|药剂师|主管中药师|广东省;清远市;清城区|2020-01;至今|政府事业单位|100-500人|6k-8k
清远市人民医院|生物/医疗/制药/农林牧渔|药剂师|中药师|广东省;清远市;清城区|2016-07;2018-12|政府事业单位|1000-10000人|2k-4k</v>
          </cell>
          <cell r="Q3621" t="str">
            <v>健康</v>
          </cell>
          <cell r="R3621" t="str">
            <v>149</v>
          </cell>
          <cell r="S3621" t="str">
            <v>43</v>
          </cell>
          <cell r="T3621" t="str">
            <v>5;5</v>
          </cell>
          <cell r="U3621" t="str">
            <v>4.1;4.1</v>
          </cell>
          <cell r="V3621" t="str">
            <v>5.0;5.0</v>
          </cell>
          <cell r="W3621" t="str">
            <v>主管中药师</v>
          </cell>
          <cell r="X3621" t="str">
            <v>药师</v>
          </cell>
          <cell r="Y3621" t="str">
            <v>大学英语四级</v>
          </cell>
          <cell r="Z3621" t="str">
            <v>全国计算机二级</v>
          </cell>
          <cell r="AA3621" t="str">
            <v>麦利梅-母子/母女-无-无-广东省;清远市;清城区</v>
          </cell>
          <cell r="AB3621" t="str">
            <v>无</v>
          </cell>
          <cell r="AC3621" t="str">
            <v>无</v>
          </cell>
          <cell r="AD3621" t="str">
            <v>刘泳康</v>
          </cell>
          <cell r="AE3621" t="str">
            <v>1512003024</v>
          </cell>
          <cell r="AF3621" t="str">
            <v>二级乙等</v>
          </cell>
          <cell r="AG3621" t="str">
            <v>C2</v>
          </cell>
          <cell r="AH3621" t="str">
            <v>否</v>
          </cell>
          <cell r="AI3621" t="str">
            <v>否</v>
          </cell>
          <cell r="AJ3621" t="str">
            <v>否</v>
          </cell>
          <cell r="AK3621" t="str">
            <v>2016-06-30</v>
          </cell>
          <cell r="AL3621" t="str">
            <v>本科</v>
          </cell>
          <cell r="AM3621" t="str">
            <v>广州中医药大学</v>
          </cell>
          <cell r="AN3621" t="str">
            <v>学士</v>
          </cell>
        </row>
        <row r="3622">
          <cell r="A3622" t="str">
            <v>李晓君</v>
          </cell>
          <cell r="B3622" t="str">
            <v>女</v>
          </cell>
          <cell r="C3622" t="str">
            <v>汉族</v>
          </cell>
          <cell r="D3622" t="str">
            <v>1998/06/15</v>
          </cell>
          <cell r="E3622" t="str">
            <v>441203199806150029</v>
          </cell>
          <cell r="F3622" t="str">
            <v>13699726212</v>
          </cell>
          <cell r="G3622" t="str">
            <v>834867205@qq.com</v>
          </cell>
          <cell r="H3622" t="str">
            <v>未婚未育</v>
          </cell>
          <cell r="I3622" t="str">
            <v>非2024年毕业生</v>
          </cell>
          <cell r="J3622" t="str">
            <v>中共党员</v>
          </cell>
          <cell r="K3622" t="str">
            <v>广东省;肇庆市;鼎湖区</v>
          </cell>
          <cell r="L3622" t="str">
            <v>广东省;肇庆市;鼎湖区</v>
          </cell>
          <cell r="M3622" t="str">
            <v>广东省;佛山市;南海区 南港路11号富景花园</v>
          </cell>
          <cell r="N3622" t="str">
            <v>广东省;肇庆市;鼎湖区</v>
          </cell>
          <cell r="O3622" t="str">
            <v>2013-09;2016-06-广州市真光中学-高中-无-统招-全日制
2016-09;2020-06-广东海洋大学-本科-学士-财务管理B120204-统招-全日制
2020-09;2022-06-广州大学-研究生-硕士-会计硕士（专业硕士）A120206-统招-全日制</v>
          </cell>
          <cell r="P3622" t="str">
            <v>广东粤电永安天然气热电有限公司|能源/环保/矿产|电气/电力/水利|会计|广东省;肇庆市;鼎湖区|2022-07;至今|国有企业|100-500人|10k-15k</v>
          </cell>
          <cell r="Q3622" t="str">
            <v>健康</v>
          </cell>
          <cell r="R3622" t="str">
            <v>172</v>
          </cell>
          <cell r="S3622" t="str">
            <v>60</v>
          </cell>
          <cell r="T3622" t="str">
            <v>5;5</v>
          </cell>
          <cell r="U3622" t="str">
            <v>4.3;4.1</v>
          </cell>
          <cell r="V3622" t="str">
            <v>5.0;5.0</v>
          </cell>
          <cell r="W3622" t="str">
            <v>助理会计师</v>
          </cell>
          <cell r="X3622" t="str">
            <v/>
          </cell>
          <cell r="Y3622" t="str">
            <v>大学英语六级</v>
          </cell>
          <cell r="Z3622" t="str">
            <v>全国计算机二级</v>
          </cell>
          <cell r="AA3622" t="str">
            <v>李锦来-父子/父女-个体工商户-个体户-广东省;肇庆市;鼎湖区
伍爱平-母子/母女-个体工商户-个体户-广东省;肇庆市;鼎湖区</v>
          </cell>
          <cell r="AB3622" t="str">
            <v>跑步</v>
          </cell>
          <cell r="AC3622" t="str">
            <v>优秀员工</v>
          </cell>
          <cell r="AD3622" t="str">
            <v>李锦来</v>
          </cell>
          <cell r="AE3622" t="str">
            <v>15322326876</v>
          </cell>
          <cell r="AF3622" t="str">
            <v>二级乙等</v>
          </cell>
          <cell r="AG3622" t="str">
            <v>C1</v>
          </cell>
          <cell r="AH3622" t="str">
            <v>否</v>
          </cell>
          <cell r="AI3622" t="str">
            <v>是</v>
          </cell>
          <cell r="AJ3622" t="str">
            <v>否</v>
          </cell>
          <cell r="AK3622" t="str">
            <v>2022-06-30</v>
          </cell>
          <cell r="AL3622" t="str">
            <v>本科</v>
          </cell>
          <cell r="AM3622" t="str">
            <v>广东海洋大学</v>
          </cell>
          <cell r="AN3622" t="str">
            <v>学士</v>
          </cell>
        </row>
        <row r="3623">
          <cell r="A3623" t="str">
            <v>黄家俊</v>
          </cell>
          <cell r="B3623" t="str">
            <v>男</v>
          </cell>
          <cell r="C3623" t="str">
            <v>汉族</v>
          </cell>
          <cell r="D3623" t="str">
            <v>1998/02/27</v>
          </cell>
          <cell r="E3623" t="str">
            <v>441381199802275611</v>
          </cell>
          <cell r="F3623" t="str">
            <v>15625851832</v>
          </cell>
          <cell r="G3623" t="str">
            <v>1593290246@qq.com</v>
          </cell>
          <cell r="H3623" t="str">
            <v>未婚未育</v>
          </cell>
          <cell r="I3623" t="str">
            <v>非2024年毕业生</v>
          </cell>
          <cell r="J3623" t="str">
            <v>共青团员</v>
          </cell>
          <cell r="K3623" t="str">
            <v>广东省;广州市;荔湾区</v>
          </cell>
          <cell r="L3623" t="str">
            <v>广东省;清远市;清城区</v>
          </cell>
          <cell r="M3623" t="str">
            <v>广东省;广州市;荔湾区 广州市荔湾区西站西街11号104房</v>
          </cell>
          <cell r="N3623" t="str">
            <v>广东省;广州市;荔湾区</v>
          </cell>
          <cell r="O3623" t="str">
            <v>2013-07;2016-06-广州市南海中学-高中-无-统招-全日制
2016-09;2020-06-广东医科大学-本科-学士-药学B101001-统招-全日制</v>
          </cell>
          <cell r="P3623" t="str">
            <v>珠海市妇幼保健院|生物/医疗/制药/农林牧渔|药剂师|药师|广东省;珠海市;香洲区|2020-07;2023-05|政府事业单位|1000-10000人|10k-15k
广州医科大学附属妇女儿童医疗中心|生物/医疗/制药/农林牧渔|药剂师|药师|广东省;广州市;越秀区|2023-07;2024-09|政府事业单位|1000-10000人|10k-15k</v>
          </cell>
          <cell r="Q3623" t="str">
            <v>健康</v>
          </cell>
          <cell r="R3623" t="str">
            <v>170</v>
          </cell>
          <cell r="S3623" t="str">
            <v>72</v>
          </cell>
          <cell r="T3623" t="str">
            <v>5;5</v>
          </cell>
          <cell r="U3623" t="str">
            <v>4.9;4.5</v>
          </cell>
          <cell r="V3623" t="str">
            <v>5.0;5.0</v>
          </cell>
          <cell r="W3623" t="str">
            <v>药师</v>
          </cell>
          <cell r="X3623" t="str">
            <v>执业药师</v>
          </cell>
          <cell r="Y3623" t="str">
            <v>大学英语四级</v>
          </cell>
          <cell r="Z3623" t="str">
            <v>无</v>
          </cell>
          <cell r="AA3623" t="str">
            <v>许华瑞-母子/母女-华丽宫大酒楼-点心师傅-广东省;广州市;荔湾区</v>
          </cell>
          <cell r="AB3623" t="str">
            <v>无</v>
          </cell>
          <cell r="AC3623" t="str">
            <v>无</v>
          </cell>
          <cell r="AD3623" t="str">
            <v>许华瑞</v>
          </cell>
          <cell r="AE3623" t="str">
            <v>13711531092</v>
          </cell>
          <cell r="AF3623" t="str">
            <v>无</v>
          </cell>
          <cell r="AG3623" t="str">
            <v>C1</v>
          </cell>
          <cell r="AH3623" t="str">
            <v>否</v>
          </cell>
          <cell r="AI3623" t="str">
            <v>否</v>
          </cell>
          <cell r="AJ3623" t="str">
            <v>否</v>
          </cell>
          <cell r="AK3623" t="str">
            <v>2020-06-10</v>
          </cell>
          <cell r="AL3623" t="str">
            <v>本科</v>
          </cell>
          <cell r="AM3623" t="str">
            <v>广东医科大学</v>
          </cell>
          <cell r="AN3623" t="str">
            <v>学士</v>
          </cell>
        </row>
        <row r="3624">
          <cell r="A3624" t="str">
            <v>叶宝风</v>
          </cell>
          <cell r="B3624" t="str">
            <v>女</v>
          </cell>
          <cell r="C3624" t="str">
            <v>汉族</v>
          </cell>
          <cell r="D3624" t="str">
            <v>1990/08/27</v>
          </cell>
          <cell r="E3624" t="str">
            <v>441624199008271129</v>
          </cell>
          <cell r="F3624" t="str">
            <v>13286639753</v>
          </cell>
          <cell r="G3624" t="str">
            <v>754239394@qq.com</v>
          </cell>
          <cell r="H3624" t="str">
            <v>已婚已育</v>
          </cell>
          <cell r="I3624" t="str">
            <v>非2024年毕业生</v>
          </cell>
          <cell r="J3624" t="str">
            <v>群众</v>
          </cell>
          <cell r="K3624" t="str">
            <v>广东省;广州市;增城区</v>
          </cell>
          <cell r="L3624" t="str">
            <v>广东省;河源市;和平县</v>
          </cell>
          <cell r="M3624" t="str">
            <v>广东省;广州市;增城区 荔城街道明慧路12号</v>
          </cell>
          <cell r="N3624" t="str">
            <v>广东省;河源市;和平县</v>
          </cell>
          <cell r="O3624" t="str">
            <v>2009-09;2013-06-广州中医药大学-本科-学士-护理学B100501-统招-全日制</v>
          </cell>
          <cell r="P3624" t="str">
            <v>广州市增城区派潭镇中心卫生院|生物/医疗/制药/农林牧渔|护士/护理人员|护士|广东省;广州市;增城区|2021-08;2023-09|政府事业单位|50-100人|10k-15k</v>
          </cell>
          <cell r="Q3624" t="str">
            <v>健康</v>
          </cell>
          <cell r="R3624" t="str">
            <v>143.6</v>
          </cell>
          <cell r="S3624" t="str">
            <v>40</v>
          </cell>
          <cell r="T3624" t="str">
            <v>5;5</v>
          </cell>
          <cell r="U3624" t="str">
            <v>4.6;4.6</v>
          </cell>
          <cell r="V3624" t="str">
            <v>5.0;5.0</v>
          </cell>
          <cell r="W3624" t="str">
            <v>主管护师</v>
          </cell>
          <cell r="X3624" t="str">
            <v>执业护士</v>
          </cell>
          <cell r="Y3624" t="str">
            <v>大学英语四级</v>
          </cell>
          <cell r="Z3624" t="str">
            <v>无</v>
          </cell>
          <cell r="AA3624" t="str">
            <v>陈佳威-夫妻-农业银行-经理-广东省;广州市;增城区
陈姝涵-母子/母女-无-无-广东省;广州市;增城区
陈芷晴-母子/母女-无-无-广东省;广州市;增城区
陈浩钧-母子/母女-无-无-广东省;广州市;增城区</v>
          </cell>
          <cell r="AB3624" t="str">
            <v>无</v>
          </cell>
          <cell r="AC3624" t="str">
            <v>无</v>
          </cell>
          <cell r="AD3624" t="str">
            <v>陈佳威</v>
          </cell>
          <cell r="AE3624" t="str">
            <v>18819266859</v>
          </cell>
          <cell r="AF3624" t="str">
            <v>二级乙等</v>
          </cell>
          <cell r="AG3624" t="str">
            <v>C1</v>
          </cell>
          <cell r="AH3624" t="str">
            <v>否</v>
          </cell>
          <cell r="AI3624" t="str">
            <v>否</v>
          </cell>
          <cell r="AJ3624" t="str">
            <v>是</v>
          </cell>
          <cell r="AK3624" t="str">
            <v>2013-06-30</v>
          </cell>
          <cell r="AL3624" t="str">
            <v>本科</v>
          </cell>
          <cell r="AM3624" t="str">
            <v>广州中医药大学</v>
          </cell>
          <cell r="AN3624" t="str">
            <v>学士</v>
          </cell>
        </row>
        <row r="3625">
          <cell r="A3625" t="str">
            <v>郭博文</v>
          </cell>
          <cell r="B3625" t="str">
            <v>男</v>
          </cell>
          <cell r="C3625" t="str">
            <v>满族</v>
          </cell>
          <cell r="D3625" t="str">
            <v>1997/07/19</v>
          </cell>
          <cell r="E3625" t="str">
            <v>220204199707191217</v>
          </cell>
          <cell r="F3625" t="str">
            <v>15044038611</v>
          </cell>
          <cell r="G3625" t="str">
            <v>gbw0719@163.com</v>
          </cell>
          <cell r="H3625" t="str">
            <v>未婚未育</v>
          </cell>
          <cell r="I3625" t="str">
            <v>非2024年毕业生</v>
          </cell>
          <cell r="J3625" t="str">
            <v>中共党员</v>
          </cell>
          <cell r="K3625" t="str">
            <v>吉林省;吉林市;船营区</v>
          </cell>
          <cell r="L3625" t="str">
            <v>吉林省;吉林市;船营区</v>
          </cell>
          <cell r="M3625" t="str">
            <v>广东省;深圳市;龙岗区 龙岗大道</v>
          </cell>
          <cell r="N3625" t="str">
            <v>吉林省;吉林市;船营区</v>
          </cell>
          <cell r="O3625" t="str">
            <v>2012-09;2015-06-吉林市田家炳高级中学-高中-无-统招-全日制
2015-09;2018-06-长春中医药大学-大专-无-康复治疗技术C100301-统招-全日制
2018-09;2020-06-长春中医药大学-本科-学士-康复治疗学B100405-统招-全日制</v>
          </cell>
          <cell r="P3625" t="str">
            <v>吉林省吉林中西医结合医院|生物/医疗/制药/农林牧渔|理疗/康复治疗|康复治疗师|吉林省;吉林市;船营区|2021-09;2024-02|政府事业单位|1000-10000人|4k-6k
深圳市龙岗中心医院|生物/医疗/制药/农林牧渔|推拿/针灸|康复治疗师|广东省;深圳市;龙岗区|2024-03;至今|政府事业单位|1000-10000人|10k-15k</v>
          </cell>
          <cell r="Q3625" t="str">
            <v>健康</v>
          </cell>
          <cell r="R3625" t="str">
            <v>175</v>
          </cell>
          <cell r="S3625" t="str">
            <v>64</v>
          </cell>
          <cell r="T3625" t="str">
            <v>5;5</v>
          </cell>
          <cell r="U3625" t="str">
            <v>4.8;4.8</v>
          </cell>
          <cell r="V3625" t="str">
            <v>5.0;5.0</v>
          </cell>
          <cell r="W3625" t="str">
            <v>技师</v>
          </cell>
          <cell r="X3625" t="str">
            <v>康复医学治疗技术师</v>
          </cell>
          <cell r="Y3625" t="str">
            <v>其他</v>
          </cell>
          <cell r="Z3625" t="str">
            <v>无</v>
          </cell>
          <cell r="AA3625" t="str">
            <v>赵淑芹-母子/母女-无-无-吉林省;吉林市;船营区
郭显林-父子/父女-无-无-吉林省;吉林市;船营区</v>
          </cell>
          <cell r="AB3625" t="str">
            <v>1.主要从事颈肩腰腿疼痛类型病的推拿正骨工作，擅长颈椎腰椎病等疾病的诊断和治疗。
2.对青少年脊柱侧弯，产后骨盆修复进行矫正。
3.擅长对小儿常见积食，发烧，咳嗽，等疾病的推拿手法治疗。
</v>
          </cell>
          <cell r="AC3625" t="str">
            <v>无</v>
          </cell>
          <cell r="AD3625" t="str">
            <v>郭显林</v>
          </cell>
          <cell r="AE3625" t="str">
            <v>13504781885</v>
          </cell>
          <cell r="AF3625" t="str">
            <v>无</v>
          </cell>
          <cell r="AG3625" t="str">
            <v>C1</v>
          </cell>
          <cell r="AH3625" t="str">
            <v>否</v>
          </cell>
          <cell r="AI3625" t="str">
            <v>否</v>
          </cell>
          <cell r="AJ3625" t="str">
            <v>否</v>
          </cell>
          <cell r="AK3625" t="str">
            <v>2020-06-12</v>
          </cell>
          <cell r="AL3625" t="str">
            <v>本科</v>
          </cell>
          <cell r="AM3625" t="str">
            <v>长春中医药大学</v>
          </cell>
          <cell r="AN3625" t="str">
            <v>学士</v>
          </cell>
        </row>
        <row r="3626">
          <cell r="A3626" t="str">
            <v>姚惠萍</v>
          </cell>
          <cell r="B3626" t="str">
            <v>女</v>
          </cell>
          <cell r="C3626" t="str">
            <v>汉族</v>
          </cell>
          <cell r="D3626" t="str">
            <v>1995/08/24</v>
          </cell>
          <cell r="E3626" t="str">
            <v>441224199508244926</v>
          </cell>
          <cell r="F3626" t="str">
            <v>13723582953</v>
          </cell>
          <cell r="G3626" t="str">
            <v>2579532729@qq.com</v>
          </cell>
          <cell r="H3626" t="str">
            <v>未婚未育</v>
          </cell>
          <cell r="I3626" t="str">
            <v>非2024年毕业生</v>
          </cell>
          <cell r="J3626" t="str">
            <v>群众</v>
          </cell>
          <cell r="K3626" t="str">
            <v>广东省;肇庆市;怀集县</v>
          </cell>
          <cell r="L3626" t="str">
            <v>广东省;肇庆市;怀集县</v>
          </cell>
          <cell r="M3626" t="str">
            <v>广东省;广州市;白云区</v>
          </cell>
          <cell r="N3626" t="str">
            <v>广东省;肇庆市;怀集县</v>
          </cell>
          <cell r="O3626" t="str">
            <v>2011-09;2014-06-怀集第一中学-高中-无-统招-全日制
2014-09;2018-06-广东医科大学-本科-学士-药学B101001-统招-全日制</v>
          </cell>
          <cell r="P3626" t="str">
            <v>润博医院|生物/医疗/制药/农林牧渔|药剂师|药师|广东省;广州市;荔湾区|2020-12;2024-03|私营企业|100-500人|6k-8k
康源医院|生物/医疗/制药/农林牧渔|药剂师|药师|广东省;广州市;白云区|2024-06;至今|私营企业|100-500人|6k-8k
广东红珊瑚药业有限公司|生物/医疗/制药/农林牧渔|检验技术/仪器分析|药品检测员|广东省;东莞市|2018-06;2020-04|私营企业|100-500人|4k-6k</v>
          </cell>
          <cell r="Q3626" t="str">
            <v>健康</v>
          </cell>
          <cell r="R3626" t="str">
            <v>157</v>
          </cell>
          <cell r="S3626" t="str">
            <v>45</v>
          </cell>
          <cell r="T3626" t="str">
            <v>5;5</v>
          </cell>
          <cell r="U3626" t="str">
            <v>4.9;4.9</v>
          </cell>
          <cell r="V3626" t="str">
            <v>5.0;5.0</v>
          </cell>
          <cell r="W3626" t="str">
            <v>药师</v>
          </cell>
          <cell r="X3626" t="str">
            <v>药师</v>
          </cell>
          <cell r="Y3626" t="str">
            <v>大学英语四级</v>
          </cell>
          <cell r="Z3626" t="str">
            <v>全国计算机二级</v>
          </cell>
          <cell r="AA3626" t="str">
            <v>姚罗兴-父子/父女-无-农民-广东省;肇庆市;怀集县
何明飞-母子/母女-无-农民-广东省;肇庆市;怀集县</v>
          </cell>
          <cell r="AB3626" t="str">
            <v>足球，大学学院足球队成员</v>
          </cell>
          <cell r="AC3626" t="str">
            <v>无</v>
          </cell>
          <cell r="AD3626" t="str">
            <v>姚罗兴</v>
          </cell>
          <cell r="AE3626" t="str">
            <v>13760099352</v>
          </cell>
          <cell r="AF3626" t="str">
            <v>无</v>
          </cell>
          <cell r="AG3626" t="str">
            <v>无</v>
          </cell>
          <cell r="AH3626" t="str">
            <v>否</v>
          </cell>
          <cell r="AI3626" t="str">
            <v>否</v>
          </cell>
          <cell r="AJ3626" t="str">
            <v>否</v>
          </cell>
          <cell r="AK3626" t="str">
            <v>2018-06-20</v>
          </cell>
          <cell r="AL3626" t="str">
            <v>本科</v>
          </cell>
          <cell r="AM3626" t="str">
            <v>广东医科大学</v>
          </cell>
          <cell r="AN3626" t="str">
            <v>学士</v>
          </cell>
        </row>
        <row r="3627">
          <cell r="A3627" t="str">
            <v>陆锦颖</v>
          </cell>
          <cell r="B3627" t="str">
            <v>女</v>
          </cell>
          <cell r="C3627" t="str">
            <v>汉族</v>
          </cell>
          <cell r="D3627" t="str">
            <v>1995/08/31</v>
          </cell>
          <cell r="E3627" t="str">
            <v>441224199508310022</v>
          </cell>
          <cell r="F3627" t="str">
            <v>15975502067</v>
          </cell>
          <cell r="G3627" t="str">
            <v>979381749@qq.com</v>
          </cell>
          <cell r="H3627" t="str">
            <v>已婚未育</v>
          </cell>
          <cell r="I3627" t="str">
            <v>非2024年毕业生</v>
          </cell>
          <cell r="J3627" t="str">
            <v>群众</v>
          </cell>
          <cell r="K3627" t="str">
            <v>广东省;广州市;天河区</v>
          </cell>
          <cell r="L3627" t="str">
            <v>广东省;肇庆市;高要市</v>
          </cell>
          <cell r="M3627" t="str">
            <v>广东省;广州市;番禺区 大龙街道东怡新区东雅圆20座</v>
          </cell>
          <cell r="N3627" t="str">
            <v>广东省;肇庆市;怀集县</v>
          </cell>
          <cell r="O3627" t="str">
            <v>2011-09;2014-06-广东怀集中学-高中-无-统招-全日制
2014-09;2018-06-中山大学新华学院-本科-学士-护理学B100501-统招-全日制</v>
          </cell>
          <cell r="P3627" t="str">
            <v>肇庆市第一人民医院|生物/医疗/制药/农林牧渔|护士/护理人员|临床护士|广东省;肇庆市;端州区|2018-08;2023-12|政府事业单位|1000-10000人|8k-10k
广州市天河区市石牌社区卫生服务中心|生物/医疗/制药/农林牧渔|护士/护理人员|护士|广东省;广州市;天河区|2024-01;至今|政府事业单位|100-500人|10k-15k</v>
          </cell>
          <cell r="Q3627" t="str">
            <v>健康</v>
          </cell>
          <cell r="R3627" t="str">
            <v>160</v>
          </cell>
          <cell r="S3627" t="str">
            <v>48</v>
          </cell>
          <cell r="T3627" t="str">
            <v>5;5</v>
          </cell>
          <cell r="U3627" t="str">
            <v>4.2;4.2</v>
          </cell>
          <cell r="V3627" t="str">
            <v>5.0;5.0</v>
          </cell>
          <cell r="W3627" t="str">
            <v>主管护师</v>
          </cell>
          <cell r="X3627" t="str">
            <v>执业护士</v>
          </cell>
          <cell r="Y3627" t="str">
            <v>大学英语四级</v>
          </cell>
          <cell r="Z3627" t="str">
            <v>无</v>
          </cell>
          <cell r="AA3627" t="str">
            <v>于栋威-夫妻-无-无-广东省;肇庆市;怀集县</v>
          </cell>
          <cell r="AB3627" t="str">
            <v>无</v>
          </cell>
          <cell r="AC3627" t="str">
            <v>无</v>
          </cell>
          <cell r="AD3627" t="str">
            <v>于</v>
          </cell>
          <cell r="AE3627" t="str">
            <v>18826108960</v>
          </cell>
          <cell r="AF3627" t="str">
            <v>无</v>
          </cell>
          <cell r="AG3627" t="str">
            <v>C2</v>
          </cell>
          <cell r="AH3627" t="str">
            <v>否</v>
          </cell>
          <cell r="AI3627" t="str">
            <v>否</v>
          </cell>
          <cell r="AJ3627" t="str">
            <v>否</v>
          </cell>
          <cell r="AK3627" t="str">
            <v>2018-06-24</v>
          </cell>
          <cell r="AL3627" t="str">
            <v>本科</v>
          </cell>
          <cell r="AM3627" t="str">
            <v>中山大学新华学院</v>
          </cell>
          <cell r="AN3627" t="str">
            <v>学士</v>
          </cell>
        </row>
        <row r="3628">
          <cell r="A3628" t="str">
            <v>段冬</v>
          </cell>
          <cell r="B3628" t="str">
            <v>女</v>
          </cell>
          <cell r="C3628" t="str">
            <v>汉族</v>
          </cell>
          <cell r="D3628" t="str">
            <v>1989/10/15</v>
          </cell>
          <cell r="E3628" t="str">
            <v>432524198910151649</v>
          </cell>
          <cell r="F3628" t="str">
            <v>15876506130</v>
          </cell>
          <cell r="G3628" t="str">
            <v>12880177@qq.com</v>
          </cell>
          <cell r="H3628" t="str">
            <v>已婚已育</v>
          </cell>
          <cell r="I3628" t="str">
            <v>非2024年毕业生</v>
          </cell>
          <cell r="J3628" t="str">
            <v>群众</v>
          </cell>
          <cell r="K3628" t="str">
            <v>广东省;广州市;花都区</v>
          </cell>
          <cell r="L3628" t="str">
            <v>湖南省;娄底市;新化县</v>
          </cell>
          <cell r="M3628" t="str">
            <v>广东省;广州市;花都区 新华街公益路18号之一</v>
          </cell>
          <cell r="N3628" t="str">
            <v>广东省;广州市;花都区</v>
          </cell>
          <cell r="O3628" t="str">
            <v>2013-03;2016-01-广州医科大学-本科-学士-护理学B100501-统招-非全日制</v>
          </cell>
          <cell r="P3628" t="str">
            <v>广州市花都区人民医院|生物/医疗/制药/农林牧渔|护士/护理人员|主管护师|广东省;广州市;花都区|2013-05;至今|政府事业单位|1000-10000人|10k-15k</v>
          </cell>
          <cell r="Q3628" t="str">
            <v>健康</v>
          </cell>
          <cell r="R3628" t="str">
            <v>155</v>
          </cell>
          <cell r="S3628" t="str">
            <v>45</v>
          </cell>
          <cell r="T3628" t="str">
            <v>4;4</v>
          </cell>
          <cell r="U3628" t="str">
            <v>4.5;4.5</v>
          </cell>
          <cell r="V3628" t="str">
            <v>5.0;5.0</v>
          </cell>
          <cell r="W3628" t="str">
            <v>主管护师</v>
          </cell>
          <cell r="X3628" t="str">
            <v>护士资格证</v>
          </cell>
          <cell r="Y3628" t="str">
            <v>大学英语四级</v>
          </cell>
          <cell r="Z3628" t="str">
            <v>无</v>
          </cell>
          <cell r="AA3628" t="str">
            <v>罗小华-夫妻-广州花都区人民医院-科员-广东省;广州市;花都区</v>
          </cell>
          <cell r="AB3628" t="str">
            <v>熟练掌握内外科常规疾病护理，主持并完成一项区级课题，发表论文1篇。连续多年备评为优秀护士，科室骨干。深得科室及医院好评！</v>
          </cell>
          <cell r="AC3628" t="str">
            <v>连续多年获得医院优秀护士！</v>
          </cell>
          <cell r="AD3628" t="str">
            <v>罗小华</v>
          </cell>
          <cell r="AE3628" t="str">
            <v>15876506130</v>
          </cell>
          <cell r="AF3628" t="str">
            <v>无</v>
          </cell>
          <cell r="AG3628" t="str">
            <v>C1</v>
          </cell>
          <cell r="AH3628" t="str">
            <v>否</v>
          </cell>
          <cell r="AI3628" t="str">
            <v>否</v>
          </cell>
          <cell r="AJ3628" t="str">
            <v>否</v>
          </cell>
          <cell r="AK3628" t="str">
            <v>2016-01-01</v>
          </cell>
          <cell r="AL3628" t="str">
            <v>本科</v>
          </cell>
          <cell r="AM3628" t="str">
            <v>广州医科大学</v>
          </cell>
          <cell r="AN3628" t="str">
            <v>学士</v>
          </cell>
        </row>
        <row r="3629">
          <cell r="A3629" t="str">
            <v>陈晓珠</v>
          </cell>
          <cell r="B3629" t="str">
            <v>女</v>
          </cell>
          <cell r="C3629" t="str">
            <v>汉族</v>
          </cell>
          <cell r="D3629" t="str">
            <v>1990/09/29</v>
          </cell>
          <cell r="E3629" t="str">
            <v>440510199009290028</v>
          </cell>
          <cell r="F3629" t="str">
            <v>15917467155</v>
          </cell>
          <cell r="G3629" t="str">
            <v>775475923@qq.com</v>
          </cell>
          <cell r="H3629" t="str">
            <v>已婚已育</v>
          </cell>
          <cell r="I3629" t="str">
            <v>非2024年毕业生</v>
          </cell>
          <cell r="J3629" t="str">
            <v>中共党员</v>
          </cell>
          <cell r="K3629" t="str">
            <v>广东省;广州市;白云区</v>
          </cell>
          <cell r="L3629" t="str">
            <v>广东省;汕头市;潮阳区</v>
          </cell>
          <cell r="M3629" t="str">
            <v>广东省;广州市;白云区 松柏东街百事佳A区</v>
          </cell>
          <cell r="N3629" t="str">
            <v>广东省;汕头市;潮阳区</v>
          </cell>
          <cell r="O3629" t="str">
            <v>2006-09;2009-06-汕头潮阳实验学校-高中-无-统招-全日制
2009-09;2014-06-广州中医药大学-本科-学士-中医学B100801-统招-全日制
2014-09;2017-06-广州中医药大学-研究生-硕士-中医妇科学A100509-统招-全日制</v>
          </cell>
          <cell r="P3629" t="str">
            <v>广东省第二中医院|生物/医疗/制药/农林牧渔|专科医生|主治中医师|广东省;广州市;越秀区|2017-07;至今|政府事业单位|1000-10000人|8k-10k</v>
          </cell>
          <cell r="Q3629" t="str">
            <v>健康</v>
          </cell>
          <cell r="R3629" t="str">
            <v>158</v>
          </cell>
          <cell r="S3629" t="str">
            <v>68</v>
          </cell>
          <cell r="T3629" t="str">
            <v>5;5</v>
          </cell>
          <cell r="U3629" t="str">
            <v>4.4;4.3</v>
          </cell>
          <cell r="V3629" t="str">
            <v>5.0;5.0</v>
          </cell>
          <cell r="W3629" t="str">
            <v>主治中医师</v>
          </cell>
          <cell r="X3629" t="str">
            <v>执业医师</v>
          </cell>
          <cell r="Y3629" t="str">
            <v>大学英语六级</v>
          </cell>
          <cell r="Z3629" t="str">
            <v>无</v>
          </cell>
          <cell r="AA3629" t="str">
            <v>郭权来-夫妻-广东省中医院-主治中医师-广东省;广州市;白云区</v>
          </cell>
          <cell r="AB3629" t="str">
            <v>擅长于运用中西医知识治疗妇产科常见疾病及急危重症，如月经不调、宫颈病变、异位妊娠等疾病</v>
          </cell>
          <cell r="AC3629" t="str">
            <v>无</v>
          </cell>
          <cell r="AD3629" t="str">
            <v>郭权来</v>
          </cell>
          <cell r="AE3629" t="str">
            <v>13794406095</v>
          </cell>
          <cell r="AF3629" t="str">
            <v>二级甲等</v>
          </cell>
          <cell r="AG3629" t="str">
            <v>C2</v>
          </cell>
          <cell r="AH3629" t="str">
            <v>否</v>
          </cell>
          <cell r="AI3629" t="str">
            <v>否</v>
          </cell>
          <cell r="AJ3629" t="str">
            <v>否</v>
          </cell>
          <cell r="AK3629" t="str">
            <v>2017-06-30</v>
          </cell>
          <cell r="AL3629" t="str">
            <v>研究生</v>
          </cell>
          <cell r="AM3629" t="str">
            <v>广州中医药大学</v>
          </cell>
          <cell r="AN3629" t="str">
            <v>硕士</v>
          </cell>
        </row>
        <row r="3630">
          <cell r="A3630" t="str">
            <v>黄宇瑶</v>
          </cell>
          <cell r="B3630" t="str">
            <v>女</v>
          </cell>
          <cell r="C3630" t="str">
            <v>汉族</v>
          </cell>
          <cell r="D3630" t="str">
            <v>1998/05/28</v>
          </cell>
          <cell r="E3630" t="str">
            <v>445224199805280687</v>
          </cell>
          <cell r="F3630" t="str">
            <v>15917364398</v>
          </cell>
          <cell r="G3630" t="str">
            <v>1728212370@qq.com</v>
          </cell>
          <cell r="H3630" t="str">
            <v>未婚未育</v>
          </cell>
          <cell r="I3630" t="str">
            <v>非2024年毕业生</v>
          </cell>
          <cell r="J3630" t="str">
            <v>中共党员</v>
          </cell>
          <cell r="K3630" t="str">
            <v>广东省;广州市;天河区</v>
          </cell>
          <cell r="L3630" t="str">
            <v>广东省;揭阳市;惠来县</v>
          </cell>
          <cell r="M3630" t="str">
            <v>广东省;广州市;番禺区 南村镇</v>
          </cell>
          <cell r="N3630" t="str">
            <v>广东省;揭阳市;惠来县</v>
          </cell>
          <cell r="O3630" t="str">
            <v>2013-09;2016-06-惠来县第一中学-高中-无-统招-全日制
2016-09;2020-06-广东药科大学-本科-学士-护理学B100501-统招-全日制</v>
          </cell>
          <cell r="P3630" t="str">
            <v>广东省妇幼保健院|生物/医疗/制药/农林牧渔|护士/护理人员|临床护士|广东省;广州市;番禺区|2020-07;至今|政府事业单位|1000-10000人|10k-15k</v>
          </cell>
          <cell r="Q3630" t="str">
            <v>健康</v>
          </cell>
          <cell r="R3630" t="str">
            <v>153</v>
          </cell>
          <cell r="S3630" t="str">
            <v>42</v>
          </cell>
          <cell r="T3630" t="str">
            <v>5;5</v>
          </cell>
          <cell r="U3630" t="str">
            <v>4.7;4.8</v>
          </cell>
          <cell r="V3630" t="str">
            <v>5.0;5.0</v>
          </cell>
          <cell r="W3630" t="str">
            <v>护师</v>
          </cell>
          <cell r="X3630" t="str">
            <v>执业护士</v>
          </cell>
          <cell r="Y3630" t="str">
            <v>大学英语六级</v>
          </cell>
          <cell r="Z3630" t="str">
            <v>无</v>
          </cell>
          <cell r="AA3630" t="str">
            <v>黄惠珠-母子/母女-无-务农-广东省;揭阳市;惠来县</v>
          </cell>
          <cell r="AB3630" t="str">
            <v>无</v>
          </cell>
          <cell r="AC3630" t="str">
            <v>无</v>
          </cell>
          <cell r="AD3630" t="str">
            <v>林逸婷</v>
          </cell>
          <cell r="AE3630" t="str">
            <v>15766753466</v>
          </cell>
          <cell r="AF3630" t="str">
            <v>无</v>
          </cell>
          <cell r="AG3630" t="str">
            <v>C1</v>
          </cell>
          <cell r="AH3630" t="str">
            <v>否</v>
          </cell>
          <cell r="AI3630" t="str">
            <v>否</v>
          </cell>
          <cell r="AJ3630" t="str">
            <v>否</v>
          </cell>
          <cell r="AK3630" t="str">
            <v>2020-06-30</v>
          </cell>
          <cell r="AL3630" t="str">
            <v>本科</v>
          </cell>
          <cell r="AM3630" t="str">
            <v>广东药科大学</v>
          </cell>
          <cell r="AN3630" t="str">
            <v>学士</v>
          </cell>
        </row>
        <row r="3631">
          <cell r="A3631" t="str">
            <v>谢欣</v>
          </cell>
          <cell r="B3631" t="str">
            <v>女</v>
          </cell>
          <cell r="C3631" t="str">
            <v>汉族</v>
          </cell>
          <cell r="D3631" t="str">
            <v>1994/01/24</v>
          </cell>
          <cell r="E3631" t="str">
            <v>441882199401240323</v>
          </cell>
          <cell r="F3631" t="str">
            <v>13631260508</v>
          </cell>
          <cell r="G3631" t="str">
            <v>396505867@qq.com</v>
          </cell>
          <cell r="H3631" t="str">
            <v>未婚未育</v>
          </cell>
          <cell r="I3631" t="str">
            <v>非2024年毕业生</v>
          </cell>
          <cell r="J3631" t="str">
            <v>群众</v>
          </cell>
          <cell r="K3631" t="str">
            <v>广东省;清远市;连州市</v>
          </cell>
          <cell r="L3631" t="str">
            <v>广东省;清远市;连州市</v>
          </cell>
          <cell r="M3631" t="str">
            <v>广东省;广州市;海珠区 客村北约正大街八巷3号</v>
          </cell>
          <cell r="N3631" t="str">
            <v>广东省;清远市;连州市</v>
          </cell>
          <cell r="O3631" t="str">
            <v>2008-09;2011-07-清远市第一中学-高中-无-统招-全日制
2011-09;2012-07-连州市圆梦复读中心-高中-无-统招-全日制
2012-09;2016-07-北京师范大学珠海分校-本科-学士-财务管理B120204-统招-全日制</v>
          </cell>
          <cell r="P3631" t="str">
            <v>珠海路坦信息服务外包有限公司|餐饮/旅游/生活服务|其他|会计文员|广东省;珠海市;香洲区|2016-07;2021-03|有限责任公司|100-500人|8k-10k
广州中医药大学第一附属医院第二门诊|生物/医疗/制药/农林牧渔|财务/会计|收费员|广东省;广州市;海珠区|2023-04;2024-09|政府事业单位|500-1000人|8k-10k</v>
          </cell>
          <cell r="Q3631" t="str">
            <v>健康</v>
          </cell>
          <cell r="R3631" t="str">
            <v>170</v>
          </cell>
          <cell r="S3631" t="str">
            <v>65</v>
          </cell>
          <cell r="T3631" t="str">
            <v>5;5</v>
          </cell>
          <cell r="U3631" t="str">
            <v>4.5;4.4</v>
          </cell>
          <cell r="V3631" t="str">
            <v>5.0;5.0</v>
          </cell>
          <cell r="W3631" t="str">
            <v>助理会计师</v>
          </cell>
          <cell r="X3631" t="str">
            <v>无</v>
          </cell>
          <cell r="Y3631" t="str">
            <v>大学英语四级</v>
          </cell>
          <cell r="Z3631" t="str">
            <v>无</v>
          </cell>
          <cell r="AA3631" t="str">
            <v>谢明建-父子/父女-连州市公安局-二级警长-广东省;清远市;连州市
欧阳英娇-母子/母女-连州市万兴小学-教师-广东省;清远市;连州市</v>
          </cell>
          <cell r="AB3631" t="str">
            <v>无</v>
          </cell>
          <cell r="AC3631" t="str">
            <v>无</v>
          </cell>
          <cell r="AD3631" t="str">
            <v>欧阳英娇</v>
          </cell>
          <cell r="AE3631" t="str">
            <v>18926637448</v>
          </cell>
          <cell r="AF3631" t="str">
            <v>无</v>
          </cell>
          <cell r="AG3631" t="str">
            <v>C1</v>
          </cell>
          <cell r="AH3631" t="str">
            <v>否</v>
          </cell>
          <cell r="AI3631" t="str">
            <v>是</v>
          </cell>
          <cell r="AJ3631" t="str">
            <v>否</v>
          </cell>
          <cell r="AK3631" t="str">
            <v>2016-07-01</v>
          </cell>
          <cell r="AL3631" t="str">
            <v>本科</v>
          </cell>
          <cell r="AM3631" t="str">
            <v>北京师范大学珠海分校</v>
          </cell>
          <cell r="AN3631" t="str">
            <v>学士</v>
          </cell>
        </row>
        <row r="3632">
          <cell r="A3632" t="str">
            <v>叶健宜</v>
          </cell>
          <cell r="B3632" t="str">
            <v>女</v>
          </cell>
          <cell r="C3632" t="str">
            <v>汉族</v>
          </cell>
          <cell r="D3632" t="str">
            <v>1993/10/31</v>
          </cell>
          <cell r="E3632" t="str">
            <v>440184199310311820</v>
          </cell>
          <cell r="F3632" t="str">
            <v>15914251029</v>
          </cell>
          <cell r="G3632" t="str">
            <v>1170211726@qq.com</v>
          </cell>
          <cell r="H3632" t="str">
            <v>已婚已育</v>
          </cell>
          <cell r="I3632" t="str">
            <v>非2024年毕业生</v>
          </cell>
          <cell r="J3632" t="str">
            <v>群众</v>
          </cell>
          <cell r="K3632" t="str">
            <v>广东省;广州市;从化区</v>
          </cell>
          <cell r="L3632" t="str">
            <v>广东省;广州市;从化区</v>
          </cell>
          <cell r="M3632" t="str">
            <v>广东省;广州市;从化区 温泉镇源湖村三队45号</v>
          </cell>
          <cell r="N3632" t="str">
            <v>广东省;广州市;从化区</v>
          </cell>
          <cell r="O3632" t="str">
            <v>2010-09;2012-06-从化第五中学-高中-无-统招-全日制
2013-01;2015-01-中央广播电视大学-大专-无-会计C120202-非统招-非全日制
2020-03;2022-07-广东白云学院-本科-学士-会计学B120203-非统招-非全日制</v>
          </cell>
          <cell r="P3632" t="str">
            <v>广州市从化区城郊街明珠社区卫生服务中心|生物/医疗/制药/农林牧渔|财务/会计|会计|广东省;广州市;从化区|2021-04;至今|政府事业单位|50-100人|4k-6k</v>
          </cell>
          <cell r="Q3632" t="str">
            <v>健康</v>
          </cell>
          <cell r="R3632" t="str">
            <v>160</v>
          </cell>
          <cell r="S3632" t="str">
            <v>56</v>
          </cell>
          <cell r="T3632" t="str">
            <v>5;5</v>
          </cell>
          <cell r="U3632" t="str">
            <v>4.2;4.2</v>
          </cell>
          <cell r="V3632" t="str">
            <v>5.0;5.0</v>
          </cell>
          <cell r="W3632" t="str">
            <v>助理会计师</v>
          </cell>
          <cell r="X3632" t="str">
            <v>会计</v>
          </cell>
          <cell r="Y3632" t="str">
            <v>其他</v>
          </cell>
          <cell r="Z3632" t="str">
            <v>无</v>
          </cell>
          <cell r="AA3632" t="str">
            <v>邝立宏-夫妻-自由职业者-自由职业者-广东省;广州市;从化区
邝芊悦-母子/母女-无-无-广东省;广州市;从化区</v>
          </cell>
          <cell r="AB3632" t="str">
            <v>无</v>
          </cell>
          <cell r="AC3632" t="str">
            <v>无</v>
          </cell>
          <cell r="AD3632" t="str">
            <v>邝立宏</v>
          </cell>
          <cell r="AE3632" t="str">
            <v>15999963628</v>
          </cell>
          <cell r="AF3632" t="str">
            <v>无</v>
          </cell>
          <cell r="AG3632" t="str">
            <v>C1</v>
          </cell>
          <cell r="AH3632" t="str">
            <v>否</v>
          </cell>
          <cell r="AI3632" t="str">
            <v>是</v>
          </cell>
          <cell r="AJ3632" t="str">
            <v>否</v>
          </cell>
          <cell r="AK3632" t="str">
            <v>2022-07-01</v>
          </cell>
          <cell r="AL3632" t="str">
            <v>本科</v>
          </cell>
          <cell r="AM3632" t="str">
            <v>广东白云学院</v>
          </cell>
          <cell r="AN3632" t="str">
            <v>学士</v>
          </cell>
        </row>
        <row r="3633">
          <cell r="A3633" t="str">
            <v>柒春芳</v>
          </cell>
          <cell r="B3633" t="str">
            <v>女</v>
          </cell>
          <cell r="C3633" t="str">
            <v>汉族</v>
          </cell>
          <cell r="D3633" t="str">
            <v>1994/08/08</v>
          </cell>
          <cell r="E3633" t="str">
            <v>450881199408089042</v>
          </cell>
          <cell r="F3633" t="str">
            <v>13250562196</v>
          </cell>
          <cell r="G3633" t="str">
            <v>906430393@qq.com</v>
          </cell>
          <cell r="H3633" t="str">
            <v>已婚未育</v>
          </cell>
          <cell r="I3633" t="str">
            <v>非2024年毕业生</v>
          </cell>
          <cell r="J3633" t="str">
            <v>群众</v>
          </cell>
          <cell r="K3633" t="str">
            <v>广西壮族自治区;贵港市;桂平市</v>
          </cell>
          <cell r="L3633" t="str">
            <v>广西壮族自治区;贵港市;桂平市</v>
          </cell>
          <cell r="M3633" t="str">
            <v>广东省;广州市;天河区 天河南街道体育东横街80号</v>
          </cell>
          <cell r="N3633" t="str">
            <v>广西壮族自治区;贵港市;桂平市</v>
          </cell>
          <cell r="O3633" t="str">
            <v>2013-09;2018-06-山东大学-本科-学士-临床医学B100301-统招-全日制
2018-09;2021-06-华南理工大学-研究生-硕士-内科学A100201-统招-全日制</v>
          </cell>
          <cell r="P3633" t="str">
            <v>中山大学附属第六医院|生物/医疗/制药/农林牧渔|内科医生|住培医师|广东省;广州市;天河区|2021-08;2024-07|政府事业单位|1000-10000人|8k-10k</v>
          </cell>
          <cell r="Q3633" t="str">
            <v>健康</v>
          </cell>
          <cell r="R3633" t="str">
            <v>160</v>
          </cell>
          <cell r="S3633" t="str">
            <v>47</v>
          </cell>
          <cell r="T3633" t="str">
            <v>5;5</v>
          </cell>
          <cell r="U3633" t="str">
            <v>4.5;4.9</v>
          </cell>
          <cell r="V3633" t="str">
            <v>4.9;5.0</v>
          </cell>
          <cell r="W3633" t="str">
            <v>医师</v>
          </cell>
          <cell r="X3633" t="str">
            <v>执业医师</v>
          </cell>
          <cell r="Y3633" t="str">
            <v>大学英语六级</v>
          </cell>
          <cell r="Z3633" t="str">
            <v/>
          </cell>
          <cell r="AA3633" t="str">
            <v>侯兴华-夫妻-广东省人民医院-技术员-广东省;广州市;天河区</v>
          </cell>
          <cell r="AB3633" t="str">
            <v>1.以第一作者身份发表糖尿病肾病相关SCI研究论文2篇；2.在《中华肾脏病杂志》发表综述《糖尿病肾小管病》；3.负责由王文健（硕士导师）、杨华章（广东省人民医院内分泌科）主编，人民卫生出版社出版的《糖尿病肾病》一书的第17、18章撰写。4.在2020年中华肾脏病年会中以《Identification of transmembrane protein 72 (TMEM72) as a novel participator in diabetic tubulopathy》进行壁报交流（ID715）；5.参与并获得国家自然科学基金1项（排名第4）。</v>
          </cell>
          <cell r="AC3633" t="str">
            <v>暂无</v>
          </cell>
          <cell r="AD3633" t="str">
            <v>侯兴华</v>
          </cell>
          <cell r="AE3633" t="str">
            <v>13760639374</v>
          </cell>
          <cell r="AF3633" t="str">
            <v>无</v>
          </cell>
          <cell r="AG3633" t="str">
            <v>无</v>
          </cell>
          <cell r="AH3633" t="str">
            <v>否</v>
          </cell>
          <cell r="AI3633" t="str">
            <v>否</v>
          </cell>
          <cell r="AJ3633" t="str">
            <v>否</v>
          </cell>
          <cell r="AK3633" t="str">
            <v>2021-06-30</v>
          </cell>
          <cell r="AL3633" t="str">
            <v>研究生</v>
          </cell>
          <cell r="AM3633" t="str">
            <v>华南理工大学</v>
          </cell>
          <cell r="AN3633" t="str">
            <v>硕士</v>
          </cell>
        </row>
        <row r="3634">
          <cell r="A3634" t="str">
            <v>许剑飞</v>
          </cell>
          <cell r="B3634" t="str">
            <v>男</v>
          </cell>
          <cell r="C3634" t="str">
            <v>汉族</v>
          </cell>
          <cell r="D3634" t="str">
            <v>1992/04/01</v>
          </cell>
          <cell r="E3634" t="str">
            <v>321284199204011815</v>
          </cell>
          <cell r="F3634" t="str">
            <v>15015981524</v>
          </cell>
          <cell r="G3634" t="str">
            <v>18817381822@163.com</v>
          </cell>
          <cell r="H3634" t="str">
            <v>已婚已育</v>
          </cell>
          <cell r="I3634" t="str">
            <v>非2024年毕业生</v>
          </cell>
          <cell r="J3634" t="str">
            <v>群众</v>
          </cell>
          <cell r="K3634" t="str">
            <v>江苏省;泰州市;姜堰区</v>
          </cell>
          <cell r="L3634" t="str">
            <v>江苏省;泰州市;姜堰区</v>
          </cell>
          <cell r="M3634" t="str">
            <v>广东省;珠海市;香洲区 御景国际2栋2单元2001</v>
          </cell>
          <cell r="N3634" t="str">
            <v>江苏省;泰州市;姜堰区</v>
          </cell>
          <cell r="O3634" t="str">
            <v>2008-09;2011-07-江苏省姜堰二中-高中-无-统招-全日制
2011-09;2015-07-上海杉达学院-本科-学士-新闻学B050301-统招-全日制</v>
          </cell>
          <cell r="P3634" t="str">
            <v>《解放军医院管理杂志》编辑部|政府/非盈利机构|工作人员|编辑|上海市;上海市;杨浦区|2016-01;2017-04|政府事业单位|20-50人|8k-10k
珠海市房掌柜信息科技有限公司|媒体/广告/市场/体育|文字/美术编辑|主编|广东省;珠海市;香洲区|2017-05;2022-07|私营企业|100-500人|10k-15k
省委横琴工委社会事务局|政府/非盈利机构|工作人员|政务人员|广东省;珠海市;香洲区|2022-12;2024-02|政府事业单位|100-500人|10k-15k
江门市城市管理和综合执法局|政府/非盈利机构|专业技术岗（初级）|职员|广东省;江门市;江海区|2024-03;至今|政府事业单位|100-500人|10k-15k</v>
          </cell>
          <cell r="Q3634" t="str">
            <v>健康</v>
          </cell>
          <cell r="R3634" t="str">
            <v>168</v>
          </cell>
          <cell r="S3634" t="str">
            <v>62</v>
          </cell>
          <cell r="T3634" t="str">
            <v>5;5</v>
          </cell>
          <cell r="U3634" t="str">
            <v>4.1;4.2</v>
          </cell>
          <cell r="V3634" t="str">
            <v>5.0;5.0</v>
          </cell>
          <cell r="W3634" t="str">
            <v/>
          </cell>
          <cell r="X3634" t="str">
            <v/>
          </cell>
          <cell r="Y3634" t="str">
            <v>大学英语四级</v>
          </cell>
          <cell r="Z3634" t="str">
            <v>全国计算机二级</v>
          </cell>
          <cell r="AA3634" t="str">
            <v>王艳婷-夫妻-珠海市香洲区税务局-科员-广东省;珠海市;香洲区
许绕根-父子/父女-无-无-江苏省;泰州市;姜堰区
霍网平-母子/母女-无-无-江苏省;泰州市;姜堰区</v>
          </cell>
          <cell r="AB3634" t="str">
            <v>精通媒体运营，熟悉现代媒体传播规律，擅长新闻宣传、新闻专题策划及各类宣传报道。目前发表的原创新闻最高阅读量60万 ，已在全国各大新闻平台发表原创稿件百余篇，发表省级杂志期刊文章10篇，编辑稿件千余篇，发表国家级中文核心期刊论文1篇。</v>
          </cell>
          <cell r="AC3634" t="str">
            <v>2012.9 上海杉达学院谢希德奖学金 2013.9 国家励志奖学金</v>
          </cell>
          <cell r="AD3634" t="str">
            <v>王艳婷</v>
          </cell>
          <cell r="AE3634" t="str">
            <v>18826211607</v>
          </cell>
          <cell r="AF3634" t="str">
            <v>三级甲等</v>
          </cell>
          <cell r="AG3634" t="str">
            <v>C1</v>
          </cell>
          <cell r="AH3634" t="str">
            <v>否</v>
          </cell>
          <cell r="AI3634" t="str">
            <v>否</v>
          </cell>
          <cell r="AJ3634" t="str">
            <v>否</v>
          </cell>
          <cell r="AK3634" t="str">
            <v>2015-07-01</v>
          </cell>
          <cell r="AL3634" t="str">
            <v>本科</v>
          </cell>
          <cell r="AM3634" t="str">
            <v>上海杉达学院</v>
          </cell>
          <cell r="AN3634" t="str">
            <v>学士</v>
          </cell>
        </row>
        <row r="3635">
          <cell r="A3635" t="str">
            <v>李文慧</v>
          </cell>
          <cell r="B3635" t="str">
            <v>女</v>
          </cell>
          <cell r="C3635" t="str">
            <v>汉族</v>
          </cell>
          <cell r="D3635" t="str">
            <v>1997/06/19</v>
          </cell>
          <cell r="E3635" t="str">
            <v>441424199706191408</v>
          </cell>
          <cell r="F3635" t="str">
            <v>15602292647</v>
          </cell>
          <cell r="G3635" t="str">
            <v>458684595@qq.com</v>
          </cell>
          <cell r="H3635" t="str">
            <v>未婚未育</v>
          </cell>
          <cell r="I3635" t="str">
            <v>非2024年毕业生</v>
          </cell>
          <cell r="J3635" t="str">
            <v>共青团员</v>
          </cell>
          <cell r="K3635" t="str">
            <v>广东省;广州市;荔湾区</v>
          </cell>
          <cell r="L3635" t="str">
            <v>广东省;梅州市;五华县</v>
          </cell>
          <cell r="M3635" t="str">
            <v>广东省;广州市;白云区 永平街道东平横岗东路六巷12号</v>
          </cell>
          <cell r="N3635" t="str">
            <v>广东省;梅州市;五华县</v>
          </cell>
          <cell r="O3635" t="str">
            <v>2013-09;2016-06-梅州市五华县水寨中学-高中-无-统招-全日制
2016-09;2019-06-广州卫生职业技术学院-大专-无-护理C100401-统招-全日制
2020-02;2022-06-广州医科大学-本科-学士-护理学B100501-统招-非全日制</v>
          </cell>
          <cell r="P3635" t="str">
            <v>广州医科大学附属市八医院|生物/医疗/制药/农林牧渔|护士/护理人员|护士|广东省;广州市;白云区|2021-05;2023-09|政府事业单位|500-1000人|6k-8k
广州市荔湾区冲口街道社区卫生服务中心|生物/医疗/制药/农林牧渔|护士/护理人员|护师|广东省;广州市;荔湾区|2023-10;2024-09|政府事业单位|50-100人|6k-8k
广东省军区广州第二离职干部休养所|政府/非盈利机构|专业技术岗（初级）|护士|广东省;广州市;越秀区|2019-07;2021-04|政府事业单位|20-50人|4k-6k</v>
          </cell>
          <cell r="Q3635" t="str">
            <v>健康</v>
          </cell>
          <cell r="R3635" t="str">
            <v>162</v>
          </cell>
          <cell r="S3635" t="str">
            <v>76</v>
          </cell>
          <cell r="T3635" t="str">
            <v>5;5</v>
          </cell>
          <cell r="U3635" t="str">
            <v>4.0;4.0</v>
          </cell>
          <cell r="V3635" t="str">
            <v>4.9;4.9</v>
          </cell>
          <cell r="W3635" t="str">
            <v>护师（703034）</v>
          </cell>
          <cell r="X3635" t="str">
            <v>执业护士</v>
          </cell>
          <cell r="Y3635" t="str">
            <v>其他</v>
          </cell>
          <cell r="Z3635" t="str">
            <v>全国计算机一级</v>
          </cell>
          <cell r="AA3635" t="str">
            <v>李应龙-父子/父女-广东东升实业有限公司-项目经理-广东省;梅州市;五华县
李映霞-母子/母女-无-退休-广东省;梅州市;五华县
李文奇-兄弟-广州市白云区京溪街道办事处-执法办环保员-广东省;广州市;白云区</v>
          </cell>
          <cell r="AB3635" t="str">
            <v>无。</v>
          </cell>
          <cell r="AC3635" t="str">
            <v>无。</v>
          </cell>
          <cell r="AD3635" t="str">
            <v>李映霞</v>
          </cell>
          <cell r="AE3635" t="str">
            <v>15112033263</v>
          </cell>
          <cell r="AF3635" t="str">
            <v>无</v>
          </cell>
          <cell r="AG3635" t="str">
            <v>C1</v>
          </cell>
          <cell r="AH3635" t="str">
            <v>否</v>
          </cell>
          <cell r="AI3635" t="str">
            <v>否</v>
          </cell>
          <cell r="AJ3635" t="str">
            <v>否</v>
          </cell>
          <cell r="AK3635" t="str">
            <v>2022-06-15</v>
          </cell>
          <cell r="AL3635" t="str">
            <v>本科</v>
          </cell>
          <cell r="AM3635" t="str">
            <v>广州医科大学</v>
          </cell>
          <cell r="AN3635" t="str">
            <v>学士</v>
          </cell>
        </row>
        <row r="3636">
          <cell r="A3636" t="str">
            <v>容雅琪</v>
          </cell>
          <cell r="B3636" t="str">
            <v>女</v>
          </cell>
          <cell r="C3636" t="str">
            <v>汉族</v>
          </cell>
          <cell r="D3636" t="str">
            <v>1997/04/16</v>
          </cell>
          <cell r="E3636" t="str">
            <v>440782199704160666</v>
          </cell>
          <cell r="F3636" t="str">
            <v>15622129021</v>
          </cell>
          <cell r="G3636" t="str">
            <v>452221463@qq.com</v>
          </cell>
          <cell r="H3636" t="str">
            <v>未婚未育</v>
          </cell>
          <cell r="I3636" t="str">
            <v>非2024年毕业生</v>
          </cell>
          <cell r="J3636" t="str">
            <v>共青团员</v>
          </cell>
          <cell r="K3636" t="str">
            <v>广东省;江门市;新会区</v>
          </cell>
          <cell r="L3636" t="str">
            <v>广东省;江门市;新会区</v>
          </cell>
          <cell r="M3636" t="str">
            <v>广东省;江门市;新会区 会城街道御凯名都1座402</v>
          </cell>
          <cell r="N3636" t="str">
            <v>广东省;江门市;新会区</v>
          </cell>
          <cell r="O3636" t="str">
            <v>2015-09;2018-06-广州医科大学-大专-无-口腔医学C100102-统招-全日制
2020-02;2022-06-广州医科大学-本科-学士-口腔医学B100601-非统招-非全日制</v>
          </cell>
          <cell r="P3636" t="str">
            <v>广州海珠科红中午仪口腔门诊部|生物/医疗/制药/农林牧渔|医生助理|助理医师|广东省;广州市;海珠区|2019-06;2023-02|私营企业|1-20人|4k-6k
江门市蓬江区杜阮镇卫生院|生物/医疗/制药/农林牧渔|全科医师|助理医师|广东省;江门市;蓬江区|2023-05;至今|政府事业单位|100-500人|2k-4k</v>
          </cell>
          <cell r="Q3636" t="str">
            <v>健康</v>
          </cell>
          <cell r="R3636" t="str">
            <v>155</v>
          </cell>
          <cell r="S3636" t="str">
            <v>72</v>
          </cell>
          <cell r="T3636" t="str">
            <v>5;5</v>
          </cell>
          <cell r="U3636" t="str">
            <v>5.0;5.0</v>
          </cell>
          <cell r="V3636" t="str">
            <v>5.0;5.0</v>
          </cell>
          <cell r="W3636" t="str">
            <v>医师</v>
          </cell>
          <cell r="X3636" t="str">
            <v>执业医师</v>
          </cell>
          <cell r="Y3636" t="str">
            <v>其他</v>
          </cell>
          <cell r="Z3636" t="str">
            <v>全国计算机一级</v>
          </cell>
          <cell r="AA3636" t="str">
            <v>容章迎-父子/父女-个体-农民-广东省;江门市;新会区</v>
          </cell>
          <cell r="AB3636" t="str">
            <v>无</v>
          </cell>
          <cell r="AC3636" t="str">
            <v>无</v>
          </cell>
          <cell r="AD3636" t="str">
            <v>容章迎</v>
          </cell>
          <cell r="AE3636" t="str">
            <v>13556954718</v>
          </cell>
          <cell r="AF3636" t="str">
            <v>无</v>
          </cell>
          <cell r="AG3636" t="str">
            <v>C2</v>
          </cell>
          <cell r="AH3636" t="str">
            <v>否</v>
          </cell>
          <cell r="AI3636" t="str">
            <v>否</v>
          </cell>
          <cell r="AJ3636" t="str">
            <v>否</v>
          </cell>
          <cell r="AK3636" t="str">
            <v>2022-06-15</v>
          </cell>
          <cell r="AL3636" t="str">
            <v>本科</v>
          </cell>
          <cell r="AM3636" t="str">
            <v>广州医科大学</v>
          </cell>
          <cell r="AN3636" t="str">
            <v>学士</v>
          </cell>
        </row>
        <row r="3637">
          <cell r="A3637" t="str">
            <v>徐威</v>
          </cell>
          <cell r="B3637" t="str">
            <v>男</v>
          </cell>
          <cell r="C3637" t="str">
            <v>汉族</v>
          </cell>
          <cell r="D3637" t="str">
            <v>1995/10/10</v>
          </cell>
          <cell r="E3637" t="str">
            <v>362202199510100035</v>
          </cell>
          <cell r="F3637" t="str">
            <v>15770722355</v>
          </cell>
          <cell r="G3637" t="str">
            <v>2673426780@qq.com</v>
          </cell>
          <cell r="H3637" t="str">
            <v>未婚未育</v>
          </cell>
          <cell r="I3637" t="str">
            <v>非2024年毕业生</v>
          </cell>
          <cell r="J3637" t="str">
            <v>共青团员</v>
          </cell>
          <cell r="K3637" t="str">
            <v>广东省;深圳市;福田区</v>
          </cell>
          <cell r="L3637" t="str">
            <v>江西省;宜春市;丰城市</v>
          </cell>
          <cell r="M3637" t="str">
            <v>广东省;深圳市;福田区 莲花路1106号</v>
          </cell>
          <cell r="N3637" t="str">
            <v>江西省;宜春市;丰城市</v>
          </cell>
          <cell r="O3637" t="str">
            <v>2011-09;2014-09-丰城中学-高中-无-统招-全日制
2014-09;2019-07-赣南医学院-本科-学士-临床医学B100301-统招-全日制</v>
          </cell>
          <cell r="P3637" t="str">
            <v>北京大学深圳医院|生物/医疗/制药/农林牧渔|全科医师|医师|广东省;深圳市;福田区|2020-08;2023-08|国有企业|1000-10000人|8k-10k
深圳市坪山区中医院|生物/医疗/制药/农林牧渔|全科医师|全科医师|广东省;深圳市;龙岗区|2023-09;至今|国有企业|10000-10万人|20k-25k</v>
          </cell>
          <cell r="Q3637" t="str">
            <v>健康</v>
          </cell>
          <cell r="R3637" t="str">
            <v>168</v>
          </cell>
          <cell r="S3637" t="str">
            <v>62</v>
          </cell>
          <cell r="T3637" t="str">
            <v>5;5</v>
          </cell>
          <cell r="U3637" t="str">
            <v>5.0;5.0</v>
          </cell>
          <cell r="V3637" t="str">
            <v>5.0;5.0</v>
          </cell>
          <cell r="W3637" t="str">
            <v>主治医师</v>
          </cell>
          <cell r="X3637" t="str">
            <v>住院医师规范化培训合格证或证明</v>
          </cell>
          <cell r="Y3637" t="str">
            <v>英语专业四级</v>
          </cell>
          <cell r="Z3637" t="str">
            <v>无</v>
          </cell>
          <cell r="AA3637" t="str">
            <v>徐卫清-父子/父女-无-无-江西省;宜春市;丰城市</v>
          </cell>
          <cell r="AB3637" t="str">
            <v>临床技能扎实，工作效率高，学习能力强。
工作认真负责，吃苦耐劳。
性格乐观豁达、儒雅随和，有医生的职业操守与准则。
侠肝义胆，热爱传统武术，大学曾任武协社团双节棍教练。
生活知识储备丰富，对各行各业涉猎广泛。</v>
          </cell>
          <cell r="AC3637" t="str">
            <v>无</v>
          </cell>
          <cell r="AD3637" t="str">
            <v>徐卫清</v>
          </cell>
          <cell r="AE3637" t="str">
            <v>13617055745</v>
          </cell>
          <cell r="AF3637" t="str">
            <v>无</v>
          </cell>
          <cell r="AG3637" t="str">
            <v>A1</v>
          </cell>
          <cell r="AH3637" t="str">
            <v>否</v>
          </cell>
          <cell r="AI3637" t="str">
            <v>否</v>
          </cell>
          <cell r="AJ3637" t="str">
            <v>否</v>
          </cell>
          <cell r="AK3637" t="str">
            <v>2019-07-10</v>
          </cell>
          <cell r="AL3637" t="str">
            <v>本科</v>
          </cell>
          <cell r="AM3637" t="str">
            <v>赣南医学院</v>
          </cell>
          <cell r="AN3637" t="str">
            <v>学士</v>
          </cell>
        </row>
        <row r="3638">
          <cell r="A3638" t="str">
            <v>黄丽娟</v>
          </cell>
          <cell r="B3638" t="str">
            <v>女</v>
          </cell>
          <cell r="C3638" t="str">
            <v>汉族</v>
          </cell>
          <cell r="D3638" t="str">
            <v>1991/11/13</v>
          </cell>
          <cell r="E3638" t="str">
            <v>44018319911113372X</v>
          </cell>
          <cell r="F3638" t="str">
            <v>18826400141</v>
          </cell>
          <cell r="G3638" t="str">
            <v>1075862957@qq.com</v>
          </cell>
          <cell r="H3638" t="str">
            <v>已婚已育</v>
          </cell>
          <cell r="I3638" t="str">
            <v>非2024年毕业生</v>
          </cell>
          <cell r="J3638" t="str">
            <v>群众</v>
          </cell>
          <cell r="K3638" t="str">
            <v>广东省;广州市;增城区</v>
          </cell>
          <cell r="L3638" t="str">
            <v>广东省;广州市;增城区</v>
          </cell>
          <cell r="M3638" t="str">
            <v>广东省;广州市;增城区 增江街莱茵花园</v>
          </cell>
          <cell r="N3638" t="str">
            <v>广东省;广州市;增城区</v>
          </cell>
          <cell r="O3638" t="str">
            <v>2011-09;2014-06-广州中医药大学-大专-无-针灸推拿C100105-统招-全日制
2015-03;2018-01-广州中医药大学-本科-学士-针灸推拿学B100802-统招-非全日制</v>
          </cell>
          <cell r="P3638" t="str">
            <v>广州市增城区中医医院|生物/医疗/制药/农林牧渔|中医科医生|主治中医师|广东省;广州市;增城区|2014-10;2024-09|政府事业单位|500-1000人|10k-15k</v>
          </cell>
          <cell r="Q3638" t="str">
            <v>健康</v>
          </cell>
          <cell r="R3638" t="str">
            <v>148</v>
          </cell>
          <cell r="S3638" t="str">
            <v>50</v>
          </cell>
          <cell r="T3638" t="str">
            <v>5;5</v>
          </cell>
          <cell r="U3638" t="str">
            <v>5.0;5.0</v>
          </cell>
          <cell r="V3638" t="str">
            <v>5.0;5.0</v>
          </cell>
          <cell r="W3638" t="str">
            <v>主治中医师</v>
          </cell>
          <cell r="X3638" t="str">
            <v>执业医师</v>
          </cell>
          <cell r="Y3638" t="str">
            <v>其他</v>
          </cell>
          <cell r="Z3638" t="str">
            <v>无</v>
          </cell>
          <cell r="AA3638" t="str">
            <v>何渊-夫妻-广州市增城区中医医院-主治中医师-广东省;广州市;增城区
何格-母子/母女-无-无-广东省;广州市;增城区</v>
          </cell>
          <cell r="AB3638" t="str">
            <v>无</v>
          </cell>
          <cell r="AC3638" t="str">
            <v>无</v>
          </cell>
          <cell r="AD3638" t="str">
            <v>何渊</v>
          </cell>
          <cell r="AE3638" t="str">
            <v>13824466967</v>
          </cell>
          <cell r="AF3638" t="str">
            <v>无</v>
          </cell>
          <cell r="AG3638" t="str">
            <v>C1</v>
          </cell>
          <cell r="AH3638" t="str">
            <v>否</v>
          </cell>
          <cell r="AI3638" t="str">
            <v>否</v>
          </cell>
          <cell r="AJ3638" t="str">
            <v>否</v>
          </cell>
          <cell r="AK3638" t="str">
            <v>2018-01-25</v>
          </cell>
          <cell r="AL3638" t="str">
            <v>本科</v>
          </cell>
          <cell r="AM3638" t="str">
            <v>广州中医药大学</v>
          </cell>
          <cell r="AN3638" t="str">
            <v>学士</v>
          </cell>
        </row>
        <row r="3639">
          <cell r="A3639" t="str">
            <v>李楚文</v>
          </cell>
          <cell r="B3639" t="str">
            <v>女</v>
          </cell>
          <cell r="C3639" t="str">
            <v>汉族</v>
          </cell>
          <cell r="D3639" t="str">
            <v>1994/02/21</v>
          </cell>
          <cell r="E3639" t="str">
            <v>440682199402210706</v>
          </cell>
          <cell r="F3639" t="str">
            <v>15625985042</v>
          </cell>
          <cell r="G3639" t="str">
            <v>15625985042@163.com</v>
          </cell>
          <cell r="H3639" t="str">
            <v>已婚未育</v>
          </cell>
          <cell r="I3639" t="str">
            <v>非2024年毕业生</v>
          </cell>
          <cell r="J3639" t="str">
            <v>群众</v>
          </cell>
          <cell r="K3639" t="str">
            <v>广东省;广州市;番禺区</v>
          </cell>
          <cell r="L3639" t="str">
            <v>广东省;佛山市;南海区</v>
          </cell>
          <cell r="M3639" t="str">
            <v>广东省;广州市;番禺区 东环街光明北路映月翠庭2-4-303</v>
          </cell>
          <cell r="N3639" t="str">
            <v>广东省;广州市;番禺区</v>
          </cell>
          <cell r="O3639" t="str">
            <v>2012-09;2017-07-南方医科大学-本科-学士-中西医临床医学B100901-统招-全日制</v>
          </cell>
          <cell r="P3639" t="str">
            <v>番禺第六人民医院|生物/医疗/制药/农林牧渔|中医科医生|医师|广东省;广州市;番禺区|2021-07;2024-02|国有企业|100-500人|10k-15k</v>
          </cell>
          <cell r="Q3639" t="str">
            <v>健康</v>
          </cell>
          <cell r="R3639" t="str">
            <v>165</v>
          </cell>
          <cell r="S3639" t="str">
            <v>55</v>
          </cell>
          <cell r="T3639" t="str">
            <v>4;4</v>
          </cell>
          <cell r="U3639" t="str">
            <v>4.6;4.4</v>
          </cell>
          <cell r="V3639" t="str">
            <v>4.9;4.9</v>
          </cell>
          <cell r="W3639" t="str">
            <v>中西医结合主治医师</v>
          </cell>
          <cell r="X3639" t="str">
            <v>住院医师规范化培训合格证或证明</v>
          </cell>
          <cell r="Y3639" t="str">
            <v>大学英语六级</v>
          </cell>
          <cell r="Z3639" t="str">
            <v>无</v>
          </cell>
          <cell r="AA3639" t="str">
            <v>刘俊城-夫妻-番禺中医院-医师-广东省;广州市;番禺区</v>
          </cell>
          <cell r="AB3639" t="str">
            <v>无</v>
          </cell>
          <cell r="AC3639" t="str">
            <v>无</v>
          </cell>
          <cell r="AD3639" t="str">
            <v>刘俊城</v>
          </cell>
          <cell r="AE3639" t="str">
            <v>13751889645</v>
          </cell>
          <cell r="AF3639" t="str">
            <v>无</v>
          </cell>
          <cell r="AG3639" t="str">
            <v>C1</v>
          </cell>
          <cell r="AH3639" t="str">
            <v>否</v>
          </cell>
          <cell r="AI3639" t="str">
            <v>否</v>
          </cell>
          <cell r="AJ3639" t="str">
            <v>否</v>
          </cell>
          <cell r="AK3639" t="str">
            <v>2017-07-01</v>
          </cell>
          <cell r="AL3639" t="str">
            <v>本科</v>
          </cell>
          <cell r="AM3639" t="str">
            <v>南方医科大学</v>
          </cell>
          <cell r="AN3639" t="str">
            <v>学士</v>
          </cell>
        </row>
        <row r="3640">
          <cell r="A3640" t="str">
            <v>胡梦婷</v>
          </cell>
          <cell r="B3640" t="str">
            <v>女</v>
          </cell>
          <cell r="C3640" t="str">
            <v>汉族</v>
          </cell>
          <cell r="D3640" t="str">
            <v>1991/07/31</v>
          </cell>
          <cell r="E3640" t="str">
            <v>431025199107310025</v>
          </cell>
          <cell r="F3640" t="str">
            <v>15999922352</v>
          </cell>
          <cell r="G3640" t="str">
            <v>598004467@qq.com</v>
          </cell>
          <cell r="H3640" t="str">
            <v>已婚已育</v>
          </cell>
          <cell r="I3640" t="str">
            <v>非2024年毕业生</v>
          </cell>
          <cell r="J3640" t="str">
            <v>群众</v>
          </cell>
          <cell r="K3640" t="str">
            <v>广东省;广州市;天河区</v>
          </cell>
          <cell r="L3640" t="str">
            <v>湖南省;郴州市;临武县</v>
          </cell>
          <cell r="M3640" t="str">
            <v>广东省;广州市;天河区 武警广东省总队医院家属楼13栋301</v>
          </cell>
          <cell r="N3640" t="str">
            <v>广东省;清远市;清城区</v>
          </cell>
          <cell r="O3640" t="str">
            <v>2010-09;2013-06-肇庆医学高等专科学校-大专-无-护理C100401-统招-全日制
2015-03;2018-01-南方医科大学-本科-学士-护理学B100501-非统招-非全日制</v>
          </cell>
          <cell r="P3640" t="str">
            <v>武警广东省总队医院|生物/医疗/制药/农林牧渔|护士/护理人员|护师|广东省;广州市;天河区|2013-04;2022-05|国有企业|500-1000人|8k-10k
南方医科大学南方医院|生物/医疗/制药/农林牧渔|护士/护理人员|护士|广东省;广州市;白云区|2022-07;至今|国有企业|1000-10000人|10k-15k</v>
          </cell>
          <cell r="Q3640" t="str">
            <v>健康</v>
          </cell>
          <cell r="R3640" t="str">
            <v>157</v>
          </cell>
          <cell r="S3640" t="str">
            <v>55</v>
          </cell>
          <cell r="T3640" t="str">
            <v>5;5</v>
          </cell>
          <cell r="U3640" t="str">
            <v>4.9;5.0</v>
          </cell>
          <cell r="V3640" t="str">
            <v>5.0;5.0</v>
          </cell>
          <cell r="W3640" t="str">
            <v>护师</v>
          </cell>
          <cell r="X3640" t="str">
            <v>护士资格证</v>
          </cell>
          <cell r="Y3640" t="str">
            <v>其他</v>
          </cell>
          <cell r="Z3640" t="str">
            <v>无</v>
          </cell>
          <cell r="AA3640" t="str">
            <v>刘志新-夫妻-无-无-广东省;清远市;清城区
刘沐宸-母子/母女-无-无-广东省;广州市;天河区</v>
          </cell>
          <cell r="AB3640" t="str">
            <v>突出业绩:多次圆满完成广州市出生证及计划生育检查特长:熟悉及快速的完成各项护理及接产工作</v>
          </cell>
          <cell r="AC3640" t="str">
            <v>2016年被评为天河区优秀护士</v>
          </cell>
          <cell r="AD3640" t="str">
            <v>刘志新</v>
          </cell>
          <cell r="AE3640" t="str">
            <v>15913182829</v>
          </cell>
          <cell r="AF3640" t="str">
            <v>无</v>
          </cell>
          <cell r="AG3640" t="str">
            <v>无</v>
          </cell>
          <cell r="AH3640" t="str">
            <v>否</v>
          </cell>
          <cell r="AI3640" t="str">
            <v>否</v>
          </cell>
          <cell r="AJ3640" t="str">
            <v>否</v>
          </cell>
          <cell r="AK3640" t="str">
            <v>2018-01-10</v>
          </cell>
          <cell r="AL3640" t="str">
            <v>本科</v>
          </cell>
          <cell r="AM3640" t="str">
            <v>南方医科大学</v>
          </cell>
          <cell r="AN3640" t="str">
            <v>学士</v>
          </cell>
        </row>
        <row r="3641">
          <cell r="A3641" t="str">
            <v>严尘容</v>
          </cell>
          <cell r="B3641" t="str">
            <v>女</v>
          </cell>
          <cell r="C3641" t="str">
            <v>汉族</v>
          </cell>
          <cell r="D3641" t="str">
            <v>1991/08/25</v>
          </cell>
          <cell r="E3641" t="str">
            <v>441423199108253043</v>
          </cell>
          <cell r="F3641" t="str">
            <v>13609009914</v>
          </cell>
          <cell r="G3641" t="str">
            <v>951604133@qq.com</v>
          </cell>
          <cell r="H3641" t="str">
            <v>未婚未育</v>
          </cell>
          <cell r="I3641" t="str">
            <v>非2024年毕业生</v>
          </cell>
          <cell r="J3641" t="str">
            <v>群众</v>
          </cell>
          <cell r="K3641" t="str">
            <v>广东省;梅州市;丰顺县</v>
          </cell>
          <cell r="L3641" t="str">
            <v>广东省;梅州市;丰顺县</v>
          </cell>
          <cell r="M3641" t="str">
            <v>广东省;广州市;天河区</v>
          </cell>
          <cell r="N3641" t="str">
            <v>广东省;梅州市;丰顺县</v>
          </cell>
          <cell r="O3641" t="str">
            <v>2010-09;2014-06-广东技术师范学院-本科-学士-会计学B120203-统招-全日制</v>
          </cell>
          <cell r="P3641" t="str">
            <v>华南师范大学|政府/非盈利机构|工作人员|中级会计师|广东省;广州市;天河区|2016-07;至今|政府事业单位|10000-10万人|8k-10k</v>
          </cell>
          <cell r="Q3641" t="str">
            <v>健康</v>
          </cell>
          <cell r="R3641" t="str">
            <v>159</v>
          </cell>
          <cell r="S3641" t="str">
            <v>43</v>
          </cell>
          <cell r="T3641" t="str">
            <v>5;5</v>
          </cell>
          <cell r="U3641" t="str">
            <v>4.9;4.9</v>
          </cell>
          <cell r="V3641" t="str">
            <v>4.9;4.9</v>
          </cell>
          <cell r="W3641" t="str">
            <v>会计师</v>
          </cell>
          <cell r="X3641" t="str">
            <v>会计从业资格证</v>
          </cell>
          <cell r="Y3641" t="str">
            <v>大学英语六级</v>
          </cell>
          <cell r="Z3641" t="str">
            <v>全国计算机二级</v>
          </cell>
          <cell r="AA3641" t="str">
            <v>严镇君-父子/父女-埔南小学-退休教师-广东省;梅州市;丰顺县
张丽娴-母子/母女-无-无-广东省;梅州市;丰顺县</v>
          </cell>
          <cell r="AB3641" t="str">
            <v>参与筹备中国教育会计学会高等师范院校分会七届二次理事会、参与编制《华南师范大学财务制度汇编》等</v>
          </cell>
          <cell r="AC3641" t="str">
            <v>获得华南师范大学2021年年度考核校级优秀奖
获得国家励志奖学金和学习积极分子专项奖学金
</v>
          </cell>
          <cell r="AD3641" t="str">
            <v>严森榕</v>
          </cell>
          <cell r="AE3641" t="str">
            <v>13512776112</v>
          </cell>
          <cell r="AF3641" t="str">
            <v>二级乙等</v>
          </cell>
          <cell r="AG3641" t="str">
            <v>C1</v>
          </cell>
          <cell r="AH3641" t="str">
            <v>否</v>
          </cell>
          <cell r="AI3641" t="str">
            <v>是</v>
          </cell>
          <cell r="AJ3641" t="str">
            <v>否</v>
          </cell>
          <cell r="AK3641" t="str">
            <v>2014-06-30</v>
          </cell>
          <cell r="AL3641" t="str">
            <v>本科</v>
          </cell>
          <cell r="AM3641" t="str">
            <v>广东技术师范学院</v>
          </cell>
          <cell r="AN3641" t="str">
            <v>学士</v>
          </cell>
        </row>
        <row r="3642">
          <cell r="A3642" t="str">
            <v>谢嘉扬</v>
          </cell>
          <cell r="B3642" t="str">
            <v>男</v>
          </cell>
          <cell r="C3642" t="str">
            <v>汉族</v>
          </cell>
          <cell r="D3642" t="str">
            <v>1992/03/10</v>
          </cell>
          <cell r="E3642" t="str">
            <v>445322199203105219</v>
          </cell>
          <cell r="F3642" t="str">
            <v>13790322421</v>
          </cell>
          <cell r="G3642" t="str">
            <v>283698697@qq.com</v>
          </cell>
          <cell r="H3642" t="str">
            <v>未婚未育</v>
          </cell>
          <cell r="I3642" t="str">
            <v>非2024年毕业生</v>
          </cell>
          <cell r="J3642" t="str">
            <v>中共党员</v>
          </cell>
          <cell r="K3642" t="str">
            <v>广东省;云浮市;郁南县</v>
          </cell>
          <cell r="L3642" t="str">
            <v>广东省;云浮市;郁南县</v>
          </cell>
          <cell r="M3642" t="str">
            <v>广东省;广州市;白云区 黄石东路祥景花园C8栋304</v>
          </cell>
          <cell r="N3642" t="str">
            <v>广东省;云浮市;郁南县</v>
          </cell>
          <cell r="O3642" t="str">
            <v>2008-09;2011-06-郁南县蔡朝焜纪念中学-高中-无-统招-非全日制
2011-09;2016-06-广东医科大学-本科-学士-临床医学B100301-统招-全日制</v>
          </cell>
          <cell r="P3642" t="str">
            <v>佛山市第一人民医院|生物/医疗/制药/农林牧渔|外科医生|大外科规培住院医师|广东省;佛山市;禅城区|2016-07;2019-06|国有企业|1000-10000人|4k-6k
佛山市三水区人民医院|生物/医疗/制药/农林牧渔|外科医生|普外一区心胸外科住院医师|广东省;佛山市;三水区|2019-11;2023-06|国有企业|1000-10000人|8k-10k</v>
          </cell>
          <cell r="Q3642" t="str">
            <v>健康</v>
          </cell>
          <cell r="R3642" t="str">
            <v>168</v>
          </cell>
          <cell r="S3642" t="str">
            <v>75</v>
          </cell>
          <cell r="T3642" t="str">
            <v>5;5</v>
          </cell>
          <cell r="U3642" t="str">
            <v>4.2;4.2</v>
          </cell>
          <cell r="V3642" t="str">
            <v>5.0;5.0</v>
          </cell>
          <cell r="W3642" t="str">
            <v>主治医师</v>
          </cell>
          <cell r="X3642" t="str">
            <v>执业医师</v>
          </cell>
          <cell r="Y3642" t="str">
            <v>其他</v>
          </cell>
          <cell r="Z3642" t="str">
            <v>全国计算机二级</v>
          </cell>
          <cell r="AA3642" t="str">
            <v>谢月恩-父子/父女-无-在家务农-广东省;云浮市;郁南县</v>
          </cell>
          <cell r="AB3642" t="str">
            <v>本人规培期间及规培后工作单位均为三甲医院，相对了解医务内容。</v>
          </cell>
          <cell r="AC3642" t="str">
            <v>无</v>
          </cell>
          <cell r="AD3642" t="str">
            <v>唐思丽</v>
          </cell>
          <cell r="AE3642" t="str">
            <v>19820665721</v>
          </cell>
          <cell r="AF3642" t="str">
            <v>无</v>
          </cell>
          <cell r="AG3642" t="str">
            <v>C1</v>
          </cell>
          <cell r="AH3642" t="str">
            <v>否</v>
          </cell>
          <cell r="AI3642" t="str">
            <v>否</v>
          </cell>
          <cell r="AJ3642" t="str">
            <v>否</v>
          </cell>
          <cell r="AK3642" t="str">
            <v>2016-09-01</v>
          </cell>
          <cell r="AL3642" t="str">
            <v>本科</v>
          </cell>
          <cell r="AM3642" t="str">
            <v>广东医科大学</v>
          </cell>
          <cell r="AN3642" t="str">
            <v>学士</v>
          </cell>
        </row>
        <row r="3643">
          <cell r="A3643" t="str">
            <v>李敏华</v>
          </cell>
          <cell r="B3643" t="str">
            <v>女</v>
          </cell>
          <cell r="C3643" t="str">
            <v>汉族</v>
          </cell>
          <cell r="D3643" t="str">
            <v>1998/03/14</v>
          </cell>
          <cell r="E3643" t="str">
            <v>440111199803140021</v>
          </cell>
          <cell r="F3643" t="str">
            <v>13360560314</v>
          </cell>
          <cell r="G3643" t="str">
            <v>991526468@qq.com</v>
          </cell>
          <cell r="H3643" t="str">
            <v>已婚已育</v>
          </cell>
          <cell r="I3643" t="str">
            <v>非2024年毕业生</v>
          </cell>
          <cell r="J3643" t="str">
            <v>共青团员</v>
          </cell>
          <cell r="K3643" t="str">
            <v>广东省;广州市;白云区</v>
          </cell>
          <cell r="L3643" t="str">
            <v>广东省;广州市;白云区</v>
          </cell>
          <cell r="M3643" t="str">
            <v>广东省;广州市;白云区 黄边北路时代玫瑰园三期H1栋1401</v>
          </cell>
          <cell r="N3643" t="str">
            <v>广东省;广州市;白云区</v>
          </cell>
          <cell r="O3643" t="str">
            <v>2021-03;2023-12-广州医科大学-本科-学士-医学检验技术B100401-非统招-非全日制</v>
          </cell>
          <cell r="P3643" t="str">
            <v/>
          </cell>
          <cell r="Q3643" t="str">
            <v>健康</v>
          </cell>
          <cell r="R3643" t="str">
            <v>172cm</v>
          </cell>
          <cell r="S3643" t="str">
            <v>54kg</v>
          </cell>
          <cell r="T3643" t="str">
            <v>5;5</v>
          </cell>
          <cell r="U3643" t="str">
            <v>5.0;5.0</v>
          </cell>
          <cell r="V3643" t="str">
            <v>5.0;5.0</v>
          </cell>
          <cell r="W3643" t="str">
            <v>技师</v>
          </cell>
          <cell r="X3643" t="str">
            <v>检验师资格证</v>
          </cell>
          <cell r="Y3643" t="str">
            <v>其他</v>
          </cell>
          <cell r="Z3643" t="str">
            <v>全国计算机一级</v>
          </cell>
          <cell r="AA3643" t="str">
            <v>龙杰彬-夫妻-白云区黄边经济联合社-社员-广东省;广州市;白云区</v>
          </cell>
          <cell r="AB3643" t="str">
            <v>瑜伽</v>
          </cell>
          <cell r="AC3643" t="str">
            <v>无</v>
          </cell>
          <cell r="AD3643" t="str">
            <v>龙杰彬</v>
          </cell>
          <cell r="AE3643" t="str">
            <v>15918868714</v>
          </cell>
          <cell r="AF3643" t="str">
            <v>无</v>
          </cell>
          <cell r="AG3643" t="str">
            <v>无</v>
          </cell>
          <cell r="AH3643" t="str">
            <v>否</v>
          </cell>
          <cell r="AI3643" t="str">
            <v>否</v>
          </cell>
          <cell r="AJ3643" t="str">
            <v>否</v>
          </cell>
          <cell r="AK3643" t="str">
            <v>2023-12-26</v>
          </cell>
          <cell r="AL3643" t="str">
            <v>本科</v>
          </cell>
          <cell r="AM3643" t="str">
            <v>广州医科大学</v>
          </cell>
          <cell r="AN3643" t="str">
            <v>学士</v>
          </cell>
        </row>
        <row r="3644">
          <cell r="A3644" t="str">
            <v>蒋锻平</v>
          </cell>
          <cell r="B3644" t="str">
            <v>女</v>
          </cell>
          <cell r="C3644" t="str">
            <v>汉族</v>
          </cell>
          <cell r="D3644" t="str">
            <v>1990/05/20</v>
          </cell>
          <cell r="E3644" t="str">
            <v>431103199005206929</v>
          </cell>
          <cell r="F3644" t="str">
            <v>15013169950</v>
          </cell>
          <cell r="G3644" t="str">
            <v>525697855@qq.com</v>
          </cell>
          <cell r="H3644" t="str">
            <v>已婚已育</v>
          </cell>
          <cell r="I3644" t="str">
            <v>非2024年毕业生</v>
          </cell>
          <cell r="J3644" t="str">
            <v>群众</v>
          </cell>
          <cell r="K3644" t="str">
            <v>广东省;广州市;增城区</v>
          </cell>
          <cell r="L3644" t="str">
            <v>湖南省;永州市;冷水滩区</v>
          </cell>
          <cell r="M3644" t="str">
            <v>广东省;广州市;白云区 白云区棠景街又一居花园四栋三梯701</v>
          </cell>
          <cell r="N3644" t="str">
            <v>湖南省;永州市;冷水滩区</v>
          </cell>
          <cell r="O3644" t="str">
            <v>2005-09;2008-07-永州市第六中学-高中-无-统招-全日制
2008-09;2011-07-怀化医学高等专科学校-大专-无-护理C100401-统招-全日制
2009-09;2012-12-中南大学-本科-学士-护理学B100501-非统招-非全日制</v>
          </cell>
          <cell r="P3644" t="str">
            <v>广州医科大学附属肿瘤医院|生物/医疗/制药/农林牧渔|护士/护理人员|护理组长|广东省;广州市;越秀区|2012-02;至今|政府事业单位|500-1000人|8k-10k</v>
          </cell>
          <cell r="Q3644" t="str">
            <v>健康</v>
          </cell>
          <cell r="R3644" t="str">
            <v>154</v>
          </cell>
          <cell r="S3644" t="str">
            <v>44</v>
          </cell>
          <cell r="T3644" t="str">
            <v>5;5</v>
          </cell>
          <cell r="U3644" t="str">
            <v>4.0;4.0</v>
          </cell>
          <cell r="V3644" t="str">
            <v>5.0;5.0</v>
          </cell>
          <cell r="W3644" t="str">
            <v>主治（管）护师（703023）</v>
          </cell>
          <cell r="X3644" t="str">
            <v>执业护士</v>
          </cell>
          <cell r="Y3644" t="str">
            <v>其他</v>
          </cell>
          <cell r="Z3644" t="str">
            <v>全国计算机三级</v>
          </cell>
          <cell r="AA3644" t="str">
            <v>罗文正-夫妻-天河区税务局-科员-广东省;广州市;白云区
罗芳清-母子/母女-无-幼儿-广东省;广州市;白云区</v>
          </cell>
          <cell r="AB3644" t="str">
            <v>营养专科护士：擅长肿瘤患者营养管理熟练掌握各类表格制作，及护理质量管理分析</v>
          </cell>
          <cell r="AC3644" t="str">
            <v>无</v>
          </cell>
          <cell r="AD3644" t="str">
            <v>罗文正</v>
          </cell>
          <cell r="AE3644" t="str">
            <v>13435670065</v>
          </cell>
          <cell r="AF3644" t="str">
            <v>二级乙等</v>
          </cell>
          <cell r="AG3644" t="str">
            <v>C1</v>
          </cell>
          <cell r="AH3644" t="str">
            <v>否</v>
          </cell>
          <cell r="AI3644" t="str">
            <v>否</v>
          </cell>
          <cell r="AJ3644" t="str">
            <v>是</v>
          </cell>
          <cell r="AK3644" t="str">
            <v>2012-12-31</v>
          </cell>
          <cell r="AL3644" t="str">
            <v>本科</v>
          </cell>
          <cell r="AM3644" t="str">
            <v>中南大学</v>
          </cell>
          <cell r="AN3644" t="str">
            <v>学士</v>
          </cell>
        </row>
        <row r="3645">
          <cell r="A3645" t="str">
            <v>余梦洁</v>
          </cell>
          <cell r="B3645" t="str">
            <v>女</v>
          </cell>
          <cell r="C3645" t="str">
            <v>汉族</v>
          </cell>
          <cell r="D3645" t="str">
            <v>2000/06/20</v>
          </cell>
          <cell r="E3645" t="str">
            <v>445281200006202765</v>
          </cell>
          <cell r="F3645" t="str">
            <v>13559709699</v>
          </cell>
          <cell r="G3645" t="str">
            <v>792188145@qq.com</v>
          </cell>
          <cell r="H3645" t="str">
            <v>未婚未育</v>
          </cell>
          <cell r="I3645" t="str">
            <v>非2024年毕业生</v>
          </cell>
          <cell r="J3645" t="str">
            <v>中共党员</v>
          </cell>
          <cell r="K3645" t="str">
            <v>广东省;深圳市;福田区</v>
          </cell>
          <cell r="L3645" t="str">
            <v>广东省;揭阳市;普宁市</v>
          </cell>
          <cell r="M3645" t="str">
            <v>广东省;深圳市;福田区 广东省深圳市福田区华富街道新浩e都</v>
          </cell>
          <cell r="N3645" t="str">
            <v>广东省;揭阳市;普宁市</v>
          </cell>
          <cell r="O3645" t="str">
            <v>2016-09;2019-06-普宁二中实验学校-高中-无-统招-全日制
2019-09;2023-06-广东医科大学-本科-学士-护理学B100501-统招-全日制</v>
          </cell>
          <cell r="P3645" t="str">
            <v>北京大学深圳医院|生物/医疗/制药/农林牧渔|护士/护理人员|护士|广东省;深圳市;福田区|2023-07;2024-12|国有企业|1000-10000人|8k-10k</v>
          </cell>
          <cell r="Q3645" t="str">
            <v>健康</v>
          </cell>
          <cell r="R3645" t="str">
            <v>158</v>
          </cell>
          <cell r="S3645" t="str">
            <v>50kg</v>
          </cell>
          <cell r="T3645" t="str">
            <v>5;5</v>
          </cell>
          <cell r="U3645" t="str">
            <v>4.6;4.6</v>
          </cell>
          <cell r="V3645" t="str">
            <v>5.0;5.0</v>
          </cell>
          <cell r="W3645" t="str">
            <v>护士</v>
          </cell>
          <cell r="X3645" t="str">
            <v>执业护士</v>
          </cell>
          <cell r="Y3645" t="str">
            <v>大学英语四级</v>
          </cell>
          <cell r="Z3645" t="str">
            <v>全国计算机二级</v>
          </cell>
          <cell r="AA3645" t="str">
            <v>余建华-父子/父女-自由职业-自由职业-广东省;揭阳市;普宁市</v>
          </cell>
          <cell r="AB3645" t="str">
            <v>无</v>
          </cell>
          <cell r="AC3645" t="str">
            <v>2023.06获得“优秀党员”标兵称号
2022.06院级“道德风尚““优秀学生干部”奖学金
2020.06院级“三好学生““优秀共青团员“称号
2020-2022年获得院级“优秀学生干部”称号
2019-2022年度获得4次校级助学金</v>
          </cell>
          <cell r="AD3645" t="str">
            <v>余建华</v>
          </cell>
          <cell r="AE3645" t="str">
            <v>13682766989</v>
          </cell>
          <cell r="AF3645" t="str">
            <v>无</v>
          </cell>
          <cell r="AG3645" t="str">
            <v>无</v>
          </cell>
          <cell r="AH3645" t="str">
            <v>否</v>
          </cell>
          <cell r="AI3645" t="str">
            <v>否</v>
          </cell>
          <cell r="AJ3645" t="str">
            <v>否</v>
          </cell>
          <cell r="AK3645" t="str">
            <v>2023-06-01</v>
          </cell>
          <cell r="AL3645" t="str">
            <v>本科</v>
          </cell>
          <cell r="AM3645" t="str">
            <v>广东医科大学</v>
          </cell>
          <cell r="AN3645" t="str">
            <v>学士</v>
          </cell>
        </row>
        <row r="3646">
          <cell r="A3646" t="str">
            <v>席欣颖</v>
          </cell>
          <cell r="B3646" t="str">
            <v>女</v>
          </cell>
          <cell r="C3646" t="str">
            <v>汉族</v>
          </cell>
          <cell r="D3646" t="str">
            <v>1999/04/02</v>
          </cell>
          <cell r="E3646" t="str">
            <v>440105199904026626</v>
          </cell>
          <cell r="F3646" t="str">
            <v>13144420022</v>
          </cell>
          <cell r="G3646" t="str">
            <v>970275127@qq.com</v>
          </cell>
          <cell r="H3646" t="str">
            <v>未婚未育</v>
          </cell>
          <cell r="I3646" t="str">
            <v>非2024年毕业生</v>
          </cell>
          <cell r="J3646" t="str">
            <v>中共党员</v>
          </cell>
          <cell r="K3646" t="str">
            <v>广东省;广州市;海珠区</v>
          </cell>
          <cell r="L3646" t="str">
            <v>河北省;石家庄市;无极县</v>
          </cell>
          <cell r="M3646" t="str">
            <v>广东省;广州市;海珠区 广东省广州市海珠区新港西路顺华名庭2栋604房</v>
          </cell>
          <cell r="N3646" t="str">
            <v>广东省;广州市;海珠区</v>
          </cell>
          <cell r="O3646" t="str">
            <v>2014-09;2017-07-广州市南武中学-高中-无-统招-全日制
2017-09;2021-06-广东外语外贸大学南国商学院-本科-学士-会计学B120203-统招-全日制</v>
          </cell>
          <cell r="P3646" t="str">
            <v>广东粤达资本管理有限公司|金融/投资/证券/财务|其他|项目助理|广东省;广州市;天河区|2023-01;2023-08|国有企业|100-500人|4k-6k
中共广州市越秀区纪律检查委员会|政府/非盈利机构|工作人员|纪检监察辅助人员|广东省;广州市;越秀区|2023-09;至今|政府事业单位|100-500人|6k-8k</v>
          </cell>
          <cell r="Q3646" t="str">
            <v>健康</v>
          </cell>
          <cell r="R3646" t="str">
            <v>167</v>
          </cell>
          <cell r="S3646" t="str">
            <v>57</v>
          </cell>
          <cell r="T3646" t="str">
            <v>5;5</v>
          </cell>
          <cell r="U3646" t="str">
            <v>4.1;4.1</v>
          </cell>
          <cell r="V3646" t="str">
            <v>5.0;5.0</v>
          </cell>
          <cell r="W3646" t="str">
            <v>助理会计师</v>
          </cell>
          <cell r="X3646" t="str">
            <v/>
          </cell>
          <cell r="Y3646" t="str">
            <v>大学英语六级</v>
          </cell>
          <cell r="Z3646" t="str">
            <v>全国计算机二级</v>
          </cell>
          <cell r="AA3646" t="str">
            <v>席江-父子/父女-无-广州市内自由职业-广东省;广州市;越秀区
廖艳芬-母子/母女-广州市卷烟二厂-仓管员（已退休）-广东省;广州市;海珠区</v>
          </cell>
          <cell r="AB3646" t="str">
            <v>熟练使用office等办公软件，具有沟通与人际关系能力、组织协调能力和团队合作精神。</v>
          </cell>
          <cell r="AC3646" t="str">
            <v>无</v>
          </cell>
          <cell r="AD3646" t="str">
            <v>席江</v>
          </cell>
          <cell r="AE3646" t="str">
            <v>13189033828</v>
          </cell>
          <cell r="AF3646" t="str">
            <v>二级甲等</v>
          </cell>
          <cell r="AG3646" t="str">
            <v>C1</v>
          </cell>
          <cell r="AH3646" t="str">
            <v>否</v>
          </cell>
          <cell r="AI3646" t="str">
            <v>否</v>
          </cell>
          <cell r="AJ3646" t="str">
            <v>否</v>
          </cell>
          <cell r="AK3646" t="str">
            <v>2021-06-26</v>
          </cell>
          <cell r="AL3646" t="str">
            <v>本科</v>
          </cell>
          <cell r="AM3646" t="str">
            <v>广东外语外贸大学南国商学院</v>
          </cell>
          <cell r="AN3646" t="str">
            <v>学士</v>
          </cell>
        </row>
        <row r="3647">
          <cell r="A3647" t="str">
            <v>刘晴</v>
          </cell>
          <cell r="B3647" t="str">
            <v>女</v>
          </cell>
          <cell r="C3647" t="str">
            <v>汉族</v>
          </cell>
          <cell r="D3647" t="str">
            <v>2001/10/02</v>
          </cell>
          <cell r="E3647" t="str">
            <v>430521200110021423</v>
          </cell>
          <cell r="F3647" t="str">
            <v>19587436643</v>
          </cell>
          <cell r="G3647" t="str">
            <v>2503044122@qq.com</v>
          </cell>
          <cell r="H3647" t="str">
            <v>未婚未育</v>
          </cell>
          <cell r="I3647" t="str">
            <v>非2024年毕业生</v>
          </cell>
          <cell r="J3647" t="str">
            <v>共青团员</v>
          </cell>
          <cell r="K3647" t="str">
            <v>广东省;广州市;天河区</v>
          </cell>
          <cell r="L3647" t="str">
            <v>湖南省;邵阳市;邵东县</v>
          </cell>
          <cell r="M3647" t="str">
            <v>广东省;广州市;海珠区 赤岗街道粤信广场</v>
          </cell>
          <cell r="N3647" t="str">
            <v>广东省;广州市;海珠区</v>
          </cell>
          <cell r="O3647" t="str">
            <v>2015-09;2018-06-邵东一中-高中-无-统招-全日制
2018-09;2022-06-湖南医药学院-本科-学士-康复治疗学B100405-统招-全日制</v>
          </cell>
          <cell r="P3647" t="str">
            <v>广东省第二人民医院|生物/医疗/制药/农林牧渔|理疗/康复治疗|康复治疗师|广东省;广州市;海珠区|2022-07;至今|政府事业单位|500-1000人|8k-10k</v>
          </cell>
          <cell r="Q3647" t="str">
            <v>健康</v>
          </cell>
          <cell r="R3647" t="str">
            <v>166</v>
          </cell>
          <cell r="S3647" t="str">
            <v>57</v>
          </cell>
          <cell r="T3647" t="str">
            <v>5;5</v>
          </cell>
          <cell r="U3647" t="str">
            <v>4.1;4.3</v>
          </cell>
          <cell r="V3647" t="str">
            <v>5.0;5.0</v>
          </cell>
          <cell r="W3647" t="str">
            <v>技师</v>
          </cell>
          <cell r="X3647" t="str">
            <v>卫生专业技术资格</v>
          </cell>
          <cell r="Y3647" t="str">
            <v>英语专业四级</v>
          </cell>
          <cell r="Z3647" t="str">
            <v>无</v>
          </cell>
          <cell r="AA3647" t="str">
            <v>刘小波-父子/父女-务农-无-湖南省;邵阳市;邵东县
唐军香-母子/母女-务农-无-湖南省;邵阳市;邵东县</v>
          </cell>
          <cell r="AB3647" t="str">
            <v>认真完成运动康复，小儿康复工作，获得广大患者好评</v>
          </cell>
          <cell r="AC3647" t="str">
            <v>2023年获医院先进个人奖项</v>
          </cell>
          <cell r="AD3647" t="str">
            <v>唐军香</v>
          </cell>
          <cell r="AE3647" t="str">
            <v>13974540798</v>
          </cell>
          <cell r="AF3647" t="str">
            <v>无</v>
          </cell>
          <cell r="AG3647" t="str">
            <v>C2</v>
          </cell>
          <cell r="AH3647" t="str">
            <v>否</v>
          </cell>
          <cell r="AI3647" t="str">
            <v>否</v>
          </cell>
          <cell r="AJ3647" t="str">
            <v>否</v>
          </cell>
          <cell r="AK3647" t="str">
            <v>2022-06-30</v>
          </cell>
          <cell r="AL3647" t="str">
            <v>本科</v>
          </cell>
          <cell r="AM3647" t="str">
            <v>湖南医药学院</v>
          </cell>
          <cell r="AN3647" t="str">
            <v>学士</v>
          </cell>
        </row>
        <row r="3648">
          <cell r="A3648" t="str">
            <v>杨漫棋</v>
          </cell>
          <cell r="B3648" t="str">
            <v>女</v>
          </cell>
          <cell r="C3648" t="str">
            <v>汉族</v>
          </cell>
          <cell r="D3648" t="str">
            <v>2001/08/28</v>
          </cell>
          <cell r="E3648" t="str">
            <v>440103200108280028</v>
          </cell>
          <cell r="F3648" t="str">
            <v>13802759172</v>
          </cell>
          <cell r="G3648" t="str">
            <v>1519071955@qq.com</v>
          </cell>
          <cell r="H3648" t="str">
            <v>未婚未育</v>
          </cell>
          <cell r="I3648" t="str">
            <v>非2024年毕业生</v>
          </cell>
          <cell r="J3648" t="str">
            <v>中共党员</v>
          </cell>
          <cell r="K3648" t="str">
            <v>广东省;广州市;荔湾区</v>
          </cell>
          <cell r="L3648" t="str">
            <v>广东省;佛山市;南海区</v>
          </cell>
          <cell r="M3648" t="str">
            <v>广东省;广州市;白云区 人和镇穗和家园一期</v>
          </cell>
          <cell r="N3648" t="str">
            <v>广东省;广州市;荔湾区</v>
          </cell>
          <cell r="O3648" t="str">
            <v>2016-09;2019-06-广州市西关培英中学-高中-无-统招-全日制
2019-09;2022-06-广东岭南职业技术学院-大专-无-助产C100402-统招-全日制
2019-10;2023-06-南方医科大学-本科-学士-护理学B100501-非统招-非全日制</v>
          </cell>
          <cell r="P3648" t="str">
            <v>广州市红十字会医院|生物/医疗/制药/农林牧渔|护士/护理人员|护士|广东省;广州市;海珠区|2022-08;至今|政府事业单位|10000-10万人|6k-8k</v>
          </cell>
          <cell r="Q3648" t="str">
            <v>健康</v>
          </cell>
          <cell r="R3648" t="str">
            <v>160</v>
          </cell>
          <cell r="S3648" t="str">
            <v>51</v>
          </cell>
          <cell r="T3648" t="str">
            <v>4;4</v>
          </cell>
          <cell r="U3648" t="str">
            <v>4.0;4.0</v>
          </cell>
          <cell r="V3648" t="str">
            <v>4.8;4.8</v>
          </cell>
          <cell r="W3648" t="str">
            <v>护士</v>
          </cell>
          <cell r="X3648" t="str">
            <v>执业护士</v>
          </cell>
          <cell r="Y3648" t="str">
            <v>大学英语四级</v>
          </cell>
          <cell r="Z3648" t="str">
            <v>全国计算机一级</v>
          </cell>
          <cell r="AA3648" t="str">
            <v>张素容-母子/母女-无-无-广东省;广州市;荔湾区
杨锦洪-父子/父女-无-无-广东省;广州市;荔湾区</v>
          </cell>
          <cell r="AB3648" t="str">
            <v>本人性格开朗，乐于助人，爱好摄影。</v>
          </cell>
          <cell r="AC3648" t="str">
            <v>无</v>
          </cell>
          <cell r="AD3648" t="str">
            <v>杨锦洪</v>
          </cell>
          <cell r="AE3648" t="str">
            <v>13226614838</v>
          </cell>
          <cell r="AF3648" t="str">
            <v>无</v>
          </cell>
          <cell r="AG3648" t="str">
            <v>C1</v>
          </cell>
          <cell r="AH3648" t="str">
            <v>否</v>
          </cell>
          <cell r="AI3648" t="str">
            <v>否</v>
          </cell>
          <cell r="AJ3648" t="str">
            <v>否</v>
          </cell>
          <cell r="AK3648" t="str">
            <v>2023-06-22</v>
          </cell>
          <cell r="AL3648" t="str">
            <v>本科</v>
          </cell>
          <cell r="AM3648" t="str">
            <v>南方医科大学</v>
          </cell>
          <cell r="AN3648" t="str">
            <v>学士</v>
          </cell>
        </row>
        <row r="3649">
          <cell r="A3649" t="str">
            <v>李小琴</v>
          </cell>
          <cell r="B3649" t="str">
            <v>女</v>
          </cell>
          <cell r="C3649" t="str">
            <v>汉族</v>
          </cell>
          <cell r="D3649" t="str">
            <v>1989/10/02</v>
          </cell>
          <cell r="E3649" t="str">
            <v>441424198910021866</v>
          </cell>
          <cell r="F3649" t="str">
            <v>15812920947</v>
          </cell>
          <cell r="G3649" t="str">
            <v>522987252@qq.com</v>
          </cell>
          <cell r="H3649" t="str">
            <v>未婚未育</v>
          </cell>
          <cell r="I3649" t="str">
            <v>非2024年毕业生</v>
          </cell>
          <cell r="J3649" t="str">
            <v>中共党员</v>
          </cell>
          <cell r="K3649" t="str">
            <v>广东省;梅州市;五华县</v>
          </cell>
          <cell r="L3649" t="str">
            <v>广东省;梅州市;五华县</v>
          </cell>
          <cell r="M3649" t="str">
            <v>广东省;广州市;荔湾区 海龙街道保利公园九里D8a</v>
          </cell>
          <cell r="N3649" t="str">
            <v>广东省;梅州市;五华县</v>
          </cell>
          <cell r="O3649" t="str">
            <v>2005-09;2008-06-水寨中学-高中-无-统招-全日制
2008-09;2012-06-广东医科大学-本科-学士-药学B101001-统招-全日制</v>
          </cell>
          <cell r="P3649" t="str">
            <v/>
          </cell>
          <cell r="Q3649" t="str">
            <v>健康</v>
          </cell>
          <cell r="R3649" t="str">
            <v>155</v>
          </cell>
          <cell r="S3649" t="str">
            <v>49</v>
          </cell>
          <cell r="T3649" t="str">
            <v>5;5</v>
          </cell>
          <cell r="U3649" t="str">
            <v>4.6;4.7</v>
          </cell>
          <cell r="V3649" t="str">
            <v>5.0;5.0</v>
          </cell>
          <cell r="W3649" t="str">
            <v>药师</v>
          </cell>
          <cell r="X3649" t="str">
            <v>执业药师</v>
          </cell>
          <cell r="Y3649" t="str">
            <v>大学英语四级</v>
          </cell>
          <cell r="Z3649" t="str">
            <v>无</v>
          </cell>
          <cell r="AA3649" t="str">
            <v>李思发-父子/父女-广东梅州-农民-广东省;梅州市;五华县
李胜惠-母子/母女-广东梅州-农民-广东省;梅州市;五华县</v>
          </cell>
          <cell r="AB3649" t="str">
            <v>无</v>
          </cell>
          <cell r="AC3649" t="str">
            <v>无</v>
          </cell>
          <cell r="AD3649" t="str">
            <v>李小龙</v>
          </cell>
          <cell r="AE3649" t="str">
            <v>18344377027</v>
          </cell>
          <cell r="AF3649" t="str">
            <v>二级乙等</v>
          </cell>
          <cell r="AG3649" t="str">
            <v>C2</v>
          </cell>
          <cell r="AH3649" t="str">
            <v>否</v>
          </cell>
          <cell r="AI3649" t="str">
            <v>否</v>
          </cell>
          <cell r="AJ3649" t="str">
            <v>是</v>
          </cell>
          <cell r="AK3649" t="str">
            <v>2012-06-30</v>
          </cell>
          <cell r="AL3649" t="str">
            <v>本科</v>
          </cell>
          <cell r="AM3649" t="str">
            <v>广东医科大学</v>
          </cell>
          <cell r="AN3649" t="str">
            <v>学士</v>
          </cell>
        </row>
        <row r="3650">
          <cell r="A3650" t="str">
            <v>朱恩慧</v>
          </cell>
          <cell r="B3650" t="str">
            <v>女</v>
          </cell>
          <cell r="C3650" t="str">
            <v>汉族</v>
          </cell>
          <cell r="D3650" t="str">
            <v>1998/11/07</v>
          </cell>
          <cell r="E3650" t="str">
            <v>460006199811077525</v>
          </cell>
          <cell r="F3650" t="str">
            <v>18289427769</v>
          </cell>
          <cell r="G3650" t="str">
            <v>1799819867@qq.com</v>
          </cell>
          <cell r="H3650" t="str">
            <v>未婚未育</v>
          </cell>
          <cell r="I3650" t="str">
            <v>非2024年毕业生</v>
          </cell>
          <cell r="J3650" t="str">
            <v>群众</v>
          </cell>
          <cell r="K3650" t="str">
            <v>海南省;省直辖县级行政区划;万宁市</v>
          </cell>
          <cell r="L3650" t="str">
            <v>海南省;省直辖县级行政区划;万宁市</v>
          </cell>
          <cell r="M3650" t="str">
            <v>广东省;广州市;海珠区 奋勇北街5号楼502</v>
          </cell>
          <cell r="N3650" t="str">
            <v>海南省;省直辖县级行政区划;万宁市</v>
          </cell>
          <cell r="O3650" t="str">
            <v>2014-09;2017-06-万宁中学-高中-无-统招-全日制
2017-09;2021-06-武汉科技大学城市学院-本科-学士-护理学B100501-统招-全日制</v>
          </cell>
          <cell r="P3650" t="str">
            <v>南方医科大学珠江医院|生物/医疗/制药/农林牧渔|护士/护理人员|护士|广东省;广州市;海珠区|2021-07;至今|政府事业单位|1000-10000人|10k-15k</v>
          </cell>
          <cell r="Q3650" t="str">
            <v>健康</v>
          </cell>
          <cell r="R3650" t="str">
            <v>158</v>
          </cell>
          <cell r="S3650" t="str">
            <v>50</v>
          </cell>
          <cell r="T3650" t="str">
            <v>4;4</v>
          </cell>
          <cell r="U3650" t="str">
            <v>4.5;4.6</v>
          </cell>
          <cell r="V3650" t="str">
            <v>4.9;4.9</v>
          </cell>
          <cell r="W3650" t="str">
            <v>护师</v>
          </cell>
          <cell r="X3650" t="str">
            <v>护士资格证</v>
          </cell>
          <cell r="Y3650" t="str">
            <v>其他</v>
          </cell>
          <cell r="Z3650" t="str">
            <v>无</v>
          </cell>
          <cell r="AA3650" t="str">
            <v>朱学跃-父子/父女-海南省万宁市东和中心学校-教师-海南省;省直辖县级行政区划;万宁市
王雅丽-母子/母女-无-无-海南省;省直辖县级行政区划;万宁市
朱深发-姐弟-无-无-海南省;省直辖县级行政区划;万宁市</v>
          </cell>
          <cell r="AB3650" t="str">
            <v>写意山水画</v>
          </cell>
          <cell r="AC3650" t="str">
            <v>无</v>
          </cell>
          <cell r="AD3650" t="str">
            <v>林志丰</v>
          </cell>
          <cell r="AE3650" t="str">
            <v>15626231155</v>
          </cell>
          <cell r="AF3650" t="str">
            <v>无</v>
          </cell>
          <cell r="AG3650" t="str">
            <v>无</v>
          </cell>
          <cell r="AH3650" t="str">
            <v>否</v>
          </cell>
          <cell r="AI3650" t="str">
            <v>否</v>
          </cell>
          <cell r="AJ3650" t="str">
            <v>否</v>
          </cell>
          <cell r="AK3650" t="str">
            <v>2021-06-30</v>
          </cell>
          <cell r="AL3650" t="str">
            <v>本科</v>
          </cell>
          <cell r="AM3650" t="str">
            <v>武汉科技大学城市学院</v>
          </cell>
          <cell r="AN3650" t="str">
            <v>学士</v>
          </cell>
        </row>
        <row r="3651">
          <cell r="A3651" t="str">
            <v>卢秋敏</v>
          </cell>
          <cell r="B3651" t="str">
            <v>女</v>
          </cell>
          <cell r="C3651" t="str">
            <v>汉族</v>
          </cell>
          <cell r="D3651" t="str">
            <v>1994/08/14</v>
          </cell>
          <cell r="E3651" t="str">
            <v>445221199408141924</v>
          </cell>
          <cell r="F3651" t="str">
            <v>18820269805</v>
          </cell>
          <cell r="G3651" t="str">
            <v>1060566930@qq.com</v>
          </cell>
          <cell r="H3651" t="str">
            <v>已婚已育</v>
          </cell>
          <cell r="I3651" t="str">
            <v>非2024年毕业生</v>
          </cell>
          <cell r="J3651" t="str">
            <v>中共党员</v>
          </cell>
          <cell r="K3651" t="str">
            <v>广东省;广州市;荔湾区</v>
          </cell>
          <cell r="L3651" t="str">
            <v>广东省;揭阳市;揭东区</v>
          </cell>
          <cell r="M3651" t="str">
            <v>广东省;广州市;白云区 广州市白云区同德街道泽德花苑二期F3-1栋912房</v>
          </cell>
          <cell r="N3651" t="str">
            <v>广东省;深圳市;龙岗区</v>
          </cell>
          <cell r="O3651" t="str">
            <v>2009-09;2012-07-布吉高级中学-高中-无-统招-全日制
2012-09;2017-07-南方医科大学-本科-学士-临床医学B100301-统招-全日制
2017-09;2020-07-南方医科大学-研究生-硕士-妇产科学A100211-统招-全日制</v>
          </cell>
          <cell r="P3651" t="str">
            <v>广州医科大学附属第三医院|生物/医疗/制药/农林牧渔|专科医生|妇产科医师|广东省;广州市;荔湾区|2020-08;2024-09|政府事业单位|1000-10000人|15k-20k</v>
          </cell>
          <cell r="Q3651" t="str">
            <v>健康</v>
          </cell>
          <cell r="R3651" t="str">
            <v>170</v>
          </cell>
          <cell r="S3651" t="str">
            <v>65</v>
          </cell>
          <cell r="T3651" t="str">
            <v>5;5</v>
          </cell>
          <cell r="U3651" t="str">
            <v>4.7;4.5</v>
          </cell>
          <cell r="V3651" t="str">
            <v>5.0;5.0</v>
          </cell>
          <cell r="W3651" t="str">
            <v>主治医师</v>
          </cell>
          <cell r="X3651" t="str">
            <v>执业医师</v>
          </cell>
          <cell r="Y3651" t="str">
            <v>大学英语六级</v>
          </cell>
          <cell r="Z3651" t="str">
            <v>无</v>
          </cell>
          <cell r="AA3651" t="str">
            <v>叶汉-夫妻-中山大学-研究员-广东省;广州市;荔湾区</v>
          </cell>
          <cell r="AB3651" t="str">
            <v>本人于2017年至2020年完成妇产科学专业型硕士学业，并取得规范化医师培训证书，荣获当年优秀规培学员、优秀研究生等称号，毕业后至今于广州医科大学第三附属医院妇产科工作，熟悉病房及门急诊流程，于2023年顺利通过中级职称考试，可独立完成妇产科专业常见病、多发病的诊治工作，至今无严重医疗事故发生。</v>
          </cell>
          <cell r="AC3651" t="str">
            <v>无</v>
          </cell>
          <cell r="AD3651" t="str">
            <v>叶汉</v>
          </cell>
          <cell r="AE3651" t="str">
            <v>18922279717</v>
          </cell>
          <cell r="AF3651" t="str">
            <v>无</v>
          </cell>
          <cell r="AG3651" t="str">
            <v>C2</v>
          </cell>
          <cell r="AH3651" t="str">
            <v>否</v>
          </cell>
          <cell r="AI3651" t="str">
            <v>否</v>
          </cell>
          <cell r="AJ3651" t="str">
            <v>否</v>
          </cell>
          <cell r="AK3651" t="str">
            <v>2017-06-30</v>
          </cell>
          <cell r="AL3651" t="str">
            <v>本科</v>
          </cell>
          <cell r="AM3651" t="str">
            <v>南方医科大学</v>
          </cell>
          <cell r="AN3651" t="str">
            <v>学士</v>
          </cell>
        </row>
        <row r="3652">
          <cell r="A3652" t="str">
            <v>欧锦梅</v>
          </cell>
          <cell r="B3652" t="str">
            <v>女</v>
          </cell>
          <cell r="C3652" t="str">
            <v>汉族</v>
          </cell>
          <cell r="D3652" t="str">
            <v>1996/12/12</v>
          </cell>
          <cell r="E3652" t="str">
            <v>450821199612124945</v>
          </cell>
          <cell r="F3652" t="str">
            <v>18529191853</v>
          </cell>
          <cell r="G3652" t="str">
            <v>1373677992@qq.com</v>
          </cell>
          <cell r="H3652" t="str">
            <v>未婚未育</v>
          </cell>
          <cell r="I3652" t="str">
            <v>非2024年毕业生</v>
          </cell>
          <cell r="J3652" t="str">
            <v>共青团员</v>
          </cell>
          <cell r="K3652" t="str">
            <v>广西壮族自治区;贵港市;平南县</v>
          </cell>
          <cell r="L3652" t="str">
            <v>广西壮族自治区;贵港市;平南县</v>
          </cell>
          <cell r="M3652" t="str">
            <v>广东省;广州市;越秀区</v>
          </cell>
          <cell r="N3652" t="str">
            <v>广西壮族自治区;贵港市;平南县</v>
          </cell>
          <cell r="O3652" t="str">
            <v>2015-09;2019-06-桂林医学院-本科-学士-护理学B100501-统招-全日制</v>
          </cell>
          <cell r="P3652" t="str">
            <v>广州市妇女儿童医疗中心|生物/医疗/制药/农林牧渔|护士/护理人员|护师|广东省;广州市;越秀区|2019-07;至今|政府事业单位|10000-10万人|10k-15k</v>
          </cell>
          <cell r="Q3652" t="str">
            <v>健康</v>
          </cell>
          <cell r="R3652" t="str">
            <v>158</v>
          </cell>
          <cell r="S3652" t="str">
            <v>57</v>
          </cell>
          <cell r="T3652" t="str">
            <v>5;5</v>
          </cell>
          <cell r="U3652" t="str">
            <v>4.3;4.3</v>
          </cell>
          <cell r="V3652" t="str">
            <v>4.8;4.8</v>
          </cell>
          <cell r="W3652" t="str">
            <v>护师</v>
          </cell>
          <cell r="X3652" t="str">
            <v>卫生专业技术资格</v>
          </cell>
          <cell r="Y3652" t="str">
            <v>大学英语四级</v>
          </cell>
          <cell r="Z3652" t="str">
            <v>全国计算机一级</v>
          </cell>
          <cell r="AA3652" t="str">
            <v>欧起彬-父子/父女-广西壮族自治区贵港市平南县-务农-广西壮族自治区;贵港市;平南县
李日容-母子/母女-广西壮族自治区贵港市平南县-务农-广西壮族自治区;贵港市;平南县
欧金福-兄妹-广西壮族自治区贵港市平南县-自由职业-广西壮族自治区;贵港市;平南县
欧锦妮-姐妹-平南县特殊教育学校-教师-广西壮族自治区;贵港市;平南县</v>
          </cell>
          <cell r="AB3652" t="str">
            <v>专业技术强</v>
          </cell>
          <cell r="AC3652" t="str">
            <v>无</v>
          </cell>
          <cell r="AD3652" t="str">
            <v>欧锦梅</v>
          </cell>
          <cell r="AE3652" t="str">
            <v>18529191853</v>
          </cell>
          <cell r="AF3652" t="str">
            <v>无</v>
          </cell>
          <cell r="AG3652" t="str">
            <v>无</v>
          </cell>
          <cell r="AH3652" t="str">
            <v>否</v>
          </cell>
          <cell r="AI3652" t="str">
            <v>否</v>
          </cell>
          <cell r="AJ3652" t="str">
            <v>否</v>
          </cell>
          <cell r="AK3652" t="str">
            <v>2019-06-30</v>
          </cell>
          <cell r="AL3652" t="str">
            <v>本科</v>
          </cell>
          <cell r="AM3652" t="str">
            <v>桂林医学院</v>
          </cell>
          <cell r="AN3652" t="str">
            <v>学士</v>
          </cell>
        </row>
        <row r="3653">
          <cell r="A3653" t="str">
            <v>孙宇</v>
          </cell>
          <cell r="B3653" t="str">
            <v>女</v>
          </cell>
          <cell r="C3653" t="str">
            <v>汉族</v>
          </cell>
          <cell r="D3653" t="str">
            <v>1999/09/15</v>
          </cell>
          <cell r="E3653" t="str">
            <v>152626199909151225</v>
          </cell>
          <cell r="F3653" t="str">
            <v>13610308153</v>
          </cell>
          <cell r="G3653" t="str">
            <v>2965035043@qq.com</v>
          </cell>
          <cell r="H3653" t="str">
            <v>未婚未育</v>
          </cell>
          <cell r="I3653" t="str">
            <v>非2024年毕业生</v>
          </cell>
          <cell r="J3653" t="str">
            <v>共青团员</v>
          </cell>
          <cell r="K3653" t="str">
            <v>内蒙古自治区;乌兰察布市;商都县</v>
          </cell>
          <cell r="L3653" t="str">
            <v>内蒙古自治区;乌兰察布市;商都县</v>
          </cell>
          <cell r="M3653" t="str">
            <v>广东省;广州市;花都区 松原里公租房</v>
          </cell>
          <cell r="N3653" t="str">
            <v>内蒙古自治区;乌兰察布市;商都县</v>
          </cell>
          <cell r="O3653" t="str">
            <v>2017-08;2021-06-赤峰学院-本科-学士-护理学B100501-统招-全日制</v>
          </cell>
          <cell r="P3653" t="str">
            <v>胡忠医院|生物/医疗/制药/农林牧渔|护士/护理人员|护士|广东省;广州市;花都区|2021-08;至今|国有企业|1000-10000人|6k-8k</v>
          </cell>
          <cell r="Q3653" t="str">
            <v>健康</v>
          </cell>
          <cell r="R3653" t="str">
            <v>160</v>
          </cell>
          <cell r="S3653" t="str">
            <v>60</v>
          </cell>
          <cell r="T3653" t="str">
            <v>3;3</v>
          </cell>
          <cell r="U3653" t="str">
            <v>4.0;4.0</v>
          </cell>
          <cell r="V3653" t="str">
            <v>4.5;4.5</v>
          </cell>
          <cell r="W3653" t="str">
            <v>护师</v>
          </cell>
          <cell r="X3653" t="str">
            <v>护士资格证</v>
          </cell>
          <cell r="Y3653" t="str">
            <v>其他</v>
          </cell>
          <cell r="Z3653" t="str">
            <v>无</v>
          </cell>
          <cell r="AA3653" t="str">
            <v>孙玉海-父子/父女-无-农民-内蒙古自治区;乌兰察布市;商都县</v>
          </cell>
          <cell r="AB3653" t="str">
            <v>无</v>
          </cell>
          <cell r="AC3653" t="str">
            <v>无</v>
          </cell>
          <cell r="AD3653" t="str">
            <v>孙玉海</v>
          </cell>
          <cell r="AE3653" t="str">
            <v>13948943868</v>
          </cell>
          <cell r="AF3653" t="str">
            <v>二级甲等</v>
          </cell>
          <cell r="AG3653" t="str">
            <v>无</v>
          </cell>
          <cell r="AH3653" t="str">
            <v>是</v>
          </cell>
          <cell r="AI3653" t="str">
            <v>否</v>
          </cell>
          <cell r="AJ3653" t="str">
            <v>否</v>
          </cell>
          <cell r="AK3653" t="str">
            <v>2021-06-23</v>
          </cell>
          <cell r="AL3653" t="str">
            <v>本科</v>
          </cell>
          <cell r="AM3653" t="str">
            <v>赤峰学院</v>
          </cell>
          <cell r="AN3653" t="str">
            <v>学士</v>
          </cell>
        </row>
        <row r="3654">
          <cell r="A3654" t="str">
            <v>陈银红</v>
          </cell>
          <cell r="B3654" t="str">
            <v>女</v>
          </cell>
          <cell r="C3654" t="str">
            <v>汉族</v>
          </cell>
          <cell r="D3654" t="str">
            <v>1994/04/20</v>
          </cell>
          <cell r="E3654" t="str">
            <v>440921199404207440</v>
          </cell>
          <cell r="F3654" t="str">
            <v>15920895704</v>
          </cell>
          <cell r="G3654" t="str">
            <v>782497263@qq.com</v>
          </cell>
          <cell r="H3654" t="str">
            <v>未婚未育</v>
          </cell>
          <cell r="I3654" t="str">
            <v>非2024年毕业生</v>
          </cell>
          <cell r="J3654" t="str">
            <v>群众</v>
          </cell>
          <cell r="K3654" t="str">
            <v>广东省;广州市;番禺区</v>
          </cell>
          <cell r="L3654" t="str">
            <v>广东省;茂名市;信宜市</v>
          </cell>
          <cell r="M3654" t="str">
            <v>广东省;广州市;白云区 鸦湖村灰沙街</v>
          </cell>
          <cell r="N3654" t="str">
            <v>广东省;茂名市;信宜市</v>
          </cell>
          <cell r="O3654" t="str">
            <v>2010-09;2013-06-信宜一中-高中-无-统招-全日制
2013-09;2016-06-惠州卫生职业技术学院-大专-无-护理C100401-统招-全日制
2016-12;2019-12-广州医科大学-本科-无-护理学B100501-统招-非全日制</v>
          </cell>
          <cell r="P3654" t="str">
            <v>番禺区妇幼保健院|生物/医疗/制药/农林牧渔|护士/护理人员|护师|广东省;广州市;番禺区|2016-08;至今|政府事业单位|1000-10000人|10k-15k</v>
          </cell>
          <cell r="Q3654" t="str">
            <v>健康</v>
          </cell>
          <cell r="R3654" t="str">
            <v>155</v>
          </cell>
          <cell r="S3654" t="str">
            <v>44</v>
          </cell>
          <cell r="T3654" t="str">
            <v>5;5</v>
          </cell>
          <cell r="U3654" t="str">
            <v>4.7;4.7</v>
          </cell>
          <cell r="V3654" t="str">
            <v>5.0;5.0</v>
          </cell>
          <cell r="W3654" t="str">
            <v>护师</v>
          </cell>
          <cell r="X3654" t="str">
            <v>执业护士</v>
          </cell>
          <cell r="Y3654" t="str">
            <v>其他</v>
          </cell>
          <cell r="Z3654" t="str">
            <v>无</v>
          </cell>
          <cell r="AA3654" t="str">
            <v>陈名昌-父子/父女-无-无-广东省;茂名市;信宜市
张小玲-母子/母女-无-无-广东省;茂名市;信宜市</v>
          </cell>
          <cell r="AB3654" t="str">
            <v>有一定的舞蹈基础。疫情期间多次外出协助多地防疫工作，在现工作科室担任院感部分工作。</v>
          </cell>
          <cell r="AC3654" t="str">
            <v>无</v>
          </cell>
          <cell r="AD3654" t="str">
            <v>张小玲</v>
          </cell>
          <cell r="AE3654" t="str">
            <v>15384410683</v>
          </cell>
          <cell r="AF3654" t="str">
            <v>二级甲等</v>
          </cell>
          <cell r="AG3654" t="str">
            <v>C1</v>
          </cell>
          <cell r="AH3654" t="str">
            <v>否</v>
          </cell>
          <cell r="AI3654" t="str">
            <v>否</v>
          </cell>
          <cell r="AJ3654" t="str">
            <v>否</v>
          </cell>
          <cell r="AK3654" t="str">
            <v>2020-12-16</v>
          </cell>
          <cell r="AL3654" t="str">
            <v>本科</v>
          </cell>
          <cell r="AM3654" t="str">
            <v>广州医科大学</v>
          </cell>
          <cell r="AN3654" t="str">
            <v>无</v>
          </cell>
        </row>
        <row r="3655">
          <cell r="A3655" t="str">
            <v>韦军政</v>
          </cell>
          <cell r="B3655" t="str">
            <v>男</v>
          </cell>
          <cell r="C3655" t="str">
            <v>壮族</v>
          </cell>
          <cell r="D3655" t="str">
            <v>1997/03/22</v>
          </cell>
          <cell r="E3655" t="str">
            <v>441284199703220037</v>
          </cell>
          <cell r="F3655" t="str">
            <v>15622181637</v>
          </cell>
          <cell r="G3655" t="str">
            <v>1151846210@qq.com</v>
          </cell>
          <cell r="H3655" t="str">
            <v>未婚未育</v>
          </cell>
          <cell r="I3655" t="str">
            <v>非2024年毕业生</v>
          </cell>
          <cell r="J3655" t="str">
            <v>共青团员</v>
          </cell>
          <cell r="K3655" t="str">
            <v>广东省;肇庆市;四会市</v>
          </cell>
          <cell r="L3655" t="str">
            <v>广西壮族自治区;南宁市;上林县</v>
          </cell>
          <cell r="M3655" t="str">
            <v>广东省;佛山市;南海区 大沥镇黄岐滘东新村四巷1号</v>
          </cell>
          <cell r="N3655" t="str">
            <v>广东省;肇庆市;四会市</v>
          </cell>
          <cell r="O3655" t="str">
            <v>2012-09;2015-06-四会高中-高中-无-统招-全日制
2015-09;2020-06-广州医科大学-本科-学士-预防医学B100701-统招-全日制</v>
          </cell>
          <cell r="P3655" t="str">
            <v>越秀区登峰街社区卫生服务中心|生物/医疗/制药/农林牧渔|医生助理|职业医师|广东省;广州市;越秀区|2020-07;至今|集体企业|50-100人|6k-8k</v>
          </cell>
          <cell r="Q3655" t="str">
            <v>健康</v>
          </cell>
          <cell r="R3655" t="str">
            <v>167</v>
          </cell>
          <cell r="S3655" t="str">
            <v>60</v>
          </cell>
          <cell r="T3655" t="str">
            <v>5;5</v>
          </cell>
          <cell r="U3655" t="str">
            <v>4.8;4.8</v>
          </cell>
          <cell r="V3655" t="str">
            <v>5.0;5.0</v>
          </cell>
          <cell r="W3655" t="str">
            <v>医师</v>
          </cell>
          <cell r="X3655" t="str">
            <v>执业医师</v>
          </cell>
          <cell r="Y3655" t="str">
            <v>大学英语四级</v>
          </cell>
          <cell r="Z3655" t="str">
            <v>无</v>
          </cell>
          <cell r="AA3655" t="str">
            <v>陈惠芬-母子/母女-在家-务农-广西壮族自治区;南宁市;上林县
韦军晖-兄弟-学校-学生-广西壮族自治区;南宁市;上林县</v>
          </cell>
          <cell r="AB3655" t="str">
            <v>喜欢运动，喜欢打蓝旗和羽毛球</v>
          </cell>
          <cell r="AC3655" t="str">
            <v>在实习期间被学校评为三好学生、优秀实习生；在2021年度，在登峰街社区卫生服务中心工作被评为优秀工作者、优秀医生的称号。</v>
          </cell>
          <cell r="AD3655" t="str">
            <v>陈惠芬</v>
          </cell>
          <cell r="AE3655" t="str">
            <v>19136618227</v>
          </cell>
          <cell r="AF3655" t="str">
            <v>无</v>
          </cell>
          <cell r="AG3655" t="str">
            <v>无</v>
          </cell>
          <cell r="AH3655" t="str">
            <v>否</v>
          </cell>
          <cell r="AI3655" t="str">
            <v>否</v>
          </cell>
          <cell r="AJ3655" t="str">
            <v>否</v>
          </cell>
          <cell r="AK3655" t="str">
            <v>2020-06-22</v>
          </cell>
          <cell r="AL3655" t="str">
            <v>本科</v>
          </cell>
          <cell r="AM3655" t="str">
            <v>广州医科大学</v>
          </cell>
          <cell r="AN3655" t="str">
            <v>学士</v>
          </cell>
        </row>
        <row r="3656">
          <cell r="A3656" t="str">
            <v>蔡华成</v>
          </cell>
          <cell r="B3656" t="str">
            <v>男</v>
          </cell>
          <cell r="C3656" t="str">
            <v>汉族</v>
          </cell>
          <cell r="D3656" t="str">
            <v>1995/05/23</v>
          </cell>
          <cell r="E3656" t="str">
            <v>44088219950523199X</v>
          </cell>
          <cell r="F3656" t="str">
            <v>13827123979</v>
          </cell>
          <cell r="G3656" t="str">
            <v>2455608531@qq.com</v>
          </cell>
          <cell r="H3656" t="str">
            <v>未婚未育</v>
          </cell>
          <cell r="I3656" t="str">
            <v>非2024年毕业生</v>
          </cell>
          <cell r="J3656" t="str">
            <v>群众</v>
          </cell>
          <cell r="K3656" t="str">
            <v>广东省;湛江市;雷州市</v>
          </cell>
          <cell r="L3656" t="str">
            <v>广东省;湛江市;雷州市</v>
          </cell>
          <cell r="M3656" t="str">
            <v>广东省;广州市;荔湾区 菊树</v>
          </cell>
          <cell r="N3656" t="str">
            <v>广东省;湛江市;雷州市</v>
          </cell>
          <cell r="O3656" t="str">
            <v>2011-09;2014-08-湛江市第二十中学-高中-无-统招-全日制
2014-09;2015-08-遂溪县晋大学校-高中-无-统招-全日制
2015-09;2016-08-雷州市客路中学-高中-无-统招-全日制
2016-09;2020-06-吉首大学张家界学院-本科-学士-会计学B120203-统招-全日制</v>
          </cell>
          <cell r="P3656" t="str">
            <v>海珠区瑞宝街道办事处|政府/非盈利机构|工作人员|工作人员|广东省;广州市;海珠区|2021-01;2022-12|政府事业单位|500-1000人|6k-8k
深圳华创德会计师事务所|金融/投资/证券/财务|会计专员/助理|驻点会计|广东省;深圳市;龙华区|2023-04;至今|私营企业|20-50人|8k-10k</v>
          </cell>
          <cell r="Q3656" t="str">
            <v>健康</v>
          </cell>
          <cell r="R3656" t="str">
            <v>165</v>
          </cell>
          <cell r="S3656" t="str">
            <v>60</v>
          </cell>
          <cell r="T3656" t="str">
            <v>5;5</v>
          </cell>
          <cell r="U3656" t="str">
            <v>4.6;4.6</v>
          </cell>
          <cell r="V3656" t="str">
            <v>5.0;5.0</v>
          </cell>
          <cell r="W3656" t="str">
            <v>助理会计师</v>
          </cell>
          <cell r="X3656" t="str">
            <v/>
          </cell>
          <cell r="Y3656" t="str">
            <v>其他</v>
          </cell>
          <cell r="Z3656" t="str">
            <v>无</v>
          </cell>
          <cell r="AA3656" t="str">
            <v>蔡为文-父子/父女-无-无-广东省;湛江市;雷州市
陈英乔-母子/母女-无-无-广东省;湛江市;雷州市</v>
          </cell>
          <cell r="AB3656" t="str">
            <v>无</v>
          </cell>
          <cell r="AC3656" t="str">
            <v>无</v>
          </cell>
          <cell r="AD3656" t="str">
            <v>符月英</v>
          </cell>
          <cell r="AE3656" t="str">
            <v>18476943958</v>
          </cell>
          <cell r="AF3656" t="str">
            <v>无</v>
          </cell>
          <cell r="AG3656" t="str">
            <v>C1</v>
          </cell>
          <cell r="AH3656" t="str">
            <v>否</v>
          </cell>
          <cell r="AI3656" t="str">
            <v>否</v>
          </cell>
          <cell r="AJ3656" t="str">
            <v>否</v>
          </cell>
          <cell r="AK3656" t="str">
            <v>2020-06-10</v>
          </cell>
          <cell r="AL3656" t="str">
            <v>本科</v>
          </cell>
          <cell r="AM3656" t="str">
            <v>吉首大学张家界学院</v>
          </cell>
          <cell r="AN3656" t="str">
            <v>学士</v>
          </cell>
        </row>
        <row r="3657">
          <cell r="A3657" t="str">
            <v>曹永丽</v>
          </cell>
          <cell r="B3657" t="str">
            <v>女</v>
          </cell>
          <cell r="C3657" t="str">
            <v>汉族</v>
          </cell>
          <cell r="D3657" t="str">
            <v>1992/09/29</v>
          </cell>
          <cell r="E3657" t="str">
            <v>43102319920929182X</v>
          </cell>
          <cell r="F3657" t="str">
            <v>13247697517</v>
          </cell>
          <cell r="G3657" t="str">
            <v>934827856@qq.com</v>
          </cell>
          <cell r="H3657" t="str">
            <v>未婚未育</v>
          </cell>
          <cell r="I3657" t="str">
            <v>非2024年毕业生</v>
          </cell>
          <cell r="J3657" t="str">
            <v>群众</v>
          </cell>
          <cell r="K3657" t="str">
            <v>湖南省;郴州市;北湖区</v>
          </cell>
          <cell r="L3657" t="str">
            <v>湖南省;郴州市;北湖区</v>
          </cell>
          <cell r="M3657" t="str">
            <v>广东省;广州市;越秀区 中山二路108号</v>
          </cell>
          <cell r="N3657" t="str">
            <v>湖南省;郴州市;永兴县</v>
          </cell>
          <cell r="O3657" t="str">
            <v>2008-09;2011-07-郴州市五中-高中-无-统招-全日制
2011-09;2015-06-吉首大学张家界学院-本科-学士-护理学B100501-统招-全日制</v>
          </cell>
          <cell r="P3657" t="str">
            <v>广东省人民医院|生物/医疗/制药/农林牧渔|护士/护理人员|护师|广东省;广州市;越秀区|2015-08;至今|国有企业|1000-10000人|10k-15k</v>
          </cell>
          <cell r="Q3657" t="str">
            <v>健康</v>
          </cell>
          <cell r="R3657" t="str">
            <v>168</v>
          </cell>
          <cell r="S3657" t="str">
            <v>53</v>
          </cell>
          <cell r="T3657" t="str">
            <v>5;5</v>
          </cell>
          <cell r="U3657" t="str">
            <v>4.5;4.5</v>
          </cell>
          <cell r="V3657" t="str">
            <v>5.0;5.0</v>
          </cell>
          <cell r="W3657" t="str">
            <v>主管护师</v>
          </cell>
          <cell r="X3657" t="str">
            <v>执业护士</v>
          </cell>
          <cell r="Y3657" t="str">
            <v>大学英语四级</v>
          </cell>
          <cell r="Z3657" t="str">
            <v>全国计算机二级</v>
          </cell>
          <cell r="AA3657" t="str">
            <v>邓小兰-父子/父女-无-无-湖南省;郴州市;北湖区</v>
          </cell>
          <cell r="AB3657" t="str">
            <v>擅长感控</v>
          </cell>
          <cell r="AC3657" t="str">
            <v>2021年获得广东省人民医院肾内科优秀员工2021年获得广东省医疗机构感染防控兼职人员培训合格证书2023 年获得广东省人民医院肾内科优秀员工</v>
          </cell>
          <cell r="AD3657" t="str">
            <v>邓小兰</v>
          </cell>
          <cell r="AE3657" t="str">
            <v>13547522105</v>
          </cell>
          <cell r="AF3657" t="str">
            <v>二级甲等</v>
          </cell>
          <cell r="AG3657" t="str">
            <v>无</v>
          </cell>
          <cell r="AH3657" t="str">
            <v>否</v>
          </cell>
          <cell r="AI3657" t="str">
            <v>否</v>
          </cell>
          <cell r="AJ3657" t="str">
            <v>否</v>
          </cell>
          <cell r="AK3657" t="str">
            <v>2015-06-30</v>
          </cell>
          <cell r="AL3657" t="str">
            <v>本科</v>
          </cell>
          <cell r="AM3657" t="str">
            <v>吉首大学张家界学院</v>
          </cell>
          <cell r="AN3657" t="str">
            <v>学士</v>
          </cell>
        </row>
        <row r="3658">
          <cell r="A3658" t="str">
            <v>张灼伦</v>
          </cell>
          <cell r="B3658" t="str">
            <v>男</v>
          </cell>
          <cell r="C3658" t="str">
            <v>汉族</v>
          </cell>
          <cell r="D3658" t="str">
            <v>1994/05/16</v>
          </cell>
          <cell r="E3658" t="str">
            <v>441424199405161213</v>
          </cell>
          <cell r="F3658" t="str">
            <v>15766111213</v>
          </cell>
          <cell r="G3658" t="str">
            <v>2750565088@qq.com</v>
          </cell>
          <cell r="H3658" t="str">
            <v>已婚未育</v>
          </cell>
          <cell r="I3658" t="str">
            <v>非2024年毕业生</v>
          </cell>
          <cell r="J3658" t="str">
            <v>共青团员</v>
          </cell>
          <cell r="K3658" t="str">
            <v>广东省;广州市;白云区</v>
          </cell>
          <cell r="L3658" t="str">
            <v>广东省;广州市;白云区</v>
          </cell>
          <cell r="M3658" t="str">
            <v>广东省;广州市;白云区 南悦花苑东二街五号楼2006</v>
          </cell>
          <cell r="N3658" t="str">
            <v>广东省;梅州市;五华县</v>
          </cell>
          <cell r="O3658" t="str">
            <v>2010-09;2013-06-五华县水寨中学-高中-无-统招-全日制
2013-09;2016-06-广州医科大学-大专-无-口腔医学C100102-统招-全日制
2017-02;2019-12-广州医科大学-本科-学士-口腔医学B100601-非统招-非全日制</v>
          </cell>
          <cell r="P3658" t="str">
            <v>广州市白云区妇幼保健院|生物/医疗/制药/农林牧渔|全科医师|口腔执业医师|广东省;广州市;白云区|2016-07;至今|国有企业|500-1000人|15k-20k</v>
          </cell>
          <cell r="Q3658" t="str">
            <v>健康</v>
          </cell>
          <cell r="R3658" t="str">
            <v>160</v>
          </cell>
          <cell r="S3658" t="str">
            <v>60</v>
          </cell>
          <cell r="T3658" t="str">
            <v>5;5</v>
          </cell>
          <cell r="U3658" t="str">
            <v>4.8;4.8</v>
          </cell>
          <cell r="V3658" t="str">
            <v>5.0;5.0</v>
          </cell>
          <cell r="W3658" t="str">
            <v>医师</v>
          </cell>
          <cell r="X3658" t="str">
            <v>执业医师</v>
          </cell>
          <cell r="Y3658" t="str">
            <v>其他</v>
          </cell>
          <cell r="Z3658" t="str">
            <v>全国计算机一级</v>
          </cell>
          <cell r="AA3658" t="str">
            <v>张锡群-父子/父女-在家务农-群众-广东省;梅州市;五华县
赖本珍-母子/母女-在家务农-群众-广东省;梅州市;五华县</v>
          </cell>
          <cell r="AB3658" t="str">
            <v>擅长口腔常见病、多发病的诊断及治疗。</v>
          </cell>
          <cell r="AC3658" t="str">
            <v>广州市白云区妇幼保健院评为优秀职工</v>
          </cell>
          <cell r="AD3658" t="str">
            <v>方佩丽</v>
          </cell>
          <cell r="AE3658" t="str">
            <v>183 4413 2051</v>
          </cell>
          <cell r="AF3658" t="str">
            <v>无</v>
          </cell>
          <cell r="AG3658" t="str">
            <v>C1</v>
          </cell>
          <cell r="AH3658" t="str">
            <v>否</v>
          </cell>
          <cell r="AI3658" t="str">
            <v>否</v>
          </cell>
          <cell r="AJ3658" t="str">
            <v>否</v>
          </cell>
          <cell r="AK3658" t="str">
            <v>2019-12-16</v>
          </cell>
          <cell r="AL3658" t="str">
            <v>本科</v>
          </cell>
          <cell r="AM3658" t="str">
            <v>广州医科大学</v>
          </cell>
          <cell r="AN3658" t="str">
            <v>学士</v>
          </cell>
        </row>
        <row r="3659">
          <cell r="A3659" t="str">
            <v>陈晓丽</v>
          </cell>
          <cell r="B3659" t="str">
            <v>女</v>
          </cell>
          <cell r="C3659" t="str">
            <v>汉族</v>
          </cell>
          <cell r="D3659" t="str">
            <v>1997/04/20</v>
          </cell>
          <cell r="E3659" t="str">
            <v>441501199704205045</v>
          </cell>
          <cell r="F3659" t="str">
            <v>13428240727</v>
          </cell>
          <cell r="G3659" t="str">
            <v>924983110@qq.com</v>
          </cell>
          <cell r="H3659" t="str">
            <v>已婚未育</v>
          </cell>
          <cell r="I3659" t="str">
            <v>非2024年毕业生</v>
          </cell>
          <cell r="J3659" t="str">
            <v>共青团员</v>
          </cell>
          <cell r="K3659" t="str">
            <v>广东省;汕尾市;城区</v>
          </cell>
          <cell r="L3659" t="str">
            <v>广东省;汕尾市;城区</v>
          </cell>
          <cell r="M3659" t="str">
            <v>广东省;广州市;海珠区 第一金碧花园53栋1402</v>
          </cell>
          <cell r="N3659" t="str">
            <v>广东省;汕尾市;城区</v>
          </cell>
          <cell r="O3659" t="str">
            <v>2012-09;2015-06-林伟华中学-高中-无-统招-全日制
2015-09;2018-06-肇庆医学高等专科学校-大专-无-助产C100402-统招-全日制
2019-03;2021-07-南方医科大学-本科-学士-护理学B100501-统招-非全日制</v>
          </cell>
          <cell r="P3659" t="str">
            <v>南方医科大学珠江医院|生物/医疗/制药/农林牧渔|护士/护理人员|助产士|广东省;广州市;海珠区|2018-07;至今|政府事业单位|1000-10000人|10k-15k</v>
          </cell>
          <cell r="Q3659" t="str">
            <v>健康</v>
          </cell>
          <cell r="R3659" t="str">
            <v>162</v>
          </cell>
          <cell r="S3659" t="str">
            <v>55</v>
          </cell>
          <cell r="T3659" t="str">
            <v>5;5</v>
          </cell>
          <cell r="U3659" t="str">
            <v>4.9;4.9</v>
          </cell>
          <cell r="V3659" t="str">
            <v>5.0;5.0</v>
          </cell>
          <cell r="W3659" t="str">
            <v>护师</v>
          </cell>
          <cell r="X3659" t="str">
            <v>执业护士</v>
          </cell>
          <cell r="Y3659" t="str">
            <v>大学英语四级</v>
          </cell>
          <cell r="Z3659" t="str">
            <v>全国计算机一级</v>
          </cell>
          <cell r="AA3659" t="str">
            <v>陈兴炜-父子/父女-经商-无-广东省;汕尾市;城区
钟莲容-母子/母女-经商-无-广东省;汕尾市;城区
许承祖-夫妻-广州市公安局-警察-广东省;广州市;越秀区</v>
          </cell>
          <cell r="AB3659" t="str">
            <v>特长：唱歌；突出业绩：自入职以来，多次协助护士长参与产儿科质量检查，三甲复评审等大检查，并顺利通过复审。负责产房国家数据平台报表的填报工作。自2020.07至今，一直担任产房感控员的职位，对待感控工作丝毫不放松，平时加强工作人员感控知识培训及考核，及时发现医院感染暴发趋势并上报，多次被医院评为“优秀感控科室”。</v>
          </cell>
          <cell r="AC3659" t="str">
            <v>2020年至今，兼任产房感控员，期间带领科室获得2021年、2023年“优秀感控科室”2020年9月，荣获南方医科大学珠江医院护士技能竞赛“个人一等奖”；2020年9月，参赛作品获得中国医院质量成果发表赛“优质服务大赛示范级成果”；2020年12月，荣获第八届全国医院品管圈大赛-QFD创新型品管圈专场“全国二等奖”；2021年4月，荣获感控知识竞赛“一等奖”；2021年5月，荣获南方医科大学“优秀团员”；2021年8月，荣获第四届青年医师临床技能竞赛“一等奖”；2022年9月，荣获广东省产科临床职业技能竞赛“个人一等奖”、“团体三等奖”；2023年1月，发表实用新型专利一项（已成功授权）；2023年5月，荣获南方医科大学“优秀团员”；2023年5月，荣获手卫生知识竞赛“个人三等奖”。</v>
          </cell>
          <cell r="AD3659" t="str">
            <v>许承祖</v>
          </cell>
          <cell r="AE3659" t="str">
            <v>17728173512</v>
          </cell>
          <cell r="AF3659" t="str">
            <v>无</v>
          </cell>
          <cell r="AG3659" t="str">
            <v>无</v>
          </cell>
          <cell r="AH3659" t="str">
            <v>否</v>
          </cell>
          <cell r="AI3659" t="str">
            <v>否</v>
          </cell>
          <cell r="AJ3659" t="str">
            <v>否</v>
          </cell>
          <cell r="AK3659" t="str">
            <v>2021-07-10</v>
          </cell>
          <cell r="AL3659" t="str">
            <v>本科</v>
          </cell>
          <cell r="AM3659" t="str">
            <v>其他（如下拉选项中未有就读院校，请在备注处填写）</v>
          </cell>
          <cell r="AN3659" t="str">
            <v>学士</v>
          </cell>
        </row>
        <row r="3660">
          <cell r="A3660" t="str">
            <v>丁月明</v>
          </cell>
          <cell r="B3660" t="str">
            <v>女</v>
          </cell>
          <cell r="C3660" t="str">
            <v>汉族</v>
          </cell>
          <cell r="D3660" t="str">
            <v>1992/06/16</v>
          </cell>
          <cell r="E3660" t="str">
            <v>440981199206165661</v>
          </cell>
          <cell r="F3660" t="str">
            <v>18898631820</v>
          </cell>
          <cell r="G3660" t="str">
            <v>313849875@qq.com</v>
          </cell>
          <cell r="H3660" t="str">
            <v>已婚已育</v>
          </cell>
          <cell r="I3660" t="str">
            <v>非2024年毕业生</v>
          </cell>
          <cell r="J3660" t="str">
            <v>群众</v>
          </cell>
          <cell r="K3660" t="str">
            <v>广东省;广州市;荔湾区</v>
          </cell>
          <cell r="L3660" t="str">
            <v>广东省;茂名市;高州市</v>
          </cell>
          <cell r="M3660" t="str">
            <v>广东省;广州市;荔湾区 曼语街3号4201</v>
          </cell>
          <cell r="N3660" t="str">
            <v>广东省;茂名市;高州市</v>
          </cell>
          <cell r="O3660" t="str">
            <v>2007-09;2010-06-高州市第四中学-高中-无-统招-全日制
2010-09;2014-06-广东医科大学-本科-学士-护理学B100501-统招-全日制</v>
          </cell>
          <cell r="P3660" t="str">
            <v>广东省中医院|生物/医疗/制药/农林牧渔|护士/护理人员|主管护师|广东省;广州市;荔湾区|2014-07;至今|政府事业单位|1000-10000人|15k-20k</v>
          </cell>
          <cell r="Q3660" t="str">
            <v>健康</v>
          </cell>
          <cell r="R3660" t="str">
            <v>160</v>
          </cell>
          <cell r="S3660" t="str">
            <v>50</v>
          </cell>
          <cell r="T3660" t="str">
            <v>5;5</v>
          </cell>
          <cell r="U3660" t="str">
            <v>4.5;4.5</v>
          </cell>
          <cell r="V3660" t="str">
            <v>5.0;5.0</v>
          </cell>
          <cell r="W3660" t="str">
            <v>主管护师</v>
          </cell>
          <cell r="X3660" t="str">
            <v>护士资格证</v>
          </cell>
          <cell r="Y3660" t="str">
            <v>英语专业四级</v>
          </cell>
          <cell r="Z3660" t="str">
            <v>无</v>
          </cell>
          <cell r="AA3660" t="str">
            <v>周辉奇-夫妻-华南中石油国际事业有限公司-业务经理-广东省;广州市;荔湾区</v>
          </cell>
          <cell r="AB3660" t="str">
            <v>本人擅长脑血管疾病及脑肿瘤等围手术期患者管理，危重症患者护理，老年患者吞咽障碍和营养管理，中医特色疗法护理等。擅长应用PDCA、QC、精益管理等工具，进行护理质量分析及改进。同时担任病区带教老师，擅长组织临床教学及护士规范化培训工作。科研方面，担任科研护士，主要负责论文撰写、课题申报等工作，共发表文章5篇，参与省厅局课题2项，参与广东省适宜技术项目3项，参与广东省地方标准制修订1项。</v>
          </cell>
          <cell r="AC3660" t="str">
            <v>1、被评为广东省中医院优秀护士；
2、被评为广东省中医院优秀带教老师；
3、护理个案《1例颅内感染合并吞咽障碍患者的营养管理》荣获广东省护士协会个案比赛一等奖；
3、临床带教老师讲课比赛荣获一等；
4、QC项目《提高脑卒中住院患者良肢位摆放的依从性》荣获三等奖；
5、主持的精益医疗项目获得二等奖。</v>
          </cell>
          <cell r="AD3660" t="str">
            <v>周辉奇</v>
          </cell>
          <cell r="AE3660" t="str">
            <v>18898631821</v>
          </cell>
          <cell r="AF3660" t="str">
            <v>无</v>
          </cell>
          <cell r="AG3660" t="str">
            <v>C1</v>
          </cell>
          <cell r="AH3660" t="str">
            <v>否</v>
          </cell>
          <cell r="AI3660" t="str">
            <v>否</v>
          </cell>
          <cell r="AJ3660" t="str">
            <v>否</v>
          </cell>
          <cell r="AK3660" t="str">
            <v>2014-06-30</v>
          </cell>
          <cell r="AL3660" t="str">
            <v>本科</v>
          </cell>
          <cell r="AM3660" t="str">
            <v>广东医科大学</v>
          </cell>
          <cell r="AN3660" t="str">
            <v>学士</v>
          </cell>
        </row>
        <row r="3661">
          <cell r="A3661" t="str">
            <v>卢桂梅</v>
          </cell>
          <cell r="B3661" t="str">
            <v>女</v>
          </cell>
          <cell r="C3661" t="str">
            <v>汉族</v>
          </cell>
          <cell r="D3661" t="str">
            <v>1993/09/15</v>
          </cell>
          <cell r="E3661" t="str">
            <v>445322199309152822</v>
          </cell>
          <cell r="F3661" t="str">
            <v>18826275339</v>
          </cell>
          <cell r="G3661" t="str">
            <v>360255672@qq.com</v>
          </cell>
          <cell r="H3661" t="str">
            <v>未婚未育</v>
          </cell>
          <cell r="I3661" t="str">
            <v>非2024年毕业生</v>
          </cell>
          <cell r="J3661" t="str">
            <v>群众</v>
          </cell>
          <cell r="K3661" t="str">
            <v>广东省;云浮市;郁南县</v>
          </cell>
          <cell r="L3661" t="str">
            <v>广东省;云浮市;郁南县</v>
          </cell>
          <cell r="M3661" t="str">
            <v>广东省;广州市;白云区</v>
          </cell>
          <cell r="N3661" t="str">
            <v>广东省;云浮市;郁南县</v>
          </cell>
          <cell r="O3661" t="str">
            <v>2010-09;2013-06-蔡朝焜纪念中学-高中-无-统招-全日制
2013-09;2018-06-广东药科大学-本科-学士-预防医学B100701-统招-全日制</v>
          </cell>
          <cell r="P3661" t="str">
            <v>广州市越秀区登峰街社区卫生服务中心|生物/医疗/制药/农林牧渔|其他|公卫医师|广东省;广州市;越秀区|2018-07;至今|私营企业|50-100人|6k-8k</v>
          </cell>
          <cell r="Q3661" t="str">
            <v>健康</v>
          </cell>
          <cell r="R3661" t="str">
            <v>153</v>
          </cell>
          <cell r="S3661" t="str">
            <v>49</v>
          </cell>
          <cell r="T3661" t="str">
            <v>5;5</v>
          </cell>
          <cell r="U3661" t="str">
            <v>4.5;4.5</v>
          </cell>
          <cell r="V3661" t="str">
            <v>5.0;5.0</v>
          </cell>
          <cell r="W3661" t="str">
            <v>医师</v>
          </cell>
          <cell r="X3661" t="str">
            <v>执业医师</v>
          </cell>
          <cell r="Y3661" t="str">
            <v>大学英语四级</v>
          </cell>
          <cell r="Z3661" t="str">
            <v>无</v>
          </cell>
          <cell r="AA3661" t="str">
            <v>卢国材-父子/父女-务农-农民-广东省;云浮市;郁南县</v>
          </cell>
          <cell r="AB3661" t="str">
            <v>无</v>
          </cell>
          <cell r="AC3661" t="str">
            <v>2019年获得“考核优秀人员”；2020年获得“最美医师”和“优秀工作者”；2021年获得“优秀医师”和“优秀工作者”；2022年和2023年均获得“服务标兵”。</v>
          </cell>
          <cell r="AD3661" t="str">
            <v>韦军政</v>
          </cell>
          <cell r="AE3661" t="str">
            <v>15622181637</v>
          </cell>
          <cell r="AF3661" t="str">
            <v>无</v>
          </cell>
          <cell r="AG3661" t="str">
            <v>无</v>
          </cell>
          <cell r="AH3661" t="str">
            <v>否</v>
          </cell>
          <cell r="AI3661" t="str">
            <v>否</v>
          </cell>
          <cell r="AJ3661" t="str">
            <v>否</v>
          </cell>
          <cell r="AK3661" t="str">
            <v>2018-06-28</v>
          </cell>
          <cell r="AL3661" t="str">
            <v>本科</v>
          </cell>
          <cell r="AM3661" t="str">
            <v>广东药科大学</v>
          </cell>
          <cell r="AN3661" t="str">
            <v>学士</v>
          </cell>
        </row>
        <row r="3662">
          <cell r="A3662" t="str">
            <v>苏小霞</v>
          </cell>
          <cell r="B3662" t="str">
            <v>女</v>
          </cell>
          <cell r="C3662" t="str">
            <v>汉族</v>
          </cell>
          <cell r="D3662" t="str">
            <v>1985/11/09</v>
          </cell>
          <cell r="E3662" t="str">
            <v>440882198511091888</v>
          </cell>
          <cell r="F3662" t="str">
            <v>13760608680</v>
          </cell>
          <cell r="G3662" t="str">
            <v>328056670@qq.com</v>
          </cell>
          <cell r="H3662" t="str">
            <v>未婚未育</v>
          </cell>
          <cell r="I3662" t="str">
            <v>非2024年毕业生</v>
          </cell>
          <cell r="J3662" t="str">
            <v>群众</v>
          </cell>
          <cell r="K3662" t="str">
            <v>广东省;湛江市;雷州市</v>
          </cell>
          <cell r="L3662" t="str">
            <v>广东省;湛江市;雷州市</v>
          </cell>
          <cell r="M3662" t="str">
            <v>广东省;广州市;白云区 景泰街道金兰花园34栋</v>
          </cell>
          <cell r="N3662" t="str">
            <v>广东省;湛江市;雷州市</v>
          </cell>
          <cell r="O3662" t="str">
            <v>2001-09;2004-09-广东省雷州市第一中学-高中-无-统招-全日制
2004-09;2009-06-南方医科大学-本科-学士-临床医学B100301-统招-全日制</v>
          </cell>
          <cell r="P3662" t="str">
            <v>南方医科大学附属珠江医院|生物/医疗/制药/农林牧渔|内科医生|住院医师|广东省;广州市;海珠区|2009-07;2012-07|政府事业单位|1000-10000人|4k-6k
广东省工伤康复医院|生物/医疗/制药/农林牧渔|内科医生|主治医师|广东省;广州市;白云区|2015-05;2021-02|政府事业单位|500-1000人|8k-10k
广东省第一荣军优抚医院|生物/医疗/制药/农林牧渔|内科医生|医师|广东省;广州市;海珠区|2021-03;2024-09|政府事业单位|100-500人|8k-10k</v>
          </cell>
          <cell r="Q3662" t="str">
            <v>健康</v>
          </cell>
          <cell r="R3662" t="str">
            <v>156</v>
          </cell>
          <cell r="S3662" t="str">
            <v>52</v>
          </cell>
          <cell r="T3662" t="str">
            <v>5;5</v>
          </cell>
          <cell r="U3662" t="str">
            <v>4.6;4.6</v>
          </cell>
          <cell r="V3662" t="str">
            <v>5.0;5.0</v>
          </cell>
          <cell r="W3662" t="str">
            <v>主治医师</v>
          </cell>
          <cell r="X3662" t="str">
            <v>执业医师</v>
          </cell>
          <cell r="Y3662" t="str">
            <v>大学英语四级</v>
          </cell>
          <cell r="Z3662" t="str">
            <v>无</v>
          </cell>
          <cell r="AA3662" t="str">
            <v>苏永胜-父子/父女-在家务农-无-广东省;湛江市;雷州市</v>
          </cell>
          <cell r="AB3662" t="str">
            <v>无</v>
          </cell>
          <cell r="AC3662" t="str">
            <v>无</v>
          </cell>
          <cell r="AD3662" t="str">
            <v>苏永胜</v>
          </cell>
          <cell r="AE3662" t="str">
            <v>13428132938</v>
          </cell>
          <cell r="AF3662" t="str">
            <v>无</v>
          </cell>
          <cell r="AG3662" t="str">
            <v>C1</v>
          </cell>
          <cell r="AH3662" t="str">
            <v>否</v>
          </cell>
          <cell r="AI3662" t="str">
            <v>否</v>
          </cell>
          <cell r="AJ3662" t="str">
            <v>否</v>
          </cell>
          <cell r="AK3662" t="str">
            <v>2009-06-26</v>
          </cell>
          <cell r="AL3662" t="str">
            <v>本科</v>
          </cell>
          <cell r="AM3662" t="str">
            <v>南方医科大学</v>
          </cell>
          <cell r="AN3662" t="str">
            <v>学士</v>
          </cell>
        </row>
        <row r="3663">
          <cell r="A3663" t="str">
            <v>李洁雯</v>
          </cell>
          <cell r="B3663" t="str">
            <v>女</v>
          </cell>
          <cell r="C3663" t="str">
            <v>汉族</v>
          </cell>
          <cell r="D3663" t="str">
            <v>1997/04/01</v>
          </cell>
          <cell r="E3663" t="str">
            <v>441802199704016925</v>
          </cell>
          <cell r="F3663" t="str">
            <v>13537181703</v>
          </cell>
          <cell r="G3663" t="str">
            <v>13537181703@163.com</v>
          </cell>
          <cell r="H3663" t="str">
            <v>未婚未育</v>
          </cell>
          <cell r="I3663" t="str">
            <v>非2024年毕业生</v>
          </cell>
          <cell r="J3663" t="str">
            <v>中共党员</v>
          </cell>
          <cell r="K3663" t="str">
            <v>广东省;广州市;越秀区</v>
          </cell>
          <cell r="L3663" t="str">
            <v>广东省;梅州市;五华县</v>
          </cell>
          <cell r="M3663" t="str">
            <v>广东省;广州市;白云区 景泰直街</v>
          </cell>
          <cell r="N3663" t="str">
            <v>广东省;清远市;清城区</v>
          </cell>
          <cell r="O3663" t="str">
            <v>2015-09;2024-06-广东医科大学-本科-学士-中药学B101101-统招-全日制</v>
          </cell>
          <cell r="P3663" t="str">
            <v>广东省第二中医院|生物/医疗/制药/农林牧渔|药剂师|中药师|广东省;广州市;白云区|2022-09;至今|政府事业单位|1000-10000人|6k-8k</v>
          </cell>
          <cell r="Q3663" t="str">
            <v>健康</v>
          </cell>
          <cell r="R3663" t="str">
            <v>165cm</v>
          </cell>
          <cell r="S3663" t="str">
            <v>50kg</v>
          </cell>
          <cell r="T3663" t="str">
            <v>5;5</v>
          </cell>
          <cell r="U3663" t="str">
            <v>4.6;4.6</v>
          </cell>
          <cell r="V3663" t="str">
            <v>5.0;5.0</v>
          </cell>
          <cell r="W3663" t="str">
            <v>中药师</v>
          </cell>
          <cell r="X3663" t="str">
            <v>卫生专业技术资格</v>
          </cell>
          <cell r="Y3663" t="str">
            <v>大学英语六级</v>
          </cell>
          <cell r="Z3663" t="str">
            <v>全国计算机二级</v>
          </cell>
          <cell r="AA3663" t="str">
            <v>李添梅-母子/母女-无-个体-广东省;清远市;清城区</v>
          </cell>
          <cell r="AB3663" t="str">
            <v>无</v>
          </cell>
          <cell r="AC3663" t="str">
            <v>无</v>
          </cell>
          <cell r="AD3663" t="str">
            <v>李添梅</v>
          </cell>
          <cell r="AE3663" t="str">
            <v>18102550375</v>
          </cell>
          <cell r="AF3663" t="str">
            <v>无</v>
          </cell>
          <cell r="AG3663" t="str">
            <v>C1</v>
          </cell>
          <cell r="AH3663" t="str">
            <v>否</v>
          </cell>
          <cell r="AI3663" t="str">
            <v>否</v>
          </cell>
          <cell r="AJ3663" t="str">
            <v>否</v>
          </cell>
          <cell r="AK3663" t="str">
            <v>2019-06-25</v>
          </cell>
          <cell r="AL3663" t="str">
            <v>本科</v>
          </cell>
          <cell r="AM3663" t="str">
            <v>广东医科大学</v>
          </cell>
          <cell r="AN3663" t="str">
            <v>学士</v>
          </cell>
        </row>
        <row r="3664">
          <cell r="A3664" t="str">
            <v>任海颖</v>
          </cell>
          <cell r="B3664" t="str">
            <v>女</v>
          </cell>
          <cell r="C3664" t="str">
            <v>汉族</v>
          </cell>
          <cell r="D3664" t="str">
            <v>1995/10/08</v>
          </cell>
          <cell r="E3664" t="str">
            <v>150426199510081760</v>
          </cell>
          <cell r="F3664" t="str">
            <v>18902251564</v>
          </cell>
          <cell r="G3664" t="str">
            <v>2911493859@qq.com</v>
          </cell>
          <cell r="H3664" t="str">
            <v>未婚未育</v>
          </cell>
          <cell r="I3664" t="str">
            <v>非2024年毕业生</v>
          </cell>
          <cell r="J3664" t="str">
            <v>群众</v>
          </cell>
          <cell r="K3664" t="str">
            <v>内蒙古自治区;赤峰市;翁牛特旗</v>
          </cell>
          <cell r="L3664" t="str">
            <v>内蒙古自治区;赤峰市;翁牛特旗</v>
          </cell>
          <cell r="M3664" t="str">
            <v>广东省;广州市;黄埔区 万科山景城曦景大街16号1605房</v>
          </cell>
          <cell r="N3664" t="str">
            <v>内蒙古自治区;赤峰市;翁牛特旗</v>
          </cell>
          <cell r="O3664" t="str">
            <v>2015-09;2019-06-广州医科大学-本科-学士-护理学B100501-统招-全日制</v>
          </cell>
          <cell r="P3664" t="str">
            <v>广州医科大学附属第三医院|生物/医疗/制药/农林牧渔|护士/护理人员|护士|广东省;广州市;黄埔区|2019-07;至今|政府事业单位|1000-10000人|8k-10k</v>
          </cell>
          <cell r="Q3664" t="str">
            <v>健康</v>
          </cell>
          <cell r="R3664" t="str">
            <v>162</v>
          </cell>
          <cell r="S3664" t="str">
            <v>47</v>
          </cell>
          <cell r="T3664" t="str">
            <v>4;4</v>
          </cell>
          <cell r="U3664" t="str">
            <v>4.0;4.3</v>
          </cell>
          <cell r="V3664" t="str">
            <v>4.4;4.4</v>
          </cell>
          <cell r="W3664" t="str">
            <v>护师</v>
          </cell>
          <cell r="X3664" t="str">
            <v>护士资格证</v>
          </cell>
          <cell r="Y3664" t="str">
            <v>大学英语四级</v>
          </cell>
          <cell r="Z3664" t="str">
            <v>全国计算机二级</v>
          </cell>
          <cell r="AA3664" t="str">
            <v>任凤春-父子/父女-吉林省延边市-工人-内蒙古自治区;赤峰市;翁牛特旗
吕俊玲-母子/母女-吉林省延边市-工人-内蒙古自治区;赤峰市;翁牛特旗
任海琪-兄弟-其他-无-内蒙古自治区;赤峰市;翁牛特旗</v>
          </cell>
          <cell r="AB3664" t="str">
            <v>先后于新生儿科、普通儿科工作，于新生儿科从事NICU、PICU病房的工作，参与病房危重、疑难病人及难度
较大护理操作；于普通儿科作为高责护士带领初责护士完成各项护理技术操作及病情观察等。
新人带教：参与教学工作，新护士入职带教工作
患者管理：参与重症患者的护理并协助医生对患者进行抢救工作，按分级护理要求对患者进行护理、病情观察
及健康指导，及时与医生沟通并解决问题
病房管理：负责病房日常护理巡诊工作，密切观察患儿情况，异常情况及时上报护士长及医生
院感督导：在护士长指导下，参与管理科室院感工作，完成环境卫生学检测等各项工作计划，及时发现病房问
题并与护士长及主任完善相关制度及流程，降低院感发生率，保障患者安全。</v>
          </cell>
          <cell r="AC3664" t="str">
            <v>2024.05     荣获广州医科大学附属第三医院2023年度“优秀护士”称号
2021.01     荣获广州医科大学附属第三医院住院医师新生儿技能大赛团体二等奖
2019.03     荣获广州医科大学附属第三医院柔济志愿服务“优秀志愿者”称号
2018.09     在广州医科大学附属第三医院“护理技能竞赛活动”中荣获一等奖
</v>
          </cell>
          <cell r="AD3664" t="str">
            <v>任海琪</v>
          </cell>
          <cell r="AE3664" t="str">
            <v>15849619805</v>
          </cell>
          <cell r="AF3664" t="str">
            <v>无</v>
          </cell>
          <cell r="AG3664" t="str">
            <v>无</v>
          </cell>
          <cell r="AH3664" t="str">
            <v>否</v>
          </cell>
          <cell r="AI3664" t="str">
            <v>否</v>
          </cell>
          <cell r="AJ3664" t="str">
            <v>否</v>
          </cell>
          <cell r="AK3664" t="str">
            <v>2019-06-10</v>
          </cell>
          <cell r="AL3664" t="str">
            <v>本科</v>
          </cell>
          <cell r="AM3664" t="str">
            <v>广州医科大学</v>
          </cell>
          <cell r="AN3664" t="str">
            <v>学士</v>
          </cell>
        </row>
        <row r="3665">
          <cell r="A3665" t="str">
            <v>洪冰冰</v>
          </cell>
          <cell r="B3665" t="str">
            <v>女</v>
          </cell>
          <cell r="C3665" t="str">
            <v>汉族</v>
          </cell>
          <cell r="D3665" t="str">
            <v>1992/05/03</v>
          </cell>
          <cell r="E3665" t="str">
            <v>445121199205033960</v>
          </cell>
          <cell r="F3665" t="str">
            <v>15692000270</v>
          </cell>
          <cell r="G3665" t="str">
            <v>794214749@qq.com</v>
          </cell>
          <cell r="H3665" t="str">
            <v>未婚未育</v>
          </cell>
          <cell r="I3665" t="str">
            <v>非2024年毕业生</v>
          </cell>
          <cell r="J3665" t="str">
            <v>群众</v>
          </cell>
          <cell r="K3665" t="str">
            <v>广东省;潮州市;潮安区</v>
          </cell>
          <cell r="L3665" t="str">
            <v>广东省;潮州市;潮安区</v>
          </cell>
          <cell r="M3665" t="str">
            <v>广东省;广州市;番禺区 钟村龙湖冠寓</v>
          </cell>
          <cell r="N3665" t="str">
            <v>广东省;潮州市;潮安区</v>
          </cell>
          <cell r="O3665" t="str">
            <v>2009-09;2012-07-宝山中学-高中-无-统招-全日制
2012-10;2015-06-惠州卫生职业技术学院-大专-无-护理C100401-统招-全日制
2016-03;2018-07-南方医科大学-本科-学士-护理学B100501-非统招-非全日制</v>
          </cell>
          <cell r="P3665" t="str">
            <v>南方医科大学南方医院|生物/医疗/制药/农林牧渔|护士/护理人员|助理护士|广东省;广州市;白云区|2015-07;2015-12|政府事业单位|1000-10000人|6k-8k
南方医科大学南方医院|生物/医疗/制药/农林牧渔|护士/护理人员|护士|广东省;广州市;白云区|2016-01;2022-04|政府事业单位|1000-10000人|15k-20k</v>
          </cell>
          <cell r="Q3665" t="str">
            <v>健康</v>
          </cell>
          <cell r="R3665" t="str">
            <v>168</v>
          </cell>
          <cell r="S3665" t="str">
            <v>46</v>
          </cell>
          <cell r="T3665" t="str">
            <v>5;5</v>
          </cell>
          <cell r="U3665" t="str">
            <v>5.0;5.0</v>
          </cell>
          <cell r="V3665" t="str">
            <v>5.0;5.0</v>
          </cell>
          <cell r="W3665" t="str">
            <v>主管护师</v>
          </cell>
          <cell r="X3665" t="str">
            <v>执业护士</v>
          </cell>
          <cell r="Y3665" t="str">
            <v>大学英语四级</v>
          </cell>
          <cell r="Z3665" t="str">
            <v>无</v>
          </cell>
          <cell r="AA3665" t="str">
            <v>洪东青-父子/父女-无-无-广东省;潮州市;潮安区
吕秀标-母子/母女-无-无-广东省;潮州市;饶平县</v>
          </cell>
          <cell r="AB3665" t="str">
            <v>在担任晚夜班护理组长期间，我取得了显著成绩。团队管理方面，合理调配人员，确保岗位适配，通过培训与活动提升团队凝聚力和业务能力。护理质量上，完善质量监控体系，降低意外事件发生率。患者满意度大幅提高，注重关怀沟通，开展优质服务活动，投诉处理及时有效。应急处理与安全保障得力，定期演练，加强物资管理，排查整改安全隐患。</v>
          </cell>
          <cell r="AC3665" t="str">
            <v>优秀共青团员/优秀共青团干部/优秀护士</v>
          </cell>
          <cell r="AD3665" t="str">
            <v>洪冰溶</v>
          </cell>
          <cell r="AE3665" t="str">
            <v>13690074316</v>
          </cell>
          <cell r="AF3665" t="str">
            <v>无</v>
          </cell>
          <cell r="AG3665" t="str">
            <v>C2</v>
          </cell>
          <cell r="AH3665" t="str">
            <v>否</v>
          </cell>
          <cell r="AI3665" t="str">
            <v>否</v>
          </cell>
          <cell r="AJ3665" t="str">
            <v>否</v>
          </cell>
          <cell r="AK3665" t="str">
            <v>2018-07-10</v>
          </cell>
          <cell r="AL3665" t="str">
            <v>本科</v>
          </cell>
          <cell r="AM3665" t="str">
            <v>南方医科大学</v>
          </cell>
          <cell r="AN3665" t="str">
            <v>学士</v>
          </cell>
        </row>
        <row r="3666">
          <cell r="A3666" t="str">
            <v>罗辉嫦</v>
          </cell>
          <cell r="B3666" t="str">
            <v>女</v>
          </cell>
          <cell r="C3666" t="str">
            <v>汉族</v>
          </cell>
          <cell r="D3666" t="str">
            <v>1988/05/30</v>
          </cell>
          <cell r="E3666" t="str">
            <v>441424198805303327</v>
          </cell>
          <cell r="F3666" t="str">
            <v>13611437347</v>
          </cell>
          <cell r="G3666" t="str">
            <v>360791299@qq.com</v>
          </cell>
          <cell r="H3666" t="str">
            <v>已婚已育</v>
          </cell>
          <cell r="I3666" t="str">
            <v>非2024年毕业生</v>
          </cell>
          <cell r="J3666" t="str">
            <v>群众</v>
          </cell>
          <cell r="K3666" t="str">
            <v>广东省;广州市;白云区</v>
          </cell>
          <cell r="L3666" t="str">
            <v>广东省;梅州市;五华县</v>
          </cell>
          <cell r="M3666" t="str">
            <v>广东省;广州市;白云区 石门街道鸦岗村新景楼B1004</v>
          </cell>
          <cell r="N3666" t="str">
            <v>广东省;广州市;白云区</v>
          </cell>
          <cell r="O3666" t="str">
            <v>2004-09;2007-07-嘉应学院医学院-中专-无-统招-全日制
2010-03;2013-03-嘉应学院-大专-无-护理C100401-非统招-非全日制
2018-01;2021-01-广西中医药大学-本科-学士-护理学B100501-非统招-非全日制</v>
          </cell>
          <cell r="P3666" t="str">
            <v>广州市白云区石井人民医院|生物/医疗/制药/农林牧渔|护理主任/护士长|护士长|广东省;广州市;白云区|2020-07;至今|政府事业单位|100-500人|10k-15k</v>
          </cell>
          <cell r="Q3666" t="str">
            <v>健康</v>
          </cell>
          <cell r="R3666" t="str">
            <v>155</v>
          </cell>
          <cell r="S3666" t="str">
            <v>50</v>
          </cell>
          <cell r="T3666" t="str">
            <v>5;5</v>
          </cell>
          <cell r="U3666" t="str">
            <v>4.5;4.6</v>
          </cell>
          <cell r="V3666" t="str">
            <v>5.0;5.0</v>
          </cell>
          <cell r="W3666" t="str">
            <v>主管护师</v>
          </cell>
          <cell r="X3666" t="str">
            <v>护士资格证</v>
          </cell>
          <cell r="Y3666" t="str">
            <v>大学英语四级</v>
          </cell>
          <cell r="Z3666" t="str">
            <v>全国计算机二级</v>
          </cell>
          <cell r="AA3666" t="str">
            <v>李源-夫妻-广州市白云区石井人民医院-医师-广东省;广州市;白云区</v>
          </cell>
          <cell r="AB3666" t="str">
            <v>丰富的病房管理经验，熟练的护理操作技能及配合抢救能力。</v>
          </cell>
          <cell r="AC3666" t="str">
            <v>2020年白云区卫生健康系统优秀护士，院内优秀带教老师，多次获得院内优秀护士及操作比赛等。</v>
          </cell>
          <cell r="AD3666" t="str">
            <v>李源</v>
          </cell>
          <cell r="AE3666" t="str">
            <v>18202075997</v>
          </cell>
          <cell r="AF3666" t="str">
            <v>二级甲等</v>
          </cell>
          <cell r="AG3666" t="str">
            <v>A1</v>
          </cell>
          <cell r="AH3666" t="str">
            <v>否</v>
          </cell>
          <cell r="AI3666" t="str">
            <v>否</v>
          </cell>
          <cell r="AJ3666" t="str">
            <v>否</v>
          </cell>
          <cell r="AK3666" t="str">
            <v>2018-01-05</v>
          </cell>
          <cell r="AL3666" t="str">
            <v>本科</v>
          </cell>
          <cell r="AM3666" t="str">
            <v>广西中医药大学</v>
          </cell>
          <cell r="AN3666" t="str">
            <v>学士</v>
          </cell>
        </row>
        <row r="3667">
          <cell r="A3667" t="str">
            <v>谢澜婷</v>
          </cell>
          <cell r="B3667" t="str">
            <v>女</v>
          </cell>
          <cell r="C3667" t="str">
            <v>汉族</v>
          </cell>
          <cell r="D3667" t="str">
            <v>1999/03/16</v>
          </cell>
          <cell r="E3667" t="str">
            <v>360732199903166426</v>
          </cell>
          <cell r="F3667" t="str">
            <v>18770727653</v>
          </cell>
          <cell r="G3667" t="str">
            <v>1248271472@qq.com</v>
          </cell>
          <cell r="H3667" t="str">
            <v>未婚未育</v>
          </cell>
          <cell r="I3667" t="str">
            <v>非2024年毕业生</v>
          </cell>
          <cell r="J3667" t="str">
            <v>共青团员</v>
          </cell>
          <cell r="K3667" t="str">
            <v>江西省;赣州市;兴国县</v>
          </cell>
          <cell r="L3667" t="str">
            <v>江西省;赣州市;兴国县</v>
          </cell>
          <cell r="M3667" t="str">
            <v>江西省;赣州市;兴国县</v>
          </cell>
          <cell r="N3667" t="str">
            <v>江西省;赣州市;兴国县</v>
          </cell>
          <cell r="O3667" t="str">
            <v>2013-09;2016-06-兴国一中-高中-无-统招-全日制
2016-09;2020-06-温州医科大学-本科-学士-医学检验技术B100401-统招-全日制</v>
          </cell>
          <cell r="P3667" t="str">
            <v>上海慧渡医学检验实验室有限公司|生物/医疗/制药/农林牧渔|检验技术/仪器分析|实验技术员|上海市;上海市;奉贤区|2021-02;2024-09|私营企业|20-50人|6k-8k</v>
          </cell>
          <cell r="Q3667" t="str">
            <v>健康</v>
          </cell>
          <cell r="R3667" t="str">
            <v>160</v>
          </cell>
          <cell r="S3667" t="str">
            <v>49</v>
          </cell>
          <cell r="T3667" t="str">
            <v>5;5</v>
          </cell>
          <cell r="U3667" t="str">
            <v>4.0;4.0</v>
          </cell>
          <cell r="V3667" t="str">
            <v>4.8;4.8</v>
          </cell>
          <cell r="W3667" t="str">
            <v>临床医学检验技术初级（师）（0716B34）</v>
          </cell>
          <cell r="X3667" t="str">
            <v/>
          </cell>
          <cell r="Y3667" t="str">
            <v>大学英语六级</v>
          </cell>
          <cell r="Z3667" t="str">
            <v>无</v>
          </cell>
          <cell r="AA3667" t="str">
            <v>谢庆升-父子/父女-不确定-个人、、工人-江西省;赣州市;兴国县</v>
          </cell>
          <cell r="AB3667" t="str">
            <v>无</v>
          </cell>
          <cell r="AC3667" t="str">
            <v>2016—2017学年获校二等奖学金2017—2018学年获校二等奖学金</v>
          </cell>
          <cell r="AD3667" t="str">
            <v>谢庆升</v>
          </cell>
          <cell r="AE3667" t="str">
            <v>15307079217</v>
          </cell>
          <cell r="AF3667" t="str">
            <v>无</v>
          </cell>
          <cell r="AG3667" t="str">
            <v>C1</v>
          </cell>
          <cell r="AH3667" t="str">
            <v>否</v>
          </cell>
          <cell r="AI3667" t="str">
            <v>否</v>
          </cell>
          <cell r="AJ3667" t="str">
            <v>否</v>
          </cell>
          <cell r="AK3667" t="str">
            <v>2020-07-03</v>
          </cell>
          <cell r="AL3667" t="str">
            <v>本科</v>
          </cell>
          <cell r="AM3667" t="str">
            <v>温州医科大学</v>
          </cell>
          <cell r="AN3667" t="str">
            <v>学士</v>
          </cell>
        </row>
        <row r="3668">
          <cell r="A3668" t="str">
            <v>练谊花</v>
          </cell>
          <cell r="B3668" t="str">
            <v>女</v>
          </cell>
          <cell r="C3668" t="str">
            <v>汉族</v>
          </cell>
          <cell r="D3668" t="str">
            <v>1990/09/01</v>
          </cell>
          <cell r="E3668" t="str">
            <v>360728199009010027</v>
          </cell>
          <cell r="F3668" t="str">
            <v>13725360301</v>
          </cell>
          <cell r="G3668" t="str">
            <v>787855250@qq.com</v>
          </cell>
          <cell r="H3668" t="str">
            <v>已婚已育</v>
          </cell>
          <cell r="I3668" t="str">
            <v>非2024年毕业生</v>
          </cell>
          <cell r="J3668" t="str">
            <v>群众</v>
          </cell>
          <cell r="K3668" t="str">
            <v>广东省;广州市;白云区</v>
          </cell>
          <cell r="L3668" t="str">
            <v>江西省;赣州市;定南县</v>
          </cell>
          <cell r="M3668" t="str">
            <v>广东省;广州市;白云区 钟落潭镇龙岗中和北街四巷1号</v>
          </cell>
          <cell r="N3668" t="str">
            <v>广东省;广州市;白云区</v>
          </cell>
          <cell r="O3668" t="str">
            <v>2005-09;2008-07-赣州卫生学校-中专-无-统招-全日制
2008-09;2010-07-井冈山大学-大专-无-护理C100401-统招-全日制
2016-03;2019-01-南方医科大学-本科-无-护理学B100501-统招-非全日制</v>
          </cell>
          <cell r="P3668" t="str">
            <v>广州医科大学附属市八医院|生物/医疗/制药/农林牧渔|护士/护理人员|主管护师|广东省;广州市;白云区|2011-11;至今|政府事业单位|1000-10000人|10k-15k</v>
          </cell>
          <cell r="Q3668" t="str">
            <v>健康</v>
          </cell>
          <cell r="R3668" t="str">
            <v>152</v>
          </cell>
          <cell r="S3668" t="str">
            <v>50</v>
          </cell>
          <cell r="T3668" t="str">
            <v>5;5</v>
          </cell>
          <cell r="U3668" t="str">
            <v>4.9;4.9</v>
          </cell>
          <cell r="V3668" t="str">
            <v>5.0;5.0</v>
          </cell>
          <cell r="W3668" t="str">
            <v>主管护师</v>
          </cell>
          <cell r="X3668" t="str">
            <v>执业护士</v>
          </cell>
          <cell r="Y3668" t="str">
            <v>其他</v>
          </cell>
          <cell r="Z3668" t="str">
            <v>无</v>
          </cell>
          <cell r="AA3668" t="str">
            <v>曾祥铿-夫妻-广州市老人院-主管检验师-广东省;广州市;白云区
曾伊婧-母子/母女-广州市华万学校-小学生-广东省;广州市;白云区
曾伊姈-母子/母女-广州市华万学校-小学生-广东省;广州市;白云区</v>
          </cell>
          <cell r="AB3668" t="str">
            <v>肝内科护理、神经内科护理、ICU护理、血液内科护理</v>
          </cell>
          <cell r="AC3668" t="str">
            <v>曾获优秀护士</v>
          </cell>
          <cell r="AD3668" t="str">
            <v>曾祥铿</v>
          </cell>
          <cell r="AE3668" t="str">
            <v>13533376165</v>
          </cell>
          <cell r="AF3668" t="str">
            <v>无</v>
          </cell>
          <cell r="AG3668" t="str">
            <v>C1</v>
          </cell>
          <cell r="AH3668" t="str">
            <v>否</v>
          </cell>
          <cell r="AI3668" t="str">
            <v>否</v>
          </cell>
          <cell r="AJ3668" t="str">
            <v>否</v>
          </cell>
          <cell r="AK3668" t="str">
            <v>2019-01-10</v>
          </cell>
          <cell r="AL3668" t="str">
            <v>本科</v>
          </cell>
          <cell r="AM3668" t="str">
            <v>南方医科大学</v>
          </cell>
          <cell r="AN3668" t="str">
            <v>无</v>
          </cell>
        </row>
        <row r="3669">
          <cell r="A3669" t="str">
            <v>梁晓慧</v>
          </cell>
          <cell r="B3669" t="str">
            <v>女</v>
          </cell>
          <cell r="C3669" t="str">
            <v>汉族</v>
          </cell>
          <cell r="D3669" t="str">
            <v>1993/12/02</v>
          </cell>
          <cell r="E3669" t="str">
            <v>440111199312020041</v>
          </cell>
          <cell r="F3669" t="str">
            <v>13434159320</v>
          </cell>
          <cell r="G3669" t="str">
            <v>vivian19931202@163.com</v>
          </cell>
          <cell r="H3669" t="str">
            <v>未婚未育</v>
          </cell>
          <cell r="I3669" t="str">
            <v>非2024年毕业生</v>
          </cell>
          <cell r="J3669" t="str">
            <v>中共党员</v>
          </cell>
          <cell r="K3669" t="str">
            <v>广东省;广州市;白云区</v>
          </cell>
          <cell r="L3669" t="str">
            <v>广东省;广州市;白云区</v>
          </cell>
          <cell r="M3669" t="str">
            <v>广东省;广州市;白云区 三元里大道1427-1431号进昇雅苑</v>
          </cell>
          <cell r="N3669" t="str">
            <v>广东省;广州市;白云区</v>
          </cell>
          <cell r="O3669" t="str">
            <v>2009-09;2012-06-广州市第六中学-高中-无-统招-全日制
2012-09;2016-06-华南师范大学-本科-学士-财务管理B120204-统招-全日制</v>
          </cell>
          <cell r="P3669" t="str">
            <v>中国邮政储蓄银行广州分行|金融/投资/证券/财务|其他|柜员|广东省;广州市;越秀区|2016-07;2017-09|国有企业|1000-10000人|8k-10k
广州市白云区民政局|政府/非盈利机构|行政辅助岗|政府雇员|广东省;广州市;白云区|2017-12;2019-07|政府事业单位|50-100人|4k-6k
广州市轻工职业学校|政府/非盈利机构|专业技术岗（中级）|出纳|广东省;广州市;天河区|2019-08;2024-09|政府事业单位|100-500人|8k-10k</v>
          </cell>
          <cell r="Q3669" t="str">
            <v>健康</v>
          </cell>
          <cell r="R3669" t="str">
            <v>165</v>
          </cell>
          <cell r="S3669" t="str">
            <v>49</v>
          </cell>
          <cell r="T3669" t="str">
            <v>5;5</v>
          </cell>
          <cell r="U3669" t="str">
            <v>4.0;4.0</v>
          </cell>
          <cell r="V3669" t="str">
            <v>5.0;5.0</v>
          </cell>
          <cell r="W3669" t="str">
            <v>会计师</v>
          </cell>
          <cell r="X3669" t="str">
            <v/>
          </cell>
          <cell r="Y3669" t="str">
            <v>大学英语六级</v>
          </cell>
          <cell r="Z3669" t="str">
            <v>全国计算机二级</v>
          </cell>
          <cell r="AA3669" t="str">
            <v>梁顺潮-父子/父女-自由职业-自由职业-广东省;广州市;白云区
徐建美-母子/母女-退休-退休-广东省;广州市;白云区</v>
          </cell>
          <cell r="AB3669" t="str">
            <v>无</v>
          </cell>
          <cell r="AC3669" t="str">
            <v>无</v>
          </cell>
          <cell r="AD3669" t="str">
            <v>徐建美</v>
          </cell>
          <cell r="AE3669" t="str">
            <v>13620406901</v>
          </cell>
          <cell r="AF3669" t="str">
            <v>一级甲等</v>
          </cell>
          <cell r="AG3669" t="str">
            <v>C1</v>
          </cell>
          <cell r="AH3669" t="str">
            <v>否</v>
          </cell>
          <cell r="AI3669" t="str">
            <v>是</v>
          </cell>
          <cell r="AJ3669" t="str">
            <v>是</v>
          </cell>
          <cell r="AK3669" t="str">
            <v>2016-06-22</v>
          </cell>
          <cell r="AL3669" t="str">
            <v>本科</v>
          </cell>
          <cell r="AM3669" t="str">
            <v>华南师范大学</v>
          </cell>
          <cell r="AN3669" t="str">
            <v>学士</v>
          </cell>
        </row>
        <row r="3670">
          <cell r="A3670" t="str">
            <v>黄星贺</v>
          </cell>
          <cell r="B3670" t="str">
            <v>男</v>
          </cell>
          <cell r="C3670" t="str">
            <v>汉族</v>
          </cell>
          <cell r="D3670" t="str">
            <v>1995/03/28</v>
          </cell>
          <cell r="E3670" t="str">
            <v>440883199503284234</v>
          </cell>
          <cell r="F3670" t="str">
            <v>15622090873</v>
          </cell>
          <cell r="G3670" t="str">
            <v>a.d.1995@foxmail.com</v>
          </cell>
          <cell r="H3670" t="str">
            <v>未婚未育</v>
          </cell>
          <cell r="I3670" t="str">
            <v>非2024年毕业生</v>
          </cell>
          <cell r="J3670" t="str">
            <v>群众</v>
          </cell>
          <cell r="K3670" t="str">
            <v>广东省;广州市;天河区</v>
          </cell>
          <cell r="L3670" t="str">
            <v>广东省;湛江市;吴川市</v>
          </cell>
          <cell r="M3670" t="str">
            <v>广东省;中山市 五桂山街道长命水村</v>
          </cell>
          <cell r="N3670" t="str">
            <v>广东省;湛江市;吴川市</v>
          </cell>
          <cell r="O3670" t="str">
            <v>2011-09;2015-06-吴川市第一中学-高中-无-统招-全日制
2015-09;2019-06-华南农业大学珠江学院-本科-学士-会计学B120203-统招-全日制</v>
          </cell>
          <cell r="P3670" t="str">
            <v>吴川市纪委监委|政府/非盈利机构|工作人员|工作人员|广东省;湛江市;吴川市|2020-11;2021-04|政府事业单位|1-20人|面议
湛江市坡头区审计局|政府/非盈利机构|工作人员|审计助理|广东省;湛江市;坡头区|2021-05;2022-08|政府事业单位|1-20人|面议
中山市人民政府五桂山街道办事处|政府/非盈利机构|工作人员|报账员|广东省;中山市|2022-09;至今|政府事业单位|1-20人|面议</v>
          </cell>
          <cell r="Q3670" t="str">
            <v>健康</v>
          </cell>
          <cell r="R3670" t="str">
            <v>172</v>
          </cell>
          <cell r="S3670" t="str">
            <v>55</v>
          </cell>
          <cell r="T3670" t="str">
            <v>5;5</v>
          </cell>
          <cell r="U3670" t="str">
            <v>4.8;4.8</v>
          </cell>
          <cell r="V3670" t="str">
            <v>5.0;5.0</v>
          </cell>
          <cell r="W3670" t="str">
            <v>助理会计师</v>
          </cell>
          <cell r="X3670" t="str">
            <v>会计从业资格</v>
          </cell>
          <cell r="Y3670" t="str">
            <v>大学英语四级</v>
          </cell>
          <cell r="Z3670" t="str">
            <v>无</v>
          </cell>
          <cell r="AA3670" t="str">
            <v>黄卓辉-父子/父女-广东省吴川市沿江小学-教师-广东省;湛江市;吴川市
黄小倩-母子/母女-广东省吴川市沿江小学-教师-广东省;湛江市;吴川市</v>
          </cell>
          <cell r="AB3670" t="str">
            <v>无</v>
          </cell>
          <cell r="AC3670" t="str">
            <v>无</v>
          </cell>
          <cell r="AD3670" t="str">
            <v>黄小倩</v>
          </cell>
          <cell r="AE3670" t="str">
            <v>13659700210</v>
          </cell>
          <cell r="AF3670" t="str">
            <v>无</v>
          </cell>
          <cell r="AG3670" t="str">
            <v>C1</v>
          </cell>
          <cell r="AH3670" t="str">
            <v>否</v>
          </cell>
          <cell r="AI3670" t="str">
            <v>是</v>
          </cell>
          <cell r="AJ3670" t="str">
            <v>否</v>
          </cell>
          <cell r="AK3670" t="str">
            <v>2019-06-30</v>
          </cell>
          <cell r="AL3670" t="str">
            <v>本科</v>
          </cell>
          <cell r="AM3670" t="str">
            <v>华南农业大学珠江学院</v>
          </cell>
          <cell r="AN3670" t="str">
            <v>学士</v>
          </cell>
        </row>
        <row r="3671">
          <cell r="A3671" t="str">
            <v>贺倩倩</v>
          </cell>
          <cell r="B3671" t="str">
            <v>女</v>
          </cell>
          <cell r="C3671" t="str">
            <v>满族</v>
          </cell>
          <cell r="D3671" t="str">
            <v>1990/02/04</v>
          </cell>
          <cell r="E3671" t="str">
            <v>612731199002041447</v>
          </cell>
          <cell r="F3671" t="str">
            <v>15191197925</v>
          </cell>
          <cell r="G3671" t="str">
            <v>592588479@qq.com</v>
          </cell>
          <cell r="H3671" t="str">
            <v>未婚未育</v>
          </cell>
          <cell r="I3671" t="str">
            <v>非2024年毕业生</v>
          </cell>
          <cell r="J3671" t="str">
            <v>群众</v>
          </cell>
          <cell r="K3671" t="str">
            <v>陕西省;榆林市;清涧县</v>
          </cell>
          <cell r="L3671" t="str">
            <v>陕西省;榆林市;清涧县</v>
          </cell>
          <cell r="M3671" t="str">
            <v>广东省;广州市;白云区</v>
          </cell>
          <cell r="N3671" t="str">
            <v>陕西省;咸阳市;杨陵区</v>
          </cell>
          <cell r="O3671" t="str">
            <v>2010-09;2015-07-陕西中医药大学-本科-学士-中医学B100801-统招-全日制</v>
          </cell>
          <cell r="P3671" t="str">
            <v>延川县中医医院|生物/医疗/制药/农林牧渔|内科医生|内科医师|陕西省;延安市;延川县|2015-11;2023-12|政府事业单位|100-500人|8k-10k</v>
          </cell>
          <cell r="Q3671" t="str">
            <v>健康</v>
          </cell>
          <cell r="R3671" t="str">
            <v>156</v>
          </cell>
          <cell r="S3671" t="str">
            <v>56</v>
          </cell>
          <cell r="T3671" t="str">
            <v>5;5</v>
          </cell>
          <cell r="U3671" t="str">
            <v>4.9;4.9</v>
          </cell>
          <cell r="V3671" t="str">
            <v>5.0;5.0</v>
          </cell>
          <cell r="W3671" t="str">
            <v>主治中医师</v>
          </cell>
          <cell r="X3671" t="str">
            <v>执业医师</v>
          </cell>
          <cell r="Y3671" t="str">
            <v>大学英语四级</v>
          </cell>
          <cell r="Z3671" t="str">
            <v>无</v>
          </cell>
          <cell r="AA3671" t="str">
            <v>贺宝平-父子/父女-退休-无-陕西省;榆林市;清涧县</v>
          </cell>
          <cell r="AB3671" t="str">
            <v>中西医结合常见病治疗</v>
          </cell>
          <cell r="AC3671" t="str">
            <v>优秀医师</v>
          </cell>
          <cell r="AD3671" t="str">
            <v>贺静</v>
          </cell>
          <cell r="AE3671" t="str">
            <v>15191197925</v>
          </cell>
          <cell r="AF3671" t="str">
            <v>无</v>
          </cell>
          <cell r="AG3671" t="str">
            <v>无</v>
          </cell>
          <cell r="AH3671" t="str">
            <v>否</v>
          </cell>
          <cell r="AI3671" t="str">
            <v>否</v>
          </cell>
          <cell r="AJ3671" t="str">
            <v>否</v>
          </cell>
          <cell r="AK3671" t="str">
            <v>2015-07-01</v>
          </cell>
          <cell r="AL3671" t="str">
            <v>本科</v>
          </cell>
          <cell r="AM3671" t="str">
            <v>陕西中医药大学</v>
          </cell>
          <cell r="AN3671" t="str">
            <v>学士</v>
          </cell>
        </row>
        <row r="3672">
          <cell r="A3672" t="str">
            <v>王英</v>
          </cell>
          <cell r="B3672" t="str">
            <v>女</v>
          </cell>
          <cell r="C3672" t="str">
            <v>汉族</v>
          </cell>
          <cell r="D3672" t="str">
            <v>1993/09/02</v>
          </cell>
          <cell r="E3672" t="str">
            <v>43138219930902002X</v>
          </cell>
          <cell r="F3672" t="str">
            <v>13710296944</v>
          </cell>
          <cell r="G3672" t="str">
            <v>2280429057@qq.com</v>
          </cell>
          <cell r="H3672" t="str">
            <v>已婚未育</v>
          </cell>
          <cell r="I3672" t="str">
            <v>非2024年毕业生</v>
          </cell>
          <cell r="J3672" t="str">
            <v>共青团员</v>
          </cell>
          <cell r="K3672" t="str">
            <v>湖南省;娄底市;涟源市</v>
          </cell>
          <cell r="L3672" t="str">
            <v>湖南省;娄底市;涟源市</v>
          </cell>
          <cell r="M3672" t="str">
            <v>广东省;广州市;花都区 广州花都</v>
          </cell>
          <cell r="N3672" t="str">
            <v>湖南省;长沙市;雨花区</v>
          </cell>
          <cell r="O3672" t="str">
            <v>2012-10;2016-10-湖南中医药大学湘杏学院-本科-学士-护理学B100501-统招-全日制</v>
          </cell>
          <cell r="P3672" t="str">
            <v>花都区人民医院|生物/医疗/制药/农林牧渔|护士/护理人员|护士|广东省;广州市;花都区|2016-07;2023-09|政府事业单位|1000-10000人|8k-10k
广东省东莞市横沥镇社区卫生服务中心|生物/医疗/制药/农林牧渔|护士/护理人员|主管护师|广东省;东莞市|2023-10;至今|政府事业单位|500-1000人|10k-15k</v>
          </cell>
          <cell r="Q3672" t="str">
            <v>健康</v>
          </cell>
          <cell r="R3672" t="str">
            <v>161</v>
          </cell>
          <cell r="S3672" t="str">
            <v>50</v>
          </cell>
          <cell r="T3672" t="str">
            <v>1;1</v>
          </cell>
          <cell r="U3672" t="str">
            <v>4.0;4.0</v>
          </cell>
          <cell r="V3672" t="str">
            <v>5.0;5.0</v>
          </cell>
          <cell r="W3672" t="str">
            <v>主管护师</v>
          </cell>
          <cell r="X3672" t="str">
            <v>卫生专业技术资格</v>
          </cell>
          <cell r="Y3672" t="str">
            <v>大学英语四级</v>
          </cell>
          <cell r="Z3672" t="str">
            <v>全国计算机二级</v>
          </cell>
          <cell r="AA3672" t="str">
            <v>聂忠-夫妻-花都人民医院-护士-广东省;广州市;花都区</v>
          </cell>
          <cell r="AB3672" t="str">
            <v>无</v>
          </cell>
          <cell r="AC3672" t="str">
            <v>优秀护士</v>
          </cell>
          <cell r="AD3672" t="str">
            <v>13710296944</v>
          </cell>
          <cell r="AE3672" t="str">
            <v>13710296944</v>
          </cell>
          <cell r="AF3672" t="str">
            <v>二级甲等</v>
          </cell>
          <cell r="AG3672" t="str">
            <v>C2</v>
          </cell>
          <cell r="AH3672" t="str">
            <v>否</v>
          </cell>
          <cell r="AI3672" t="str">
            <v>否</v>
          </cell>
          <cell r="AJ3672" t="str">
            <v>否</v>
          </cell>
          <cell r="AK3672" t="str">
            <v>2016-09-10</v>
          </cell>
          <cell r="AL3672" t="str">
            <v>本科</v>
          </cell>
          <cell r="AM3672" t="str">
            <v>湖南中医药大学湘杏学院</v>
          </cell>
          <cell r="AN3672" t="str">
            <v>学士</v>
          </cell>
        </row>
        <row r="3673">
          <cell r="A3673" t="str">
            <v>卢铭珊</v>
          </cell>
          <cell r="B3673" t="str">
            <v>女</v>
          </cell>
          <cell r="C3673" t="str">
            <v>汉族</v>
          </cell>
          <cell r="D3673" t="str">
            <v>1998/06/24</v>
          </cell>
          <cell r="E3673" t="str">
            <v>440183199806246923</v>
          </cell>
          <cell r="F3673" t="str">
            <v>15625594342</v>
          </cell>
          <cell r="G3673" t="str">
            <v>1525175896@qq.com</v>
          </cell>
          <cell r="H3673" t="str">
            <v>未婚未育</v>
          </cell>
          <cell r="I3673" t="str">
            <v>非2024年毕业生</v>
          </cell>
          <cell r="J3673" t="str">
            <v>中共党员</v>
          </cell>
          <cell r="K3673" t="str">
            <v>广东省;广州市;增城区</v>
          </cell>
          <cell r="L3673" t="str">
            <v>广东省;广州市;增城区</v>
          </cell>
          <cell r="M3673" t="str">
            <v>广东省;广州市;增城区 新塘镇大墩村西苑公寓</v>
          </cell>
          <cell r="N3673" t="str">
            <v>广东省;广州市;增城区</v>
          </cell>
          <cell r="O3673" t="str">
            <v>2014-09;2017-06-增城中学-高中-无-统招-全日制
2017-09;2021-06-广东医科大学-本科-学士-医学检验技术B100401-统招-全日制</v>
          </cell>
          <cell r="P3673" t="str">
            <v>广州市红十字医院|生物/医疗/制药/农林牧渔|检验技术/仪器分析|初级临床检验技师|广东省;广州市;海珠区|2021-09;2023-12|政府事业单位|1000-10000人|10k-15k</v>
          </cell>
          <cell r="Q3673" t="str">
            <v>健康</v>
          </cell>
          <cell r="R3673" t="str">
            <v>155</v>
          </cell>
          <cell r="S3673" t="str">
            <v>45</v>
          </cell>
          <cell r="T3673" t="str">
            <v>5;5</v>
          </cell>
          <cell r="U3673" t="str">
            <v>4.7;4.6</v>
          </cell>
          <cell r="V3673" t="str">
            <v>5.0;5.0</v>
          </cell>
          <cell r="W3673" t="str">
            <v>技师</v>
          </cell>
          <cell r="X3673" t="str">
            <v>检验师资格证</v>
          </cell>
          <cell r="Y3673" t="str">
            <v>大学英语四级</v>
          </cell>
          <cell r="Z3673" t="str">
            <v>无</v>
          </cell>
          <cell r="AA3673" t="str">
            <v>卢仁光-父子/父女-无-务农-广东省;广州市;增城区
沈翠萍-母子/母女-无-务农-广东省;广州市;增城区</v>
          </cell>
          <cell r="AB3673" t="str">
            <v>1、擅长羽毛球，篮球，唱歌  2、熟练操作PPT、EXCEL等办公软件  3、疫情期间支援一线工作</v>
          </cell>
          <cell r="AC3673" t="str">
            <v>1、2021年荣获“优秀毕业生”称号2、2020年12月获“学术科研奖学金”3、2020年8月荣获“第五届全国大学生生命科学创新创业大赛优秀成果”三等奖（创新类）；4、2019年12月校级“优秀学生干部”称号5、2019年4月获校级“优秀共青团员”称号6、2018年11月荣获校级“文体积极分子”称号</v>
          </cell>
          <cell r="AD3673" t="str">
            <v>沈翠萍13302244353</v>
          </cell>
          <cell r="AE3673" t="str">
            <v>13302244353</v>
          </cell>
          <cell r="AF3673" t="str">
            <v>无</v>
          </cell>
          <cell r="AG3673" t="str">
            <v>C1</v>
          </cell>
          <cell r="AH3673" t="str">
            <v>否</v>
          </cell>
          <cell r="AI3673" t="str">
            <v>否</v>
          </cell>
          <cell r="AJ3673" t="str">
            <v>否</v>
          </cell>
          <cell r="AK3673" t="str">
            <v>2021-06-30</v>
          </cell>
          <cell r="AL3673" t="str">
            <v>本科</v>
          </cell>
          <cell r="AM3673" t="str">
            <v>广东医科大学</v>
          </cell>
          <cell r="AN3673" t="str">
            <v>学士</v>
          </cell>
        </row>
        <row r="3674">
          <cell r="A3674" t="str">
            <v>曾玉婷</v>
          </cell>
          <cell r="B3674" t="str">
            <v>女</v>
          </cell>
          <cell r="C3674" t="str">
            <v>汉族</v>
          </cell>
          <cell r="D3674" t="str">
            <v>1996/02/01</v>
          </cell>
          <cell r="E3674" t="str">
            <v>362421199602014425</v>
          </cell>
          <cell r="F3674" t="str">
            <v>13926080201</v>
          </cell>
          <cell r="G3674" t="str">
            <v>534354756@qq.com</v>
          </cell>
          <cell r="H3674" t="str">
            <v>未婚未育</v>
          </cell>
          <cell r="I3674" t="str">
            <v>非2024年毕业生</v>
          </cell>
          <cell r="J3674" t="str">
            <v>群众</v>
          </cell>
          <cell r="K3674" t="str">
            <v>江西省;吉安市;吉州区</v>
          </cell>
          <cell r="L3674" t="str">
            <v>江西省;吉安市;吉州区</v>
          </cell>
          <cell r="M3674" t="str">
            <v>广东省;广州市;黄埔区 上堂村</v>
          </cell>
          <cell r="N3674" t="str">
            <v>江西省;吉安市;吉州区</v>
          </cell>
          <cell r="O3674" t="str">
            <v>2015-09;2018-06-江西卫生职业学院-大专-无-医学检验技术C100201-统招-全日制
2020-01;2024-01-南昌大学-本科-学士-医学检验技术B100401-非统招-非全日制</v>
          </cell>
          <cell r="P3674" t="str">
            <v>广东省脐带血造血干细胞库|生物/医疗/制药/农林牧渔|检验技术/仪器分析|实验员|广东省;广州市;黄埔区|2019-02;2023-09|有限责任公司|500-1000人|6k-8k</v>
          </cell>
          <cell r="Q3674" t="str">
            <v>健康</v>
          </cell>
          <cell r="R3674" t="str">
            <v>155</v>
          </cell>
          <cell r="S3674" t="str">
            <v>100</v>
          </cell>
          <cell r="T3674" t="str">
            <v>5;5</v>
          </cell>
          <cell r="U3674" t="str">
            <v>4.0;4.0</v>
          </cell>
          <cell r="V3674" t="str">
            <v>4.0;4.0</v>
          </cell>
          <cell r="W3674" t="str">
            <v>技师</v>
          </cell>
          <cell r="X3674" t="str">
            <v>检验师资格证</v>
          </cell>
          <cell r="Y3674" t="str">
            <v>其他</v>
          </cell>
          <cell r="Z3674" t="str">
            <v>无</v>
          </cell>
          <cell r="AA3674" t="str">
            <v>张龙清-母子/母女-无-个体户-江西省;吉安市;吉州区</v>
          </cell>
          <cell r="AB3674" t="str">
            <v>工作期间无犯错</v>
          </cell>
          <cell r="AC3674" t="str">
            <v>无</v>
          </cell>
          <cell r="AD3674" t="str">
            <v>曾</v>
          </cell>
          <cell r="AE3674" t="str">
            <v>13926080201</v>
          </cell>
          <cell r="AF3674" t="str">
            <v>无</v>
          </cell>
          <cell r="AG3674" t="str">
            <v>C1</v>
          </cell>
          <cell r="AH3674" t="str">
            <v>否</v>
          </cell>
          <cell r="AI3674" t="str">
            <v>否</v>
          </cell>
          <cell r="AJ3674" t="str">
            <v>否</v>
          </cell>
          <cell r="AK3674" t="str">
            <v>2023-01-17</v>
          </cell>
          <cell r="AL3674" t="str">
            <v>本科</v>
          </cell>
          <cell r="AM3674" t="str">
            <v>南昌大学</v>
          </cell>
          <cell r="AN3674" t="str">
            <v>学士</v>
          </cell>
        </row>
        <row r="3675">
          <cell r="A3675" t="str">
            <v>贺雅琪</v>
          </cell>
          <cell r="B3675" t="str">
            <v>女</v>
          </cell>
          <cell r="C3675" t="str">
            <v>汉族</v>
          </cell>
          <cell r="D3675" t="str">
            <v>1995/03/17</v>
          </cell>
          <cell r="E3675" t="str">
            <v>142601199503179624</v>
          </cell>
          <cell r="F3675" t="str">
            <v>15014162017</v>
          </cell>
          <cell r="G3675" t="str">
            <v>heyaqi1995@126.com</v>
          </cell>
          <cell r="H3675" t="str">
            <v>未婚未育</v>
          </cell>
          <cell r="I3675" t="str">
            <v>非2024年毕业生</v>
          </cell>
          <cell r="J3675" t="str">
            <v>群众</v>
          </cell>
          <cell r="K3675" t="str">
            <v>广东省;广州市;天河区</v>
          </cell>
          <cell r="L3675" t="str">
            <v>山西省;临汾市;尧都区</v>
          </cell>
          <cell r="M3675" t="str">
            <v>广东省;广州市;白云区</v>
          </cell>
          <cell r="N3675" t="str">
            <v>山西省;临汾市;尧都区</v>
          </cell>
          <cell r="O3675" t="str">
            <v>2009-09;2012-06-山西师大实验中学-高中-无-统招-全日制
2012-09;2017-06-广州中医药大学-本科-学士-中西医临床医学B100901-统招-全日制
2017-09;2020-06-广州中医药大学-研究生-硕士-中医内科学A100506-统招-全日制</v>
          </cell>
          <cell r="P3675" t="str">
            <v>广州中医药大学第一附属医院|生物/医疗/制药/农林牧渔|内科医生|老年病科中医师|广东省;广州市;白云区|2020-09;2023-07|政府事业单位|1000-10000人|10k-15k
番禺区健康管理中心|生物/医疗/制药/农林牧渔|内科医生|中医科医师|广东省;广州市;番禺区|2023-08;2024-04|政府事业单位|1000-10000人|10k-15k</v>
          </cell>
          <cell r="Q3675" t="str">
            <v>健康</v>
          </cell>
          <cell r="R3675" t="str">
            <v>162</v>
          </cell>
          <cell r="S3675" t="str">
            <v>55</v>
          </cell>
          <cell r="T3675" t="str">
            <v>5;5</v>
          </cell>
          <cell r="U3675" t="str">
            <v>4.7;4.8</v>
          </cell>
          <cell r="V3675" t="str">
            <v>4.9;5.0</v>
          </cell>
          <cell r="W3675" t="str">
            <v>主治（管）中医师（715023）</v>
          </cell>
          <cell r="X3675" t="str">
            <v>中医科住院医师资格证</v>
          </cell>
          <cell r="Y3675" t="str">
            <v>大学英语六级</v>
          </cell>
          <cell r="Z3675" t="str">
            <v>全国计算机四级</v>
          </cell>
          <cell r="AA3675" t="str">
            <v>贺宇红-父子/父女-无-无-山西省;临汾市;尧都区
孙红梅-母子/母女-无-无-山西省;临汾市;尧都区</v>
          </cell>
          <cell r="AB3675" t="str">
            <v>在三甲中医院老年病科担任住院医师，精准诊断并高效治疗常见心血管老年病及内科疾病，具备应对危急情况的丰富经验和应急处理能力。熟练运用专业知识和技能，针对老年患者特点，进行针对性诊疗，确保医疗服务的质量和安全。对患者进行全面的评估和制定个性化康复治疗方案，有效提升患者康复进程。拥有组织活动和策划大型学术会议的经验,有效提升了我的项目管理和团队协作能力,成功协调过多个部门,确保活动顺利进行。擅长数据挖掘与分析,具备扎实的科研基础和一定的研究能力,发表中文核心期刊论文10余篇，参编著作2部，曾利用数据分析为科室优化工作流程,提高了工作效率。</v>
          </cell>
          <cell r="AC3675" t="str">
            <v>•2013 广州中医药大学综合一等奖学金及三好学生标兵称号•2014 广州中医药大学综合一等奖学金及三好学生标兵称号•2015 广州中医药大学综合一等奖学金及三好学生标兵称号•2016 广州中医药大学综合一等奖学金及三好学生标兵称号•2016 全国大学生英语竞赛三等奖•2016 新南方优秀学生综合优秀提名奖•2016 人口健康共享杯大赛全国二等奖•2016 番禺中心医院优秀实习生•2017 广州中医药大学优秀毕业生•2018 研究生学业奖学金一等奖•2018第六届岭南内科大会优秀论文奖•2019 研究生学业奖学金一等奖•2019 广州中医药大学优秀专利奖•2021广东省医疗行业协会第一届“岭南心声音”辩论赛优秀奖•2022 广东省医疗行业协会第二届“岭南心声音”辩论赛优秀奖•2022广州中医药大学第一附属医院社会服务奖</v>
          </cell>
          <cell r="AD3675" t="str">
            <v>黄育生</v>
          </cell>
          <cell r="AE3675" t="str">
            <v>15914308360</v>
          </cell>
          <cell r="AF3675" t="str">
            <v>一级乙等</v>
          </cell>
          <cell r="AG3675" t="str">
            <v>无</v>
          </cell>
          <cell r="AH3675" t="str">
            <v>否</v>
          </cell>
          <cell r="AI3675" t="str">
            <v>否</v>
          </cell>
          <cell r="AJ3675" t="str">
            <v>否</v>
          </cell>
          <cell r="AK3675" t="str">
            <v>2017-06-30</v>
          </cell>
          <cell r="AL3675" t="str">
            <v>本科</v>
          </cell>
          <cell r="AM3675" t="str">
            <v>广州中医药大学</v>
          </cell>
          <cell r="AN3675" t="str">
            <v>学士</v>
          </cell>
        </row>
        <row r="3676">
          <cell r="A3676" t="str">
            <v>刘慧娴</v>
          </cell>
          <cell r="B3676" t="str">
            <v>女</v>
          </cell>
          <cell r="C3676" t="str">
            <v>汉族</v>
          </cell>
          <cell r="D3676" t="str">
            <v>1997/10/30</v>
          </cell>
          <cell r="E3676" t="str">
            <v>441381199710305027</v>
          </cell>
          <cell r="F3676" t="str">
            <v>15818165329</v>
          </cell>
          <cell r="G3676" t="str">
            <v>893049241@qq.com</v>
          </cell>
          <cell r="H3676" t="str">
            <v>未婚未育</v>
          </cell>
          <cell r="I3676" t="str">
            <v>非2024年毕业生</v>
          </cell>
          <cell r="J3676" t="str">
            <v>中共党员</v>
          </cell>
          <cell r="K3676" t="str">
            <v>广东省;惠州市;惠城区</v>
          </cell>
          <cell r="L3676" t="str">
            <v>广东省;惠州市;惠城区</v>
          </cell>
          <cell r="M3676" t="str">
            <v>广东省;广州市;荔湾区 葵逢西窖31号</v>
          </cell>
          <cell r="N3676" t="str">
            <v>广东省;惠州市;惠城区</v>
          </cell>
          <cell r="O3676" t="str">
            <v>2013-09;2016-06-广州市旅游职业技术学校（中专）-高中-无-统招-全日制
2016-09;2019-06-广州涉外经济职业技术学院-大专-无-会计C120202-统招-全日制
2019-09;2022-12-深圳大学-本科-学士-会计学B120203-非统招-非全日制</v>
          </cell>
          <cell r="P3676" t="str">
            <v>广州市宏诚税务师事务所有限公司|金融/投资/证券/财务|会计专员/助理|会计|广东省;广州市;荔湾区|2019-07;2020-10|有限责任公司|20-50人|4k-6k
广州市荔湾区市政园林绿化工程有限责任公司|建筑/工程|财务管理岗|会计|广东省;广州市;荔湾区|2020-11;至今|有限责任公司|50-100人|6k-8k</v>
          </cell>
          <cell r="Q3676" t="str">
            <v>健康</v>
          </cell>
          <cell r="R3676" t="str">
            <v>158</v>
          </cell>
          <cell r="S3676" t="str">
            <v>60</v>
          </cell>
          <cell r="T3676" t="str">
            <v>5;5</v>
          </cell>
          <cell r="U3676" t="str">
            <v>5.0;5.0</v>
          </cell>
          <cell r="V3676" t="str">
            <v>5.0;5.0</v>
          </cell>
          <cell r="W3676" t="str">
            <v>助理会计师</v>
          </cell>
          <cell r="X3676" t="str">
            <v>无</v>
          </cell>
          <cell r="Y3676" t="str">
            <v>大学英语四级</v>
          </cell>
          <cell r="Z3676" t="str">
            <v>无</v>
          </cell>
          <cell r="AA3676" t="str">
            <v>刘月良-父子/父女-个体户-无-广东省;惠州市;惠城区
练美香-母子/母女-个体户-无-广东省;惠州市;惠城区</v>
          </cell>
          <cell r="AB3676" t="str">
            <v>会计专业基础良好，保持专业学习提升，本人参加了2023年度全国会计专业技术中级资格考试，已通过《经济法》、《中级会计实务》两个科目，计划通过2024年度《财务管理》科目，争取获取中级会计师资格。</v>
          </cell>
          <cell r="AC3676" t="str">
            <v>无</v>
          </cell>
          <cell r="AD3676" t="str">
            <v>刘月良</v>
          </cell>
          <cell r="AE3676" t="str">
            <v>13640736139</v>
          </cell>
          <cell r="AF3676" t="str">
            <v>二级乙等</v>
          </cell>
          <cell r="AG3676" t="str">
            <v>C1</v>
          </cell>
          <cell r="AH3676" t="str">
            <v>否</v>
          </cell>
          <cell r="AI3676" t="str">
            <v>是</v>
          </cell>
          <cell r="AJ3676" t="str">
            <v>否</v>
          </cell>
          <cell r="AK3676" t="str">
            <v>2020-12-31</v>
          </cell>
          <cell r="AL3676" t="str">
            <v>本科</v>
          </cell>
          <cell r="AM3676" t="str">
            <v>深圳大学</v>
          </cell>
          <cell r="AN3676" t="str">
            <v>学士</v>
          </cell>
        </row>
        <row r="3677">
          <cell r="A3677" t="str">
            <v>李祖凤</v>
          </cell>
          <cell r="B3677" t="str">
            <v>女</v>
          </cell>
          <cell r="C3677" t="str">
            <v>汉族</v>
          </cell>
          <cell r="D3677" t="str">
            <v>1995/10/19</v>
          </cell>
          <cell r="E3677" t="str">
            <v>440921199510190486</v>
          </cell>
          <cell r="F3677" t="str">
            <v>13537100296</v>
          </cell>
          <cell r="G3677" t="str">
            <v>2047743238@qq.com</v>
          </cell>
          <cell r="H3677" t="str">
            <v>未婚未育</v>
          </cell>
          <cell r="I3677" t="str">
            <v>非2024年毕业生</v>
          </cell>
          <cell r="J3677" t="str">
            <v>群众</v>
          </cell>
          <cell r="K3677" t="str">
            <v>广东省;茂名市;信宜市</v>
          </cell>
          <cell r="L3677" t="str">
            <v>广东省;茂名市;信宜市</v>
          </cell>
          <cell r="M3677" t="str">
            <v>广东省;广州市;越秀区 较场西路启正上街15栋</v>
          </cell>
          <cell r="N3677" t="str">
            <v>广东省;茂名市;信宜市</v>
          </cell>
          <cell r="O3677" t="str">
            <v>2011-09;2015-06-信宜第一中学-高中-无-统招-全日制
2015-09;2019-06-广东医科大学-本科-学士-护理学B100501-统招-全日制</v>
          </cell>
          <cell r="P3677" t="str">
            <v>中山大学附属口腔医院|生物/医疗/制药/农林牧渔|护士/护理人员|护理|广东省;广州市;越秀区|2019-07;至今|政府事业单位|1000-10000人|8k-10k</v>
          </cell>
          <cell r="Q3677" t="str">
            <v>健康</v>
          </cell>
          <cell r="R3677" t="str">
            <v>155</v>
          </cell>
          <cell r="S3677" t="str">
            <v>44</v>
          </cell>
          <cell r="T3677" t="str">
            <v>5;5</v>
          </cell>
          <cell r="U3677" t="str">
            <v>4.8;4.0</v>
          </cell>
          <cell r="V3677" t="str">
            <v>4.8;4.5</v>
          </cell>
          <cell r="W3677" t="str">
            <v>护师</v>
          </cell>
          <cell r="X3677" t="str">
            <v>护士资格证</v>
          </cell>
          <cell r="Y3677" t="str">
            <v>大学英语六级</v>
          </cell>
          <cell r="Z3677" t="str">
            <v>全国计算机二级</v>
          </cell>
          <cell r="AA3677" t="str">
            <v>李树生-父子/父女-无-无-广东省;茂名市;信宜市
刘莲燕-父子/父女-无-无-广东省;茂名市;信宜市</v>
          </cell>
          <cell r="AB3677" t="str">
            <v>配合医生进行临床工作，获得医院年度业绩三等奖多次获得病患肯定与表扬</v>
          </cell>
          <cell r="AC3677" t="str">
            <v>获得科室2022年度“最美护士”护理工作多次得到病患表扬</v>
          </cell>
          <cell r="AD3677" t="str">
            <v>李水青</v>
          </cell>
          <cell r="AE3677" t="str">
            <v>13538131311</v>
          </cell>
          <cell r="AF3677" t="str">
            <v>无</v>
          </cell>
          <cell r="AG3677" t="str">
            <v>C1</v>
          </cell>
          <cell r="AH3677" t="str">
            <v>否</v>
          </cell>
          <cell r="AI3677" t="str">
            <v>否</v>
          </cell>
          <cell r="AJ3677" t="str">
            <v>否</v>
          </cell>
          <cell r="AK3677" t="str">
            <v>2019-06-25</v>
          </cell>
          <cell r="AL3677" t="str">
            <v>本科</v>
          </cell>
          <cell r="AM3677" t="str">
            <v>广东医科大学</v>
          </cell>
          <cell r="AN3677" t="str">
            <v>学士</v>
          </cell>
        </row>
        <row r="3678">
          <cell r="A3678" t="str">
            <v>江敏婷</v>
          </cell>
          <cell r="B3678" t="str">
            <v>女</v>
          </cell>
          <cell r="C3678" t="str">
            <v>汉族</v>
          </cell>
          <cell r="D3678" t="str">
            <v>1999/05/06</v>
          </cell>
          <cell r="E3678" t="str">
            <v>44011119990506092X</v>
          </cell>
          <cell r="F3678" t="str">
            <v>18200746107</v>
          </cell>
          <cell r="G3678" t="str">
            <v>1120661427@qq.com</v>
          </cell>
          <cell r="H3678" t="str">
            <v>未婚未育</v>
          </cell>
          <cell r="I3678" t="str">
            <v>非2024年毕业生</v>
          </cell>
          <cell r="J3678" t="str">
            <v>共青团员</v>
          </cell>
          <cell r="K3678" t="str">
            <v>广东省;广州市;白云区</v>
          </cell>
          <cell r="L3678" t="str">
            <v>广东省;广州市;白云区</v>
          </cell>
          <cell r="M3678" t="str">
            <v>广东省;广州市;白云区 江高镇江村田边东一横7号</v>
          </cell>
          <cell r="N3678" t="str">
            <v>广东省;广州市;白云区</v>
          </cell>
          <cell r="O3678" t="str">
            <v>2014-06;2017-06-广州市第八十中学-高中-无-统招-全日制
2017-09;2021-06-中山大学南方学院-本科-学士-护理学B100501-统招-全日制</v>
          </cell>
          <cell r="P3678" t="str">
            <v>南方医科大学南方医院|生物/医疗/制药/农林牧渔|护士/护理人员|护士|广东省;广州市;白云区|2021-07;2024-09|政府事业单位|10000-10万人|10k-15k</v>
          </cell>
          <cell r="Q3678" t="str">
            <v>健康</v>
          </cell>
          <cell r="R3678" t="str">
            <v>161</v>
          </cell>
          <cell r="S3678" t="str">
            <v>52</v>
          </cell>
          <cell r="T3678" t="str">
            <v>5;5</v>
          </cell>
          <cell r="U3678" t="str">
            <v>4.8;4.6</v>
          </cell>
          <cell r="V3678" t="str">
            <v>5.0;5.0</v>
          </cell>
          <cell r="W3678" t="str">
            <v>护师</v>
          </cell>
          <cell r="X3678" t="str">
            <v>执业护士</v>
          </cell>
          <cell r="Y3678" t="str">
            <v>大学英语四级</v>
          </cell>
          <cell r="Z3678" t="str">
            <v>无</v>
          </cell>
          <cell r="AA3678" t="str">
            <v>江家源-父子/父女-无-无-广东省;广州市;白云区
黄明翩-母子/母女-无-无-广东省;广州市;白云区</v>
          </cell>
          <cell r="AB3678" t="str">
            <v>2020年教师节贺卡制作大赛”三等奖</v>
          </cell>
          <cell r="AC3678" t="str">
            <v>中山大学孙逸仙纪念医院优秀实习生2023.02.15获得第九届介入论坛“肿瘤介入护理科普比赛”二等奖</v>
          </cell>
          <cell r="AD3678" t="str">
            <v>黄明翩</v>
          </cell>
          <cell r="AE3678" t="str">
            <v>13326482065</v>
          </cell>
          <cell r="AF3678" t="str">
            <v>无</v>
          </cell>
          <cell r="AG3678" t="str">
            <v>C1</v>
          </cell>
          <cell r="AH3678" t="str">
            <v>是</v>
          </cell>
          <cell r="AI3678" t="str">
            <v>否</v>
          </cell>
          <cell r="AJ3678" t="str">
            <v>否</v>
          </cell>
          <cell r="AK3678" t="str">
            <v>2021-06-30</v>
          </cell>
          <cell r="AL3678" t="str">
            <v>本科</v>
          </cell>
          <cell r="AM3678" t="str">
            <v>中山大学南方学院</v>
          </cell>
          <cell r="AN3678" t="str">
            <v>学士</v>
          </cell>
        </row>
        <row r="3679">
          <cell r="A3679" t="str">
            <v>王兰</v>
          </cell>
          <cell r="B3679" t="str">
            <v>女</v>
          </cell>
          <cell r="C3679" t="str">
            <v>汉族</v>
          </cell>
          <cell r="D3679" t="str">
            <v>1990/10/28</v>
          </cell>
          <cell r="E3679" t="str">
            <v>441881199010286926</v>
          </cell>
          <cell r="F3679" t="str">
            <v>15817095709</v>
          </cell>
          <cell r="G3679" t="str">
            <v>760970561@qq.com</v>
          </cell>
          <cell r="H3679" t="str">
            <v>已婚已育</v>
          </cell>
          <cell r="I3679" t="str">
            <v>非2024年毕业生</v>
          </cell>
          <cell r="J3679" t="str">
            <v>群众</v>
          </cell>
          <cell r="K3679" t="str">
            <v>广东省;广州市;荔湾区</v>
          </cell>
          <cell r="L3679" t="str">
            <v>广东省;广州市;荔湾区</v>
          </cell>
          <cell r="M3679" t="str">
            <v>广东省;广州市;荔湾区 金融街融穗华府8栋1单元</v>
          </cell>
          <cell r="N3679" t="str">
            <v>广东省;清远市;英德市</v>
          </cell>
          <cell r="O3679" t="str">
            <v>2011-01;2024-01-韶关学院-大专-无-护理C100401-统招-非全日制
2014-03;2017-01-广州中医药大学-本科-学士-护理学B100501-统招-非全日制</v>
          </cell>
          <cell r="P3679" t="str">
            <v>广州市越秀区骨伤康复医院|生物/医疗/制药/农林牧渔|护士/护理人员|主管护师|广东省;广州市;越秀区|2017-01;至今|政府事业单位|100-500人|8k-10k</v>
          </cell>
          <cell r="Q3679" t="str">
            <v>健康</v>
          </cell>
          <cell r="R3679" t="str">
            <v>157</v>
          </cell>
          <cell r="S3679" t="str">
            <v>51公斤</v>
          </cell>
          <cell r="T3679" t="str">
            <v>4;4</v>
          </cell>
          <cell r="U3679" t="str">
            <v>4.9;4.9</v>
          </cell>
          <cell r="V3679" t="str">
            <v>5.0;5.0</v>
          </cell>
          <cell r="W3679" t="str">
            <v>主管护师</v>
          </cell>
          <cell r="X3679" t="str">
            <v>护士资格证</v>
          </cell>
          <cell r="Y3679" t="str">
            <v>其他</v>
          </cell>
          <cell r="Z3679" t="str">
            <v>无</v>
          </cell>
          <cell r="AA3679" t="str">
            <v>王双霞-姐妹-清远市青塘卫生院-护理部主任-广东省;清远市;英德市</v>
          </cell>
          <cell r="AB3679" t="str">
            <v>擅长中医护理技术，比如温通刮痧。</v>
          </cell>
          <cell r="AC3679" t="str">
            <v>医院骨折包扎荣获三等奖</v>
          </cell>
          <cell r="AD3679" t="str">
            <v>王晓华</v>
          </cell>
          <cell r="AE3679" t="str">
            <v>13480258517</v>
          </cell>
          <cell r="AF3679" t="str">
            <v>无</v>
          </cell>
          <cell r="AG3679" t="str">
            <v>C1</v>
          </cell>
          <cell r="AH3679" t="str">
            <v>否</v>
          </cell>
          <cell r="AI3679" t="str">
            <v>否</v>
          </cell>
          <cell r="AJ3679" t="str">
            <v>否</v>
          </cell>
          <cell r="AK3679" t="str">
            <v>2017-01-01</v>
          </cell>
          <cell r="AL3679" t="str">
            <v>本科</v>
          </cell>
          <cell r="AM3679" t="str">
            <v>广州中医药大学</v>
          </cell>
          <cell r="AN3679" t="str">
            <v>学士</v>
          </cell>
        </row>
        <row r="3680">
          <cell r="A3680" t="str">
            <v>杨婷</v>
          </cell>
          <cell r="B3680" t="str">
            <v>女</v>
          </cell>
          <cell r="C3680" t="str">
            <v>苗族</v>
          </cell>
          <cell r="D3680" t="str">
            <v>2000/01/25</v>
          </cell>
          <cell r="E3680" t="str">
            <v>430529200001252266</v>
          </cell>
          <cell r="F3680" t="str">
            <v>13535247173</v>
          </cell>
          <cell r="G3680" t="str">
            <v>2359156609@qq.com</v>
          </cell>
          <cell r="H3680" t="str">
            <v>未婚未育</v>
          </cell>
          <cell r="I3680" t="str">
            <v>非2024年毕业生</v>
          </cell>
          <cell r="J3680" t="str">
            <v>共青团员</v>
          </cell>
          <cell r="K3680" t="str">
            <v>湖南省;邵阳市;城步苗族自治县</v>
          </cell>
          <cell r="L3680" t="str">
            <v>湖南省;邵阳市;城步苗族自治县</v>
          </cell>
          <cell r="M3680" t="str">
            <v>广东省;广州市;荔湾区</v>
          </cell>
          <cell r="N3680" t="str">
            <v>湖南省;邵阳市;城步苗族自治县</v>
          </cell>
          <cell r="O3680" t="str">
            <v>2017-09;2021-06-广州中医药大学-本科-学士-护理学B100501-统招-全日制</v>
          </cell>
          <cell r="P3680" t="str">
            <v>广州医科大学附属妇女儿童医院|生物/医疗/制药/农林牧渔|护士/护理人员|护士|广东省;广州市;荔湾区|2022-03;至今|政府事业单位|1000-10000人|6k-8k</v>
          </cell>
          <cell r="Q3680" t="str">
            <v>健康</v>
          </cell>
          <cell r="R3680" t="str">
            <v>156</v>
          </cell>
          <cell r="S3680" t="str">
            <v>47</v>
          </cell>
          <cell r="T3680" t="str">
            <v>5;5</v>
          </cell>
          <cell r="U3680" t="str">
            <v>4.7;4.7</v>
          </cell>
          <cell r="V3680" t="str">
            <v>5.0;5.0</v>
          </cell>
          <cell r="W3680" t="str">
            <v>护师</v>
          </cell>
          <cell r="X3680" t="str">
            <v>执业护士</v>
          </cell>
          <cell r="Y3680" t="str">
            <v>大学英语六级</v>
          </cell>
          <cell r="Z3680" t="str">
            <v>全国计算机二级</v>
          </cell>
          <cell r="AA3680" t="str">
            <v>杨文明-父子/父女-无-无-湖南省;邵阳市;城步苗族自治县
肖春青-母子/母女-无-无-湖南省;邵阳市;城步苗族自治县</v>
          </cell>
          <cell r="AB3680" t="str">
            <v>无</v>
          </cell>
          <cell r="AC3680" t="str">
            <v>无</v>
          </cell>
          <cell r="AD3680" t="str">
            <v>肖春青</v>
          </cell>
          <cell r="AE3680" t="str">
            <v>18307394396</v>
          </cell>
          <cell r="AF3680" t="str">
            <v>一级乙等</v>
          </cell>
          <cell r="AG3680" t="str">
            <v>无</v>
          </cell>
          <cell r="AH3680" t="str">
            <v>是</v>
          </cell>
          <cell r="AI3680" t="str">
            <v>是</v>
          </cell>
          <cell r="AJ3680" t="str">
            <v>否</v>
          </cell>
          <cell r="AK3680" t="str">
            <v>2021-06-30</v>
          </cell>
          <cell r="AL3680" t="str">
            <v>本科</v>
          </cell>
          <cell r="AM3680" t="str">
            <v>广州中医药大学</v>
          </cell>
          <cell r="AN3680" t="str">
            <v>学士</v>
          </cell>
        </row>
        <row r="3681">
          <cell r="A3681" t="str">
            <v>谢宜凡</v>
          </cell>
          <cell r="B3681" t="str">
            <v>女</v>
          </cell>
          <cell r="C3681" t="str">
            <v>汉族</v>
          </cell>
          <cell r="D3681" t="str">
            <v>2000/06/22</v>
          </cell>
          <cell r="E3681" t="str">
            <v>430408200006222026</v>
          </cell>
          <cell r="F3681" t="str">
            <v>19918618110</v>
          </cell>
          <cell r="G3681" t="str">
            <v>2630914987@qq.com</v>
          </cell>
          <cell r="H3681" t="str">
            <v>未婚未育</v>
          </cell>
          <cell r="I3681" t="str">
            <v>非2024年毕业生</v>
          </cell>
          <cell r="J3681" t="str">
            <v>预备党员</v>
          </cell>
          <cell r="K3681" t="str">
            <v>湖南省;衡阳市;蒸湘区</v>
          </cell>
          <cell r="L3681" t="str">
            <v>湖南省;衡阳市;蒸湘区</v>
          </cell>
          <cell r="M3681" t="str">
            <v>广东省;珠海市;香洲区 格力香樟4栋</v>
          </cell>
          <cell r="N3681" t="str">
            <v>湖南省;衡阳市;蒸湘区</v>
          </cell>
          <cell r="O3681" t="str">
            <v>2020-06;2023-06-吉首大学张家界学院-本科-无-护理学B100501-非统招-非全日制</v>
          </cell>
          <cell r="P3681" t="str">
            <v/>
          </cell>
          <cell r="Q3681" t="str">
            <v>健康</v>
          </cell>
          <cell r="R3681" t="str">
            <v>163</v>
          </cell>
          <cell r="S3681" t="str">
            <v>52</v>
          </cell>
          <cell r="T3681" t="str">
            <v>5;5</v>
          </cell>
          <cell r="U3681" t="str">
            <v>4.7;4.6</v>
          </cell>
          <cell r="V3681" t="str">
            <v>4.7;4.6</v>
          </cell>
          <cell r="W3681" t="str">
            <v>护师</v>
          </cell>
          <cell r="X3681" t="str">
            <v>护士资格证</v>
          </cell>
          <cell r="Y3681" t="str">
            <v>其他</v>
          </cell>
          <cell r="Z3681" t="str">
            <v>全国计算机二级</v>
          </cell>
          <cell r="AA3681" t="str">
            <v>谢芸哲-姐妹-琼台师范学院-学生-湖南省;衡阳市;蒸湘区</v>
          </cell>
          <cell r="AB3681" t="str">
            <v>三甲医院三年以上工作经历，有育婴师证，疫苗接种证，母婴保健证</v>
          </cell>
          <cell r="AC3681" t="str">
            <v>无</v>
          </cell>
          <cell r="AD3681" t="str">
            <v>谢宜凡</v>
          </cell>
          <cell r="AE3681" t="str">
            <v>19918618110</v>
          </cell>
          <cell r="AF3681" t="str">
            <v>二级乙等</v>
          </cell>
          <cell r="AG3681" t="str">
            <v>C1</v>
          </cell>
          <cell r="AH3681" t="str">
            <v>否</v>
          </cell>
          <cell r="AI3681" t="str">
            <v>否</v>
          </cell>
          <cell r="AJ3681" t="str">
            <v>否</v>
          </cell>
          <cell r="AK3681" t="str">
            <v>2023-06-01</v>
          </cell>
          <cell r="AL3681" t="str">
            <v>本科</v>
          </cell>
          <cell r="AM3681" t="str">
            <v>吉首大学张家界学院</v>
          </cell>
          <cell r="AN3681" t="str">
            <v>无</v>
          </cell>
        </row>
        <row r="3682">
          <cell r="A3682" t="str">
            <v>余锦桑</v>
          </cell>
          <cell r="B3682" t="str">
            <v>女</v>
          </cell>
          <cell r="C3682" t="str">
            <v>汉族</v>
          </cell>
          <cell r="D3682" t="str">
            <v>1996/04/23</v>
          </cell>
          <cell r="E3682" t="str">
            <v>441521199604234426</v>
          </cell>
          <cell r="F3682" t="str">
            <v>15622143230</v>
          </cell>
          <cell r="G3682" t="str">
            <v>1971588441@qq.com</v>
          </cell>
          <cell r="H3682" t="str">
            <v>已婚已育</v>
          </cell>
          <cell r="I3682" t="str">
            <v>非2024年毕业生</v>
          </cell>
          <cell r="J3682" t="str">
            <v>群众</v>
          </cell>
          <cell r="K3682" t="str">
            <v>广东省;汕尾市;海丰县</v>
          </cell>
          <cell r="L3682" t="str">
            <v>广东省;汕尾市;海丰县</v>
          </cell>
          <cell r="M3682" t="str">
            <v>广东省;广州市;白云区 黄石街道白社东一巷1号</v>
          </cell>
          <cell r="N3682" t="str">
            <v>广东省;汕尾市;海丰县</v>
          </cell>
          <cell r="O3682" t="str">
            <v>2012-09;2015-06-仁荣中学-高中-无-统招-全日制
2015-09;2018-06-广州医科大学-大专-无-护理C100401-统招-全日制
2019-02;2022-12-广州医科大学-本科-学士-护理学B100501-统招-非全日制</v>
          </cell>
          <cell r="P3682" t="str">
            <v>广州市第一人民医院|生物/医疗/制药/农林牧渔|护士/护理人员|护士|广东省;广州市;越秀区|2018-07;2024-09|政府事业单位|1000-10000人|10k-15k</v>
          </cell>
          <cell r="Q3682" t="str">
            <v>健康</v>
          </cell>
          <cell r="R3682" t="str">
            <v>163</v>
          </cell>
          <cell r="S3682" t="str">
            <v>70</v>
          </cell>
          <cell r="T3682" t="str">
            <v>5;5</v>
          </cell>
          <cell r="U3682" t="str">
            <v>4.2;4.2</v>
          </cell>
          <cell r="V3682" t="str">
            <v>5.0;5.0</v>
          </cell>
          <cell r="W3682" t="str">
            <v>护师（703034）</v>
          </cell>
          <cell r="X3682" t="str">
            <v>执业护士</v>
          </cell>
          <cell r="Y3682" t="str">
            <v>其他</v>
          </cell>
          <cell r="Z3682" t="str">
            <v>全国计算机一级</v>
          </cell>
          <cell r="AA3682" t="str">
            <v>余告琴-母子/母女-无-无-广东省;汕尾市;海丰县
童泽镇-夫妻-天翼云科技有限公司-渠道经理-广东省;汕尾市;陆丰市</v>
          </cell>
          <cell r="AB3682" t="str">
            <v>无</v>
          </cell>
          <cell r="AC3682" t="str">
            <v>无</v>
          </cell>
          <cell r="AD3682" t="str">
            <v>童泽镇</v>
          </cell>
          <cell r="AE3682" t="str">
            <v>13022059886</v>
          </cell>
          <cell r="AF3682" t="str">
            <v>无</v>
          </cell>
          <cell r="AG3682" t="str">
            <v>C1</v>
          </cell>
          <cell r="AH3682" t="str">
            <v>否</v>
          </cell>
          <cell r="AI3682" t="str">
            <v>否</v>
          </cell>
          <cell r="AJ3682" t="str">
            <v>否</v>
          </cell>
          <cell r="AK3682" t="str">
            <v>2022-12-12</v>
          </cell>
          <cell r="AL3682" t="str">
            <v>本科</v>
          </cell>
          <cell r="AM3682" t="str">
            <v>广州医科大学</v>
          </cell>
          <cell r="AN3682" t="str">
            <v>学士</v>
          </cell>
        </row>
        <row r="3683">
          <cell r="A3683" t="str">
            <v>郑淑芬</v>
          </cell>
          <cell r="B3683" t="str">
            <v>女</v>
          </cell>
          <cell r="C3683" t="str">
            <v>汉族</v>
          </cell>
          <cell r="D3683" t="str">
            <v>1992/08/07</v>
          </cell>
          <cell r="E3683" t="str">
            <v>440582199208073044</v>
          </cell>
          <cell r="F3683" t="str">
            <v>13533763167</v>
          </cell>
          <cell r="G3683" t="str">
            <v>137811656@qq.com</v>
          </cell>
          <cell r="H3683" t="str">
            <v>未婚未育</v>
          </cell>
          <cell r="I3683" t="str">
            <v>非2024年毕业生</v>
          </cell>
          <cell r="J3683" t="str">
            <v>群众</v>
          </cell>
          <cell r="K3683" t="str">
            <v>广东省;深圳市;福田区</v>
          </cell>
          <cell r="L3683" t="str">
            <v>广东省;汕头市;潮南区</v>
          </cell>
          <cell r="M3683" t="str">
            <v>广东省;广州市;荔湾区 海龙街道保利紫林香苑2栋</v>
          </cell>
          <cell r="N3683" t="str">
            <v>广东省;汕头市;潮南区</v>
          </cell>
          <cell r="O3683" t="str">
            <v>2009-09;2012-07-深圳市第三高级中学-高中-无-统招-全日制
2012-09;2016-06-广东药科大学-本科-学士-中药学B101101-统招-全日制</v>
          </cell>
          <cell r="P3683" t="str">
            <v>广州医科大学附属中医医院|生物/医疗/制药/农林牧渔|药剂师|中药师|广东省;广州市;荔湾区|2020-11;至今|政府事业单位|1000-10000人|8k-10k
深圳北京同仁堂|生物/医疗/制药/农林牧渔|药剂师|中药师|广东省;深圳市;罗湖区|2016-03;2020-01|联营企业|500-1000人|4k-6k</v>
          </cell>
          <cell r="Q3683" t="str">
            <v>健康</v>
          </cell>
          <cell r="R3683" t="str">
            <v>155cm </v>
          </cell>
          <cell r="S3683" t="str">
            <v>47kg</v>
          </cell>
          <cell r="T3683" t="str">
            <v>5;5</v>
          </cell>
          <cell r="U3683" t="str">
            <v>4.7;4.7</v>
          </cell>
          <cell r="V3683" t="str">
            <v>5.0;5.0</v>
          </cell>
          <cell r="W3683" t="str">
            <v>主管中药师</v>
          </cell>
          <cell r="X3683" t="str">
            <v>卫生专业技术资格</v>
          </cell>
          <cell r="Y3683" t="str">
            <v>大学英语四级</v>
          </cell>
          <cell r="Z3683" t="str">
            <v>无</v>
          </cell>
          <cell r="AA3683" t="str">
            <v>郑邦真-父子/父女-务农-务农-广东省;汕头市;潮南区
郑丽贤-母子/母女-务农-务农-广东省;汕头市;潮南区</v>
          </cell>
          <cell r="AB3683" t="str">
            <v>2018年获得深圳职业技能大赛-中药调剂员技能大赛一等奖2019年获得深圳北京同仁堂年度优秀员工2022年于广州医科大学附属中医医院年度考评中获得优秀</v>
          </cell>
          <cell r="AC3683" t="str">
            <v>2018年获得深圳职业技能大赛-中药调剂员技能大赛一等奖2019年获得深圳北京同仁堂年度优秀员工2022年于广州医科大学附属中医医院年度考评中获得优秀</v>
          </cell>
          <cell r="AD3683" t="str">
            <v>郑邦真</v>
          </cell>
          <cell r="AE3683" t="str">
            <v>13923471732</v>
          </cell>
          <cell r="AF3683" t="str">
            <v>无</v>
          </cell>
          <cell r="AG3683" t="str">
            <v>C1</v>
          </cell>
          <cell r="AH3683" t="str">
            <v>否</v>
          </cell>
          <cell r="AI3683" t="str">
            <v>否</v>
          </cell>
          <cell r="AJ3683" t="str">
            <v>否</v>
          </cell>
          <cell r="AK3683" t="str">
            <v>2016-06-28</v>
          </cell>
          <cell r="AL3683" t="str">
            <v>本科</v>
          </cell>
          <cell r="AM3683" t="str">
            <v>广东药科大学</v>
          </cell>
          <cell r="AN3683" t="str">
            <v>学士</v>
          </cell>
        </row>
        <row r="3684">
          <cell r="A3684" t="str">
            <v>唐三梅</v>
          </cell>
          <cell r="B3684" t="str">
            <v>女</v>
          </cell>
          <cell r="C3684" t="str">
            <v>汉族</v>
          </cell>
          <cell r="D3684" t="str">
            <v>1987/09/23</v>
          </cell>
          <cell r="E3684" t="str">
            <v>431224198709237988</v>
          </cell>
          <cell r="F3684" t="str">
            <v>13016050163</v>
          </cell>
          <cell r="G3684" t="str">
            <v>1970796867@qq.com</v>
          </cell>
          <cell r="H3684" t="str">
            <v>已婚已育</v>
          </cell>
          <cell r="I3684" t="str">
            <v>非2024年毕业生</v>
          </cell>
          <cell r="J3684" t="str">
            <v>中共党员</v>
          </cell>
          <cell r="K3684" t="str">
            <v>广东省;广州市;白云区</v>
          </cell>
          <cell r="L3684" t="str">
            <v>湖南省;怀化市;溆浦县</v>
          </cell>
          <cell r="M3684" t="str">
            <v>广东省;广州市;白云区 祥景路27号</v>
          </cell>
          <cell r="N3684" t="str">
            <v>湖南省;长沙市;岳麓区</v>
          </cell>
          <cell r="O3684" t="str">
            <v>2003-09;2006-06-溆浦县第一中学-高中-无-统招-全日制
2006-09;2011-06-湖南师范大学-本科-学士-医学检验技术B100401-统招-全日制
2018-09;2022-06-南方医科大学-研究生-硕士-临床检验诊断学A100208-非统招-非全日制</v>
          </cell>
          <cell r="P3684" t="str">
            <v>广东省皮肤病医院|生物/医疗/制药/农林牧渔|检验科医师|主管技师|广东省;广州市;越秀区|2011-07;至今|政府事业单位|100-500人|20k-25k</v>
          </cell>
          <cell r="Q3684" t="str">
            <v>健康</v>
          </cell>
          <cell r="R3684" t="str">
            <v>170</v>
          </cell>
          <cell r="S3684" t="str">
            <v>63</v>
          </cell>
          <cell r="T3684" t="str">
            <v>5;5</v>
          </cell>
          <cell r="U3684" t="str">
            <v>4.6;4.6</v>
          </cell>
          <cell r="V3684" t="str">
            <v>5.0;5.0</v>
          </cell>
          <cell r="W3684" t="str">
            <v>临床医学检验技术高级（副高）（0716B12）</v>
          </cell>
          <cell r="X3684" t="str">
            <v>检验师资格证</v>
          </cell>
          <cell r="Y3684" t="str">
            <v>大学英语六级</v>
          </cell>
          <cell r="Z3684" t="str">
            <v>无</v>
          </cell>
          <cell r="AA3684" t="str">
            <v>林凌-夫妻-广州市公安局交警支队-科长-广东省;广州市;白云区</v>
          </cell>
          <cell r="AB3684" t="str">
            <v>特长：活动策划、歌唱。1、现任科室GCP专员、质控员，曾任三甲专员、耗材管理员；党支部组织委员、组织专员。2、参与皮肤专科三甲条例检验科部分的修改，起草科室医疗器械临床试验质量管理规范、对接医院GCP检验的资料管理。3、主持广东省医学科研基金课题3项（2020547、A2023381、B2024182）；主持广东省中医药科研项目1项（20232072）。4、第一作者发表中文核心5篇，参与发表中英文20余篇。5、《医学检验技术与诊断应用》副主编，2023出版</v>
          </cell>
          <cell r="AC3684" t="str">
            <v>2024年医院质量控制核心制度知识竞赛第2名；2023年度医院心肺复苏大赛两人组第3名；2020年度医院“十大优秀员工”、疫情防控优秀党员、抗击疫情表现突出个人、医院优秀党务工作者；2020年10月，广东省卫生健康委、广东省中医药局“广东医生战疫情”演讲比赛总决赛个人三等奖；2022年，医院书画摄影大赛绘画三等奖、摄影优秀奖；2018年，医院“唱响新时代，永远跟党走”歌咏比赛团体一等奖（主唱、策划）；2012-2022多次参加医院、学校文体团体活动并获奖项；2016年，医院医德医风年度先进个人</v>
          </cell>
          <cell r="AD3684" t="str">
            <v>林凌</v>
          </cell>
          <cell r="AE3684" t="str">
            <v>18122200763</v>
          </cell>
          <cell r="AF3684" t="str">
            <v>二级甲等</v>
          </cell>
          <cell r="AG3684" t="str">
            <v>无</v>
          </cell>
          <cell r="AH3684" t="str">
            <v>否</v>
          </cell>
          <cell r="AI3684" t="str">
            <v>否</v>
          </cell>
          <cell r="AJ3684" t="str">
            <v>是</v>
          </cell>
          <cell r="AK3684" t="str">
            <v>2011-06-30</v>
          </cell>
          <cell r="AL3684" t="str">
            <v>本科</v>
          </cell>
          <cell r="AM3684" t="str">
            <v>湖南师范大学</v>
          </cell>
          <cell r="AN3684" t="str">
            <v>学士</v>
          </cell>
        </row>
        <row r="3685">
          <cell r="A3685" t="str">
            <v>李婕</v>
          </cell>
          <cell r="B3685" t="str">
            <v>女</v>
          </cell>
          <cell r="C3685" t="str">
            <v>汉族</v>
          </cell>
          <cell r="D3685" t="str">
            <v>1991/02/04</v>
          </cell>
          <cell r="E3685" t="str">
            <v>440801199102040621</v>
          </cell>
          <cell r="F3685" t="str">
            <v>15018556021</v>
          </cell>
          <cell r="G3685" t="str">
            <v>361605125@qq.com</v>
          </cell>
          <cell r="H3685" t="str">
            <v>已婚已育</v>
          </cell>
          <cell r="I3685" t="str">
            <v>非2024年毕业生</v>
          </cell>
          <cell r="J3685" t="str">
            <v>群众</v>
          </cell>
          <cell r="K3685" t="str">
            <v>广东省;广州市;海珠区</v>
          </cell>
          <cell r="L3685" t="str">
            <v>广东省;湛江市;吴川市</v>
          </cell>
          <cell r="M3685" t="str">
            <v>广东省;广州市;海珠区 环村东路104号大院</v>
          </cell>
          <cell r="N3685" t="str">
            <v>广东省;湛江市;赤坎区</v>
          </cell>
          <cell r="O3685" t="str">
            <v>2007-09;2010-06-湛江师范附属中学-高中-无-统招-全日制
2010-09;2014-06-广东医学院-本科-学士-药学B101001-统招-全日制
2022-09;至今-广东医科大学-研究生-硕士-药理学A100706-统招-全日制</v>
          </cell>
          <cell r="P3685" t="str">
            <v>中国人民解放军南部战区海军第一医院|生物/医疗/制药/农林牧渔|药剂师|中级药师|广东省;湛江市;霞山区|2015-06;2022-07|政府事业单位|500-1000人|6k-8k</v>
          </cell>
          <cell r="Q3685" t="str">
            <v>健康</v>
          </cell>
          <cell r="R3685" t="str">
            <v>167</v>
          </cell>
          <cell r="S3685" t="str">
            <v>59</v>
          </cell>
          <cell r="T3685" t="str">
            <v>4;4</v>
          </cell>
          <cell r="U3685" t="str">
            <v>4.8;4.8</v>
          </cell>
          <cell r="V3685" t="str">
            <v>4.8;4.8</v>
          </cell>
          <cell r="W3685" t="str">
            <v>主管药师</v>
          </cell>
          <cell r="X3685" t="str">
            <v>执业药师</v>
          </cell>
          <cell r="Y3685" t="str">
            <v>大学英语六级、大学英语四级</v>
          </cell>
          <cell r="Z3685" t="str">
            <v>全国计算机二级</v>
          </cell>
          <cell r="AA3685" t="str">
            <v>郑帅帅-夫妻-中国人民解放军91650部队-正营职-广东省;广州市;海珠区
郑昊轩-母子/母女-知信小学-一年级-广东省;广州市;海珠区</v>
          </cell>
          <cell r="AB3685" t="str">
            <v>擅长长笛演奏，曾参加校管乐团，并担任长笛声部长</v>
          </cell>
          <cell r="AC3685" t="str">
            <v>工作期间获得优秀员工奖，研究生期间获得三等奖学金</v>
          </cell>
          <cell r="AD3685" t="str">
            <v>郑帅帅</v>
          </cell>
          <cell r="AE3685" t="str">
            <v>18575911771</v>
          </cell>
          <cell r="AF3685" t="str">
            <v>无</v>
          </cell>
          <cell r="AG3685" t="str">
            <v>C1</v>
          </cell>
          <cell r="AH3685" t="str">
            <v>否</v>
          </cell>
          <cell r="AI3685" t="str">
            <v>否</v>
          </cell>
          <cell r="AJ3685" t="str">
            <v>否</v>
          </cell>
          <cell r="AK3685" t="str">
            <v>2010-09-26</v>
          </cell>
          <cell r="AL3685" t="str">
            <v>本科</v>
          </cell>
          <cell r="AM3685" t="str">
            <v>广东医学院</v>
          </cell>
          <cell r="AN3685" t="str">
            <v>学士</v>
          </cell>
        </row>
        <row r="3686">
          <cell r="A3686" t="str">
            <v>刘滴</v>
          </cell>
          <cell r="B3686" t="str">
            <v>女</v>
          </cell>
          <cell r="C3686" t="str">
            <v>汉族</v>
          </cell>
          <cell r="D3686" t="str">
            <v>1989/03/20</v>
          </cell>
          <cell r="E3686" t="str">
            <v>431224198903204346</v>
          </cell>
          <cell r="F3686" t="str">
            <v>13288605352</v>
          </cell>
          <cell r="G3686" t="str">
            <v>863163581@qq.com</v>
          </cell>
          <cell r="H3686" t="str">
            <v>已婚已育</v>
          </cell>
          <cell r="I3686" t="str">
            <v>非2024年毕业生</v>
          </cell>
          <cell r="J3686" t="str">
            <v>群众</v>
          </cell>
          <cell r="K3686" t="str">
            <v>湖南省;怀化市;溆浦县</v>
          </cell>
          <cell r="L3686" t="str">
            <v>湖南省;怀化市;溆浦县</v>
          </cell>
          <cell r="M3686" t="str">
            <v>广东省;广州市;海珠区 南洲路</v>
          </cell>
          <cell r="N3686" t="str">
            <v>湖南省;怀化市;溆浦县</v>
          </cell>
          <cell r="O3686" t="str">
            <v>2009-09;2013-06-湘南学院-本科-学士-护理学B100501-统招-全日制</v>
          </cell>
          <cell r="P3686" t="str">
            <v>中山大学孙逸仙纪念医院|生物/医疗/制药/农林牧渔|护士/护理人员|临床护理|广东省;广州市;越秀区|2013-07;至今|国有企业|1000-10000人|10k-15k</v>
          </cell>
          <cell r="Q3686" t="str">
            <v>健康</v>
          </cell>
          <cell r="R3686" t="str">
            <v>164</v>
          </cell>
          <cell r="S3686" t="str">
            <v>65</v>
          </cell>
          <cell r="T3686" t="str">
            <v>5;5</v>
          </cell>
          <cell r="U3686" t="str">
            <v>4.8;4.8</v>
          </cell>
          <cell r="V3686" t="str">
            <v>5.0;5.0</v>
          </cell>
          <cell r="W3686" t="str">
            <v>主管护师</v>
          </cell>
          <cell r="X3686" t="str">
            <v>执业护士</v>
          </cell>
          <cell r="Y3686" t="str">
            <v>大学英语六级</v>
          </cell>
          <cell r="Z3686" t="str">
            <v>全国计算机二级</v>
          </cell>
          <cell r="AA3686" t="str">
            <v>刘仕品-父子/父女-湖南省怀化市溆浦县油洋乡人民政府-乡长-湖南省;怀化市;溆浦县</v>
          </cell>
          <cell r="AB3686" t="str">
            <v>2013年工作以来多次年终考评优秀，带教方面经验丰富。</v>
          </cell>
          <cell r="AC3686" t="str">
            <v>多次年终考评优秀。</v>
          </cell>
          <cell r="AD3686" t="str">
            <v>禹晓菊</v>
          </cell>
          <cell r="AE3686" t="str">
            <v>182 7451 8262</v>
          </cell>
          <cell r="AF3686" t="str">
            <v>二级乙等</v>
          </cell>
          <cell r="AG3686" t="str">
            <v>C1</v>
          </cell>
          <cell r="AH3686" t="str">
            <v>否</v>
          </cell>
          <cell r="AI3686" t="str">
            <v>否</v>
          </cell>
          <cell r="AJ3686" t="str">
            <v>否</v>
          </cell>
          <cell r="AK3686" t="str">
            <v>2013-06-30</v>
          </cell>
          <cell r="AL3686" t="str">
            <v>本科</v>
          </cell>
          <cell r="AM3686" t="str">
            <v>湘南学院</v>
          </cell>
          <cell r="AN3686" t="str">
            <v>学士</v>
          </cell>
        </row>
        <row r="3687">
          <cell r="A3687" t="str">
            <v>何樱姿</v>
          </cell>
          <cell r="B3687" t="str">
            <v>女</v>
          </cell>
          <cell r="C3687" t="str">
            <v>汉族</v>
          </cell>
          <cell r="D3687" t="str">
            <v>1994/07/17</v>
          </cell>
          <cell r="E3687" t="str">
            <v>441827199407176225</v>
          </cell>
          <cell r="F3687" t="str">
            <v>15626419669</v>
          </cell>
          <cell r="G3687" t="str">
            <v>891816103@qq.com</v>
          </cell>
          <cell r="H3687" t="str">
            <v>未婚未育</v>
          </cell>
          <cell r="I3687" t="str">
            <v>非2024年毕业生</v>
          </cell>
          <cell r="J3687" t="str">
            <v>群众</v>
          </cell>
          <cell r="K3687" t="str">
            <v>广东省;深圳市;宝安区</v>
          </cell>
          <cell r="L3687" t="str">
            <v>广东省;清远市;清新区</v>
          </cell>
          <cell r="M3687" t="str">
            <v>广东省;深圳市;宝安区 西乡街道</v>
          </cell>
          <cell r="N3687" t="str">
            <v>广东省;广州市;白云区</v>
          </cell>
          <cell r="O3687" t="str">
            <v>2013-09;2018-06-南方医科大学-本科-学士-预防医学B100701-统招-全日制</v>
          </cell>
          <cell r="P3687" t="str">
            <v>宝安区中心医院银田社区健康服务站|生物/医疗/制药/农林牧渔|其他|公卫医生|广东省;深圳市;宝安区|2018-07;至今|政府事业单位|1000-10000人|8k-10k</v>
          </cell>
          <cell r="Q3687" t="str">
            <v>健康</v>
          </cell>
          <cell r="R3687" t="str">
            <v>155</v>
          </cell>
          <cell r="S3687" t="str">
            <v>55</v>
          </cell>
          <cell r="T3687" t="str">
            <v>5;5</v>
          </cell>
          <cell r="U3687" t="str">
            <v>5.0;4.8</v>
          </cell>
          <cell r="V3687" t="str">
            <v>5.0;4.9</v>
          </cell>
          <cell r="W3687" t="str">
            <v>主治医师</v>
          </cell>
          <cell r="X3687" t="str">
            <v/>
          </cell>
          <cell r="Y3687" t="str">
            <v>大学英语六级</v>
          </cell>
          <cell r="Z3687" t="str">
            <v>无</v>
          </cell>
          <cell r="AA3687" t="str">
            <v>何庆泉-父子/父女-广东交通集团-司机-广东省;清远市;清新区</v>
          </cell>
          <cell r="AB3687" t="str">
            <v>无</v>
          </cell>
          <cell r="AC3687" t="str">
            <v>无</v>
          </cell>
          <cell r="AD3687" t="str">
            <v>梁洁滢</v>
          </cell>
          <cell r="AE3687" t="str">
            <v>13265420725</v>
          </cell>
          <cell r="AF3687" t="str">
            <v>无</v>
          </cell>
          <cell r="AG3687" t="str">
            <v>无</v>
          </cell>
          <cell r="AH3687" t="str">
            <v>否</v>
          </cell>
          <cell r="AI3687" t="str">
            <v>否</v>
          </cell>
          <cell r="AJ3687" t="str">
            <v>否</v>
          </cell>
          <cell r="AK3687" t="str">
            <v>2018-06-29</v>
          </cell>
          <cell r="AL3687" t="str">
            <v>本科</v>
          </cell>
          <cell r="AM3687" t="str">
            <v>南方医科大学</v>
          </cell>
          <cell r="AN3687" t="str">
            <v>学士</v>
          </cell>
        </row>
        <row r="3688">
          <cell r="A3688" t="str">
            <v>韩佩莹</v>
          </cell>
          <cell r="B3688" t="str">
            <v>女</v>
          </cell>
          <cell r="C3688" t="str">
            <v>汉族</v>
          </cell>
          <cell r="D3688" t="str">
            <v>1995/09/02</v>
          </cell>
          <cell r="E3688" t="str">
            <v>440181199509020028</v>
          </cell>
          <cell r="F3688" t="str">
            <v>13609067452</v>
          </cell>
          <cell r="G3688" t="str">
            <v>841272659@qq.com</v>
          </cell>
          <cell r="H3688" t="str">
            <v>未婚未育</v>
          </cell>
          <cell r="I3688" t="str">
            <v>非2024年毕业生</v>
          </cell>
          <cell r="J3688" t="str">
            <v>群众</v>
          </cell>
          <cell r="K3688" t="str">
            <v>广东省;广州市;番禺区</v>
          </cell>
          <cell r="L3688" t="str">
            <v>广东省;广州市;番禺区</v>
          </cell>
          <cell r="M3688" t="str">
            <v>广东省;广州市;番禺区 沙湾街中华大道翠园西三街26房</v>
          </cell>
          <cell r="N3688" t="str">
            <v>广东省;广州市;番禺区</v>
          </cell>
          <cell r="O3688" t="str">
            <v>2011-09;2014-06-广州市番禺区象贤中学-高中-无-统招-全日制
2014-09;2017-06-广州中医药大学-大专-无-护理C100401-统招-全日制
2015-09;2021-09-南方医科大学-本科-学士-护理学B100501-非统招-非全日制</v>
          </cell>
          <cell r="P3688" t="str">
            <v>广州市番禺区沙湾街社区卫生服务中心|生物/医疗/制药/农林牧渔|护士/护理人员|护士|广东省;广州市;番禺区|2017-12;2020-09|政府事业单位|50-100人|4k-6k
广州市番禺区和康口腔门诊部|生物/医疗/制药/农林牧渔|护士/护理人员|护师|广东省;广州市;番禺区|2020-10;2024-02|私营企业|50-100人|4k-6k
广州市番禺区桥南街社区卫生服务中心|生物/医疗/制药/农林牧渔|护士/护理人员|护师|广东省;广州市;番禺区|2024-03;至今|政府事业单位|50-100人|6k-8k</v>
          </cell>
          <cell r="Q3688" t="str">
            <v>健康</v>
          </cell>
          <cell r="R3688" t="str">
            <v>162</v>
          </cell>
          <cell r="S3688" t="str">
            <v>58</v>
          </cell>
          <cell r="T3688" t="str">
            <v>5;5</v>
          </cell>
          <cell r="U3688" t="str">
            <v>5.0;5.0</v>
          </cell>
          <cell r="V3688" t="str">
            <v>5.0;5.0</v>
          </cell>
          <cell r="W3688" t="str">
            <v>护师</v>
          </cell>
          <cell r="X3688" t="str">
            <v>护士资格证</v>
          </cell>
          <cell r="Y3688" t="str">
            <v>大学英语四级</v>
          </cell>
          <cell r="Z3688" t="str">
            <v>全国计算机一级</v>
          </cell>
          <cell r="AA3688" t="str">
            <v>韩振滔-父子/父女-无-无-广东省;广州市;番禺区
何少琼-母子/母女-无-无-广东省;广州市;番禺区</v>
          </cell>
          <cell r="AB3688" t="str">
            <v>无</v>
          </cell>
          <cell r="AC3688" t="str">
            <v>无</v>
          </cell>
          <cell r="AD3688" t="str">
            <v>张洪涛</v>
          </cell>
          <cell r="AE3688" t="str">
            <v>13535018990</v>
          </cell>
          <cell r="AF3688" t="str">
            <v>二级乙等</v>
          </cell>
          <cell r="AG3688" t="str">
            <v>C1</v>
          </cell>
          <cell r="AH3688" t="str">
            <v>否</v>
          </cell>
          <cell r="AI3688" t="str">
            <v>否</v>
          </cell>
          <cell r="AJ3688" t="str">
            <v>否</v>
          </cell>
          <cell r="AK3688" t="str">
            <v>2021-06-30</v>
          </cell>
          <cell r="AL3688" t="str">
            <v>本科</v>
          </cell>
          <cell r="AM3688" t="str">
            <v>南方医科大学</v>
          </cell>
          <cell r="AN3688" t="str">
            <v>学士</v>
          </cell>
        </row>
        <row r="3689">
          <cell r="A3689" t="str">
            <v>刘汉均</v>
          </cell>
          <cell r="B3689" t="str">
            <v>男</v>
          </cell>
          <cell r="C3689" t="str">
            <v>汉族</v>
          </cell>
          <cell r="D3689" t="str">
            <v>1996/12/25</v>
          </cell>
          <cell r="E3689" t="str">
            <v>441424199612256338</v>
          </cell>
          <cell r="F3689" t="str">
            <v>13711573204</v>
          </cell>
          <cell r="G3689" t="str">
            <v>799884239@qq.com</v>
          </cell>
          <cell r="H3689" t="str">
            <v>未婚未育</v>
          </cell>
          <cell r="I3689" t="str">
            <v>非2024年毕业生</v>
          </cell>
          <cell r="J3689" t="str">
            <v>共青团员</v>
          </cell>
          <cell r="K3689" t="str">
            <v>广东省;广州市;白云区</v>
          </cell>
          <cell r="L3689" t="str">
            <v>广东省;梅州市;五华县</v>
          </cell>
          <cell r="M3689" t="str">
            <v>广东省;广州市;白云区</v>
          </cell>
          <cell r="N3689" t="str">
            <v>广东省;梅州市;五华县</v>
          </cell>
          <cell r="O3689" t="str">
            <v>2012-09;2015-07-广州市第八十中学-高中-无-统招-全日制
2015-09;2019-06-广东医科大学-本科-学士-公共事业管理B120401-统招-全日制</v>
          </cell>
          <cell r="P3689" t="str">
            <v>中国银行广州白云支行|金融/投资/证券/财务|其他|无|广东省;广州市;白云区|2019-07;2020-10|国有企业|500-1000人|10k-15k
广州市中西医结合医院|生物/医疗/制药/农林牧渔|其他|行政|广东省;广州市;花都区|2020-12;至今|政府事业单位|1000-10000人|10k-15k</v>
          </cell>
          <cell r="Q3689" t="str">
            <v>健康</v>
          </cell>
          <cell r="R3689" t="str">
            <v>165</v>
          </cell>
          <cell r="S3689" t="str">
            <v>60</v>
          </cell>
          <cell r="T3689" t="str">
            <v>5;5</v>
          </cell>
          <cell r="U3689" t="str">
            <v>4.3;4.3</v>
          </cell>
          <cell r="V3689" t="str">
            <v>4.9;4.9</v>
          </cell>
          <cell r="W3689" t="str">
            <v>研究实习员</v>
          </cell>
          <cell r="X3689" t="str">
            <v>卫生专业技术资格</v>
          </cell>
          <cell r="Y3689" t="str">
            <v>大学英语六级</v>
          </cell>
          <cell r="Z3689" t="str">
            <v>全国计算机二级</v>
          </cell>
          <cell r="AA3689" t="str">
            <v>刘育辉-父子/父女-无-无-广东省;梅州市;五华县
邹准根-母子/母女-无-无-广东省;梅州市;五华县</v>
          </cell>
          <cell r="AB3689" t="str">
            <v>无</v>
          </cell>
          <cell r="AC3689" t="str">
            <v>无</v>
          </cell>
          <cell r="AD3689" t="str">
            <v>刘汉均</v>
          </cell>
          <cell r="AE3689" t="str">
            <v>13711573204</v>
          </cell>
          <cell r="AF3689" t="str">
            <v>无</v>
          </cell>
          <cell r="AG3689" t="str">
            <v>C1</v>
          </cell>
          <cell r="AH3689" t="str">
            <v>否</v>
          </cell>
          <cell r="AI3689" t="str">
            <v>否</v>
          </cell>
          <cell r="AJ3689" t="str">
            <v>否</v>
          </cell>
          <cell r="AK3689" t="str">
            <v>2019-06-25</v>
          </cell>
          <cell r="AL3689" t="str">
            <v>本科</v>
          </cell>
          <cell r="AM3689" t="str">
            <v>广东医科大学</v>
          </cell>
          <cell r="AN3689" t="str">
            <v>学士</v>
          </cell>
        </row>
        <row r="3690">
          <cell r="A3690" t="str">
            <v>梁杰莉</v>
          </cell>
          <cell r="B3690" t="str">
            <v>女</v>
          </cell>
          <cell r="C3690" t="str">
            <v>汉族</v>
          </cell>
          <cell r="D3690" t="str">
            <v>1998/02/16</v>
          </cell>
          <cell r="E3690" t="str">
            <v>445321199802162227</v>
          </cell>
          <cell r="F3690" t="str">
            <v>13719844492</v>
          </cell>
          <cell r="G3690" t="str">
            <v>1923454961@qq.com</v>
          </cell>
          <cell r="H3690" t="str">
            <v>未婚未育</v>
          </cell>
          <cell r="I3690" t="str">
            <v>非2024年毕业生</v>
          </cell>
          <cell r="J3690" t="str">
            <v>共青团员</v>
          </cell>
          <cell r="K3690" t="str">
            <v>广东省;云浮市;新兴县</v>
          </cell>
          <cell r="L3690" t="str">
            <v>广东省;云浮市;新兴县</v>
          </cell>
          <cell r="M3690" t="str">
            <v>广东省;广州市;番禺区 钟村街道</v>
          </cell>
          <cell r="N3690" t="str">
            <v>广东省;云浮市;新兴县</v>
          </cell>
          <cell r="O3690" t="str">
            <v>2018-09;2022-06-嘉应学院-本科-学士-药学B101001-统招-全日制</v>
          </cell>
          <cell r="P3690" t="str">
            <v>新疆生产建设兵团第三师总医院|生物/医疗/制药/农林牧渔|人事/后勤|办事员 西部计划志愿者|新疆维吾尔自治区;喀什地区;喀什市|2022-08;2023-07|国有企业|1000-10000人|4k-6k</v>
          </cell>
          <cell r="Q3690" t="str">
            <v>健康</v>
          </cell>
          <cell r="R3690" t="str">
            <v>162</v>
          </cell>
          <cell r="S3690" t="str">
            <v>48</v>
          </cell>
          <cell r="T3690" t="str">
            <v>4;4</v>
          </cell>
          <cell r="U3690" t="str">
            <v>4.8;4.8</v>
          </cell>
          <cell r="V3690" t="str">
            <v>4.8;4.8</v>
          </cell>
          <cell r="W3690" t="str">
            <v>药师</v>
          </cell>
          <cell r="X3690" t="str">
            <v>药师</v>
          </cell>
          <cell r="Y3690" t="str">
            <v>大学英语四级</v>
          </cell>
          <cell r="Z3690" t="str">
            <v>无</v>
          </cell>
          <cell r="AA3690" t="str">
            <v>梁榕芬-父子/父女-东成镇菜丁市场-个体户-广东省;云浮市;新兴县
梁容爱-母子/母女-东成镇菜丁市场-个体户-广东省;云浮市;新兴县</v>
          </cell>
          <cell r="AB3690" t="str">
            <v>无</v>
          </cell>
          <cell r="AC3690" t="str">
            <v>无</v>
          </cell>
          <cell r="AD3690" t="str">
            <v>梁</v>
          </cell>
          <cell r="AE3690" t="str">
            <v>13719844492</v>
          </cell>
          <cell r="AF3690" t="str">
            <v>无</v>
          </cell>
          <cell r="AG3690" t="str">
            <v>C2</v>
          </cell>
          <cell r="AH3690" t="str">
            <v>否</v>
          </cell>
          <cell r="AI3690" t="str">
            <v>否</v>
          </cell>
          <cell r="AJ3690" t="str">
            <v>否</v>
          </cell>
          <cell r="AK3690" t="str">
            <v>2022-06-30</v>
          </cell>
          <cell r="AL3690" t="str">
            <v>本科</v>
          </cell>
          <cell r="AM3690" t="str">
            <v>嘉应学院</v>
          </cell>
          <cell r="AN3690" t="str">
            <v>学士</v>
          </cell>
        </row>
        <row r="3691">
          <cell r="A3691" t="str">
            <v>王芷琪</v>
          </cell>
          <cell r="B3691" t="str">
            <v>女</v>
          </cell>
          <cell r="C3691" t="str">
            <v>汉族</v>
          </cell>
          <cell r="D3691" t="str">
            <v>1997/02/21</v>
          </cell>
          <cell r="E3691" t="str">
            <v>440111199702210326</v>
          </cell>
          <cell r="F3691" t="str">
            <v>13189034281</v>
          </cell>
          <cell r="G3691" t="str">
            <v>chikate@163.com</v>
          </cell>
          <cell r="H3691" t="str">
            <v>未婚未育</v>
          </cell>
          <cell r="I3691" t="str">
            <v>非2024年毕业生</v>
          </cell>
          <cell r="J3691" t="str">
            <v>中共党员</v>
          </cell>
          <cell r="K3691" t="str">
            <v>广东省;广州市;白云区</v>
          </cell>
          <cell r="L3691" t="str">
            <v>广东省;广州市;白云区</v>
          </cell>
          <cell r="M3691" t="str">
            <v>广东省;广州市;白云区 黄石街石岗东一巷四号</v>
          </cell>
          <cell r="N3691" t="str">
            <v>广东省;广州市;白云区</v>
          </cell>
          <cell r="O3691" t="str">
            <v>2015-09;2019-06-广东药科大学-本科-学士-公共事业管理B120401-统招-全日制</v>
          </cell>
          <cell r="P3691" t="str">
            <v>黄石街道办事处|政府/非盈利机构|工作人员|党建指导员|广东省;广州市;白云区|2021-08;2021-09|政府事业单位|100-500人|6k-8k
白云区卫生健康局|政府/非盈利机构|行政辅助岗|收发员|广东省;广州市;白云区|2022-04;至今|政府事业单位|100-500人|4k-6k</v>
          </cell>
          <cell r="Q3691" t="str">
            <v>健康</v>
          </cell>
          <cell r="R3691" t="str">
            <v>157</v>
          </cell>
          <cell r="S3691" t="str">
            <v>50</v>
          </cell>
          <cell r="T3691" t="str">
            <v>5;5</v>
          </cell>
          <cell r="U3691" t="str">
            <v>4.0;4.0</v>
          </cell>
          <cell r="V3691" t="str">
            <v>5.0;5.0</v>
          </cell>
          <cell r="W3691" t="str">
            <v>无</v>
          </cell>
          <cell r="X3691" t="str">
            <v>无</v>
          </cell>
          <cell r="Y3691" t="str">
            <v>大学英语六级</v>
          </cell>
          <cell r="Z3691" t="str">
            <v>全国计算机二级</v>
          </cell>
          <cell r="AA3691" t="str">
            <v>王庆凯-父子/父女-白云区城管局车队-司机-广东省;广州市;白云区
何月间-母子/母女-退休-退休-广东省;广州市;白云区
王敏琪-姐妹-黄石街道综合服务中心-工作人员-广东省;广州市;白云区</v>
          </cell>
          <cell r="AB3691" t="str">
            <v>工作细致</v>
          </cell>
          <cell r="AC3691" t="str">
            <v>2021年黄石街“优秀党员”称号</v>
          </cell>
          <cell r="AD3691" t="str">
            <v>王庆凯</v>
          </cell>
          <cell r="AE3691" t="str">
            <v>13711296002</v>
          </cell>
          <cell r="AF3691" t="str">
            <v>无</v>
          </cell>
          <cell r="AG3691" t="str">
            <v>C1</v>
          </cell>
          <cell r="AH3691" t="str">
            <v>否</v>
          </cell>
          <cell r="AI3691" t="str">
            <v>否</v>
          </cell>
          <cell r="AJ3691" t="str">
            <v>否</v>
          </cell>
          <cell r="AK3691" t="str">
            <v>2019-06-24</v>
          </cell>
          <cell r="AL3691" t="str">
            <v>本科</v>
          </cell>
          <cell r="AM3691" t="str">
            <v>广东药科大学</v>
          </cell>
          <cell r="AN3691" t="str">
            <v>学士</v>
          </cell>
        </row>
        <row r="3692">
          <cell r="A3692" t="str">
            <v>林晓雨</v>
          </cell>
          <cell r="B3692" t="str">
            <v>女</v>
          </cell>
          <cell r="C3692" t="str">
            <v>汉族</v>
          </cell>
          <cell r="D3692" t="str">
            <v>2000/10/16</v>
          </cell>
          <cell r="E3692" t="str">
            <v>350321200010160724</v>
          </cell>
          <cell r="F3692" t="str">
            <v>19959532036</v>
          </cell>
          <cell r="G3692" t="str">
            <v>1092087381@qq.com</v>
          </cell>
          <cell r="H3692" t="str">
            <v>未婚未育</v>
          </cell>
          <cell r="I3692" t="str">
            <v>非2024年毕业生</v>
          </cell>
          <cell r="J3692" t="str">
            <v>中共党员</v>
          </cell>
          <cell r="K3692" t="str">
            <v>福建省;福州市;晋安区</v>
          </cell>
          <cell r="L3692" t="str">
            <v>福建省;莆田市;荔城区</v>
          </cell>
          <cell r="M3692" t="str">
            <v>福建省;福州市;晋安区 香开连天</v>
          </cell>
          <cell r="N3692" t="str">
            <v>福建省;福州市;晋安区</v>
          </cell>
          <cell r="O3692" t="str">
            <v>2018-09;2022-06-福建医科大学-本科-学士-护理学B100501-统招-全日制</v>
          </cell>
          <cell r="P3692" t="str">
            <v>福建省儿童医院|生物/医疗/制药/农林牧渔|护士/护理人员|护士|福建省;福州市;晋安区|2022-07;至今|政府事业单位|1000-10000人|10k-15k</v>
          </cell>
          <cell r="Q3692" t="str">
            <v>健康</v>
          </cell>
          <cell r="R3692" t="str">
            <v>158</v>
          </cell>
          <cell r="S3692" t="str">
            <v>46</v>
          </cell>
          <cell r="T3692" t="str">
            <v>5;5</v>
          </cell>
          <cell r="U3692" t="str">
            <v>4.7;4.7</v>
          </cell>
          <cell r="V3692" t="str">
            <v>5.0;5.0</v>
          </cell>
          <cell r="W3692" t="str">
            <v>护师</v>
          </cell>
          <cell r="X3692" t="str">
            <v>护士资格证</v>
          </cell>
          <cell r="Y3692" t="str">
            <v>大学英语六级、大学英语四级</v>
          </cell>
          <cell r="Z3692" t="str">
            <v>全国计算机一级</v>
          </cell>
          <cell r="AA3692" t="str">
            <v>张志龙-朋友-惠州市第三人民医院-医生-广东省;河源市;东源县</v>
          </cell>
          <cell r="AB3692" t="str">
            <v>工作方面：本人工作期间共轮转picu及护理部两个科室，具有急危重症相关经验，熟练掌握各项急救技能及重症相关专科知识。护理部轮转期间，主要负责各类文件数据收集整理，分类归档，参与大型会议筹办与追踪记录，具有一定的文书能力及场务经验。
科研方面：参与课题两项：福建省卫生健康科技计划项目一项，福建省自然科学基金面上项目一项；撰写综述两篇；个案护理一篇；参与第十四届海峡护理高峰论坛
兴趣特长：拍照摄影剪辑</v>
          </cell>
          <cell r="AC3692" t="str">
            <v>2021年获福建医科大学“三好学生”
2020-2021年连续两年获“国家励志奖学金”
2021年获福建医科大学“关爱生命 救在身边”急救技能宣讲比赛“一等奖”
2020年获东华理工大学第四届中国文化外语微视频大赛“二等奖”
2020年福建医科大学文理艺术学院英语mini-spoc比赛“一等奖”
2021年福建医科大学伏流杯征文比赛“二等奖”
2019年福建医科大学“优秀青年志愿者” 
2019年寒假个人实践活动“先进个人”</v>
          </cell>
          <cell r="AD3692" t="str">
            <v>张志龙</v>
          </cell>
          <cell r="AE3692" t="str">
            <v>13640030479</v>
          </cell>
          <cell r="AF3692" t="str">
            <v>无</v>
          </cell>
          <cell r="AG3692" t="str">
            <v>C1</v>
          </cell>
          <cell r="AH3692" t="str">
            <v>否</v>
          </cell>
          <cell r="AI3692" t="str">
            <v>否</v>
          </cell>
          <cell r="AJ3692" t="str">
            <v>否</v>
          </cell>
          <cell r="AK3692" t="str">
            <v>2022-06-24</v>
          </cell>
          <cell r="AL3692" t="str">
            <v>本科</v>
          </cell>
          <cell r="AM3692" t="str">
            <v>福建医科大学</v>
          </cell>
          <cell r="AN3692" t="str">
            <v>学士</v>
          </cell>
        </row>
        <row r="3693">
          <cell r="A3693" t="str">
            <v>刘慧</v>
          </cell>
          <cell r="B3693" t="str">
            <v>女</v>
          </cell>
          <cell r="C3693" t="str">
            <v>汉族</v>
          </cell>
          <cell r="D3693" t="str">
            <v>1991/08/22</v>
          </cell>
          <cell r="E3693" t="str">
            <v>360722199108220064</v>
          </cell>
          <cell r="F3693" t="str">
            <v>18218369976</v>
          </cell>
          <cell r="G3693" t="str">
            <v>1320343473@qq.com</v>
          </cell>
          <cell r="H3693" t="str">
            <v>未婚未育</v>
          </cell>
          <cell r="I3693" t="str">
            <v>非2024年毕业生</v>
          </cell>
          <cell r="J3693" t="str">
            <v>中共党员</v>
          </cell>
          <cell r="K3693" t="str">
            <v>广东省;深圳市;罗湖区</v>
          </cell>
          <cell r="L3693" t="str">
            <v>江西省;赣州市;信丰县</v>
          </cell>
          <cell r="M3693" t="str">
            <v>广东省;深圳市;罗湖区 立新路2号</v>
          </cell>
          <cell r="N3693" t="str">
            <v>江西省;赣州市;信丰县</v>
          </cell>
          <cell r="O3693" t="str">
            <v>2006-09;2010-06-信丰中学-高中-无-统招-全日制
2010-09;2013-07-江西卫生职业学院-大专-无-护理C100401-统招-全日制
2011-01;2014-06-南昌大学-本科-无-护理学B100501-统招-非全日制</v>
          </cell>
          <cell r="P3693" t="str">
            <v>深圳市南山区蛇口人民医院|生物/医疗/制药/农林牧渔|护士/护理人员|临床护理|广东省;深圳市;南山区|2013-09;2018-06|政府事业单位|1000-10000人|6k-8k
深圳市罗湖医院集团|生物/医疗/制药/农林牧渔|护士/护理人员|全科护理|广东省;深圳市;罗湖区|2018-07;至今|政府事业单位|1000-10000人|8k-10k</v>
          </cell>
          <cell r="Q3693" t="str">
            <v>健康</v>
          </cell>
          <cell r="R3693" t="str">
            <v>166</v>
          </cell>
          <cell r="S3693" t="str">
            <v>50</v>
          </cell>
          <cell r="T3693" t="str">
            <v>5;5</v>
          </cell>
          <cell r="U3693" t="str">
            <v>4.6;4.6</v>
          </cell>
          <cell r="V3693" t="str">
            <v>4.9;4.9</v>
          </cell>
          <cell r="W3693" t="str">
            <v>主管护师</v>
          </cell>
          <cell r="X3693" t="str">
            <v>执业护士</v>
          </cell>
          <cell r="Y3693" t="str">
            <v>其他</v>
          </cell>
          <cell r="Z3693" t="str">
            <v>全国计算机一级</v>
          </cell>
          <cell r="AA3693" t="str">
            <v>刘家海-父子/父女-退休-职员-江西省;赣州市;信丰县
李少英-母子/母女-退休-职员-江西省;赣州市;信丰县</v>
          </cell>
          <cell r="AB3693" t="str">
            <v>2020年深圳市优秀护士</v>
          </cell>
          <cell r="AC3693" t="str">
            <v>2020年深圳市优秀护士</v>
          </cell>
          <cell r="AD3693" t="str">
            <v>李杰</v>
          </cell>
          <cell r="AE3693" t="str">
            <v>15019434940</v>
          </cell>
          <cell r="AF3693" t="str">
            <v>无</v>
          </cell>
          <cell r="AG3693" t="str">
            <v>C2</v>
          </cell>
          <cell r="AH3693" t="str">
            <v>否</v>
          </cell>
          <cell r="AI3693" t="str">
            <v>否</v>
          </cell>
          <cell r="AJ3693" t="str">
            <v>否</v>
          </cell>
          <cell r="AK3693" t="str">
            <v>2014-06-30</v>
          </cell>
          <cell r="AL3693" t="str">
            <v>本科</v>
          </cell>
          <cell r="AM3693" t="str">
            <v>南昌大学</v>
          </cell>
          <cell r="AN3693" t="str">
            <v>无</v>
          </cell>
        </row>
        <row r="3694">
          <cell r="A3694" t="str">
            <v>王妍</v>
          </cell>
          <cell r="B3694" t="str">
            <v>女</v>
          </cell>
          <cell r="C3694" t="str">
            <v>汉族</v>
          </cell>
          <cell r="D3694" t="str">
            <v>1997/06/11</v>
          </cell>
          <cell r="E3694" t="str">
            <v>152104199706115923</v>
          </cell>
          <cell r="F3694" t="str">
            <v>13039240102</v>
          </cell>
          <cell r="G3694" t="str">
            <v>544793607@qq.com</v>
          </cell>
          <cell r="H3694" t="str">
            <v>未婚未育</v>
          </cell>
          <cell r="I3694" t="str">
            <v>非2024年毕业生</v>
          </cell>
          <cell r="J3694" t="str">
            <v>共青团员</v>
          </cell>
          <cell r="K3694" t="str">
            <v>内蒙古自治区;呼伦贝尔市;海拉尔区</v>
          </cell>
          <cell r="L3694" t="str">
            <v>内蒙古自治区;呼伦贝尔市;海拉尔区</v>
          </cell>
          <cell r="M3694" t="str">
            <v>广东省;广州市;番禺区 广东药科大学（大学城校区）</v>
          </cell>
          <cell r="N3694" t="str">
            <v>内蒙古自治区;呼伦贝尔市;海拉尔区</v>
          </cell>
          <cell r="O3694" t="str">
            <v>2016-09;2020-06-吉林医药学院-本科-学士-医学检验技术B100401-统招-全日制</v>
          </cell>
          <cell r="P3694" t="str">
            <v>吉林市龙潭区疾病预防控制中心|政府/非盈利机构|专业技术岗（初级）|检验检测|吉林省;吉林市;龙潭区|2020-06;2022-06|政府事业单位|50-100人|4k-6k</v>
          </cell>
          <cell r="Q3694" t="str">
            <v>健康</v>
          </cell>
          <cell r="R3694" t="str">
            <v>168</v>
          </cell>
          <cell r="S3694" t="str">
            <v>55</v>
          </cell>
          <cell r="T3694" t="str">
            <v>5;5</v>
          </cell>
          <cell r="U3694" t="str">
            <v>4.8;4.8</v>
          </cell>
          <cell r="V3694" t="str">
            <v>5.0;5.0</v>
          </cell>
          <cell r="W3694" t="str">
            <v>技师</v>
          </cell>
          <cell r="X3694" t="str">
            <v>检验师资格证</v>
          </cell>
          <cell r="Y3694" t="str">
            <v>大学英语六级</v>
          </cell>
          <cell r="Z3694" t="str">
            <v>无</v>
          </cell>
          <cell r="AA3694" t="str">
            <v>王仁辉-父子/父女-无-无-内蒙古自治区;呼伦贝尔市;海拉尔区</v>
          </cell>
          <cell r="AB3694" t="str">
            <v>无</v>
          </cell>
          <cell r="AC3694" t="str">
            <v>无</v>
          </cell>
          <cell r="AD3694" t="str">
            <v>王仁辉</v>
          </cell>
          <cell r="AE3694" t="str">
            <v>13039240102</v>
          </cell>
          <cell r="AF3694" t="str">
            <v>二级甲等</v>
          </cell>
          <cell r="AG3694" t="str">
            <v>C1</v>
          </cell>
          <cell r="AH3694" t="str">
            <v>否</v>
          </cell>
          <cell r="AI3694" t="str">
            <v>否</v>
          </cell>
          <cell r="AJ3694" t="str">
            <v>否</v>
          </cell>
          <cell r="AK3694" t="str">
            <v>2020-06-30</v>
          </cell>
          <cell r="AL3694" t="str">
            <v>本科</v>
          </cell>
          <cell r="AM3694" t="str">
            <v>吉林医药学院</v>
          </cell>
          <cell r="AN3694" t="str">
            <v>学士</v>
          </cell>
        </row>
        <row r="3695">
          <cell r="A3695" t="str">
            <v>詹瑜丹</v>
          </cell>
          <cell r="B3695" t="str">
            <v>女</v>
          </cell>
          <cell r="C3695" t="str">
            <v>汉族</v>
          </cell>
          <cell r="D3695" t="str">
            <v>1992/09/14</v>
          </cell>
          <cell r="E3695" t="str">
            <v>441625199209143621</v>
          </cell>
          <cell r="F3695" t="str">
            <v>15915767149</v>
          </cell>
          <cell r="G3695" t="str">
            <v>1528155646@qq.com</v>
          </cell>
          <cell r="H3695" t="str">
            <v>已婚已育</v>
          </cell>
          <cell r="I3695" t="str">
            <v>非2024年毕业生</v>
          </cell>
          <cell r="J3695" t="str">
            <v>共青团员</v>
          </cell>
          <cell r="K3695" t="str">
            <v>广东省;河源市;东源县</v>
          </cell>
          <cell r="L3695" t="str">
            <v>广东省;河源市;东源县</v>
          </cell>
          <cell r="M3695" t="str">
            <v>广东省;广州市;白云区 同德街鹅掌坦东街10号</v>
          </cell>
          <cell r="N3695" t="str">
            <v>广东省;河源市;东源县</v>
          </cell>
          <cell r="O3695" t="str">
            <v>2008-09;2011-07-河源市卫生学校-中专-无-统招-全日制
2012-03;2015-01-广州医科大学-大专-无-护理C100401-统招-非全日制
2016-03;2018-12-广州医科大学-本科-无-护理学B100501-统招-非全日制</v>
          </cell>
          <cell r="P3695" t="str">
            <v>广州市新市医院|生物/医疗/制药/农林牧渔|护士/护理人员|护士|广东省;广州市;白云区|2011-08;2015-04|私营企业|100-500人|4k-6k
广州市新海医院|生物/医疗/制药/农林牧渔|护士/护理人员|主管护师|广东省;广州市;海珠区|2015-05;至今|集体企业|500-1000人|8k-10k</v>
          </cell>
          <cell r="Q3695" t="str">
            <v>健康</v>
          </cell>
          <cell r="R3695" t="str">
            <v>160</v>
          </cell>
          <cell r="S3695" t="str">
            <v>50</v>
          </cell>
          <cell r="T3695" t="str">
            <v>5;5</v>
          </cell>
          <cell r="U3695" t="str">
            <v>5.0;5.0</v>
          </cell>
          <cell r="V3695" t="str">
            <v>5.0;5.0</v>
          </cell>
          <cell r="W3695" t="str">
            <v>主管护师</v>
          </cell>
          <cell r="X3695" t="str">
            <v>执业护士</v>
          </cell>
          <cell r="Y3695" t="str">
            <v>其他</v>
          </cell>
          <cell r="Z3695" t="str">
            <v>无</v>
          </cell>
          <cell r="AA3695" t="str">
            <v>何梓健-夫妻-广船集团-调试员-广东省;河源市;连平县</v>
          </cell>
          <cell r="AB3695" t="str">
            <v>细心、耐心、有责任心</v>
          </cell>
          <cell r="AC3695" t="str">
            <v>2020年度被评为”优秀工会积极分子“
2024年度被评为”优秀护士“</v>
          </cell>
          <cell r="AD3695" t="str">
            <v>何梓健</v>
          </cell>
          <cell r="AE3695" t="str">
            <v>15902061731</v>
          </cell>
          <cell r="AF3695" t="str">
            <v>无</v>
          </cell>
          <cell r="AG3695" t="str">
            <v>C2</v>
          </cell>
          <cell r="AH3695" t="str">
            <v>是</v>
          </cell>
          <cell r="AI3695" t="str">
            <v>否</v>
          </cell>
          <cell r="AJ3695" t="str">
            <v>否</v>
          </cell>
          <cell r="AK3695" t="str">
            <v>2018-12-20</v>
          </cell>
          <cell r="AL3695" t="str">
            <v>本科</v>
          </cell>
          <cell r="AM3695" t="str">
            <v>广州医科大学</v>
          </cell>
          <cell r="AN3695" t="str">
            <v>无</v>
          </cell>
        </row>
        <row r="3696">
          <cell r="A3696" t="str">
            <v>梁万慧</v>
          </cell>
          <cell r="B3696" t="str">
            <v>女</v>
          </cell>
          <cell r="C3696" t="str">
            <v>汉族</v>
          </cell>
          <cell r="D3696" t="str">
            <v>1993/11/21</v>
          </cell>
          <cell r="E3696" t="str">
            <v>440921199311211627</v>
          </cell>
          <cell r="F3696" t="str">
            <v>13580746623</v>
          </cell>
          <cell r="G3696" t="str">
            <v>576461703@qq.com</v>
          </cell>
          <cell r="H3696" t="str">
            <v>已婚已育</v>
          </cell>
          <cell r="I3696" t="str">
            <v>非2024年毕业生</v>
          </cell>
          <cell r="J3696" t="str">
            <v>群众</v>
          </cell>
          <cell r="K3696" t="str">
            <v>广东省;广州市;花都区</v>
          </cell>
          <cell r="L3696" t="str">
            <v>广东省;广州市;花都区</v>
          </cell>
          <cell r="M3696" t="str">
            <v>广东省;广州市;花都区 云山大道51号政协楼</v>
          </cell>
          <cell r="N3696" t="str">
            <v>广东省;茂名市;信宜市</v>
          </cell>
          <cell r="O3696" t="str">
            <v>2009-09;2012-07-深圳市宝安第一外国语学校-高中-无-统招-全日制
2012-09;2016-06-广东医科大学-本科-学士-药学B101001-统招-全日制</v>
          </cell>
          <cell r="P3696" t="str">
            <v>上海药联信息服务有限公司|互联网/IT/电子/通信|其他|药品数据专员|广东省;深圳市;罗湖区|2016-08;2019-02|私营企业|20-50人|4k-6k
	 创业慧康科技股份有限公司深圳红荔分公司|互联网/IT/电子/通信|其他|医保事业部专员|广东省;深圳市;福田区|2019-03;2021-08|股份有限公司|100-500人|6k-8k
前海人寿韶关医院|生物/医疗/制药/农林牧渔|药剂师|主管药师|广东省;韶关市;武江区|2021-09;2024-06|私营企业|500-1000人|8k-10k
佛山市顺德区和祐医院|生物/医疗/制药/农林牧渔|药剂师|主管药师|广东省;佛山市;顺德区|2024-07;至今|私营企业|1000-10000人|10k-15k</v>
          </cell>
          <cell r="Q3696" t="str">
            <v>健康</v>
          </cell>
          <cell r="R3696" t="str">
            <v>163</v>
          </cell>
          <cell r="S3696" t="str">
            <v>52</v>
          </cell>
          <cell r="T3696" t="str">
            <v>5;5</v>
          </cell>
          <cell r="U3696" t="str">
            <v>4.0;4.0</v>
          </cell>
          <cell r="V3696" t="str">
            <v>4.9;4.9</v>
          </cell>
          <cell r="W3696" t="str">
            <v>主管药师</v>
          </cell>
          <cell r="X3696" t="str">
            <v>执业药师</v>
          </cell>
          <cell r="Y3696" t="str">
            <v>大学英语六级</v>
          </cell>
          <cell r="Z3696" t="str">
            <v>全国计算机二级</v>
          </cell>
          <cell r="AA3696" t="str">
            <v>梁乔-父子/父女-长沙中联重科环境产业有限公司深圳龙华分公司-洗扫部-广东省;茂名市;信宜市
王丽群-母子/母女-无-无-广东省;茂名市;信宜市
许俊欣-夫妻-百时美施贵宝（中国）投资有限公司-销售部-广东省;广州市;花都区</v>
          </cell>
          <cell r="AB3696" t="str">
            <v>擅长办公office软件</v>
          </cell>
          <cell r="AC3696" t="str">
            <v>在院期间，连续每年获得部门“优秀员工”</v>
          </cell>
          <cell r="AD3696" t="str">
            <v>许俊欣</v>
          </cell>
          <cell r="AE3696" t="str">
            <v>13538855023</v>
          </cell>
          <cell r="AF3696" t="str">
            <v>无</v>
          </cell>
          <cell r="AG3696" t="str">
            <v>C1</v>
          </cell>
          <cell r="AH3696" t="str">
            <v>否</v>
          </cell>
          <cell r="AI3696" t="str">
            <v>否</v>
          </cell>
          <cell r="AJ3696" t="str">
            <v>否</v>
          </cell>
          <cell r="AK3696" t="str">
            <v>2016-06-28</v>
          </cell>
          <cell r="AL3696" t="str">
            <v>本科</v>
          </cell>
          <cell r="AM3696" t="str">
            <v>广东医科大学</v>
          </cell>
          <cell r="AN3696" t="str">
            <v>学士</v>
          </cell>
        </row>
        <row r="3697">
          <cell r="A3697" t="str">
            <v>黄俊杰</v>
          </cell>
          <cell r="B3697" t="str">
            <v>男</v>
          </cell>
          <cell r="C3697" t="str">
            <v>汉族</v>
          </cell>
          <cell r="D3697" t="str">
            <v>1992/04/03</v>
          </cell>
          <cell r="E3697" t="str">
            <v>441323199204030311</v>
          </cell>
          <cell r="F3697" t="str">
            <v>15507528440</v>
          </cell>
          <cell r="G3697" t="str">
            <v>450111185@qq.com</v>
          </cell>
          <cell r="H3697" t="str">
            <v>未婚未育</v>
          </cell>
          <cell r="I3697" t="str">
            <v>非2024年毕业生</v>
          </cell>
          <cell r="J3697" t="str">
            <v>中共党员</v>
          </cell>
          <cell r="K3697" t="str">
            <v>广东省;深圳市;福田区</v>
          </cell>
          <cell r="L3697" t="str">
            <v>广东省;惠州市;惠东县</v>
          </cell>
          <cell r="M3697" t="str">
            <v>广东省;惠州市;惠东县 平山镇糖锅山西三巷31号</v>
          </cell>
          <cell r="N3697" t="str">
            <v>广东省;惠州市;惠东县</v>
          </cell>
          <cell r="O3697" t="str">
            <v>2008-09;2011-07-惠东县惠东中学-高中-无-统招-全日制
2011-09;2016-06-北京中医药大学东方学院-本科-学士-中医学B100801-统招-全日制
2017-09;2020-08-广州中医药大学-研究生-硕士-中医医史文献A100503-统招-全日制</v>
          </cell>
          <cell r="P3697" t="str">
            <v>深圳市中医院|生物/医疗/制药/农林牧渔|中医科医生|住院医师规范化培训|广东省;深圳市;福田区|2020-09;2023-08|政府事业单位|1000-10000人|6k-8k
惠东县中医院|生物/医疗/制药/农林牧渔|内科医生|急诊科中医师|广东省;惠州市;惠东县|2023-12;至今|政府事业单位|100-500人|4k-6k</v>
          </cell>
          <cell r="Q3697" t="str">
            <v>健康</v>
          </cell>
          <cell r="R3697" t="str">
            <v>174</v>
          </cell>
          <cell r="S3697" t="str">
            <v>60</v>
          </cell>
          <cell r="T3697" t="str">
            <v>5;5</v>
          </cell>
          <cell r="U3697" t="str">
            <v>4.8;4.7</v>
          </cell>
          <cell r="V3697" t="str">
            <v>5.0;5.0</v>
          </cell>
          <cell r="W3697" t="str">
            <v>中医师</v>
          </cell>
          <cell r="X3697" t="str">
            <v>执业医师</v>
          </cell>
          <cell r="Y3697" t="str">
            <v>大学英语四级</v>
          </cell>
          <cell r="Z3697" t="str">
            <v>全国计算机一级</v>
          </cell>
          <cell r="AA3697" t="str">
            <v>黄耀光-父子/父女-无-退休人员-广东省;惠州市;惠东县
蔡瑞玲-母子/母女-无-退休人员-广东省;惠州市;惠东县
黄祯婧-姐弟-惠东县大岭镇新村小学-教师-广东省;惠州市;惠东县
黄祯祯-姐弟-无-个体户-广东省;惠州市;惠东县</v>
          </cell>
          <cell r="AB3697" t="str">
            <v>无</v>
          </cell>
          <cell r="AC3697" t="str">
            <v>分别于2019、2020年获研究生学业一等奖学金</v>
          </cell>
          <cell r="AD3697" t="str">
            <v>蔡瑞玲</v>
          </cell>
          <cell r="AE3697" t="str">
            <v>15220609364</v>
          </cell>
          <cell r="AF3697" t="str">
            <v>无</v>
          </cell>
          <cell r="AG3697" t="str">
            <v>C1</v>
          </cell>
          <cell r="AH3697" t="str">
            <v>否</v>
          </cell>
          <cell r="AI3697" t="str">
            <v>否</v>
          </cell>
          <cell r="AJ3697" t="str">
            <v>否</v>
          </cell>
          <cell r="AK3697" t="str">
            <v>2020-08-31</v>
          </cell>
          <cell r="AL3697" t="str">
            <v>研究生</v>
          </cell>
          <cell r="AM3697" t="str">
            <v>广州中医药大学</v>
          </cell>
          <cell r="AN3697" t="str">
            <v>硕士</v>
          </cell>
        </row>
        <row r="3698">
          <cell r="A3698" t="str">
            <v>路娇</v>
          </cell>
          <cell r="B3698" t="str">
            <v>女</v>
          </cell>
          <cell r="C3698" t="str">
            <v>汉族</v>
          </cell>
          <cell r="D3698" t="str">
            <v>1994/10/10</v>
          </cell>
          <cell r="E3698" t="str">
            <v>411423199410101125</v>
          </cell>
          <cell r="F3698" t="str">
            <v>18736987278</v>
          </cell>
          <cell r="G3698" t="str">
            <v>1965644874@qq.com</v>
          </cell>
          <cell r="H3698" t="str">
            <v>未婚未育</v>
          </cell>
          <cell r="I3698" t="str">
            <v>非2024年毕业生</v>
          </cell>
          <cell r="J3698" t="str">
            <v>群众</v>
          </cell>
          <cell r="K3698" t="str">
            <v>河南省;商丘市;宁陵县</v>
          </cell>
          <cell r="L3698" t="str">
            <v>河南省;商丘市;宁陵县</v>
          </cell>
          <cell r="M3698" t="str">
            <v>广东省;广州市;白云区 圣地星荟2栋</v>
          </cell>
          <cell r="N3698" t="str">
            <v>河南省;商丘市;宁陵县</v>
          </cell>
          <cell r="O3698" t="str">
            <v>2015-09;2019-06-河南大学-本科-学士-护理学B100501-统招-全日制</v>
          </cell>
          <cell r="P3698" t="str">
            <v>南方医科大学南方医院|生物/医疗/制药/农林牧渔|护士/护理人员|护士|广东省;广州市;白云区|2019-08;至今|政府事业单位|10000-10万人|6k-8k</v>
          </cell>
          <cell r="Q3698" t="str">
            <v>健康</v>
          </cell>
          <cell r="R3698" t="str">
            <v>160</v>
          </cell>
          <cell r="S3698" t="str">
            <v>46</v>
          </cell>
          <cell r="T3698" t="str">
            <v>5;5</v>
          </cell>
          <cell r="U3698" t="str">
            <v>4.0;4.0</v>
          </cell>
          <cell r="V3698" t="str">
            <v>4.8;4.8</v>
          </cell>
          <cell r="W3698" t="str">
            <v>护师</v>
          </cell>
          <cell r="X3698" t="str">
            <v>执业护士</v>
          </cell>
          <cell r="Y3698" t="str">
            <v>大学英语四级</v>
          </cell>
          <cell r="Z3698" t="str">
            <v>无</v>
          </cell>
          <cell r="AA3698" t="str">
            <v>路绪民-父子/父女-宁陵县务农-农民-河南省;商丘市;宁陵县</v>
          </cell>
          <cell r="AB3698" t="str">
            <v>无</v>
          </cell>
          <cell r="AC3698" t="str">
            <v>无</v>
          </cell>
          <cell r="AD3698" t="str">
            <v>路通达</v>
          </cell>
          <cell r="AE3698" t="str">
            <v>15090653978</v>
          </cell>
          <cell r="AF3698" t="str">
            <v>二级甲等</v>
          </cell>
          <cell r="AG3698" t="str">
            <v>无</v>
          </cell>
          <cell r="AH3698" t="str">
            <v>否</v>
          </cell>
          <cell r="AI3698" t="str">
            <v>否</v>
          </cell>
          <cell r="AJ3698" t="str">
            <v>否</v>
          </cell>
          <cell r="AK3698" t="str">
            <v>2019-06-25</v>
          </cell>
          <cell r="AL3698" t="str">
            <v>本科</v>
          </cell>
          <cell r="AM3698" t="str">
            <v>河南大学</v>
          </cell>
          <cell r="AN3698" t="str">
            <v>学士</v>
          </cell>
        </row>
        <row r="3699">
          <cell r="A3699" t="str">
            <v>邱雪梅</v>
          </cell>
          <cell r="B3699" t="str">
            <v>女</v>
          </cell>
          <cell r="C3699" t="str">
            <v>汉族</v>
          </cell>
          <cell r="D3699" t="str">
            <v>1994/12/08</v>
          </cell>
          <cell r="E3699" t="str">
            <v>440222199412080329</v>
          </cell>
          <cell r="F3699" t="str">
            <v>18819351910</v>
          </cell>
          <cell r="G3699" t="str">
            <v>976908617@qq.com</v>
          </cell>
          <cell r="H3699" t="str">
            <v>未婚未育</v>
          </cell>
          <cell r="I3699" t="str">
            <v>非2024年毕业生</v>
          </cell>
          <cell r="J3699" t="str">
            <v>共青团员</v>
          </cell>
          <cell r="K3699" t="str">
            <v>广东省;韶关市;始兴县</v>
          </cell>
          <cell r="L3699" t="str">
            <v>广东省;韶关市;始兴县</v>
          </cell>
          <cell r="M3699" t="str">
            <v>广东省;广州市;天河区 燕塘银锭塘三巷11号404</v>
          </cell>
          <cell r="N3699" t="str">
            <v>广东省;韶关市;始兴县</v>
          </cell>
          <cell r="O3699" t="str">
            <v>2009-09;2013-06-风度中学-高中-无-统招-全日制
2013-09;2016-06-广东交通职业技术学院-大专-学士-智能交通技术运用C083901-统招-全日制
2018-03;2020-07-华南理工大学-本科-学士-会计学B120203-非统招-非全日制</v>
          </cell>
          <cell r="P3699" t="str">
            <v>百辰源（北京）科技有限公司广州分公司|互联网/IT/电子/通信|行政/后勤|总账会计|广东省;广州市;海珠区|2021-04;2024-09|有限责任公司|50-100人|6k-8k
广州艾慈荟再生医学科技有限公司|生物/医疗/制药/农林牧渔|财务/会计|会计|广东省;广州市;天河区|2018-07;2020-12|有限责任公司|100-500人|4k-6k
深圳市韵达速递有限公司|交通运输/仓储/物流|其他|结算专员|广东省;深圳市;龙华区|2017-04;2018-03|有限责任公司|500-1000人|2k-4k
广东鼎路电力工作有限公司|互联网/IT/电子/通信|行政/后勤|资料员|广东省;韶关市;始兴县|2016-03;2017-03|有限责任公司|50-100人|2k-4k</v>
          </cell>
          <cell r="Q3699" t="str">
            <v>健康</v>
          </cell>
          <cell r="R3699" t="str">
            <v>158.5</v>
          </cell>
          <cell r="S3699" t="str">
            <v>60</v>
          </cell>
          <cell r="T3699" t="str">
            <v>5;5</v>
          </cell>
          <cell r="U3699" t="str">
            <v>4.0;4.0</v>
          </cell>
          <cell r="V3699" t="str">
            <v>5.0;5.0</v>
          </cell>
          <cell r="W3699" t="str">
            <v>助理会计师</v>
          </cell>
          <cell r="X3699" t="str">
            <v/>
          </cell>
          <cell r="Y3699" t="str">
            <v>大学英语四级</v>
          </cell>
          <cell r="Z3699" t="str">
            <v>无</v>
          </cell>
          <cell r="AA3699" t="str">
            <v>邱凯球-父子/父女-无-无-广东省;韶关市;始兴县
李运銮-母子/母女-无-无-广东省;韶关市;始兴县</v>
          </cell>
          <cell r="AB3699" t="str">
            <v>1.能独立完成全盘财务工作2.有申请高新资质、补贴及科技型中小企业、创新型中小企业经验3.爱学习，责任感强</v>
          </cell>
          <cell r="AC3699" t="str">
            <v>在职期间获取两次公司评比优秀员工</v>
          </cell>
          <cell r="AD3699" t="str">
            <v>肖燕萍</v>
          </cell>
          <cell r="AE3699" t="str">
            <v>18819349336</v>
          </cell>
          <cell r="AF3699" t="str">
            <v>无</v>
          </cell>
          <cell r="AG3699" t="str">
            <v>无</v>
          </cell>
          <cell r="AH3699" t="str">
            <v>否</v>
          </cell>
          <cell r="AI3699" t="str">
            <v>是</v>
          </cell>
          <cell r="AJ3699" t="str">
            <v>否</v>
          </cell>
          <cell r="AK3699" t="str">
            <v>2020-07-30</v>
          </cell>
          <cell r="AL3699" t="str">
            <v>本科</v>
          </cell>
          <cell r="AM3699" t="str">
            <v>华南理工大学</v>
          </cell>
          <cell r="AN3699" t="str">
            <v>学士</v>
          </cell>
        </row>
        <row r="3700">
          <cell r="A3700" t="str">
            <v>黄粤莹</v>
          </cell>
          <cell r="B3700" t="str">
            <v>女</v>
          </cell>
          <cell r="C3700" t="str">
            <v>汉族</v>
          </cell>
          <cell r="D3700" t="str">
            <v>1998/07/12</v>
          </cell>
          <cell r="E3700" t="str">
            <v>440111199807120028</v>
          </cell>
          <cell r="F3700" t="str">
            <v>15989176590</v>
          </cell>
          <cell r="G3700" t="str">
            <v>1224984557@qq.com</v>
          </cell>
          <cell r="H3700" t="str">
            <v>未婚未育</v>
          </cell>
          <cell r="I3700" t="str">
            <v>非2024年毕业生</v>
          </cell>
          <cell r="J3700" t="str">
            <v>共青团员</v>
          </cell>
          <cell r="K3700" t="str">
            <v>广东省;广州市;白云区</v>
          </cell>
          <cell r="L3700" t="str">
            <v>广东省;广州市;白云区</v>
          </cell>
          <cell r="M3700" t="str">
            <v>广东省;深圳市;龙岗区 布吉新三村东区17巷6栋</v>
          </cell>
          <cell r="N3700" t="str">
            <v>广东省;广州市;白云区</v>
          </cell>
          <cell r="O3700" t="str">
            <v>2013-09;2016-07-广州市第七中学-高中-学士-统招-全日制
2016-09;2020-07-广东药科大学-本科-学士-康复治疗学B100405-统招-全日制</v>
          </cell>
          <cell r="P3700" t="str">
            <v>罗湖区妇幼保健院|生物/医疗/制药/农林牧渔|理疗/康复治疗|康复治疗师|广东省;深圳市;罗湖区|2020-07;至今|政府事业单位|1000-10000人|8k-10k</v>
          </cell>
          <cell r="Q3700" t="str">
            <v>健康</v>
          </cell>
          <cell r="R3700" t="str">
            <v>160</v>
          </cell>
          <cell r="S3700" t="str">
            <v>50</v>
          </cell>
          <cell r="T3700" t="str">
            <v>5;5</v>
          </cell>
          <cell r="U3700" t="str">
            <v>4.0;4.0</v>
          </cell>
          <cell r="V3700" t="str">
            <v>5.0;5.0</v>
          </cell>
          <cell r="W3700" t="str">
            <v>康复医学治疗技术（师级）（716034）</v>
          </cell>
          <cell r="X3700" t="str">
            <v>健康管理师</v>
          </cell>
          <cell r="Y3700" t="str">
            <v>大学英语六级</v>
          </cell>
          <cell r="Z3700" t="str">
            <v>无</v>
          </cell>
          <cell r="AA3700" t="str">
            <v>黎淑凤-母子/母女-广州市祥景小学-数学老师-广东省;广州市;白云区
黄旭强-父子/父女-暂无-暂无-广东省;茂名市;化州市</v>
          </cell>
          <cell r="AB3700" t="str">
            <v>擅长运动康复、体态调整、疼痛治疗，特长尤克里里、公众号运营及健教管理。获得意大利筋膜手法level.1证书，“2022年第五期盆底及产后整体康复适宜技术培训班”证书，国际孕产健康学术联盟（GMAA）认证证书。</v>
          </cell>
          <cell r="AC3700" t="str">
            <v>在校期间，多次获得红棉奖学金；工作期间，获得“我和我的妇幼”演讲三等奖、2021年健康知识竞赛一等奖等</v>
          </cell>
          <cell r="AD3700" t="str">
            <v>黎淑凤</v>
          </cell>
          <cell r="AE3700" t="str">
            <v>13926071771</v>
          </cell>
          <cell r="AF3700" t="str">
            <v>无</v>
          </cell>
          <cell r="AG3700" t="str">
            <v>C1</v>
          </cell>
          <cell r="AH3700" t="str">
            <v>否</v>
          </cell>
          <cell r="AI3700" t="str">
            <v>否</v>
          </cell>
          <cell r="AJ3700" t="str">
            <v>否</v>
          </cell>
          <cell r="AK3700" t="str">
            <v>2020-07-01</v>
          </cell>
          <cell r="AL3700" t="str">
            <v>本科</v>
          </cell>
          <cell r="AM3700" t="str">
            <v>广东药科大学</v>
          </cell>
          <cell r="AN3700" t="str">
            <v>学士</v>
          </cell>
        </row>
        <row r="3701">
          <cell r="A3701" t="str">
            <v>李荣</v>
          </cell>
          <cell r="B3701" t="str">
            <v>男</v>
          </cell>
          <cell r="C3701" t="str">
            <v>汉族</v>
          </cell>
          <cell r="D3701" t="str">
            <v>1993/08/08</v>
          </cell>
          <cell r="E3701" t="str">
            <v>510722199308084878</v>
          </cell>
          <cell r="F3701" t="str">
            <v>13676084460</v>
          </cell>
          <cell r="G3701" t="str">
            <v>924983677@qq.com</v>
          </cell>
          <cell r="H3701" t="str">
            <v>已婚未育</v>
          </cell>
          <cell r="I3701" t="str">
            <v>非2024年毕业生</v>
          </cell>
          <cell r="J3701" t="str">
            <v>共青团员</v>
          </cell>
          <cell r="K3701" t="str">
            <v>四川省;绵阳市;三台县</v>
          </cell>
          <cell r="L3701" t="str">
            <v>四川省;绵阳市;三台县</v>
          </cell>
          <cell r="M3701" t="str">
            <v>广东省;珠海市;香洲区 明珠北路37号凤山府一栋一单元2903</v>
          </cell>
          <cell r="N3701" t="str">
            <v>广东省;珠海市;金湾区</v>
          </cell>
          <cell r="O3701" t="str">
            <v>2011-09;2024-06-四川省三台中学校-高中-无-统招-全日制
2014-08;2015-06-四川省三台中学校补习学校-高中-无-统招-全日制
2015-09;2019-07-遵义医学院-本科-学士-护理学B100501-统招-全日制</v>
          </cell>
          <cell r="P3701" t="str">
            <v>珠海市人民医院|生物/医疗/制药/农林牧渔|护士/护理人员|护士|广东省;珠海市;香洲区|2019-07;至今|政府事业单位|1000-10000人|10k-15k</v>
          </cell>
          <cell r="Q3701" t="str">
            <v>健康</v>
          </cell>
          <cell r="R3701" t="str">
            <v>170</v>
          </cell>
          <cell r="S3701" t="str">
            <v>80</v>
          </cell>
          <cell r="T3701" t="str">
            <v>5;5</v>
          </cell>
          <cell r="U3701" t="str">
            <v>4.8;4.8</v>
          </cell>
          <cell r="V3701" t="str">
            <v>5.0;5.0</v>
          </cell>
          <cell r="W3701" t="str">
            <v>护师</v>
          </cell>
          <cell r="X3701" t="str">
            <v>执业护士</v>
          </cell>
          <cell r="Y3701" t="str">
            <v>其他</v>
          </cell>
          <cell r="Z3701" t="str">
            <v>全国计算机一级</v>
          </cell>
          <cell r="AA3701" t="str">
            <v>林双玲-夫妻-珠海市人民医院-护士-广东省;揭阳市;普宁市</v>
          </cell>
          <cell r="AB3701" t="str">
            <v>珠海市新冠抗疫一线人员</v>
          </cell>
          <cell r="AC3701" t="str">
            <v>无</v>
          </cell>
          <cell r="AD3701" t="str">
            <v>林双玲</v>
          </cell>
          <cell r="AE3701" t="str">
            <v>17875308013</v>
          </cell>
          <cell r="AF3701" t="str">
            <v>无</v>
          </cell>
          <cell r="AG3701" t="str">
            <v>无</v>
          </cell>
          <cell r="AH3701" t="str">
            <v>否</v>
          </cell>
          <cell r="AI3701" t="str">
            <v>否</v>
          </cell>
          <cell r="AJ3701" t="str">
            <v>否</v>
          </cell>
          <cell r="AK3701" t="str">
            <v>2019-07-06</v>
          </cell>
          <cell r="AL3701" t="str">
            <v>本科</v>
          </cell>
          <cell r="AM3701" t="str">
            <v>遵义医学院</v>
          </cell>
          <cell r="AN3701" t="str">
            <v>学士</v>
          </cell>
        </row>
        <row r="3702">
          <cell r="A3702" t="str">
            <v>王世承</v>
          </cell>
          <cell r="B3702" t="str">
            <v>男</v>
          </cell>
          <cell r="C3702" t="str">
            <v>汉族</v>
          </cell>
          <cell r="D3702" t="str">
            <v>1983/02/17</v>
          </cell>
          <cell r="E3702" t="str">
            <v>371102198302176538</v>
          </cell>
          <cell r="F3702" t="str">
            <v>18928764100</v>
          </cell>
          <cell r="G3702" t="str">
            <v>57096599@qq.com</v>
          </cell>
          <cell r="H3702" t="str">
            <v>已婚已育</v>
          </cell>
          <cell r="I3702" t="str">
            <v>非2024年毕业生</v>
          </cell>
          <cell r="J3702" t="str">
            <v>民主党派</v>
          </cell>
          <cell r="K3702" t="str">
            <v>广东省;广州市;海珠区</v>
          </cell>
          <cell r="L3702" t="str">
            <v>山东省;日照市;东港区</v>
          </cell>
          <cell r="M3702" t="str">
            <v>广东省;广州市;海珠区 逸景翠园中区碧莲居C座106房</v>
          </cell>
          <cell r="N3702" t="str">
            <v>山东省;日照市;东港区</v>
          </cell>
          <cell r="O3702" t="str">
            <v>1999-09;2003-06-山东省日照市实验高级中学-高中-无-统招-全日制
2003-09;2008-07-河南中医药大学-本科-学士-中医学B100801-统招-全日制
2008-09;2011-06-广州中医药大学-研究生-硕士-中医内科学A100506-统招-全日制</v>
          </cell>
          <cell r="P3702" t="str">
            <v>粤北人民医院|生物/医疗/制药/农林牧渔|中医科医生|住院医师|广东省;韶关市;武江区|2011-07;2017-01|政府事业单位|1000-10000人|15k-20k
广州市荔湾区人民医院|生物/医疗/制药/农林牧渔|内科医生|主治医师、副主任医师|广东省;广州市;荔湾区|2017-02;2024-03|政府事业单位|500-1000人|20k-25k
广州市荔湾中心医院|生物/医疗/制药/农林牧渔|内科医生|副主任医师|广东省;广州市;荔湾区|2024-04;2024-09|政府事业单位|1000-10000人|20k-25k</v>
          </cell>
          <cell r="Q3702" t="str">
            <v>健康</v>
          </cell>
          <cell r="R3702" t="str">
            <v>178</v>
          </cell>
          <cell r="S3702" t="str">
            <v>70</v>
          </cell>
          <cell r="T3702" t="str">
            <v>5;5</v>
          </cell>
          <cell r="U3702" t="str">
            <v>5.0;5.0</v>
          </cell>
          <cell r="V3702" t="str">
            <v>5.0;5.0</v>
          </cell>
          <cell r="W3702" t="str">
            <v>副主任医师</v>
          </cell>
          <cell r="X3702" t="str">
            <v>执业医师</v>
          </cell>
          <cell r="Y3702" t="str">
            <v>大学英语四级</v>
          </cell>
          <cell r="Z3702" t="str">
            <v>无</v>
          </cell>
          <cell r="AA3702" t="str">
            <v>林浣妹-夫妻-广东省中医院-主治医师-广东省;广州市;海珠区
王培阳-父子/父女-无-无-广东省;广州市;海珠区</v>
          </cell>
          <cell r="AB3702" t="str">
            <v>中医基础及业务能力扎实，2020年获得全国著名经方大师《王付经方师承证书》，2016年起每年4月底、10月底连续参加15届全国著名经方大师王付教授主讲的《中国中医药经方论坛高级进修班》以巩固、提高中医诊疗水平，2011年在粤北人民医院中医科工作，期间参与组建疼痛科，并在疼痛科工作1年，掌握椎间盘切吸术及射频消融术等疼痛科微创治疗技术；2017年至今在广州市荔湾去人民医院（2024-03跟广州市荔湾中心医院融合）心内科工作，已在好医术、丁香园、道金、严道医声等APP学习冠脉介入理论多年，目前熟悉、部分掌握冠状动脉造影术，熟悉导管室介入流程，掌握心内科常见病诊疗方案。</v>
          </cell>
          <cell r="AC3702" t="str">
            <v>2020年获得全国著名经方大师《王付经方师承证书》，2021年《荔湾卫生系统新冠疫情防控先进个人》</v>
          </cell>
          <cell r="AD3702" t="str">
            <v>林浣妹</v>
          </cell>
          <cell r="AE3702" t="str">
            <v>13760794295</v>
          </cell>
          <cell r="AF3702" t="str">
            <v>无</v>
          </cell>
          <cell r="AG3702" t="str">
            <v>A1</v>
          </cell>
          <cell r="AH3702" t="str">
            <v>否</v>
          </cell>
          <cell r="AI3702" t="str">
            <v>否</v>
          </cell>
          <cell r="AJ3702" t="str">
            <v>否</v>
          </cell>
          <cell r="AK3702" t="str">
            <v>2011-06-30</v>
          </cell>
          <cell r="AL3702" t="str">
            <v>研究生</v>
          </cell>
          <cell r="AM3702" t="str">
            <v>广州中医药大学</v>
          </cell>
          <cell r="AN3702" t="str">
            <v>硕士</v>
          </cell>
        </row>
        <row r="3703">
          <cell r="A3703" t="str">
            <v>蒋朝霞</v>
          </cell>
          <cell r="B3703" t="str">
            <v>女</v>
          </cell>
          <cell r="C3703" t="str">
            <v>汉族</v>
          </cell>
          <cell r="D3703" t="str">
            <v>1995/08/26</v>
          </cell>
          <cell r="E3703" t="str">
            <v>432503199508262781</v>
          </cell>
          <cell r="F3703" t="str">
            <v>17770952781</v>
          </cell>
          <cell r="G3703" t="str">
            <v>1013755224@qq.com</v>
          </cell>
          <cell r="H3703" t="str">
            <v>未婚未育</v>
          </cell>
          <cell r="I3703" t="str">
            <v>非2024年毕业生</v>
          </cell>
          <cell r="J3703" t="str">
            <v>群众</v>
          </cell>
          <cell r="K3703" t="str">
            <v>广东省;广州市;天河区</v>
          </cell>
          <cell r="L3703" t="str">
            <v>湖南省;娄底市;涟源市</v>
          </cell>
          <cell r="M3703" t="str">
            <v>广东省;广州市;天河区 石牌街踏槐里一巷5号</v>
          </cell>
          <cell r="N3703" t="str">
            <v>湖南省;娄底市;涟源市</v>
          </cell>
          <cell r="O3703" t="str">
            <v>2010-09;2013-06-涟源一中-高中-无-统招-全日制
2013-09;2018-06-湘南学院-本科-学士-临床医学B100301-统招-全日制</v>
          </cell>
          <cell r="P3703" t="str">
            <v>暨南大学附属第一医院|生物/医疗/制药/农林牧渔|儿科医生|住院医师|广东省;广州市;天河区|2019-07;2022-06|政府事业单位|10000-10万人|10k-15k
天河区妇幼保健院|生物/医疗/制药/农林牧渔|儿科医生|住院医师|广东省;广州市;天河区|2022-07;至今|政府事业单位|500-1000人|10k-15k</v>
          </cell>
          <cell r="Q3703" t="str">
            <v>健康</v>
          </cell>
          <cell r="R3703" t="str">
            <v>160</v>
          </cell>
          <cell r="S3703" t="str">
            <v>51</v>
          </cell>
          <cell r="T3703" t="str">
            <v>5;5</v>
          </cell>
          <cell r="U3703" t="str">
            <v>4.0;4.0</v>
          </cell>
          <cell r="V3703" t="str">
            <v>5.0;5.0</v>
          </cell>
          <cell r="W3703" t="str">
            <v>医师</v>
          </cell>
          <cell r="X3703" t="str">
            <v>执业医师</v>
          </cell>
          <cell r="Y3703" t="str">
            <v>大学英语六级</v>
          </cell>
          <cell r="Z3703" t="str">
            <v>全国计算机二级</v>
          </cell>
          <cell r="AA3703" t="str">
            <v>蒋博文-父子/父女-无-无-湖南省;娄底市;涟源市
刘四贞-母子/母女-无-无-湖南省;娄底市;涟源市</v>
          </cell>
          <cell r="AB3703" t="str">
            <v>无</v>
          </cell>
          <cell r="AC3703" t="str">
            <v>本科及规培期间多次获得奖学金</v>
          </cell>
          <cell r="AD3703" t="str">
            <v>蒋序耀</v>
          </cell>
          <cell r="AE3703" t="str">
            <v>18373801951</v>
          </cell>
          <cell r="AF3703" t="str">
            <v>二级乙等</v>
          </cell>
          <cell r="AG3703" t="str">
            <v>C1</v>
          </cell>
          <cell r="AH3703" t="str">
            <v>否</v>
          </cell>
          <cell r="AI3703" t="str">
            <v>否</v>
          </cell>
          <cell r="AJ3703" t="str">
            <v>否</v>
          </cell>
          <cell r="AK3703" t="str">
            <v>2018-06-20</v>
          </cell>
          <cell r="AL3703" t="str">
            <v>本科</v>
          </cell>
          <cell r="AM3703" t="str">
            <v>湘南学院</v>
          </cell>
          <cell r="AN3703" t="str">
            <v>学士</v>
          </cell>
        </row>
        <row r="3704">
          <cell r="A3704" t="str">
            <v>曾芷欣</v>
          </cell>
          <cell r="B3704" t="str">
            <v>女</v>
          </cell>
          <cell r="C3704" t="str">
            <v>汉族</v>
          </cell>
          <cell r="D3704" t="str">
            <v>1991/01/23</v>
          </cell>
          <cell r="E3704" t="str">
            <v>441823199101230422</v>
          </cell>
          <cell r="F3704" t="str">
            <v>13724019367</v>
          </cell>
          <cell r="G3704" t="str">
            <v>781160250@qq.com</v>
          </cell>
          <cell r="H3704" t="str">
            <v>已婚未育</v>
          </cell>
          <cell r="I3704" t="str">
            <v>非2024年毕业生</v>
          </cell>
          <cell r="J3704" t="str">
            <v>群众</v>
          </cell>
          <cell r="K3704" t="str">
            <v>广东省;清远市;阳山县</v>
          </cell>
          <cell r="L3704" t="str">
            <v>广东省;清远市;阳山县</v>
          </cell>
          <cell r="M3704" t="str">
            <v>广东省;广州市;白云区</v>
          </cell>
          <cell r="N3704" t="str">
            <v>广东省;清远市;阳山县</v>
          </cell>
          <cell r="O3704" t="str">
            <v>2013-09;2016-07-广东省连州卫生学校-中专-无-统招-全日制
2010-09;2013-06-广东省阳山南阳中学-高中-无-统招-全日制
2014-03;2017-01-广东药科大学-大专-无-护理C100401-统招-全日制
2020-02;2022-06-广州医科大学-本科-学士-护理学B100501-统招-非全日制</v>
          </cell>
          <cell r="P3704" t="str">
            <v>广东省工伤康复医院|生物/医疗/制药/农林牧渔|护士/护理人员|护师|广东省;广州市;白云区|2019-08;2024-09|政府事业单位|500-1000人|15k-20k
武警广东省总队医院|生物/医疗/制药/农林牧渔|护士/护理人员|护士|广东省;广州市;天河区|2017-07;2019-07|政府事业单位|1000-10000人|8k-10k</v>
          </cell>
          <cell r="Q3704" t="str">
            <v>健康</v>
          </cell>
          <cell r="R3704" t="str">
            <v>161</v>
          </cell>
          <cell r="S3704" t="str">
            <v>48</v>
          </cell>
          <cell r="T3704" t="str">
            <v>5;5</v>
          </cell>
          <cell r="U3704" t="str">
            <v>5.0;5.0</v>
          </cell>
          <cell r="V3704" t="str">
            <v>5.0;5.0</v>
          </cell>
          <cell r="W3704" t="str">
            <v>护师</v>
          </cell>
          <cell r="X3704" t="str">
            <v>执业护士</v>
          </cell>
          <cell r="Y3704" t="str">
            <v>其他</v>
          </cell>
          <cell r="Z3704" t="str">
            <v>无</v>
          </cell>
          <cell r="AA3704" t="str">
            <v>周伙姐-母子/母女-务农-务农-广东省;清远市;阳山县
曾青云-兄妹-个体-个体-广东省;清远市;阳山县
曾海燕-姐妹-广州市花都区炭步第二中学-文职-广东省;广州市;花都区
涂君实-夫妻-广东省工伤康复医院-康复治疗师-广东省;广州市;白云区</v>
          </cell>
          <cell r="AB3704" t="str">
            <v>本人热爱护理工作，近两年利用业余时间学习并考取相关中医护理技术技能证书，在工作中擅长于沟通，获得同事及病友的一致护理工作认可；同时喜欢学习医用英语，不断提升自己专业以外的语言能力。</v>
          </cell>
          <cell r="AC3704" t="str">
            <v>无</v>
          </cell>
          <cell r="AD3704" t="str">
            <v>涂君实</v>
          </cell>
          <cell r="AE3704" t="str">
            <v>13825050231</v>
          </cell>
          <cell r="AF3704" t="str">
            <v>无</v>
          </cell>
          <cell r="AG3704" t="str">
            <v>C1</v>
          </cell>
          <cell r="AH3704" t="str">
            <v>否</v>
          </cell>
          <cell r="AI3704" t="str">
            <v>否</v>
          </cell>
          <cell r="AJ3704" t="str">
            <v>否</v>
          </cell>
          <cell r="AK3704" t="str">
            <v>2020-02-23</v>
          </cell>
          <cell r="AL3704" t="str">
            <v>本科</v>
          </cell>
          <cell r="AM3704" t="str">
            <v>广州医科大学</v>
          </cell>
          <cell r="AN3704" t="str">
            <v>学士</v>
          </cell>
        </row>
        <row r="3705">
          <cell r="A3705" t="str">
            <v>张娟</v>
          </cell>
          <cell r="B3705" t="str">
            <v>女</v>
          </cell>
          <cell r="C3705" t="str">
            <v>蒙古族</v>
          </cell>
          <cell r="D3705" t="str">
            <v>1993/10/05</v>
          </cell>
          <cell r="E3705" t="str">
            <v>522529199310050826</v>
          </cell>
          <cell r="F3705" t="str">
            <v>18084312019</v>
          </cell>
          <cell r="G3705" t="str">
            <v>1072440799@qq.com</v>
          </cell>
          <cell r="H3705" t="str">
            <v>未婚未育</v>
          </cell>
          <cell r="I3705" t="str">
            <v>非2024年毕业生</v>
          </cell>
          <cell r="J3705" t="str">
            <v>群众</v>
          </cell>
          <cell r="K3705" t="str">
            <v>贵州省;安顺市;镇宁布依族苗族自治县</v>
          </cell>
          <cell r="L3705" t="str">
            <v>贵州省;安顺市;镇宁布依族苗族自治县</v>
          </cell>
          <cell r="M3705" t="str">
            <v>广东省;广州市;白云区 广从五路1060号</v>
          </cell>
          <cell r="N3705" t="str">
            <v>贵州省;安顺市;镇宁布依族苗族自治县</v>
          </cell>
          <cell r="O3705" t="str">
            <v>2012-09;2017-07-贵州医科大学-本科-学士-口腔医学B100601-统招-全日制</v>
          </cell>
          <cell r="P3705" t="str">
            <v>郁南县人民医院|生物/医疗/制药/农林牧渔|专科医生|口腔医师|广东省;云浮市;郁南县|2017-08;2022-07|政府事业单位|500-1000人|8k-10k
白云区第三人民医院|生物/医疗/制药/农林牧渔|专科医生|口腔医师|广东省;广州市;白云区|2022-08;至今|政府事业单位|500-1000人|10k-15k</v>
          </cell>
          <cell r="Q3705" t="str">
            <v>健康</v>
          </cell>
          <cell r="R3705" t="str">
            <v>163</v>
          </cell>
          <cell r="S3705" t="str">
            <v>60</v>
          </cell>
          <cell r="T3705" t="str">
            <v>5;5</v>
          </cell>
          <cell r="U3705" t="str">
            <v>4.7;4.7</v>
          </cell>
          <cell r="V3705" t="str">
            <v>5.0;5.0</v>
          </cell>
          <cell r="W3705" t="str">
            <v>医师</v>
          </cell>
          <cell r="X3705" t="str">
            <v>执业医师</v>
          </cell>
          <cell r="Y3705" t="str">
            <v>其他</v>
          </cell>
          <cell r="Z3705" t="str">
            <v>无</v>
          </cell>
          <cell r="AA3705" t="str">
            <v>张继开-父子/父女-贵州红星发展股份有限公司-员工-贵州省;安顺市;镇宁布依族苗族自治县</v>
          </cell>
          <cell r="AB3705" t="str">
            <v>无</v>
          </cell>
          <cell r="AC3705" t="str">
            <v>无</v>
          </cell>
          <cell r="AD3705" t="str">
            <v>高鹏博</v>
          </cell>
          <cell r="AE3705" t="str">
            <v>18786617992</v>
          </cell>
          <cell r="AF3705" t="str">
            <v>无</v>
          </cell>
          <cell r="AG3705" t="str">
            <v>C1</v>
          </cell>
          <cell r="AH3705" t="str">
            <v>否</v>
          </cell>
          <cell r="AI3705" t="str">
            <v>否</v>
          </cell>
          <cell r="AJ3705" t="str">
            <v>否</v>
          </cell>
          <cell r="AK3705" t="str">
            <v>2017-07-01</v>
          </cell>
          <cell r="AL3705" t="str">
            <v>本科</v>
          </cell>
          <cell r="AM3705" t="str">
            <v>贵州医科大学</v>
          </cell>
          <cell r="AN3705" t="str">
            <v>学士</v>
          </cell>
        </row>
        <row r="3706">
          <cell r="A3706" t="str">
            <v>周森</v>
          </cell>
          <cell r="B3706" t="str">
            <v>女</v>
          </cell>
          <cell r="C3706" t="str">
            <v>汉族</v>
          </cell>
          <cell r="D3706" t="str">
            <v>1990/07/15</v>
          </cell>
          <cell r="E3706" t="str">
            <v>410703199007150023</v>
          </cell>
          <cell r="F3706" t="str">
            <v>13760474551</v>
          </cell>
          <cell r="G3706" t="str">
            <v>980418678@qq.com</v>
          </cell>
          <cell r="H3706" t="str">
            <v>已婚已育</v>
          </cell>
          <cell r="I3706" t="str">
            <v>非2024年毕业生</v>
          </cell>
          <cell r="J3706" t="str">
            <v>群众</v>
          </cell>
          <cell r="K3706" t="str">
            <v>广东省;广州市;越秀区</v>
          </cell>
          <cell r="L3706" t="str">
            <v>河南省;新乡市;延津县</v>
          </cell>
          <cell r="M3706" t="str">
            <v>广东省;广州市;天河区 柯木塱榄元街48号</v>
          </cell>
          <cell r="N3706" t="str">
            <v>河南省;新乡市;延津县</v>
          </cell>
          <cell r="O3706" t="str">
            <v>2009-09;2011-06-新乡市第12中学-高中-无-统招-全日制
2011-09;2012-06-新乡市信誉佳学校-高中-无-统招-全日制
2012-09;2015-06-深圳职业技术学院-大专-无-护理C100401-统招-全日制
2017-01;2019-06-湖南中医药大学-本科-学士-护理学B100501-统招-非全日制</v>
          </cell>
          <cell r="P3706" t="str">
            <v>广东省人民医院|生物/医疗/制药/农林牧渔|护士/护理人员|护士|广东省;广州市;越秀区|2015-07;至今|政府事业单位|1000-10000人|15k-20k</v>
          </cell>
          <cell r="Q3706" t="str">
            <v>健康</v>
          </cell>
          <cell r="R3706" t="str">
            <v>165</v>
          </cell>
          <cell r="S3706" t="str">
            <v>60</v>
          </cell>
          <cell r="T3706" t="str">
            <v>5;5</v>
          </cell>
          <cell r="U3706" t="str">
            <v>4.5;4.5</v>
          </cell>
          <cell r="V3706" t="str">
            <v>5.0;5.0</v>
          </cell>
          <cell r="W3706" t="str">
            <v>主管护师</v>
          </cell>
          <cell r="X3706" t="str">
            <v>护士资格证</v>
          </cell>
          <cell r="Y3706" t="str">
            <v>其他</v>
          </cell>
          <cell r="Z3706" t="str">
            <v>全国计算机一级</v>
          </cell>
          <cell r="AA3706" t="str">
            <v>颜泽彬-夫妻-中国海警局南海分局-参谋-广东省;广州市;越秀区
周成德-父子/父女-新乡市木材有限公司-退休-河南省;新乡市;红旗区
颜千妤-母子/母女-无-学生-广东省;广州市;越秀区
颜千亦-母子/母女-无-无-广东省;广州市;越秀区</v>
          </cell>
          <cell r="AB3706" t="str">
            <v>毕业后在心血管科工作近10年，熟悉心血管知识</v>
          </cell>
          <cell r="AC3706" t="str">
            <v>广东省心血管疾病介入护理新进展学习班案例评比三等奖广东省心脏起搏与电生理健康宣教展示评比一等奖广东省护士协会优质护理服务评比二等奖</v>
          </cell>
          <cell r="AD3706" t="str">
            <v>颜泽彬</v>
          </cell>
          <cell r="AE3706" t="str">
            <v>18826487655</v>
          </cell>
          <cell r="AF3706" t="str">
            <v>无</v>
          </cell>
          <cell r="AG3706" t="str">
            <v>C1</v>
          </cell>
          <cell r="AH3706" t="str">
            <v>否</v>
          </cell>
          <cell r="AI3706" t="str">
            <v>否</v>
          </cell>
          <cell r="AJ3706" t="str">
            <v>否</v>
          </cell>
          <cell r="AK3706" t="str">
            <v>2019-09-06</v>
          </cell>
          <cell r="AL3706" t="str">
            <v>本科</v>
          </cell>
          <cell r="AM3706" t="str">
            <v>湖南中医药大学</v>
          </cell>
          <cell r="AN3706" t="str">
            <v>学士</v>
          </cell>
        </row>
        <row r="3707">
          <cell r="A3707" t="str">
            <v>马浩</v>
          </cell>
          <cell r="B3707" t="str">
            <v>男</v>
          </cell>
          <cell r="C3707" t="str">
            <v>汉族</v>
          </cell>
          <cell r="D3707" t="str">
            <v>1994/08/16</v>
          </cell>
          <cell r="E3707" t="str">
            <v>340302199408160437</v>
          </cell>
          <cell r="F3707" t="str">
            <v>13516185075</v>
          </cell>
          <cell r="G3707" t="str">
            <v>1968352297@qq.com</v>
          </cell>
          <cell r="H3707" t="str">
            <v>未婚未育</v>
          </cell>
          <cell r="I3707" t="str">
            <v>非2024年毕业生</v>
          </cell>
          <cell r="J3707" t="str">
            <v>群众</v>
          </cell>
          <cell r="K3707" t="str">
            <v>广东省;广州市;黄埔区</v>
          </cell>
          <cell r="L3707" t="str">
            <v>安徽省;合肥市;巢湖市</v>
          </cell>
          <cell r="M3707" t="str">
            <v>广东省;广州市;白云区 石井张村百忍里一巷2号501</v>
          </cell>
          <cell r="N3707" t="str">
            <v>安徽省;蚌埠市;龙子湖区</v>
          </cell>
          <cell r="O3707" t="str">
            <v>2013-08;2019-06-天津医科大学临床医学院-本科-学士-临床医学B100301-统招-全日制</v>
          </cell>
          <cell r="P3707" t="str">
            <v>南方医科大学南方医院|生物/医疗/制药/农林牧渔|专科医生|住院医师|广东省;广州市;白云区|2020-08;2023-08|政府事业单位|1000-10000人|6k-8k
广州市白云区石井人民医院|生物/医疗/制药/农林牧渔|专科医生|妇产科住院医师|广东省;广州市;白云区|2023-09;2024-09|政府事业单位|500-1000人|8k-10k</v>
          </cell>
          <cell r="Q3707" t="str">
            <v>健康</v>
          </cell>
          <cell r="R3707" t="str">
            <v>175</v>
          </cell>
          <cell r="S3707" t="str">
            <v>80</v>
          </cell>
          <cell r="T3707" t="str">
            <v>5;5</v>
          </cell>
          <cell r="U3707" t="str">
            <v>4.5;4.5</v>
          </cell>
          <cell r="V3707" t="str">
            <v>4.9;4.9</v>
          </cell>
          <cell r="W3707" t="str">
            <v>医师</v>
          </cell>
          <cell r="X3707" t="str">
            <v>执业医师</v>
          </cell>
          <cell r="Y3707" t="str">
            <v>其他</v>
          </cell>
          <cell r="Z3707" t="str">
            <v>无</v>
          </cell>
          <cell r="AA3707" t="str">
            <v>马胜东-父子/父女-无业-无业-安徽省;蚌埠市;龙子湖区
王菊-母子/母女-无业-无业-安徽省;蚌埠市;龙子湖区</v>
          </cell>
          <cell r="AB3707" t="str">
            <v>擅长体育运动，对人对事负责认真。</v>
          </cell>
          <cell r="AC3707" t="str">
            <v>无</v>
          </cell>
          <cell r="AD3707" t="str">
            <v>马胜东</v>
          </cell>
          <cell r="AE3707" t="str">
            <v>13691030931</v>
          </cell>
          <cell r="AF3707" t="str">
            <v>无</v>
          </cell>
          <cell r="AG3707" t="str">
            <v>C1</v>
          </cell>
          <cell r="AH3707" t="str">
            <v>否</v>
          </cell>
          <cell r="AI3707" t="str">
            <v>否</v>
          </cell>
          <cell r="AJ3707" t="str">
            <v>否</v>
          </cell>
          <cell r="AK3707" t="str">
            <v>2019-06-26</v>
          </cell>
          <cell r="AL3707" t="str">
            <v>本科</v>
          </cell>
          <cell r="AM3707" t="str">
            <v>天津医科大学临床医学院</v>
          </cell>
          <cell r="AN3707" t="str">
            <v>学士</v>
          </cell>
        </row>
        <row r="3708">
          <cell r="A3708" t="str">
            <v>林双玲</v>
          </cell>
          <cell r="B3708" t="str">
            <v>女</v>
          </cell>
          <cell r="C3708" t="str">
            <v>汉族</v>
          </cell>
          <cell r="D3708" t="str">
            <v>1997/03/27</v>
          </cell>
          <cell r="E3708" t="str">
            <v>44528119970327278x</v>
          </cell>
          <cell r="F3708" t="str">
            <v>17875308013</v>
          </cell>
          <cell r="G3708" t="str">
            <v>2510355886@qq.com</v>
          </cell>
          <cell r="H3708" t="str">
            <v>已婚未育</v>
          </cell>
          <cell r="I3708" t="str">
            <v>非2024年毕业生</v>
          </cell>
          <cell r="J3708" t="str">
            <v>共青团员</v>
          </cell>
          <cell r="K3708" t="str">
            <v>广东省;揭阳市;普宁市</v>
          </cell>
          <cell r="L3708" t="str">
            <v>广东省;揭阳市;普宁市</v>
          </cell>
          <cell r="M3708" t="str">
            <v>广东省;珠海市;香洲区 明珠北路37号凤山府一栋一单元2903</v>
          </cell>
          <cell r="N3708" t="str">
            <v>广东省;梅州市;梅江区</v>
          </cell>
          <cell r="O3708" t="str">
            <v>2013-09;2016-06-普宁市高级中学-高中-无-统招-全日制
2016-09;2019-07-嘉应学院-大专-无-护理C100401-统招-全日制
2019-08;2022-06-中山大学-本科-学士-护理学B100501-非统招-非全日制</v>
          </cell>
          <cell r="P3708" t="str">
            <v>珠海市人民医院|生物/医疗/制药/农林牧渔|护士/护理人员|护士|广东省;珠海市;香洲区|2019-06;至今|政府事业单位|1000-10000人|8k-10k</v>
          </cell>
          <cell r="Q3708" t="str">
            <v>健康</v>
          </cell>
          <cell r="R3708" t="str">
            <v>165</v>
          </cell>
          <cell r="S3708" t="str">
            <v>48</v>
          </cell>
          <cell r="T3708" t="str">
            <v>5;5</v>
          </cell>
          <cell r="U3708" t="str">
            <v>5.0;5.0</v>
          </cell>
          <cell r="V3708" t="str">
            <v>5.0;5.0</v>
          </cell>
          <cell r="W3708" t="str">
            <v>护师</v>
          </cell>
          <cell r="X3708" t="str">
            <v>执业护士</v>
          </cell>
          <cell r="Y3708" t="str">
            <v>大学英语四级</v>
          </cell>
          <cell r="Z3708" t="str">
            <v>全国计算机一级</v>
          </cell>
          <cell r="AA3708" t="str">
            <v>李荣-夫妻-珠海市人民医院-护士-四川省;绵阳市;三台县</v>
          </cell>
          <cell r="AB3708" t="str">
            <v>无</v>
          </cell>
          <cell r="AC3708" t="str">
            <v>无</v>
          </cell>
          <cell r="AD3708" t="str">
            <v>李荣</v>
          </cell>
          <cell r="AE3708" t="str">
            <v>13676084460</v>
          </cell>
          <cell r="AF3708" t="str">
            <v>无</v>
          </cell>
          <cell r="AG3708" t="str">
            <v>无</v>
          </cell>
          <cell r="AH3708" t="str">
            <v>否</v>
          </cell>
          <cell r="AI3708" t="str">
            <v>否</v>
          </cell>
          <cell r="AJ3708" t="str">
            <v>否</v>
          </cell>
          <cell r="AK3708" t="str">
            <v>2022-06-20</v>
          </cell>
          <cell r="AL3708" t="str">
            <v>本科</v>
          </cell>
          <cell r="AM3708" t="str">
            <v>中山大学</v>
          </cell>
          <cell r="AN3708" t="str">
            <v>学士</v>
          </cell>
        </row>
        <row r="3709">
          <cell r="A3709" t="str">
            <v>陈立阳</v>
          </cell>
          <cell r="B3709" t="str">
            <v>男</v>
          </cell>
          <cell r="C3709" t="str">
            <v>汉族</v>
          </cell>
          <cell r="D3709" t="str">
            <v>1996/03/17</v>
          </cell>
          <cell r="E3709" t="str">
            <v>440582199603176991</v>
          </cell>
          <cell r="F3709" t="str">
            <v>13794561409</v>
          </cell>
          <cell r="G3709" t="str">
            <v>2209666079@qq.com</v>
          </cell>
          <cell r="H3709" t="str">
            <v>未婚未育</v>
          </cell>
          <cell r="I3709" t="str">
            <v>非2024年毕业生</v>
          </cell>
          <cell r="J3709" t="str">
            <v>群众</v>
          </cell>
          <cell r="K3709" t="str">
            <v>广东省;汕头市;潮阳区</v>
          </cell>
          <cell r="L3709" t="str">
            <v>广东省;汕头市;潮阳区</v>
          </cell>
          <cell r="M3709" t="str">
            <v>广东省;广州市;增城区 朱村街道大华城东郡2栋</v>
          </cell>
          <cell r="N3709" t="str">
            <v>广东省;汕头市;潮阳区</v>
          </cell>
          <cell r="O3709" t="str">
            <v>2012-09;2015-06-汕头市潮师高级中学-高中-无-统招-全日制
2015-09;2019-06-惠州学院-本科-学士-财务管理B120204-统招-全日制</v>
          </cell>
          <cell r="P3709" t="str">
            <v>雅生活智慧城市服务股份有限公司广州开发区分公司|住房租赁/房地产|其他|财务助理|广东省;广州市;天河区|2019-07;2019-08|股份有限公司|100-500人|4k-6k
广州雅锦房地产开发有限公司|住房租赁/房地产|其他|出纳|广东省;广州市;天河区|2019-09;2019-10|有限责任公司|100-500人|4k-6k
广东智能财税数据科技发展有限公司|金融/投资/证券/财务|财务专员/助理|核算专员|广东省;广州市;天河区|2021-05;至今|有限责任公司|100-500人|4k-6k</v>
          </cell>
          <cell r="Q3709" t="str">
            <v>健康</v>
          </cell>
          <cell r="R3709" t="str">
            <v>172</v>
          </cell>
          <cell r="S3709" t="str">
            <v>55</v>
          </cell>
          <cell r="T3709" t="str">
            <v>5;5</v>
          </cell>
          <cell r="U3709" t="str">
            <v>4.6;4.6</v>
          </cell>
          <cell r="V3709" t="str">
            <v>5.0;5.0</v>
          </cell>
          <cell r="W3709" t="str">
            <v>助理会计师</v>
          </cell>
          <cell r="X3709" t="str">
            <v/>
          </cell>
          <cell r="Y3709" t="str">
            <v>大学英语四级</v>
          </cell>
          <cell r="Z3709" t="str">
            <v>无</v>
          </cell>
          <cell r="AA3709" t="str">
            <v>陈玉虎-父子/父女-个体工商户-个体工商户-广东省;汕头市;潮阳区
曾素专-母子/母女-在家务农-在家务农-广东省;汕头市;潮阳区
陈东阳-兄弟-企业-企业员工-广东省;汕头市;潮阳区
陈东仪-姐弟- 企业-企业员工-广东省;汕头市;潮阳区</v>
          </cell>
          <cell r="AB3709" t="str">
            <v>无</v>
          </cell>
          <cell r="AC3709" t="str">
            <v>无</v>
          </cell>
          <cell r="AD3709" t="str">
            <v>陈玉虎</v>
          </cell>
          <cell r="AE3709" t="str">
            <v>15914728388</v>
          </cell>
          <cell r="AF3709" t="str">
            <v>二级乙等</v>
          </cell>
          <cell r="AG3709" t="str">
            <v>C1</v>
          </cell>
          <cell r="AH3709" t="str">
            <v>否</v>
          </cell>
          <cell r="AI3709" t="str">
            <v>是</v>
          </cell>
          <cell r="AJ3709" t="str">
            <v>否</v>
          </cell>
          <cell r="AK3709" t="str">
            <v>2019-06-21</v>
          </cell>
          <cell r="AL3709" t="str">
            <v>本科</v>
          </cell>
          <cell r="AM3709" t="str">
            <v>惠州学院</v>
          </cell>
          <cell r="AN3709" t="str">
            <v>学士</v>
          </cell>
        </row>
        <row r="3710">
          <cell r="A3710" t="str">
            <v>张榕</v>
          </cell>
          <cell r="B3710" t="str">
            <v>女</v>
          </cell>
          <cell r="C3710" t="str">
            <v>汉族</v>
          </cell>
          <cell r="D3710" t="str">
            <v>1990/05/07</v>
          </cell>
          <cell r="E3710" t="str">
            <v>445381199005071126</v>
          </cell>
          <cell r="F3710" t="str">
            <v>18026244308</v>
          </cell>
          <cell r="G3710" t="str">
            <v>1533305612@qq.com</v>
          </cell>
          <cell r="H3710" t="str">
            <v>已婚已育</v>
          </cell>
          <cell r="I3710" t="str">
            <v>非2024年毕业生</v>
          </cell>
          <cell r="J3710" t="str">
            <v>群众</v>
          </cell>
          <cell r="K3710" t="str">
            <v>广东省;广州市;白云区</v>
          </cell>
          <cell r="L3710" t="str">
            <v>广东省;云浮市;罗定市</v>
          </cell>
          <cell r="M3710" t="str">
            <v>广东省;广州市;白云区 广州市白云区华凌小区3栋11号</v>
          </cell>
          <cell r="N3710" t="str">
            <v>广东省;云浮市;罗定市</v>
          </cell>
          <cell r="O3710" t="str">
            <v>2007-09;2010-06-罗定中学-高中-无-统招-全日制
2010-09;2014-06-广州医科大学-本科-学士-护理学B100501-统招-全日制</v>
          </cell>
          <cell r="P3710" t="str">
            <v>中山大学附属第一医院|生物/医疗/制药/农林牧渔|护士/护理人员|护士|广东省;广州市;越秀区|2014-07;2023-06|政府事业单位|10000-10万人|10k-15k</v>
          </cell>
          <cell r="Q3710" t="str">
            <v>健康</v>
          </cell>
          <cell r="R3710" t="str">
            <v>156</v>
          </cell>
          <cell r="S3710" t="str">
            <v>59</v>
          </cell>
          <cell r="T3710" t="str">
            <v>5;5</v>
          </cell>
          <cell r="U3710" t="str">
            <v>4.3;4.3</v>
          </cell>
          <cell r="V3710" t="str">
            <v>4.5;4.5</v>
          </cell>
          <cell r="W3710" t="str">
            <v>主管护师</v>
          </cell>
          <cell r="X3710" t="str">
            <v>执业护士</v>
          </cell>
          <cell r="Y3710" t="str">
            <v>大学英语六级</v>
          </cell>
          <cell r="Z3710" t="str">
            <v>全国计算机二级</v>
          </cell>
          <cell r="AA3710" t="str">
            <v>黄志平-夫妻-南方医科大学南方医院-工程师-广东省;广州市;白云区</v>
          </cell>
          <cell r="AB3710" t="str">
            <v>无</v>
          </cell>
          <cell r="AC3710" t="str">
            <v>无</v>
          </cell>
          <cell r="AD3710" t="str">
            <v>黄志平</v>
          </cell>
          <cell r="AE3710" t="str">
            <v>13824466230</v>
          </cell>
          <cell r="AF3710" t="str">
            <v>无</v>
          </cell>
          <cell r="AG3710" t="str">
            <v>C1</v>
          </cell>
          <cell r="AH3710" t="str">
            <v>否</v>
          </cell>
          <cell r="AI3710" t="str">
            <v>否</v>
          </cell>
          <cell r="AJ3710" t="str">
            <v>否</v>
          </cell>
          <cell r="AK3710" t="str">
            <v>2014-06-30</v>
          </cell>
          <cell r="AL3710" t="str">
            <v>本科</v>
          </cell>
          <cell r="AM3710" t="str">
            <v>广州医科大学</v>
          </cell>
          <cell r="AN3710" t="str">
            <v>学士</v>
          </cell>
        </row>
        <row r="3711">
          <cell r="A3711" t="str">
            <v>张芷滢</v>
          </cell>
          <cell r="B3711" t="str">
            <v>女</v>
          </cell>
          <cell r="C3711" t="str">
            <v>汉族</v>
          </cell>
          <cell r="D3711" t="str">
            <v>1998/07/14</v>
          </cell>
          <cell r="E3711" t="str">
            <v>440306199807140029</v>
          </cell>
          <cell r="F3711" t="str">
            <v>13537632609</v>
          </cell>
          <cell r="G3711" t="str">
            <v>zzy13537632609@163.com</v>
          </cell>
          <cell r="H3711" t="str">
            <v>未婚未育</v>
          </cell>
          <cell r="I3711" t="str">
            <v>非2024年毕业生</v>
          </cell>
          <cell r="J3711" t="str">
            <v>中共党员</v>
          </cell>
          <cell r="K3711" t="str">
            <v>广东省;深圳市;宝安区</v>
          </cell>
          <cell r="L3711" t="str">
            <v>广东省;梅州市;五华县</v>
          </cell>
          <cell r="M3711" t="str">
            <v>广东省;深圳市;宝安区 弘雅花园2期6栋702</v>
          </cell>
          <cell r="N3711" t="str">
            <v>广东省;深圳市;宝安区</v>
          </cell>
          <cell r="O3711" t="str">
            <v>2013-09;2016-06-深圳市新安中学-高中-无-统招-全日制
2016-09;2021-06-广东药科大学-本科-学士-预防医学B100701-统招-全日制
2021-09;2024-06-汕头大学-研究生-硕士-公共卫生硕士（专业硕士）A100407-统招-全日制</v>
          </cell>
          <cell r="P3711" t="str">
            <v>宝安区公共卫生服务中心|政府/非盈利机构|工作人员|公卫医师|广东省;深圳市;宝安区|2024-07;2024-09|政府事业单位|20-50人|6k-8k</v>
          </cell>
          <cell r="Q3711" t="str">
            <v>健康</v>
          </cell>
          <cell r="R3711" t="str">
            <v>160</v>
          </cell>
          <cell r="S3711" t="str">
            <v>55</v>
          </cell>
          <cell r="T3711" t="str">
            <v>5;5</v>
          </cell>
          <cell r="U3711" t="str">
            <v>4.8;4.8</v>
          </cell>
          <cell r="V3711" t="str">
            <v>5.0;5.0</v>
          </cell>
          <cell r="W3711" t="str">
            <v>医师</v>
          </cell>
          <cell r="X3711" t="str">
            <v>执业医师</v>
          </cell>
          <cell r="Y3711" t="str">
            <v>大学英语六级</v>
          </cell>
          <cell r="Z3711" t="str">
            <v>无</v>
          </cell>
          <cell r="AA3711" t="str">
            <v>张国航-父子/父女-宝安区人民医院-职员-广东省;深圳市;宝安区
孔美华-母子/母女-深圳市深港驾校-财务-广东省;深圳市;宝安区
张睿文-姐弟-华南师范大学-学生-广东省;深圳市;宝安区</v>
          </cell>
          <cell r="AB3711" t="str">
            <v>公共卫生技能，英语口语，数据分析（SPSS及R语言使用）</v>
          </cell>
          <cell r="AC3711" t="str">
            <v>1.2019-2020年度年东莞横沥医院优秀实习生称号
2.2017年“优秀共青团干部”称号
3.汕头大学医学院研究生二等奖学金</v>
          </cell>
          <cell r="AD3711" t="str">
            <v>张国航</v>
          </cell>
          <cell r="AE3711" t="str">
            <v>13802217206</v>
          </cell>
          <cell r="AF3711" t="str">
            <v>无</v>
          </cell>
          <cell r="AG3711" t="str">
            <v>C2</v>
          </cell>
          <cell r="AH3711" t="str">
            <v>否</v>
          </cell>
          <cell r="AI3711" t="str">
            <v>否</v>
          </cell>
          <cell r="AJ3711" t="str">
            <v>否</v>
          </cell>
          <cell r="AK3711" t="str">
            <v>2021-06-15</v>
          </cell>
          <cell r="AL3711" t="str">
            <v>本科</v>
          </cell>
          <cell r="AM3711" t="str">
            <v>广东药科大学</v>
          </cell>
          <cell r="AN3711" t="str">
            <v>学士</v>
          </cell>
        </row>
        <row r="3712">
          <cell r="A3712" t="str">
            <v>陈秋如</v>
          </cell>
          <cell r="B3712" t="str">
            <v>女</v>
          </cell>
          <cell r="C3712" t="str">
            <v>汉族</v>
          </cell>
          <cell r="D3712" t="str">
            <v>1996/03/07</v>
          </cell>
          <cell r="E3712" t="str">
            <v>441781199603071423</v>
          </cell>
          <cell r="F3712" t="str">
            <v>18826106816</v>
          </cell>
          <cell r="G3712" t="str">
            <v>1982008702@qq.com</v>
          </cell>
          <cell r="H3712" t="str">
            <v>未婚未育</v>
          </cell>
          <cell r="I3712" t="str">
            <v>非2024年毕业生</v>
          </cell>
          <cell r="J3712" t="str">
            <v>群众</v>
          </cell>
          <cell r="K3712" t="str">
            <v>广东省;阳江市;阳春市</v>
          </cell>
          <cell r="L3712" t="str">
            <v>广东省;阳江市;阳春市</v>
          </cell>
          <cell r="M3712" t="str">
            <v>广东省;广州市;荔湾区 东漖街道麦村北街21号</v>
          </cell>
          <cell r="N3712" t="str">
            <v>广东省;阳江市;阳春市</v>
          </cell>
          <cell r="O3712" t="str">
            <v>2011-09;2014-06-阳春市实验中学-高中-无-统招-全日制
2014-09;2018-06-广东药科大学-本科-学士-护理学B100501-统招-全日制</v>
          </cell>
          <cell r="P3712" t="str">
            <v>广州市妇女儿童医疗中心|生物/医疗/制药/农林牧渔|护士/护理人员|护师|广东省;广州市;天河区|2018-07;至今|政府事业单位|1000-10000人|8k-10k</v>
          </cell>
          <cell r="Q3712" t="str">
            <v>健康</v>
          </cell>
          <cell r="R3712" t="str">
            <v>155</v>
          </cell>
          <cell r="S3712" t="str">
            <v>45</v>
          </cell>
          <cell r="T3712" t="str">
            <v>5;5</v>
          </cell>
          <cell r="U3712" t="str">
            <v>4.5;4.5</v>
          </cell>
          <cell r="V3712" t="str">
            <v>5.0;5.0</v>
          </cell>
          <cell r="W3712" t="str">
            <v>护师</v>
          </cell>
          <cell r="X3712" t="str">
            <v>执业护士</v>
          </cell>
          <cell r="Y3712" t="str">
            <v>大学英语四级</v>
          </cell>
          <cell r="Z3712" t="str">
            <v>无</v>
          </cell>
          <cell r="AA3712" t="str">
            <v>陈家润-父子/父女-无-农民-广东省;阳江市;阳春市
徐金英-母子/母女-无-农民-广东省;阳江市;阳春市</v>
          </cell>
          <cell r="AB3712" t="str">
            <v>无</v>
          </cell>
          <cell r="AC3712" t="str">
            <v>无</v>
          </cell>
          <cell r="AD3712" t="str">
            <v>刘先生</v>
          </cell>
          <cell r="AE3712" t="str">
            <v>18826106990</v>
          </cell>
          <cell r="AF3712" t="str">
            <v>无</v>
          </cell>
          <cell r="AG3712" t="str">
            <v>无</v>
          </cell>
          <cell r="AH3712" t="str">
            <v>否</v>
          </cell>
          <cell r="AI3712" t="str">
            <v>否</v>
          </cell>
          <cell r="AJ3712" t="str">
            <v>否</v>
          </cell>
          <cell r="AK3712" t="str">
            <v>2018-06-28</v>
          </cell>
          <cell r="AL3712" t="str">
            <v>本科</v>
          </cell>
          <cell r="AM3712" t="str">
            <v>广东药科大学</v>
          </cell>
          <cell r="AN3712" t="str">
            <v>学士</v>
          </cell>
        </row>
        <row r="3713">
          <cell r="A3713" t="str">
            <v>郭西西</v>
          </cell>
          <cell r="B3713" t="str">
            <v>女</v>
          </cell>
          <cell r="C3713" t="str">
            <v>汉族</v>
          </cell>
          <cell r="D3713" t="str">
            <v>1989/11/03</v>
          </cell>
          <cell r="E3713" t="str">
            <v>440183198911033845</v>
          </cell>
          <cell r="F3713" t="str">
            <v>13533716366</v>
          </cell>
          <cell r="G3713" t="str">
            <v>2510958189@qq.com</v>
          </cell>
          <cell r="H3713" t="str">
            <v>未婚未育</v>
          </cell>
          <cell r="I3713" t="str">
            <v>非2024年毕业生</v>
          </cell>
          <cell r="J3713" t="str">
            <v>群众</v>
          </cell>
          <cell r="K3713" t="str">
            <v>广东省;广州市;增城区</v>
          </cell>
          <cell r="L3713" t="str">
            <v>广东省;广州市;增城区</v>
          </cell>
          <cell r="M3713" t="str">
            <v>广东省;广州市;从化区</v>
          </cell>
          <cell r="N3713" t="str">
            <v>广东省;广州市;增城区</v>
          </cell>
          <cell r="O3713" t="str">
            <v>2009-09;2014-06-广州医科大学-本科-学士-医学检验技术B100401-统招-全日制</v>
          </cell>
          <cell r="P3713" t="str">
            <v>广州金域医学检验有限公司|生物/医疗/制药/农林牧渔|检验技术/仪器分析|检验技术员|广东省;广州市;从化区|2014-08;2024-09|股份有限公司|1000-10000人|10k-15k</v>
          </cell>
          <cell r="Q3713" t="str">
            <v>健康</v>
          </cell>
          <cell r="R3713" t="str">
            <v>157</v>
          </cell>
          <cell r="S3713" t="str">
            <v>110</v>
          </cell>
          <cell r="T3713" t="str">
            <v>5;5</v>
          </cell>
          <cell r="U3713" t="str">
            <v>4.0;4.0</v>
          </cell>
          <cell r="V3713" t="str">
            <v>5.0;5.0</v>
          </cell>
          <cell r="W3713" t="str">
            <v>临床医学检验技术中级（0716B23）</v>
          </cell>
          <cell r="X3713" t="str">
            <v>检验师资格证</v>
          </cell>
          <cell r="Y3713" t="str">
            <v>大学英语四级</v>
          </cell>
          <cell r="Z3713" t="str">
            <v>全国计算机一级</v>
          </cell>
          <cell r="AA3713" t="str">
            <v>郭新优-父子/父女-无-无-广东省;广州市;增城区</v>
          </cell>
          <cell r="AB3713" t="str">
            <v>自2014年开始在广州金域医学检验有限公司合作共建医疗实验室工作至今，擅长免疫、临检、血液、生化、输血、pcr等全面检验工作，经验较丰富，专业技能涉及范围广泛，尤其擅长检验质量控制工作。</v>
          </cell>
          <cell r="AC3713" t="str">
            <v>在岗获评“优秀员工”、“全年无差错奖”</v>
          </cell>
          <cell r="AD3713" t="str">
            <v>郭新优</v>
          </cell>
          <cell r="AE3713" t="str">
            <v>13122493478</v>
          </cell>
          <cell r="AF3713" t="str">
            <v>无</v>
          </cell>
          <cell r="AG3713" t="str">
            <v>无</v>
          </cell>
          <cell r="AH3713" t="str">
            <v>否</v>
          </cell>
          <cell r="AI3713" t="str">
            <v>否</v>
          </cell>
          <cell r="AJ3713" t="str">
            <v>否</v>
          </cell>
          <cell r="AK3713" t="str">
            <v>2014-06-30</v>
          </cell>
          <cell r="AL3713" t="str">
            <v>本科</v>
          </cell>
          <cell r="AM3713" t="str">
            <v>广州医科大学</v>
          </cell>
          <cell r="AN3713" t="str">
            <v>学士</v>
          </cell>
        </row>
        <row r="3714">
          <cell r="A3714" t="str">
            <v>吴世瑜</v>
          </cell>
          <cell r="B3714" t="str">
            <v>女</v>
          </cell>
          <cell r="C3714" t="str">
            <v>汉族</v>
          </cell>
          <cell r="D3714" t="str">
            <v>1997/01/09</v>
          </cell>
          <cell r="E3714" t="str">
            <v>62042119970109512X</v>
          </cell>
          <cell r="F3714" t="str">
            <v>15337080418</v>
          </cell>
          <cell r="G3714" t="str">
            <v>1964515458@qq.com</v>
          </cell>
          <cell r="H3714" t="str">
            <v>未婚未育</v>
          </cell>
          <cell r="I3714" t="str">
            <v>非2024年毕业生</v>
          </cell>
          <cell r="J3714" t="str">
            <v>共青团员</v>
          </cell>
          <cell r="K3714" t="str">
            <v>甘肃省;白银市;靖远县</v>
          </cell>
          <cell r="L3714" t="str">
            <v>甘肃省;白银市;靖远县</v>
          </cell>
          <cell r="M3714" t="str">
            <v>广东省;广州市;天河区 龙洞河陂南一巷八</v>
          </cell>
          <cell r="N3714" t="str">
            <v>甘肃省;白银市;平川区</v>
          </cell>
          <cell r="O3714" t="str">
            <v>2012-09;2015-06-甘肃省平川中恒学校-高中-无-统招-全日制
2015-09;2020-06-石河子大学-本科-学士-口腔医学B100601-统招-全日制</v>
          </cell>
          <cell r="P3714" t="str">
            <v>南方医科大学口腔医院|生物/医疗/制药/农林牧渔|专科医生|规范化培训医师|广东省;广州市;海珠区|2021-08;2024-08|政府事业单位|500-1000人|6k-8k</v>
          </cell>
          <cell r="Q3714" t="str">
            <v>健康</v>
          </cell>
          <cell r="R3714" t="str">
            <v>167</v>
          </cell>
          <cell r="S3714" t="str">
            <v>53</v>
          </cell>
          <cell r="T3714" t="str">
            <v>5;5</v>
          </cell>
          <cell r="U3714" t="str">
            <v>4.4;4.8</v>
          </cell>
          <cell r="V3714" t="str">
            <v>5.0;5.0</v>
          </cell>
          <cell r="W3714" t="str">
            <v>医师</v>
          </cell>
          <cell r="X3714" t="str">
            <v>执业医师</v>
          </cell>
          <cell r="Y3714" t="str">
            <v>大学英语六级</v>
          </cell>
          <cell r="Z3714" t="str">
            <v>全国计算机三级</v>
          </cell>
          <cell r="AA3714" t="str">
            <v>吴永民-父子/父女-无-农民-甘肃省;白银市;靖远县</v>
          </cell>
          <cell r="AB3714" t="str">
            <v>运动健身。</v>
          </cell>
          <cell r="AC3714" t="str">
            <v>奖：2016年11月获得校级社团活动三等奖；无惩罚。</v>
          </cell>
          <cell r="AD3714" t="str">
            <v>罗春俊</v>
          </cell>
          <cell r="AE3714" t="str">
            <v>18009435383</v>
          </cell>
          <cell r="AF3714" t="str">
            <v>二级甲等</v>
          </cell>
          <cell r="AG3714" t="str">
            <v>无</v>
          </cell>
          <cell r="AH3714" t="str">
            <v>否</v>
          </cell>
          <cell r="AI3714" t="str">
            <v>否</v>
          </cell>
          <cell r="AJ3714" t="str">
            <v>否</v>
          </cell>
          <cell r="AK3714" t="str">
            <v>2020-06-10</v>
          </cell>
          <cell r="AL3714" t="str">
            <v>本科</v>
          </cell>
          <cell r="AM3714" t="str">
            <v>石河子大学</v>
          </cell>
          <cell r="AN3714" t="str">
            <v>学士</v>
          </cell>
        </row>
        <row r="3715">
          <cell r="A3715" t="str">
            <v>梁宇琪</v>
          </cell>
          <cell r="B3715" t="str">
            <v>女</v>
          </cell>
          <cell r="C3715" t="str">
            <v>汉族</v>
          </cell>
          <cell r="D3715" t="str">
            <v>2000/12/27</v>
          </cell>
          <cell r="E3715" t="str">
            <v>441502200012270227</v>
          </cell>
          <cell r="F3715" t="str">
            <v>13719264012</v>
          </cell>
          <cell r="G3715" t="str">
            <v>13719264012@163.com</v>
          </cell>
          <cell r="H3715" t="str">
            <v>未婚未育</v>
          </cell>
          <cell r="I3715" t="str">
            <v>非2024年毕业生</v>
          </cell>
          <cell r="J3715" t="str">
            <v>群众</v>
          </cell>
          <cell r="K3715" t="str">
            <v>广东省;广州市;海珠区</v>
          </cell>
          <cell r="L3715" t="str">
            <v>广东省;汕尾市;城区</v>
          </cell>
          <cell r="M3715" t="str">
            <v>广东省;广州市;天河区 员村二横路十一号之八</v>
          </cell>
          <cell r="N3715" t="str">
            <v>广东省;广州市;海珠区</v>
          </cell>
          <cell r="O3715" t="str">
            <v>2019-09;2023-06-汕头大学-本科-学士-护理学B100501-统招-全日制</v>
          </cell>
          <cell r="P3715" t="str">
            <v>中山大学附属第六医院|生物/医疗/制药/农林牧渔|护士/护理人员|护士|广东省;广州市;天河区|2023-07;2024-07|政府事业单位|100-500人|8k-10k</v>
          </cell>
          <cell r="Q3715" t="str">
            <v>健康</v>
          </cell>
          <cell r="R3715" t="str">
            <v>170</v>
          </cell>
          <cell r="S3715" t="str">
            <v>57</v>
          </cell>
          <cell r="T3715" t="str">
            <v>5;5</v>
          </cell>
          <cell r="U3715" t="str">
            <v>5.0;5.0</v>
          </cell>
          <cell r="V3715" t="str">
            <v>5.0;5.0</v>
          </cell>
          <cell r="W3715" t="str">
            <v>护士</v>
          </cell>
          <cell r="X3715" t="str">
            <v>护士资格证</v>
          </cell>
          <cell r="Y3715" t="str">
            <v>大学英语六级</v>
          </cell>
          <cell r="Z3715" t="str">
            <v>无</v>
          </cell>
          <cell r="AA3715" t="str">
            <v>张仁英-母子/母女-自由职业-无-河南省;信阳市;光山县</v>
          </cell>
          <cell r="AB3715" t="str">
            <v>无</v>
          </cell>
          <cell r="AC3715" t="str">
            <v>无</v>
          </cell>
          <cell r="AD3715" t="str">
            <v>张仁英</v>
          </cell>
          <cell r="AE3715" t="str">
            <v>13924752793</v>
          </cell>
          <cell r="AF3715" t="str">
            <v>无</v>
          </cell>
          <cell r="AG3715" t="str">
            <v>无</v>
          </cell>
          <cell r="AH3715" t="str">
            <v>否</v>
          </cell>
          <cell r="AI3715" t="str">
            <v>否</v>
          </cell>
          <cell r="AJ3715" t="str">
            <v>否</v>
          </cell>
          <cell r="AK3715" t="str">
            <v>2023-06-21</v>
          </cell>
          <cell r="AL3715" t="str">
            <v>本科</v>
          </cell>
          <cell r="AM3715" t="str">
            <v>汕头大学</v>
          </cell>
          <cell r="AN3715" t="str">
            <v>学士</v>
          </cell>
        </row>
        <row r="3716">
          <cell r="A3716" t="str">
            <v>林海英</v>
          </cell>
          <cell r="B3716" t="str">
            <v>女</v>
          </cell>
          <cell r="C3716" t="str">
            <v>汉族</v>
          </cell>
          <cell r="D3716" t="str">
            <v>1989/08/16</v>
          </cell>
          <cell r="E3716" t="str">
            <v>441381198908164122</v>
          </cell>
          <cell r="F3716" t="str">
            <v>13437620751</v>
          </cell>
          <cell r="G3716" t="str">
            <v>819973753@qq.com</v>
          </cell>
          <cell r="H3716" t="str">
            <v>已婚已育</v>
          </cell>
          <cell r="I3716" t="str">
            <v>非2024年毕业生</v>
          </cell>
          <cell r="J3716" t="str">
            <v>中共党员</v>
          </cell>
          <cell r="K3716" t="str">
            <v>广东省;惠州市;惠城区</v>
          </cell>
          <cell r="L3716" t="str">
            <v>广东省;惠州市;惠城区</v>
          </cell>
          <cell r="M3716" t="str">
            <v>广东省;惠州市;惠城区 三栋镇竹园路中洲天御5期4栋1单元2104</v>
          </cell>
          <cell r="N3716" t="str">
            <v>广东省;惠州市;惠城区</v>
          </cell>
          <cell r="O3716" t="str">
            <v>2005-09;2008-07-惠阳高级中学-高中-无-统招-全日制
2008-09;2012-06-广东财经大学-本科-学士-财务管理B120204-统招-全日制</v>
          </cell>
          <cell r="P3716" t="str">
            <v>惠州德赛信息科技有限公司|科研/制造/生产|其他|会计师|广东省;惠州市;惠城区|2013-09;2019-11|私营企业|1000-10000人|6k-8k
惠州升华科技有限公司|科研/制造/生产|其他|财务主任|广东省;惠州市;惠城区|2023-03;至今|私营企业|1000-10000人|10k-15k</v>
          </cell>
          <cell r="Q3716" t="str">
            <v>健康</v>
          </cell>
          <cell r="R3716" t="str">
            <v>155</v>
          </cell>
          <cell r="S3716" t="str">
            <v>45</v>
          </cell>
          <cell r="T3716" t="str">
            <v>5;5</v>
          </cell>
          <cell r="U3716" t="str">
            <v>4.7;4.6</v>
          </cell>
          <cell r="V3716" t="str">
            <v>4.9;4.9</v>
          </cell>
          <cell r="W3716" t="str">
            <v>会 计 师</v>
          </cell>
          <cell r="X3716" t="str">
            <v/>
          </cell>
          <cell r="Y3716" t="str">
            <v>大学英语四级</v>
          </cell>
          <cell r="Z3716" t="str">
            <v>无</v>
          </cell>
          <cell r="AA3716" t="str">
            <v>林海英-夫妻-广东诺品律师事务所-律师-广东省;惠州市;惠阳区
陶心田-母子/母女-无-无-广东省;惠州市;惠阳区
陶心圆-母子/母女-无-无-广东省;惠州市;惠阳区</v>
          </cell>
          <cell r="AB3716" t="str">
            <v>数据核算与分析</v>
          </cell>
          <cell r="AC3716" t="str">
            <v>优秀员工    十佳员工</v>
          </cell>
          <cell r="AD3716" t="str">
            <v>林海燕</v>
          </cell>
          <cell r="AE3716" t="str">
            <v>15919379381</v>
          </cell>
          <cell r="AF3716" t="str">
            <v>无</v>
          </cell>
          <cell r="AG3716" t="str">
            <v>A1</v>
          </cell>
          <cell r="AH3716" t="str">
            <v>否</v>
          </cell>
          <cell r="AI3716" t="str">
            <v>是</v>
          </cell>
          <cell r="AJ3716" t="str">
            <v>否</v>
          </cell>
          <cell r="AK3716" t="str">
            <v>2012-06-20</v>
          </cell>
          <cell r="AL3716" t="str">
            <v>本科</v>
          </cell>
          <cell r="AM3716" t="str">
            <v>广东财经大学</v>
          </cell>
          <cell r="AN3716" t="str">
            <v>学士</v>
          </cell>
        </row>
        <row r="3717">
          <cell r="A3717" t="str">
            <v>王嘉敏</v>
          </cell>
          <cell r="B3717" t="str">
            <v>女</v>
          </cell>
          <cell r="C3717" t="str">
            <v>汉族</v>
          </cell>
          <cell r="D3717" t="str">
            <v>1993/08/18</v>
          </cell>
          <cell r="E3717" t="str">
            <v>441781199308186922</v>
          </cell>
          <cell r="F3717" t="str">
            <v>13711755146</v>
          </cell>
          <cell r="G3717" t="str">
            <v>1018988393@qq.com</v>
          </cell>
          <cell r="H3717" t="str">
            <v>已婚已育</v>
          </cell>
          <cell r="I3717" t="str">
            <v>非2024年毕业生</v>
          </cell>
          <cell r="J3717" t="str">
            <v>群众</v>
          </cell>
          <cell r="K3717" t="str">
            <v>广东省;阳江市;阳春市</v>
          </cell>
          <cell r="L3717" t="str">
            <v>广东省;阳江市;阳春市</v>
          </cell>
          <cell r="M3717" t="str">
            <v>广东省;广州市;从化区 城郊街道保利和府花园一期5栋1505</v>
          </cell>
          <cell r="N3717" t="str">
            <v>广东省;阳江市;阳春市</v>
          </cell>
          <cell r="O3717" t="str">
            <v>2009-09;2012-06-阳春市第四中学-高中-无-统招-全日制
2012-09;2015-06-清远职业技术学院-大专-无-助产C100402-统招-全日制
2019-03;2022-01-广东医科大学-本科-无-护理学B100501-统招-非全日制</v>
          </cell>
          <cell r="P3717" t="str">
            <v>顺德大良殷丽桦儿科诊所|生物/医疗/制药/农林牧渔|护士/护理人员|护士|广东省;佛山市;顺德区|2015-11;2017-01|个体工商户|1-20人|4k-6k
白云区第三人民医院|生物/医疗/制药/农林牧渔|护士/护理人员|护士|广东省;广州市;白云区|2017-02;2017-08|政府事业单位|100-500人|4k-6k
南方医科大学第五附属医院|生物/医疗/制药/农林牧渔|护士/护理人员|护师|广东省;广州市;从化区|2017-09;至今|政府事业单位|1000-10000人|10k-15k</v>
          </cell>
          <cell r="Q3717" t="str">
            <v>健康</v>
          </cell>
          <cell r="R3717" t="str">
            <v>154.5</v>
          </cell>
          <cell r="S3717" t="str">
            <v>60</v>
          </cell>
          <cell r="T3717" t="str">
            <v>5;5</v>
          </cell>
          <cell r="U3717" t="str">
            <v>5.0;5.0</v>
          </cell>
          <cell r="V3717" t="str">
            <v>5.0;5.0</v>
          </cell>
          <cell r="W3717" t="str">
            <v>主管护师</v>
          </cell>
          <cell r="X3717" t="str">
            <v>执业护士</v>
          </cell>
          <cell r="Y3717" t="str">
            <v>其他</v>
          </cell>
          <cell r="Z3717" t="str">
            <v>全国计算机一级</v>
          </cell>
          <cell r="AA3717" t="str">
            <v>黄国祥-夫妻-招商银行-客户经理-广东省;阳江市;阳春市</v>
          </cell>
          <cell r="AB3717" t="str">
            <v>无</v>
          </cell>
          <cell r="AC3717" t="str">
            <v>无</v>
          </cell>
          <cell r="AD3717" t="str">
            <v>黄国祥</v>
          </cell>
          <cell r="AE3717" t="str">
            <v>15875153300</v>
          </cell>
          <cell r="AF3717" t="str">
            <v>无</v>
          </cell>
          <cell r="AG3717" t="str">
            <v>无</v>
          </cell>
          <cell r="AH3717" t="str">
            <v>否</v>
          </cell>
          <cell r="AI3717" t="str">
            <v>否</v>
          </cell>
          <cell r="AJ3717" t="str">
            <v>否</v>
          </cell>
          <cell r="AK3717" t="str">
            <v>2022-01-08</v>
          </cell>
          <cell r="AL3717" t="str">
            <v>本科</v>
          </cell>
          <cell r="AM3717" t="str">
            <v>广东医科大学</v>
          </cell>
          <cell r="AN3717" t="str">
            <v>无</v>
          </cell>
        </row>
        <row r="3718">
          <cell r="A3718" t="str">
            <v>林少芳</v>
          </cell>
          <cell r="B3718" t="str">
            <v>女</v>
          </cell>
          <cell r="C3718" t="str">
            <v>汉族</v>
          </cell>
          <cell r="D3718" t="str">
            <v>1989/04/12</v>
          </cell>
          <cell r="E3718" t="str">
            <v>440508198904121427</v>
          </cell>
          <cell r="F3718" t="str">
            <v>13450262728</v>
          </cell>
          <cell r="G3718" t="str">
            <v>285542039@qq.com</v>
          </cell>
          <cell r="H3718" t="str">
            <v>未婚未育</v>
          </cell>
          <cell r="I3718" t="str">
            <v>非2024年毕业生</v>
          </cell>
          <cell r="J3718" t="str">
            <v>群众</v>
          </cell>
          <cell r="K3718" t="str">
            <v>广东省;广州市;越秀区</v>
          </cell>
          <cell r="L3718" t="str">
            <v>广东省;汕头市;金平区</v>
          </cell>
          <cell r="M3718" t="str">
            <v>广东省;广州市;番禺区 大学城北亭村北亭大街57号</v>
          </cell>
          <cell r="N3718" t="str">
            <v>广东省;汕头市;金平区</v>
          </cell>
          <cell r="O3718" t="str">
            <v>2006-09;2009-06-汕头第四中学-高中-学士-统招-全日制
2009-09;2013-06-广东药科大学-本科-学士-药学B101001-统招-全日制</v>
          </cell>
          <cell r="P3718" t="str">
            <v>广州金域医学检验中心有限公司|专业服务|检验/认证|药品食品工程师|广东省;广州市;海珠区|2013-09;2013-12|私营企业|500-1000人|2k-4k
广州必维技术检测有限公司|专业服务|检验/认证|实验室工程师|广东省;广州市;番禺区|2014-01;2016-02|私营企业|500-1000人|2k-4k
圣诺生物医药技术（广州）有限公司|生物/医疗/制药/农林牧渔|技术人员|项目主管|广东省;广州市;海珠区|2016-07;2023-03|私营企业|50-100人|8k-10k</v>
          </cell>
          <cell r="Q3718" t="str">
            <v>健康</v>
          </cell>
          <cell r="R3718" t="str">
            <v>155</v>
          </cell>
          <cell r="S3718" t="str">
            <v>50</v>
          </cell>
          <cell r="T3718" t="str">
            <v>5;5</v>
          </cell>
          <cell r="U3718" t="str">
            <v>4.8;4.8</v>
          </cell>
          <cell r="V3718" t="str">
            <v>5.0;5.0</v>
          </cell>
          <cell r="W3718" t="str">
            <v>药（中药）师（712034）</v>
          </cell>
          <cell r="X3718" t="str">
            <v>执业药师</v>
          </cell>
          <cell r="Y3718" t="str">
            <v>大学英语四级</v>
          </cell>
          <cell r="Z3718" t="str">
            <v>无</v>
          </cell>
          <cell r="AA3718" t="str">
            <v>林长湖-父子/父女-无-无-广东省;汕头市;金平区
林巧美-母子/母女-无-无-广东省;汕头市;金平区</v>
          </cell>
          <cell r="AB3718" t="str">
            <v>1.中级药师，2017年获得广东省人力资源和社会保障厅颁发的专业技术资格证书。2.执业药师，2017年获得国家食品药品监督管理总局颁发的执业药师证书。3.初级药师，2014年获得广东省人力资源和社会保障厅颁发的专业技术资格证书。（卫生类）</v>
          </cell>
          <cell r="AC3718" t="str">
            <v>无</v>
          </cell>
          <cell r="AD3718" t="str">
            <v>林梦梦</v>
          </cell>
          <cell r="AE3718" t="str">
            <v>18026299864</v>
          </cell>
          <cell r="AF3718" t="str">
            <v>无</v>
          </cell>
          <cell r="AG3718" t="str">
            <v>C1</v>
          </cell>
          <cell r="AH3718" t="str">
            <v>否</v>
          </cell>
          <cell r="AI3718" t="str">
            <v>否</v>
          </cell>
          <cell r="AJ3718" t="str">
            <v>否</v>
          </cell>
          <cell r="AK3718" t="str">
            <v>2009-09-01</v>
          </cell>
          <cell r="AL3718" t="str">
            <v>本科</v>
          </cell>
          <cell r="AM3718" t="str">
            <v>广东药科大学</v>
          </cell>
          <cell r="AN3718" t="str">
            <v>学士</v>
          </cell>
        </row>
        <row r="3719">
          <cell r="A3719" t="str">
            <v>邱家欣</v>
          </cell>
          <cell r="B3719" t="str">
            <v>女</v>
          </cell>
          <cell r="C3719" t="str">
            <v>汉族</v>
          </cell>
          <cell r="D3719" t="str">
            <v>1997/03/13</v>
          </cell>
          <cell r="E3719" t="str">
            <v>441284199703133443</v>
          </cell>
          <cell r="F3719" t="str">
            <v>15622123741</v>
          </cell>
          <cell r="G3719" t="str">
            <v>1533829657@qq.com</v>
          </cell>
          <cell r="H3719" t="str">
            <v>未婚未育</v>
          </cell>
          <cell r="I3719" t="str">
            <v>非2024年毕业生</v>
          </cell>
          <cell r="J3719" t="str">
            <v>共青团员</v>
          </cell>
          <cell r="K3719" t="str">
            <v>广东省;肇庆市;四会市</v>
          </cell>
          <cell r="L3719" t="str">
            <v>广东省;肇庆市;四会市</v>
          </cell>
          <cell r="M3719" t="str">
            <v>广东省;肇庆市;四会市 江谷镇新基路1号</v>
          </cell>
          <cell r="N3719" t="str">
            <v>广东省;肇庆市;四会市</v>
          </cell>
          <cell r="O3719" t="str">
            <v>2013-09;2016-06-四会中学-高中-无-统招-全日制
2016-09;2020-06-井冈山大学-本科-学士-护理学B100501-统招-全日制</v>
          </cell>
          <cell r="P3719" t="str">
            <v>南方医科大学附属南方医院|生物/医疗/制药/农林牧渔|护士/护理人员|助理护士|广东省;广州市;白云区|2020-07;2020-09|政府事业单位|1000-10000人|6k-8k
广州市妇女儿童医疗中心|生物/医疗/制药/农林牧渔|护士/护理人员|护师|广东省;广州市;越秀区|2020-12;至今|政府事业单位|1000-10000人|8k-10k</v>
          </cell>
          <cell r="Q3719" t="str">
            <v>健康</v>
          </cell>
          <cell r="R3719" t="str">
            <v>155</v>
          </cell>
          <cell r="S3719" t="str">
            <v>45</v>
          </cell>
          <cell r="T3719" t="str">
            <v>5;5</v>
          </cell>
          <cell r="U3719" t="str">
            <v>4.3;4.3</v>
          </cell>
          <cell r="V3719" t="str">
            <v>5.0;5.0</v>
          </cell>
          <cell r="W3719" t="str">
            <v>护师</v>
          </cell>
          <cell r="X3719" t="str">
            <v>护士资格证</v>
          </cell>
          <cell r="Y3719" t="str">
            <v>大学英语六级</v>
          </cell>
          <cell r="Z3719" t="str">
            <v>无</v>
          </cell>
          <cell r="AA3719" t="str">
            <v>邱荣光-父子/父女-个体户-无-广东省;肇庆市;四会市
江玉燕-母子/母女-无-无-广东省;肇庆市;四会市
邱智勇-姐弟-无-无-广东省;肇庆市;四会市</v>
          </cell>
          <cell r="AB3719" t="str">
            <v>2022年11月29日至12月13日参加广东省第二人民医院“新冠肺炎定点救治医院”的护理工作。</v>
          </cell>
          <cell r="AC3719" t="str">
            <v>大学期间曾获两次三等奖学金</v>
          </cell>
          <cell r="AD3719" t="str">
            <v>邱荣光</v>
          </cell>
          <cell r="AE3719" t="str">
            <v>18929835703</v>
          </cell>
          <cell r="AF3719" t="str">
            <v>无</v>
          </cell>
          <cell r="AG3719" t="str">
            <v>无</v>
          </cell>
          <cell r="AH3719" t="str">
            <v>否</v>
          </cell>
          <cell r="AI3719" t="str">
            <v>否</v>
          </cell>
          <cell r="AJ3719" t="str">
            <v>否</v>
          </cell>
          <cell r="AK3719" t="str">
            <v>2020-06-30</v>
          </cell>
          <cell r="AL3719" t="str">
            <v>本科</v>
          </cell>
          <cell r="AM3719" t="str">
            <v>井冈山大学</v>
          </cell>
          <cell r="AN3719" t="str">
            <v>学士</v>
          </cell>
        </row>
        <row r="3720">
          <cell r="A3720" t="str">
            <v>廖丽丹</v>
          </cell>
          <cell r="B3720" t="str">
            <v>女</v>
          </cell>
          <cell r="C3720" t="str">
            <v>汉族</v>
          </cell>
          <cell r="D3720" t="str">
            <v>1996/07/30</v>
          </cell>
          <cell r="E3720" t="str">
            <v>44142419960730442X</v>
          </cell>
          <cell r="F3720" t="str">
            <v>15767514169</v>
          </cell>
          <cell r="G3720" t="str">
            <v>1951868220@qq.com</v>
          </cell>
          <cell r="H3720" t="str">
            <v>未婚未育</v>
          </cell>
          <cell r="I3720" t="str">
            <v>非2024年毕业生</v>
          </cell>
          <cell r="J3720" t="str">
            <v>群众</v>
          </cell>
          <cell r="K3720" t="str">
            <v>广东省;梅州市;五华县</v>
          </cell>
          <cell r="L3720" t="str">
            <v>广东省;梅州市;五华县</v>
          </cell>
          <cell r="M3720" t="str">
            <v>广东省;广州市;白云区</v>
          </cell>
          <cell r="N3720" t="str">
            <v>广东省;梅州市;五华县</v>
          </cell>
          <cell r="O3720" t="str">
            <v>2012-09;2015-07-嘉应学院医学院-中专-无-统招-全日制
2016-09;2019-01-西安交通大学-大专-无-护理C100401-统招-非全日制
2020-01;2023-01-广西中医药大学-本科-学士-护理学B100501-统招-非全日制</v>
          </cell>
          <cell r="P3720" t="str">
            <v>广州新市医院|生物/医疗/制药/农林牧渔|护士/护理人员|护师|广东省;广州市;白云区|2020-12;2022-11|有限责任公司|500-1000人|6k-8k
广州市老年医院|生物/医疗/制药/农林牧渔|护士/护理人员|护师|广东省;广州市;白云区|2022-12;2024-09|政府事业单位|500-1000人|8k-10k</v>
          </cell>
          <cell r="Q3720" t="str">
            <v>健康</v>
          </cell>
          <cell r="R3720" t="str">
            <v>160</v>
          </cell>
          <cell r="S3720" t="str">
            <v>65</v>
          </cell>
          <cell r="T3720" t="str">
            <v>5;5</v>
          </cell>
          <cell r="U3720" t="str">
            <v>5.0;5.0</v>
          </cell>
          <cell r="V3720" t="str">
            <v>5.0;5.0</v>
          </cell>
          <cell r="W3720" t="str">
            <v>护师</v>
          </cell>
          <cell r="X3720" t="str">
            <v>执业护士</v>
          </cell>
          <cell r="Y3720" t="str">
            <v>其他</v>
          </cell>
          <cell r="Z3720" t="str">
            <v>无</v>
          </cell>
          <cell r="AA3720" t="str">
            <v>廖卓云-父子/父女-无-无-广东省;梅州市;五华县</v>
          </cell>
          <cell r="AB3720" t="str">
            <v>无</v>
          </cell>
          <cell r="AC3720" t="str">
            <v>在校期间多次获得奖学金</v>
          </cell>
          <cell r="AD3720" t="str">
            <v>18219290565</v>
          </cell>
          <cell r="AE3720" t="str">
            <v>13719976192</v>
          </cell>
          <cell r="AF3720" t="str">
            <v>无</v>
          </cell>
          <cell r="AG3720" t="str">
            <v>C1</v>
          </cell>
          <cell r="AH3720" t="str">
            <v>否</v>
          </cell>
          <cell r="AI3720" t="str">
            <v>否</v>
          </cell>
          <cell r="AJ3720" t="str">
            <v>否</v>
          </cell>
          <cell r="AK3720" t="str">
            <v>2023-08-01</v>
          </cell>
          <cell r="AL3720" t="str">
            <v>本科</v>
          </cell>
          <cell r="AM3720" t="str">
            <v>广西中医药大学</v>
          </cell>
          <cell r="AN3720" t="str">
            <v>学士</v>
          </cell>
        </row>
        <row r="3721">
          <cell r="A3721" t="str">
            <v>杨倩欣</v>
          </cell>
          <cell r="B3721" t="str">
            <v>女</v>
          </cell>
          <cell r="C3721" t="str">
            <v>汉族</v>
          </cell>
          <cell r="D3721" t="str">
            <v>1993/08/09</v>
          </cell>
          <cell r="E3721" t="str">
            <v>440105199308095780</v>
          </cell>
          <cell r="F3721" t="str">
            <v>13798082755</v>
          </cell>
          <cell r="G3721" t="str">
            <v>327331040@qq.com</v>
          </cell>
          <cell r="H3721" t="str">
            <v>未婚未育</v>
          </cell>
          <cell r="I3721" t="str">
            <v>非2024年毕业生</v>
          </cell>
          <cell r="J3721" t="str">
            <v>群众</v>
          </cell>
          <cell r="K3721" t="str">
            <v>广东省;广州市;海珠区</v>
          </cell>
          <cell r="L3721" t="str">
            <v>广东省;广州市;海珠区</v>
          </cell>
          <cell r="M3721" t="str">
            <v>广东省;广州市;海珠区 晓港中马路128号302</v>
          </cell>
          <cell r="N3721" t="str">
            <v>广东省;广州市;天河区</v>
          </cell>
          <cell r="O3721" t="str">
            <v>2009-09;2012-07-广州市第六中学-高中-无-统招-全日制
2012-09;2016-06-中山大学新华学院-本科-学士-药学B101001-统招-全日制</v>
          </cell>
          <cell r="P3721" t="str">
            <v>广州市海珠区南华西街社区卫生服务中心|生物/医疗/制药/农林牧渔|药剂师|药师|广东省;广州市;海珠区|2016-08;2021-11|政府事业单位|50-100人|4k-6k
广州市海珠区海幢街社区卫生服务中心|生物/医疗/制药/农林牧渔|药剂师|药师|广东省;广州市;海珠区|2022-09;至今|政府事业单位|50-100人|4k-6k</v>
          </cell>
          <cell r="Q3721" t="str">
            <v>健康</v>
          </cell>
          <cell r="R3721" t="str">
            <v>150</v>
          </cell>
          <cell r="S3721" t="str">
            <v>45</v>
          </cell>
          <cell r="T3721" t="str">
            <v>5;5</v>
          </cell>
          <cell r="U3721" t="str">
            <v>4.5;4.5</v>
          </cell>
          <cell r="V3721" t="str">
            <v>5.0;5.0</v>
          </cell>
          <cell r="W3721" t="str">
            <v>药师</v>
          </cell>
          <cell r="X3721" t="str">
            <v>药师</v>
          </cell>
          <cell r="Y3721" t="str">
            <v>大学英语四级</v>
          </cell>
          <cell r="Z3721" t="str">
            <v>无</v>
          </cell>
          <cell r="AA3721" t="str">
            <v>杨钜垣-父子/父女-广州市海珠区海幢街社区卫生服务中心-司机-广东省;广州市;海珠区
黄灼梅-母子/母女-广州市海珠区海幢街社区卫生服务中心-护士-广东省;广州市;海珠区
杨倩欢-姐妹-广州市海珠区中医医院-护士-广东省;广州市;海珠区</v>
          </cell>
          <cell r="AB3721" t="str">
            <v>画画、打羽毛球</v>
          </cell>
          <cell r="AC3721" t="str">
            <v>2020年度海珠区“最美家庭”</v>
          </cell>
          <cell r="AD3721" t="str">
            <v>黄灼梅</v>
          </cell>
          <cell r="AE3721" t="str">
            <v>13642746120</v>
          </cell>
          <cell r="AF3721" t="str">
            <v>无</v>
          </cell>
          <cell r="AG3721" t="str">
            <v>无</v>
          </cell>
          <cell r="AH3721" t="str">
            <v>否</v>
          </cell>
          <cell r="AI3721" t="str">
            <v>否</v>
          </cell>
          <cell r="AJ3721" t="str">
            <v>否</v>
          </cell>
          <cell r="AK3721" t="str">
            <v>2016-06-25</v>
          </cell>
          <cell r="AL3721" t="str">
            <v>本科</v>
          </cell>
          <cell r="AM3721" t="str">
            <v>中山大学新华学院</v>
          </cell>
          <cell r="AN3721" t="str">
            <v>学士</v>
          </cell>
        </row>
        <row r="3722">
          <cell r="A3722" t="str">
            <v>刘维</v>
          </cell>
          <cell r="B3722" t="str">
            <v>女</v>
          </cell>
          <cell r="C3722" t="str">
            <v>汉族</v>
          </cell>
          <cell r="D3722" t="str">
            <v>1999/01/12</v>
          </cell>
          <cell r="E3722" t="str">
            <v>362330199901123665</v>
          </cell>
          <cell r="F3722" t="str">
            <v>18296369082</v>
          </cell>
          <cell r="G3722" t="str">
            <v>2634392740@qq.com</v>
          </cell>
          <cell r="H3722" t="str">
            <v>未婚未育</v>
          </cell>
          <cell r="I3722" t="str">
            <v>非2024年毕业生</v>
          </cell>
          <cell r="J3722" t="str">
            <v>共青团员</v>
          </cell>
          <cell r="K3722" t="str">
            <v>江西省;上饶市;鄱阳县</v>
          </cell>
          <cell r="L3722" t="str">
            <v>江西省;上饶市;鄱阳县</v>
          </cell>
          <cell r="M3722" t="str">
            <v>江西省;上饶市;鄱阳县</v>
          </cell>
          <cell r="N3722" t="str">
            <v>江西省;上饶市;鄱阳县</v>
          </cell>
          <cell r="O3722" t="str">
            <v>2017-09;2020-06-江西工商职业技术学院-大专-无-护理C100401-统招-全日制
2020-07;2022-06-井冈山大学-本科-学士-护理学B100501-统招-全日制</v>
          </cell>
          <cell r="P3722" t="str">
            <v>南部战区总医院|生物/医疗/制药/农林牧渔|护士/护理人员|护士|广东省;广州市;越秀区|2022-01;2024-09|国有企业|10000-10万人|8k-10k</v>
          </cell>
          <cell r="Q3722" t="str">
            <v>健康</v>
          </cell>
          <cell r="R3722" t="str">
            <v>165</v>
          </cell>
          <cell r="S3722" t="str">
            <v>51</v>
          </cell>
          <cell r="T3722" t="str">
            <v>1;1</v>
          </cell>
          <cell r="U3722" t="str">
            <v>4.9;4.9</v>
          </cell>
          <cell r="V3722" t="str">
            <v>4.9;4.9</v>
          </cell>
          <cell r="W3722" t="str">
            <v>护师</v>
          </cell>
          <cell r="X3722" t="str">
            <v>护士资格证</v>
          </cell>
          <cell r="Y3722" t="str">
            <v>其他</v>
          </cell>
          <cell r="Z3722" t="str">
            <v>无</v>
          </cell>
          <cell r="AA3722" t="str">
            <v>刘贵新-父子/父女-个体-个体-江西省;上饶市;鄱阳县
王曲荣-母子/母女-无-无-江西省;上饶市;鄱阳县
刘翔-姐弟-南昌职业大学-学生-江西省;上饶市;鄱阳县</v>
          </cell>
          <cell r="AB3722" t="str">
            <v>在医学界内分泌科频道发表关于糖尿病知识科普5篇</v>
          </cell>
          <cell r="AC3722" t="str">
            <v>无</v>
          </cell>
          <cell r="AD3722" t="str">
            <v>王曲荣</v>
          </cell>
          <cell r="AE3722" t="str">
            <v>18174006643</v>
          </cell>
          <cell r="AF3722" t="str">
            <v>二级乙等</v>
          </cell>
          <cell r="AG3722" t="str">
            <v>C1</v>
          </cell>
          <cell r="AH3722" t="str">
            <v>否</v>
          </cell>
          <cell r="AI3722" t="str">
            <v>否</v>
          </cell>
          <cell r="AJ3722" t="str">
            <v>否</v>
          </cell>
          <cell r="AK3722" t="str">
            <v>2022-06-30</v>
          </cell>
          <cell r="AL3722" t="str">
            <v>本科</v>
          </cell>
          <cell r="AM3722" t="str">
            <v>井冈山大学</v>
          </cell>
          <cell r="AN3722" t="str">
            <v>学士</v>
          </cell>
        </row>
        <row r="3723">
          <cell r="A3723" t="str">
            <v>陈美君</v>
          </cell>
          <cell r="B3723" t="str">
            <v>女</v>
          </cell>
          <cell r="C3723" t="str">
            <v>汉族</v>
          </cell>
          <cell r="D3723" t="str">
            <v>1991/05/01</v>
          </cell>
          <cell r="E3723" t="str">
            <v>440111199105010027</v>
          </cell>
          <cell r="F3723" t="str">
            <v>13416171386</v>
          </cell>
          <cell r="G3723" t="str">
            <v>470019758@qq.com</v>
          </cell>
          <cell r="H3723" t="str">
            <v>已婚已育</v>
          </cell>
          <cell r="I3723" t="str">
            <v>非2024年毕业生</v>
          </cell>
          <cell r="J3723" t="str">
            <v>中共党员</v>
          </cell>
          <cell r="K3723" t="str">
            <v>广东省;广州市;白云区</v>
          </cell>
          <cell r="L3723" t="str">
            <v>广东省;广州市;白云区</v>
          </cell>
          <cell r="M3723" t="str">
            <v>广东省;广州市;白云区 均禾街罗岗村罗岗公寓楼2栋10楼</v>
          </cell>
          <cell r="N3723" t="str">
            <v>广东省;广州市;白云区</v>
          </cell>
          <cell r="O3723" t="str">
            <v>2006-09;2009-06-广州市培英中学-高中-无-统招-全日制
2009-09;2013-06-广州医科大学-本科-学士-药学B101001-统招-全日制
2013-09;2016-06-广州医科大学-研究生-硕士-药理学A100706-统招-全日制</v>
          </cell>
          <cell r="P3723" t="str">
            <v>广州医科大学附属第三医院|政府/非盈利机构|工作人员|主管药师|广东省;广州市;荔湾区|2017-03;至今|政府事业单位|1000-10000人|8k-10k</v>
          </cell>
          <cell r="Q3723" t="str">
            <v>健康</v>
          </cell>
          <cell r="R3723" t="str">
            <v>155</v>
          </cell>
          <cell r="S3723" t="str">
            <v>52.5</v>
          </cell>
          <cell r="T3723" t="str">
            <v>5;5</v>
          </cell>
          <cell r="U3723" t="str">
            <v>4.0;4.0</v>
          </cell>
          <cell r="V3723" t="str">
            <v>5.0;5.0</v>
          </cell>
          <cell r="W3723" t="str">
            <v>主管药师</v>
          </cell>
          <cell r="X3723" t="str">
            <v>执业药师</v>
          </cell>
          <cell r="Y3723" t="str">
            <v>大学英语六级</v>
          </cell>
          <cell r="Z3723" t="str">
            <v>全国计算机一级</v>
          </cell>
          <cell r="AA3723" t="str">
            <v>胡政斌-夫妻-广州市妇女儿童医疗中心-主治医师-广东省;广州市;白云区</v>
          </cell>
          <cell r="AB3723" t="str">
            <v>跑步，羽毛球，兵乓球。以第一作者发表SCI杂志1篇，发表国内核心杂志2篇；主持和参与科研项目2项；拥有1项国家发明专利1项</v>
          </cell>
          <cell r="AC3723" t="str">
            <v>无</v>
          </cell>
          <cell r="AD3723" t="str">
            <v>胡政斌</v>
          </cell>
          <cell r="AE3723" t="str">
            <v>13570209742</v>
          </cell>
          <cell r="AF3723" t="str">
            <v>无</v>
          </cell>
          <cell r="AG3723" t="str">
            <v>C1</v>
          </cell>
          <cell r="AH3723" t="str">
            <v>否</v>
          </cell>
          <cell r="AI3723" t="str">
            <v>否</v>
          </cell>
          <cell r="AJ3723" t="str">
            <v>否</v>
          </cell>
          <cell r="AK3723" t="str">
            <v>2013-06-30</v>
          </cell>
          <cell r="AL3723" t="str">
            <v>本科</v>
          </cell>
          <cell r="AM3723" t="str">
            <v>广州医科大学</v>
          </cell>
          <cell r="AN3723" t="str">
            <v>学士</v>
          </cell>
        </row>
        <row r="3724">
          <cell r="A3724" t="str">
            <v>黄懿炘</v>
          </cell>
          <cell r="B3724" t="str">
            <v>女</v>
          </cell>
          <cell r="C3724" t="str">
            <v>汉族</v>
          </cell>
          <cell r="D3724" t="str">
            <v>1994/08/23</v>
          </cell>
          <cell r="E3724" t="str">
            <v>440682199408232826</v>
          </cell>
          <cell r="F3724" t="str">
            <v>13678925537</v>
          </cell>
          <cell r="G3724" t="str">
            <v>1084150724@qq.com</v>
          </cell>
          <cell r="H3724" t="str">
            <v>未婚未育</v>
          </cell>
          <cell r="I3724" t="str">
            <v>非2024年毕业生</v>
          </cell>
          <cell r="J3724" t="str">
            <v>群众</v>
          </cell>
          <cell r="K3724" t="str">
            <v>广东省;佛山市;南海区</v>
          </cell>
          <cell r="L3724" t="str">
            <v>广东省;佛山市;南海区</v>
          </cell>
          <cell r="M3724" t="str">
            <v>广东省;佛山市;南海区 桂城街道富景花园汇景苑E1 501</v>
          </cell>
          <cell r="N3724" t="str">
            <v>广东省;佛山市;南海区</v>
          </cell>
          <cell r="O3724" t="str">
            <v>2009-09;2012-06-桂城中学-高中-无-统招-全日制
2012-09;2016-06-广州医科大学-本科-学士-护理学B100501-统招-全日制
2016-09;2019-06-广州医科大学-研究生-硕士-护理学A100209-统招-全日制</v>
          </cell>
          <cell r="P3724" t="str">
            <v>广州医科大学附属第三医院|生物/医疗/制药/农林牧渔|护士/护理人员|护士|广东省;广州市;荔湾区|2019-07;2024-09|政府事业单位|1000-10000人|10k-15k</v>
          </cell>
          <cell r="Q3724" t="str">
            <v>健康</v>
          </cell>
          <cell r="R3724" t="str">
            <v>150</v>
          </cell>
          <cell r="S3724" t="str">
            <v>48</v>
          </cell>
          <cell r="T3724" t="str">
            <v>5;5</v>
          </cell>
          <cell r="U3724" t="str">
            <v>4.5;4.6</v>
          </cell>
          <cell r="V3724" t="str">
            <v>5.0;5.0</v>
          </cell>
          <cell r="W3724" t="str">
            <v>护师（703034）</v>
          </cell>
          <cell r="X3724" t="str">
            <v>执业护士</v>
          </cell>
          <cell r="Y3724" t="str">
            <v>大学英语六级</v>
          </cell>
          <cell r="Z3724" t="str">
            <v>全国计算机一级</v>
          </cell>
          <cell r="AA3724" t="str">
            <v>罗映红-母子/母女-广东省人民医院南海医院-退休-广东省;佛山市;南海区
黄肇铭-父子/父女-无-个体户-广东省;佛山市;南海区</v>
          </cell>
          <cell r="AB3724" t="str">
            <v>发表核心期刊论文7篇，主持广州医科大学附属第三医院青年科研基金项目、校级大学生创新创业训练计划项目、广州市卫生健康科技一般引导项目；参与广东省卫生健康适宜技术推广项目、广州市卫生健康科技一般引导项目、广州市哲学社会科学发展“十三五”规划课题项目、校行企多方联动的涉老服务创业项目孵化平台。
</v>
          </cell>
          <cell r="AC3724" t="str">
            <v>获广州护理学会优秀论文一等奖、二等奖、三等奖；广东省护理学会糖尿病护理专业委员会论文交流一等奖</v>
          </cell>
          <cell r="AD3724" t="str">
            <v>罗映红</v>
          </cell>
          <cell r="AE3724" t="str">
            <v>13380203230</v>
          </cell>
          <cell r="AF3724" t="str">
            <v>二级乙等</v>
          </cell>
          <cell r="AG3724" t="str">
            <v>C1</v>
          </cell>
          <cell r="AH3724" t="str">
            <v>否</v>
          </cell>
          <cell r="AI3724" t="str">
            <v>否</v>
          </cell>
          <cell r="AJ3724" t="str">
            <v>否</v>
          </cell>
          <cell r="AK3724" t="str">
            <v>2016-06-25</v>
          </cell>
          <cell r="AL3724" t="str">
            <v>本科</v>
          </cell>
          <cell r="AM3724" t="str">
            <v>广州医科大学</v>
          </cell>
          <cell r="AN3724" t="str">
            <v>学士</v>
          </cell>
        </row>
        <row r="3725">
          <cell r="A3725" t="str">
            <v>王淳</v>
          </cell>
          <cell r="B3725" t="str">
            <v>女</v>
          </cell>
          <cell r="C3725" t="str">
            <v>汉族</v>
          </cell>
          <cell r="D3725" t="str">
            <v>1999/06/18</v>
          </cell>
          <cell r="E3725" t="str">
            <v>220524199906180029</v>
          </cell>
          <cell r="F3725" t="str">
            <v>17872106023</v>
          </cell>
          <cell r="G3725" t="str">
            <v>1784189720@qq.com</v>
          </cell>
          <cell r="H3725" t="str">
            <v>未婚未育</v>
          </cell>
          <cell r="I3725" t="str">
            <v>非2024年毕业生</v>
          </cell>
          <cell r="J3725" t="str">
            <v>共青团员</v>
          </cell>
          <cell r="K3725" t="str">
            <v>吉林省;通化市;柳河县</v>
          </cell>
          <cell r="L3725" t="str">
            <v>吉林省;通化市;柳河县</v>
          </cell>
          <cell r="M3725" t="str">
            <v>广东省;广州市;白云区 钟落潭镇钟升路</v>
          </cell>
          <cell r="N3725" t="str">
            <v>吉林省;通化市;二道江区</v>
          </cell>
          <cell r="O3725" t="str">
            <v>2017-09;2021-07-南华大学-本科-学士-护理学B100501-统招-全日制</v>
          </cell>
          <cell r="P3725" t="str">
            <v>南方医院|生物/医疗/制药/农林牧渔|护士/护理人员|护士|广东省;广州市;白云区|2021-07;2021-11|国有企业|10万人以上|10k-15k
广州华南商贸职业学院|教育培训|大学教师/教授|初级|广东省;广州市;白云区|2022-08;至今|私营企业|1000-10000人|10k-15k</v>
          </cell>
          <cell r="Q3725" t="str">
            <v>健康</v>
          </cell>
          <cell r="R3725" t="str">
            <v>170</v>
          </cell>
          <cell r="S3725" t="str">
            <v>60</v>
          </cell>
          <cell r="T3725" t="str">
            <v>5;5</v>
          </cell>
          <cell r="U3725" t="str">
            <v>4.8;4.8</v>
          </cell>
          <cell r="V3725" t="str">
            <v>5.0;5.0</v>
          </cell>
          <cell r="W3725" t="str">
            <v>护师（703034）</v>
          </cell>
          <cell r="X3725" t="str">
            <v>护士资格证</v>
          </cell>
          <cell r="Y3725" t="str">
            <v>大学英语四级</v>
          </cell>
          <cell r="Z3725" t="str">
            <v>全国计算机二级</v>
          </cell>
          <cell r="AA3725" t="str">
            <v>史玉杰-母子/母女-无-无-吉林省;通化市;二道江区</v>
          </cell>
          <cell r="AB3725" t="str">
            <v>带领学生获得2023 广东省技能大赛健康照护赛项三等奖</v>
          </cell>
          <cell r="AC3725" t="str">
            <v>广东省双师型教师</v>
          </cell>
          <cell r="AD3725" t="str">
            <v>史玉杰</v>
          </cell>
          <cell r="AE3725" t="str">
            <v>13604453025</v>
          </cell>
          <cell r="AF3725" t="str">
            <v>二级甲等</v>
          </cell>
          <cell r="AG3725" t="str">
            <v>C1</v>
          </cell>
          <cell r="AH3725" t="str">
            <v>否</v>
          </cell>
          <cell r="AI3725" t="str">
            <v>否</v>
          </cell>
          <cell r="AJ3725" t="str">
            <v>是</v>
          </cell>
          <cell r="AK3725" t="str">
            <v>2021-06-30</v>
          </cell>
          <cell r="AL3725" t="str">
            <v>本科</v>
          </cell>
          <cell r="AM3725" t="str">
            <v>南华大学</v>
          </cell>
          <cell r="AN3725" t="str">
            <v>学士</v>
          </cell>
        </row>
        <row r="3726">
          <cell r="A3726" t="str">
            <v>刘绮颖</v>
          </cell>
          <cell r="B3726" t="str">
            <v>女</v>
          </cell>
          <cell r="C3726" t="str">
            <v>汉族</v>
          </cell>
          <cell r="D3726" t="str">
            <v>1994/03/03</v>
          </cell>
          <cell r="E3726" t="str">
            <v>440111199403036022</v>
          </cell>
          <cell r="F3726" t="str">
            <v>18802067864</v>
          </cell>
          <cell r="G3726" t="str">
            <v>liuqiyingapp@sina.com</v>
          </cell>
          <cell r="H3726" t="str">
            <v>未婚未育</v>
          </cell>
          <cell r="I3726" t="str">
            <v>非2024年毕业生</v>
          </cell>
          <cell r="J3726" t="str">
            <v>群众</v>
          </cell>
          <cell r="K3726" t="str">
            <v>广东省;广州市;白云区</v>
          </cell>
          <cell r="L3726" t="str">
            <v>广东省;广州市;白云区</v>
          </cell>
          <cell r="M3726" t="str">
            <v>广东省;广州市;白云区 广东省广州市白云区新市街道西苑路保利紫云C1栋1408</v>
          </cell>
          <cell r="N3726" t="str">
            <v>广东省;广州市;白云区</v>
          </cell>
          <cell r="O3726" t="str">
            <v>2009-09;2012-07-	广州大学附属中学-高中-无-统招-全日制
2012-09;2016-07-广东财经大学-本科-学士-税收学B020202-统招-全日制
2016-08;2017-10-香港城市大学-研究生-硕士-会计学A120201-非统招-全日制</v>
          </cell>
          <cell r="P3726" t="str">
            <v>普华永道咨询(深圳)有限公司广州分公司|专业服务|财务/审计/税务|普华永道咨询(深圳)有限公司广州分公司|广东省;广州市;天河区|2018-10;2020-10|有限责任公司|500-1000人|8k-10k
广东海伦堡地产集团有限公司|住房租赁/房地产|其他|会计主管|广东省;广州市;番禺区|2020-11;2021-11|有限责任公司|1000-10000人|10k-15k
广州图凌云科技有限公司|互联网/IT/电子/通信|其他|财务会计|广东省;广州市;天河区|2021-12;2022-11|有限责任公司|50-100人|4k-6k
广州市荔湾区口腔医院|生物/医疗/制药/农林牧渔|财务/会计|会计|广东省;广州市;荔湾区|2024-05;至今|政府事业单位|100-500人|10k-15k</v>
          </cell>
          <cell r="Q3726" t="str">
            <v>健康</v>
          </cell>
          <cell r="R3726" t="str">
            <v>152</v>
          </cell>
          <cell r="S3726" t="str">
            <v>55</v>
          </cell>
          <cell r="T3726" t="str">
            <v>5;5</v>
          </cell>
          <cell r="U3726" t="str">
            <v>4.6;4.6</v>
          </cell>
          <cell r="V3726" t="str">
            <v>5.0;5.0</v>
          </cell>
          <cell r="W3726" t="str">
            <v>会计师</v>
          </cell>
          <cell r="X3726" t="str">
            <v/>
          </cell>
          <cell r="Y3726" t="str">
            <v>雅思7分以上</v>
          </cell>
          <cell r="Z3726" t="str">
            <v>全国计算机一级</v>
          </cell>
          <cell r="AA3726" t="str">
            <v>刘继辉-兄妹-肇庆市武警支队-参谋-广东省;广州市;白云区
谭雁玲-母子/母女-无-无-香港;香港
刘伟贤-父子/父女-无-无-香港;香港</v>
          </cell>
          <cell r="AB3726" t="str">
            <v>1.通过中级会计师、中级审计师、香港注册会计师专业阶段、中国注册会计师两门（税法和经济法）、美国管理会计师2.有医院财务工作经验3. 英语能力优异：雅思7.0, GMAT 7004. 有一定的税务筹划经验5. 熟悉财务测算模型</v>
          </cell>
          <cell r="AC3726" t="str">
            <v>本科：学院三等奖学金硕士：成绩优异（4.02/4.3）</v>
          </cell>
          <cell r="AD3726" t="str">
            <v>钟慧湘</v>
          </cell>
          <cell r="AE3726" t="str">
            <v>15920332173</v>
          </cell>
          <cell r="AF3726" t="str">
            <v>无</v>
          </cell>
          <cell r="AG3726" t="str">
            <v>无</v>
          </cell>
          <cell r="AH3726" t="str">
            <v>否</v>
          </cell>
          <cell r="AI3726" t="str">
            <v>是</v>
          </cell>
          <cell r="AJ3726" t="str">
            <v>否</v>
          </cell>
          <cell r="AK3726" t="str">
            <v>2017-10-03</v>
          </cell>
          <cell r="AL3726" t="str">
            <v>本科</v>
          </cell>
          <cell r="AM3726" t="str">
            <v>香港城市大学</v>
          </cell>
          <cell r="AN3726" t="str">
            <v>学士</v>
          </cell>
        </row>
        <row r="3727">
          <cell r="A3727" t="str">
            <v>李明波</v>
          </cell>
          <cell r="B3727" t="str">
            <v>男</v>
          </cell>
          <cell r="C3727" t="str">
            <v>汉族</v>
          </cell>
          <cell r="D3727" t="str">
            <v>1992/08/08</v>
          </cell>
          <cell r="E3727" t="str">
            <v>445381199208083733</v>
          </cell>
          <cell r="F3727" t="str">
            <v>15622136752</v>
          </cell>
          <cell r="G3727" t="str">
            <v>1105190373@qq.com</v>
          </cell>
          <cell r="H3727" t="str">
            <v>已婚未育</v>
          </cell>
          <cell r="I3727" t="str">
            <v>非2024年毕业生</v>
          </cell>
          <cell r="J3727" t="str">
            <v>中共党员</v>
          </cell>
          <cell r="K3727" t="str">
            <v>广东省;云浮市;罗定市</v>
          </cell>
          <cell r="L3727" t="str">
            <v>广东省;云浮市;罗定市</v>
          </cell>
          <cell r="M3727" t="str">
            <v>广东省;广州市;番禺区 平康路3巷2座</v>
          </cell>
          <cell r="N3727" t="str">
            <v>广东省;云浮市;罗定市</v>
          </cell>
          <cell r="O3727" t="str">
            <v>2010-09;2013-06-罗定中学-高中-无-统招-全日制
2013-09;2018-06-广州中医药大学-本科-学士-中医学B100801-统招-全日制
2019-09;2022-06-广州中医药大学-研究生-硕士-中医骨伤科学A100508-统招-全日制</v>
          </cell>
          <cell r="P3727" t="str">
            <v>广州市番禺区中医院|政府/非盈利机构|专业技术岗（初级）|骨科医师|广东省;广州市;番禺区|2022-07;至今|政府事业单位|1000-10000人|10k-15k</v>
          </cell>
          <cell r="Q3727" t="str">
            <v>健康</v>
          </cell>
          <cell r="R3727" t="str">
            <v>172</v>
          </cell>
          <cell r="S3727" t="str">
            <v>68</v>
          </cell>
          <cell r="T3727" t="str">
            <v>5;5</v>
          </cell>
          <cell r="U3727" t="str">
            <v>4.1;4.1</v>
          </cell>
          <cell r="V3727" t="str">
            <v>4.8;4.6</v>
          </cell>
          <cell r="W3727" t="str">
            <v>中医师（715034）</v>
          </cell>
          <cell r="X3727" t="str">
            <v>执业医师</v>
          </cell>
          <cell r="Y3727" t="str">
            <v>大学英语四级</v>
          </cell>
          <cell r="Z3727" t="str">
            <v>无</v>
          </cell>
          <cell r="AA3727" t="str">
            <v>李维朗-父子/父女-在家务农-农民-广东省;云浮市;罗定市
陈爱兰-母子/母女-在家务农-农民-广东省;云浮市;罗定市</v>
          </cell>
          <cell r="AB3727" t="str">
            <v>研究生期间，以第一作者发表中文核心论文2篇，以第二作者发表SCI论文一篇，第一申请人申请实用新型专利1项。</v>
          </cell>
          <cell r="AC3727" t="str">
            <v>大学获国家励志奖学金及多次学校奖学金</v>
          </cell>
          <cell r="AD3727" t="str">
            <v>谭敏婷</v>
          </cell>
          <cell r="AE3727" t="str">
            <v>13724843480</v>
          </cell>
          <cell r="AF3727" t="str">
            <v>无</v>
          </cell>
          <cell r="AG3727" t="str">
            <v>C1</v>
          </cell>
          <cell r="AH3727" t="str">
            <v>否</v>
          </cell>
          <cell r="AI3727" t="str">
            <v>否</v>
          </cell>
          <cell r="AJ3727" t="str">
            <v>否</v>
          </cell>
          <cell r="AK3727" t="str">
            <v>2022-06-20</v>
          </cell>
          <cell r="AL3727" t="str">
            <v>研究生</v>
          </cell>
          <cell r="AM3727" t="str">
            <v>广州中医药大学</v>
          </cell>
          <cell r="AN3727" t="str">
            <v>硕士</v>
          </cell>
        </row>
        <row r="3728">
          <cell r="A3728" t="str">
            <v>杨凤兰</v>
          </cell>
          <cell r="B3728" t="str">
            <v>女</v>
          </cell>
          <cell r="C3728" t="str">
            <v>汉族</v>
          </cell>
          <cell r="D3728" t="str">
            <v>1993/12/20</v>
          </cell>
          <cell r="E3728" t="str">
            <v>440982199312204085</v>
          </cell>
          <cell r="F3728" t="str">
            <v>15770939978</v>
          </cell>
          <cell r="G3728" t="str">
            <v>461857571@qq.com</v>
          </cell>
          <cell r="H3728" t="str">
            <v>已婚已育</v>
          </cell>
          <cell r="I3728" t="str">
            <v>非2024年毕业生</v>
          </cell>
          <cell r="J3728" t="str">
            <v>群众</v>
          </cell>
          <cell r="K3728" t="str">
            <v>广东省;广州市;白云区</v>
          </cell>
          <cell r="L3728" t="str">
            <v>广东省;茂名市;化州市</v>
          </cell>
          <cell r="M3728" t="str">
            <v>广东省;广州市;白云区 金沙街横沙西约十六巷3好</v>
          </cell>
          <cell r="N3728" t="str">
            <v>广东省;茂名市;化州市</v>
          </cell>
          <cell r="O3728" t="str">
            <v>2014-09;2019-07-宜春学院-本科-学士-预防医学B100701-统招-全日制</v>
          </cell>
          <cell r="P3728" t="str">
            <v>金沙街社区卫生服务中心|生物/医疗/制药/农林牧渔|其他|公卫医师|广东省;广州市;荔湾区|2019-01;至今|私营企业|100-500人|6k-8k</v>
          </cell>
          <cell r="Q3728" t="str">
            <v>健康</v>
          </cell>
          <cell r="R3728" t="str">
            <v>158</v>
          </cell>
          <cell r="S3728" t="str">
            <v>49</v>
          </cell>
          <cell r="T3728" t="str">
            <v>5;5</v>
          </cell>
          <cell r="U3728" t="str">
            <v>4.2;4.2</v>
          </cell>
          <cell r="V3728" t="str">
            <v>4.9;5.0</v>
          </cell>
          <cell r="W3728" t="str">
            <v>医师</v>
          </cell>
          <cell r="X3728" t="str">
            <v>执业医师</v>
          </cell>
          <cell r="Y3728" t="str">
            <v>英语专业四级</v>
          </cell>
          <cell r="Z3728" t="str">
            <v>全国计算机二级</v>
          </cell>
          <cell r="AA3728" t="str">
            <v>李委达-夫妻-军人-军人-西藏自治区;林芝地区;墨脱县</v>
          </cell>
          <cell r="AB3728" t="str">
            <v>暂无</v>
          </cell>
          <cell r="AC3728" t="str">
            <v>暂无</v>
          </cell>
          <cell r="AD3728" t="str">
            <v>李委达</v>
          </cell>
          <cell r="AE3728" t="str">
            <v>17376762297</v>
          </cell>
          <cell r="AF3728" t="str">
            <v>无</v>
          </cell>
          <cell r="AG3728" t="str">
            <v>C1</v>
          </cell>
          <cell r="AH3728" t="str">
            <v>否</v>
          </cell>
          <cell r="AI3728" t="str">
            <v>否</v>
          </cell>
          <cell r="AJ3728" t="str">
            <v>否</v>
          </cell>
          <cell r="AK3728" t="str">
            <v>2019-07-01</v>
          </cell>
          <cell r="AL3728" t="str">
            <v>本科</v>
          </cell>
          <cell r="AM3728" t="str">
            <v>宜春学院</v>
          </cell>
          <cell r="AN3728" t="str">
            <v>学士</v>
          </cell>
        </row>
        <row r="3729">
          <cell r="A3729" t="str">
            <v>王婷婷</v>
          </cell>
          <cell r="B3729" t="str">
            <v>女</v>
          </cell>
          <cell r="C3729" t="str">
            <v>汉族</v>
          </cell>
          <cell r="D3729" t="str">
            <v>1996/07/03</v>
          </cell>
          <cell r="E3729" t="str">
            <v>130434199607036049</v>
          </cell>
          <cell r="F3729" t="str">
            <v>15815780341</v>
          </cell>
          <cell r="G3729" t="str">
            <v>2469219712@qq.com</v>
          </cell>
          <cell r="H3729" t="str">
            <v>未婚未育</v>
          </cell>
          <cell r="I3729" t="str">
            <v>非2024年毕业生</v>
          </cell>
          <cell r="J3729" t="str">
            <v>群众</v>
          </cell>
          <cell r="K3729" t="str">
            <v>广东省;江门市;蓬江区</v>
          </cell>
          <cell r="L3729" t="str">
            <v>河北省;邯郸市;魏县</v>
          </cell>
          <cell r="M3729" t="str">
            <v>广东省;江门市;蓬江区 东堤湾花园十五幢之三302</v>
          </cell>
          <cell r="N3729" t="str">
            <v>广东省;江门市;蓬江区</v>
          </cell>
          <cell r="O3729" t="str">
            <v>2011-09;2015-06-江门市培英高级中学-高中-无-统招-全日制
2015-09;2019-06-五邑大学-本科-学士-会计学B120203-统招-全日制</v>
          </cell>
          <cell r="P3729" t="str">
            <v>江门市蓬江区人民检察院|政府/非盈利机构|行政辅助岗|司法辅助人员|广东省;江门市;蓬江区|2021-11;至今|政府事业单位|50-100人|2k-4k
中国邮政集团有限公司新会分公司|金融/投资/证券/财务|其他|普通柜员|广东省;江门市;新会区|2020-05;2021-01|国有企业|1000-10000人|2k-4k</v>
          </cell>
          <cell r="Q3729" t="str">
            <v>健康</v>
          </cell>
          <cell r="R3729" t="str">
            <v>160</v>
          </cell>
          <cell r="S3729" t="str">
            <v>58</v>
          </cell>
          <cell r="T3729" t="str">
            <v>5;5</v>
          </cell>
          <cell r="U3729" t="str">
            <v>4.2;4.3</v>
          </cell>
          <cell r="V3729" t="str">
            <v>5.0;5.0</v>
          </cell>
          <cell r="W3729" t="str">
            <v>助理会计师</v>
          </cell>
          <cell r="X3729" t="str">
            <v/>
          </cell>
          <cell r="Y3729" t="str">
            <v>大学英语四级</v>
          </cell>
          <cell r="Z3729" t="str">
            <v>全国计算机二级</v>
          </cell>
          <cell r="AA3729" t="str">
            <v>王青周-父子/父女-个体-无-河北省;邯郸市;魏县
代书利-母子/母女-个体-无-广东省;江门市;蓬江区</v>
          </cell>
          <cell r="AB3729" t="str">
            <v>无</v>
          </cell>
          <cell r="AC3729" t="str">
            <v>获得初级会计职称，计算机二级，英语四级</v>
          </cell>
          <cell r="AD3729" t="str">
            <v>王</v>
          </cell>
          <cell r="AE3729" t="str">
            <v>19699368825</v>
          </cell>
          <cell r="AF3729" t="str">
            <v>无</v>
          </cell>
          <cell r="AG3729" t="str">
            <v>无</v>
          </cell>
          <cell r="AH3729" t="str">
            <v>否</v>
          </cell>
          <cell r="AI3729" t="str">
            <v>是</v>
          </cell>
          <cell r="AJ3729" t="str">
            <v>否</v>
          </cell>
          <cell r="AK3729" t="str">
            <v>2019-06-27</v>
          </cell>
          <cell r="AL3729" t="str">
            <v>本科</v>
          </cell>
          <cell r="AM3729" t="str">
            <v>五邑大学</v>
          </cell>
          <cell r="AN3729" t="str">
            <v>学士</v>
          </cell>
        </row>
        <row r="3730">
          <cell r="A3730" t="str">
            <v>宋晓芙</v>
          </cell>
          <cell r="B3730" t="str">
            <v>女</v>
          </cell>
          <cell r="C3730" t="str">
            <v>汉族</v>
          </cell>
          <cell r="D3730" t="str">
            <v>2000/05/15</v>
          </cell>
          <cell r="E3730" t="str">
            <v>441621200005151822</v>
          </cell>
          <cell r="F3730" t="str">
            <v>13829350122</v>
          </cell>
          <cell r="G3730" t="str">
            <v>1935666491@qq.com</v>
          </cell>
          <cell r="H3730" t="str">
            <v>未婚未育</v>
          </cell>
          <cell r="I3730" t="str">
            <v>非2024年毕业生</v>
          </cell>
          <cell r="J3730" t="str">
            <v>共青团员</v>
          </cell>
          <cell r="K3730" t="str">
            <v>广东省;河源市;紫金县</v>
          </cell>
          <cell r="L3730" t="str">
            <v>广东省;河源市;紫金县</v>
          </cell>
          <cell r="M3730" t="str">
            <v>广东省;河源市;紫金县 龙窝镇河北路21号</v>
          </cell>
          <cell r="N3730" t="str">
            <v>广东省;河源市;紫金县</v>
          </cell>
          <cell r="O3730" t="str">
            <v>2014-09;2017-06-紫金中学-高中-无-统招-全日制
2017-09;2021-06-广东理工学院-本科-学士-财务管理B120204-统招-全日制</v>
          </cell>
          <cell r="P3730" t="str">
            <v>东方丝绸大酒店|餐饮/旅游/生活服务|其他|出纳员|广东省;广州市;越秀区|2023-05;2024-09|国有企业|50-100人|4k-6k</v>
          </cell>
          <cell r="Q3730" t="str">
            <v>健康</v>
          </cell>
          <cell r="R3730" t="str">
            <v>170</v>
          </cell>
          <cell r="S3730" t="str">
            <v>57</v>
          </cell>
          <cell r="T3730" t="str">
            <v>5;5</v>
          </cell>
          <cell r="U3730" t="str">
            <v>4.7;4.7</v>
          </cell>
          <cell r="V3730" t="str">
            <v>5.0;5.0</v>
          </cell>
          <cell r="W3730" t="str">
            <v>助理会计师</v>
          </cell>
          <cell r="X3730" t="str">
            <v/>
          </cell>
          <cell r="Y3730" t="str">
            <v>其他</v>
          </cell>
          <cell r="Z3730" t="str">
            <v>无</v>
          </cell>
          <cell r="AA3730" t="str">
            <v>宋火佑-父子/父女-无-无-广东省;河源市;紫金县
钟丽芳-母子/母女-无-无-广东省;河源市;紫金县</v>
          </cell>
          <cell r="AB3730" t="str">
            <v>大学期间加入校学生会，多次参加大型活动组织，同时是部门内某些活动负责人</v>
          </cell>
          <cell r="AC3730" t="str">
            <v>无</v>
          </cell>
          <cell r="AD3730" t="str">
            <v>钟丽芳</v>
          </cell>
          <cell r="AE3730" t="str">
            <v>18927013767</v>
          </cell>
          <cell r="AF3730" t="str">
            <v>无</v>
          </cell>
          <cell r="AG3730" t="str">
            <v>C1</v>
          </cell>
          <cell r="AH3730" t="str">
            <v>否</v>
          </cell>
          <cell r="AI3730" t="str">
            <v>否</v>
          </cell>
          <cell r="AJ3730" t="str">
            <v>否</v>
          </cell>
          <cell r="AK3730" t="str">
            <v>2021-06-28</v>
          </cell>
          <cell r="AL3730" t="str">
            <v>本科</v>
          </cell>
          <cell r="AM3730" t="str">
            <v>广东理工学院</v>
          </cell>
          <cell r="AN3730" t="str">
            <v>学士</v>
          </cell>
        </row>
        <row r="3731">
          <cell r="A3731" t="str">
            <v>曾云</v>
          </cell>
          <cell r="B3731" t="str">
            <v>女</v>
          </cell>
          <cell r="C3731" t="str">
            <v>汉族</v>
          </cell>
          <cell r="D3731" t="str">
            <v>1987/08/04</v>
          </cell>
          <cell r="E3731" t="str">
            <v>44142419870804284X</v>
          </cell>
          <cell r="F3731" t="str">
            <v>18718171640</v>
          </cell>
          <cell r="G3731" t="str">
            <v>272487811@qq.com</v>
          </cell>
          <cell r="H3731" t="str">
            <v>已婚已育</v>
          </cell>
          <cell r="I3731" t="str">
            <v>非2024年毕业生</v>
          </cell>
          <cell r="J3731" t="str">
            <v>群众</v>
          </cell>
          <cell r="K3731" t="str">
            <v>广东省;惠州市;惠城区</v>
          </cell>
          <cell r="L3731" t="str">
            <v>广东省;梅州市;五华县</v>
          </cell>
          <cell r="M3731" t="str">
            <v>广东省;广州市;越秀区 北较场路南坑西17号803</v>
          </cell>
          <cell r="N3731" t="str">
            <v>广东省;梅州市;五华县</v>
          </cell>
          <cell r="O3731" t="str">
            <v>2007-09;2011-07-南方医科大学-本科-学士-医学检验技术B100401-统招-全日制</v>
          </cell>
          <cell r="P3731" t="str">
            <v>惠州市第二妇幼保健院|生物/医疗/制药/农林牧渔|检验技术/仪器分析|PCR实验室负责人|广东省;惠州市;惠城区|2015-10;2021-06|国有企业|500-1000人|10k-15k
广东金域未来技术有限公司|生物/医疗/制药/农林牧渔|技术研发|技术支持专家|广东省;广州市;海珠区|2021-07;至今|私营企业|100-500人|30k以上</v>
          </cell>
          <cell r="Q3731" t="str">
            <v>健康</v>
          </cell>
          <cell r="R3731" t="str">
            <v>158</v>
          </cell>
          <cell r="S3731" t="str">
            <v>50</v>
          </cell>
          <cell r="T3731" t="str">
            <v>5;5</v>
          </cell>
          <cell r="U3731" t="str">
            <v>4.6;4.6</v>
          </cell>
          <cell r="V3731" t="str">
            <v>5.0;5.0</v>
          </cell>
          <cell r="W3731" t="str">
            <v>主管技师</v>
          </cell>
          <cell r="X3731" t="str">
            <v>卫生专业技术资格</v>
          </cell>
          <cell r="Y3731" t="str">
            <v>大学英语四级</v>
          </cell>
          <cell r="Z3731" t="str">
            <v>全国计算机二级</v>
          </cell>
          <cell r="AA3731" t="str">
            <v>曾宗耀-夫妻-广东省监狱管理局-二级主任科员-广东省;广州市;越秀区
曾宸灏-母子/母女-环市路小学-学生-广东省;广州市;越秀区
曾子珩-母子/母女-广东省公安厅幼儿院-学生-广东省;广州市;越秀区</v>
          </cell>
          <cell r="AB3731" t="str">
            <v>擅长实验室管理。</v>
          </cell>
          <cell r="AC3731" t="str">
            <v>无</v>
          </cell>
          <cell r="AD3731" t="str">
            <v>曾宗耀</v>
          </cell>
          <cell r="AE3731" t="str">
            <v>18718171940</v>
          </cell>
          <cell r="AF3731" t="str">
            <v>无</v>
          </cell>
          <cell r="AG3731" t="str">
            <v>C2</v>
          </cell>
          <cell r="AH3731" t="str">
            <v>否</v>
          </cell>
          <cell r="AI3731" t="str">
            <v>否</v>
          </cell>
          <cell r="AJ3731" t="str">
            <v>否</v>
          </cell>
          <cell r="AK3731" t="str">
            <v>2011-07-01</v>
          </cell>
          <cell r="AL3731" t="str">
            <v>本科</v>
          </cell>
          <cell r="AM3731" t="str">
            <v>南方医科大学</v>
          </cell>
          <cell r="AN3731" t="str">
            <v>学士</v>
          </cell>
        </row>
        <row r="3732">
          <cell r="A3732" t="str">
            <v>陈慧玲</v>
          </cell>
          <cell r="B3732" t="str">
            <v>女</v>
          </cell>
          <cell r="C3732" t="str">
            <v>汉族</v>
          </cell>
          <cell r="D3732" t="str">
            <v>1998/10/18</v>
          </cell>
          <cell r="E3732" t="str">
            <v>362525199810183048</v>
          </cell>
          <cell r="F3732" t="str">
            <v>18198853802</v>
          </cell>
          <cell r="G3732" t="str">
            <v>1575494554@qq.com</v>
          </cell>
          <cell r="H3732" t="str">
            <v>未婚未育</v>
          </cell>
          <cell r="I3732" t="str">
            <v>非2024年毕业生</v>
          </cell>
          <cell r="J3732" t="str">
            <v>共青团员</v>
          </cell>
          <cell r="K3732" t="str">
            <v>江西省;抚州市;崇仁县</v>
          </cell>
          <cell r="L3732" t="str">
            <v>江西省;抚州市;崇仁县</v>
          </cell>
          <cell r="M3732" t="str">
            <v>广东省;广州市;白云区 龙归街道东湖映月</v>
          </cell>
          <cell r="N3732" t="str">
            <v>江西省;抚州市;崇仁县</v>
          </cell>
          <cell r="O3732" t="str">
            <v>2013-09;2016-07-崇仁一中-高中-无-统招-全日制
2016-09;2020-07-江西科技师范大学理工学院-本科-学士-财务管理B120204-统招-全日制
2020-09;至今-华南农业大学-研究生-硕士-法律硕士（专业硕士）A030111-统招-全日制</v>
          </cell>
          <cell r="P3732" t="str">
            <v>广州市中级人民法院|法律/翻译|律师助理|法官助理|广东省;广州市;白云区|2023-06;至今|政府事业单位|1000-10000人|6k-8k</v>
          </cell>
          <cell r="Q3732" t="str">
            <v>健康</v>
          </cell>
          <cell r="R3732" t="str">
            <v>162</v>
          </cell>
          <cell r="S3732" t="str">
            <v>46</v>
          </cell>
          <cell r="T3732" t="str">
            <v>5;5</v>
          </cell>
          <cell r="U3732" t="str">
            <v>4.9;4.9</v>
          </cell>
          <cell r="V3732" t="str">
            <v>5.0;5.0</v>
          </cell>
          <cell r="W3732" t="str">
            <v>助理会计师</v>
          </cell>
          <cell r="X3732" t="str">
            <v/>
          </cell>
          <cell r="Y3732" t="str">
            <v>大学英语六级</v>
          </cell>
          <cell r="Z3732" t="str">
            <v>全国计算机二级</v>
          </cell>
          <cell r="AA3732" t="str">
            <v>陈忠华-父子/父女-广州市佐南堡皮具有限公司-老板-江西省;抚州市;崇仁县
袁仉女-母子/母女- 广州市佐南堡皮具有限公司-法定代表人-江西省;抚州市;崇仁县</v>
          </cell>
          <cell r="AB3732" t="str">
            <v>羽毛球</v>
          </cell>
          <cell r="AC3732" t="str">
            <v>2020年获江西科技师范大学理工学院2020级“优秀毕业生”荣誉称号</v>
          </cell>
          <cell r="AD3732" t="str">
            <v>陈忠华</v>
          </cell>
          <cell r="AE3732" t="str">
            <v>13710612805</v>
          </cell>
          <cell r="AF3732" t="str">
            <v>二级乙等</v>
          </cell>
          <cell r="AG3732" t="str">
            <v>C1</v>
          </cell>
          <cell r="AH3732" t="str">
            <v>是</v>
          </cell>
          <cell r="AI3732" t="str">
            <v>是</v>
          </cell>
          <cell r="AJ3732" t="str">
            <v>否</v>
          </cell>
          <cell r="AK3732" t="str">
            <v>2020-07-01</v>
          </cell>
          <cell r="AL3732" t="str">
            <v>本科</v>
          </cell>
          <cell r="AM3732" t="str">
            <v>江西科技师范大学理工学院</v>
          </cell>
          <cell r="AN3732" t="str">
            <v>学士</v>
          </cell>
        </row>
        <row r="3733">
          <cell r="A3733" t="str">
            <v>刘学剑</v>
          </cell>
          <cell r="B3733" t="str">
            <v>男</v>
          </cell>
          <cell r="C3733" t="str">
            <v>汉族</v>
          </cell>
          <cell r="D3733" t="str">
            <v>1992/07/29</v>
          </cell>
          <cell r="E3733" t="str">
            <v>431024199207290619</v>
          </cell>
          <cell r="F3733" t="str">
            <v>18711037314</v>
          </cell>
          <cell r="G3733" t="str">
            <v>18711037314@163.com</v>
          </cell>
          <cell r="H3733" t="str">
            <v>未婚未育</v>
          </cell>
          <cell r="I3733" t="str">
            <v>非2024年毕业生</v>
          </cell>
          <cell r="J3733" t="str">
            <v>群众</v>
          </cell>
          <cell r="K3733" t="str">
            <v>湖南省;郴州市;嘉禾县</v>
          </cell>
          <cell r="L3733" t="str">
            <v>湖南省;永州市;新田县</v>
          </cell>
          <cell r="M3733" t="str">
            <v>广东省;广州市;黄埔区 建鑫苑</v>
          </cell>
          <cell r="N3733" t="str">
            <v>湖南省;郴州市;嘉禾县</v>
          </cell>
          <cell r="O3733" t="str">
            <v>2012-09;2017-06-长沙医学院-本科-学士-临床医学B100301-统招-全日制</v>
          </cell>
          <cell r="P3733" t="str">
            <v>临武县人民医院|生物/医疗/制药/农林牧渔|内科医生|住院医师|湖南省;郴州市;临武县|2017-07;2019-06|政府事业单位|500-1000人|6k-8k
广州医科大学附属第三医院|生物/医疗/制药/农林牧渔|全科医师|住院医师|广东省;广州市;荔湾区|2019-07;2022-06|政府事业单位|1000-10000人|10k-15k
广州亿仁医院|生物/医疗/制药/农林牧渔|全科医师|医师|广东省;广州市;黄埔区|2024-02;至今|私营企业|100-500人|8k-10k</v>
          </cell>
          <cell r="Q3733" t="str">
            <v>健康</v>
          </cell>
          <cell r="R3733" t="str">
            <v>168</v>
          </cell>
          <cell r="S3733" t="str">
            <v>54</v>
          </cell>
          <cell r="T3733" t="str">
            <v>5;5</v>
          </cell>
          <cell r="U3733" t="str">
            <v>4.5;4.5</v>
          </cell>
          <cell r="V3733" t="str">
            <v>5.0;5.0</v>
          </cell>
          <cell r="W3733" t="str">
            <v>医师</v>
          </cell>
          <cell r="X3733" t="str">
            <v>住院医师规范化培训合格证或证明</v>
          </cell>
          <cell r="Y3733" t="str">
            <v>大学英语四级</v>
          </cell>
          <cell r="Z3733" t="str">
            <v>全国计算机二级</v>
          </cell>
          <cell r="AA3733" t="str">
            <v>刘加付-父子/父女-无-无-湖南省;郴州市;嘉禾县
刘学标-兄弟-深圳市中智经济技术合作有限公司-员工-湖南省;郴州市;嘉禾县</v>
          </cell>
          <cell r="AB3733" t="str">
            <v>无</v>
          </cell>
          <cell r="AC3733" t="str">
            <v>无</v>
          </cell>
          <cell r="AD3733" t="str">
            <v>刘加付</v>
          </cell>
          <cell r="AE3733" t="str">
            <v>15115572611</v>
          </cell>
          <cell r="AF3733" t="str">
            <v>二级乙等</v>
          </cell>
          <cell r="AG3733" t="str">
            <v>无</v>
          </cell>
          <cell r="AH3733" t="str">
            <v>否</v>
          </cell>
          <cell r="AI3733" t="str">
            <v>否</v>
          </cell>
          <cell r="AJ3733" t="str">
            <v>否</v>
          </cell>
          <cell r="AK3733" t="str">
            <v>2017-06-30</v>
          </cell>
          <cell r="AL3733" t="str">
            <v>本科</v>
          </cell>
          <cell r="AM3733" t="str">
            <v>长沙医学院</v>
          </cell>
          <cell r="AN3733" t="str">
            <v>学士</v>
          </cell>
        </row>
        <row r="3734">
          <cell r="A3734" t="str">
            <v>陆俏伶</v>
          </cell>
          <cell r="B3734" t="str">
            <v>女</v>
          </cell>
          <cell r="C3734" t="str">
            <v>汉族</v>
          </cell>
          <cell r="D3734" t="str">
            <v>1994/12/12</v>
          </cell>
          <cell r="E3734" t="str">
            <v>450821199412120624</v>
          </cell>
          <cell r="F3734" t="str">
            <v>18377369763</v>
          </cell>
          <cell r="G3734" t="str">
            <v>1466191456@qq.com</v>
          </cell>
          <cell r="H3734" t="str">
            <v>未婚未育</v>
          </cell>
          <cell r="I3734" t="str">
            <v>非2024年毕业生</v>
          </cell>
          <cell r="J3734" t="str">
            <v>群众</v>
          </cell>
          <cell r="K3734" t="str">
            <v>广西壮族自治区;贵港市;平南县</v>
          </cell>
          <cell r="L3734" t="str">
            <v>广西壮族自治区;贵港市;平南县</v>
          </cell>
          <cell r="M3734" t="str">
            <v>广东省;广州市;增城区 新塘镇广州同和医院生活二区</v>
          </cell>
          <cell r="N3734" t="str">
            <v>广西壮族自治区;贵港市;平南县</v>
          </cell>
          <cell r="O3734" t="str">
            <v>2014-09;2017-06-桂林医学院-大专-无-医学检验技术C100201-统招-全日制
2017-09;2019-07-桂林医学院-本科-学士-医学检验技术B100401-统招-全日制</v>
          </cell>
          <cell r="P3734" t="str">
            <v>广州同和医院|生物/医疗/制药/农林牧渔|检验科医师|检验师|广东省;广州市;增城区|2019-08;至今|私营企业|100-500人|6k-8k</v>
          </cell>
          <cell r="Q3734" t="str">
            <v>健康</v>
          </cell>
          <cell r="R3734" t="str">
            <v>154</v>
          </cell>
          <cell r="S3734" t="str">
            <v>52</v>
          </cell>
          <cell r="T3734" t="str">
            <v>5;5</v>
          </cell>
          <cell r="U3734" t="str">
            <v>4.8;4.9</v>
          </cell>
          <cell r="V3734" t="str">
            <v>4.8;4.9</v>
          </cell>
          <cell r="W3734" t="str">
            <v>技师</v>
          </cell>
          <cell r="X3734" t="str">
            <v>检验师资格证</v>
          </cell>
          <cell r="Y3734" t="str">
            <v>其他</v>
          </cell>
          <cell r="Z3734" t="str">
            <v>全国计算机一级</v>
          </cell>
          <cell r="AA3734" t="str">
            <v>陆位柱-父子/父女-广西贵港市平南县-农民-广西壮族自治区;贵港市;平南县
刘月华-母子/母女-广西贵港市平南县-农民-广西壮族自治区;贵港市;平南县
陆春伶-姐妹-广东东莞某毛织厂-工人-广西壮族自治区;贵港市;平南县
陆业升-姐弟-广东广州市某餐厅-厨师-广东省;广州市;增城区</v>
          </cell>
          <cell r="AB3734" t="str">
            <v>担任免疫组性病室组长，负责免疫组和性病室的全面工作，并协助科主任完成相关工作，如迎检、院内感染、质量管理、业务培训、各室组的试剂和耗材的管理、文件管理、实习生教学、仪器设备的维护保养等，参加日常检验工作并掌握特殊检验技术，解决本专业组的复杂、疑难问题，及时与临床沟通。</v>
          </cell>
          <cell r="AC3734" t="str">
            <v>2019.08-至今，在广州同和医院检验科任职期间多次荣获院内“五星级优秀员工”称号；2023年度荣获院内“十佳人气医技药学员工奖”；2023-2024年教学带教工作中表现突出，被评为“优秀带教导师”。</v>
          </cell>
          <cell r="AD3734" t="str">
            <v>陆位柱</v>
          </cell>
          <cell r="AE3734" t="str">
            <v>13647856847</v>
          </cell>
          <cell r="AF3734" t="str">
            <v>无</v>
          </cell>
          <cell r="AG3734" t="str">
            <v>C1</v>
          </cell>
          <cell r="AH3734" t="str">
            <v>否</v>
          </cell>
          <cell r="AI3734" t="str">
            <v>否</v>
          </cell>
          <cell r="AJ3734" t="str">
            <v>否</v>
          </cell>
          <cell r="AK3734" t="str">
            <v>2019-06-30</v>
          </cell>
          <cell r="AL3734" t="str">
            <v>本科</v>
          </cell>
          <cell r="AM3734" t="str">
            <v>桂林医学院</v>
          </cell>
          <cell r="AN3734" t="str">
            <v>学士</v>
          </cell>
        </row>
        <row r="3735">
          <cell r="A3735" t="str">
            <v>王璐</v>
          </cell>
          <cell r="B3735" t="str">
            <v>女</v>
          </cell>
          <cell r="C3735" t="str">
            <v>汉族</v>
          </cell>
          <cell r="D3735" t="str">
            <v>1990/07/11</v>
          </cell>
          <cell r="E3735" t="str">
            <v>413026199007117249</v>
          </cell>
          <cell r="F3735" t="str">
            <v>15521383490</v>
          </cell>
          <cell r="G3735" t="str">
            <v>987282466@qq.com</v>
          </cell>
          <cell r="H3735" t="str">
            <v>未婚未育</v>
          </cell>
          <cell r="I3735" t="str">
            <v>非2024年毕业生</v>
          </cell>
          <cell r="J3735" t="str">
            <v>群众</v>
          </cell>
          <cell r="K3735" t="str">
            <v>广东省;广州市;天河区</v>
          </cell>
          <cell r="L3735" t="str">
            <v>河南省;信阳市;固始县</v>
          </cell>
          <cell r="M3735" t="str">
            <v>广东省;广州市;越秀区 淘金北小区7号</v>
          </cell>
          <cell r="N3735" t="str">
            <v>河南省;开封市;金明区</v>
          </cell>
          <cell r="O3735" t="str">
            <v>2010-09;2013-07-漯河医学高等专科学校-大专-无-护理C100401-统招-全日制
2013-09;2015-07-河南大学民生学院-本科-学士-护理学B100501-统招-全日制</v>
          </cell>
          <cell r="P3735" t="str">
            <v>广东省第二中医院|生物/医疗/制药/农林牧渔|护士/护理人员|护师|广东省;广州市;越秀区|2015-07;至今|政府事业单位|100-500人|10k-15k</v>
          </cell>
          <cell r="Q3735" t="str">
            <v>健康</v>
          </cell>
          <cell r="R3735" t="str">
            <v>160</v>
          </cell>
          <cell r="S3735" t="str">
            <v>56.5</v>
          </cell>
          <cell r="T3735" t="str">
            <v>5;5</v>
          </cell>
          <cell r="U3735" t="str">
            <v>4.3;4.3</v>
          </cell>
          <cell r="V3735" t="str">
            <v>4.9;4.9</v>
          </cell>
          <cell r="W3735" t="str">
            <v>护师</v>
          </cell>
          <cell r="X3735" t="str">
            <v>执业护士</v>
          </cell>
          <cell r="Y3735" t="str">
            <v>英语专业四级</v>
          </cell>
          <cell r="Z3735" t="str">
            <v>无</v>
          </cell>
          <cell r="AA3735" t="str">
            <v>王辉-父子/父女-明珠幼儿园-行政-河南省;信阳市;固始县
余金秀-母子/母女-固始钱柜KTV-保洁-河南省;信阳市;固始县</v>
          </cell>
          <cell r="AB3735" t="str">
            <v>花艺，茶艺</v>
          </cell>
          <cell r="AC3735" t="str">
            <v>上学期间曾获得优秀奖学金三等奖，优秀团干。</v>
          </cell>
          <cell r="AD3735" t="str">
            <v>王娟</v>
          </cell>
          <cell r="AE3735" t="str">
            <v>13526009170</v>
          </cell>
          <cell r="AF3735" t="str">
            <v>无</v>
          </cell>
          <cell r="AG3735" t="str">
            <v>C1</v>
          </cell>
          <cell r="AH3735" t="str">
            <v>否</v>
          </cell>
          <cell r="AI3735" t="str">
            <v>否</v>
          </cell>
          <cell r="AJ3735" t="str">
            <v>否</v>
          </cell>
          <cell r="AK3735" t="str">
            <v>2015-07-14</v>
          </cell>
          <cell r="AL3735" t="str">
            <v>本科</v>
          </cell>
          <cell r="AM3735" t="str">
            <v>其他（如下拉选项中未有就读院校，请在备注处填写）</v>
          </cell>
          <cell r="AN3735" t="str">
            <v>学士</v>
          </cell>
        </row>
        <row r="3736">
          <cell r="A3736" t="str">
            <v>文雯</v>
          </cell>
          <cell r="B3736" t="str">
            <v>女</v>
          </cell>
          <cell r="C3736" t="str">
            <v>汉族</v>
          </cell>
          <cell r="D3736" t="str">
            <v>1993/03/04</v>
          </cell>
          <cell r="E3736" t="str">
            <v>441881199303042220</v>
          </cell>
          <cell r="F3736" t="str">
            <v>18826316230</v>
          </cell>
          <cell r="G3736" t="str">
            <v>1095131882@qq.com</v>
          </cell>
          <cell r="H3736" t="str">
            <v>未婚未育</v>
          </cell>
          <cell r="I3736" t="str">
            <v>非2024年毕业生</v>
          </cell>
          <cell r="J3736" t="str">
            <v>群众</v>
          </cell>
          <cell r="K3736" t="str">
            <v>广东省;清远市;英德市</v>
          </cell>
          <cell r="L3736" t="str">
            <v>广东省;清远市;英德市</v>
          </cell>
          <cell r="M3736" t="str">
            <v>广东省;佛山市;南海区 狮山小塘思贤路56号</v>
          </cell>
          <cell r="N3736" t="str">
            <v>广东省;清远市;英德市</v>
          </cell>
          <cell r="O3736" t="str">
            <v>2013-09;2017-06-广东海洋大学-本科-学士-会计学B120203-统招-全日制</v>
          </cell>
          <cell r="P3736" t="str">
            <v>佛山市南海区丹灶镇社区卫生服务中心|政府/非盈利机构|专业技术岗（初级）|应付会计|广东省;佛山市;南海区|2023-02;2024-09|政府事业单位|100-500人|6k-8k
中科富氦（中山）气体开发有限公司|科研/制造/生产|其他|财务|广东省;中山市|2022-06;2022-10|有限责任公司|1-20人|4k-6k
弘阳地产|住房租赁/房地产|其他|财务|广东省;佛山市;南海区|2019-12;2021-08|有限责任公司|100-500人|8k-10k</v>
          </cell>
          <cell r="Q3736" t="str">
            <v>健康</v>
          </cell>
          <cell r="R3736" t="str">
            <v>157</v>
          </cell>
          <cell r="S3736" t="str">
            <v>55</v>
          </cell>
          <cell r="T3736" t="str">
            <v>5;5</v>
          </cell>
          <cell r="U3736" t="str">
            <v>4.1;4.0</v>
          </cell>
          <cell r="V3736" t="str">
            <v>5.0;5.0</v>
          </cell>
          <cell r="W3736" t="str">
            <v>助理会计师</v>
          </cell>
          <cell r="X3736" t="str">
            <v/>
          </cell>
          <cell r="Y3736" t="str">
            <v>大学英语六级</v>
          </cell>
          <cell r="Z3736" t="str">
            <v>无</v>
          </cell>
          <cell r="AA3736" t="str">
            <v>冯苟妹-母子/母女-佛山市九州宝鼎房地产有限公司-行政管理-广东省;清远市;英德市
文应-父子/父女-佛山市格力空调专卖店-普通职员-广东省;清远市;英德市
文发-姐弟-一汽大众-普通生产员工-广东省;清远市;英德市</v>
          </cell>
          <cell r="AB3736" t="str">
            <v>擅长使用excel等office办公软件进行数据统计</v>
          </cell>
          <cell r="AC3736" t="str">
            <v>无</v>
          </cell>
          <cell r="AD3736" t="str">
            <v>文应</v>
          </cell>
          <cell r="AE3736" t="str">
            <v>13715544470</v>
          </cell>
          <cell r="AF3736" t="str">
            <v>无</v>
          </cell>
          <cell r="AG3736" t="str">
            <v>C1</v>
          </cell>
          <cell r="AH3736" t="str">
            <v>否</v>
          </cell>
          <cell r="AI3736" t="str">
            <v>是</v>
          </cell>
          <cell r="AJ3736" t="str">
            <v>否</v>
          </cell>
          <cell r="AK3736" t="str">
            <v>2017-06-30</v>
          </cell>
          <cell r="AL3736" t="str">
            <v>本科</v>
          </cell>
          <cell r="AM3736" t="str">
            <v>广东海洋大学</v>
          </cell>
          <cell r="AN3736" t="str">
            <v>学士</v>
          </cell>
        </row>
        <row r="3737">
          <cell r="A3737" t="str">
            <v>蔡芮</v>
          </cell>
          <cell r="B3737" t="str">
            <v>女</v>
          </cell>
          <cell r="C3737" t="str">
            <v>汉族</v>
          </cell>
          <cell r="D3737" t="str">
            <v>1996/09/30</v>
          </cell>
          <cell r="E3737" t="str">
            <v>440982199609305629</v>
          </cell>
          <cell r="F3737" t="str">
            <v>13174414572</v>
          </cell>
          <cell r="G3737" t="str">
            <v>1561830413@qq.com</v>
          </cell>
          <cell r="H3737" t="str">
            <v>未婚未育</v>
          </cell>
          <cell r="I3737" t="str">
            <v>非2024年毕业生</v>
          </cell>
          <cell r="J3737" t="str">
            <v>共青团员</v>
          </cell>
          <cell r="K3737" t="str">
            <v>广东省;茂名市;化州市</v>
          </cell>
          <cell r="L3737" t="str">
            <v>广东省;茂名市;化州市</v>
          </cell>
          <cell r="M3737" t="str">
            <v>广东省;广州市;番禺区 祈福新村</v>
          </cell>
          <cell r="N3737" t="str">
            <v>广东省;茂名市;化州市</v>
          </cell>
          <cell r="O3737" t="str">
            <v>2011-09;2014-06-广东省化州市第一中学-高中-无-统招-非全日制
2014-09;2015-06-广东省化州市第一中学附属学校-高中-无-统招-非全日制
2015-09;2019-06-吉林工商学院-本科-学士-会计学B120203-统招-全日制</v>
          </cell>
          <cell r="P3737" t="str">
            <v/>
          </cell>
          <cell r="Q3737" t="str">
            <v>健康</v>
          </cell>
          <cell r="R3737" t="str">
            <v>153</v>
          </cell>
          <cell r="S3737" t="str">
            <v>42</v>
          </cell>
          <cell r="T3737" t="str">
            <v>5;5</v>
          </cell>
          <cell r="U3737" t="str">
            <v>4.6;4.5</v>
          </cell>
          <cell r="V3737" t="str">
            <v>5.0;5.0</v>
          </cell>
          <cell r="W3737" t="str">
            <v>助理会计师</v>
          </cell>
          <cell r="X3737" t="str">
            <v>无</v>
          </cell>
          <cell r="Y3737" t="str">
            <v>大学英语六级</v>
          </cell>
          <cell r="Z3737" t="str">
            <v>全国计算机二级</v>
          </cell>
          <cell r="AA3737" t="str">
            <v>蔡靖-父子/父女-广东省化州市儒诚中学-教师-广东省;茂名市;化州市
张连芳-母子/母女-广东省化州市石龙中学-教师-广东省;茂名市;化州市</v>
          </cell>
          <cell r="AB3737" t="str">
            <v>熟练运用各种办公软件和财务ERP系统软件。</v>
          </cell>
          <cell r="AC3737" t="str">
            <v>201806获校级三等奖学金。</v>
          </cell>
          <cell r="AD3737" t="str">
            <v>蔡靖</v>
          </cell>
          <cell r="AE3737" t="str">
            <v>13542317212</v>
          </cell>
          <cell r="AF3737" t="str">
            <v>无</v>
          </cell>
          <cell r="AG3737" t="str">
            <v>C1</v>
          </cell>
          <cell r="AH3737" t="str">
            <v>否</v>
          </cell>
          <cell r="AI3737" t="str">
            <v>是</v>
          </cell>
          <cell r="AJ3737" t="str">
            <v>否</v>
          </cell>
          <cell r="AK3737" t="str">
            <v>2019-06-27</v>
          </cell>
          <cell r="AL3737" t="str">
            <v>本科</v>
          </cell>
          <cell r="AM3737" t="str">
            <v>吉林工商学院</v>
          </cell>
          <cell r="AN3737" t="str">
            <v>学士</v>
          </cell>
        </row>
        <row r="3738">
          <cell r="A3738" t="str">
            <v>陈清霞</v>
          </cell>
          <cell r="B3738" t="str">
            <v>女</v>
          </cell>
          <cell r="C3738" t="str">
            <v>汉族</v>
          </cell>
          <cell r="D3738" t="str">
            <v>1995/05/25</v>
          </cell>
          <cell r="E3738" t="str">
            <v>445302199505252729</v>
          </cell>
          <cell r="F3738" t="str">
            <v>13631294643</v>
          </cell>
          <cell r="G3738" t="str">
            <v>510363810@qq.com</v>
          </cell>
          <cell r="H3738" t="str">
            <v>已婚未育</v>
          </cell>
          <cell r="I3738" t="str">
            <v>非2024年毕业生</v>
          </cell>
          <cell r="J3738" t="str">
            <v>群众</v>
          </cell>
          <cell r="K3738" t="str">
            <v>广东省;云浮市;云城区</v>
          </cell>
          <cell r="L3738" t="str">
            <v>广东省;云浮市;云城区</v>
          </cell>
          <cell r="M3738" t="str">
            <v>广东省;珠海市;香洲区 南屏镇3999号锦绣四季花园3期</v>
          </cell>
          <cell r="N3738" t="str">
            <v>广东省;云浮市;云城区</v>
          </cell>
          <cell r="O3738" t="str">
            <v>2011-09;2014-07-邓发纪念中学-高中-无-统招-全日制
2014-09;2018-07-吉林大学珠海学院-本科-学士-会计学B120203-统招-全日制
2022-09;至今-南昌大学-研究生-硕士-企业管理（含：财务管理、市场营销、人力资源管理）A120202-非统招-非全日制</v>
          </cell>
          <cell r="P3738" t="str">
            <v>汇丰银行珠海支行|金融/投资/证券/财务|行政/后勤|助理经理|广东省;珠海市;香洲区|2018-10;2020-01|私营企业|10000-10万人|6k-8k
珠海市第三人民医院(珠海市慢性病防治中心)|生物/医疗/制药/农林牧渔|财务/会计|助理会计师|广东省;珠海市;香洲区|2020-02;至今|政府事业单位|500-1000人|10k-15k</v>
          </cell>
          <cell r="Q3738" t="str">
            <v>健康</v>
          </cell>
          <cell r="R3738" t="str">
            <v>160</v>
          </cell>
          <cell r="S3738" t="str">
            <v>48</v>
          </cell>
          <cell r="T3738" t="str">
            <v>5;5</v>
          </cell>
          <cell r="U3738" t="str">
            <v>4.8;4.8</v>
          </cell>
          <cell r="V3738" t="str">
            <v>5.0;5.0</v>
          </cell>
          <cell r="W3738" t="str">
            <v>助理会计师</v>
          </cell>
          <cell r="X3738" t="str">
            <v>会计从业资格证</v>
          </cell>
          <cell r="Y3738" t="str">
            <v>大学英语四级</v>
          </cell>
          <cell r="Z3738" t="str">
            <v>全国计算机二级</v>
          </cell>
          <cell r="AA3738" t="str">
            <v>张松-夫妻-珠海市第三人民医院-专业技术工作人员-广东省;珠海市;香洲区
谢爱红-母子/母女-无业-已退休-无业-已退休-广东省;云浮市;云城区</v>
          </cell>
          <cell r="AB3738" t="str">
            <v>1.特长：待人真诚，热爱集体；经常帮助科室前辈统计数据，撰写报告，整理资料等。2.业绩：在单位我主要负责固定资产管理，凭证档案管理、账务、绩效管理、发票管理业务。来单位时，正值更换新财务账套及分立资产管理科室，我带领三个管理科室同事把单位所有固定资产重新梳理，逐一核对更正并更换新标签，草拟资产管理制度，规范业务流程，按最新资产处置流程顺利处置四批固定资产，帮助单位更好地实现资产全生命周期管理。</v>
          </cell>
          <cell r="AC3738" t="str">
            <v>获得吉林大学珠海学院三等奖学金。</v>
          </cell>
          <cell r="AD3738" t="str">
            <v>谢爱红</v>
          </cell>
          <cell r="AE3738" t="str">
            <v>13232217865</v>
          </cell>
          <cell r="AF3738" t="str">
            <v>二级甲等</v>
          </cell>
          <cell r="AG3738" t="str">
            <v>C1</v>
          </cell>
          <cell r="AH3738" t="str">
            <v>否</v>
          </cell>
          <cell r="AI3738" t="str">
            <v>是</v>
          </cell>
          <cell r="AJ3738" t="str">
            <v>否</v>
          </cell>
          <cell r="AK3738" t="str">
            <v>2018-07-01</v>
          </cell>
          <cell r="AL3738" t="str">
            <v>本科</v>
          </cell>
          <cell r="AM3738" t="str">
            <v>吉林大学珠海学院</v>
          </cell>
          <cell r="AN3738" t="str">
            <v>学士</v>
          </cell>
        </row>
        <row r="3739">
          <cell r="A3739" t="str">
            <v>周李晴</v>
          </cell>
          <cell r="B3739" t="str">
            <v>女</v>
          </cell>
          <cell r="C3739" t="str">
            <v>汉族</v>
          </cell>
          <cell r="D3739" t="str">
            <v>1997/08/15</v>
          </cell>
          <cell r="E3739" t="str">
            <v>431003199708156563</v>
          </cell>
          <cell r="F3739" t="str">
            <v>18711516369</v>
          </cell>
          <cell r="G3739" t="str">
            <v>1196128587@qq.com</v>
          </cell>
          <cell r="H3739" t="str">
            <v>未婚未育</v>
          </cell>
          <cell r="I3739" t="str">
            <v>非2024年毕业生</v>
          </cell>
          <cell r="J3739" t="str">
            <v>共青团员</v>
          </cell>
          <cell r="K3739" t="str">
            <v>湖南省;郴州市;苏仙区</v>
          </cell>
          <cell r="L3739" t="str">
            <v>湖南省;郴州市;苏仙区</v>
          </cell>
          <cell r="M3739" t="str">
            <v>广东省;韶关市;武江区 广东省韶关市武江区惠民南路133号</v>
          </cell>
          <cell r="N3739" t="str">
            <v>湖南省;郴州市;苏仙区</v>
          </cell>
          <cell r="O3739" t="str">
            <v>2016-09;2020-09-湘南学院-本科-学士-医学检验技术B100401-统招-全日制</v>
          </cell>
          <cell r="P3739" t="str">
            <v/>
          </cell>
          <cell r="Q3739" t="str">
            <v>健康</v>
          </cell>
          <cell r="R3739" t="str">
            <v>168</v>
          </cell>
          <cell r="S3739" t="str">
            <v>49</v>
          </cell>
          <cell r="T3739" t="str">
            <v>4;4</v>
          </cell>
          <cell r="U3739" t="str">
            <v>4.8;4.8</v>
          </cell>
          <cell r="V3739" t="str">
            <v>4.8;4.8</v>
          </cell>
          <cell r="W3739" t="str">
            <v>技师</v>
          </cell>
          <cell r="X3739" t="str">
            <v>卫生专业技术资格</v>
          </cell>
          <cell r="Y3739" t="str">
            <v>大学英语六级</v>
          </cell>
          <cell r="Z3739" t="str">
            <v>全国计算机二级</v>
          </cell>
          <cell r="AA3739" t="str">
            <v>李丽华-母子/母女-衡阳电务段-技术员-湖南省;郴州市;资兴市</v>
          </cell>
          <cell r="AB3739" t="str">
            <v>null</v>
          </cell>
          <cell r="AC3739" t="str">
            <v>null</v>
          </cell>
          <cell r="AD3739" t="str">
            <v>李丽华</v>
          </cell>
          <cell r="AE3739" t="str">
            <v>13975520815</v>
          </cell>
          <cell r="AF3739" t="str">
            <v>二级乙等</v>
          </cell>
          <cell r="AG3739" t="str">
            <v>C1</v>
          </cell>
          <cell r="AH3739" t="str">
            <v>否</v>
          </cell>
          <cell r="AI3739" t="str">
            <v>否</v>
          </cell>
          <cell r="AJ3739" t="str">
            <v>否</v>
          </cell>
          <cell r="AK3739" t="str">
            <v>2020-06-06</v>
          </cell>
          <cell r="AL3739" t="str">
            <v>本科</v>
          </cell>
          <cell r="AM3739" t="str">
            <v>湘南学院</v>
          </cell>
          <cell r="AN3739" t="str">
            <v>学士</v>
          </cell>
        </row>
        <row r="3740">
          <cell r="A3740" t="str">
            <v>叶春笑</v>
          </cell>
          <cell r="B3740" t="str">
            <v>女</v>
          </cell>
          <cell r="C3740" t="str">
            <v>汉族</v>
          </cell>
          <cell r="D3740" t="str">
            <v>1996/08/27</v>
          </cell>
          <cell r="E3740" t="str">
            <v>441624199608274446</v>
          </cell>
          <cell r="F3740" t="str">
            <v>15626099300</v>
          </cell>
          <cell r="G3740" t="str">
            <v>1244549601@qq.com</v>
          </cell>
          <cell r="H3740" t="str">
            <v>已婚未育</v>
          </cell>
          <cell r="I3740" t="str">
            <v>非2024年毕业生</v>
          </cell>
          <cell r="J3740" t="str">
            <v>群众</v>
          </cell>
          <cell r="K3740" t="str">
            <v>广东省;河源市;和平县</v>
          </cell>
          <cell r="L3740" t="str">
            <v>广东省;河源市;和平县</v>
          </cell>
          <cell r="M3740" t="str">
            <v>广东省;广州市;南沙区 东涌镇石基村三坭涌东街30号</v>
          </cell>
          <cell r="N3740" t="str">
            <v>广东省;河源市;和平县</v>
          </cell>
          <cell r="O3740" t="str">
            <v>2015-09;2019-06-南方医科大学-本科-学士-中药学B101101-统招-全日制
2019-09;2022-06-南方医科大学-研究生-硕士-中药学硕士（专业硕士）A100802-统招-全日制</v>
          </cell>
          <cell r="P3740" t="str">
            <v>广州医科大学附属第二医院|生物/医疗/制药/农林牧渔|药剂师|中药师|广东省;广州市;海珠区|2022-07;2024-09|政府事业单位|1000-10000人|2k-4k</v>
          </cell>
          <cell r="Q3740" t="str">
            <v>健康</v>
          </cell>
          <cell r="R3740" t="str">
            <v>158</v>
          </cell>
          <cell r="S3740" t="str">
            <v>48</v>
          </cell>
          <cell r="T3740" t="str">
            <v>5;5</v>
          </cell>
          <cell r="U3740" t="str">
            <v>4.6;4.6</v>
          </cell>
          <cell r="V3740" t="str">
            <v>5.0;5.0</v>
          </cell>
          <cell r="W3740" t="str">
            <v>中药师</v>
          </cell>
          <cell r="X3740" t="str">
            <v/>
          </cell>
          <cell r="Y3740" t="str">
            <v>大学英语六级</v>
          </cell>
          <cell r="Z3740" t="str">
            <v>全国计算机二级</v>
          </cell>
          <cell r="AA3740" t="str">
            <v>周明锋-夫妻-广州医科大学附属第三医院-药师-广东省;广州市;南沙区</v>
          </cell>
          <cell r="AB3740" t="str">
            <v>1.有较强的专业技能，具有三甲医院工作经验，熟悉药学部的工作内容。2.有较好的英语水平，能熟练查阅各种类型文献及撰写英文科技论文。3.能熟练地运用 office 办公软件和 prism, image J, DAS 等软件。4.有很强的团队协作能力及集体观念，能积极配合工作。</v>
          </cell>
          <cell r="AC3740" t="str">
            <v> 2021 年 12 月 获校级“优秀研究生”称号 。2020-2021 学年获校级学业奖学金一等奖。 2019-2020 学年 获校级学业奖学金二等奖。 2017-2018 学年 获校级学业奖学金三等奖。 2017 年 12 月 获国家级“三下乡”直播团队三等奖。</v>
          </cell>
          <cell r="AD3740" t="str">
            <v>周明锋</v>
          </cell>
          <cell r="AE3740" t="str">
            <v>17819568399</v>
          </cell>
          <cell r="AF3740" t="str">
            <v>无</v>
          </cell>
          <cell r="AG3740" t="str">
            <v>C1</v>
          </cell>
          <cell r="AH3740" t="str">
            <v>否</v>
          </cell>
          <cell r="AI3740" t="str">
            <v>否</v>
          </cell>
          <cell r="AJ3740" t="str">
            <v>否</v>
          </cell>
          <cell r="AK3740" t="str">
            <v>2019-06-30</v>
          </cell>
          <cell r="AL3740" t="str">
            <v>本科</v>
          </cell>
          <cell r="AM3740" t="str">
            <v>南方医科大学</v>
          </cell>
          <cell r="AN3740" t="str">
            <v>学士</v>
          </cell>
        </row>
        <row r="3741">
          <cell r="A3741" t="str">
            <v>林思欣</v>
          </cell>
          <cell r="B3741" t="str">
            <v>女</v>
          </cell>
          <cell r="C3741" t="str">
            <v>汉族</v>
          </cell>
          <cell r="D3741" t="str">
            <v>1994/11/14</v>
          </cell>
          <cell r="E3741" t="str">
            <v>452421199411143242</v>
          </cell>
          <cell r="F3741" t="str">
            <v>15626413026</v>
          </cell>
          <cell r="G3741" t="str">
            <v>yseason000@outlook.com</v>
          </cell>
          <cell r="H3741" t="str">
            <v>未婚未育</v>
          </cell>
          <cell r="I3741" t="str">
            <v>非2024年毕业生</v>
          </cell>
          <cell r="J3741" t="str">
            <v>中共党员</v>
          </cell>
          <cell r="K3741" t="str">
            <v>广东省;广州市;白云区</v>
          </cell>
          <cell r="L3741" t="str">
            <v>广东省;广州市;白云区</v>
          </cell>
          <cell r="M3741" t="str">
            <v>广东省;广州市;白云区 人和镇岗尾村月龙中兴街东三巷1号</v>
          </cell>
          <cell r="N3741" t="str">
            <v>广东省;广州市;白云区</v>
          </cell>
          <cell r="O3741" t="str">
            <v>2013-09;2018-06-南方医科大学-本科-学士-口腔医学B100601-统招-全日制</v>
          </cell>
          <cell r="P3741" t="str">
            <v>梁氏明星口腔门诊部|生物/医疗/制药/农林牧渔|其他|口腔医师|广东省;广州市;白云区|2019-06;2021-07|私营企业|1-20人|6k-8k
中山市人民医院|生物/医疗/制药/农林牧渔|其他|规培医生|广东省;中山市|2021-08;2024-07|政府事业单位|50-100人|8k-10k</v>
          </cell>
          <cell r="Q3741" t="str">
            <v>健康</v>
          </cell>
          <cell r="R3741" t="str">
            <v>153</v>
          </cell>
          <cell r="S3741" t="str">
            <v>46</v>
          </cell>
          <cell r="T3741" t="str">
            <v>5;5</v>
          </cell>
          <cell r="U3741" t="str">
            <v>4.2;4.2</v>
          </cell>
          <cell r="V3741" t="str">
            <v>4.8;4.8</v>
          </cell>
          <cell r="W3741" t="str">
            <v>医师</v>
          </cell>
          <cell r="X3741" t="str">
            <v>执业医师</v>
          </cell>
          <cell r="Y3741" t="str">
            <v>大学英语六级</v>
          </cell>
          <cell r="Z3741" t="str">
            <v>无</v>
          </cell>
          <cell r="AA3741" t="str">
            <v>林桂炉-父子/父女-岗尾村合作社-农民-广东省;广州市;白云区
陈静兰-母子/母女-岗尾村合作社-农民-广东省;广州市;白云区</v>
          </cell>
          <cell r="AB3741" t="str">
            <v>无</v>
          </cell>
          <cell r="AC3741" t="str">
            <v>2015年12月获南方医科大学优秀学生称号</v>
          </cell>
          <cell r="AD3741" t="str">
            <v>陈静兰</v>
          </cell>
          <cell r="AE3741" t="str">
            <v>13265940603</v>
          </cell>
          <cell r="AF3741" t="str">
            <v>无</v>
          </cell>
          <cell r="AG3741" t="str">
            <v>C1</v>
          </cell>
          <cell r="AH3741" t="str">
            <v>否</v>
          </cell>
          <cell r="AI3741" t="str">
            <v>否</v>
          </cell>
          <cell r="AJ3741" t="str">
            <v>否</v>
          </cell>
          <cell r="AK3741" t="str">
            <v>2018-06-29</v>
          </cell>
          <cell r="AL3741" t="str">
            <v>本科</v>
          </cell>
          <cell r="AM3741" t="str">
            <v>南方医科大学</v>
          </cell>
          <cell r="AN3741" t="str">
            <v>学士</v>
          </cell>
        </row>
        <row r="3742">
          <cell r="A3742" t="str">
            <v>吴镉漫</v>
          </cell>
          <cell r="B3742" t="str">
            <v>女</v>
          </cell>
          <cell r="C3742" t="str">
            <v>汉族</v>
          </cell>
          <cell r="D3742" t="str">
            <v>1993/10/06</v>
          </cell>
          <cell r="E3742" t="str">
            <v>44522119931006692X</v>
          </cell>
          <cell r="F3742" t="str">
            <v>13532931378</v>
          </cell>
          <cell r="G3742" t="str">
            <v>1019959762@qq.com</v>
          </cell>
          <cell r="H3742" t="str">
            <v>未婚未育</v>
          </cell>
          <cell r="I3742" t="str">
            <v>非2024年毕业生</v>
          </cell>
          <cell r="J3742" t="str">
            <v>群众</v>
          </cell>
          <cell r="K3742" t="str">
            <v>广东省;揭阳市;榕城区</v>
          </cell>
          <cell r="L3742" t="str">
            <v>广东省;揭阳市;榕城区</v>
          </cell>
          <cell r="M3742" t="str">
            <v>广东省;揭阳市;榕城区 砲台镇青溪小学前</v>
          </cell>
          <cell r="N3742" t="str">
            <v>广东省;揭阳市;揭东区</v>
          </cell>
          <cell r="O3742" t="str">
            <v>2010-09;2013-06-新华中学-高中-无-统招-非全日制
2013-09;2017-06-广东科技学院-本科-学士-财务管理B120204-统招-全日制</v>
          </cell>
          <cell r="P3742" t="str">
            <v>揭阳市揭东区曲溪社区卫生服务中心|生物/医疗/制药/农林牧渔|财务/会计|记账员|广东省;揭阳市;揭东区|2018-12;2024-09|政府事业单位|50-100人|6k-8k</v>
          </cell>
          <cell r="Q3742" t="str">
            <v>健康</v>
          </cell>
          <cell r="R3742" t="str">
            <v>151</v>
          </cell>
          <cell r="S3742" t="str">
            <v>42</v>
          </cell>
          <cell r="T3742" t="str">
            <v>5;5</v>
          </cell>
          <cell r="U3742" t="str">
            <v>4.8;4.8</v>
          </cell>
          <cell r="V3742" t="str">
            <v>5.0;5.0</v>
          </cell>
          <cell r="W3742" t="str">
            <v>助理会计师</v>
          </cell>
          <cell r="X3742" t="str">
            <v>初级会计</v>
          </cell>
          <cell r="Y3742" t="str">
            <v>大学英语四级</v>
          </cell>
          <cell r="Z3742" t="str">
            <v>无</v>
          </cell>
          <cell r="AA3742" t="str">
            <v>吴壁逢-父子/父女-个体工商户-无-广东省;揭阳市;榕城区
吴映珠-母子/母女-无-家庭主妇-广东省;揭阳市;榕城区</v>
          </cell>
          <cell r="AB3742" t="str">
            <v>无</v>
          </cell>
          <cell r="AC3742" t="str">
            <v>无</v>
          </cell>
          <cell r="AD3742" t="str">
            <v>王彦丽</v>
          </cell>
          <cell r="AE3742" t="str">
            <v>15014590938</v>
          </cell>
          <cell r="AF3742" t="str">
            <v>无</v>
          </cell>
          <cell r="AG3742" t="str">
            <v>C1</v>
          </cell>
          <cell r="AH3742" t="str">
            <v>否</v>
          </cell>
          <cell r="AI3742" t="str">
            <v>是</v>
          </cell>
          <cell r="AJ3742" t="str">
            <v>否</v>
          </cell>
          <cell r="AK3742" t="str">
            <v>2017-06-30</v>
          </cell>
          <cell r="AL3742" t="str">
            <v>本科</v>
          </cell>
          <cell r="AM3742" t="str">
            <v>广东科技学院</v>
          </cell>
          <cell r="AN3742" t="str">
            <v>学士</v>
          </cell>
        </row>
        <row r="3743">
          <cell r="A3743" t="str">
            <v>潘海媚</v>
          </cell>
          <cell r="B3743" t="str">
            <v>女</v>
          </cell>
          <cell r="C3743" t="str">
            <v>汉族</v>
          </cell>
          <cell r="D3743" t="str">
            <v>1992/11/04</v>
          </cell>
          <cell r="E3743" t="str">
            <v>440682199211040628</v>
          </cell>
          <cell r="F3743" t="str">
            <v>13798153063</v>
          </cell>
          <cell r="G3743" t="str">
            <v>673464682@qq.com</v>
          </cell>
          <cell r="H3743" t="str">
            <v>已婚已育</v>
          </cell>
          <cell r="I3743" t="str">
            <v>非2024年毕业生</v>
          </cell>
          <cell r="J3743" t="str">
            <v>群众</v>
          </cell>
          <cell r="K3743" t="str">
            <v>广东省;佛山市;南海区</v>
          </cell>
          <cell r="L3743" t="str">
            <v>广东省;佛山市;南海区</v>
          </cell>
          <cell r="M3743" t="str">
            <v>广东省;广州市;增城区 石滩镇绿湖首府6期14栋2605</v>
          </cell>
          <cell r="N3743" t="str">
            <v>广东省;佛山市;南海区</v>
          </cell>
          <cell r="O3743" t="str">
            <v>2009-09;2011-06-佛山市南海中学-高中-无-统招-全日制
2011-09;2015-06-广州医科大学-本科-学士-护理学B100501-统招-全日制</v>
          </cell>
          <cell r="P3743" t="str">
            <v>中山大学孙逸仙纪念医院|生物/医疗/制药/农林牧渔|护士/护理人员|护师|广东省;广州市;海珠区|2017-10;2020-06|国有企业|500-1000人|20k-25k
前海人寿广州总医院|生物/医疗/制药/农林牧渔|护士/护理人员|主管护师|广东省;广州市;增城区|2021-09;至今|私营企业|100-500人|20k-25k</v>
          </cell>
          <cell r="Q3743" t="str">
            <v>健康</v>
          </cell>
          <cell r="R3743" t="str">
            <v>157</v>
          </cell>
          <cell r="S3743" t="str">
            <v>50</v>
          </cell>
          <cell r="T3743" t="str">
            <v>5;5</v>
          </cell>
          <cell r="U3743" t="str">
            <v>4.3;4.4</v>
          </cell>
          <cell r="V3743" t="str">
            <v>5.0;5.0</v>
          </cell>
          <cell r="W3743" t="str">
            <v>主管护师</v>
          </cell>
          <cell r="X3743" t="str">
            <v>执业护士</v>
          </cell>
          <cell r="Y3743" t="str">
            <v>大学英语六级</v>
          </cell>
          <cell r="Z3743" t="str">
            <v>全国计算机二级</v>
          </cell>
          <cell r="AA3743" t="str">
            <v>刘港星-夫妻-旨尖体育有限公司-合伙人-广东省;广州市;增城区
刘子枫-母子/母女-无-幼儿园-广东省;广州市;增城区</v>
          </cell>
          <cell r="AB3743" t="str">
            <v>熟悉掌握接种预防技术，对于临床护理带教有一定的经验。</v>
          </cell>
          <cell r="AC3743" t="str">
            <v>优秀护士，优秀带教老师</v>
          </cell>
          <cell r="AD3743" t="str">
            <v>刘港星</v>
          </cell>
          <cell r="AE3743" t="str">
            <v>18320004903</v>
          </cell>
          <cell r="AF3743" t="str">
            <v>无</v>
          </cell>
          <cell r="AG3743" t="str">
            <v>C2</v>
          </cell>
          <cell r="AH3743" t="str">
            <v>否</v>
          </cell>
          <cell r="AI3743" t="str">
            <v>否</v>
          </cell>
          <cell r="AJ3743" t="str">
            <v>否</v>
          </cell>
          <cell r="AK3743" t="str">
            <v>2015-06-25</v>
          </cell>
          <cell r="AL3743" t="str">
            <v>本科</v>
          </cell>
          <cell r="AM3743" t="str">
            <v>广州医科大学</v>
          </cell>
          <cell r="AN3743" t="str">
            <v>学士</v>
          </cell>
        </row>
        <row r="3744">
          <cell r="A3744" t="str">
            <v>李洪云</v>
          </cell>
          <cell r="B3744" t="str">
            <v>女</v>
          </cell>
          <cell r="C3744" t="str">
            <v>汉族</v>
          </cell>
          <cell r="D3744" t="str">
            <v>1988/01/22</v>
          </cell>
          <cell r="E3744" t="str">
            <v>371581198801221468</v>
          </cell>
          <cell r="F3744" t="str">
            <v>15165816970</v>
          </cell>
          <cell r="G3744" t="str">
            <v>39697289@qq.com</v>
          </cell>
          <cell r="H3744" t="str">
            <v>已婚已育</v>
          </cell>
          <cell r="I3744" t="str">
            <v>非2024年毕业生</v>
          </cell>
          <cell r="J3744" t="str">
            <v>群众</v>
          </cell>
          <cell r="K3744" t="str">
            <v>山东省;聊城市;临清市</v>
          </cell>
          <cell r="L3744" t="str">
            <v>山东省;聊城市;临清市</v>
          </cell>
          <cell r="M3744" t="str">
            <v>山东省;聊城市;临清市 新华路街道，和济.锦绣青城13号楼</v>
          </cell>
          <cell r="N3744" t="str">
            <v>山东省;聊城市;临清市</v>
          </cell>
          <cell r="O3744" t="str">
            <v>2004-09;2007-06-临清第三高级中学-高中-无-统招-全日制
2007-09;2008-06-临清市第一高级中学-高中-无-统招-全日制
2008-09;2013-07-泰山医学院-本科-学士-药学B101001-统招-全日制</v>
          </cell>
          <cell r="P3744" t="str">
            <v>聊城市第二人民医院|生物/医疗/制药/农林牧渔|药剂师|主管药师|山东省;聊城市;临清市|2013-07;2024-01|政府事业单位|1000-10000人|8k-10k</v>
          </cell>
          <cell r="Q3744" t="str">
            <v>健康</v>
          </cell>
          <cell r="R3744" t="str">
            <v>160</v>
          </cell>
          <cell r="S3744" t="str">
            <v>53</v>
          </cell>
          <cell r="T3744" t="str">
            <v>5;5</v>
          </cell>
          <cell r="U3744" t="str">
            <v>5.0;5.0</v>
          </cell>
          <cell r="V3744" t="str">
            <v>5.0;5.0</v>
          </cell>
          <cell r="W3744" t="str">
            <v>主管药师</v>
          </cell>
          <cell r="X3744" t="str">
            <v>药师</v>
          </cell>
          <cell r="Y3744" t="str">
            <v>大学英语六级</v>
          </cell>
          <cell r="Z3744" t="str">
            <v>全国计算机二级</v>
          </cell>
          <cell r="AA3744" t="str">
            <v>陈云浩-夫妻-聊城市第二人民医院-主管检验技师-山东省;聊城市;阳谷县</v>
          </cell>
          <cell r="AB3744" t="str">
            <v>擅长静脉药品调配，审方及药品管理等工作</v>
          </cell>
          <cell r="AC3744" t="str">
            <v>2020年，院先进工作者；
2022年中国药师协会主办的药学服务技能大赛山东赛区优秀奖</v>
          </cell>
          <cell r="AD3744" t="str">
            <v>陈云浩</v>
          </cell>
          <cell r="AE3744" t="str">
            <v>15275885910</v>
          </cell>
          <cell r="AF3744" t="str">
            <v>无</v>
          </cell>
          <cell r="AG3744" t="str">
            <v>C1</v>
          </cell>
          <cell r="AH3744" t="str">
            <v>否</v>
          </cell>
          <cell r="AI3744" t="str">
            <v>否</v>
          </cell>
          <cell r="AJ3744" t="str">
            <v>否</v>
          </cell>
          <cell r="AK3744" t="str">
            <v>2013-07-04</v>
          </cell>
          <cell r="AL3744" t="str">
            <v>本科</v>
          </cell>
          <cell r="AM3744" t="str">
            <v>泰山医学院</v>
          </cell>
          <cell r="AN3744" t="str">
            <v>学士</v>
          </cell>
        </row>
        <row r="3745">
          <cell r="A3745" t="str">
            <v>李运珍</v>
          </cell>
          <cell r="B3745" t="str">
            <v>女</v>
          </cell>
          <cell r="C3745" t="str">
            <v>汉族</v>
          </cell>
          <cell r="D3745" t="str">
            <v>1990/02/11</v>
          </cell>
          <cell r="E3745" t="str">
            <v>44138119900211182X</v>
          </cell>
          <cell r="F3745" t="str">
            <v>13535343212</v>
          </cell>
          <cell r="G3745" t="str">
            <v>598858068@qq.com</v>
          </cell>
          <cell r="H3745" t="str">
            <v>已婚已育</v>
          </cell>
          <cell r="I3745" t="str">
            <v>非2024年毕业生</v>
          </cell>
          <cell r="J3745" t="str">
            <v>中共党员</v>
          </cell>
          <cell r="K3745" t="str">
            <v>广东省;惠州市;惠阳区</v>
          </cell>
          <cell r="L3745" t="str">
            <v>广东省;惠州市;惠阳区</v>
          </cell>
          <cell r="M3745" t="str">
            <v>广东省;清远市;清新区 奥园合创新城5栋103</v>
          </cell>
          <cell r="N3745" t="str">
            <v>广东省;惠州市;惠阳区</v>
          </cell>
          <cell r="O3745" t="str">
            <v>2010-09;2015-06-广东白云学院-本科-学士-会计学B120203-统招-全日制</v>
          </cell>
          <cell r="P3745" t="str">
            <v>清远市清新区土地储备中心|住房租赁/房地产|其他|办事员 会计|广东省;清远市;清新区|2020-06;2024-01|政府事业单位|20-50人|6k-8k</v>
          </cell>
          <cell r="Q3745" t="str">
            <v>健康</v>
          </cell>
          <cell r="R3745" t="str">
            <v>158</v>
          </cell>
          <cell r="S3745" t="str">
            <v>60</v>
          </cell>
          <cell r="T3745" t="str">
            <v>5;5</v>
          </cell>
          <cell r="U3745" t="str">
            <v>4.0;4.0</v>
          </cell>
          <cell r="V3745" t="str">
            <v>5.0;5.0</v>
          </cell>
          <cell r="W3745" t="str">
            <v>助理会计师</v>
          </cell>
          <cell r="X3745" t="str">
            <v/>
          </cell>
          <cell r="Y3745" t="str">
            <v>英语专业四级</v>
          </cell>
          <cell r="Z3745" t="str">
            <v>全国计算机二级</v>
          </cell>
          <cell r="AA3745" t="str">
            <v>黄文雄-夫妻-广州白云三福百货-统计-广东省;广州市;海珠区</v>
          </cell>
          <cell r="AB3745" t="str">
            <v>做账</v>
          </cell>
          <cell r="AC3745" t="str">
            <v>优秀会计员</v>
          </cell>
          <cell r="AD3745" t="str">
            <v>黄生</v>
          </cell>
          <cell r="AE3745" t="str">
            <v>15989130604</v>
          </cell>
          <cell r="AF3745" t="str">
            <v>一级甲等</v>
          </cell>
          <cell r="AG3745" t="str">
            <v>C1</v>
          </cell>
          <cell r="AH3745" t="str">
            <v>否</v>
          </cell>
          <cell r="AI3745" t="str">
            <v>是</v>
          </cell>
          <cell r="AJ3745" t="str">
            <v>否</v>
          </cell>
          <cell r="AK3745" t="str">
            <v>2014-07-01</v>
          </cell>
          <cell r="AL3745" t="str">
            <v>本科</v>
          </cell>
          <cell r="AM3745" t="str">
            <v>其他（如下拉选项中未有就读院校，请在备注处填写）</v>
          </cell>
          <cell r="AN3745" t="str">
            <v>学士</v>
          </cell>
        </row>
        <row r="3746">
          <cell r="A3746" t="str">
            <v>张玉平</v>
          </cell>
          <cell r="B3746" t="str">
            <v>女</v>
          </cell>
          <cell r="C3746" t="str">
            <v>汉族</v>
          </cell>
          <cell r="D3746" t="str">
            <v>1991/06/08</v>
          </cell>
          <cell r="E3746" t="str">
            <v>42112419910608254X</v>
          </cell>
          <cell r="F3746" t="str">
            <v>18825091759</v>
          </cell>
          <cell r="G3746" t="str">
            <v>guominnanshan@163.com</v>
          </cell>
          <cell r="H3746" t="str">
            <v>已婚已育</v>
          </cell>
          <cell r="I3746" t="str">
            <v>非2024年毕业生</v>
          </cell>
          <cell r="J3746" t="str">
            <v>群众</v>
          </cell>
          <cell r="K3746" t="str">
            <v>湖北省;黄冈市;英山县</v>
          </cell>
          <cell r="L3746" t="str">
            <v>湖北省;黄冈市;英山县</v>
          </cell>
          <cell r="M3746" t="str">
            <v>广东省;韶关市;翁源县 龙仙镇高屋新村</v>
          </cell>
          <cell r="N3746" t="str">
            <v>湖北省;黄冈市;英山县</v>
          </cell>
          <cell r="O3746" t="str">
            <v>2006-09;2009-06-英山县第一中学-高中-无-统招-全日制
2009-08;2014-06-承德医学院-本科-学士-临床医学B100301-统招-全日制
2014-09;2017-06-华中科技大学-研究生-硕士-内科学A100201-统招-全日制</v>
          </cell>
          <cell r="P3746" t="str">
            <v>黄石市中心医院肾内科|生物/医疗/制药/农林牧渔|内科医生|住院医师|湖北省;黄石市;黄石港区|2017-08;2021-04|政府事业单位|500-1000人|10k-15k
深圳市松岗人民医院|生物/医疗/制药/农林牧渔|内科医生|主治医师|广东省;深圳市;宝安区|2021-05;2022-05|政府事业单位|500-1000人|20k-25k
英山县人民医院|生物/医疗/制药/农林牧渔|内科医生|主治医师|湖北省;黄冈市;英山县|2022-09;2023-05|政府事业单位|500-1000人|10k-15k
佛山大学校医院|生物/医疗/制药/农林牧渔|内科医生|内科主治医师|广东省;佛山市;南海区|2023-06;2024-06|政府事业单位|500-1000人|15k-20k
翁源百伦血液透析中心|生物/医疗/制药/农林牧渔|内科医生|主治医师|广东省;韶关市;翁源县|2024-07;2024-09|有限责任公司|500-1000人|10k-15k</v>
          </cell>
          <cell r="Q3746" t="str">
            <v>健康</v>
          </cell>
          <cell r="R3746" t="str">
            <v>154</v>
          </cell>
          <cell r="S3746" t="str">
            <v>60</v>
          </cell>
          <cell r="T3746" t="str">
            <v>5;5</v>
          </cell>
          <cell r="U3746" t="str">
            <v>4.3;4.3</v>
          </cell>
          <cell r="V3746" t="str">
            <v>4.8;4.8</v>
          </cell>
          <cell r="W3746" t="str">
            <v>主治医师</v>
          </cell>
          <cell r="X3746" t="str">
            <v>执业医师</v>
          </cell>
          <cell r="Y3746" t="str">
            <v>大学英语六级</v>
          </cell>
          <cell r="Z3746" t="str">
            <v>全国计算机一级</v>
          </cell>
          <cell r="AA3746" t="str">
            <v>郭敏-夫妻-翁源县社保基金中心-科员-广东省;珠海市;香洲区
郭梓谦-母子/母女-无-无-湖北省;黄冈市;英山县</v>
          </cell>
          <cell r="AB3746" t="str">
            <v>无</v>
          </cell>
          <cell r="AC3746" t="str">
            <v>无</v>
          </cell>
          <cell r="AD3746" t="str">
            <v>郭敏</v>
          </cell>
          <cell r="AE3746" t="str">
            <v>18071823710</v>
          </cell>
          <cell r="AF3746" t="str">
            <v>无</v>
          </cell>
          <cell r="AG3746" t="str">
            <v>无</v>
          </cell>
          <cell r="AH3746" t="str">
            <v>否</v>
          </cell>
          <cell r="AI3746" t="str">
            <v>否</v>
          </cell>
          <cell r="AJ3746" t="str">
            <v>否</v>
          </cell>
          <cell r="AK3746" t="str">
            <v>2017-06-30</v>
          </cell>
          <cell r="AL3746" t="str">
            <v>本科</v>
          </cell>
          <cell r="AM3746" t="str">
            <v>承德医学院</v>
          </cell>
          <cell r="AN3746" t="str">
            <v>学士</v>
          </cell>
        </row>
        <row r="3747">
          <cell r="A3747" t="str">
            <v>高吉萍</v>
          </cell>
          <cell r="B3747" t="str">
            <v>女</v>
          </cell>
          <cell r="C3747" t="str">
            <v>汉族</v>
          </cell>
          <cell r="D3747" t="str">
            <v>1989/10/27</v>
          </cell>
          <cell r="E3747" t="str">
            <v>362202198910273141</v>
          </cell>
          <cell r="F3747" t="str">
            <v>15989212600</v>
          </cell>
          <cell r="G3747" t="str">
            <v>492200408@qq.com</v>
          </cell>
          <cell r="H3747" t="str">
            <v>已婚已育</v>
          </cell>
          <cell r="I3747" t="str">
            <v>非2024年毕业生</v>
          </cell>
          <cell r="J3747" t="str">
            <v>中共党员</v>
          </cell>
          <cell r="K3747" t="str">
            <v>广东省;广州市;白云区</v>
          </cell>
          <cell r="L3747" t="str">
            <v>江西省;宜春市;丰城市</v>
          </cell>
          <cell r="M3747" t="str">
            <v>广东省;广州市;白云区 增槎路47号1205</v>
          </cell>
          <cell r="N3747" t="str">
            <v>江西省;宜春市;丰城市</v>
          </cell>
          <cell r="O3747" t="str">
            <v>2009-09;2013-07-江西中医药大学科技学院-本科-学士-护理学B100501-统招-全日制</v>
          </cell>
          <cell r="P3747" t="str">
            <v>广州市第一人民医院|政府/非盈利机构|专业技术岗（中级）|护理学|广东省;广州市;越秀区|1951-01;2024-01|国有企业|1000-10000人|10k-15k
广州市胸科医院|政府/非盈利机构|专业技术岗（中级）|临床护理|广东省;广州市;越秀区|2024-06;2024-09|国有企业|500-1000人|8k-10k</v>
          </cell>
          <cell r="Q3747" t="str">
            <v>健康</v>
          </cell>
          <cell r="R3747" t="str">
            <v> 160</v>
          </cell>
          <cell r="S3747" t="str">
            <v>60</v>
          </cell>
          <cell r="T3747" t="str">
            <v>5;5</v>
          </cell>
          <cell r="U3747" t="str">
            <v>4.8;4.8</v>
          </cell>
          <cell r="V3747" t="str">
            <v>5.0;5.0</v>
          </cell>
          <cell r="W3747" t="str">
            <v>主管护师</v>
          </cell>
          <cell r="X3747" t="str">
            <v>执业护士</v>
          </cell>
          <cell r="Y3747" t="str">
            <v>其他</v>
          </cell>
          <cell r="Z3747" t="str">
            <v>全国计算机二级</v>
          </cell>
          <cell r="AA3747" t="str">
            <v>徐腾-夫妻-广州冠岳科技有限公司-校企部经理-江西省;宜春市;丰城市</v>
          </cell>
          <cell r="AB3747" t="str">
            <v>本人对待工作认真、负责，有着10年临床工作经验的我熟练掌握各项护理操作，医护，医患沟通良好且有着一定组织工作的能力；工作期间在科室担任主带教一职，主要负责科室带教及每年护士培训的计划拟定及实施。</v>
          </cell>
          <cell r="AC3747" t="str">
            <v>2016年和2020年评为年度考核优秀护士，2021年参加广东省脑卒中康复专科护士培训班取得证书，2021年广东省脑卒中康复专科护士培训班个案护理汇报获得二等奖，2021年获得广州市第一人民医院个案护理比赛三等奖，2022年评为优秀护士，2023年12月荣获营养科普比赛二等奖</v>
          </cell>
          <cell r="AD3747" t="str">
            <v>徐腾</v>
          </cell>
          <cell r="AE3747" t="str">
            <v>13580552304</v>
          </cell>
          <cell r="AF3747" t="str">
            <v>无</v>
          </cell>
          <cell r="AG3747" t="str">
            <v>A2</v>
          </cell>
          <cell r="AH3747" t="str">
            <v>否</v>
          </cell>
          <cell r="AI3747" t="str">
            <v>否</v>
          </cell>
          <cell r="AJ3747" t="str">
            <v>否</v>
          </cell>
          <cell r="AK3747" t="str">
            <v>2013-07-01</v>
          </cell>
          <cell r="AL3747" t="str">
            <v>本科</v>
          </cell>
          <cell r="AM3747" t="str">
            <v>江西中医药大学科技学院</v>
          </cell>
          <cell r="AN3747" t="str">
            <v>学士</v>
          </cell>
        </row>
        <row r="3748">
          <cell r="A3748" t="str">
            <v>罗玉琪</v>
          </cell>
          <cell r="B3748" t="str">
            <v>女</v>
          </cell>
          <cell r="C3748" t="str">
            <v>汉族</v>
          </cell>
          <cell r="D3748" t="str">
            <v>2000/08/30</v>
          </cell>
          <cell r="E3748" t="str">
            <v>441781200008302229</v>
          </cell>
          <cell r="F3748" t="str">
            <v>19927464488</v>
          </cell>
          <cell r="G3748" t="str">
            <v>392909950@qq.com</v>
          </cell>
          <cell r="H3748" t="str">
            <v>未婚未育</v>
          </cell>
          <cell r="I3748" t="str">
            <v>非2024年毕业生</v>
          </cell>
          <cell r="J3748" t="str">
            <v>共青团员</v>
          </cell>
          <cell r="K3748" t="str">
            <v>广东省;阳江市;阳春市</v>
          </cell>
          <cell r="L3748" t="str">
            <v>广东省;阳江市;阳春市</v>
          </cell>
          <cell r="M3748" t="str">
            <v>广东省;深圳市;龙岗区 新坡塘村村委会</v>
          </cell>
          <cell r="N3748" t="str">
            <v>广东省;阳江市;阳春市</v>
          </cell>
          <cell r="O3748" t="str">
            <v>2015-09;2018-06-阳春市第一中学-高中-无-统招-非全日制
2018-09;2023-06-广东药科大学-本科-学士-预防医学B100701-统招-全日制</v>
          </cell>
          <cell r="P3748" t="str">
            <v>深圳市龙岗区园山公共卫生服务中心|政府/非盈利机构|专业技术岗（初级）|公卫医师|广东省;深圳市;龙岗区|2023-09;2024-09|政府事业单位|20-50人|4k-6k</v>
          </cell>
          <cell r="Q3748" t="str">
            <v>健康</v>
          </cell>
          <cell r="R3748" t="str">
            <v>155</v>
          </cell>
          <cell r="S3748" t="str">
            <v>43</v>
          </cell>
          <cell r="T3748" t="str">
            <v>5;5</v>
          </cell>
          <cell r="U3748" t="str">
            <v>4.3;4.4</v>
          </cell>
          <cell r="V3748" t="str">
            <v>5.0;5.0</v>
          </cell>
          <cell r="W3748" t="str">
            <v>医师（701034）</v>
          </cell>
          <cell r="X3748" t="str">
            <v>执业医师</v>
          </cell>
          <cell r="Y3748" t="str">
            <v>大学英语六级</v>
          </cell>
          <cell r="Z3748" t="str">
            <v>无</v>
          </cell>
          <cell r="AA3748" t="str">
            <v>罗家逵-父子/父女-深圳-员工-广东省;阳江市;阳春市
黄忠媚-母子/母女-阳江-员工-广东省;阳江市;阳春市</v>
          </cell>
          <cell r="AB3748" t="str">
            <v>善用excel、word等软件</v>
          </cell>
          <cell r="AC3748" t="str">
            <v>大学时期曾获国家励志奖学金和红棉奖学金三等奖
工作期间参与职业健康监督执法技能竞赛获团队三等奖</v>
          </cell>
          <cell r="AD3748" t="str">
            <v>黄忠媚</v>
          </cell>
          <cell r="AE3748" t="str">
            <v>13432506341</v>
          </cell>
          <cell r="AF3748" t="str">
            <v>无</v>
          </cell>
          <cell r="AG3748" t="str">
            <v>C1</v>
          </cell>
          <cell r="AH3748" t="str">
            <v>否</v>
          </cell>
          <cell r="AI3748" t="str">
            <v>否</v>
          </cell>
          <cell r="AJ3748" t="str">
            <v>否</v>
          </cell>
          <cell r="AK3748" t="str">
            <v>2023-06-30</v>
          </cell>
          <cell r="AL3748" t="str">
            <v>本科</v>
          </cell>
          <cell r="AM3748" t="str">
            <v>广东药科大学</v>
          </cell>
          <cell r="AN3748" t="str">
            <v>学士</v>
          </cell>
        </row>
        <row r="3749">
          <cell r="A3749" t="str">
            <v>李滢</v>
          </cell>
          <cell r="B3749" t="str">
            <v>女</v>
          </cell>
          <cell r="C3749" t="str">
            <v>汉族</v>
          </cell>
          <cell r="D3749" t="str">
            <v>1998/11/05</v>
          </cell>
          <cell r="E3749" t="str">
            <v>440883199811052929</v>
          </cell>
          <cell r="F3749" t="str">
            <v>18122478400</v>
          </cell>
          <cell r="G3749" t="str">
            <v>1499889764@qq.com</v>
          </cell>
          <cell r="H3749" t="str">
            <v>未婚未育</v>
          </cell>
          <cell r="I3749" t="str">
            <v>非2024年毕业生</v>
          </cell>
          <cell r="J3749" t="str">
            <v>共青团员</v>
          </cell>
          <cell r="K3749" t="str">
            <v>广东省;广州市;番禺区</v>
          </cell>
          <cell r="L3749" t="str">
            <v>广东省;湛江市;吴川市</v>
          </cell>
          <cell r="M3749" t="str">
            <v>广东省;广州市;番禺区 市桥街道大北路250号石桥新村9座402</v>
          </cell>
          <cell r="N3749" t="str">
            <v>广东省;广州市;增城区</v>
          </cell>
          <cell r="O3749" t="str">
            <v>2013-09;2016-06-化州市实验中学-高中-无-统招-全日制
2016-09;2020-06-广东财经大学华商学院-本科-学士-新闻学B050301-统招-全日制</v>
          </cell>
          <cell r="P3749" t="str">
            <v>广州市番禺区东环街农业技术服务中心|政府/非盈利机构|工作人员|宣传策划工作人员|广东省;广州市;番禺区|2021-05;2021-10|政府事业单位|100-500人|4k-6k
广州市番禺区东环街综合事务中心|政府/非盈利机构|工作人员|宣传策划工作人员|广东省;广州市;番禺区|2021-11;至今|政府事业单位|100-500人|4k-6k</v>
          </cell>
          <cell r="Q3749" t="str">
            <v>健康</v>
          </cell>
          <cell r="R3749" t="str">
            <v>158</v>
          </cell>
          <cell r="S3749" t="str">
            <v>48</v>
          </cell>
          <cell r="T3749" t="str">
            <v>5;5</v>
          </cell>
          <cell r="U3749" t="str">
            <v>4.9;4.9</v>
          </cell>
          <cell r="V3749" t="str">
            <v>5.0;5.0</v>
          </cell>
          <cell r="W3749" t="str">
            <v>无</v>
          </cell>
          <cell r="X3749" t="str">
            <v>无</v>
          </cell>
          <cell r="Y3749" t="str">
            <v>其他</v>
          </cell>
          <cell r="Z3749" t="str">
            <v>无</v>
          </cell>
          <cell r="AA3749" t="str">
            <v>伍文娟-母子/母女-无-无-广东省;湛江市;吴川市
李卓佳-父子/父女-无-无-广东省;茂名市;化州市</v>
          </cell>
          <cell r="AB3749" t="str">
            <v>无</v>
          </cell>
          <cell r="AC3749" t="str">
            <v>无</v>
          </cell>
          <cell r="AD3749" t="str">
            <v>李</v>
          </cell>
          <cell r="AE3749" t="str">
            <v>15363647655</v>
          </cell>
          <cell r="AF3749" t="str">
            <v>二级乙等</v>
          </cell>
          <cell r="AG3749" t="str">
            <v>C2</v>
          </cell>
          <cell r="AH3749" t="str">
            <v>否</v>
          </cell>
          <cell r="AI3749" t="str">
            <v>否</v>
          </cell>
          <cell r="AJ3749" t="str">
            <v>否</v>
          </cell>
          <cell r="AK3749" t="str">
            <v>2020-06-20</v>
          </cell>
          <cell r="AL3749" t="str">
            <v>本科</v>
          </cell>
          <cell r="AM3749" t="str">
            <v>广东财经大学华商学院</v>
          </cell>
          <cell r="AN3749" t="str">
            <v>学士</v>
          </cell>
        </row>
        <row r="3750">
          <cell r="A3750" t="str">
            <v>覃虹艳</v>
          </cell>
          <cell r="B3750" t="str">
            <v>女</v>
          </cell>
          <cell r="C3750" t="str">
            <v>壮族</v>
          </cell>
          <cell r="D3750" t="str">
            <v>1994/09/22</v>
          </cell>
          <cell r="E3750" t="str">
            <v>450802199409222049</v>
          </cell>
          <cell r="F3750" t="str">
            <v>18377376680</v>
          </cell>
          <cell r="G3750" t="str">
            <v>3287161592@qq.com</v>
          </cell>
          <cell r="H3750" t="str">
            <v>未婚未育</v>
          </cell>
          <cell r="I3750" t="str">
            <v>非2024年毕业生</v>
          </cell>
          <cell r="J3750" t="str">
            <v>共青团员</v>
          </cell>
          <cell r="K3750" t="str">
            <v>广西壮族自治区;贵港市;覃塘区</v>
          </cell>
          <cell r="L3750" t="str">
            <v>广西壮族自治区;贵港市;覃塘区</v>
          </cell>
          <cell r="M3750" t="str">
            <v>广西壮族自治区;贵港市;覃塘区 东龙镇高龙村古榄屯150号</v>
          </cell>
          <cell r="N3750" t="str">
            <v>广西壮族自治区;贵港市;覃塘区</v>
          </cell>
          <cell r="O3750" t="str">
            <v>2014-09;2015-06-达开中学-高中-无-统招-全日制
2015-09;2021-06-桂林医学院-本科-学士-预防医学B100701-统招-全日制</v>
          </cell>
          <cell r="P3750" t="str">
            <v>深圳宝兴医院|生物/医疗/制药/农林牧渔|其他|儿童保健科医师|广东省;深圳市;龙岗区|2020-07;2024-09|私营企业|100-500人|8k-10k</v>
          </cell>
          <cell r="Q3750" t="str">
            <v>健康</v>
          </cell>
          <cell r="R3750" t="str">
            <v>164</v>
          </cell>
          <cell r="S3750" t="str">
            <v>55</v>
          </cell>
          <cell r="T3750" t="str">
            <v>5;5</v>
          </cell>
          <cell r="U3750" t="str">
            <v>4.0;4.0</v>
          </cell>
          <cell r="V3750" t="str">
            <v>4.4;4.4</v>
          </cell>
          <cell r="W3750" t="str">
            <v>医师（701034）</v>
          </cell>
          <cell r="X3750" t="str">
            <v>执业医师</v>
          </cell>
          <cell r="Y3750" t="str">
            <v>大学英语四级</v>
          </cell>
          <cell r="Z3750" t="str">
            <v>全国计算机一级</v>
          </cell>
          <cell r="AA3750" t="str">
            <v>韦雪梅-母子/母女-无-无-广西壮族自治区;贵港市;覃塘区</v>
          </cell>
          <cell r="AB3750" t="str">
            <v>无</v>
          </cell>
          <cell r="AC3750" t="str">
            <v>无</v>
          </cell>
          <cell r="AD3750" t="str">
            <v>韦雪梅</v>
          </cell>
          <cell r="AE3750" t="str">
            <v>15977047104</v>
          </cell>
          <cell r="AF3750" t="str">
            <v>无</v>
          </cell>
          <cell r="AG3750" t="str">
            <v>A1</v>
          </cell>
          <cell r="AH3750" t="str">
            <v>否</v>
          </cell>
          <cell r="AI3750" t="str">
            <v>否</v>
          </cell>
          <cell r="AJ3750" t="str">
            <v>否</v>
          </cell>
          <cell r="AK3750" t="str">
            <v>2021-06-30</v>
          </cell>
          <cell r="AL3750" t="str">
            <v>本科</v>
          </cell>
          <cell r="AM3750" t="str">
            <v>桂林医学院</v>
          </cell>
          <cell r="AN3750" t="str">
            <v>学士</v>
          </cell>
        </row>
        <row r="3751">
          <cell r="A3751" t="str">
            <v>王晓钰</v>
          </cell>
          <cell r="B3751" t="str">
            <v>女</v>
          </cell>
          <cell r="C3751" t="str">
            <v>汉族</v>
          </cell>
          <cell r="D3751" t="str">
            <v>1985/10/05</v>
          </cell>
          <cell r="E3751" t="str">
            <v>440508198510050021</v>
          </cell>
          <cell r="F3751" t="str">
            <v>13560050234</v>
          </cell>
          <cell r="G3751" t="str">
            <v>goodxy05@163.com</v>
          </cell>
          <cell r="H3751" t="str">
            <v>已婚已育</v>
          </cell>
          <cell r="I3751" t="str">
            <v>非2024年毕业生</v>
          </cell>
          <cell r="J3751" t="str">
            <v>群众</v>
          </cell>
          <cell r="K3751" t="str">
            <v>广东省;广州市;越秀区</v>
          </cell>
          <cell r="L3751" t="str">
            <v>广东省;汕头市;金平区</v>
          </cell>
          <cell r="M3751" t="str">
            <v>广东省;广州市;越秀区 元运街60号</v>
          </cell>
          <cell r="N3751" t="str">
            <v>广东省;广州市;越秀区</v>
          </cell>
          <cell r="O3751" t="str">
            <v>2001-09;2004-07-汕头市东厦中学-高中-无-统招-全日制
2004-09;2007-07-广州医科大学-大专-无-护理C100401-统招-全日制
2008-03;2011-01-广州医科大学-本科-学士-护理学B100501-统招-非全日制</v>
          </cell>
          <cell r="P3751" t="str">
            <v>广东省人民医院|生物/医疗/制药/农林牧渔|护士/护理人员|护士|广东省;广州市;越秀区|2007-07;2020-05|政府事业单位|1000-10000人|8k-10k
广州市越秀区大东街社区卫生服务中心|生物/医疗/制药/农林牧渔|护士/护理人员|护士|广东省;广州市;越秀区|2022-01;至今|政府事业单位|50-100人|6k-8k</v>
          </cell>
          <cell r="Q3751" t="str">
            <v>健康</v>
          </cell>
          <cell r="R3751" t="str">
            <v>161</v>
          </cell>
          <cell r="S3751" t="str">
            <v>66</v>
          </cell>
          <cell r="T3751" t="str">
            <v>5;5</v>
          </cell>
          <cell r="U3751" t="str">
            <v>4.2;4.5</v>
          </cell>
          <cell r="V3751" t="str">
            <v>4.9;4.9</v>
          </cell>
          <cell r="W3751" t="str">
            <v>主管护师</v>
          </cell>
          <cell r="X3751" t="str">
            <v>执业护士</v>
          </cell>
          <cell r="Y3751" t="str">
            <v>其他</v>
          </cell>
          <cell r="Z3751" t="str">
            <v>无</v>
          </cell>
          <cell r="AA3751" t="str">
            <v>谢炜斌-夫妻-广州市齐航浆纸有限公司-经理-广东省;汕头市;金平区</v>
          </cell>
          <cell r="AB3751" t="str">
            <v>2019年获得粤港澳临床护理领域儿科专科护士；2024年获得儿童保健专科护士；2024年获得广州市预防接种证；</v>
          </cell>
          <cell r="AC3751" t="str">
            <v>无</v>
          </cell>
          <cell r="AD3751" t="str">
            <v>谢炜 斌</v>
          </cell>
          <cell r="AE3751" t="str">
            <v>18620800105</v>
          </cell>
          <cell r="AF3751" t="str">
            <v>无</v>
          </cell>
          <cell r="AG3751" t="str">
            <v>C2</v>
          </cell>
          <cell r="AH3751" t="str">
            <v>否</v>
          </cell>
          <cell r="AI3751" t="str">
            <v>否</v>
          </cell>
          <cell r="AJ3751" t="str">
            <v>否</v>
          </cell>
          <cell r="AK3751" t="str">
            <v>2011-01-10</v>
          </cell>
          <cell r="AL3751" t="str">
            <v>本科</v>
          </cell>
          <cell r="AM3751" t="str">
            <v>广州医科大学</v>
          </cell>
          <cell r="AN3751" t="str">
            <v>学士</v>
          </cell>
        </row>
        <row r="3752">
          <cell r="A3752" t="str">
            <v>丘史静</v>
          </cell>
          <cell r="B3752" t="str">
            <v>女</v>
          </cell>
          <cell r="C3752" t="str">
            <v>汉族</v>
          </cell>
          <cell r="D3752" t="str">
            <v>1993/08/24</v>
          </cell>
          <cell r="E3752" t="str">
            <v>44022919930824392X</v>
          </cell>
          <cell r="F3752" t="str">
            <v>15827543687</v>
          </cell>
          <cell r="G3752" t="str">
            <v>769788598@qq.com</v>
          </cell>
          <cell r="H3752" t="str">
            <v>已婚未育</v>
          </cell>
          <cell r="I3752" t="str">
            <v>非2024年毕业生</v>
          </cell>
          <cell r="J3752" t="str">
            <v>群众</v>
          </cell>
          <cell r="K3752" t="str">
            <v>广东省;韶关市;翁源县</v>
          </cell>
          <cell r="L3752" t="str">
            <v>广东省;韶关市;翁源县</v>
          </cell>
          <cell r="M3752" t="str">
            <v>广东省;广州市;白云区</v>
          </cell>
          <cell r="N3752" t="str">
            <v>广东省;韶关市;翁源县</v>
          </cell>
          <cell r="O3752" t="str">
            <v>2012-09;2017-06-湖北中医药大学-本科-学士-中医学B100801-统招-全日制</v>
          </cell>
          <cell r="P3752" t="str">
            <v>广州市越秀区农林街社区卫生服务中心|生物/医疗/制药/农林牧渔|中医科医生|主治医师|广东省;广州市;越秀区|2020-12;至今|政府事业单位|20-50人|6k-8k</v>
          </cell>
          <cell r="Q3752" t="str">
            <v>健康</v>
          </cell>
          <cell r="R3752" t="str">
            <v>152</v>
          </cell>
          <cell r="S3752" t="str">
            <v>45</v>
          </cell>
          <cell r="T3752" t="str">
            <v>5;5</v>
          </cell>
          <cell r="U3752" t="str">
            <v>4.5;4.3</v>
          </cell>
          <cell r="V3752" t="str">
            <v>4.7;4.5</v>
          </cell>
          <cell r="W3752" t="str">
            <v>主治医师</v>
          </cell>
          <cell r="X3752" t="str">
            <v>执业医师</v>
          </cell>
          <cell r="Y3752" t="str">
            <v>大学英语四级</v>
          </cell>
          <cell r="Z3752" t="str">
            <v>无</v>
          </cell>
          <cell r="AA3752" t="str">
            <v>冯林-夫妻-广东省中医院-医师-海南省;省直辖县级行政区划;儋州市</v>
          </cell>
          <cell r="AB3752" t="str">
            <v>无</v>
          </cell>
          <cell r="AC3752" t="str">
            <v>无</v>
          </cell>
          <cell r="AD3752" t="str">
            <v>冯林</v>
          </cell>
          <cell r="AE3752" t="str">
            <v>18819398736</v>
          </cell>
          <cell r="AF3752" t="str">
            <v>一级乙等</v>
          </cell>
          <cell r="AG3752" t="str">
            <v>无</v>
          </cell>
          <cell r="AH3752" t="str">
            <v>否</v>
          </cell>
          <cell r="AI3752" t="str">
            <v>否</v>
          </cell>
          <cell r="AJ3752" t="str">
            <v>否</v>
          </cell>
          <cell r="AK3752" t="str">
            <v>2017-06-30</v>
          </cell>
          <cell r="AL3752" t="str">
            <v>本科</v>
          </cell>
          <cell r="AM3752" t="str">
            <v>湖北中医药大学</v>
          </cell>
          <cell r="AN3752" t="str">
            <v>学士</v>
          </cell>
        </row>
        <row r="3753">
          <cell r="A3753" t="str">
            <v>高心雨</v>
          </cell>
          <cell r="B3753" t="str">
            <v>女</v>
          </cell>
          <cell r="C3753" t="str">
            <v>汉族</v>
          </cell>
          <cell r="D3753" t="str">
            <v>1996/08/30</v>
          </cell>
          <cell r="E3753" t="str">
            <v>320113199608301227</v>
          </cell>
          <cell r="F3753" t="str">
            <v>18252102039</v>
          </cell>
          <cell r="G3753" t="str">
            <v>xinyu960909@163.com</v>
          </cell>
          <cell r="H3753" t="str">
            <v>未婚未育</v>
          </cell>
          <cell r="I3753" t="str">
            <v>非2024年毕业生</v>
          </cell>
          <cell r="J3753" t="str">
            <v>共青团员</v>
          </cell>
          <cell r="K3753" t="str">
            <v>江苏省;南京市;栖霞区</v>
          </cell>
          <cell r="L3753" t="str">
            <v>江苏省;南京市;栖霞区</v>
          </cell>
          <cell r="M3753" t="str">
            <v>广东省;广州市;天河区 黄埔大道西601号暨南大学</v>
          </cell>
          <cell r="N3753" t="str">
            <v>江苏省;南京市;栖霞区</v>
          </cell>
          <cell r="O3753" t="str">
            <v>2011-09;2015-07-南京燕子矶中学-高中-无-统招-全日制
2015-09;2019-07-徐州医科大学-本科-学士-食品卫生与营养学B100702-统招-全日制
2019-09;2022-06-暨南大学-研究生-硕士-公共卫生硕士（专业硕士）A100407-统招-全日制</v>
          </cell>
          <cell r="P3753" t="str">
            <v>广州市海珠区凤阳街社区卫生服务中心|政府/非盈利机构|专业技术岗（初级）|儿保科医生|广东省;广州市;海珠区|2024-04;至今|政府事业单位|50-100人|8k-10k</v>
          </cell>
          <cell r="Q3753" t="str">
            <v>健康</v>
          </cell>
          <cell r="R3753" t="str">
            <v>165</v>
          </cell>
          <cell r="S3753" t="str">
            <v>60</v>
          </cell>
          <cell r="T3753" t="str">
            <v>5;5</v>
          </cell>
          <cell r="U3753" t="str">
            <v>4.6;4.6</v>
          </cell>
          <cell r="V3753" t="str">
            <v>5.0;5.0</v>
          </cell>
          <cell r="W3753" t="str">
            <v>医师</v>
          </cell>
          <cell r="X3753" t="str">
            <v>执业医师</v>
          </cell>
          <cell r="Y3753" t="str">
            <v>大学英语六级、大学英语四级</v>
          </cell>
          <cell r="Z3753" t="str">
            <v>全国计算机一级</v>
          </cell>
          <cell r="AA3753" t="str">
            <v>高智林-父子/父女-南京市金陵公司-职工-江苏省;南京市;栖霞区
王冬梅-母子/母女-南京市新联盛公司-职工-江苏省;南京市;栖霞区</v>
          </cell>
          <cell r="AB3753" t="str">
            <v>擅长跳舞、熟悉SPSS、R等数据分析软件，熟悉office相关软件。</v>
          </cell>
          <cell r="AC3753" t="str">
            <v>2019年校级三等奖学金；2020年校级二等奖学金；2021年校级一等奖学金。</v>
          </cell>
          <cell r="AD3753" t="str">
            <v>王冬梅</v>
          </cell>
          <cell r="AE3753" t="str">
            <v>13913914680</v>
          </cell>
          <cell r="AF3753" t="str">
            <v>无</v>
          </cell>
          <cell r="AG3753" t="str">
            <v>C1</v>
          </cell>
          <cell r="AH3753" t="str">
            <v>否</v>
          </cell>
          <cell r="AI3753" t="str">
            <v>否</v>
          </cell>
          <cell r="AJ3753" t="str">
            <v>否</v>
          </cell>
          <cell r="AK3753" t="str">
            <v>2019-06-01</v>
          </cell>
          <cell r="AL3753" t="str">
            <v>本科</v>
          </cell>
          <cell r="AM3753" t="str">
            <v>徐州医科大学</v>
          </cell>
          <cell r="AN3753" t="str">
            <v>学士</v>
          </cell>
        </row>
        <row r="3754">
          <cell r="A3754" t="str">
            <v>龙炜明</v>
          </cell>
          <cell r="B3754" t="str">
            <v>男</v>
          </cell>
          <cell r="C3754" t="str">
            <v>汉族</v>
          </cell>
          <cell r="D3754" t="str">
            <v>1987/05/11</v>
          </cell>
          <cell r="E3754" t="str">
            <v>440111198705112110</v>
          </cell>
          <cell r="F3754" t="str">
            <v>15920940091</v>
          </cell>
          <cell r="G3754" t="str">
            <v>715605871@qq.com</v>
          </cell>
          <cell r="H3754" t="str">
            <v>已婚已育</v>
          </cell>
          <cell r="I3754" t="str">
            <v>非2024年毕业生</v>
          </cell>
          <cell r="J3754" t="str">
            <v>群众</v>
          </cell>
          <cell r="K3754" t="str">
            <v>广东省;广州市;白云区</v>
          </cell>
          <cell r="L3754" t="str">
            <v>广东省;广州市;白云区</v>
          </cell>
          <cell r="M3754" t="str">
            <v>广东省;广州市;越秀区 第一津街27号</v>
          </cell>
          <cell r="N3754" t="str">
            <v>广东省;广州市;白云区</v>
          </cell>
          <cell r="O3754" t="str">
            <v>2006-09;2010-07-广州中医药大学-本科-学士-护理学B100501-非统招-全日制</v>
          </cell>
          <cell r="P3754" t="str">
            <v>广州市第一人民医院|生物/医疗/制药/农林牧渔|护士/护理人员|临床护士|广东省;广州市;越秀区|2010-07;2019-06|政府事业单位|1000-10000人|10k-15k
广东省妇幼保健院|生物/医疗/制药/农林牧渔|护士/护理人员|临床护士|广东省;广州市;越秀区|2019-07;至今|政府事业单位|1000-10000人|15k-20k</v>
          </cell>
          <cell r="Q3754" t="str">
            <v>健康</v>
          </cell>
          <cell r="R3754" t="str">
            <v>173</v>
          </cell>
          <cell r="S3754" t="str">
            <v>75</v>
          </cell>
          <cell r="T3754" t="str">
            <v>5;5</v>
          </cell>
          <cell r="U3754" t="str">
            <v>4.7;4.7</v>
          </cell>
          <cell r="V3754" t="str">
            <v>5.0;5.0</v>
          </cell>
          <cell r="W3754" t="str">
            <v>主管护师</v>
          </cell>
          <cell r="X3754" t="str">
            <v/>
          </cell>
          <cell r="Y3754" t="str">
            <v>大学英语四级</v>
          </cell>
          <cell r="Z3754" t="str">
            <v/>
          </cell>
          <cell r="AA3754" t="str">
            <v>杨淑漂-夫妻-广州市第一人民医院-护士-广东省;广州市;越秀区</v>
          </cell>
          <cell r="AB3754" t="str">
            <v>优秀带教老师，有血液透析经验
护理对象丰富：从刚出生的早产婴儿到垂危老人</v>
          </cell>
          <cell r="AC3754" t="str">
            <v>优秀带教老师</v>
          </cell>
          <cell r="AD3754" t="str">
            <v>杨淑漂</v>
          </cell>
          <cell r="AE3754" t="str">
            <v>13632251013</v>
          </cell>
          <cell r="AF3754" t="str">
            <v>无</v>
          </cell>
          <cell r="AG3754" t="str">
            <v>C2</v>
          </cell>
          <cell r="AH3754" t="str">
            <v>否</v>
          </cell>
          <cell r="AI3754" t="str">
            <v>否</v>
          </cell>
          <cell r="AJ3754" t="str">
            <v>否</v>
          </cell>
          <cell r="AK3754" t="str">
            <v>2010-06-30</v>
          </cell>
          <cell r="AL3754" t="str">
            <v>本科</v>
          </cell>
          <cell r="AM3754" t="str">
            <v>广州中医药大学</v>
          </cell>
          <cell r="AN3754" t="str">
            <v>学士</v>
          </cell>
        </row>
        <row r="3755">
          <cell r="A3755" t="str">
            <v>司徒嘉琪</v>
          </cell>
          <cell r="B3755" t="str">
            <v>女</v>
          </cell>
          <cell r="C3755" t="str">
            <v>汉族</v>
          </cell>
          <cell r="D3755" t="str">
            <v>1998/12/06</v>
          </cell>
          <cell r="E3755" t="str">
            <v>44078319981206722X</v>
          </cell>
          <cell r="F3755" t="str">
            <v>13686919581</v>
          </cell>
          <cell r="G3755" t="str">
            <v>2661903630@qq.com</v>
          </cell>
          <cell r="H3755" t="str">
            <v>未婚未育</v>
          </cell>
          <cell r="I3755" t="str">
            <v>非2024年毕业生</v>
          </cell>
          <cell r="J3755" t="str">
            <v>共青团员</v>
          </cell>
          <cell r="K3755" t="str">
            <v>广东省;江门市;开平市</v>
          </cell>
          <cell r="L3755" t="str">
            <v>广东省;江门市;开平市</v>
          </cell>
          <cell r="M3755" t="str">
            <v>广东省;广州市;荔湾区 海龙街道凤池村八街西十巷5号</v>
          </cell>
          <cell r="N3755" t="str">
            <v>广东省;江门市;开平市</v>
          </cell>
          <cell r="O3755" t="str">
            <v>2021-09;2023-07-广东理工学院-本科-学士-会计学B120203-统招-全日制</v>
          </cell>
          <cell r="P3755" t="str">
            <v>广东聚智共享投资顾问有限公司|金融/投资/证券/财务|财务专员/助理|行政财务专员|广东省;广州市;天河区|2023-10;2024-10|私营企业|1-20人|6k-8k</v>
          </cell>
          <cell r="Q3755" t="str">
            <v>健康</v>
          </cell>
          <cell r="R3755" t="str">
            <v>164</v>
          </cell>
          <cell r="S3755" t="str">
            <v>58kg</v>
          </cell>
          <cell r="T3755" t="str">
            <v>5;5</v>
          </cell>
          <cell r="U3755" t="str">
            <v>4.8;4.8</v>
          </cell>
          <cell r="V3755" t="str">
            <v>5.0;5.0</v>
          </cell>
          <cell r="W3755" t="str">
            <v>助理会计师</v>
          </cell>
          <cell r="X3755" t="str">
            <v/>
          </cell>
          <cell r="Y3755" t="str">
            <v>其他</v>
          </cell>
          <cell r="Z3755" t="str">
            <v>全国计算机一级</v>
          </cell>
          <cell r="AA3755" t="str">
            <v>司徒国华-父子/父女-广东江门开平长沙街道-务农-广东省;江门市;开平市</v>
          </cell>
          <cell r="AB3755" t="str">
            <v>1.诚信、正直，有很强的组织能力、沟通能力、工作责任感和事业心及团队协作精神;2.熟练使用用友NC、金蝶K3、Excel等会计所需办公软件;具有报表建设模型思维，有效理解系统逻辑;3.精通账务处理，熟悉相关法律法规和财务规范，具有良好的风险意识和内控能力。</v>
          </cell>
          <cell r="AC3755" t="str">
            <v>无</v>
          </cell>
          <cell r="AD3755" t="str">
            <v>方淑君</v>
          </cell>
          <cell r="AE3755" t="str">
            <v>13630413885</v>
          </cell>
          <cell r="AF3755" t="str">
            <v>二级乙等</v>
          </cell>
          <cell r="AG3755" t="str">
            <v>C1</v>
          </cell>
          <cell r="AH3755" t="str">
            <v>否</v>
          </cell>
          <cell r="AI3755" t="str">
            <v>是</v>
          </cell>
          <cell r="AJ3755" t="str">
            <v>否</v>
          </cell>
          <cell r="AK3755" t="str">
            <v>2023-07-01</v>
          </cell>
          <cell r="AL3755" t="str">
            <v>本科</v>
          </cell>
          <cell r="AM3755" t="str">
            <v>广东理工学院</v>
          </cell>
          <cell r="AN3755" t="str">
            <v>学士</v>
          </cell>
        </row>
        <row r="3756">
          <cell r="A3756" t="str">
            <v>刘静思</v>
          </cell>
          <cell r="B3756" t="str">
            <v>女</v>
          </cell>
          <cell r="C3756" t="str">
            <v>汉族</v>
          </cell>
          <cell r="D3756" t="str">
            <v>1993/07/31</v>
          </cell>
          <cell r="E3756" t="str">
            <v>440881199307310041</v>
          </cell>
          <cell r="F3756" t="str">
            <v>13760786750</v>
          </cell>
          <cell r="G3756" t="str">
            <v>13760786750@163.com</v>
          </cell>
          <cell r="H3756" t="str">
            <v>已婚未育</v>
          </cell>
          <cell r="I3756" t="str">
            <v>非2024年毕业生</v>
          </cell>
          <cell r="J3756" t="str">
            <v>群众</v>
          </cell>
          <cell r="K3756" t="str">
            <v>广东省;广州市;荔湾区</v>
          </cell>
          <cell r="L3756" t="str">
            <v>广东省;湛江市;廉江市</v>
          </cell>
          <cell r="M3756" t="str">
            <v>广东省;佛山市;南海区 桂城街道保利西雅图三期12栋</v>
          </cell>
          <cell r="N3756" t="str">
            <v>广东省;湛江市;廉江市</v>
          </cell>
          <cell r="O3756" t="str">
            <v>2009-09;2012-06-廉江市第二中学-高中-无-统招-全日制
2012-09;2016-06-广东财经大学华商学院-本科-学士-会计学B120203-统招-全日制</v>
          </cell>
          <cell r="P3756" t="str">
            <v>广州南永会计师事务所有限公司|金融/投资/证券/财务|其他|总经理秘书|广东省;广州市;越秀区|2016-05;2019-09|有限责任公司|50-100人|8k-10k
量子财务咨询（广州）有限公司|金融/投资/证券/财务|其他|项目经理|广东省;广州市;荔湾区|2019-10;2020-11|有限责任公司|1-20人|4k-6k
广州量子会计师事务所（普通合伙）|金融/投资/证券/财务|审计经理/主管|项目经理|广东省;广州市;荔湾区|2022-12;至今|合伙企业|1-20人|8k-10k</v>
          </cell>
          <cell r="Q3756" t="str">
            <v>健康</v>
          </cell>
          <cell r="R3756" t="str">
            <v>154.5</v>
          </cell>
          <cell r="S3756" t="str">
            <v>44</v>
          </cell>
          <cell r="T3756" t="str">
            <v>5;5</v>
          </cell>
          <cell r="U3756" t="str">
            <v>4.8;4.8</v>
          </cell>
          <cell r="V3756" t="str">
            <v>5.0;5.0</v>
          </cell>
          <cell r="W3756" t="str">
            <v>会计师</v>
          </cell>
          <cell r="X3756" t="str">
            <v>注册会计师</v>
          </cell>
          <cell r="Y3756" t="str">
            <v>大学英语六级</v>
          </cell>
          <cell r="Z3756" t="str">
            <v>无</v>
          </cell>
          <cell r="AA3756" t="str">
            <v>罗凯嘉-夫妻-广东省从化监狱-管教员-广东省;广州市;从化区
刘成-父子/父女-个体经营户-个体经营户-广东省;湛江市;廉江市
廖增平-母子/母女-个体经营户-个体经营户-广东省;湛江市;廉江市
刘铸韵-兄妹-广东南汉律师事务所-律师-广东省;湛江市;廉江市</v>
          </cell>
          <cell r="AB3756" t="str">
            <v>无</v>
          </cell>
          <cell r="AC3756" t="str">
            <v>2012至2013学年：校优秀生三等奖            2013年度：会计系“优秀学生干部”2013至2014学年：校优秀生二等奖；                              会计系“中审网校杯”首届校园财会审计知识争霸赛二等奖2014至2015学年：校优秀生二等奖</v>
          </cell>
          <cell r="AD3756" t="str">
            <v>罗凯嘉</v>
          </cell>
          <cell r="AE3756" t="str">
            <v>15813343974</v>
          </cell>
          <cell r="AF3756" t="str">
            <v>二级乙等</v>
          </cell>
          <cell r="AG3756" t="str">
            <v>C1</v>
          </cell>
          <cell r="AH3756" t="str">
            <v>否</v>
          </cell>
          <cell r="AI3756" t="str">
            <v>是</v>
          </cell>
          <cell r="AJ3756" t="str">
            <v>否</v>
          </cell>
          <cell r="AK3756" t="str">
            <v>2016-06-30</v>
          </cell>
          <cell r="AL3756" t="str">
            <v>本科</v>
          </cell>
          <cell r="AM3756" t="str">
            <v>广东财经大学华商学院</v>
          </cell>
          <cell r="AN3756" t="str">
            <v>学士</v>
          </cell>
        </row>
        <row r="3757">
          <cell r="A3757" t="str">
            <v>张华华</v>
          </cell>
          <cell r="B3757" t="str">
            <v>女</v>
          </cell>
          <cell r="C3757" t="str">
            <v>汉族</v>
          </cell>
          <cell r="D3757" t="str">
            <v>1989/10/18</v>
          </cell>
          <cell r="E3757" t="str">
            <v>441481198910180020</v>
          </cell>
          <cell r="F3757" t="str">
            <v>13660595380</v>
          </cell>
          <cell r="G3757" t="str">
            <v>804633610@qq.com</v>
          </cell>
          <cell r="H3757" t="str">
            <v>已婚已育</v>
          </cell>
          <cell r="I3757" t="str">
            <v>非2024年毕业生</v>
          </cell>
          <cell r="J3757" t="str">
            <v>中共党员</v>
          </cell>
          <cell r="K3757" t="str">
            <v>广东省;广州市;从化区</v>
          </cell>
          <cell r="L3757" t="str">
            <v>广东省;梅州市;兴宁市</v>
          </cell>
          <cell r="M3757" t="str">
            <v>广东省;广州市;从化区 塘圈路小语街</v>
          </cell>
          <cell r="N3757" t="str">
            <v>广东省;梅州市;兴宁市</v>
          </cell>
          <cell r="O3757" t="str">
            <v>2005-09;2008-06-兴宁第一中学-高中-无-统招-全日制
2008-09;2011-06-广州医科大学-大专-无-医学检验技术C100201-统招-全日制
2013-09;2015-07-南方医科大学-本科-学士-医学检验技术B100401-统招-非全日制</v>
          </cell>
          <cell r="P3757" t="str">
            <v>南方医科大学第五附属医院|生物/医疗/制药/农林牧渔|检验技术/仪器分析|主管检验师|广东省;广州市;从化区|2011-11;至今|国有企业|1000-10000人|10k-15k</v>
          </cell>
          <cell r="Q3757" t="str">
            <v>健康</v>
          </cell>
          <cell r="R3757" t="str">
            <v>150</v>
          </cell>
          <cell r="S3757" t="str">
            <v>45</v>
          </cell>
          <cell r="T3757" t="str">
            <v>5;5</v>
          </cell>
          <cell r="U3757" t="str">
            <v>4.5;4.5</v>
          </cell>
          <cell r="V3757" t="str">
            <v>5.0;5.0</v>
          </cell>
          <cell r="W3757" t="str">
            <v>主管技师</v>
          </cell>
          <cell r="X3757" t="str">
            <v>检验师资格证</v>
          </cell>
          <cell r="Y3757" t="str">
            <v>大学英语六级</v>
          </cell>
          <cell r="Z3757" t="str">
            <v>全国计算机一级</v>
          </cell>
          <cell r="AA3757" t="str">
            <v>陈志威-夫妻-广州从化-无-广东省;广州市;从化区</v>
          </cell>
          <cell r="AB3757" t="str">
            <v>烹饪</v>
          </cell>
          <cell r="AC3757" t="str">
            <v>曾获科室持续改进之星</v>
          </cell>
          <cell r="AD3757" t="str">
            <v>陈志威</v>
          </cell>
          <cell r="AE3757" t="str">
            <v>13662536161</v>
          </cell>
          <cell r="AF3757" t="str">
            <v>一级乙等</v>
          </cell>
          <cell r="AG3757" t="str">
            <v>C1</v>
          </cell>
          <cell r="AH3757" t="str">
            <v>否</v>
          </cell>
          <cell r="AI3757" t="str">
            <v>否</v>
          </cell>
          <cell r="AJ3757" t="str">
            <v>否</v>
          </cell>
          <cell r="AK3757" t="str">
            <v>2015-07-14</v>
          </cell>
          <cell r="AL3757" t="str">
            <v>本科</v>
          </cell>
          <cell r="AM3757" t="str">
            <v>南方医科大学</v>
          </cell>
          <cell r="AN3757" t="str">
            <v>学士</v>
          </cell>
        </row>
        <row r="3758">
          <cell r="A3758" t="str">
            <v>王思薇</v>
          </cell>
          <cell r="B3758" t="str">
            <v>女</v>
          </cell>
          <cell r="C3758" t="str">
            <v>汉族</v>
          </cell>
          <cell r="D3758" t="str">
            <v>1998/11/27</v>
          </cell>
          <cell r="E3758" t="str">
            <v>441881199811277309</v>
          </cell>
          <cell r="F3758" t="str">
            <v>18122753264</v>
          </cell>
          <cell r="G3758" t="str">
            <v>767485946@qq.com</v>
          </cell>
          <cell r="H3758" t="str">
            <v>未婚未育</v>
          </cell>
          <cell r="I3758" t="str">
            <v>非2024年毕业生</v>
          </cell>
          <cell r="J3758" t="str">
            <v>共青团员</v>
          </cell>
          <cell r="K3758" t="str">
            <v>广东省;中山市</v>
          </cell>
          <cell r="L3758" t="str">
            <v>广东省;中山市</v>
          </cell>
          <cell r="M3758" t="str">
            <v>广东省;中山市 东区柏苑新村莲花阁4幢701</v>
          </cell>
          <cell r="N3758" t="str">
            <v>广东省;中山市</v>
          </cell>
          <cell r="O3758" t="str">
            <v>2015-09;2017-06-中山市华侨中心-高中-无-统招-全日制
2017-09;2022-06-广东药科大学-本科-学士-预防医学B100701-统招-全日制</v>
          </cell>
          <cell r="P3758" t="str">
            <v>中山市火炬高新技术开发区社区卫生服务中心|生物/医疗/制药/农林牧渔|其他|公卫医师|广东省;中山市|2022-08;2022-08|政府事业单位|100-500人|4k-6k
深圳市宝安区疾病预防控制中心|生物/医疗/制药/农林牧渔|技术人员|职员|广东省;深圳市;宝安区|2022-09;2023-03|政府事业单位|100-500人|10k-15k
深圳市龙岗区坂田公共卫生服务中心|生物/医疗/制药/农林牧渔|技术人员|聘员|广东省;深圳市;龙岗区|2023-04;2024-09|政府事业单位|50-100人|4k-6k</v>
          </cell>
          <cell r="Q3758" t="str">
            <v>健康</v>
          </cell>
          <cell r="R3758" t="str">
            <v>163</v>
          </cell>
          <cell r="S3758" t="str">
            <v>130</v>
          </cell>
          <cell r="T3758" t="str">
            <v>5;5</v>
          </cell>
          <cell r="U3758" t="str">
            <v>5.0;4.9</v>
          </cell>
          <cell r="V3758" t="str">
            <v>5.0;4.9</v>
          </cell>
          <cell r="W3758" t="str">
            <v>医师</v>
          </cell>
          <cell r="X3758" t="str">
            <v>执业医师</v>
          </cell>
          <cell r="Y3758" t="str">
            <v>大学英语四级</v>
          </cell>
          <cell r="Z3758" t="str">
            <v>无</v>
          </cell>
          <cell r="AA3758" t="str">
            <v>王勇-父子/父女-自由职业-无-广东省;中山市
刘永妹-母子/母女-天一装饰商行-店长-广东省;中山市</v>
          </cell>
          <cell r="AB3758" t="str">
            <v>擅长使用Photoshop/剪映</v>
          </cell>
          <cell r="AC3758" t="str">
            <v>无</v>
          </cell>
          <cell r="AD3758" t="str">
            <v>刘永妹</v>
          </cell>
          <cell r="AE3758" t="str">
            <v>13549939367</v>
          </cell>
          <cell r="AF3758" t="str">
            <v>二级乙等</v>
          </cell>
          <cell r="AG3758" t="str">
            <v>无</v>
          </cell>
          <cell r="AH3758" t="str">
            <v>否</v>
          </cell>
          <cell r="AI3758" t="str">
            <v>否</v>
          </cell>
          <cell r="AJ3758" t="str">
            <v>否</v>
          </cell>
          <cell r="AK3758" t="str">
            <v>2022-06-16</v>
          </cell>
          <cell r="AL3758" t="str">
            <v>本科</v>
          </cell>
          <cell r="AM3758" t="str">
            <v>广东药科大学</v>
          </cell>
          <cell r="AN3758" t="str">
            <v>学士</v>
          </cell>
        </row>
        <row r="3759">
          <cell r="A3759" t="str">
            <v>黄思璟</v>
          </cell>
          <cell r="B3759" t="str">
            <v>女</v>
          </cell>
          <cell r="C3759" t="str">
            <v>汉族</v>
          </cell>
          <cell r="D3759" t="str">
            <v>1997/12/22</v>
          </cell>
          <cell r="E3759" t="str">
            <v>362425199712223282</v>
          </cell>
          <cell r="F3759" t="str">
            <v>18302053284</v>
          </cell>
          <cell r="G3759" t="str">
            <v>1136979886@qq.com</v>
          </cell>
          <cell r="H3759" t="str">
            <v>未婚未育</v>
          </cell>
          <cell r="I3759" t="str">
            <v>非2024年毕业生</v>
          </cell>
          <cell r="J3759" t="str">
            <v>共青团员</v>
          </cell>
          <cell r="K3759" t="str">
            <v>广东省;广州市;荔湾区</v>
          </cell>
          <cell r="L3759" t="str">
            <v>江西省;吉安市;永丰县</v>
          </cell>
          <cell r="M3759" t="str">
            <v>广东省;广州市;荔湾区 长寿西路鸿昌大街24号</v>
          </cell>
          <cell r="N3759" t="str">
            <v>江西省;吉安市;永丰县</v>
          </cell>
          <cell r="O3759" t="str">
            <v>2015-09;2019-07-南昌大学-本科-学士-护理学B100501-统招-全日制</v>
          </cell>
          <cell r="P3759" t="str">
            <v>中山大学附属第一医院|生物/医疗/制药/农林牧渔|护士/护理人员|无|广东省;广州市;越秀区|2019-07;至今|政府事业单位|1000-10000人|8k-10k</v>
          </cell>
          <cell r="Q3759" t="str">
            <v>健康</v>
          </cell>
          <cell r="R3759" t="str">
            <v>164</v>
          </cell>
          <cell r="S3759" t="str">
            <v>58</v>
          </cell>
          <cell r="T3759" t="str">
            <v>5;5</v>
          </cell>
          <cell r="U3759" t="str">
            <v>4.8;4.8</v>
          </cell>
          <cell r="V3759" t="str">
            <v>5.0;5.0</v>
          </cell>
          <cell r="W3759" t="str">
            <v>护师</v>
          </cell>
          <cell r="X3759" t="str">
            <v>执业护士</v>
          </cell>
          <cell r="Y3759" t="str">
            <v>大学英语四级</v>
          </cell>
          <cell r="Z3759" t="str">
            <v>无</v>
          </cell>
          <cell r="AA3759" t="str">
            <v>谢长英-母子/母女-江西省吉安市永丰县杏塘村委会-村委会妇女主任-江西省;吉安市;永丰县
黄秀勇-父子/父女-河北省邯郸市复兴区复兴路三炼钢-公司职员-江西省;吉安市;永丰县</v>
          </cell>
          <cell r="AB3759" t="str">
            <v>工作期间做事踏实认真，负责科室多项报表填报及上交，协助获得专利证书；
具有良好的沟通能力，多次获得锦旗及感谢信等。</v>
          </cell>
          <cell r="AC3759" t="str">
            <v>在校期间获得会计双学位证书，获得三等国家奖学金；
工作期间参加院级护理制度比赛获得一等奖，获得心理咨询师三级证书；</v>
          </cell>
          <cell r="AD3759" t="str">
            <v>谢长英</v>
          </cell>
          <cell r="AE3759" t="str">
            <v>13097147516</v>
          </cell>
          <cell r="AF3759" t="str">
            <v>无</v>
          </cell>
          <cell r="AG3759" t="str">
            <v>C1</v>
          </cell>
          <cell r="AH3759" t="str">
            <v>是</v>
          </cell>
          <cell r="AI3759" t="str">
            <v>否</v>
          </cell>
          <cell r="AJ3759" t="str">
            <v>否</v>
          </cell>
          <cell r="AK3759" t="str">
            <v>2019-07-01</v>
          </cell>
          <cell r="AL3759" t="str">
            <v>本科</v>
          </cell>
          <cell r="AM3759" t="str">
            <v>南昌大学</v>
          </cell>
          <cell r="AN3759" t="str">
            <v>学士</v>
          </cell>
        </row>
        <row r="3760">
          <cell r="A3760" t="str">
            <v>刘春苗</v>
          </cell>
          <cell r="B3760" t="str">
            <v>女</v>
          </cell>
          <cell r="C3760" t="str">
            <v>汉族</v>
          </cell>
          <cell r="D3760" t="str">
            <v>1984/05/04</v>
          </cell>
          <cell r="E3760" t="str">
            <v>360731198405040045</v>
          </cell>
          <cell r="F3760" t="str">
            <v>18929525285</v>
          </cell>
          <cell r="G3760" t="str">
            <v>115549214@QQ.com</v>
          </cell>
          <cell r="H3760" t="str">
            <v>已婚已育</v>
          </cell>
          <cell r="I3760" t="str">
            <v>非2024年毕业生</v>
          </cell>
          <cell r="J3760" t="str">
            <v>群众</v>
          </cell>
          <cell r="K3760" t="str">
            <v>广东省;广州市;天河区</v>
          </cell>
          <cell r="L3760" t="str">
            <v>江西省;赣州市;于都县</v>
          </cell>
          <cell r="M3760" t="str">
            <v>广东省;广州市;天河区 新塘街九社新村</v>
          </cell>
          <cell r="N3760" t="str">
            <v>广东省;广州市;天河区</v>
          </cell>
          <cell r="O3760" t="str">
            <v>1999-09;2002-06-于都中学-高中-无-统招-全日制
2002-09;2007-07-赣南医学院-本科-学士-临床医学B100301-统招-全日制</v>
          </cell>
          <cell r="P3760" t="str">
            <v>广州市白云区妇幼保健院|生物/医疗/制药/农林牧渔|专科医生|主治医师|广东省;广州市;白云区|2019-12;至今|政府事业单位|500-1000人|15k-20k
中山大学附属第三医院|生物/医疗/制药/农林牧渔|全科医师|全科住院规范化培训医师|广东省;广州市;天河区|2016-09;2019-10|政府事业单位|1000-10000人|8k-10k
广州市天河区新塘街社区卫生服务中心|生物/医疗/制药/农林牧渔|专科医生|妇产科医师|广东省;广州市;天河区|2014-04;2019-11|国有企业|50-100人|10k-15k</v>
          </cell>
          <cell r="Q3760" t="str">
            <v>健康</v>
          </cell>
          <cell r="R3760" t="str">
            <v>155</v>
          </cell>
          <cell r="S3760" t="str">
            <v>65</v>
          </cell>
          <cell r="T3760" t="str">
            <v>5;5</v>
          </cell>
          <cell r="U3760" t="str">
            <v>4.6;4.4</v>
          </cell>
          <cell r="V3760" t="str">
            <v>5.0;5.0</v>
          </cell>
          <cell r="W3760" t="str">
            <v>主治医师</v>
          </cell>
          <cell r="X3760" t="str">
            <v>住院医师规范化培训合格证或证明</v>
          </cell>
          <cell r="Y3760" t="str">
            <v>大学英语四级</v>
          </cell>
          <cell r="Z3760" t="str">
            <v>全国计算机二级</v>
          </cell>
          <cell r="AA3760" t="str">
            <v>伍秉禄-夫妻-理邦电子仪器有限公司-销售员-广东省;广州市;天河区</v>
          </cell>
          <cell r="AB3760" t="str">
            <v>1、妇产科恶性肿瘤的诊断和综合治疗；妇科内分泌疾病诊治，更年期综合症的诊治。
2、正常围产期管理和高危妊娠管理，产科危急重症的诊断和抢救（产科大出血、胎盘早剥、羊水栓塞、新生儿窒息）
3、独立完成全科诊疗，在全科住院医师规范化培训期间能独立完成病房及门诊病人诊治及管理工作.
4.在白云区妇幼任妇产科主治医师，获优秀员工荣誉。</v>
          </cell>
          <cell r="AC3760" t="str">
            <v>/</v>
          </cell>
          <cell r="AD3760" t="str">
            <v>伍秉禄</v>
          </cell>
          <cell r="AE3760" t="str">
            <v>18929525025</v>
          </cell>
          <cell r="AF3760" t="str">
            <v>无</v>
          </cell>
          <cell r="AG3760" t="str">
            <v>无</v>
          </cell>
          <cell r="AH3760" t="str">
            <v>否</v>
          </cell>
          <cell r="AI3760" t="str">
            <v>否</v>
          </cell>
          <cell r="AJ3760" t="str">
            <v>否</v>
          </cell>
          <cell r="AK3760" t="str">
            <v>2007-07-05</v>
          </cell>
          <cell r="AL3760" t="str">
            <v>本科</v>
          </cell>
          <cell r="AM3760" t="str">
            <v>赣南医学院</v>
          </cell>
          <cell r="AN3760" t="str">
            <v>学士</v>
          </cell>
        </row>
        <row r="3761">
          <cell r="A3761" t="str">
            <v>王琴</v>
          </cell>
          <cell r="B3761" t="str">
            <v>女</v>
          </cell>
          <cell r="C3761" t="str">
            <v>汉族</v>
          </cell>
          <cell r="D3761" t="str">
            <v>1989/02/14</v>
          </cell>
          <cell r="E3761" t="str">
            <v>610602198902140068</v>
          </cell>
          <cell r="F3761" t="str">
            <v>13288691563</v>
          </cell>
          <cell r="G3761" t="str">
            <v>744599673@qq.com</v>
          </cell>
          <cell r="H3761" t="str">
            <v>已婚已育</v>
          </cell>
          <cell r="I3761" t="str">
            <v>非2024年毕业生</v>
          </cell>
          <cell r="J3761" t="str">
            <v>群众</v>
          </cell>
          <cell r="K3761" t="str">
            <v>广东省;广州市;越秀区</v>
          </cell>
          <cell r="L3761" t="str">
            <v>陕西省;延安市;安塞县</v>
          </cell>
          <cell r="M3761" t="str">
            <v>广东省;广州市;越秀区 松岗大街30号</v>
          </cell>
          <cell r="N3761" t="str">
            <v>陕西省;延安市;安塞县</v>
          </cell>
          <cell r="O3761" t="str">
            <v>2007-08;2010-06-延安市第四中学-高中-无-统招-全日制
2010-09;2014-07-延安大学西安创新学院-本科-学士-护理学B100501-统招-全日制</v>
          </cell>
          <cell r="P3761" t="str">
            <v>延安市人民医院|政府/非盈利机构|专业技术岗（初级）|护士|陕西省;延安市;宝塔区|2014-12;2019-09|政府事业单位|1000-10000人|4k-6k
广州医科大学附属脑科医院|政府/非盈利机构|专业技术岗（中级）|主管护师|广东省;广州市;荔湾区|2019-10;2024-01|政府事业单位|1000-10000人|20k-25k</v>
          </cell>
          <cell r="Q3761" t="str">
            <v>健康</v>
          </cell>
          <cell r="R3761" t="str">
            <v>165</v>
          </cell>
          <cell r="S3761" t="str">
            <v>48</v>
          </cell>
          <cell r="T3761" t="str">
            <v>5;5</v>
          </cell>
          <cell r="U3761" t="str">
            <v>4.8;4.8</v>
          </cell>
          <cell r="V3761" t="str">
            <v>5.0;5.0</v>
          </cell>
          <cell r="W3761" t="str">
            <v>主管护师</v>
          </cell>
          <cell r="X3761" t="str">
            <v>护士资格证</v>
          </cell>
          <cell r="Y3761" t="str">
            <v>其他</v>
          </cell>
          <cell r="Z3761" t="str">
            <v>无</v>
          </cell>
          <cell r="AA3761" t="str">
            <v>乔忠宁-夫妻-广州市白云区人和镇人民政府-九级职员-广东省;广州市;白云区
乔乾-母子/母女-无-无-广东省;广州市;越秀区</v>
          </cell>
          <cell r="AB3761" t="str">
            <v>无</v>
          </cell>
          <cell r="AC3761" t="str">
            <v>无</v>
          </cell>
          <cell r="AD3761" t="str">
            <v>乔忠宁</v>
          </cell>
          <cell r="AE3761" t="str">
            <v>13112231563</v>
          </cell>
          <cell r="AF3761" t="str">
            <v>无</v>
          </cell>
          <cell r="AG3761" t="str">
            <v>无</v>
          </cell>
          <cell r="AH3761" t="str">
            <v>否</v>
          </cell>
          <cell r="AI3761" t="str">
            <v>否</v>
          </cell>
          <cell r="AJ3761" t="str">
            <v>否</v>
          </cell>
          <cell r="AK3761" t="str">
            <v>2014-07-01</v>
          </cell>
          <cell r="AL3761" t="str">
            <v>本科</v>
          </cell>
          <cell r="AM3761" t="str">
            <v>延安大学西安创新学院</v>
          </cell>
          <cell r="AN3761" t="str">
            <v>学士</v>
          </cell>
        </row>
        <row r="3762">
          <cell r="A3762" t="str">
            <v>刘振涛</v>
          </cell>
          <cell r="B3762" t="str">
            <v>男</v>
          </cell>
          <cell r="C3762" t="str">
            <v>汉族</v>
          </cell>
          <cell r="D3762" t="str">
            <v>1988/08/27</v>
          </cell>
          <cell r="E3762" t="str">
            <v>445222198808270030</v>
          </cell>
          <cell r="F3762" t="str">
            <v>13660640229</v>
          </cell>
          <cell r="G3762" t="str">
            <v>785969018@qq.com</v>
          </cell>
          <cell r="H3762" t="str">
            <v>未婚未育</v>
          </cell>
          <cell r="I3762" t="str">
            <v>非2024年毕业生</v>
          </cell>
          <cell r="J3762" t="str">
            <v>群众</v>
          </cell>
          <cell r="K3762" t="str">
            <v>广东省;广州市;花都区</v>
          </cell>
          <cell r="L3762" t="str">
            <v>广东省;揭阳市;揭西县</v>
          </cell>
          <cell r="M3762" t="str">
            <v>广东省;广州市;荔湾区 东沙街道金宇花园</v>
          </cell>
          <cell r="N3762" t="str">
            <v>广东省;揭阳市;揭西县</v>
          </cell>
          <cell r="O3762" t="str">
            <v>2004-09;2007-06-广东省揭西县河婆中学-高中-无-统招-全日制
2007-09;2012-06-广州中医药大学-本科-学士-中医学B100801-统招-全日制</v>
          </cell>
          <cell r="P3762" t="str">
            <v>广州中医药大学第一附属医院|生物/医疗/制药/农林牧渔|中医科医生|医师|广东省;广州市;白云区|2012-07;2018-06|政府事业单位|1000-10000人|10k-15k
花都区花山镇卫生院|生物/医疗/制药/农林牧渔|中医科医生|主治医师|广东省;广州市;花都区|2018-08;2022-02|政府事业单位|100-500人|10k-15k
广州市黄埔区妇幼保健院|生物/医疗/制药/农林牧渔|中医科医生|中医师|广东省;广州市;黄埔区|2022-03;至今|政府事业单位|50-100人|10k-15k</v>
          </cell>
          <cell r="Q3762" t="str">
            <v>健康</v>
          </cell>
          <cell r="R3762" t="str">
            <v>165</v>
          </cell>
          <cell r="S3762" t="str">
            <v>55</v>
          </cell>
          <cell r="T3762" t="str">
            <v>5;5</v>
          </cell>
          <cell r="U3762" t="str">
            <v>4.5;4.5</v>
          </cell>
          <cell r="V3762" t="str">
            <v>5.0;5.0</v>
          </cell>
          <cell r="W3762" t="str">
            <v>主治（管）中医师（715023）</v>
          </cell>
          <cell r="X3762" t="str">
            <v>执业医师</v>
          </cell>
          <cell r="Y3762" t="str">
            <v>大学英语四级</v>
          </cell>
          <cell r="Z3762" t="str">
            <v>无</v>
          </cell>
          <cell r="AA3762" t="str">
            <v>刘秀平-母子/母女-无-无-广东省;揭阳市;揭西县</v>
          </cell>
          <cell r="AB3762" t="str">
            <v>舌诊</v>
          </cell>
          <cell r="AC3762" t="str">
            <v>无</v>
          </cell>
          <cell r="AD3762" t="str">
            <v>刘颖玉</v>
          </cell>
          <cell r="AE3762" t="str">
            <v>18028630738</v>
          </cell>
          <cell r="AF3762" t="str">
            <v>无</v>
          </cell>
          <cell r="AG3762" t="str">
            <v>C1</v>
          </cell>
          <cell r="AH3762" t="str">
            <v>否</v>
          </cell>
          <cell r="AI3762" t="str">
            <v>否</v>
          </cell>
          <cell r="AJ3762" t="str">
            <v>否</v>
          </cell>
          <cell r="AK3762" t="str">
            <v>2012-06-30</v>
          </cell>
          <cell r="AL3762" t="str">
            <v>本科</v>
          </cell>
          <cell r="AM3762" t="str">
            <v>广州中医药大学</v>
          </cell>
          <cell r="AN3762" t="str">
            <v>学士</v>
          </cell>
        </row>
        <row r="3763">
          <cell r="A3763" t="str">
            <v>黄书萱</v>
          </cell>
          <cell r="B3763" t="str">
            <v>女</v>
          </cell>
          <cell r="C3763" t="str">
            <v>汉族</v>
          </cell>
          <cell r="D3763" t="str">
            <v>1997/08/19</v>
          </cell>
          <cell r="E3763" t="str">
            <v>440506199708190021</v>
          </cell>
          <cell r="F3763" t="str">
            <v>13533223109</v>
          </cell>
          <cell r="G3763" t="str">
            <v>970766170@qq.com</v>
          </cell>
          <cell r="H3763" t="str">
            <v>未婚未育</v>
          </cell>
          <cell r="I3763" t="str">
            <v>非2024年毕业生</v>
          </cell>
          <cell r="J3763" t="str">
            <v>共青团员</v>
          </cell>
          <cell r="K3763" t="str">
            <v>广东省;广州市;增城区</v>
          </cell>
          <cell r="L3763" t="str">
            <v>广东省;广州市;增城区</v>
          </cell>
          <cell r="M3763" t="str">
            <v>广东省;广州市;增城区 新塘镇沙埔富好城2期</v>
          </cell>
          <cell r="N3763" t="str">
            <v>广东省;广州市;增城区</v>
          </cell>
          <cell r="O3763" t="str">
            <v>2013-09;2016-06-广州市增城区新塘中学-高中-无-统招-全日制
2016-09;2020-06-中山大学新华学院-本科-学士-会计学B120203-统招-全日制</v>
          </cell>
          <cell r="P3763" t="str">
            <v>广州市增城区新塘镇沙埔卫生院|生物/医疗/制药/农林牧渔|财务/会计|财务|广东省;广州市;增城区|2020-08;至今|政府事业单位|100-500人|2k-4k</v>
          </cell>
          <cell r="Q3763" t="str">
            <v>健康</v>
          </cell>
          <cell r="R3763" t="str">
            <v>160</v>
          </cell>
          <cell r="S3763" t="str">
            <v>80</v>
          </cell>
          <cell r="T3763" t="str">
            <v>5;5</v>
          </cell>
          <cell r="U3763" t="str">
            <v>4.3;4.3</v>
          </cell>
          <cell r="V3763" t="str">
            <v>5.0;5.0</v>
          </cell>
          <cell r="W3763" t="str">
            <v>助理会计师</v>
          </cell>
          <cell r="X3763" t="str">
            <v>会计专业技术资格证</v>
          </cell>
          <cell r="Y3763" t="str">
            <v>大学英语四级</v>
          </cell>
          <cell r="Z3763" t="str">
            <v>全国计算机二级</v>
          </cell>
          <cell r="AA3763" t="str">
            <v>陈基琳-母子/母女-广州市增城区新塘镇沙埔卫生院-护士-广东省;广州市;增城区</v>
          </cell>
          <cell r="AB3763" t="str">
            <v>无</v>
          </cell>
          <cell r="AC3763" t="str">
            <v>无</v>
          </cell>
          <cell r="AD3763" t="str">
            <v>陈基琳</v>
          </cell>
          <cell r="AE3763" t="str">
            <v>13719092662</v>
          </cell>
          <cell r="AF3763" t="str">
            <v>无</v>
          </cell>
          <cell r="AG3763" t="str">
            <v>C2</v>
          </cell>
          <cell r="AH3763" t="str">
            <v>否</v>
          </cell>
          <cell r="AI3763" t="str">
            <v>否</v>
          </cell>
          <cell r="AJ3763" t="str">
            <v>否</v>
          </cell>
          <cell r="AK3763" t="str">
            <v>2020-06-20</v>
          </cell>
          <cell r="AL3763" t="str">
            <v>本科</v>
          </cell>
          <cell r="AM3763" t="str">
            <v>中山大学新华学院</v>
          </cell>
          <cell r="AN3763" t="str">
            <v>学士</v>
          </cell>
        </row>
        <row r="3764">
          <cell r="A3764" t="str">
            <v>梁秋音</v>
          </cell>
          <cell r="B3764" t="str">
            <v>女</v>
          </cell>
          <cell r="C3764" t="str">
            <v>壮族</v>
          </cell>
          <cell r="D3764" t="str">
            <v>1990/02/11</v>
          </cell>
          <cell r="E3764" t="str">
            <v>452230199002115529</v>
          </cell>
          <cell r="F3764" t="str">
            <v>13710544080</v>
          </cell>
          <cell r="G3764" t="str">
            <v>13624426407@163.com</v>
          </cell>
          <cell r="H3764" t="str">
            <v>已婚未育</v>
          </cell>
          <cell r="I3764" t="str">
            <v>非2024年毕业生</v>
          </cell>
          <cell r="J3764" t="str">
            <v>群众</v>
          </cell>
          <cell r="K3764" t="str">
            <v>广西壮族自治区;来宾市;金秀瑶族自治县</v>
          </cell>
          <cell r="L3764" t="str">
            <v>广西壮族自治区;来宾市;金秀瑶族自治县</v>
          </cell>
          <cell r="M3764" t="str">
            <v>广东省;广州市;花都区 广州市花都区花城街东边村三龙社松三街</v>
          </cell>
          <cell r="N3764" t="str">
            <v>广西壮族自治区;来宾市;金秀瑶族自治县</v>
          </cell>
          <cell r="O3764" t="str">
            <v>2007-09;2011-07-来宾市第一中学-高中-无-统招-全日制
2011-09;2016-06-吉林医药学院-本科-学士-医学检验技术B100401-统招-全日制</v>
          </cell>
          <cell r="P3764" t="str">
            <v>广州市妇女儿童医疗中心|政府/非盈利机构|工作人员|检验师规培|广东省;广州市;天河区|2019-08;2022-08|国有企业|1000-10000人|8k-10k
深圳厚德医院|生物/医疗/制药/农林牧渔|检验技术/仪器分析|初级检验师|广东省;深圳市;龙华区|2016-07;2018-11|私营企业|100-500人|4k-6k
广州艾迪康医学检验所有限公司|生物/医疗/制药/农林牧渔|检验技术/仪器分析|初级检验师|广东省;广州市;南沙区|2018-11;2019-06|私营企业|1000-10000人|4k-6k
广州市白云区疾病预防控制中心|生物/医疗/制药/农林牧渔|科员|广东省;广州市;白云区|2023-02;至今|政府事业单位|100-500人|8k-10k</v>
          </cell>
          <cell r="Q3764" t="str">
            <v>健康</v>
          </cell>
          <cell r="R3764" t="str">
            <v>153</v>
          </cell>
          <cell r="S3764" t="str">
            <v>50</v>
          </cell>
          <cell r="T3764" t="str">
            <v>5;5</v>
          </cell>
          <cell r="U3764" t="str">
            <v>4.8;4.7</v>
          </cell>
          <cell r="V3764" t="str">
            <v>5.0;5.0</v>
          </cell>
          <cell r="W3764" t="str">
            <v>技师</v>
          </cell>
          <cell r="X3764" t="str">
            <v>住院医师规范化培训合格证或证明</v>
          </cell>
          <cell r="Y3764" t="str">
            <v>大学英语四级</v>
          </cell>
          <cell r="Z3764" t="str">
            <v>全国计算机二级</v>
          </cell>
          <cell r="AA3764" t="str">
            <v>梁书敬-父子/父女-家中务农-农民-广西壮族自治区;来宾市;金秀瑶族自治县
梁瑞运-母子/母女-家中务农-农民-广西壮族自治区;来宾市;金秀瑶族自治县
梁树杰-姐弟-宁波润和船务有限公司-技术员-广西壮族自治区;来宾市;金秀瑶族自治县
梁世末-姐弟-浙江慈溪市-个体经营-广西壮族自治区;来宾市;金秀瑶族自治县</v>
          </cell>
          <cell r="AB3764" t="str">
            <v>医学检验医师</v>
          </cell>
          <cell r="AC3764" t="str">
            <v>无</v>
          </cell>
          <cell r="AD3764" t="str">
            <v>梁书敬</v>
          </cell>
          <cell r="AE3764" t="str">
            <v>15077279905</v>
          </cell>
          <cell r="AF3764" t="str">
            <v>无</v>
          </cell>
          <cell r="AG3764" t="str">
            <v>无</v>
          </cell>
          <cell r="AH3764" t="str">
            <v>否</v>
          </cell>
          <cell r="AI3764" t="str">
            <v>否</v>
          </cell>
          <cell r="AJ3764" t="str">
            <v>否</v>
          </cell>
          <cell r="AK3764" t="str">
            <v>2016-06-30</v>
          </cell>
          <cell r="AL3764" t="str">
            <v>本科</v>
          </cell>
          <cell r="AM3764" t="str">
            <v>吉林医药学院</v>
          </cell>
          <cell r="AN3764" t="str">
            <v>学士</v>
          </cell>
        </row>
        <row r="3765">
          <cell r="A3765" t="str">
            <v>黄艳芳</v>
          </cell>
          <cell r="B3765" t="str">
            <v>女</v>
          </cell>
          <cell r="C3765" t="str">
            <v>汉族</v>
          </cell>
          <cell r="D3765" t="str">
            <v>1993/12/14</v>
          </cell>
          <cell r="E3765" t="str">
            <v>440781199312147829</v>
          </cell>
          <cell r="F3765" t="str">
            <v>13431788837</v>
          </cell>
          <cell r="G3765" t="str">
            <v>939609511@qq.com</v>
          </cell>
          <cell r="H3765" t="str">
            <v>已婚已育</v>
          </cell>
          <cell r="I3765" t="str">
            <v>非2024年毕业生</v>
          </cell>
          <cell r="J3765" t="str">
            <v>中共党员</v>
          </cell>
          <cell r="K3765" t="str">
            <v>广东省;江门市;台山市</v>
          </cell>
          <cell r="L3765" t="str">
            <v>广东省;江门市;台山市</v>
          </cell>
          <cell r="M3765" t="str">
            <v>广东省;江门市;台山市 台山市台城镇环市西路金碧花园金冠楼102</v>
          </cell>
          <cell r="N3765" t="str">
            <v>广东省;江门市;台山市</v>
          </cell>
          <cell r="O3765" t="str">
            <v>2010-09;2013-06-台山市华侨中学-高中-学士-统招-全日制
2015-09;2019-06-东莞理工学院城市学院-本科-学士-会计学B120203-统招-全日制</v>
          </cell>
          <cell r="P3765" t="str">
            <v>深井司法所|政府/非盈利机构|工作人员|财务人员|广东省;江门市;台山市|2019-10;2023-11|政府事业单位|1-20人|2k-4k</v>
          </cell>
          <cell r="Q3765" t="str">
            <v>健康</v>
          </cell>
          <cell r="R3765" t="str">
            <v>158</v>
          </cell>
          <cell r="S3765" t="str">
            <v>54</v>
          </cell>
          <cell r="T3765" t="str">
            <v>5;5</v>
          </cell>
          <cell r="U3765" t="str">
            <v>4.8;4.6</v>
          </cell>
          <cell r="V3765" t="str">
            <v>5.0;5.0</v>
          </cell>
          <cell r="W3765" t="str">
            <v>助理会计师</v>
          </cell>
          <cell r="X3765" t="str">
            <v/>
          </cell>
          <cell r="Y3765" t="str">
            <v>其他</v>
          </cell>
          <cell r="Z3765" t="str">
            <v>无</v>
          </cell>
          <cell r="AA3765" t="str">
            <v>彭嘉明-夫妻-台山市-技术人员-广东省;江门市;台山市
彭晓茵-母子/母女-城西幼儿园-幼儿-广东省;江门市;台山市
黄日夫-父子/父女-台山市-工作人员-广东省;江门市;台山市
张丽玲-母子/母女-台山市-务农-广东省;江门市;台山市</v>
          </cell>
          <cell r="AB3765" t="str">
            <v>无</v>
          </cell>
          <cell r="AC3765" t="str">
            <v>无</v>
          </cell>
          <cell r="AD3765" t="str">
            <v>彭嘉明</v>
          </cell>
          <cell r="AE3765" t="str">
            <v>13422508132</v>
          </cell>
          <cell r="AF3765" t="str">
            <v>三级甲等</v>
          </cell>
          <cell r="AG3765" t="str">
            <v>C1</v>
          </cell>
          <cell r="AH3765" t="str">
            <v>否</v>
          </cell>
          <cell r="AI3765" t="str">
            <v>是</v>
          </cell>
          <cell r="AJ3765" t="str">
            <v>否</v>
          </cell>
          <cell r="AK3765" t="str">
            <v>2019-09-06</v>
          </cell>
          <cell r="AL3765" t="str">
            <v>本科</v>
          </cell>
          <cell r="AM3765" t="str">
            <v>东莞理工学院城市学院</v>
          </cell>
          <cell r="AN3765" t="str">
            <v>学士</v>
          </cell>
        </row>
        <row r="3766">
          <cell r="A3766" t="str">
            <v>吴梦婷</v>
          </cell>
          <cell r="B3766" t="str">
            <v>女</v>
          </cell>
          <cell r="C3766" t="str">
            <v>汉族</v>
          </cell>
          <cell r="D3766" t="str">
            <v>1996/11/08</v>
          </cell>
          <cell r="E3766" t="str">
            <v>445121199611083189</v>
          </cell>
          <cell r="F3766" t="str">
            <v>15917162255</v>
          </cell>
          <cell r="G3766" t="str">
            <v>895617020@qq.com</v>
          </cell>
          <cell r="H3766" t="str">
            <v>未婚未育</v>
          </cell>
          <cell r="I3766" t="str">
            <v>非2024年毕业生</v>
          </cell>
          <cell r="J3766" t="str">
            <v>中共党员</v>
          </cell>
          <cell r="K3766" t="str">
            <v>广东省;潮州市;潮安区</v>
          </cell>
          <cell r="L3766" t="str">
            <v>广东省;潮州市;潮安区</v>
          </cell>
          <cell r="M3766" t="str">
            <v>广东省;潮州市;潮安区 浮洋镇大吴村南路七巷二横</v>
          </cell>
          <cell r="N3766" t="str">
            <v>广东省;潮州市;潮安区</v>
          </cell>
          <cell r="O3766" t="str">
            <v>2015-09;2019-06-广州大学松田学院-本科-学士-财务管理B120204-统招-全日制</v>
          </cell>
          <cell r="P3766" t="str">
            <v>周大福珠宝金行（深圳）有限公司|批发/销售/贸易|财务|高级会计员|广东省;深圳市;盐田区|2019-07;2023-01|有限责任公司|10万人以上|8k-10k</v>
          </cell>
          <cell r="Q3766" t="str">
            <v>健康</v>
          </cell>
          <cell r="R3766" t="str">
            <v>158</v>
          </cell>
          <cell r="S3766" t="str">
            <v>61</v>
          </cell>
          <cell r="T3766" t="str">
            <v>5;5</v>
          </cell>
          <cell r="U3766" t="str">
            <v>5.0;5.0</v>
          </cell>
          <cell r="V3766" t="str">
            <v>5.0;5.0</v>
          </cell>
          <cell r="W3766" t="str">
            <v>助理会计师</v>
          </cell>
          <cell r="X3766" t="str">
            <v>职业(执业)资格</v>
          </cell>
          <cell r="Y3766" t="str">
            <v>其他</v>
          </cell>
          <cell r="Z3766" t="str">
            <v>全国计算机四级</v>
          </cell>
          <cell r="AA3766" t="str">
            <v>苏凯云-母子/母女-无-在家务农-广东省;潮州市;潮安区</v>
          </cell>
          <cell r="AB3766" t="str">
            <v>无</v>
          </cell>
          <cell r="AC3766" t="str">
            <v>无</v>
          </cell>
          <cell r="AD3766" t="str">
            <v>苏凯云</v>
          </cell>
          <cell r="AE3766" t="str">
            <v>13671409666</v>
          </cell>
          <cell r="AF3766" t="str">
            <v>无</v>
          </cell>
          <cell r="AG3766" t="str">
            <v>C1</v>
          </cell>
          <cell r="AH3766" t="str">
            <v>否</v>
          </cell>
          <cell r="AI3766" t="str">
            <v>是</v>
          </cell>
          <cell r="AJ3766" t="str">
            <v>否</v>
          </cell>
          <cell r="AK3766" t="str">
            <v>2019-06-28</v>
          </cell>
          <cell r="AL3766" t="str">
            <v>本科</v>
          </cell>
          <cell r="AM3766" t="str">
            <v>广州大学松田学院</v>
          </cell>
          <cell r="AN3766" t="str">
            <v>学士</v>
          </cell>
        </row>
        <row r="3767">
          <cell r="A3767" t="str">
            <v>刘照琳</v>
          </cell>
          <cell r="B3767" t="str">
            <v>女</v>
          </cell>
          <cell r="C3767" t="str">
            <v>汉族</v>
          </cell>
          <cell r="D3767" t="str">
            <v>1995/06/29</v>
          </cell>
          <cell r="E3767" t="str">
            <v>440602199506291545</v>
          </cell>
          <cell r="F3767" t="str">
            <v>19866085062</v>
          </cell>
          <cell r="G3767" t="str">
            <v>695589472@qq.com</v>
          </cell>
          <cell r="H3767" t="str">
            <v>已婚未育</v>
          </cell>
          <cell r="I3767" t="str">
            <v>非2024年毕业生</v>
          </cell>
          <cell r="J3767" t="str">
            <v>群众</v>
          </cell>
          <cell r="K3767" t="str">
            <v>广东省;佛山市;禅城区</v>
          </cell>
          <cell r="L3767" t="str">
            <v>河南省;南阳市;邓州市</v>
          </cell>
          <cell r="M3767" t="str">
            <v>广东省;广州市;天河区 沙太南路316号橡树园</v>
          </cell>
          <cell r="N3767" t="str">
            <v>广东省;佛山市;禅城区</v>
          </cell>
          <cell r="O3767" t="str">
            <v>2010-09;2013-07-佛山市第四中学-高中-无-统招-全日制
2013-09;2017-07-华南理工大学广州学院-本科-学士-财务管理B120204-统招-全日制</v>
          </cell>
          <cell r="P3767" t="str">
            <v>广州市天河区启航教育培训中心|教育培训|教学/教务管理人员|教务老师|广东省;广州市;天河区|2018-04;2022-06|私营企业|20-50人|4k-6k
广州开锐教育科技有限公司|教育培训|教学/教务管理人员|运营专员|广东省;广州市;天河区|2023-06;2023-08|私营企业|100-500人|4k-6k</v>
          </cell>
          <cell r="Q3767" t="str">
            <v>健康</v>
          </cell>
          <cell r="R3767" t="str">
            <v>155</v>
          </cell>
          <cell r="S3767" t="str">
            <v>48</v>
          </cell>
          <cell r="T3767" t="str">
            <v>5;5</v>
          </cell>
          <cell r="U3767" t="str">
            <v>4.8;4.8</v>
          </cell>
          <cell r="V3767" t="str">
            <v>5.0;5.0</v>
          </cell>
          <cell r="W3767" t="str">
            <v>助理会计师</v>
          </cell>
          <cell r="X3767" t="str">
            <v>初级会计专业技术资格</v>
          </cell>
          <cell r="Y3767" t="str">
            <v>大学英语四级</v>
          </cell>
          <cell r="Z3767" t="str">
            <v>全国计算机一级</v>
          </cell>
          <cell r="AA3767" t="str">
            <v>刘东伟-父子/父女-佛山市南海区听域材料厂-普通职员-广东省;佛山市;禅城区
谭初英-母子/母女-无-已退休-广东省;佛山市;禅城区</v>
          </cell>
          <cell r="AB3767" t="str">
            <v>无</v>
          </cell>
          <cell r="AC3767" t="str">
            <v>无</v>
          </cell>
          <cell r="AD3767" t="str">
            <v>鲁浚豪</v>
          </cell>
          <cell r="AE3767" t="str">
            <v>13249233214</v>
          </cell>
          <cell r="AF3767" t="str">
            <v>无</v>
          </cell>
          <cell r="AG3767" t="str">
            <v>C1</v>
          </cell>
          <cell r="AH3767" t="str">
            <v>否</v>
          </cell>
          <cell r="AI3767" t="str">
            <v>是</v>
          </cell>
          <cell r="AJ3767" t="str">
            <v>否</v>
          </cell>
          <cell r="AK3767" t="str">
            <v>2017-07-01</v>
          </cell>
          <cell r="AL3767" t="str">
            <v>本科</v>
          </cell>
          <cell r="AM3767" t="str">
            <v>华南理工大学广州学院</v>
          </cell>
          <cell r="AN3767" t="str">
            <v>学士</v>
          </cell>
        </row>
        <row r="3768">
          <cell r="A3768" t="str">
            <v>杜艇</v>
          </cell>
          <cell r="B3768" t="str">
            <v>男</v>
          </cell>
          <cell r="C3768" t="str">
            <v>汉族</v>
          </cell>
          <cell r="D3768" t="str">
            <v>1994/07/27</v>
          </cell>
          <cell r="E3768" t="str">
            <v>420321199407270035</v>
          </cell>
          <cell r="F3768" t="str">
            <v>15872690039</v>
          </cell>
          <cell r="G3768" t="str">
            <v>1075838361@qq.com</v>
          </cell>
          <cell r="H3768" t="str">
            <v>已婚未育</v>
          </cell>
          <cell r="I3768" t="str">
            <v>非2024年毕业生</v>
          </cell>
          <cell r="J3768" t="str">
            <v>中共党员</v>
          </cell>
          <cell r="K3768" t="str">
            <v>广东省;深圳市;龙岗区</v>
          </cell>
          <cell r="L3768" t="str">
            <v>湖北省;十堰市;郧县</v>
          </cell>
          <cell r="M3768" t="str">
            <v>广东省;深圳市;龙岗区 广东省深圳市龙岗区福景苑小区3单元803</v>
          </cell>
          <cell r="N3768" t="str">
            <v>湖北省;十堰市;茅箭区</v>
          </cell>
          <cell r="O3768" t="str">
            <v>2011-09;2014-07-郧阳区第一中学-高中-无-统招-全日制
2014-09;2018-07-湖北医药学院药护学院-本科-学士-护理学B100501-统招-全日制
2019-07;2022-07-湖北医药学院-研究生-硕士-护理学A100209-统招-全日制</v>
          </cell>
          <cell r="P3768" t="str">
            <v>坪山区人民医院|生物/医疗/制药/农林牧渔|护士/护理人员|护士|广东省;深圳市;龙岗区|2022-07;2024-06|政府事业单位|500-1000人|20k-25k
深圳市第三人民医院|生物/医疗/制药/农林牧渔|护士/护理人员|护士|广东省;深圳市;龙岗区|2024-07;至今|政府事业单位|1000-10000人|15k-20k</v>
          </cell>
          <cell r="Q3768" t="str">
            <v>健康</v>
          </cell>
          <cell r="R3768" t="str">
            <v>168</v>
          </cell>
          <cell r="S3768" t="str">
            <v>55</v>
          </cell>
          <cell r="T3768" t="str">
            <v>5;5</v>
          </cell>
          <cell r="U3768" t="str">
            <v>5.0;5.0</v>
          </cell>
          <cell r="V3768" t="str">
            <v>5.0;5.0</v>
          </cell>
          <cell r="W3768" t="str">
            <v>主管护师</v>
          </cell>
          <cell r="X3768" t="str">
            <v>执业护士</v>
          </cell>
          <cell r="Y3768" t="str">
            <v>大学英语四级</v>
          </cell>
          <cell r="Z3768" t="str">
            <v>无</v>
          </cell>
          <cell r="AA3768" t="str">
            <v>隗震-夫妻-无-无-湖北省;襄阳市;枣阳市</v>
          </cell>
          <cell r="AB3768" t="str">
            <v>无</v>
          </cell>
          <cell r="AC3768" t="str">
            <v>无</v>
          </cell>
          <cell r="AD3768" t="str">
            <v>隗震</v>
          </cell>
          <cell r="AE3768" t="str">
            <v>18772789522</v>
          </cell>
          <cell r="AF3768" t="str">
            <v>二级甲等</v>
          </cell>
          <cell r="AG3768" t="str">
            <v>C1</v>
          </cell>
          <cell r="AH3768" t="str">
            <v>否</v>
          </cell>
          <cell r="AI3768" t="str">
            <v>否</v>
          </cell>
          <cell r="AJ3768" t="str">
            <v>否</v>
          </cell>
          <cell r="AK3768" t="str">
            <v>2018-06-30</v>
          </cell>
          <cell r="AL3768" t="str">
            <v>本科</v>
          </cell>
          <cell r="AM3768" t="str">
            <v>湖北医药学院药护学院</v>
          </cell>
          <cell r="AN3768" t="str">
            <v>学士</v>
          </cell>
        </row>
        <row r="3769">
          <cell r="A3769" t="str">
            <v>陈思思</v>
          </cell>
          <cell r="B3769" t="str">
            <v>女</v>
          </cell>
          <cell r="C3769" t="str">
            <v>汉族</v>
          </cell>
          <cell r="D3769" t="str">
            <v>1996/09/18</v>
          </cell>
          <cell r="E3769" t="str">
            <v>441224199609184467</v>
          </cell>
          <cell r="F3769" t="str">
            <v>13824254324</v>
          </cell>
          <cell r="G3769" t="str">
            <v>745444672@qq.com</v>
          </cell>
          <cell r="H3769" t="str">
            <v>未婚未育</v>
          </cell>
          <cell r="I3769" t="str">
            <v>非2024年毕业生</v>
          </cell>
          <cell r="J3769" t="str">
            <v>中共党员</v>
          </cell>
          <cell r="K3769" t="str">
            <v>广东省;佛山市;南海区</v>
          </cell>
          <cell r="L3769" t="str">
            <v>广东省;佛山市;南海区</v>
          </cell>
          <cell r="M3769" t="str">
            <v>广东省;佛山市;南海区 盐步骏雅豪园</v>
          </cell>
          <cell r="N3769" t="str">
            <v>广东省;佛山市;南海区</v>
          </cell>
          <cell r="O3769" t="str">
            <v>2014-09;2016-06-大沥高级中学-高中-无-统招-全日制
2016-09;2020-06-惠州学院-本科-学士-环境设计B050803-统招-全日制</v>
          </cell>
          <cell r="P3769" t="str">
            <v>广州本至设计|建筑/工程|其他|软装设计助理|广东省;广州市;海珠区|2020-11;2021-11|私营企业|20-50人|4k-6k
广州义统包装|批发/销售/贸易|其他|业务助理|广东省;广州市;荔湾区|2022-04;2022-10|私营企业|100-500人|4k-6k
广州荔湾区海龙街道办事处|政府/非盈利机构|工作人员|党建组织员|广东省;广州市;荔湾区|2024-01;至今|政府事业单位|100-500人|4k-6k</v>
          </cell>
          <cell r="Q3769" t="str">
            <v>健康</v>
          </cell>
          <cell r="R3769" t="str">
            <v>155</v>
          </cell>
          <cell r="S3769" t="str">
            <v>40</v>
          </cell>
          <cell r="T3769" t="str">
            <v>5;5</v>
          </cell>
          <cell r="U3769" t="str">
            <v>4.4;4.5</v>
          </cell>
          <cell r="V3769" t="str">
            <v>4.7;4.8</v>
          </cell>
          <cell r="W3769" t="str">
            <v/>
          </cell>
          <cell r="X3769" t="str">
            <v>初中（美术）教师资格证</v>
          </cell>
          <cell r="Y3769" t="str">
            <v>其他</v>
          </cell>
          <cell r="Z3769" t="str">
            <v>全国计算机二级</v>
          </cell>
          <cell r="AA3769" t="str">
            <v>陈国兴-父子/父女-广州恒运星包装有限公司-经理-广东省;肇庆市;怀集县
谭玲-父子/父女-退休-退休-广东省;佛山市;南海区</v>
          </cell>
          <cell r="AB3769" t="str">
            <v>有2年多的工作经历，从事过文秘和设计类的工作。协助领导完成日常行政事务处理，完成工作计划及报告，善于推进工作并落实跟进。在校期间，担任过班长和宣传部部长，外联部干事一职。专业成绩名列前茅，参与过互联网“ ”大学生创新创业大赛项目，参加平面设计和手绘设计培训，获得全国计算机一二级资格、普通话二乙和初中美术教师资格证等资格证书。特长:使用su和ps进行设计，绘画，古筝，摄影，公众号运营</v>
          </cell>
          <cell r="AC3769" t="str">
            <v>获“三好学生”称号
获“优秀学生干部”称号获“优秀共青团员”称号
获第二届创意设计大赛二等奖
获惠州学院校友会手提袋图案入围奖
获惠州市公益活动“爱心行动家”称号
获第七届大学生职业规划大赛优秀奖</v>
          </cell>
          <cell r="AD3769" t="str">
            <v>陈国兴</v>
          </cell>
          <cell r="AE3769" t="str">
            <v>13503035986</v>
          </cell>
          <cell r="AF3769" t="str">
            <v>二级乙等</v>
          </cell>
          <cell r="AG3769" t="str">
            <v>无</v>
          </cell>
          <cell r="AH3769" t="str">
            <v>否</v>
          </cell>
          <cell r="AI3769" t="str">
            <v>否</v>
          </cell>
          <cell r="AJ3769" t="str">
            <v>是</v>
          </cell>
          <cell r="AK3769" t="str">
            <v>2020-06-23</v>
          </cell>
          <cell r="AL3769" t="str">
            <v>本科</v>
          </cell>
          <cell r="AM3769" t="str">
            <v>惠州学院</v>
          </cell>
          <cell r="AN3769" t="str">
            <v>学士</v>
          </cell>
        </row>
        <row r="3770">
          <cell r="A3770" t="str">
            <v>黄小玉</v>
          </cell>
          <cell r="B3770" t="str">
            <v>女</v>
          </cell>
          <cell r="C3770" t="str">
            <v>汉族</v>
          </cell>
          <cell r="D3770" t="str">
            <v>1989/11/08</v>
          </cell>
          <cell r="E3770" t="str">
            <v>440233198911088004</v>
          </cell>
          <cell r="F3770" t="str">
            <v>13420561868</v>
          </cell>
          <cell r="G3770" t="str">
            <v>1183028219@qq.com</v>
          </cell>
          <cell r="H3770" t="str">
            <v>已婚已育</v>
          </cell>
          <cell r="I3770" t="str">
            <v>非2024年毕业生</v>
          </cell>
          <cell r="J3770" t="str">
            <v>群众</v>
          </cell>
          <cell r="K3770" t="str">
            <v>广东省;韶关市;新丰县</v>
          </cell>
          <cell r="L3770" t="str">
            <v>广东省;韶关市;新丰县</v>
          </cell>
          <cell r="M3770" t="str">
            <v>广东省;韶关市;新丰县 丰城街道新建路31号</v>
          </cell>
          <cell r="N3770" t="str">
            <v>广东省;韶关市;新丰县</v>
          </cell>
          <cell r="O3770" t="str">
            <v>2005-09;2009-06-新丰县第一中学-高中-无-统招-全日制
2009-09;2013-06-广东医科大学-本科-学士-药学B101001-统招-全日制</v>
          </cell>
          <cell r="P3770" t="str">
            <v>新丰县人民医院|生物/医疗/制药/农林牧渔|药剂师|临床药师|广东省;韶关市;新丰县|2013-07;至今|政府事业单位|500-1000人|8k-10k</v>
          </cell>
          <cell r="Q3770" t="str">
            <v>健康</v>
          </cell>
          <cell r="R3770" t="str">
            <v>160</v>
          </cell>
          <cell r="S3770" t="str">
            <v>52</v>
          </cell>
          <cell r="T3770" t="str">
            <v>5;5</v>
          </cell>
          <cell r="U3770" t="str">
            <v>4.3;4.2</v>
          </cell>
          <cell r="V3770" t="str">
            <v>5.0;5.0</v>
          </cell>
          <cell r="W3770" t="str">
            <v>主管药师</v>
          </cell>
          <cell r="X3770" t="str">
            <v>执业药师</v>
          </cell>
          <cell r="Y3770" t="str">
            <v>英语专业四级</v>
          </cell>
          <cell r="Z3770" t="str">
            <v>无</v>
          </cell>
          <cell r="AA3770" t="str">
            <v>黄成龙-夫妻-东风日产乘用车公司-汽车研发工程师-广东省;广州市;花都区</v>
          </cell>
          <cell r="AB3770" t="str">
            <v>2013年7月至2023年4月在新丰县人民医院工作，熟悉门诊药房、中心药房调配及审方工作，同时辅助药房负责人的日常工作。2023年4月至2024年4月在暨南大学附属第一医院进修临床药学抗感染专业，目前已取得临床药师资格证。2024年至今在新丰县人民医院做临床药师工作，参与药学查房、临床药师会诊，负责一类切口、住院病历、门诊处方点评。</v>
          </cell>
          <cell r="AC3770" t="str">
            <v>无</v>
          </cell>
          <cell r="AD3770" t="str">
            <v>黄成龙</v>
          </cell>
          <cell r="AE3770" t="str">
            <v>18100209103</v>
          </cell>
          <cell r="AF3770" t="str">
            <v>无</v>
          </cell>
          <cell r="AG3770" t="str">
            <v>C1</v>
          </cell>
          <cell r="AH3770" t="str">
            <v>否</v>
          </cell>
          <cell r="AI3770" t="str">
            <v>否</v>
          </cell>
          <cell r="AJ3770" t="str">
            <v>否</v>
          </cell>
          <cell r="AK3770" t="str">
            <v>2013-06-18</v>
          </cell>
          <cell r="AL3770" t="str">
            <v>本科</v>
          </cell>
          <cell r="AM3770" t="str">
            <v>广东医科大学</v>
          </cell>
          <cell r="AN3770" t="str">
            <v>学士</v>
          </cell>
        </row>
        <row r="3771">
          <cell r="A3771" t="str">
            <v>江苇</v>
          </cell>
          <cell r="B3771" t="str">
            <v>女</v>
          </cell>
          <cell r="C3771" t="str">
            <v>汉族</v>
          </cell>
          <cell r="D3771" t="str">
            <v>1996/08/28</v>
          </cell>
          <cell r="E3771" t="str">
            <v>44018219960828122X</v>
          </cell>
          <cell r="F3771" t="str">
            <v>13660801834</v>
          </cell>
          <cell r="G3771" t="str">
            <v>810642933@qq.com</v>
          </cell>
          <cell r="H3771" t="str">
            <v>未婚未育</v>
          </cell>
          <cell r="I3771" t="str">
            <v>非2024年毕业生</v>
          </cell>
          <cell r="J3771" t="str">
            <v>中共党员</v>
          </cell>
          <cell r="K3771" t="str">
            <v>广东省;广州市;花都区</v>
          </cell>
          <cell r="L3771" t="str">
            <v>广东省;广州市;花都区</v>
          </cell>
          <cell r="M3771" t="str">
            <v>广东省;广州市;花都区 新华街天贵路56号</v>
          </cell>
          <cell r="N3771" t="str">
            <v>广东省;广州市;花都区</v>
          </cell>
          <cell r="O3771" t="str">
            <v>2013-09;2015-06-花都区第一中学-高中-无-统招-全日制
2015-09;2018-06-清远职业技术学院-大专-无-助产C100402-统招-全日制
2019-03;2021-07-南方医科大学-本科-学士-护理学B100501-统招-非全日制</v>
          </cell>
          <cell r="P3771" t="str">
            <v>花都区人民医院|政府/非盈利机构|专业技术岗（初级）|助产士|广东省;广州市;花都区|2018-07;2022-11|政府事业单位|10000-10万人|8k-10k</v>
          </cell>
          <cell r="Q3771" t="str">
            <v>健康</v>
          </cell>
          <cell r="R3771" t="str">
            <v>159</v>
          </cell>
          <cell r="S3771" t="str">
            <v>47</v>
          </cell>
          <cell r="T3771" t="str">
            <v>5;5</v>
          </cell>
          <cell r="U3771" t="str">
            <v>4.0;4.0</v>
          </cell>
          <cell r="V3771" t="str">
            <v>4.9;4.9</v>
          </cell>
          <cell r="W3771" t="str">
            <v>护师</v>
          </cell>
          <cell r="X3771" t="str">
            <v>小学（语文）教师资格证</v>
          </cell>
          <cell r="Y3771" t="str">
            <v>其他</v>
          </cell>
          <cell r="Z3771" t="str">
            <v>全国计算机二级</v>
          </cell>
          <cell r="AA3771" t="str">
            <v>江永平-父子/父女-无-无-广东省;广州市;花都区
刘丽霞-母子/母女-无-无-广东省;广州市;花都区</v>
          </cell>
          <cell r="AB3771" t="str">
            <v>无</v>
          </cell>
          <cell r="AC3771" t="str">
            <v>无</v>
          </cell>
          <cell r="AD3771" t="str">
            <v>刘丽霞</v>
          </cell>
          <cell r="AE3771" t="str">
            <v>13527680205</v>
          </cell>
          <cell r="AF3771" t="str">
            <v>二级乙等</v>
          </cell>
          <cell r="AG3771" t="str">
            <v>C1</v>
          </cell>
          <cell r="AH3771" t="str">
            <v>否</v>
          </cell>
          <cell r="AI3771" t="str">
            <v>否</v>
          </cell>
          <cell r="AJ3771" t="str">
            <v>是</v>
          </cell>
          <cell r="AK3771" t="str">
            <v>2021-07-10</v>
          </cell>
          <cell r="AL3771" t="str">
            <v>本科</v>
          </cell>
          <cell r="AM3771" t="str">
            <v>南方医科大学</v>
          </cell>
          <cell r="AN3771" t="str">
            <v>学士</v>
          </cell>
        </row>
        <row r="3772">
          <cell r="A3772" t="str">
            <v>谢丽婷</v>
          </cell>
          <cell r="B3772" t="str">
            <v>女</v>
          </cell>
          <cell r="C3772" t="str">
            <v>汉族</v>
          </cell>
          <cell r="D3772" t="str">
            <v>1996/04/18</v>
          </cell>
          <cell r="E3772" t="str">
            <v>440923199604182201</v>
          </cell>
          <cell r="F3772" t="str">
            <v>13640836258</v>
          </cell>
          <cell r="G3772" t="str">
            <v>419331430@qq.com</v>
          </cell>
          <cell r="H3772" t="str">
            <v>未婚未育</v>
          </cell>
          <cell r="I3772" t="str">
            <v>非2024年毕业生</v>
          </cell>
          <cell r="J3772" t="str">
            <v>群众</v>
          </cell>
          <cell r="K3772" t="str">
            <v>广东省;茂名市;电白县</v>
          </cell>
          <cell r="L3772" t="str">
            <v>广东省;茂名市;电白县</v>
          </cell>
          <cell r="M3772" t="str">
            <v>广东省;佛山市;南海区</v>
          </cell>
          <cell r="N3772" t="str">
            <v>广东省;茂名市;电白县</v>
          </cell>
          <cell r="O3772" t="str">
            <v>2015-09;2020-06-广东药科大学-本科-学士-预防医学B100701-统招-全日制</v>
          </cell>
          <cell r="P3772" t="str">
            <v>佛山市南海区大沥镇社区卫生服务中心（盐步片）|政府/非盈利机构|工作人员|公卫医师|广东省;佛山市;南海区|2020-07;至今|政府事业单位|500-1000人|6k-8k</v>
          </cell>
          <cell r="Q3772" t="str">
            <v>健康</v>
          </cell>
          <cell r="R3772" t="str">
            <v>160</v>
          </cell>
          <cell r="S3772" t="str">
            <v>45</v>
          </cell>
          <cell r="T3772" t="str">
            <v>5;5</v>
          </cell>
          <cell r="U3772" t="str">
            <v>5.0;5.0</v>
          </cell>
          <cell r="V3772" t="str">
            <v>5.0;5.0</v>
          </cell>
          <cell r="W3772" t="str">
            <v>医师（701034）</v>
          </cell>
          <cell r="X3772" t="str">
            <v>执业医师</v>
          </cell>
          <cell r="Y3772" t="str">
            <v>大学英语六级</v>
          </cell>
          <cell r="Z3772" t="str">
            <v>全国计算机二级</v>
          </cell>
          <cell r="AA3772" t="str">
            <v>谢爆-父子/父女-无-务农-广东省;茂名市;电白县</v>
          </cell>
          <cell r="AB3772" t="str">
            <v>对office办公软件操作熟练，已取得执业医师资格证书</v>
          </cell>
          <cell r="AC3772" t="str">
            <v>2021年新冠疫情抗疫中获得科室表扬个人</v>
          </cell>
          <cell r="AD3772" t="str">
            <v>谢爆</v>
          </cell>
          <cell r="AE3772" t="str">
            <v>13686782698</v>
          </cell>
          <cell r="AF3772" t="str">
            <v>无</v>
          </cell>
          <cell r="AG3772" t="str">
            <v>无</v>
          </cell>
          <cell r="AH3772" t="str">
            <v>否</v>
          </cell>
          <cell r="AI3772" t="str">
            <v>否</v>
          </cell>
          <cell r="AJ3772" t="str">
            <v>否</v>
          </cell>
          <cell r="AK3772" t="str">
            <v>2020-06-28</v>
          </cell>
          <cell r="AL3772" t="str">
            <v>本科</v>
          </cell>
          <cell r="AM3772" t="str">
            <v>广东药科大学</v>
          </cell>
          <cell r="AN3772" t="str">
            <v>学士</v>
          </cell>
        </row>
        <row r="3773">
          <cell r="A3773" t="str">
            <v>郑重庆</v>
          </cell>
          <cell r="B3773" t="str">
            <v>女</v>
          </cell>
          <cell r="C3773" t="str">
            <v>汉族</v>
          </cell>
          <cell r="D3773" t="str">
            <v>1990/01/08</v>
          </cell>
          <cell r="E3773" t="str">
            <v>429004199001082945</v>
          </cell>
          <cell r="F3773" t="str">
            <v>18202041504</v>
          </cell>
          <cell r="G3773" t="str">
            <v>chong927@qq.com</v>
          </cell>
          <cell r="H3773" t="str">
            <v>已婚已育</v>
          </cell>
          <cell r="I3773" t="str">
            <v>非2024年毕业生</v>
          </cell>
          <cell r="J3773" t="str">
            <v>群众</v>
          </cell>
          <cell r="K3773" t="str">
            <v>广东省;广州市;白云区</v>
          </cell>
          <cell r="L3773" t="str">
            <v>湖北省;省直辖县级行政区划;仙桃市</v>
          </cell>
          <cell r="M3773" t="str">
            <v>广东省;广州市;越秀区 环市东路466大院</v>
          </cell>
          <cell r="N3773" t="str">
            <v>湖北省;省直辖县级行政区划;仙桃市</v>
          </cell>
          <cell r="O3773" t="str">
            <v>2006-09;2011-06-仙桃职业学院-大专-无-护理C100401-统招-全日制
2016-03;2018-12-广州医科大学-本科-无-护理学B100501-统招-非全日制</v>
          </cell>
          <cell r="P3773" t="str">
            <v>广州血液中心|政府/非盈利机构|专业技术岗（初级）|护师|广东省;广州市;越秀区|2013-12;至今|政府事业单位|100-500人|6k-8k</v>
          </cell>
          <cell r="Q3773" t="str">
            <v>健康</v>
          </cell>
          <cell r="R3773" t="str">
            <v>163</v>
          </cell>
          <cell r="S3773" t="str">
            <v>45</v>
          </cell>
          <cell r="T3773" t="str">
            <v>5;5</v>
          </cell>
          <cell r="U3773" t="str">
            <v>5.0;5.0</v>
          </cell>
          <cell r="V3773" t="str">
            <v>5.0;5.0</v>
          </cell>
          <cell r="W3773" t="str">
            <v>护师</v>
          </cell>
          <cell r="X3773" t="str">
            <v>执业护士</v>
          </cell>
          <cell r="Y3773" t="str">
            <v>大学英语四级</v>
          </cell>
          <cell r="Z3773" t="str">
            <v>无</v>
          </cell>
          <cell r="AA3773" t="str">
            <v>陈伟棠-夫妻-佛山市星辰通讯服务有限公司-老板-广东省;佛山市;南海区</v>
          </cell>
          <cell r="AB3773" t="str">
            <v>喜欢运动，跑步。2015年获得年度先进工作者荣誉。</v>
          </cell>
          <cell r="AC3773" t="str">
            <v>在校期间获得三好学生，积极参加社团活动。2015年荣获年度先进工作者奖。</v>
          </cell>
          <cell r="AD3773" t="str">
            <v>陈伟棠</v>
          </cell>
          <cell r="AE3773" t="str">
            <v>13392292278</v>
          </cell>
          <cell r="AF3773" t="str">
            <v>三级甲等</v>
          </cell>
          <cell r="AG3773" t="str">
            <v>无</v>
          </cell>
          <cell r="AH3773" t="str">
            <v>否</v>
          </cell>
          <cell r="AI3773" t="str">
            <v>否</v>
          </cell>
          <cell r="AJ3773" t="str">
            <v>否</v>
          </cell>
          <cell r="AK3773" t="str">
            <v>2018-12-20</v>
          </cell>
          <cell r="AL3773" t="str">
            <v>本科</v>
          </cell>
          <cell r="AM3773" t="str">
            <v>广州医科大学</v>
          </cell>
          <cell r="AN3773" t="str">
            <v>无</v>
          </cell>
        </row>
        <row r="3774">
          <cell r="A3774" t="str">
            <v>胡凤姣</v>
          </cell>
          <cell r="B3774" t="str">
            <v>女</v>
          </cell>
          <cell r="C3774" t="str">
            <v>汉族</v>
          </cell>
          <cell r="D3774" t="str">
            <v>1992/06/05</v>
          </cell>
          <cell r="E3774" t="str">
            <v>362204199206051024</v>
          </cell>
          <cell r="F3774" t="str">
            <v>13023917960</v>
          </cell>
          <cell r="G3774" t="str">
            <v>1543256882@qq.com</v>
          </cell>
          <cell r="H3774" t="str">
            <v>已婚已育</v>
          </cell>
          <cell r="I3774" t="str">
            <v>非2024年毕业生</v>
          </cell>
          <cell r="J3774" t="str">
            <v>群众</v>
          </cell>
          <cell r="K3774" t="str">
            <v>广东省;广州市;花都区</v>
          </cell>
          <cell r="L3774" t="str">
            <v>江西省;宜春市;高安市</v>
          </cell>
          <cell r="M3774" t="str">
            <v>广东省;广州市;花都区 新华街道新华路22号</v>
          </cell>
          <cell r="N3774" t="str">
            <v>江西省;宜春市;高安市</v>
          </cell>
          <cell r="O3774" t="str">
            <v>2008-09;2010-06-福建省厦门第二中学-高中-无-统招-全日制
2010-09;2011-06-江西省高安市第二中学-高中-无-统招-全日制
2011-09;2015-06-南昌大学-本科-学士-护理学B100501-统招-全日制</v>
          </cell>
          <cell r="P3774" t="str">
            <v>中国人民解放军第一七四医院|生物/医疗/制药/农林牧渔|护士/护理人员|护士|福建省;厦门市;思明区|2015-07;2016-10|政府事业单位|1000-10000人|10k-15k
厦门市妇幼保健院|生物/医疗/制药/农林牧渔|护士/护理人员|护士|福建省;厦门市;思明区|2017-05;2018-05|政府事业单位|1000-10000人|10k-15k
厦门市弘爱医院|生物/医疗/制药/农林牧渔|护士/护理人员|护理组长|福建省;厦门市;湖里区|2018-06;2020-03|私营企业|1000-10000人|15k-20k
广州市花都区人民医院|生物/医疗/制药/农林牧渔|护士/护理人员|护士|广东省;广州市;花都区|2020-05;至今|政府事业单位|1000-10000人|10k-15k</v>
          </cell>
          <cell r="Q3774" t="str">
            <v>健康</v>
          </cell>
          <cell r="R3774" t="str">
            <v>159</v>
          </cell>
          <cell r="S3774" t="str">
            <v>53</v>
          </cell>
          <cell r="T3774" t="str">
            <v>5;5</v>
          </cell>
          <cell r="U3774" t="str">
            <v>4.6;4.6</v>
          </cell>
          <cell r="V3774" t="str">
            <v>5.0;5.0</v>
          </cell>
          <cell r="W3774" t="str">
            <v>主管护师</v>
          </cell>
          <cell r="X3774" t="str">
            <v>执业护士</v>
          </cell>
          <cell r="Y3774" t="str">
            <v>大学英语六级</v>
          </cell>
          <cell r="Z3774" t="str">
            <v>全国计算机二级</v>
          </cell>
          <cell r="AA3774" t="str">
            <v>刘学文-夫妻-广州市花都区人民医院-医生-广东省;广州市;花都区
刘子煜-母子/母女-无-无-广东省;广州市;花都区</v>
          </cell>
          <cell r="AB3774" t="str">
            <v>急救知识技能及儿童保健科普宣教</v>
          </cell>
          <cell r="AC3774" t="str">
            <v>大学期间，连续四年获得院内奖学金，工作后曾多次获得院内“优秀护士”称号</v>
          </cell>
          <cell r="AD3774" t="str">
            <v>刘学文</v>
          </cell>
          <cell r="AE3774" t="str">
            <v>18312053462</v>
          </cell>
          <cell r="AF3774" t="str">
            <v>无</v>
          </cell>
          <cell r="AG3774" t="str">
            <v>无</v>
          </cell>
          <cell r="AH3774" t="str">
            <v>否</v>
          </cell>
          <cell r="AI3774" t="str">
            <v>否</v>
          </cell>
          <cell r="AJ3774" t="str">
            <v>否</v>
          </cell>
          <cell r="AK3774" t="str">
            <v>2015-06-16</v>
          </cell>
          <cell r="AL3774" t="str">
            <v>本科</v>
          </cell>
          <cell r="AM3774" t="str">
            <v>南昌大学</v>
          </cell>
          <cell r="AN3774" t="str">
            <v>学士</v>
          </cell>
        </row>
        <row r="3775">
          <cell r="A3775" t="str">
            <v>朱舒媚</v>
          </cell>
          <cell r="B3775" t="str">
            <v>女</v>
          </cell>
          <cell r="C3775" t="str">
            <v>汉族</v>
          </cell>
          <cell r="D3775" t="str">
            <v>1999/01/27</v>
          </cell>
          <cell r="E3775" t="str">
            <v>441827199901274322</v>
          </cell>
          <cell r="F3775" t="str">
            <v>13226554077</v>
          </cell>
          <cell r="G3775" t="str">
            <v>930335447@qq.com</v>
          </cell>
          <cell r="H3775" t="str">
            <v>未婚未育</v>
          </cell>
          <cell r="I3775" t="str">
            <v>非2024年毕业生</v>
          </cell>
          <cell r="J3775" t="str">
            <v>共青团员</v>
          </cell>
          <cell r="K3775" t="str">
            <v>广东省;清远市;清新区</v>
          </cell>
          <cell r="L3775" t="str">
            <v>广东省;清远市;清新区</v>
          </cell>
          <cell r="M3775" t="str">
            <v>广东省;清远市;清城区 广清大道76号现代城</v>
          </cell>
          <cell r="N3775" t="str">
            <v>广东省;清远市;清城区</v>
          </cell>
          <cell r="O3775" t="str">
            <v>2014-09;2017-06-清远华侨中学-高中-无-统招-全日制
2017-09;2021-06-广东培正学院-本科-学士-会计学B120203-统招-全日制</v>
          </cell>
          <cell r="P3775" t="str">
            <v>英德市水边镇人民政府|政府/非盈利机构|工作人员|党建办工作人员|广东省;清远市;英德市|2022-09;2024-08|政府事业单位|100-500人|2k-4k</v>
          </cell>
          <cell r="Q3775" t="str">
            <v>健康</v>
          </cell>
          <cell r="R3775" t="str">
            <v>155</v>
          </cell>
          <cell r="S3775" t="str">
            <v>50</v>
          </cell>
          <cell r="T3775" t="str">
            <v>5;5</v>
          </cell>
          <cell r="U3775" t="str">
            <v>4.0;4.0</v>
          </cell>
          <cell r="V3775" t="str">
            <v>5.0;5.0</v>
          </cell>
          <cell r="W3775" t="str">
            <v>助理会计师</v>
          </cell>
          <cell r="X3775" t="str">
            <v>初级会计</v>
          </cell>
          <cell r="Y3775" t="str">
            <v>大学英语四级</v>
          </cell>
          <cell r="Z3775" t="str">
            <v>无</v>
          </cell>
          <cell r="AA3775" t="str">
            <v>朱楚荣-父子/父女-在家务农-农民-广东省;清远市;清新区
刘健宜-母子/母女-在家务农-农民-广东省;清远市;清新区</v>
          </cell>
          <cell r="AB3775" t="str">
            <v>无</v>
          </cell>
          <cell r="AC3775" t="str">
            <v>无</v>
          </cell>
          <cell r="AD3775" t="str">
            <v>朱楚荣</v>
          </cell>
          <cell r="AE3775" t="str">
            <v>13620588283</v>
          </cell>
          <cell r="AF3775" t="str">
            <v>二级甲等</v>
          </cell>
          <cell r="AG3775" t="str">
            <v>C1</v>
          </cell>
          <cell r="AH3775" t="str">
            <v>否</v>
          </cell>
          <cell r="AI3775" t="str">
            <v>是</v>
          </cell>
          <cell r="AJ3775" t="str">
            <v>是</v>
          </cell>
          <cell r="AK3775" t="str">
            <v>2021-06-30</v>
          </cell>
          <cell r="AL3775" t="str">
            <v>本科</v>
          </cell>
          <cell r="AM3775" t="str">
            <v>广东培正学院</v>
          </cell>
          <cell r="AN3775" t="str">
            <v>学士</v>
          </cell>
        </row>
        <row r="3776">
          <cell r="A3776" t="str">
            <v>管锦彬</v>
          </cell>
          <cell r="B3776" t="str">
            <v>男</v>
          </cell>
          <cell r="C3776" t="str">
            <v>汉族</v>
          </cell>
          <cell r="D3776" t="str">
            <v>1998/10/16</v>
          </cell>
          <cell r="E3776" t="str">
            <v>362202199810162553</v>
          </cell>
          <cell r="F3776" t="str">
            <v>15909431063</v>
          </cell>
          <cell r="G3776" t="str">
            <v>2429972970@qq.com</v>
          </cell>
          <cell r="H3776" t="str">
            <v>未婚未育</v>
          </cell>
          <cell r="I3776" t="str">
            <v>非2024年毕业生</v>
          </cell>
          <cell r="J3776" t="str">
            <v>共青团员</v>
          </cell>
          <cell r="K3776" t="str">
            <v>江西省;宜春市;丰城市</v>
          </cell>
          <cell r="L3776" t="str">
            <v>江西省;宜春市;丰城市</v>
          </cell>
          <cell r="M3776" t="str">
            <v>广东省;深圳市;龙华区</v>
          </cell>
          <cell r="N3776" t="str">
            <v>江西省;宜春市;丰城市</v>
          </cell>
          <cell r="O3776" t="str">
            <v>2013-09;2017-06-江西省丰城二中-高中-无-统招-全日制
2017-09;2018-06-江西省丰城中学-高中-无-统招-全日制
2018-09;2021-06-海南热带海洋学院-大专-无-会计C120202-统招-全日制
2021-09;2023-06-琼台师范学院-本科-学士-财务管理B120204-统招-全日制</v>
          </cell>
          <cell r="P3776" t="str">
            <v>立信中联会计师事务所（特殊普通合伙）深圳分所|金融/投资/证券/财务|审计专员/助理|审计员|广东省;深圳市;福田区|2023-07;至今|私营企业|20-50人|4k-6k</v>
          </cell>
          <cell r="Q3776" t="str">
            <v>健康</v>
          </cell>
          <cell r="R3776" t="str">
            <v>175</v>
          </cell>
          <cell r="S3776" t="str">
            <v>75</v>
          </cell>
          <cell r="T3776" t="str">
            <v>5;5</v>
          </cell>
          <cell r="U3776" t="str">
            <v>4.0;4.0</v>
          </cell>
          <cell r="V3776" t="str">
            <v>5.0;5.0</v>
          </cell>
          <cell r="W3776" t="str">
            <v>助理会计师</v>
          </cell>
          <cell r="X3776" t="str">
            <v>会计</v>
          </cell>
          <cell r="Y3776" t="str">
            <v>大学英语六级</v>
          </cell>
          <cell r="Z3776" t="str">
            <v>全国计算机一级</v>
          </cell>
          <cell r="AA3776" t="str">
            <v>管树红-父子/父女-自由职业-无-江西省;宜春市;丰城市
陈刘芳-母子/母女-自由职业-无-江西省;宜春市;丰城市</v>
          </cell>
          <cell r="AB3776" t="str">
            <v>在工作期间圆满完成并参与三家上市公司年度财务报表审计</v>
          </cell>
          <cell r="AC3776" t="str">
            <v>在校期间曾获国家奖学金、国家励志奖学金、校一等奖学金</v>
          </cell>
          <cell r="AD3776" t="str">
            <v>15180550061</v>
          </cell>
          <cell r="AE3776" t="str">
            <v>15180550061</v>
          </cell>
          <cell r="AF3776" t="str">
            <v>二级乙等</v>
          </cell>
          <cell r="AG3776" t="str">
            <v>无</v>
          </cell>
          <cell r="AH3776" t="str">
            <v>否</v>
          </cell>
          <cell r="AI3776" t="str">
            <v>是</v>
          </cell>
          <cell r="AJ3776" t="str">
            <v>否</v>
          </cell>
          <cell r="AK3776" t="str">
            <v>2023-06-30</v>
          </cell>
          <cell r="AL3776" t="str">
            <v>本科</v>
          </cell>
          <cell r="AM3776" t="str">
            <v>琼台师范学院</v>
          </cell>
          <cell r="AN3776" t="str">
            <v>学士</v>
          </cell>
        </row>
        <row r="3777">
          <cell r="A3777" t="str">
            <v>岑国恩</v>
          </cell>
          <cell r="B3777" t="str">
            <v>女</v>
          </cell>
          <cell r="C3777" t="str">
            <v>汉族</v>
          </cell>
          <cell r="D3777" t="str">
            <v>1995/02/26</v>
          </cell>
          <cell r="E3777" t="str">
            <v>440981199502266424</v>
          </cell>
          <cell r="F3777" t="str">
            <v>18898696626</v>
          </cell>
          <cell r="G3777" t="str">
            <v>a2323536387@163.com</v>
          </cell>
          <cell r="H3777" t="str">
            <v>已婚已育</v>
          </cell>
          <cell r="I3777" t="str">
            <v>非2024年毕业生</v>
          </cell>
          <cell r="J3777" t="str">
            <v>共青团员</v>
          </cell>
          <cell r="K3777" t="str">
            <v>广东省;茂名市;高州市</v>
          </cell>
          <cell r="L3777" t="str">
            <v>广东省;茂名市;高州市</v>
          </cell>
          <cell r="M3777" t="str">
            <v>广东省;广州市;白云区 京溪街道犀牛角南路22号</v>
          </cell>
          <cell r="N3777" t="str">
            <v>广东省;茂名市;高州市</v>
          </cell>
          <cell r="O3777" t="str">
            <v>2014-09;2018-06-广州商学院-本科-学士-会计学B120203-统招-全日制</v>
          </cell>
          <cell r="P3777" t="str">
            <v>明治（中国）投资有限公司广州分公司|批发/销售/贸易|财务|财务管理专员|广东省;广州市;天河区|2022-02;2024-09|有限责任公司|50-100人|8k-10k
广州太平洋马口铁有限公司|科研/制造/生产|其他|出纳|广东省;广州市;黄埔区|2018-07;2022-01|有限责任公司|50-100人|6k-8k</v>
          </cell>
          <cell r="Q3777" t="str">
            <v>健康</v>
          </cell>
          <cell r="R3777" t="str">
            <v>156</v>
          </cell>
          <cell r="S3777" t="str">
            <v>60</v>
          </cell>
          <cell r="T3777" t="str">
            <v>5;5</v>
          </cell>
          <cell r="U3777" t="str">
            <v>4.8;4.8</v>
          </cell>
          <cell r="V3777" t="str">
            <v>4.8;4.8</v>
          </cell>
          <cell r="W3777" t="str">
            <v>助理会计师</v>
          </cell>
          <cell r="X3777" t="str">
            <v>初级会计资格证书</v>
          </cell>
          <cell r="Y3777" t="str">
            <v>其他</v>
          </cell>
          <cell r="Z3777" t="str">
            <v>全国计算机二级</v>
          </cell>
          <cell r="AA3777" t="str">
            <v>岑南飞-父子/父女-个体工商户-无-广东省;广州市;花都区</v>
          </cell>
          <cell r="AB3777" t="str">
            <v>做事认真严谨</v>
          </cell>
          <cell r="AC3777" t="str">
            <v>优秀毕业生</v>
          </cell>
          <cell r="AD3777" t="str">
            <v>张叶敏</v>
          </cell>
          <cell r="AE3777" t="str">
            <v>18898691974</v>
          </cell>
          <cell r="AF3777" t="str">
            <v>三级甲等</v>
          </cell>
          <cell r="AG3777" t="str">
            <v>C1</v>
          </cell>
          <cell r="AH3777" t="str">
            <v>否</v>
          </cell>
          <cell r="AI3777" t="str">
            <v>是</v>
          </cell>
          <cell r="AJ3777" t="str">
            <v>否</v>
          </cell>
          <cell r="AK3777" t="str">
            <v>2018-06-26</v>
          </cell>
          <cell r="AL3777" t="str">
            <v>本科</v>
          </cell>
          <cell r="AM3777" t="str">
            <v>广州商学院</v>
          </cell>
          <cell r="AN3777" t="str">
            <v>学士</v>
          </cell>
        </row>
        <row r="3778">
          <cell r="A3778" t="str">
            <v>朱丹平</v>
          </cell>
          <cell r="B3778" t="str">
            <v>女</v>
          </cell>
          <cell r="C3778" t="str">
            <v>汉族</v>
          </cell>
          <cell r="D3778" t="str">
            <v>2000/11/01</v>
          </cell>
          <cell r="E3778" t="str">
            <v>440103200011016028</v>
          </cell>
          <cell r="F3778" t="str">
            <v>13902274198</v>
          </cell>
          <cell r="G3778" t="str">
            <v>ZhuDanpingDorothy@163.com</v>
          </cell>
          <cell r="H3778" t="str">
            <v>未婚未育</v>
          </cell>
          <cell r="I3778" t="str">
            <v>非2024年毕业生</v>
          </cell>
          <cell r="J3778" t="str">
            <v>共青团员</v>
          </cell>
          <cell r="K3778" t="str">
            <v>广东省;广州市;荔湾区</v>
          </cell>
          <cell r="L3778" t="str">
            <v>江苏省;镇江市;丹阳市</v>
          </cell>
          <cell r="M3778" t="str">
            <v>广东省;广州市;白云区 保利西子湾</v>
          </cell>
          <cell r="N3778" t="str">
            <v>广东省;广州市;荔湾区</v>
          </cell>
          <cell r="O3778" t="str">
            <v>2019-09;2023-06-暨南大学-本科-学士-财务管理B120204-统招-全日制</v>
          </cell>
          <cell r="P3778" t="str">
            <v>广州一建建设集团有限公司|建筑/工程|财务管理岗|财务部员工|广东省;广州市;越秀区|2023-07;至今|国有企业|1000-10000人|4k-6k</v>
          </cell>
          <cell r="Q3778" t="str">
            <v>健康</v>
          </cell>
          <cell r="R3778" t="str">
            <v>166</v>
          </cell>
          <cell r="S3778" t="str">
            <v>53</v>
          </cell>
          <cell r="T3778" t="str">
            <v>5;5</v>
          </cell>
          <cell r="U3778" t="str">
            <v>4.8;4.7</v>
          </cell>
          <cell r="V3778" t="str">
            <v>5.0;5.0</v>
          </cell>
          <cell r="W3778" t="str">
            <v>助理会计师</v>
          </cell>
          <cell r="X3778" t="str">
            <v>助理会计师资格证书</v>
          </cell>
          <cell r="Y3778" t="str">
            <v>大学英语六级</v>
          </cell>
          <cell r="Z3778" t="str">
            <v>全国计算机二级</v>
          </cell>
          <cell r="AA3778" t="str">
            <v>王玉红-母子/母女-广州邮区中心局-工人（已退休）-广东省;广州市;荔湾区</v>
          </cell>
          <cell r="AB3778" t="str">
            <v>无</v>
          </cell>
          <cell r="AC3778" t="str">
            <v>无</v>
          </cell>
          <cell r="AD3778" t="str">
            <v>王玉红</v>
          </cell>
          <cell r="AE3778" t="str">
            <v>13922246473</v>
          </cell>
          <cell r="AF3778" t="str">
            <v>二级甲等</v>
          </cell>
          <cell r="AG3778" t="str">
            <v>无</v>
          </cell>
          <cell r="AH3778" t="str">
            <v>否</v>
          </cell>
          <cell r="AI3778" t="str">
            <v>否</v>
          </cell>
          <cell r="AJ3778" t="str">
            <v>是</v>
          </cell>
          <cell r="AK3778" t="str">
            <v>2023-06-21</v>
          </cell>
          <cell r="AL3778" t="str">
            <v>本科</v>
          </cell>
          <cell r="AM3778" t="str">
            <v>暨南大学</v>
          </cell>
          <cell r="AN3778" t="str">
            <v>学士</v>
          </cell>
        </row>
        <row r="3779">
          <cell r="A3779" t="str">
            <v>卢丽妍</v>
          </cell>
          <cell r="B3779" t="str">
            <v>女</v>
          </cell>
          <cell r="C3779" t="str">
            <v>汉族</v>
          </cell>
          <cell r="D3779" t="str">
            <v>1995/04/24</v>
          </cell>
          <cell r="E3779" t="str">
            <v>440181199504245121</v>
          </cell>
          <cell r="F3779" t="str">
            <v>13662444070</v>
          </cell>
          <cell r="G3779" t="str">
            <v>877693917@qq.com</v>
          </cell>
          <cell r="H3779" t="str">
            <v>未婚未育</v>
          </cell>
          <cell r="I3779" t="str">
            <v>非2024年毕业生</v>
          </cell>
          <cell r="J3779" t="str">
            <v>群众</v>
          </cell>
          <cell r="K3779" t="str">
            <v>广东省;广州市;番禺区</v>
          </cell>
          <cell r="L3779" t="str">
            <v>广东省;广州市;番禺区</v>
          </cell>
          <cell r="M3779" t="str">
            <v>广东省;广州市;番禺区 洛浦街沙滘东路四村南街十二巷6号</v>
          </cell>
          <cell r="N3779" t="str">
            <v>广东省;广州市;番禺区</v>
          </cell>
          <cell r="O3779" t="str">
            <v>2013-09;2018-06-广东医科大学-本科-学士-医学影像学B100303-统招-全日制</v>
          </cell>
          <cell r="P3779" t="str">
            <v>番禺区第五人民医院|生物/医疗/制药/农林牧渔|放射科医师|医师|广东省;广州市;番禺区|2021-08;2024-09|政府事业单位|100-500人|6k-8k</v>
          </cell>
          <cell r="Q3779" t="str">
            <v>健康</v>
          </cell>
          <cell r="R3779" t="str">
            <v>159</v>
          </cell>
          <cell r="S3779" t="str">
            <v>55</v>
          </cell>
          <cell r="T3779" t="str">
            <v>5;5</v>
          </cell>
          <cell r="U3779" t="str">
            <v>4.2;4.2</v>
          </cell>
          <cell r="V3779" t="str">
            <v>4.9;5.0</v>
          </cell>
          <cell r="W3779" t="str">
            <v>主治医师</v>
          </cell>
          <cell r="X3779" t="str">
            <v>卫生专业技术资格</v>
          </cell>
          <cell r="Y3779" t="str">
            <v>大学英语六级</v>
          </cell>
          <cell r="Z3779" t="str">
            <v>无</v>
          </cell>
          <cell r="AA3779" t="str">
            <v>李水爱-母子/母女-无-无-广东省;广州市;番禺区</v>
          </cell>
          <cell r="AB3779" t="str">
            <v>无</v>
          </cell>
          <cell r="AC3779" t="str">
            <v>无</v>
          </cell>
          <cell r="AD3779" t="str">
            <v>卢慧仪</v>
          </cell>
          <cell r="AE3779" t="str">
            <v>13427572472</v>
          </cell>
          <cell r="AF3779" t="str">
            <v>无</v>
          </cell>
          <cell r="AG3779" t="str">
            <v>C1</v>
          </cell>
          <cell r="AH3779" t="str">
            <v>否</v>
          </cell>
          <cell r="AI3779" t="str">
            <v>否</v>
          </cell>
          <cell r="AJ3779" t="str">
            <v>否</v>
          </cell>
          <cell r="AK3779" t="str">
            <v>2018-06-29</v>
          </cell>
          <cell r="AL3779" t="str">
            <v>本科</v>
          </cell>
          <cell r="AM3779" t="str">
            <v>广东医科大学</v>
          </cell>
          <cell r="AN3779" t="str">
            <v>学士</v>
          </cell>
        </row>
        <row r="3780">
          <cell r="A3780" t="str">
            <v>朱秀铃</v>
          </cell>
          <cell r="B3780" t="str">
            <v>女</v>
          </cell>
          <cell r="C3780" t="str">
            <v>汉族</v>
          </cell>
          <cell r="D3780" t="str">
            <v>1995/04/03</v>
          </cell>
          <cell r="E3780" t="str">
            <v>445224199504033623</v>
          </cell>
          <cell r="F3780" t="str">
            <v>13640076396</v>
          </cell>
          <cell r="G3780" t="str">
            <v>985730284@qq.com</v>
          </cell>
          <cell r="H3780" t="str">
            <v>已婚未育</v>
          </cell>
          <cell r="I3780" t="str">
            <v>非2024年毕业生</v>
          </cell>
          <cell r="J3780" t="str">
            <v>群众</v>
          </cell>
          <cell r="K3780" t="str">
            <v>广东省;揭阳市;惠来县</v>
          </cell>
          <cell r="L3780" t="str">
            <v>广东省;揭阳市;惠来县</v>
          </cell>
          <cell r="M3780" t="str">
            <v>广东省;广州市;增城区 永宁街道凤荔苑9栋1405</v>
          </cell>
          <cell r="N3780" t="str">
            <v>广东省;揭阳市;惠来县</v>
          </cell>
          <cell r="O3780" t="str">
            <v>2016-09;2019-06-韶关学院-大专-无-口腔医学C100102-统招-全日制
2021-01;2024-01-广东医科大学-本科-无-口腔医学B100601-非统招-非全日制</v>
          </cell>
          <cell r="P3780" t="str">
            <v>广州亿仁医院|生物/医疗/制药/农林牧渔|其他|口腔医师|广东省;广州市;黄埔区|2023-09;2024-01|私营企业|500-1000人|8k-10k</v>
          </cell>
          <cell r="Q3780" t="str">
            <v>健康</v>
          </cell>
          <cell r="R3780" t="str">
            <v>158</v>
          </cell>
          <cell r="S3780" t="str">
            <v>62</v>
          </cell>
          <cell r="T3780" t="str">
            <v>5;5</v>
          </cell>
          <cell r="U3780" t="str">
            <v>4.5;4.6</v>
          </cell>
          <cell r="V3780" t="str">
            <v>5.0;5.0</v>
          </cell>
          <cell r="W3780" t="str">
            <v>医师</v>
          </cell>
          <cell r="X3780" t="str">
            <v>执业医师</v>
          </cell>
          <cell r="Y3780" t="str">
            <v>其他</v>
          </cell>
          <cell r="Z3780" t="str">
            <v>无</v>
          </cell>
          <cell r="AA3780" t="str">
            <v>朱汉才-父子/父女-务农-务农-广东省;揭阳市;惠来县
钟金英-母子/母女-务农-务农-广东省;揭阳市;惠来县</v>
          </cell>
          <cell r="AB3780" t="str">
            <v>在中国人民解放军空军医院进修过一年正畸</v>
          </cell>
          <cell r="AC3780" t="str">
            <v>无</v>
          </cell>
          <cell r="AD3780" t="str">
            <v>邱诗创</v>
          </cell>
          <cell r="AE3780" t="str">
            <v>15989124706</v>
          </cell>
          <cell r="AF3780" t="str">
            <v>无</v>
          </cell>
          <cell r="AG3780" t="str">
            <v>C1</v>
          </cell>
          <cell r="AH3780" t="str">
            <v>否</v>
          </cell>
          <cell r="AI3780" t="str">
            <v>否</v>
          </cell>
          <cell r="AJ3780" t="str">
            <v>否</v>
          </cell>
          <cell r="AK3780" t="str">
            <v>2019-06-30</v>
          </cell>
          <cell r="AL3780" t="str">
            <v>本科</v>
          </cell>
          <cell r="AM3780" t="str">
            <v>韶关学院</v>
          </cell>
          <cell r="AN3780" t="str">
            <v>无</v>
          </cell>
        </row>
        <row r="3781">
          <cell r="A3781" t="str">
            <v>冯祖莹</v>
          </cell>
          <cell r="B3781" t="str">
            <v>女</v>
          </cell>
          <cell r="C3781" t="str">
            <v>汉族</v>
          </cell>
          <cell r="D3781" t="str">
            <v>1990/11/01</v>
          </cell>
          <cell r="E3781" t="str">
            <v>440111199011012443</v>
          </cell>
          <cell r="F3781" t="str">
            <v>13556176091</v>
          </cell>
          <cell r="G3781" t="str">
            <v>joeyfung@qq.com</v>
          </cell>
          <cell r="H3781" t="str">
            <v>已婚未育</v>
          </cell>
          <cell r="I3781" t="str">
            <v>非2024年毕业生</v>
          </cell>
          <cell r="J3781" t="str">
            <v>群众</v>
          </cell>
          <cell r="K3781" t="str">
            <v>广东省;广州市;白云区</v>
          </cell>
          <cell r="L3781" t="str">
            <v>广东省;广州市;白云区</v>
          </cell>
          <cell r="M3781" t="str">
            <v>广东省;广州市;白云区 钟落潭镇竹一村竹贤路297号</v>
          </cell>
          <cell r="N3781" t="str">
            <v>广东省;广州市;白云区</v>
          </cell>
          <cell r="O3781" t="str">
            <v>2009-09;2013-06-广东外语外贸大学-本科-学士-新闻学B050301-统招-全日制</v>
          </cell>
          <cell r="P3781" t="str">
            <v>广州市白云区钟落潭镇人民政府|政府/非盈利机构|工作人员|宣传专员|广东省;广州市;白云区|2018-03;至今|政府事业单位|500-1000人|6k-8k</v>
          </cell>
          <cell r="Q3781" t="str">
            <v>健康</v>
          </cell>
          <cell r="R3781" t="str">
            <v>164</v>
          </cell>
          <cell r="S3781" t="str">
            <v>57</v>
          </cell>
          <cell r="T3781" t="str">
            <v>5;5</v>
          </cell>
          <cell r="U3781" t="str">
            <v>5.0;5.0</v>
          </cell>
          <cell r="V3781" t="str">
            <v>5.0;5.0</v>
          </cell>
          <cell r="W3781" t="str">
            <v/>
          </cell>
          <cell r="X3781" t="str">
            <v/>
          </cell>
          <cell r="Y3781" t="str">
            <v>英语专业八级</v>
          </cell>
          <cell r="Z3781" t="str">
            <v>无</v>
          </cell>
          <cell r="AA3781" t="str">
            <v>贺亦鹏-夫妻-广州市南沙区大岗镇人民政府-科员-广东省;广州市;南沙区</v>
          </cell>
          <cell r="AB3781" t="str">
            <v>新闻采编，公文材料写作。</v>
          </cell>
          <cell r="AC3781" t="str">
            <v>2012年获广东外语外贸大学二等奖学金；2012年获广东外语外贸大学“三号学生”称号</v>
          </cell>
          <cell r="AD3781" t="str">
            <v>冯祖瑶</v>
          </cell>
          <cell r="AE3781" t="str">
            <v>13533258839</v>
          </cell>
          <cell r="AF3781" t="str">
            <v>无</v>
          </cell>
          <cell r="AG3781" t="str">
            <v>无</v>
          </cell>
          <cell r="AH3781" t="str">
            <v>否</v>
          </cell>
          <cell r="AI3781" t="str">
            <v>否</v>
          </cell>
          <cell r="AJ3781" t="str">
            <v>否</v>
          </cell>
          <cell r="AK3781" t="str">
            <v>2013-06-25</v>
          </cell>
          <cell r="AL3781" t="str">
            <v>本科</v>
          </cell>
          <cell r="AM3781" t="str">
            <v>广东外语外贸大学</v>
          </cell>
          <cell r="AN3781" t="str">
            <v>学士</v>
          </cell>
        </row>
        <row r="3782">
          <cell r="A3782" t="str">
            <v>王玲玲</v>
          </cell>
          <cell r="B3782" t="str">
            <v>女</v>
          </cell>
          <cell r="C3782" t="str">
            <v>汉族</v>
          </cell>
          <cell r="D3782" t="str">
            <v>1992/04/27</v>
          </cell>
          <cell r="E3782" t="str">
            <v>431121199204277749</v>
          </cell>
          <cell r="F3782" t="str">
            <v>19868583458</v>
          </cell>
          <cell r="G3782" t="str">
            <v>1208646673@qq.com</v>
          </cell>
          <cell r="H3782" t="str">
            <v>未婚未育</v>
          </cell>
          <cell r="I3782" t="str">
            <v>非2024年毕业生</v>
          </cell>
          <cell r="J3782" t="str">
            <v>群众</v>
          </cell>
          <cell r="K3782" t="str">
            <v>湖南省;永州市;祁阳县</v>
          </cell>
          <cell r="L3782" t="str">
            <v>湖南省;永州市;祁阳县</v>
          </cell>
          <cell r="M3782" t="str">
            <v>湖南省;永州市;祁阳县 湖南省永州市祁阳县文富市镇官山坪村19组</v>
          </cell>
          <cell r="N3782" t="str">
            <v>湖南省;永州市;祁阳县</v>
          </cell>
          <cell r="O3782" t="str">
            <v>2012-09;2017-06-湖北科技学院-本科-学士-临床医学B100301-统招-全日制</v>
          </cell>
          <cell r="P3782" t="str">
            <v>广州市番禺区洛浦街社区卫生服务中心|生物/医疗/制药/农林牧渔|全科医师|医师|广东省;广州市;番禺区|2024-02;至今|政府事业单位|100-500人|8k-10k</v>
          </cell>
          <cell r="Q3782" t="str">
            <v>健康</v>
          </cell>
          <cell r="R3782" t="str">
            <v>157</v>
          </cell>
          <cell r="S3782" t="str">
            <v>51</v>
          </cell>
          <cell r="T3782" t="str">
            <v>5;5</v>
          </cell>
          <cell r="U3782" t="str">
            <v>4.3;4.2</v>
          </cell>
          <cell r="V3782" t="str">
            <v>5.0;5.0</v>
          </cell>
          <cell r="W3782" t="str">
            <v>医师</v>
          </cell>
          <cell r="X3782" t="str">
            <v>住院医师规范化培训合格证或证明</v>
          </cell>
          <cell r="Y3782" t="str">
            <v>大学英语四级</v>
          </cell>
          <cell r="Z3782" t="str">
            <v>全国计算机二级</v>
          </cell>
          <cell r="AA3782" t="str">
            <v>王丽芳-母子/母女-无-无-湖南省;永州市;祁阳县</v>
          </cell>
          <cell r="AB3782" t="str">
            <v>无</v>
          </cell>
          <cell r="AC3782" t="str">
            <v>无</v>
          </cell>
          <cell r="AD3782" t="str">
            <v>王小芳</v>
          </cell>
          <cell r="AE3782" t="str">
            <v>18153361212</v>
          </cell>
          <cell r="AF3782" t="str">
            <v>三级甲等</v>
          </cell>
          <cell r="AG3782" t="str">
            <v>无</v>
          </cell>
          <cell r="AH3782" t="str">
            <v>否</v>
          </cell>
          <cell r="AI3782" t="str">
            <v>否</v>
          </cell>
          <cell r="AJ3782" t="str">
            <v>否</v>
          </cell>
          <cell r="AK3782" t="str">
            <v>2017-06-30</v>
          </cell>
          <cell r="AL3782" t="str">
            <v>本科</v>
          </cell>
          <cell r="AM3782" t="str">
            <v>湖北科技学院</v>
          </cell>
          <cell r="AN3782" t="str">
            <v>学士</v>
          </cell>
        </row>
        <row r="3783">
          <cell r="A3783" t="str">
            <v>李佳仪</v>
          </cell>
          <cell r="B3783" t="str">
            <v>女</v>
          </cell>
          <cell r="C3783" t="str">
            <v>汉族</v>
          </cell>
          <cell r="D3783" t="str">
            <v>1998/05/25</v>
          </cell>
          <cell r="E3783" t="str">
            <v>445202199805253824</v>
          </cell>
          <cell r="F3783" t="str">
            <v>13414811888</v>
          </cell>
          <cell r="G3783" t="str">
            <v>1025733954@qq.com</v>
          </cell>
          <cell r="H3783" t="str">
            <v>未婚未育</v>
          </cell>
          <cell r="I3783" t="str">
            <v>非2024年毕业生</v>
          </cell>
          <cell r="J3783" t="str">
            <v>共青团员</v>
          </cell>
          <cell r="K3783" t="str">
            <v>广东省;揭阳市;榕城区</v>
          </cell>
          <cell r="L3783" t="str">
            <v>广东省;揭阳市;榕城区</v>
          </cell>
          <cell r="M3783" t="str">
            <v>广东省;惠州市;惠城区</v>
          </cell>
          <cell r="N3783" t="str">
            <v>广东省;揭阳市;榕城区</v>
          </cell>
          <cell r="O3783" t="str">
            <v>2013-09;2016-07-揭阳第一中学-高中-无-统招-全日制
2016-09;2020-07-北京师范大学珠海分校-本科-学士-会计学B120203-统招-全日制</v>
          </cell>
          <cell r="P3783" t="str">
            <v>惠州TCL电器销售有限公司|科研/制造/生产|其他|财务专员|广东省;惠州市;惠城区|2020-07;2020-09|有限责任公司|500-1000人|4k-6k
珠海碧优科技服务有限公司|住房租赁/房地产|其他|会计|广东省;佛山市;顺德区|2021-03;2023-11|有限责任公司|1000-10000人|6k-8k
惠州市惠城区芦洲镇人民政府|政府/非盈利机构|工作人员|三支一扶人员|广东省;惠州市;惠城区|2024-07;至今|政府事业单位|100-500人|2k-4k</v>
          </cell>
          <cell r="Q3783" t="str">
            <v>健康</v>
          </cell>
          <cell r="R3783" t="str">
            <v>160</v>
          </cell>
          <cell r="S3783" t="str">
            <v>45</v>
          </cell>
          <cell r="T3783" t="str">
            <v>5;5</v>
          </cell>
          <cell r="U3783" t="str">
            <v>4.4;4.4</v>
          </cell>
          <cell r="V3783" t="str">
            <v>5.0;5.0</v>
          </cell>
          <cell r="W3783" t="str">
            <v>助理会计师</v>
          </cell>
          <cell r="X3783" t="str">
            <v>小学（语文）教师资格证</v>
          </cell>
          <cell r="Y3783" t="str">
            <v>大学英语四级</v>
          </cell>
          <cell r="Z3783" t="str">
            <v>无</v>
          </cell>
          <cell r="AA3783" t="str">
            <v>李想平-父子/父女-无-无-广东省;揭阳市;榕城区
刘惠吟-母子/母女-无-无-广东省;揭阳市;榕城区</v>
          </cell>
          <cell r="AB3783" t="str">
            <v>爱好游泳</v>
          </cell>
          <cell r="AC3783" t="str">
            <v>在校期间曾获得北京师范大学珠海分校国际商学部评优评先奖学金</v>
          </cell>
          <cell r="AD3783" t="str">
            <v>王凯铭</v>
          </cell>
          <cell r="AE3783" t="str">
            <v>18819999701</v>
          </cell>
          <cell r="AF3783" t="str">
            <v>二级甲等</v>
          </cell>
          <cell r="AG3783" t="str">
            <v>C2</v>
          </cell>
          <cell r="AH3783" t="str">
            <v>否</v>
          </cell>
          <cell r="AI3783" t="str">
            <v>否</v>
          </cell>
          <cell r="AJ3783" t="str">
            <v>是</v>
          </cell>
          <cell r="AK3783" t="str">
            <v>2020-07-01</v>
          </cell>
          <cell r="AL3783" t="str">
            <v>本科</v>
          </cell>
          <cell r="AM3783" t="str">
            <v>北京师范大学珠海分校</v>
          </cell>
          <cell r="AN3783" t="str">
            <v>学士</v>
          </cell>
        </row>
        <row r="3784">
          <cell r="A3784" t="str">
            <v>罗兰</v>
          </cell>
          <cell r="B3784" t="str">
            <v>女</v>
          </cell>
          <cell r="C3784" t="str">
            <v>汉族</v>
          </cell>
          <cell r="D3784" t="str">
            <v>1994/05/08</v>
          </cell>
          <cell r="E3784" t="str">
            <v>360428199405082026</v>
          </cell>
          <cell r="F3784" t="str">
            <v>13265139472</v>
          </cell>
          <cell r="G3784" t="str">
            <v>m13265139472@163.com</v>
          </cell>
          <cell r="H3784" t="str">
            <v>已婚已育</v>
          </cell>
          <cell r="I3784" t="str">
            <v>非2024年毕业生</v>
          </cell>
          <cell r="J3784" t="str">
            <v>共青团员</v>
          </cell>
          <cell r="K3784" t="str">
            <v>广东省;广州市;白云区</v>
          </cell>
          <cell r="L3784" t="str">
            <v>江西省;景德镇市;珠山区</v>
          </cell>
          <cell r="M3784" t="str">
            <v>广东省;广州市;白云区 人和镇富和花园B区f栋203</v>
          </cell>
          <cell r="N3784" t="str">
            <v>江西省;景德镇市;珠山区</v>
          </cell>
          <cell r="O3784" t="str">
            <v>2011-09;2016-06-江西中医药大学-本科-学士-中西医临床医学B100901-统招-全日制
2016-09;2019-06-广州中医药大学-研究生-硕士-中西医结合临床硕士（专业硕士）A100603-统招-全日制</v>
          </cell>
          <cell r="P3784" t="str">
            <v>广州中医药大学第一附属医院白云医院|生物/医疗/制药/农林牧渔|专科医生|医师|广东省;广州市;白云区|2019-06;2024-09|政府事业单位|500-1000人|10k-15k</v>
          </cell>
          <cell r="Q3784" t="str">
            <v>健康</v>
          </cell>
          <cell r="R3784" t="str">
            <v>158</v>
          </cell>
          <cell r="S3784" t="str">
            <v>50</v>
          </cell>
          <cell r="T3784" t="str">
            <v>5;5</v>
          </cell>
          <cell r="U3784" t="str">
            <v>4.0;4.5</v>
          </cell>
          <cell r="V3784" t="str">
            <v>4.5;5.0</v>
          </cell>
          <cell r="W3784" t="str">
            <v>中西医结合医师</v>
          </cell>
          <cell r="X3784" t="str">
            <v>住院医师规范化培训合格证或证明</v>
          </cell>
          <cell r="Y3784" t="str">
            <v>大学英语四级</v>
          </cell>
          <cell r="Z3784" t="str">
            <v>无</v>
          </cell>
          <cell r="AA3784" t="str">
            <v>罗嗣春-父子/父女-无-个体-江西省;九江市;都昌县
张春梅-母子/母女-无-退休-江西省;九江市;都昌县</v>
          </cell>
          <cell r="AB3784" t="str">
            <v>无</v>
          </cell>
          <cell r="AC3784" t="str">
            <v>无</v>
          </cell>
          <cell r="AD3784" t="str">
            <v>诸韬</v>
          </cell>
          <cell r="AE3784" t="str">
            <v>13611432474</v>
          </cell>
          <cell r="AF3784" t="str">
            <v>无</v>
          </cell>
          <cell r="AG3784" t="str">
            <v>C1</v>
          </cell>
          <cell r="AH3784" t="str">
            <v>否</v>
          </cell>
          <cell r="AI3784" t="str">
            <v>否</v>
          </cell>
          <cell r="AJ3784" t="str">
            <v>否</v>
          </cell>
          <cell r="AK3784" t="str">
            <v>2019-06-30</v>
          </cell>
          <cell r="AL3784" t="str">
            <v>研究生</v>
          </cell>
          <cell r="AM3784" t="str">
            <v>广州中医药大学</v>
          </cell>
          <cell r="AN3784" t="str">
            <v>硕士</v>
          </cell>
        </row>
        <row r="3785">
          <cell r="A3785" t="str">
            <v>陈夏怡</v>
          </cell>
          <cell r="B3785" t="str">
            <v>女</v>
          </cell>
          <cell r="C3785" t="str">
            <v>汉族</v>
          </cell>
          <cell r="D3785" t="str">
            <v>2001/07/15</v>
          </cell>
          <cell r="E3785" t="str">
            <v>440111200107150926</v>
          </cell>
          <cell r="F3785" t="str">
            <v>18998825817</v>
          </cell>
          <cell r="G3785" t="str">
            <v>julnor@163.com</v>
          </cell>
          <cell r="H3785" t="str">
            <v>未婚未育</v>
          </cell>
          <cell r="I3785" t="str">
            <v>非2024年毕业生</v>
          </cell>
          <cell r="J3785" t="str">
            <v>预备党员</v>
          </cell>
          <cell r="K3785" t="str">
            <v>广东省;广州市;白云区</v>
          </cell>
          <cell r="L3785" t="str">
            <v>广东省;广州市;白云区</v>
          </cell>
          <cell r="M3785" t="str">
            <v>广东省;广州市;白云区 石沙路品实云湖花城19栋605房</v>
          </cell>
          <cell r="N3785" t="str">
            <v>广东省;广州市;白云区</v>
          </cell>
          <cell r="O3785" t="str">
            <v>2016-09;2019-06-广州美术中学-高中-无-统招-全日制
2019-09;2023-07-江西服装学院-本科-学士-B130505服装与服饰设计-统招-全日制</v>
          </cell>
          <cell r="P3785" t="str">
            <v>人和镇卫生院|生物/医疗/制药/农林牧渔|其他|文员|广东省;广州市;白云区|2023-06;2023-10|政府事业单位|100-500人|4k-6k
广州市白云区嘉禾街社区卫生服务中心|生物/医疗/制药/农林牧渔|人事/后勤|干事|广东省;广州市;白云区|2023-11;2024-09|政府事业单位|100-500人|6k-8k</v>
          </cell>
          <cell r="Q3785" t="str">
            <v>健康</v>
          </cell>
          <cell r="R3785" t="str">
            <v>163</v>
          </cell>
          <cell r="S3785" t="str">
            <v>51</v>
          </cell>
          <cell r="T3785" t="str">
            <v>5;5</v>
          </cell>
          <cell r="U3785" t="str">
            <v>5.0;5.0</v>
          </cell>
          <cell r="V3785" t="str">
            <v>5.0;5.0</v>
          </cell>
          <cell r="W3785" t="str">
            <v>无</v>
          </cell>
          <cell r="X3785" t="str">
            <v>无</v>
          </cell>
          <cell r="Y3785" t="str">
            <v>其他</v>
          </cell>
          <cell r="Z3785" t="str">
            <v>无</v>
          </cell>
          <cell r="AA3785" t="str">
            <v>龙月冰-母子/母女-广州市白云区江高镇第二初级中学-老师-广东省;广州市;白云区
陈元初-父子/父女-广州市白云区石门街社区威世服务中心-中心主任-广东省;广州市;白云区</v>
          </cell>
          <cell r="AB3785" t="str">
            <v>无</v>
          </cell>
          <cell r="AC3785" t="str">
            <v>无</v>
          </cell>
          <cell r="AD3785" t="str">
            <v>龙月冰</v>
          </cell>
          <cell r="AE3785" t="str">
            <v>15813350002</v>
          </cell>
          <cell r="AF3785" t="str">
            <v>无</v>
          </cell>
          <cell r="AG3785" t="str">
            <v>C2</v>
          </cell>
          <cell r="AH3785" t="str">
            <v>否</v>
          </cell>
          <cell r="AI3785" t="str">
            <v>否</v>
          </cell>
          <cell r="AJ3785" t="str">
            <v>否</v>
          </cell>
          <cell r="AK3785" t="str">
            <v>2023-07-10</v>
          </cell>
          <cell r="AL3785" t="str">
            <v>本科</v>
          </cell>
          <cell r="AM3785" t="str">
            <v>江西服装学院</v>
          </cell>
          <cell r="AN3785" t="str">
            <v>学士</v>
          </cell>
        </row>
        <row r="3786">
          <cell r="A3786" t="str">
            <v>王常昊</v>
          </cell>
          <cell r="B3786" t="str">
            <v>男</v>
          </cell>
          <cell r="C3786" t="str">
            <v>满族</v>
          </cell>
          <cell r="D3786" t="str">
            <v>1999/04/29</v>
          </cell>
          <cell r="E3786" t="str">
            <v>220181199904294415</v>
          </cell>
          <cell r="F3786" t="str">
            <v>15804431992</v>
          </cell>
          <cell r="G3786" t="str">
            <v>1574730046@qq.com</v>
          </cell>
          <cell r="H3786" t="str">
            <v>未婚未育</v>
          </cell>
          <cell r="I3786" t="str">
            <v>非2024年毕业生</v>
          </cell>
          <cell r="J3786" t="str">
            <v>群众</v>
          </cell>
          <cell r="K3786" t="str">
            <v>吉林省;长春市;九台市</v>
          </cell>
          <cell r="L3786" t="str">
            <v>吉林省;长春市;九台市</v>
          </cell>
          <cell r="M3786" t="str">
            <v>广东省;广州市;天河区 石牌东路朝阳东大街2巷9号</v>
          </cell>
          <cell r="N3786" t="str">
            <v>吉林省;长春市;九台市</v>
          </cell>
          <cell r="O3786" t="str">
            <v>2014-08;2017-06-吉林省长春市九台区第一中学-高中-无-统招-全日制
2017-08;2021-06-东北师范大学人文学院-本科-学士-康复治疗学B100405-统招-全日制</v>
          </cell>
          <cell r="P3786" t="str">
            <v>广州明心康复医疗中心|生物/医疗/制药/农林牧渔|理疗/康复治疗|吞咽康复治疗师|广东省;广州市;天河区|2021-07;至今|有限责任公司|50-100人|10k-15k</v>
          </cell>
          <cell r="Q3786" t="str">
            <v>健康</v>
          </cell>
          <cell r="R3786" t="str">
            <v>177</v>
          </cell>
          <cell r="S3786" t="str">
            <v>72</v>
          </cell>
          <cell r="T3786" t="str">
            <v>5;5</v>
          </cell>
          <cell r="U3786" t="str">
            <v>4.9;4.9</v>
          </cell>
          <cell r="V3786" t="str">
            <v>4.9;4.9</v>
          </cell>
          <cell r="W3786" t="str">
            <v>技师</v>
          </cell>
          <cell r="X3786" t="str">
            <v>卫生专业技术资格</v>
          </cell>
          <cell r="Y3786" t="str">
            <v>其他</v>
          </cell>
          <cell r="Z3786" t="str">
            <v>无</v>
          </cell>
          <cell r="AA3786" t="str">
            <v>王义城-父子/父女-中国银行-员工-吉林省;长春市;南关区</v>
          </cell>
          <cell r="AB3786" t="str">
            <v>儿童吞咽障碍培训班讲师，有球囊扩张证书，中国康复医学会秘书，广东省康复医学会青年委员。特长：打羽毛球，长得很靓仔。会维修各种生活所及的东西，动手能力强。</v>
          </cell>
          <cell r="AC3786" t="str">
            <v>2024年全国吞咽大赛全国第一名。2023年全国吞咽大赛全国第二名等等</v>
          </cell>
          <cell r="AD3786" t="str">
            <v>李鑫昊</v>
          </cell>
          <cell r="AE3786" t="str">
            <v>13298880314</v>
          </cell>
          <cell r="AF3786" t="str">
            <v>无</v>
          </cell>
          <cell r="AG3786" t="str">
            <v>无</v>
          </cell>
          <cell r="AH3786" t="str">
            <v>否</v>
          </cell>
          <cell r="AI3786" t="str">
            <v>否</v>
          </cell>
          <cell r="AJ3786" t="str">
            <v>否</v>
          </cell>
          <cell r="AK3786" t="str">
            <v>2021-09-06</v>
          </cell>
          <cell r="AL3786" t="str">
            <v>本科</v>
          </cell>
          <cell r="AM3786" t="str">
            <v>东北师范大学人文学院</v>
          </cell>
          <cell r="AN3786" t="str">
            <v>学士</v>
          </cell>
        </row>
        <row r="3787">
          <cell r="A3787" t="str">
            <v>付纯</v>
          </cell>
          <cell r="B3787" t="str">
            <v>女</v>
          </cell>
          <cell r="C3787" t="str">
            <v>汉族</v>
          </cell>
          <cell r="D3787" t="str">
            <v>1994/01/10</v>
          </cell>
          <cell r="E3787" t="str">
            <v>430602199401106540</v>
          </cell>
          <cell r="F3787" t="str">
            <v>18211476504</v>
          </cell>
          <cell r="G3787" t="str">
            <v>767873434@qq.com</v>
          </cell>
          <cell r="H3787" t="str">
            <v>已婚未育</v>
          </cell>
          <cell r="I3787" t="str">
            <v>非2024年毕业生</v>
          </cell>
          <cell r="J3787" t="str">
            <v>群众</v>
          </cell>
          <cell r="K3787" t="str">
            <v>湖南省;岳阳市;岳阳楼区</v>
          </cell>
          <cell r="L3787" t="str">
            <v>湖南省;岳阳市;岳阳楼区</v>
          </cell>
          <cell r="M3787" t="str">
            <v>广东省;广州市;越秀区 惠吉西一坊2号之一301</v>
          </cell>
          <cell r="N3787" t="str">
            <v>湖南省;岳阳市;岳阳楼区</v>
          </cell>
          <cell r="O3787" t="str">
            <v>2011-09;2014-06-岳阳职业技术学院-大专-无-护理C100401-统招-全日制
2012-04;2014-06-南华大学-本科-学士-护理学B100501-非统招-非全日制</v>
          </cell>
          <cell r="P3787" t="str">
            <v>南部战区总医院|生物/医疗/制药/农林牧渔|护士/护理人员|护士|广东省;广州市;越秀区|2015-01;2016-04|政府事业单位|10万人以上|面议
广东省第一荣军医院|生物/医疗/制药/农林牧渔|护士/护理人员|护士|广东省;广州市;海珠区|2016-05;2020-08|政府事业单位|10000-10万人|面议
采芝林北商中医诊所|生物/医疗/制药/农林牧渔|护士/护理人员|护士|广东省;广州市;越秀区|2020-09;2021-08|国有企业|500-1000人|面议
广州市越秀区梅花村街社区卫生服务中心|生物/医疗/制药/农林牧渔|护士/护理人员|护士|广东省;广州市;越秀区|2021-09;2024-09|政府事业单位|100-500人|面议</v>
          </cell>
          <cell r="Q3787" t="str">
            <v>健康</v>
          </cell>
          <cell r="R3787" t="str">
            <v>165</v>
          </cell>
          <cell r="S3787" t="str">
            <v>60</v>
          </cell>
          <cell r="T3787" t="str">
            <v>5;5</v>
          </cell>
          <cell r="U3787" t="str">
            <v>4.2;4.3</v>
          </cell>
          <cell r="V3787" t="str">
            <v>5.0;5.0</v>
          </cell>
          <cell r="W3787" t="str">
            <v>主管护师</v>
          </cell>
          <cell r="X3787" t="str">
            <v>执业护士</v>
          </cell>
          <cell r="Y3787" t="str">
            <v>其他</v>
          </cell>
          <cell r="Z3787" t="str">
            <v>全国计算机一级</v>
          </cell>
          <cell r="AA3787" t="str">
            <v>罗如亮-夫妻-采芝林药业有限公司-办公室副主任-广东省;广州市;越秀区</v>
          </cell>
          <cell r="AB3787" t="str">
            <v>无</v>
          </cell>
          <cell r="AC3787" t="str">
            <v>在广东省第一荣军医院2017年考评获得优秀个人；
在广东省第一荣军医院被评为2018年、2019年度优秀护士</v>
          </cell>
          <cell r="AD3787" t="str">
            <v>罗如亮</v>
          </cell>
          <cell r="AE3787" t="str">
            <v>13760672254</v>
          </cell>
          <cell r="AF3787" t="str">
            <v>二级乙等</v>
          </cell>
          <cell r="AG3787" t="str">
            <v>C2</v>
          </cell>
          <cell r="AH3787" t="str">
            <v>否</v>
          </cell>
          <cell r="AI3787" t="str">
            <v>否</v>
          </cell>
          <cell r="AJ3787" t="str">
            <v>否</v>
          </cell>
          <cell r="AK3787" t="str">
            <v>2014-06-30</v>
          </cell>
          <cell r="AL3787" t="str">
            <v>本科</v>
          </cell>
          <cell r="AM3787" t="str">
            <v>南华大学</v>
          </cell>
          <cell r="AN3787" t="str">
            <v>学士</v>
          </cell>
        </row>
        <row r="3788">
          <cell r="A3788" t="str">
            <v>邓雪莹</v>
          </cell>
          <cell r="B3788" t="str">
            <v>女</v>
          </cell>
          <cell r="C3788" t="str">
            <v>汉族</v>
          </cell>
          <cell r="D3788" t="str">
            <v>1995/07/13</v>
          </cell>
          <cell r="E3788" t="str">
            <v>440111199507131227</v>
          </cell>
          <cell r="F3788" t="str">
            <v>15622306535</v>
          </cell>
          <cell r="G3788" t="str">
            <v>740196627@qq.com</v>
          </cell>
          <cell r="H3788" t="str">
            <v>已婚已育</v>
          </cell>
          <cell r="I3788" t="str">
            <v>非2024年毕业生</v>
          </cell>
          <cell r="J3788" t="str">
            <v>群众</v>
          </cell>
          <cell r="K3788" t="str">
            <v>广东省;广州市;白云区</v>
          </cell>
          <cell r="L3788" t="str">
            <v>广东省;广州市;白云区</v>
          </cell>
          <cell r="M3788" t="str">
            <v>广东省;广州市;白云区</v>
          </cell>
          <cell r="N3788" t="str">
            <v>广东省;广州市;白云区</v>
          </cell>
          <cell r="O3788" t="str">
            <v>2013-09;2017-06-广东工业大学-本科-学士-财务管理B120204-统招-全日制</v>
          </cell>
          <cell r="P3788" t="str">
            <v>广州市白云区第二人民医院|生物/医疗/制药/农林牧渔|财务/会计|会计|广东省;广州市;白云区|2020-07;至今|政府事业单位|500-1000人|6k-8k</v>
          </cell>
          <cell r="Q3788" t="str">
            <v>健康</v>
          </cell>
          <cell r="R3788" t="str">
            <v>160</v>
          </cell>
          <cell r="S3788" t="str">
            <v>60</v>
          </cell>
          <cell r="T3788" t="str">
            <v>5;5</v>
          </cell>
          <cell r="U3788" t="str">
            <v>4.6;4.5</v>
          </cell>
          <cell r="V3788" t="str">
            <v>5.0;5.0</v>
          </cell>
          <cell r="W3788" t="str">
            <v>助理会计师</v>
          </cell>
          <cell r="X3788" t="str">
            <v/>
          </cell>
          <cell r="Y3788" t="str">
            <v>大学英语四级</v>
          </cell>
          <cell r="Z3788" t="str">
            <v>全国计算机一级</v>
          </cell>
          <cell r="AA3788" t="str">
            <v>邓星康-父子/父女-退休-退休-广东省;广州市;白云区
黄惠雄-母子/母女-退休-退休-广东省;广州市;白云区</v>
          </cell>
          <cell r="AB3788" t="str">
            <v>有2年事务所审计经验及4年医院会计经验</v>
          </cell>
          <cell r="AC3788" t="str">
            <v>优秀团员</v>
          </cell>
          <cell r="AD3788" t="str">
            <v>江伟烨</v>
          </cell>
          <cell r="AE3788" t="str">
            <v>13660878329</v>
          </cell>
          <cell r="AF3788" t="str">
            <v>无</v>
          </cell>
          <cell r="AG3788" t="str">
            <v>A1</v>
          </cell>
          <cell r="AH3788" t="str">
            <v>否</v>
          </cell>
          <cell r="AI3788" t="str">
            <v>是</v>
          </cell>
          <cell r="AJ3788" t="str">
            <v>否</v>
          </cell>
          <cell r="AK3788" t="str">
            <v>2017-06-30</v>
          </cell>
          <cell r="AL3788" t="str">
            <v>本科</v>
          </cell>
          <cell r="AM3788" t="str">
            <v>广东工业大学</v>
          </cell>
          <cell r="AN3788" t="str">
            <v>学士</v>
          </cell>
        </row>
        <row r="3789">
          <cell r="A3789" t="str">
            <v>钟婷</v>
          </cell>
          <cell r="B3789" t="str">
            <v>女</v>
          </cell>
          <cell r="C3789" t="str">
            <v>汉族</v>
          </cell>
          <cell r="D3789" t="str">
            <v>1993/03/11</v>
          </cell>
          <cell r="E3789" t="str">
            <v>441424199303112605</v>
          </cell>
          <cell r="F3789" t="str">
            <v>13751829013</v>
          </cell>
          <cell r="G3789" t="str">
            <v>1171045729@qq.com</v>
          </cell>
          <cell r="H3789" t="str">
            <v>未婚未育</v>
          </cell>
          <cell r="I3789" t="str">
            <v>非2024年毕业生</v>
          </cell>
          <cell r="J3789" t="str">
            <v>群众</v>
          </cell>
          <cell r="K3789" t="str">
            <v>广东省;梅州市;五华县</v>
          </cell>
          <cell r="L3789" t="str">
            <v>广东省;梅州市;五华县</v>
          </cell>
          <cell r="M3789" t="str">
            <v>广东省;广州市;白云区 京溪街犀牛角村犀牛路14号602房</v>
          </cell>
          <cell r="N3789" t="str">
            <v>广东省;梅州市;五华县</v>
          </cell>
          <cell r="O3789" t="str">
            <v>2009-09;2012-06-梅州市曾宪梓中学-高中-无-统招-全日制
2012-09;2016-06-广东工业大学华立学院-本科-学士-会计学B120203-统招-全日制</v>
          </cell>
          <cell r="P3789" t="str">
            <v>广东天河城百货有限公司|批发/销售/贸易|财务|结算会计|广东省;广州市;天河区|2017-05;2018-05|国有企业|100-500人|4k-6k
金红叶纸业集团有限公司广州分公司|批发/销售/贸易|财务|销售会计|广东省;广州市;天河区|2018-06;2022-03|股份有限公司|100-500人|6k-8k
日丰企业（佛山）有限公司|科研/制造/生产|其他|采购结算会计|广东省;佛山市;三水区|2022-12;2024-03|私营企业|1000-10000人|8k-10k
广州银珠生物医药技术有限公司|生物/医疗/制药/农林牧渔|财务/会计|预算会计|广东省;广州市;黄埔区|2024-04;至今|私营企业|20-50人|8k-10k</v>
          </cell>
          <cell r="Q3789" t="str">
            <v>健康</v>
          </cell>
          <cell r="R3789" t="str">
            <v>159</v>
          </cell>
          <cell r="S3789" t="str">
            <v>58</v>
          </cell>
          <cell r="T3789" t="str">
            <v>5;5</v>
          </cell>
          <cell r="U3789" t="str">
            <v>4.8;4.8</v>
          </cell>
          <cell r="V3789" t="str">
            <v>5.0;5.0</v>
          </cell>
          <cell r="W3789" t="str">
            <v>助理会计师</v>
          </cell>
          <cell r="X3789" t="str">
            <v>会计从业资格</v>
          </cell>
          <cell r="Y3789" t="str">
            <v>大学英语四级</v>
          </cell>
          <cell r="Z3789" t="str">
            <v>全国计算机一级</v>
          </cell>
          <cell r="AA3789" t="str">
            <v>钟明华-父子/父女-无-待业-广东省;梅州市;五华县
卓六珍-母子/母女-无-务农-广东省;梅州市;五华县</v>
          </cell>
          <cell r="AB3789" t="str">
            <v>无</v>
          </cell>
          <cell r="AC3789" t="str">
            <v>无</v>
          </cell>
          <cell r="AD3789" t="str">
            <v>钟明华</v>
          </cell>
          <cell r="AE3789" t="str">
            <v>13650753273</v>
          </cell>
          <cell r="AF3789" t="str">
            <v>无</v>
          </cell>
          <cell r="AG3789" t="str">
            <v>C1</v>
          </cell>
          <cell r="AH3789" t="str">
            <v>否</v>
          </cell>
          <cell r="AI3789" t="str">
            <v>是</v>
          </cell>
          <cell r="AJ3789" t="str">
            <v>否</v>
          </cell>
          <cell r="AK3789" t="str">
            <v>2016-06-30</v>
          </cell>
          <cell r="AL3789" t="str">
            <v>本科</v>
          </cell>
          <cell r="AM3789" t="str">
            <v>广东工业大学华立学院</v>
          </cell>
          <cell r="AN3789" t="str">
            <v>学士</v>
          </cell>
        </row>
        <row r="3790">
          <cell r="A3790" t="str">
            <v>张娜娉</v>
          </cell>
          <cell r="B3790" t="str">
            <v>女</v>
          </cell>
          <cell r="C3790" t="str">
            <v>汉族</v>
          </cell>
          <cell r="D3790" t="str">
            <v>1993/08/09</v>
          </cell>
          <cell r="E3790" t="str">
            <v>362229199308091227</v>
          </cell>
          <cell r="F3790" t="str">
            <v>18720977605</v>
          </cell>
          <cell r="G3790" t="str">
            <v>724963622@qq.com</v>
          </cell>
          <cell r="H3790" t="str">
            <v>未婚未育</v>
          </cell>
          <cell r="I3790" t="str">
            <v>非2024年毕业生</v>
          </cell>
          <cell r="J3790" t="str">
            <v>中共党员</v>
          </cell>
          <cell r="K3790" t="str">
            <v>江西省;宜春市;宜丰县</v>
          </cell>
          <cell r="L3790" t="str">
            <v>江西省;宜春市;宜丰县</v>
          </cell>
          <cell r="M3790" t="str">
            <v>广东省;广州市;番禺区 龙山大道32号</v>
          </cell>
          <cell r="N3790" t="str">
            <v>江西省;宜春市;宜丰县</v>
          </cell>
          <cell r="O3790" t="str">
            <v>2009-09;2012-07-宜丰中学-高中-无-统招-全日制
2012-09;2016-07-江西财经大学-本科-学士-会计学B120203-统招-全日制
2019-09;2021-06-暨南大学-研究生-硕士-审计硕士（专业硕士）A020218-统招-全日制</v>
          </cell>
          <cell r="P3790" t="str">
            <v>中国农业银行股份有限公司奉新县支行|金融/投资/证券/财务|其他|综合柜员|江西省;宜春市;奉新县|2016-07;2017-08|国有企业|10万人以上|4k-6k
中国农业银行股份有限公司奉新县支行|金融/投资/证券/财务|会计经理/主管|运营主管|江西省;宜春市;奉新县|2017-09;2018-09|国有企业|10万人以上|6k-8k
珠海容川饲料有限公司|科研/制造/生产|其他|会计|广东省;珠海市;斗门区|2021-07;2022-02|私营企业|1000-10000人|8k-10k
广东海大集团股份有限公司|科研/制造/生产|其他|会计|广东省;广州市;番禺区|2022-03;2023-04|私营企业|10万人以上|8k-10k</v>
          </cell>
          <cell r="Q3790" t="str">
            <v>健康</v>
          </cell>
          <cell r="R3790" t="str">
            <v>159</v>
          </cell>
          <cell r="S3790" t="str">
            <v>65</v>
          </cell>
          <cell r="T3790" t="str">
            <v>5;5</v>
          </cell>
          <cell r="U3790" t="str">
            <v>4.3;4.8</v>
          </cell>
          <cell r="V3790" t="str">
            <v>5.0;5.0</v>
          </cell>
          <cell r="W3790" t="str">
            <v>中级会计师</v>
          </cell>
          <cell r="X3790" t="str">
            <v/>
          </cell>
          <cell r="Y3790" t="str">
            <v>大学英语六级、大学英语四级</v>
          </cell>
          <cell r="Z3790" t="str">
            <v>无</v>
          </cell>
          <cell r="AA3790" t="str">
            <v>张黎明-父子/父女-中国农业银行股份有限公司宜丰县支行-柜面经理-江西省;宜春市;宜丰县
徐荣华-母子/母女-退休-退休-江西省;宜春市;宜丰县</v>
          </cell>
          <cell r="AB3790" t="str">
            <v>无</v>
          </cell>
          <cell r="AC3790" t="str">
            <v>无</v>
          </cell>
          <cell r="AD3790" t="str">
            <v>徐荣华</v>
          </cell>
          <cell r="AE3790" t="str">
            <v>13979538328</v>
          </cell>
          <cell r="AF3790" t="str">
            <v>无</v>
          </cell>
          <cell r="AG3790" t="str">
            <v>C1</v>
          </cell>
          <cell r="AH3790" t="str">
            <v>否</v>
          </cell>
          <cell r="AI3790" t="str">
            <v>是</v>
          </cell>
          <cell r="AJ3790" t="str">
            <v>否</v>
          </cell>
          <cell r="AK3790" t="str">
            <v>2021-07-10</v>
          </cell>
          <cell r="AL3790" t="str">
            <v>本科</v>
          </cell>
          <cell r="AM3790" t="str">
            <v>江西财经大学</v>
          </cell>
          <cell r="AN3790" t="str">
            <v>学士</v>
          </cell>
        </row>
        <row r="3791">
          <cell r="A3791" t="str">
            <v>王翠茵</v>
          </cell>
          <cell r="B3791" t="str">
            <v>女</v>
          </cell>
          <cell r="C3791" t="str">
            <v>汉族</v>
          </cell>
          <cell r="D3791" t="str">
            <v>1991/01/03</v>
          </cell>
          <cell r="E3791" t="str">
            <v>440882199101033946</v>
          </cell>
          <cell r="F3791" t="str">
            <v>13501568241</v>
          </cell>
          <cell r="G3791" t="str">
            <v>120244679@qq.com</v>
          </cell>
          <cell r="H3791" t="str">
            <v>未婚未育</v>
          </cell>
          <cell r="I3791" t="str">
            <v>非2024年毕业生</v>
          </cell>
          <cell r="J3791" t="str">
            <v>群众</v>
          </cell>
          <cell r="K3791" t="str">
            <v>广东省;深圳市;龙华区</v>
          </cell>
          <cell r="L3791" t="str">
            <v>广东省;湛江市;雷州市</v>
          </cell>
          <cell r="M3791" t="str">
            <v>广东省;深圳市;龙华区 观澜街道碧澜路44号华盛峰荟</v>
          </cell>
          <cell r="N3791" t="str">
            <v>广东省;深圳市;龙华区</v>
          </cell>
          <cell r="O3791" t="str">
            <v>2008-09;2011-06-雷州市第二中学-高中-无-统招-全日制
2011-09;2014-06-肇庆医学高等专科学校-大专-无-助产C100402-统招-全日制
2016-03;2018-06-南华大学-本科-无-护理学B100501-非统招-非全日制</v>
          </cell>
          <cell r="P3791" t="str">
            <v>深圳市龙华区中心医院|生物/医疗/制药/农林牧渔|护士/护理人员|主管护师|广东省;深圳市;龙华区|2014-05;至今|政府事业单位|1000-10000人|30k以上</v>
          </cell>
          <cell r="Q3791" t="str">
            <v>健康</v>
          </cell>
          <cell r="R3791" t="str">
            <v>155</v>
          </cell>
          <cell r="S3791" t="str">
            <v>45</v>
          </cell>
          <cell r="T3791" t="str">
            <v>5;5</v>
          </cell>
          <cell r="U3791" t="str">
            <v>5.0;5.0</v>
          </cell>
          <cell r="V3791" t="str">
            <v>5.0;5.0</v>
          </cell>
          <cell r="W3791" t="str">
            <v>主管护师</v>
          </cell>
          <cell r="X3791" t="str">
            <v>执业护士</v>
          </cell>
          <cell r="Y3791" t="str">
            <v>其他</v>
          </cell>
          <cell r="Z3791" t="str">
            <v>无</v>
          </cell>
          <cell r="AA3791" t="str">
            <v>王宁建-父子/父女-个体-个体-广东省;湛江市;雷州市
庄华英-母子/母女-个体-个体-广东省;湛江市;雷州市</v>
          </cell>
          <cell r="AB3791" t="str">
            <v>1、认真执行各项护理制度和技术操作规程，正确执行医嘱，准确及时地完成各项护理工作，严格执行查对及交接班制度，防止差错、事故的发生。2、做好基础护理和精神护理工作，经常巡视病房，密切观察病情变化，发现异常及时报告。3、认真做好危重病人的抢救工作。4、协助医师进行各种诊疗工作，负责采集各种检验标本。5、参加护理教学和科研，指导护生和护理员、卫生员的工作。6、定期组织病人学习，宣传卫生知识和住院规则，经常征求病人意见，改进护理工作。在出院前做好卫生保健宣传工作。7、办理入、出院、转科、转院手续及有关登记工作。8、在护士长领导下，作好病房管理，消毒隔离，物资药品材料请领保管等工作。</v>
          </cell>
          <cell r="AC3791" t="str">
            <v>技能证书：1护士执业资格证书2护师职业资格证书3深圳市母婴保健技术考核合格证书4助产士规范化培训合格证书5深圳市预防接种上岗证6深圳市产后访视证获得荣誉：2018.05 评为“星光天使护士”2019.05 评为2019年度“第一季度满意品质服务之星”</v>
          </cell>
          <cell r="AD3791" t="str">
            <v>	王宁建</v>
          </cell>
          <cell r="AE3791" t="str">
            <v>13676245277</v>
          </cell>
          <cell r="AF3791" t="str">
            <v>一级甲等</v>
          </cell>
          <cell r="AG3791" t="str">
            <v>C2</v>
          </cell>
          <cell r="AH3791" t="str">
            <v>否</v>
          </cell>
          <cell r="AI3791" t="str">
            <v>否</v>
          </cell>
          <cell r="AJ3791" t="str">
            <v>否</v>
          </cell>
          <cell r="AK3791" t="str">
            <v>2018-06-30</v>
          </cell>
          <cell r="AL3791" t="str">
            <v>本科</v>
          </cell>
          <cell r="AM3791" t="str">
            <v>南华大学</v>
          </cell>
          <cell r="AN3791" t="str">
            <v>无</v>
          </cell>
        </row>
        <row r="3792">
          <cell r="A3792" t="str">
            <v>吴楚琪</v>
          </cell>
          <cell r="B3792" t="str">
            <v>女</v>
          </cell>
          <cell r="C3792" t="str">
            <v>汉族</v>
          </cell>
          <cell r="D3792" t="str">
            <v>1994/12/27</v>
          </cell>
          <cell r="E3792" t="str">
            <v>441602199412270621</v>
          </cell>
          <cell r="F3792" t="str">
            <v>18813759936</v>
          </cell>
          <cell r="G3792" t="str">
            <v>549689893@qq.com</v>
          </cell>
          <cell r="H3792" t="str">
            <v>已婚未育</v>
          </cell>
          <cell r="I3792" t="str">
            <v>非2024年毕业生</v>
          </cell>
          <cell r="J3792" t="str">
            <v>群众</v>
          </cell>
          <cell r="K3792" t="str">
            <v>广东省;河源市;源城区</v>
          </cell>
          <cell r="L3792" t="str">
            <v>广东省;河源市;源城区</v>
          </cell>
          <cell r="M3792" t="str">
            <v>广东省;广州市;番禺区 海滨花园</v>
          </cell>
          <cell r="N3792" t="str">
            <v>广东省;河源市;源城区</v>
          </cell>
          <cell r="O3792" t="str">
            <v>2013-09;2018-06-广州中医药大学-本科-学士-中医学B100801-统招-全日制
2019-09;2022-06-广州中医药大学-研究生-硕士-针灸推拿学硕士（专业硕士）A100520-统招-全日制</v>
          </cell>
          <cell r="P3792" t="str">
            <v>东莞市中医院|生物/医疗/制药/农林牧渔|中医科医生|中医规培医师|广东省;东莞市|2019-09;2022-06|国有企业|500-1000人|2k-4k</v>
          </cell>
          <cell r="Q3792" t="str">
            <v>健康</v>
          </cell>
          <cell r="R3792" t="str">
            <v>160</v>
          </cell>
          <cell r="S3792" t="str">
            <v>60</v>
          </cell>
          <cell r="T3792" t="str">
            <v>5;5</v>
          </cell>
          <cell r="U3792" t="str">
            <v>5.0;5.0</v>
          </cell>
          <cell r="V3792" t="str">
            <v>5.0;5.0</v>
          </cell>
          <cell r="W3792" t="str">
            <v>主治中医师</v>
          </cell>
          <cell r="X3792" t="str">
            <v>执业医师</v>
          </cell>
          <cell r="Y3792" t="str">
            <v>大学英语六级</v>
          </cell>
          <cell r="Z3792" t="str">
            <v>全国计算机一级</v>
          </cell>
          <cell r="AA3792" t="str">
            <v>孙嘉专-夫妻-广东纳通-经理-广东省;广州市;南沙区</v>
          </cell>
          <cell r="AB3792" t="str">
            <v>可独立值班，熟练掌握中医药及针灸推拿相关技能操作：如
醒脑开窍法针刺、埋线、火针、麦粒灸、棍针等。规培期间在东莞市中医院，跟随东莞市中医院针灸科薛爱国主任学习，对中医药针刺治疗中风后遗症、颈肩腰腿痛证、面瘫、带状疱疹、痛风、肥胖症、过敏性鼻炎、产后痛症等疾病有一定的治疗经验。研究生师从广州中医药大学第一附属医院皮肤美容科主任医师丁慧教授，对经方中药治疗损美性皮肤病、慢性疲劳综合征、胃肠道疾病等疾病有一定的治疗经验。已发表 3 篇核心期刊
1、“厥阴辩证”论治甲亢的经验[1].广西中医药大学学报。      
2、基于“辛以润之”治疗激素依赖性皮炎体会[1].环球中医药.
3、基于三焦理论分期论治激素依赖性皮炎[1].中国美容医学.</v>
          </cell>
          <cell r="AC3792" t="str">
            <v>本科：
校级综合奖学金三等奖;
荣获“优秀团员”、“优秀团干部”、最佳学生信息员”称号。
硕士：
校级综合奖学金二等奖</v>
          </cell>
          <cell r="AD3792" t="str">
            <v>孙嘉专</v>
          </cell>
          <cell r="AE3792" t="str">
            <v>18813750741</v>
          </cell>
          <cell r="AF3792" t="str">
            <v>无</v>
          </cell>
          <cell r="AG3792" t="str">
            <v>A2</v>
          </cell>
          <cell r="AH3792" t="str">
            <v>否</v>
          </cell>
          <cell r="AI3792" t="str">
            <v>否</v>
          </cell>
          <cell r="AJ3792" t="str">
            <v>否</v>
          </cell>
          <cell r="AK3792" t="str">
            <v>2022-06-17</v>
          </cell>
          <cell r="AL3792" t="str">
            <v>研究生</v>
          </cell>
          <cell r="AM3792" t="str">
            <v>广州中医药大学</v>
          </cell>
          <cell r="AN3792" t="str">
            <v>硕士</v>
          </cell>
        </row>
        <row r="3793">
          <cell r="A3793" t="str">
            <v>陈益庭</v>
          </cell>
          <cell r="B3793" t="str">
            <v>女</v>
          </cell>
          <cell r="C3793" t="str">
            <v>汉族</v>
          </cell>
          <cell r="D3793" t="str">
            <v>1994/09/16</v>
          </cell>
          <cell r="E3793" t="str">
            <v>431028199409162426</v>
          </cell>
          <cell r="F3793" t="str">
            <v>15243595915</v>
          </cell>
          <cell r="G3793" t="str">
            <v>1040369675@qq.com</v>
          </cell>
          <cell r="H3793" t="str">
            <v>已婚已育</v>
          </cell>
          <cell r="I3793" t="str">
            <v>非2024年毕业生</v>
          </cell>
          <cell r="J3793" t="str">
            <v>群众</v>
          </cell>
          <cell r="K3793" t="str">
            <v>湖南省;郴州市;安仁县</v>
          </cell>
          <cell r="L3793" t="str">
            <v>湖南省;郴州市;安仁县</v>
          </cell>
          <cell r="M3793" t="str">
            <v>湖南省;郴州市;安仁县 万福西路76号</v>
          </cell>
          <cell r="N3793" t="str">
            <v>湖南省;郴州市;安仁县</v>
          </cell>
          <cell r="O3793" t="str">
            <v>2009-09;2012-06-安仁一中-高中-无-统招-全日制
2012-09;2017-06-长沙医学院-本科-学士-临床医学B100301-统招-全日制</v>
          </cell>
          <cell r="P3793" t="str">
            <v>安仁县人民医院|生物/医疗/制药/农林牧渔|儿科医生|住院医师|湖南省;郴州市;安仁县|2017-09;2018-08|政府事业单位|500-1000人|8k-10k
郴州市第一人民医院|生物/医疗/制药/农林牧渔|儿科医生|规培医师|湖南省;郴州市;苏仙区|2018-09;2021-08|政府事业单位|1000-10000人|8k-10k
安仁县人民医院|生物/医疗/制药/农林牧渔|儿科医生|住院医师|湖南省;郴州市;安仁县|2021-09;至今|政府事业单位|500-1000人|8k-10k</v>
          </cell>
          <cell r="Q3793" t="str">
            <v>健康</v>
          </cell>
          <cell r="R3793" t="str">
            <v>156</v>
          </cell>
          <cell r="S3793" t="str">
            <v>50</v>
          </cell>
          <cell r="T3793" t="str">
            <v>5;5</v>
          </cell>
          <cell r="U3793" t="str">
            <v>4.5;4.5</v>
          </cell>
          <cell r="V3793" t="str">
            <v>4.5;4.5</v>
          </cell>
          <cell r="W3793" t="str">
            <v>医师</v>
          </cell>
          <cell r="X3793" t="str">
            <v>执业医师</v>
          </cell>
          <cell r="Y3793" t="str">
            <v>大学英语四级</v>
          </cell>
          <cell r="Z3793" t="str">
            <v>无</v>
          </cell>
          <cell r="AA3793" t="str">
            <v>肖程盛-夫妻-安仁县人民医院-药剂师-湖南省;郴州市;安仁县
肖静怡-母子/母女-无-学生-湖南省;郴州市;安仁县</v>
          </cell>
          <cell r="AB3793" t="str">
            <v>擅长儿科及新生儿常见病的诊治，曾管理、救治成功多名极早产儿。</v>
          </cell>
          <cell r="AC3793" t="str">
            <v>曾获得“十佳医师”称号</v>
          </cell>
          <cell r="AD3793" t="str">
            <v>肖程盛</v>
          </cell>
          <cell r="AE3793" t="str">
            <v>15243595915</v>
          </cell>
          <cell r="AF3793" t="str">
            <v>无</v>
          </cell>
          <cell r="AG3793" t="str">
            <v>C1</v>
          </cell>
          <cell r="AH3793" t="str">
            <v>否</v>
          </cell>
          <cell r="AI3793" t="str">
            <v>否</v>
          </cell>
          <cell r="AJ3793" t="str">
            <v>否</v>
          </cell>
          <cell r="AK3793" t="str">
            <v>2017-06-30</v>
          </cell>
          <cell r="AL3793" t="str">
            <v>本科</v>
          </cell>
          <cell r="AM3793" t="str">
            <v>长沙医学院</v>
          </cell>
          <cell r="AN3793" t="str">
            <v>学士</v>
          </cell>
        </row>
        <row r="3794">
          <cell r="A3794" t="str">
            <v>陈颖</v>
          </cell>
          <cell r="B3794" t="str">
            <v>女</v>
          </cell>
          <cell r="C3794" t="str">
            <v>汉族</v>
          </cell>
          <cell r="D3794" t="str">
            <v>1993/08/29</v>
          </cell>
          <cell r="E3794" t="str">
            <v>42112619930829384X</v>
          </cell>
          <cell r="F3794" t="str">
            <v>15172476963</v>
          </cell>
          <cell r="G3794" t="str">
            <v>284243942@qq.com</v>
          </cell>
          <cell r="H3794" t="str">
            <v>已婚未育</v>
          </cell>
          <cell r="I3794" t="str">
            <v>非2024年毕业生</v>
          </cell>
          <cell r="J3794" t="str">
            <v>群众</v>
          </cell>
          <cell r="K3794" t="str">
            <v>湖北省;黄冈市;蕲春县</v>
          </cell>
          <cell r="L3794" t="str">
            <v>湖北省;黄冈市;蕲春县</v>
          </cell>
          <cell r="M3794" t="str">
            <v>广东省;广州市;增城区 中新镇新墩路36号</v>
          </cell>
          <cell r="N3794" t="str">
            <v>湖北省;黄冈市;蕲春县</v>
          </cell>
          <cell r="O3794" t="str">
            <v>2008-09;2011-06-湖北省黄冈中学-高中-无-统招-全日制
2011-09;2012-06-蕲春县复读中心-高中-无-统招-全日制
2012-09;2016-06-河北经贸大学-本科-学士-会计学B120203-统招-全日制</v>
          </cell>
          <cell r="P3794" t="str">
            <v>广州星奥科技有限公司|互联网/IT/电子/通信|其他|总账会计|广东省;广州市;海珠区|2021-05;2024-06|私营企业|100-500人|10k-15k</v>
          </cell>
          <cell r="Q3794" t="str">
            <v>健康</v>
          </cell>
          <cell r="R3794" t="str">
            <v>158</v>
          </cell>
          <cell r="S3794" t="str">
            <v>58</v>
          </cell>
          <cell r="T3794" t="str">
            <v>5;5</v>
          </cell>
          <cell r="U3794" t="str">
            <v>5.0;5.0</v>
          </cell>
          <cell r="V3794" t="str">
            <v>5.0;5.0</v>
          </cell>
          <cell r="W3794" t="str">
            <v>助理会计师</v>
          </cell>
          <cell r="X3794" t="str">
            <v>无</v>
          </cell>
          <cell r="Y3794" t="str">
            <v>大学英语六级</v>
          </cell>
          <cell r="Z3794" t="str">
            <v>全国计算机一级</v>
          </cell>
          <cell r="AA3794" t="str">
            <v>陈昌保-父子/父女-湖北蕲春达城中学-教师-湖北省;黄冈市;蕲春县
潘桂芳-母子/母女-无-无-湖北省;黄冈市;蕲春县
陈桃-姐妹-无-无-湖北省;黄冈市;蕲春县</v>
          </cell>
          <cell r="AB3794" t="str">
            <v>无</v>
          </cell>
          <cell r="AC3794" t="str">
            <v>无</v>
          </cell>
          <cell r="AD3794" t="str">
            <v>刘涛</v>
          </cell>
          <cell r="AE3794" t="str">
            <v>15629141412</v>
          </cell>
          <cell r="AF3794" t="str">
            <v>二级甲等</v>
          </cell>
          <cell r="AG3794" t="str">
            <v>C1</v>
          </cell>
          <cell r="AH3794" t="str">
            <v>否</v>
          </cell>
          <cell r="AI3794" t="str">
            <v>是</v>
          </cell>
          <cell r="AJ3794" t="str">
            <v>否</v>
          </cell>
          <cell r="AK3794" t="str">
            <v>2016-09-30</v>
          </cell>
          <cell r="AL3794" t="str">
            <v>本科</v>
          </cell>
          <cell r="AM3794" t="str">
            <v>河北经贸大学</v>
          </cell>
          <cell r="AN3794" t="str">
            <v>学士</v>
          </cell>
        </row>
        <row r="3795">
          <cell r="A3795" t="str">
            <v>王洁</v>
          </cell>
          <cell r="B3795" t="str">
            <v>女</v>
          </cell>
          <cell r="C3795" t="str">
            <v>汉族</v>
          </cell>
          <cell r="D3795" t="str">
            <v>1997/05/04</v>
          </cell>
          <cell r="E3795" t="str">
            <v>430524199705044062</v>
          </cell>
          <cell r="F3795" t="str">
            <v>18229205486</v>
          </cell>
          <cell r="G3795" t="str">
            <v>569905749@qq.com</v>
          </cell>
          <cell r="H3795" t="str">
            <v>已婚已育</v>
          </cell>
          <cell r="I3795" t="str">
            <v>非2024年毕业生</v>
          </cell>
          <cell r="J3795" t="str">
            <v>共青团员</v>
          </cell>
          <cell r="K3795" t="str">
            <v>广东省;广州市;花都区</v>
          </cell>
          <cell r="L3795" t="str">
            <v>湖南省;邵阳市;隆回县</v>
          </cell>
          <cell r="M3795" t="str">
            <v>广东省;广州市;白云区 京溪街道云景花园云桦苑3栋408</v>
          </cell>
          <cell r="N3795" t="str">
            <v>湖南省;邵阳市;隆回县</v>
          </cell>
          <cell r="O3795" t="str">
            <v>2011-09;2014-09-隆回一中-高中-无-统招-全日制
2014-09;2018-06-南华大学船山学院-本科-无-护理学B100501-统招-全日制</v>
          </cell>
          <cell r="P3795" t="str">
            <v>中山大学附属第三医院|生物/医疗/制药/农林牧渔|护士/护理人员|责任护士|广东省;广州市;天河区|2018-07;2024-10|国有企业|1000-10000人|10k-15k</v>
          </cell>
          <cell r="Q3795" t="str">
            <v>健康</v>
          </cell>
          <cell r="R3795" t="str">
            <v>165</v>
          </cell>
          <cell r="S3795" t="str">
            <v>60</v>
          </cell>
          <cell r="T3795" t="str">
            <v>5;5</v>
          </cell>
          <cell r="U3795" t="str">
            <v>4.5;4.5</v>
          </cell>
          <cell r="V3795" t="str">
            <v>4.5;4.5</v>
          </cell>
          <cell r="W3795" t="str">
            <v>主管护师</v>
          </cell>
          <cell r="X3795" t="str">
            <v>执业护士</v>
          </cell>
          <cell r="Y3795" t="str">
            <v>其他</v>
          </cell>
          <cell r="Z3795" t="str">
            <v>全国计算机二级</v>
          </cell>
          <cell r="AA3795" t="str">
            <v>唐睿申-夫妻-广东省博铭生物科技有限公司-主管-湖南省;株洲市;荷塘区</v>
          </cell>
          <cell r="AB3795" t="str">
            <v>1.在校及工作后多次参加礼仪颁奖活动2.担任科室三甲复审内审员3.参加感控督导培训并获得证书4.参加健康知识宣教比赛获得三等奖5.参加技能比赛获得二等奖6.疫情期间参加发热门诊工作，多次参与各地核酸采集工作</v>
          </cell>
          <cell r="AC3795" t="str">
            <v>2022年度审核优秀员工</v>
          </cell>
          <cell r="AD3795" t="str">
            <v>唐睿申</v>
          </cell>
          <cell r="AE3795" t="str">
            <v>13620031818</v>
          </cell>
          <cell r="AF3795" t="str">
            <v>二级乙等</v>
          </cell>
          <cell r="AG3795" t="str">
            <v>C2</v>
          </cell>
          <cell r="AH3795" t="str">
            <v>否</v>
          </cell>
          <cell r="AI3795" t="str">
            <v>否</v>
          </cell>
          <cell r="AJ3795" t="str">
            <v>否</v>
          </cell>
          <cell r="AK3795" t="str">
            <v>2018-06-01</v>
          </cell>
          <cell r="AL3795" t="str">
            <v>本科</v>
          </cell>
          <cell r="AM3795" t="str">
            <v>南华大学船山学院</v>
          </cell>
          <cell r="AN3795" t="str">
            <v>学士</v>
          </cell>
        </row>
        <row r="3796">
          <cell r="A3796" t="str">
            <v>王康儒</v>
          </cell>
          <cell r="B3796" t="str">
            <v>女</v>
          </cell>
          <cell r="C3796" t="str">
            <v>汉族</v>
          </cell>
          <cell r="D3796" t="str">
            <v>1995/11/05</v>
          </cell>
          <cell r="E3796" t="str">
            <v>410782199511055004</v>
          </cell>
          <cell r="F3796" t="str">
            <v>15090319157</v>
          </cell>
          <cell r="G3796" t="str">
            <v>1742906103@qq.com</v>
          </cell>
          <cell r="H3796" t="str">
            <v>离异</v>
          </cell>
          <cell r="I3796" t="str">
            <v>非2024年毕业生</v>
          </cell>
          <cell r="J3796" t="str">
            <v>群众</v>
          </cell>
          <cell r="K3796" t="str">
            <v>河南省;新乡市;卫滨区</v>
          </cell>
          <cell r="L3796" t="str">
            <v>河南省;新乡市;辉县市</v>
          </cell>
          <cell r="M3796" t="str">
            <v>浙江省;嘉兴市;南湖区 建设街道府中埭206号</v>
          </cell>
          <cell r="N3796" t="str">
            <v>河南省;新乡市;辉县市</v>
          </cell>
          <cell r="O3796" t="str">
            <v>2010-09;2013-07-新乡卫生学校-中专-无-统招-全日制
2013-09;2015-07-商丘医学高等专科学校-大专-无-临床医学C100101-统招-全日制
2015-09;2018-07-新乡医学院三全学院-本科-学士-临床医学B100301-统招-全日制</v>
          </cell>
          <cell r="P3796" t="str">
            <v>新乡市普惠体检中心|生物/医疗/制药/农林牧渔|护士/护理人员|导医|河南省;新乡市;卫滨区|2019-01;2019-08|私营企业|50-100人|2k-4k
新乡市中心医院|生物/医疗/制药/农林牧渔|全科医师|住培医师|河南省;新乡市;卫滨区|2020-09;2023-08|政府事业单位|1000-10000人|8k-10k
河南宏力医院|生物/医疗/制药/农林牧渔|内科医生|执业医师|河南省;新乡市;长垣县|2023-09;2023-11|私营企业|1000-10000人|6k-8k
新乡市妇幼保健院|生物/医疗/制药/农林牧渔|内科医生|执业医师|河南省;新乡市;红旗区|2023-12;2024-04|政府事业单位|100-500人|2k-4k
嘉兴市南湖区建设街道社区卫生服务中心|生物/医疗/制药/农林牧渔|全科医师|执业医师|浙江省;嘉兴市;南湖区|2024-08;至今|政府事业单位|50-100人|4k-6k</v>
          </cell>
          <cell r="Q3796" t="str">
            <v>健康</v>
          </cell>
          <cell r="R3796" t="str">
            <v>163</v>
          </cell>
          <cell r="S3796" t="str">
            <v>55</v>
          </cell>
          <cell r="T3796" t="str">
            <v>5;5</v>
          </cell>
          <cell r="U3796" t="str">
            <v>4.7;4.8</v>
          </cell>
          <cell r="V3796" t="str">
            <v>5.0;5.0</v>
          </cell>
          <cell r="W3796" t="str">
            <v>医师</v>
          </cell>
          <cell r="X3796" t="str">
            <v>全科专业住院医师规范化培训合格证书（或成绩合格）</v>
          </cell>
          <cell r="Y3796" t="str">
            <v>其他</v>
          </cell>
          <cell r="Z3796" t="str">
            <v>无</v>
          </cell>
          <cell r="AA3796" t="str">
            <v>姜爱荣-母子/母女-无-退休-河南省;新乡市;辉县市</v>
          </cell>
          <cell r="AB3796" t="str">
            <v>无</v>
          </cell>
          <cell r="AC3796" t="str">
            <v>2014年荣获商丘医学高等专科学校“综合一等奖学金”；2018年获评新乡医学院三全学院“优秀实习生”；2020年获新乡市中心医院“病历书写大赛二等奖”；2021年获新乡市中心医院“病历书写大赛二等奖”；2021年获评新乡市中心医院“优秀住培医师”；2022年获评新乡市中心医院“优秀住培医师”。</v>
          </cell>
          <cell r="AD3796" t="str">
            <v>姜爱荣</v>
          </cell>
          <cell r="AE3796" t="str">
            <v>15716475646</v>
          </cell>
          <cell r="AF3796" t="str">
            <v>无</v>
          </cell>
          <cell r="AG3796" t="str">
            <v>C1</v>
          </cell>
          <cell r="AH3796" t="str">
            <v>否</v>
          </cell>
          <cell r="AI3796" t="str">
            <v>否</v>
          </cell>
          <cell r="AJ3796" t="str">
            <v>否</v>
          </cell>
          <cell r="AK3796" t="str">
            <v>2018-07-01</v>
          </cell>
          <cell r="AL3796" t="str">
            <v>本科</v>
          </cell>
          <cell r="AM3796" t="str">
            <v>新乡医学院三全学院</v>
          </cell>
          <cell r="AN3796" t="str">
            <v>学士</v>
          </cell>
        </row>
        <row r="3797">
          <cell r="A3797" t="str">
            <v>陈恬</v>
          </cell>
          <cell r="B3797" t="str">
            <v>女</v>
          </cell>
          <cell r="C3797" t="str">
            <v>汉族</v>
          </cell>
          <cell r="D3797" t="str">
            <v>1995/05/06</v>
          </cell>
          <cell r="E3797" t="str">
            <v>362204199505063527</v>
          </cell>
          <cell r="F3797" t="str">
            <v>13560392835</v>
          </cell>
          <cell r="G3797" t="str">
            <v>326162809@qq.com</v>
          </cell>
          <cell r="H3797" t="str">
            <v>未婚未育</v>
          </cell>
          <cell r="I3797" t="str">
            <v>非2024年毕业生</v>
          </cell>
          <cell r="J3797" t="str">
            <v>共青团员</v>
          </cell>
          <cell r="K3797" t="str">
            <v>广东省;广州市;白云区</v>
          </cell>
          <cell r="L3797" t="str">
            <v>安徽省;马鞍山市;含山县</v>
          </cell>
          <cell r="M3797" t="str">
            <v>广东省;广州市;花都区 镜湖大道二号云峰花园二期C6 303</v>
          </cell>
          <cell r="N3797" t="str">
            <v>广东省;广州市;白云区</v>
          </cell>
          <cell r="O3797" t="str">
            <v>2010-09;2013-07-广东广雅中学-高中-无-统招-全日制
2013-09;2018-10-广州大学-本科-学士-会计学B120203-统招-全日制</v>
          </cell>
          <cell r="P3797" t="str">
            <v>广东阳光假日国际旅行社有限公司|餐饮/旅游/生活服务|其他|财务助理|广东省;广州市;越秀区|2019-02;2020-02|有限责任公司|20-50人|4k-6k
广州市白云区太和镇卫生院|生物/医疗/制药/农林牧渔|财务/会计|助理会计师  |广东省;广州市;白云区|2021-10;2023-12|政府事业单位|50-100人|6k-8k</v>
          </cell>
          <cell r="Q3797" t="str">
            <v>健康</v>
          </cell>
          <cell r="R3797" t="str">
            <v>155</v>
          </cell>
          <cell r="S3797" t="str">
            <v>50</v>
          </cell>
          <cell r="T3797" t="str">
            <v>5;5</v>
          </cell>
          <cell r="U3797" t="str">
            <v>4.3;4.3</v>
          </cell>
          <cell r="V3797" t="str">
            <v>5.0;5.0</v>
          </cell>
          <cell r="W3797" t="str">
            <v>助理会计师</v>
          </cell>
          <cell r="X3797" t="str">
            <v>会计专业技术资格证</v>
          </cell>
          <cell r="Y3797" t="str">
            <v>大学英语四级</v>
          </cell>
          <cell r="Z3797" t="str">
            <v>全国计算机二级</v>
          </cell>
          <cell r="AA3797" t="str">
            <v>陈多正-父子/父女-广州市白云区钟落潭卫生院-主治医师-广东省;广州市;白云区
吴芳-母子/母女-无-无-广东省;广州市;白云区</v>
          </cell>
          <cell r="AB3797" t="str">
            <v>无</v>
          </cell>
          <cell r="AC3797" t="str">
            <v>无</v>
          </cell>
          <cell r="AD3797" t="str">
            <v>陈多正</v>
          </cell>
          <cell r="AE3797" t="str">
            <v>13924100916</v>
          </cell>
          <cell r="AF3797" t="str">
            <v>二级乙等</v>
          </cell>
          <cell r="AG3797" t="str">
            <v>C1</v>
          </cell>
          <cell r="AH3797" t="str">
            <v>否</v>
          </cell>
          <cell r="AI3797" t="str">
            <v>是</v>
          </cell>
          <cell r="AJ3797" t="str">
            <v>否</v>
          </cell>
          <cell r="AK3797" t="str">
            <v>2018-10-30</v>
          </cell>
          <cell r="AL3797" t="str">
            <v>本科</v>
          </cell>
          <cell r="AM3797" t="str">
            <v>广州大学</v>
          </cell>
          <cell r="AN3797" t="str">
            <v>学士</v>
          </cell>
        </row>
        <row r="3798">
          <cell r="A3798" t="str">
            <v>张颖</v>
          </cell>
          <cell r="B3798" t="str">
            <v>女</v>
          </cell>
          <cell r="C3798" t="str">
            <v>汉族</v>
          </cell>
          <cell r="D3798" t="str">
            <v>1994/10/05</v>
          </cell>
          <cell r="E3798" t="str">
            <v>440182199410050020</v>
          </cell>
          <cell r="F3798" t="str">
            <v>13570969789</v>
          </cell>
          <cell r="G3798" t="str">
            <v>moguoshun@163.com</v>
          </cell>
          <cell r="H3798" t="str">
            <v>已婚已育</v>
          </cell>
          <cell r="I3798" t="str">
            <v>非2024年毕业生</v>
          </cell>
          <cell r="J3798" t="str">
            <v>群众</v>
          </cell>
          <cell r="K3798" t="str">
            <v>广东省;广州市;花都区</v>
          </cell>
          <cell r="L3798" t="str">
            <v>广东省;广州市;花都区</v>
          </cell>
          <cell r="M3798" t="str">
            <v>广东省;广州市;花都区 龙珠路17号杏林花园</v>
          </cell>
          <cell r="N3798" t="str">
            <v>广东省;广州市;花都区</v>
          </cell>
          <cell r="O3798" t="str">
            <v>2010-09;2013-07-清远职业技术学院-中专-无-统招-全日制
2014-02;2017-01-汕头大学-大专-无-药学C100901-非统招-非全日制
2017-03;2019-06-湖南中医药大学-本科-无-药学B101001-非统招-非全日制
2021-03;2024-01-广东医科大学-本科-学士-中药学B101101-非统招-非全日制</v>
          </cell>
          <cell r="P3798" t="str">
            <v>广州市花都区秀全社区卫生服务中心|政府/非盈利机构|专业技术岗（初级）|药剂士|广东省;广州市;花都区|2014-09;2020-12|政府事业单位|100-500人|4k-6k
广州市海珠区赤岗街社区卫生服务中心|政府/非盈利机构|专业技术岗（初级）|药学师|广东省;广州市;花都区|2021-01;至今|政府事业单位|100-500人|6k-8k</v>
          </cell>
          <cell r="Q3798" t="str">
            <v>健康</v>
          </cell>
          <cell r="R3798" t="str">
            <v>158</v>
          </cell>
          <cell r="S3798" t="str">
            <v>46</v>
          </cell>
          <cell r="T3798" t="str">
            <v>5;5</v>
          </cell>
          <cell r="U3798" t="str">
            <v>4.8;4.8</v>
          </cell>
          <cell r="V3798" t="str">
            <v>5.0;5.0</v>
          </cell>
          <cell r="W3798" t="str">
            <v>药师</v>
          </cell>
          <cell r="X3798" t="str">
            <v>药师</v>
          </cell>
          <cell r="Y3798" t="str">
            <v>大学英语四级</v>
          </cell>
          <cell r="Z3798" t="str">
            <v>无</v>
          </cell>
          <cell r="AA3798" t="str">
            <v>莫国舜-夫妻-广州市海珠区市场监督管理局-在职职工-广东省;广州市;花都区
莫启博-母子/母女-幼儿园-幼儿园-广东省;广州市;花都区</v>
          </cell>
          <cell r="AB3798" t="str">
            <v>无</v>
          </cell>
          <cell r="AC3798" t="str">
            <v>无</v>
          </cell>
          <cell r="AD3798" t="str">
            <v>莫国舜</v>
          </cell>
          <cell r="AE3798" t="str">
            <v>18825048879</v>
          </cell>
          <cell r="AF3798" t="str">
            <v>无</v>
          </cell>
          <cell r="AG3798" t="str">
            <v>C1</v>
          </cell>
          <cell r="AH3798" t="str">
            <v>否</v>
          </cell>
          <cell r="AI3798" t="str">
            <v>否</v>
          </cell>
          <cell r="AJ3798" t="str">
            <v>否</v>
          </cell>
          <cell r="AK3798" t="str">
            <v>2019-06-01</v>
          </cell>
          <cell r="AL3798" t="str">
            <v>本科</v>
          </cell>
          <cell r="AM3798" t="str">
            <v>湖南中医药大学</v>
          </cell>
          <cell r="AN3798" t="str">
            <v>学士</v>
          </cell>
        </row>
        <row r="3799">
          <cell r="A3799" t="str">
            <v>刘玲</v>
          </cell>
          <cell r="B3799" t="str">
            <v>女</v>
          </cell>
          <cell r="C3799" t="str">
            <v>汉族</v>
          </cell>
          <cell r="D3799" t="str">
            <v>1992/06/06</v>
          </cell>
          <cell r="E3799" t="str">
            <v>430581199206066547</v>
          </cell>
          <cell r="F3799" t="str">
            <v>13794308962</v>
          </cell>
          <cell r="G3799" t="str">
            <v>294073836@qq.com</v>
          </cell>
          <cell r="H3799" t="str">
            <v>已婚已育</v>
          </cell>
          <cell r="I3799" t="str">
            <v>非2024年毕业生</v>
          </cell>
          <cell r="J3799" t="str">
            <v>中共党员</v>
          </cell>
          <cell r="K3799" t="str">
            <v>广东省;广州市;白云区</v>
          </cell>
          <cell r="L3799" t="str">
            <v>湖南省;邵阳市;武冈市</v>
          </cell>
          <cell r="M3799" t="str">
            <v>广东省;广州市;白云区 景泰街金信路125号云山壹品A9-602</v>
          </cell>
          <cell r="N3799" t="str">
            <v>湖南省;邵阳市;武冈市</v>
          </cell>
          <cell r="O3799" t="str">
            <v>2007-09;2010-06-湖南省展辉国际实验学校-高中-无-统招-全日制
2010-09;2015-06-湖南中医药大学-本科-学士-中西医临床医学B100901-统招-全日制
2015-09;2018-06-广州中医药大学-研究生-硕士-中医妇科学A100509-统招-全日制</v>
          </cell>
          <cell r="P3799" t="str">
            <v>广东省中医院珠海医院|生物/医疗/制药/农林牧渔|中医科医生|中医妇科医师|广东省;珠海市;香洲区|2018-07;2024-06|政府事业单位|1000-10000人|20k-25k</v>
          </cell>
          <cell r="Q3799" t="str">
            <v>健康</v>
          </cell>
          <cell r="R3799" t="str">
            <v>168</v>
          </cell>
          <cell r="S3799" t="str">
            <v>56</v>
          </cell>
          <cell r="T3799" t="str">
            <v>5;5</v>
          </cell>
          <cell r="U3799" t="str">
            <v>4.0;4.0</v>
          </cell>
          <cell r="V3799" t="str">
            <v>5.0;5.0</v>
          </cell>
          <cell r="W3799" t="str">
            <v>主治中医师</v>
          </cell>
          <cell r="X3799" t="str">
            <v>卫生专业技术资格</v>
          </cell>
          <cell r="Y3799" t="str">
            <v>大学英语六级</v>
          </cell>
          <cell r="Z3799" t="str">
            <v>无</v>
          </cell>
          <cell r="AA3799" t="str">
            <v>黎会明-夫妻-广州世贤中医诊所有限公司-负责人-广东省;广州市;白云区</v>
          </cell>
          <cell r="AB3799" t="str">
            <v>擅长中西医结合治疗月经病、不孕症、卵巢早衰、更年期综合征、妇科肿瘤及盆腔炎性疾病等常见妇科疾病及疑难杂症，以及妇科腔镜手术及围手术期的中医药调理。</v>
          </cell>
          <cell r="AC3799" t="str">
            <v>奖励：研究生期间多次获校级二等学业奖学金。
无任何惩罚</v>
          </cell>
          <cell r="AD3799" t="str">
            <v>黎会明</v>
          </cell>
          <cell r="AE3799" t="str">
            <v>13560016441</v>
          </cell>
          <cell r="AF3799" t="str">
            <v>二级乙等</v>
          </cell>
          <cell r="AG3799" t="str">
            <v>C1</v>
          </cell>
          <cell r="AH3799" t="str">
            <v>否</v>
          </cell>
          <cell r="AI3799" t="str">
            <v>否</v>
          </cell>
          <cell r="AJ3799" t="str">
            <v>否</v>
          </cell>
          <cell r="AK3799" t="str">
            <v>2018-06-25</v>
          </cell>
          <cell r="AL3799" t="str">
            <v>研究生</v>
          </cell>
          <cell r="AM3799" t="str">
            <v>广州中医药大学</v>
          </cell>
          <cell r="AN3799" t="str">
            <v>硕士</v>
          </cell>
        </row>
        <row r="3800">
          <cell r="A3800" t="str">
            <v>谭彩君</v>
          </cell>
          <cell r="B3800" t="str">
            <v>女</v>
          </cell>
          <cell r="C3800" t="str">
            <v>汉族</v>
          </cell>
          <cell r="D3800" t="str">
            <v>2000/12/19</v>
          </cell>
          <cell r="E3800" t="str">
            <v>440181200012194263</v>
          </cell>
          <cell r="F3800" t="str">
            <v>17818201266</v>
          </cell>
          <cell r="G3800" t="str">
            <v>1010951657@qq.com</v>
          </cell>
          <cell r="H3800" t="str">
            <v>未婚未育</v>
          </cell>
          <cell r="I3800" t="str">
            <v>非2024年毕业生</v>
          </cell>
          <cell r="J3800" t="str">
            <v>共青团员</v>
          </cell>
          <cell r="K3800" t="str">
            <v>广东省;广州市;番禺区</v>
          </cell>
          <cell r="L3800" t="str">
            <v>广东省;广州市;番禺区</v>
          </cell>
          <cell r="M3800" t="str">
            <v>广东省;广州市;海珠区 赤岗街道新港中路368号鸿运花园</v>
          </cell>
          <cell r="N3800" t="str">
            <v>广东省;广州市;番禺区</v>
          </cell>
          <cell r="O3800" t="str">
            <v>2016-09;2019-06-广东番禺中学-高中-无-统招-全日制
2019-09;2023-06-仲恺农业工程学院-本科-学士-会计学B120203-统招-全日制</v>
          </cell>
          <cell r="P3800" t="str">
            <v>华南理工大学|政府/非盈利机构|行政辅助岗|审计处|广东省;广州市;天河区|2023-09;至今|政府事业单位|500-1000人|4k-6k</v>
          </cell>
          <cell r="Q3800" t="str">
            <v>健康</v>
          </cell>
          <cell r="R3800" t="str">
            <v>160</v>
          </cell>
          <cell r="S3800" t="str">
            <v>54</v>
          </cell>
          <cell r="T3800" t="str">
            <v>5;5</v>
          </cell>
          <cell r="U3800" t="str">
            <v>4.1;4.1</v>
          </cell>
          <cell r="V3800" t="str">
            <v>5.0;5.0</v>
          </cell>
          <cell r="W3800" t="str">
            <v>助理会计师</v>
          </cell>
          <cell r="X3800" t="str">
            <v>无</v>
          </cell>
          <cell r="Y3800" t="str">
            <v>大学英语六级</v>
          </cell>
          <cell r="Z3800" t="str">
            <v>全国计算机二级</v>
          </cell>
          <cell r="AA3800" t="str">
            <v>谭锦波-父子/父女-个体户-个体户-广东省;广州市;番禺区
罗妙崧-母子/母女-无-无-广东省;广州市;番禺区</v>
          </cell>
          <cell r="AB3800" t="str">
            <v>无。</v>
          </cell>
          <cell r="AC3800" t="str">
            <v>无。</v>
          </cell>
          <cell r="AD3800" t="str">
            <v>谭绮君</v>
          </cell>
          <cell r="AE3800" t="str">
            <v>18819442241</v>
          </cell>
          <cell r="AF3800" t="str">
            <v>无</v>
          </cell>
          <cell r="AG3800" t="str">
            <v>无</v>
          </cell>
          <cell r="AH3800" t="str">
            <v>否</v>
          </cell>
          <cell r="AI3800" t="str">
            <v>是</v>
          </cell>
          <cell r="AJ3800" t="str">
            <v>否</v>
          </cell>
          <cell r="AK3800" t="str">
            <v>2023-06-30</v>
          </cell>
          <cell r="AL3800" t="str">
            <v>本科</v>
          </cell>
          <cell r="AM3800" t="str">
            <v>仲恺农业工程学院</v>
          </cell>
          <cell r="AN3800" t="str">
            <v>学士</v>
          </cell>
        </row>
        <row r="3801">
          <cell r="A3801" t="str">
            <v>曾会云</v>
          </cell>
          <cell r="B3801" t="str">
            <v>女</v>
          </cell>
          <cell r="C3801" t="str">
            <v>汉族</v>
          </cell>
          <cell r="D3801" t="str">
            <v>1996/07/08</v>
          </cell>
          <cell r="E3801" t="str">
            <v>431003199607086025</v>
          </cell>
          <cell r="F3801" t="str">
            <v>18102761158</v>
          </cell>
          <cell r="G3801" t="str">
            <v>136539131@qq.com</v>
          </cell>
          <cell r="H3801" t="str">
            <v>未婚未育</v>
          </cell>
          <cell r="I3801" t="str">
            <v>非2024年毕业生</v>
          </cell>
          <cell r="J3801" t="str">
            <v>群众</v>
          </cell>
          <cell r="K3801" t="str">
            <v>广东省;广州市;越秀区</v>
          </cell>
          <cell r="L3801" t="str">
            <v>湖南省;郴州市;苏仙区</v>
          </cell>
          <cell r="M3801" t="str">
            <v>广东省;广州市;荔湾区 昌华街道荔湖社区粤南大街12号之七魔方公寓</v>
          </cell>
          <cell r="N3801" t="str">
            <v>湖南省;郴州市;北湖区</v>
          </cell>
          <cell r="O3801" t="str">
            <v>2011-09;2014-06-郴州市第一中学-高中-无-统招-全日制
2014-09;2018-06-吉首大学张家界学院-本科-学士-护理学B100501-统招-全日制</v>
          </cell>
          <cell r="P3801" t="str">
            <v>中山大学附属第三医院岭南医院|生物/医疗/制药/农林牧渔|护士/护理人员|护士|广东省;广州市;黄埔区|2018-07;2021-07|政府事业单位|500-1000人|10k-15k
广东药科大学附属第一医院|生物/医疗/制药/农林牧渔|护士/护理人员|护士|广东省;广州市;越秀区|2022-04;至今|政府事业单位|500-1000人|10k-15k</v>
          </cell>
          <cell r="Q3801" t="str">
            <v>健康</v>
          </cell>
          <cell r="R3801" t="str">
            <v>162</v>
          </cell>
          <cell r="S3801" t="str">
            <v>58</v>
          </cell>
          <cell r="T3801" t="str">
            <v>5;5</v>
          </cell>
          <cell r="U3801" t="str">
            <v>4.6;4.4</v>
          </cell>
          <cell r="V3801" t="str">
            <v>5.0;5.0</v>
          </cell>
          <cell r="W3801" t="str">
            <v>护师</v>
          </cell>
          <cell r="X3801" t="str">
            <v>执业护士</v>
          </cell>
          <cell r="Y3801" t="str">
            <v>大学英语四级</v>
          </cell>
          <cell r="Z3801" t="str">
            <v>无</v>
          </cell>
          <cell r="AA3801" t="str">
            <v>曾高郴-父子/父女-郴州市公共汽车公司-职工-湖南省;郴州市;苏仙区
黄国英-母子/母女-郴州市公共汽车公司-职工-湖南省;郴州市;苏仙区</v>
          </cell>
          <cell r="AB3801" t="str">
            <v>2020年在院级“外周静脉留置针比赛”中获二等奖</v>
          </cell>
          <cell r="AC3801" t="str">
            <v>无</v>
          </cell>
          <cell r="AD3801" t="str">
            <v>黄国英</v>
          </cell>
          <cell r="AE3801" t="str">
            <v>13873509039</v>
          </cell>
          <cell r="AF3801" t="str">
            <v>二级甲等</v>
          </cell>
          <cell r="AG3801" t="str">
            <v>C1</v>
          </cell>
          <cell r="AH3801" t="str">
            <v>否</v>
          </cell>
          <cell r="AI3801" t="str">
            <v>否</v>
          </cell>
          <cell r="AJ3801" t="str">
            <v>否</v>
          </cell>
          <cell r="AK3801" t="str">
            <v>2018-06-12</v>
          </cell>
          <cell r="AL3801" t="str">
            <v>本科</v>
          </cell>
          <cell r="AM3801" t="str">
            <v>吉首大学张家界学院</v>
          </cell>
          <cell r="AN3801" t="str">
            <v>学士</v>
          </cell>
        </row>
        <row r="3802">
          <cell r="A3802" t="str">
            <v>刘凤彩</v>
          </cell>
          <cell r="B3802" t="str">
            <v>女</v>
          </cell>
          <cell r="C3802" t="str">
            <v>汉族</v>
          </cell>
          <cell r="D3802" t="str">
            <v>1992/08/27</v>
          </cell>
          <cell r="E3802" t="str">
            <v>445321199208273127</v>
          </cell>
          <cell r="F3802" t="str">
            <v>13538859314</v>
          </cell>
          <cell r="G3802" t="str">
            <v>760479563@qq.com</v>
          </cell>
          <cell r="H3802" t="str">
            <v>已婚已育</v>
          </cell>
          <cell r="I3802" t="str">
            <v>非2024年毕业生</v>
          </cell>
          <cell r="J3802" t="str">
            <v>群众</v>
          </cell>
          <cell r="K3802" t="str">
            <v>广东省;云浮市;新兴县</v>
          </cell>
          <cell r="L3802" t="str">
            <v>广东省;广州市;白云区</v>
          </cell>
          <cell r="M3802" t="str">
            <v>广东省;广州市;白云区 人和镇鹤亭凤尾南街十一巷十二号</v>
          </cell>
          <cell r="N3802" t="str">
            <v>广东省;云浮市;新兴县</v>
          </cell>
          <cell r="O3802" t="str">
            <v>2011-03;2014-01-南方医科大学-大专-无-护理C100401-统招-非全日制
2019-03;2021-06-湖南中医药大学-本科-无-护理学B100501-统招-非全日制</v>
          </cell>
          <cell r="P3802" t="str">
            <v>从化区吕田镇医院|生物/医疗/制药/农林牧渔|护士/护理人员|护士|广东省;广州市;从化区|2012-01;2015-12|政府事业单位|50-100人|2k-4k
广州中医药大学附属第一医院白云医院|生物/医疗/制药/农林牧渔|护士/护理人员|护士|广东省;广州市;黄埔区|2016-08;2021-09|政府事业单位|100-500人|4k-6k
广州市白云区黄石街社区卫生服务中心|生物/医疗/制药/农林牧渔|护士/护理人员|全科护师|广东省;广州市;白云区|2021-10;至今|政府事业单位|100-500人|4k-6k</v>
          </cell>
          <cell r="Q3802" t="str">
            <v>健康</v>
          </cell>
          <cell r="R3802" t="str">
            <v>159</v>
          </cell>
          <cell r="S3802" t="str">
            <v>45</v>
          </cell>
          <cell r="T3802" t="str">
            <v>3;3</v>
          </cell>
          <cell r="U3802" t="str">
            <v>4.8;4.8</v>
          </cell>
          <cell r="V3802" t="str">
            <v>4.6;4.6</v>
          </cell>
          <cell r="W3802" t="str">
            <v>护师</v>
          </cell>
          <cell r="X3802" t="str">
            <v>执业护士</v>
          </cell>
          <cell r="Y3802" t="str">
            <v>其他</v>
          </cell>
          <cell r="Z3802" t="str">
            <v>无</v>
          </cell>
          <cell r="AA3802" t="str">
            <v>叶健烽-夫妻-白云区钟落潭医院-内科医生-广东省;广州市;白云区</v>
          </cell>
          <cell r="AB3802" t="str">
            <v>五年的儿科病房工作经历，懂得日常的儿科中西医护理</v>
          </cell>
          <cell r="AC3802" t="str">
            <v>无</v>
          </cell>
          <cell r="AD3802" t="str">
            <v>叶健烽</v>
          </cell>
          <cell r="AE3802" t="str">
            <v>13538914727</v>
          </cell>
          <cell r="AF3802" t="str">
            <v>无</v>
          </cell>
          <cell r="AG3802" t="str">
            <v>C1</v>
          </cell>
          <cell r="AH3802" t="str">
            <v>否</v>
          </cell>
          <cell r="AI3802" t="str">
            <v>否</v>
          </cell>
          <cell r="AJ3802" t="str">
            <v>否</v>
          </cell>
          <cell r="AK3802" t="str">
            <v>2021-06-30</v>
          </cell>
          <cell r="AL3802" t="str">
            <v>本科</v>
          </cell>
          <cell r="AM3802" t="str">
            <v>湖南中医药大学</v>
          </cell>
          <cell r="AN3802" t="str">
            <v>无</v>
          </cell>
        </row>
        <row r="3803">
          <cell r="A3803" t="str">
            <v>张黄璜</v>
          </cell>
          <cell r="B3803" t="str">
            <v>女</v>
          </cell>
          <cell r="C3803" t="str">
            <v>汉族</v>
          </cell>
          <cell r="D3803" t="str">
            <v>1996/05/20</v>
          </cell>
          <cell r="E3803" t="str">
            <v>445281199605203027</v>
          </cell>
          <cell r="F3803" t="str">
            <v>18826100343</v>
          </cell>
          <cell r="G3803" t="str">
            <v>18826100343@163.com</v>
          </cell>
          <cell r="H3803" t="str">
            <v>已婚已育</v>
          </cell>
          <cell r="I3803" t="str">
            <v>非2024年毕业生</v>
          </cell>
          <cell r="J3803" t="str">
            <v>中共党员</v>
          </cell>
          <cell r="K3803" t="str">
            <v>广东省;广州市;增城区</v>
          </cell>
          <cell r="L3803" t="str">
            <v>广东省;揭阳市;普宁市</v>
          </cell>
          <cell r="M3803" t="str">
            <v>广东省;广州市;增城区 新塘镇东方名都14栋2905号房</v>
          </cell>
          <cell r="N3803" t="str">
            <v>广东省;广州市;增城区</v>
          </cell>
          <cell r="O3803" t="str">
            <v>2011-09;2014-07-普宁第二中学-高中-无-统招-全日制
2014-09;2018-06-广东外语外贸大学-本科-学士-财务管理B120204-统招-全日制</v>
          </cell>
          <cell r="P3803" t="str">
            <v>中共广州市越秀区纪律检查委员会|政府/非盈利机构|工作人员|辅助人员|广东省;广州市;越秀区|2023-08;2024-09|政府事业单位|100-500人|6k-8k</v>
          </cell>
          <cell r="Q3803" t="str">
            <v>健康</v>
          </cell>
          <cell r="R3803" t="str">
            <v>166</v>
          </cell>
          <cell r="S3803" t="str">
            <v>55</v>
          </cell>
          <cell r="T3803" t="str">
            <v>4;4</v>
          </cell>
          <cell r="U3803" t="str">
            <v>4.9;4.9</v>
          </cell>
          <cell r="V3803" t="str">
            <v>5.0;4.9</v>
          </cell>
          <cell r="W3803" t="str">
            <v>助理会计师</v>
          </cell>
          <cell r="X3803" t="str">
            <v>会计从业资格证</v>
          </cell>
          <cell r="Y3803" t="str">
            <v>大学英语六级</v>
          </cell>
          <cell r="Z3803" t="str">
            <v>全国计算机二级</v>
          </cell>
          <cell r="AA3803" t="str">
            <v>张鹏程-父子/父女-普宁英才华侨中学-行政主任	-广东省;揭阳市;普宁市
黄华卿-母子/母女-普宁英才华侨中学-教师，已退休-广东省;揭阳市;普宁市
叶顺民-夫妻-河源市山湖海房地产开发经营有限责任公司-项目总经理-江西省;萍乡市;安源区</v>
          </cell>
          <cell r="AB3803" t="str">
            <v>熟练掌握办公软件，擅长表格数据分析</v>
          </cell>
          <cell r="AC3803" t="str">
            <v>2016年5月获得广东省社会实践优秀个人奖</v>
          </cell>
          <cell r="AD3803" t="str">
            <v>叶顺民</v>
          </cell>
          <cell r="AE3803" t="str">
            <v>18565275257</v>
          </cell>
          <cell r="AF3803" t="str">
            <v>无</v>
          </cell>
          <cell r="AG3803" t="str">
            <v>C1</v>
          </cell>
          <cell r="AH3803" t="str">
            <v>否</v>
          </cell>
          <cell r="AI3803" t="str">
            <v>是</v>
          </cell>
          <cell r="AJ3803" t="str">
            <v>否</v>
          </cell>
          <cell r="AK3803" t="str">
            <v>2018-06-20</v>
          </cell>
          <cell r="AL3803" t="str">
            <v>本科</v>
          </cell>
          <cell r="AM3803" t="str">
            <v>广东外语外贸大学</v>
          </cell>
          <cell r="AN3803" t="str">
            <v>学士</v>
          </cell>
        </row>
        <row r="3804">
          <cell r="A3804" t="str">
            <v>李丽君</v>
          </cell>
          <cell r="B3804" t="str">
            <v>女</v>
          </cell>
          <cell r="C3804" t="str">
            <v>汉族</v>
          </cell>
          <cell r="D3804" t="str">
            <v>1999/06/23</v>
          </cell>
          <cell r="E3804" t="str">
            <v>440903199906231544</v>
          </cell>
          <cell r="F3804" t="str">
            <v>18202027023</v>
          </cell>
          <cell r="G3804" t="str">
            <v>717767921@qq.com</v>
          </cell>
          <cell r="H3804" t="str">
            <v>未婚未育</v>
          </cell>
          <cell r="I3804" t="str">
            <v>非2024年毕业生</v>
          </cell>
          <cell r="J3804" t="str">
            <v>共青团员</v>
          </cell>
          <cell r="K3804" t="str">
            <v>广东省;茂名市;茂港区</v>
          </cell>
          <cell r="L3804" t="str">
            <v>广东省;茂名市;茂港区</v>
          </cell>
          <cell r="M3804" t="str">
            <v>广东省;广州市;白云区</v>
          </cell>
          <cell r="N3804" t="str">
            <v>广东省;茂名市;茂港区</v>
          </cell>
          <cell r="O3804" t="str">
            <v>2015-09;2018-06-广东实验中学-高中-无-统招-全日制
2018-09;2022-06-广州中医药大学-本科-学士-医学检验技术B100401-统招-全日制</v>
          </cell>
          <cell r="P3804" t="str">
            <v>广州华银医学检验中心有限公司|生物/医疗/制药/农林牧渔|检验技术/仪器分析|病理技术员|广东省;广州市;白云区|2022-07;2024-02|私营企业|1000-10000人|6k-8k
天河区妇幼保健院|生物/医疗/制药/农林牧渔|检验技术/仪器分析|检验技师|广东省;广州市;天河区|2024-03;至今|政府事业单位|100-500人|6k-8k</v>
          </cell>
          <cell r="Q3804" t="str">
            <v>健康</v>
          </cell>
          <cell r="R3804" t="str">
            <v>160</v>
          </cell>
          <cell r="S3804" t="str">
            <v>58</v>
          </cell>
          <cell r="T3804" t="str">
            <v>5;5</v>
          </cell>
          <cell r="U3804" t="str">
            <v>4.8;4.3</v>
          </cell>
          <cell r="V3804" t="str">
            <v>4.8;4.7</v>
          </cell>
          <cell r="W3804" t="str">
            <v>技师</v>
          </cell>
          <cell r="X3804" t="str">
            <v>卫生专业技术资格</v>
          </cell>
          <cell r="Y3804" t="str">
            <v>大学英语四级</v>
          </cell>
          <cell r="Z3804" t="str">
            <v>无</v>
          </cell>
          <cell r="AA3804" t="str">
            <v>李美兴-父子/父女-无-无-广东省;茂名市;电白县
李碧芳-母子/母女-无-无-广东省;茂名市;电白县</v>
          </cell>
          <cell r="AB3804" t="str">
            <v>无</v>
          </cell>
          <cell r="AC3804" t="str">
            <v>无</v>
          </cell>
          <cell r="AD3804" t="str">
            <v>李欣婷</v>
          </cell>
          <cell r="AE3804" t="str">
            <v>15718316713</v>
          </cell>
          <cell r="AF3804" t="str">
            <v>无</v>
          </cell>
          <cell r="AG3804" t="str">
            <v>无</v>
          </cell>
          <cell r="AH3804" t="str">
            <v>否</v>
          </cell>
          <cell r="AI3804" t="str">
            <v>否</v>
          </cell>
          <cell r="AJ3804" t="str">
            <v>否</v>
          </cell>
          <cell r="AK3804" t="str">
            <v>2022-06-30</v>
          </cell>
          <cell r="AL3804" t="str">
            <v>本科</v>
          </cell>
          <cell r="AM3804" t="str">
            <v>广州中医药大学</v>
          </cell>
          <cell r="AN3804" t="str">
            <v>学士</v>
          </cell>
        </row>
        <row r="3805">
          <cell r="A3805" t="str">
            <v>郭嘉颖</v>
          </cell>
          <cell r="B3805" t="str">
            <v>女</v>
          </cell>
          <cell r="C3805" t="str">
            <v>汉族</v>
          </cell>
          <cell r="D3805" t="str">
            <v>1996/07/12</v>
          </cell>
          <cell r="E3805" t="str">
            <v>440181199607120022</v>
          </cell>
          <cell r="F3805" t="str">
            <v>15914270891</v>
          </cell>
          <cell r="G3805" t="str">
            <v>1131863108@qq.com</v>
          </cell>
          <cell r="H3805" t="str">
            <v>未婚未育</v>
          </cell>
          <cell r="I3805" t="str">
            <v>非2024年毕业生</v>
          </cell>
          <cell r="J3805" t="str">
            <v>群众</v>
          </cell>
          <cell r="K3805" t="str">
            <v>广东省;广州市;番禺区</v>
          </cell>
          <cell r="L3805" t="str">
            <v>广东省;广州市;番禺区</v>
          </cell>
          <cell r="M3805" t="str">
            <v>广东省;广州市;番禺区 桥南汇庭雅苑三座一梯504</v>
          </cell>
          <cell r="N3805" t="str">
            <v>广东省;广州市;番禺区</v>
          </cell>
          <cell r="O3805" t="str">
            <v>2012-09;2015-06-广东仲元中学-高中-无-统招-全日制
2015-09;2020-06-广东医科大学-本科-学士-临床医学B100301-统招-全日制</v>
          </cell>
          <cell r="P3805" t="str">
            <v>广州医科大学附属第二医院|政府/非盈利机构|工作人员|规培医师|广东省;广州市;海珠区|2021-08;2024-07|政府事业单位|1000-10000人|6k-8k</v>
          </cell>
          <cell r="Q3805" t="str">
            <v>健康</v>
          </cell>
          <cell r="R3805" t="str">
            <v>158</v>
          </cell>
          <cell r="S3805" t="str">
            <v>45</v>
          </cell>
          <cell r="T3805" t="str">
            <v>5;5</v>
          </cell>
          <cell r="U3805" t="str">
            <v>4.8;4.9</v>
          </cell>
          <cell r="V3805" t="str">
            <v>5.0;5.0</v>
          </cell>
          <cell r="W3805" t="str">
            <v>医师</v>
          </cell>
          <cell r="X3805" t="str">
            <v>执业医师</v>
          </cell>
          <cell r="Y3805" t="str">
            <v>大学英语六级</v>
          </cell>
          <cell r="Z3805" t="str">
            <v>全国计算机一级</v>
          </cell>
          <cell r="AA3805" t="str">
            <v>欧丽华-母子/母女-退休-退休-广东省;广州市;番禺区</v>
          </cell>
          <cell r="AB3805" t="str">
            <v>游泳、跑步、钢琴</v>
          </cell>
          <cell r="AC3805" t="str">
            <v>无</v>
          </cell>
          <cell r="AD3805" t="str">
            <v>欧丽华</v>
          </cell>
          <cell r="AE3805" t="str">
            <v>15011735040</v>
          </cell>
          <cell r="AF3805" t="str">
            <v>无</v>
          </cell>
          <cell r="AG3805" t="str">
            <v>C1</v>
          </cell>
          <cell r="AH3805" t="str">
            <v>否</v>
          </cell>
          <cell r="AI3805" t="str">
            <v>否</v>
          </cell>
          <cell r="AJ3805" t="str">
            <v>否</v>
          </cell>
          <cell r="AK3805" t="str">
            <v>2015-09-01</v>
          </cell>
          <cell r="AL3805" t="str">
            <v>本科</v>
          </cell>
          <cell r="AM3805" t="str">
            <v>广东医科大学</v>
          </cell>
          <cell r="AN3805" t="str">
            <v>学士</v>
          </cell>
        </row>
        <row r="3806">
          <cell r="A3806" t="str">
            <v>张艳兵</v>
          </cell>
          <cell r="B3806" t="str">
            <v>男</v>
          </cell>
          <cell r="C3806" t="str">
            <v>汉族</v>
          </cell>
          <cell r="D3806" t="str">
            <v>1991/08/20</v>
          </cell>
          <cell r="E3806" t="str">
            <v>360502199108204615</v>
          </cell>
          <cell r="F3806" t="str">
            <v>13814856500</v>
          </cell>
          <cell r="G3806" t="str">
            <v>jianhong0903@163.com</v>
          </cell>
          <cell r="H3806" t="str">
            <v>已婚未育</v>
          </cell>
          <cell r="I3806" t="str">
            <v>非2024年毕业生</v>
          </cell>
          <cell r="J3806" t="str">
            <v>群众</v>
          </cell>
          <cell r="K3806" t="str">
            <v>江西省;新余市;渝水区</v>
          </cell>
          <cell r="L3806" t="str">
            <v>江西省;新余市;渝水区</v>
          </cell>
          <cell r="M3806" t="str">
            <v>广东省;广州市;荔湾区 东风西路广雅前街7号</v>
          </cell>
          <cell r="N3806" t="str">
            <v>重庆市;重庆市;北碚区</v>
          </cell>
          <cell r="O3806" t="str">
            <v>2006-09;2010-07-新余市新钢中学-高中-无-统招-全日制
2010-09;2011-07-新余四中-高中-无-非统招-全日制
2011-09;2015-07-西南大学-本科-学士-生物技术B071002-统招-全日制</v>
          </cell>
          <cell r="P3806" t="str">
            <v/>
          </cell>
          <cell r="Q3806" t="str">
            <v>健康</v>
          </cell>
          <cell r="R3806" t="str">
            <v>165</v>
          </cell>
          <cell r="S3806" t="str">
            <v>61</v>
          </cell>
          <cell r="T3806" t="str">
            <v>5;5</v>
          </cell>
          <cell r="U3806" t="str">
            <v>4.2;4.2</v>
          </cell>
          <cell r="V3806" t="str">
            <v>4.9;4.9</v>
          </cell>
          <cell r="W3806" t="str">
            <v/>
          </cell>
          <cell r="X3806" t="str">
            <v/>
          </cell>
          <cell r="Y3806" t="str">
            <v>大学英语四级</v>
          </cell>
          <cell r="Z3806" t="str">
            <v>无</v>
          </cell>
          <cell r="AA3806" t="str">
            <v>晏建红-夫妻-广东省森林资源保育中心-无-广东省;广州市;荔湾区
张建勇-父子/父女-无-无-江西省;新余市;渝水区
陈圆女-母子/母女-无-无-江西省;新余市;渝水区</v>
          </cell>
          <cell r="AB3806" t="str">
            <v>熟悉各种数据软件的使用，擅长数据分析。</v>
          </cell>
          <cell r="AC3806" t="str">
            <v>无</v>
          </cell>
          <cell r="AD3806" t="str">
            <v>晏建红</v>
          </cell>
          <cell r="AE3806" t="str">
            <v>18875099040</v>
          </cell>
          <cell r="AF3806" t="str">
            <v>无</v>
          </cell>
          <cell r="AG3806" t="str">
            <v>C1</v>
          </cell>
          <cell r="AH3806" t="str">
            <v>否</v>
          </cell>
          <cell r="AI3806" t="str">
            <v>否</v>
          </cell>
          <cell r="AJ3806" t="str">
            <v>否</v>
          </cell>
          <cell r="AK3806" t="str">
            <v>2015-07-01</v>
          </cell>
          <cell r="AL3806" t="str">
            <v>本科</v>
          </cell>
          <cell r="AM3806" t="str">
            <v>西南大学</v>
          </cell>
          <cell r="AN3806" t="str">
            <v>学士</v>
          </cell>
        </row>
        <row r="3807">
          <cell r="A3807" t="str">
            <v>龚婷</v>
          </cell>
          <cell r="B3807" t="str">
            <v>女</v>
          </cell>
          <cell r="C3807" t="str">
            <v>汉族</v>
          </cell>
          <cell r="D3807" t="str">
            <v>1986/12/04</v>
          </cell>
          <cell r="E3807" t="str">
            <v>430923198612040020</v>
          </cell>
          <cell r="F3807" t="str">
            <v>13763322032</v>
          </cell>
          <cell r="G3807" t="str">
            <v>154592449@qq.com</v>
          </cell>
          <cell r="H3807" t="str">
            <v>已婚已育</v>
          </cell>
          <cell r="I3807" t="str">
            <v>非2024年毕业生</v>
          </cell>
          <cell r="J3807" t="str">
            <v>群众</v>
          </cell>
          <cell r="K3807" t="str">
            <v>湖南省;长沙市;天心区</v>
          </cell>
          <cell r="L3807" t="str">
            <v>湖南省;益阳市;安化县</v>
          </cell>
          <cell r="M3807" t="str">
            <v>广东省;广州市;白云区 景泰直街41号</v>
          </cell>
          <cell r="N3807" t="str">
            <v>广东省;广州市;白云区</v>
          </cell>
          <cell r="O3807" t="str">
            <v>2002-09;2007-07-永州职业技术学院-大专-无-护理C100401-统招-全日制
2019-03;2021-06-湖南师范大学-本科-无-护理学B100501-非统招-非全日制</v>
          </cell>
          <cell r="P3807" t="str">
            <v>武警广东总队医院|生物/医疗/制药/农林牧渔|护士/护理人员|疾病预防控制科护士|广东省;广州市;天河区|2006-06;2015-05|政府事业单位|500-1000人|8k-10k
湖南省长沙市天心区赤岭路街道社区卫生服务中心|生物/医疗/制药/农林牧渔|护士/护理人员|免疫专干|湖南省;长沙市;天心区|2017-03;2020-08|政府事业单位|50-100人|8k-10k
广州市白云区景泰第三幼儿园|教育培训|校医|广东省;广州市;白云区|2021-03;至今|政府事业单位|50-100人|6k-8k</v>
          </cell>
          <cell r="Q3807" t="str">
            <v>健康</v>
          </cell>
          <cell r="R3807" t="str">
            <v>164</v>
          </cell>
          <cell r="S3807" t="str">
            <v>53</v>
          </cell>
          <cell r="T3807" t="str">
            <v>5;5</v>
          </cell>
          <cell r="U3807" t="str">
            <v>4.3;4.3</v>
          </cell>
          <cell r="V3807" t="str">
            <v>5.0;5.0</v>
          </cell>
          <cell r="W3807" t="str">
            <v>主管护师</v>
          </cell>
          <cell r="X3807" t="str">
            <v>护士资格证</v>
          </cell>
          <cell r="Y3807" t="str">
            <v>其他</v>
          </cell>
          <cell r="Z3807" t="str">
            <v>无</v>
          </cell>
          <cell r="AA3807" t="str">
            <v>张中超-夫妻-RealD公司-工程师-河南省;南阳市;邓州市</v>
          </cell>
          <cell r="AB3807" t="str">
            <v>2018年度评为优秀员工
2021年度获得优秀员工
2022年度获得优秀员工
2023年度获得优秀员工</v>
          </cell>
          <cell r="AC3807" t="str">
            <v>2018年获得湖南省长沙市天心区首届“智飞杯”预防接种家长课堂演讲比赛二等奖</v>
          </cell>
          <cell r="AD3807" t="str">
            <v>张中超</v>
          </cell>
          <cell r="AE3807" t="str">
            <v>13808880526</v>
          </cell>
          <cell r="AF3807" t="str">
            <v>无</v>
          </cell>
          <cell r="AG3807" t="str">
            <v>C1</v>
          </cell>
          <cell r="AH3807" t="str">
            <v>否</v>
          </cell>
          <cell r="AI3807" t="str">
            <v>否</v>
          </cell>
          <cell r="AJ3807" t="str">
            <v>否</v>
          </cell>
          <cell r="AK3807" t="str">
            <v>2021-06-30</v>
          </cell>
          <cell r="AL3807" t="str">
            <v>本科</v>
          </cell>
          <cell r="AM3807" t="str">
            <v>湖南师范大学</v>
          </cell>
          <cell r="AN3807" t="str">
            <v>无</v>
          </cell>
        </row>
        <row r="3808">
          <cell r="A3808" t="str">
            <v>李洁敏</v>
          </cell>
          <cell r="B3808" t="str">
            <v>女</v>
          </cell>
          <cell r="C3808" t="str">
            <v>汉族</v>
          </cell>
          <cell r="D3808" t="str">
            <v>1996/10/19</v>
          </cell>
          <cell r="E3808" t="str">
            <v>441284199610195223</v>
          </cell>
          <cell r="F3808" t="str">
            <v>14770024082</v>
          </cell>
          <cell r="G3808" t="str">
            <v>871794845@qq.com</v>
          </cell>
          <cell r="H3808" t="str">
            <v>未婚未育</v>
          </cell>
          <cell r="I3808" t="str">
            <v>非2024年毕业生</v>
          </cell>
          <cell r="J3808" t="str">
            <v>共青团员</v>
          </cell>
          <cell r="K3808" t="str">
            <v>广东省;肇庆市;四会市</v>
          </cell>
          <cell r="L3808" t="str">
            <v>广东省;肇庆市;四会市</v>
          </cell>
          <cell r="M3808" t="str">
            <v>广东省;佛山市;顺德区 伦教街道万科星都荟3座</v>
          </cell>
          <cell r="N3808" t="str">
            <v>广东省;肇庆市;四会市</v>
          </cell>
          <cell r="O3808" t="str">
            <v>2015-09;2020-06-广东医科大学-本科-无-临床医学B100301-统招-全日制</v>
          </cell>
          <cell r="P3808" t="str">
            <v>南方医科大学顺德医院|生物/医疗/制药/农林牧渔|全科医师|规培医师|广东省;佛山市;顺德区|2021-08;2024-07|政府事业单位|500-1000人|8k-10k</v>
          </cell>
          <cell r="Q3808" t="str">
            <v>健康</v>
          </cell>
          <cell r="R3808" t="str">
            <v>161</v>
          </cell>
          <cell r="S3808" t="str">
            <v>65</v>
          </cell>
          <cell r="T3808" t="str">
            <v>5;5</v>
          </cell>
          <cell r="U3808" t="str">
            <v>4.2;4.2</v>
          </cell>
          <cell r="V3808" t="str">
            <v>4.9;4.9</v>
          </cell>
          <cell r="W3808" t="str">
            <v>医师</v>
          </cell>
          <cell r="X3808" t="str">
            <v>住院医师规范化培训合格证或证明</v>
          </cell>
          <cell r="Y3808" t="str">
            <v>大学英语四级</v>
          </cell>
          <cell r="Z3808" t="str">
            <v>全国计算机一级</v>
          </cell>
          <cell r="AA3808" t="str">
            <v>罗焕珍-母子/母女-无-无-广东省;肇庆市;四会市
李燕敏-姐妹-无-无-广东省;肇庆市;四会市
李耀枝-父子/父女-无-无-广东省;肇庆市;四会市</v>
          </cell>
          <cell r="AB3808" t="str">
            <v>无</v>
          </cell>
          <cell r="AC3808" t="str">
            <v>无</v>
          </cell>
          <cell r="AD3808" t="str">
            <v>李燕敏</v>
          </cell>
          <cell r="AE3808" t="str">
            <v>13760026768</v>
          </cell>
          <cell r="AF3808" t="str">
            <v>无</v>
          </cell>
          <cell r="AG3808" t="str">
            <v>C1</v>
          </cell>
          <cell r="AH3808" t="str">
            <v>否</v>
          </cell>
          <cell r="AI3808" t="str">
            <v>否</v>
          </cell>
          <cell r="AJ3808" t="str">
            <v>否</v>
          </cell>
          <cell r="AK3808" t="str">
            <v>2020-06-10</v>
          </cell>
          <cell r="AL3808" t="str">
            <v>本科</v>
          </cell>
          <cell r="AM3808" t="str">
            <v>广东医科大学</v>
          </cell>
          <cell r="AN3808" t="str">
            <v>无</v>
          </cell>
        </row>
        <row r="3809">
          <cell r="A3809" t="str">
            <v>郭媚丹</v>
          </cell>
          <cell r="B3809" t="str">
            <v>女</v>
          </cell>
          <cell r="C3809" t="str">
            <v>汉族</v>
          </cell>
          <cell r="D3809" t="str">
            <v>1989/07/02</v>
          </cell>
          <cell r="E3809" t="str">
            <v>440982198907026340</v>
          </cell>
          <cell r="F3809" t="str">
            <v>15202035402</v>
          </cell>
          <cell r="G3809" t="str">
            <v>730095781@qq.com</v>
          </cell>
          <cell r="H3809" t="str">
            <v>已婚已育</v>
          </cell>
          <cell r="I3809" t="str">
            <v>非2024年毕业生</v>
          </cell>
          <cell r="J3809" t="str">
            <v>群众</v>
          </cell>
          <cell r="K3809" t="str">
            <v>广东省;广州市;花都区</v>
          </cell>
          <cell r="L3809" t="str">
            <v>广东省;茂名市;化州市</v>
          </cell>
          <cell r="M3809" t="str">
            <v>广东省;广州市;花都区 花山镇热橙花园</v>
          </cell>
          <cell r="N3809" t="str">
            <v>广东省;广州市;花都区</v>
          </cell>
          <cell r="O3809" t="str">
            <v>2009-09;2012-07-其他（如下拉选项中未有就读院校，请在备注处填写）-大专-无-助产C100402-统招-全日制
2015-03;2017-07-南方医科大学-本科-无-护理学B100501-统招-非全日制</v>
          </cell>
          <cell r="P3809" t="str">
            <v>解放军陆军第七十四集团军医院|生物/医疗/制药/农林牧渔|护士/护理人员|助产士|广东省;广州市;海珠区|2012-09;2024-09|国有企业|500-1000人|8k-10k</v>
          </cell>
          <cell r="Q3809" t="str">
            <v>健康</v>
          </cell>
          <cell r="R3809" t="str">
            <v>160</v>
          </cell>
          <cell r="S3809" t="str">
            <v>55</v>
          </cell>
          <cell r="T3809" t="str">
            <v>5;5</v>
          </cell>
          <cell r="U3809" t="str">
            <v>4.5;4.5</v>
          </cell>
          <cell r="V3809" t="str">
            <v>5.0;5.0</v>
          </cell>
          <cell r="W3809" t="str">
            <v>主管护师</v>
          </cell>
          <cell r="X3809" t="str">
            <v>执业护士</v>
          </cell>
          <cell r="Y3809" t="str">
            <v>其他</v>
          </cell>
          <cell r="Z3809" t="str">
            <v>全国计算机二级</v>
          </cell>
          <cell r="AA3809" t="str">
            <v>李上飞-夫妻-春秋航空公司-工程师-广东省;茂名市;高州市
李以川-母子/母女-无-无-广东省;茂名市;高州市</v>
          </cell>
          <cell r="AB3809" t="str">
            <v>2021年至今专管新生儿预防接种管理和新生儿筛查管理，在这期间得到领导和上级单位好评</v>
          </cell>
          <cell r="AC3809" t="str">
            <v>2016年获得“优秀护士”称号
2024年获得“优秀教员”称号</v>
          </cell>
          <cell r="AD3809" t="str">
            <v>李上飞</v>
          </cell>
          <cell r="AE3809" t="str">
            <v>18707617521</v>
          </cell>
          <cell r="AF3809" t="str">
            <v>无</v>
          </cell>
          <cell r="AG3809" t="str">
            <v>C1</v>
          </cell>
          <cell r="AH3809" t="str">
            <v>否</v>
          </cell>
          <cell r="AI3809" t="str">
            <v>否</v>
          </cell>
          <cell r="AJ3809" t="str">
            <v>否</v>
          </cell>
          <cell r="AK3809" t="str">
            <v>2017-07-10</v>
          </cell>
          <cell r="AL3809" t="str">
            <v>本科</v>
          </cell>
          <cell r="AM3809" t="str">
            <v>南方医科大学</v>
          </cell>
          <cell r="AN3809" t="str">
            <v>无</v>
          </cell>
        </row>
        <row r="3810">
          <cell r="A3810" t="str">
            <v>张海源</v>
          </cell>
          <cell r="B3810" t="str">
            <v>男</v>
          </cell>
          <cell r="C3810" t="str">
            <v>汉族</v>
          </cell>
          <cell r="D3810" t="str">
            <v>1997/08/29</v>
          </cell>
          <cell r="E3810" t="str">
            <v>440582199708294513</v>
          </cell>
          <cell r="F3810" t="str">
            <v>15113098992</v>
          </cell>
          <cell r="G3810" t="str">
            <v>1716490512@qq.com</v>
          </cell>
          <cell r="H3810" t="str">
            <v>未婚未育</v>
          </cell>
          <cell r="I3810" t="str">
            <v>非2024年毕业生</v>
          </cell>
          <cell r="J3810" t="str">
            <v>共青团员</v>
          </cell>
          <cell r="K3810" t="str">
            <v>广东省;汕头市;潮阳区</v>
          </cell>
          <cell r="L3810" t="str">
            <v>广东省;汕头市;潮阳区</v>
          </cell>
          <cell r="M3810" t="str">
            <v>广东省;广州市;番禺区 小谷围街道北亭村博凌大街三巷13号</v>
          </cell>
          <cell r="N3810" t="str">
            <v>广东省;汕头市;潮阳区</v>
          </cell>
          <cell r="O3810" t="str">
            <v>2013-09;2016-07-黄图盛纪念中学-高中-无-统招-全日制
2016-09;2020-07-岭南师范学院-本科-学士-护理学B100501-统招-全日制</v>
          </cell>
          <cell r="P3810" t="str">
            <v/>
          </cell>
          <cell r="Q3810" t="str">
            <v>健康</v>
          </cell>
          <cell r="R3810" t="str">
            <v>170</v>
          </cell>
          <cell r="S3810" t="str">
            <v>60</v>
          </cell>
          <cell r="T3810" t="str">
            <v>5;5</v>
          </cell>
          <cell r="U3810" t="str">
            <v>5.0;5.0</v>
          </cell>
          <cell r="V3810" t="str">
            <v>5.0;5.0</v>
          </cell>
          <cell r="W3810" t="str">
            <v>主治（管）护师（703023）</v>
          </cell>
          <cell r="X3810" t="str">
            <v>高中（数学）教师资格证</v>
          </cell>
          <cell r="Y3810" t="str">
            <v>大学英语四级</v>
          </cell>
          <cell r="Z3810" t="str">
            <v>全国计算机二级</v>
          </cell>
          <cell r="AA3810" t="str">
            <v>张楚玲-母子/母女-个体经营-负责人-广东省;汕头市;潮阳区
张盛鸿-父子/父女-个体经营-负责人-广东省;汕头市;潮阳区
张海强-兄弟-个体经营-负责人-广东省;汕头市;潮阳区</v>
          </cell>
          <cell r="AB3810" t="str">
            <v>乒乓球</v>
          </cell>
          <cell r="AC3810" t="str">
            <v>全国励志奖学金</v>
          </cell>
          <cell r="AD3810" t="str">
            <v>张晓珊</v>
          </cell>
          <cell r="AE3810" t="str">
            <v>13692466461</v>
          </cell>
          <cell r="AF3810" t="str">
            <v>二级乙等</v>
          </cell>
          <cell r="AG3810" t="str">
            <v>C1</v>
          </cell>
          <cell r="AH3810" t="str">
            <v>否</v>
          </cell>
          <cell r="AI3810" t="str">
            <v>否</v>
          </cell>
          <cell r="AJ3810" t="str">
            <v>是</v>
          </cell>
          <cell r="AK3810" t="str">
            <v>2020-07-10</v>
          </cell>
          <cell r="AL3810" t="str">
            <v>本科</v>
          </cell>
          <cell r="AM3810" t="str">
            <v>岭南师范学院</v>
          </cell>
          <cell r="AN3810" t="str">
            <v>学士</v>
          </cell>
        </row>
        <row r="3811">
          <cell r="A3811" t="str">
            <v>徐秋爽</v>
          </cell>
          <cell r="B3811" t="str">
            <v>女</v>
          </cell>
          <cell r="C3811" t="str">
            <v>汉族</v>
          </cell>
          <cell r="D3811" t="str">
            <v>1997/08/30</v>
          </cell>
          <cell r="E3811" t="str">
            <v>429005199708307665</v>
          </cell>
          <cell r="F3811" t="str">
            <v>18186425137</v>
          </cell>
          <cell r="G3811" t="str">
            <v>390532295@qq.com</v>
          </cell>
          <cell r="H3811" t="str">
            <v>未婚未育</v>
          </cell>
          <cell r="I3811" t="str">
            <v>非2024年毕业生</v>
          </cell>
          <cell r="J3811" t="str">
            <v>共青团员</v>
          </cell>
          <cell r="K3811" t="str">
            <v>湖北省;省直辖县级行政区划;潜江市</v>
          </cell>
          <cell r="L3811" t="str">
            <v>湖北省;省直辖县级行政区划;潜江市</v>
          </cell>
          <cell r="M3811" t="str">
            <v>广东省;珠海市;香洲区 吉大街道新天地大厦1317室</v>
          </cell>
          <cell r="N3811" t="str">
            <v>湖北省;省直辖县级行政区划;潜江市</v>
          </cell>
          <cell r="O3811" t="str">
            <v>2012-09;2015-06-广华中学-高中-无-统招-全日制
2015-09;2018-06-武昌理工学院-大专-无-护理C100401-统招-全日制
2018-09;2020-06-武昌理工学院-本科-学士-护理学B100501-统招-全日制</v>
          </cell>
          <cell r="P3811" t="str">
            <v>珠海市妇幼保健院|政府/非盈利机构|专业技术岗（初级）|护士|广东省;珠海市;香洲区|2020-09;2021-09|政府事业单位|500-1000人|8k-10k
广东省中医院珠海医院|生物/医疗/制药/农林牧渔|护士/护理人员|护士|广东省;珠海市;香洲区|2022-03;至今|政府事业单位|1000-10000人|10k-15k</v>
          </cell>
          <cell r="Q3811" t="str">
            <v>健康</v>
          </cell>
          <cell r="R3811" t="str">
            <v>164</v>
          </cell>
          <cell r="S3811" t="str">
            <v>58</v>
          </cell>
          <cell r="T3811" t="str">
            <v>5;5</v>
          </cell>
          <cell r="U3811" t="str">
            <v>4.3;4.3</v>
          </cell>
          <cell r="V3811" t="str">
            <v>4.3;4.3</v>
          </cell>
          <cell r="W3811" t="str">
            <v>护师</v>
          </cell>
          <cell r="X3811" t="str">
            <v>执业护士</v>
          </cell>
          <cell r="Y3811" t="str">
            <v>其他</v>
          </cell>
          <cell r="Z3811" t="str">
            <v>无</v>
          </cell>
          <cell r="AA3811" t="str">
            <v>徐建平-父子/父女-潜江物探公司-职工-湖北省;省直辖县级行政区划;潜江市
余先兰-母子/母女-个体户-退休-湖北省;省直辖县级行政区划;潜江市</v>
          </cell>
          <cell r="AB3811" t="str">
            <v>羽毛球
2024年负责开展科室新技术新业务“面部手指点穴结合中药热敷面罩在面瘫患者中的应用”</v>
          </cell>
          <cell r="AC3811" t="str">
            <v>1.2023年9月广东省中医院第一届“南粤杏林杯”职工智力运动会——五子棋团体赛冠军 2.2023年临床护理小讲课比赛《知“帕”不怕——帕金森的护理》二等奖</v>
          </cell>
          <cell r="AD3811" t="str">
            <v>余先兰</v>
          </cell>
          <cell r="AE3811" t="str">
            <v>13477429897</v>
          </cell>
          <cell r="AF3811" t="str">
            <v>二级甲等</v>
          </cell>
          <cell r="AG3811" t="str">
            <v>C1</v>
          </cell>
          <cell r="AH3811" t="str">
            <v>否</v>
          </cell>
          <cell r="AI3811" t="str">
            <v>否</v>
          </cell>
          <cell r="AJ3811" t="str">
            <v>否</v>
          </cell>
          <cell r="AK3811" t="str">
            <v>2020-06-01</v>
          </cell>
          <cell r="AL3811" t="str">
            <v>本科</v>
          </cell>
          <cell r="AM3811" t="str">
            <v>武昌理工学院</v>
          </cell>
          <cell r="AN3811" t="str">
            <v>学士</v>
          </cell>
        </row>
        <row r="3812">
          <cell r="A3812" t="str">
            <v>毛露</v>
          </cell>
          <cell r="B3812" t="str">
            <v>女</v>
          </cell>
          <cell r="C3812" t="str">
            <v>汉族</v>
          </cell>
          <cell r="D3812" t="str">
            <v>2001/06/10</v>
          </cell>
          <cell r="E3812" t="str">
            <v>410823200106100087</v>
          </cell>
          <cell r="F3812" t="str">
            <v>15139183926</v>
          </cell>
          <cell r="G3812" t="str">
            <v>1379850392@qq.com</v>
          </cell>
          <cell r="H3812" t="str">
            <v>未婚未育</v>
          </cell>
          <cell r="I3812" t="str">
            <v>非2024年毕业生</v>
          </cell>
          <cell r="J3812" t="str">
            <v>共青团员</v>
          </cell>
          <cell r="K3812" t="str">
            <v>河南省;焦作市;武陟县</v>
          </cell>
          <cell r="L3812" t="str">
            <v>河南省;焦作市;武陟县</v>
          </cell>
          <cell r="M3812" t="str">
            <v>河南省;焦作市;武陟县 河南省焦作市武陟县木栾街道亿祥尚郡小区</v>
          </cell>
          <cell r="N3812" t="str">
            <v>河南省;焦作市;武陟县</v>
          </cell>
          <cell r="O3812" t="str">
            <v>2018-09;2022-06-长春科技学院-本科-学士-护理学B100501-统招-全日制</v>
          </cell>
          <cell r="P3812" t="str">
            <v>中山市小榄人民医院|生物/医疗/制药/农林牧渔|护士/护理人员|护士|广东省;中山市|2022-07;2024-08|政府事业单位|1000-10000人|4k-6k</v>
          </cell>
          <cell r="Q3812" t="str">
            <v>健康</v>
          </cell>
          <cell r="R3812" t="str">
            <v>164</v>
          </cell>
          <cell r="S3812" t="str">
            <v>63</v>
          </cell>
          <cell r="T3812" t="str">
            <v>5;5</v>
          </cell>
          <cell r="U3812" t="str">
            <v>4.3;4.3</v>
          </cell>
          <cell r="V3812" t="str">
            <v>5.0;5.0</v>
          </cell>
          <cell r="W3812" t="str">
            <v>护师</v>
          </cell>
          <cell r="X3812" t="str">
            <v>执业护士</v>
          </cell>
          <cell r="Y3812" t="str">
            <v>其他</v>
          </cell>
          <cell r="Z3812" t="str">
            <v>无</v>
          </cell>
          <cell r="AA3812" t="str">
            <v>白春玲-母子/母女-退休-工人-河南省;焦作市;温县</v>
          </cell>
          <cell r="AB3812" t="str">
            <v>2022年7月至2024年8月于中山市小榄人民医院进行护士规范化培训。熟练操作各种临床护理技术。</v>
          </cell>
          <cell r="AC3812" t="str">
            <v>暂无</v>
          </cell>
          <cell r="AD3812" t="str">
            <v>白春玲</v>
          </cell>
          <cell r="AE3812" t="str">
            <v>15139183926</v>
          </cell>
          <cell r="AF3812" t="str">
            <v>二级甲等</v>
          </cell>
          <cell r="AG3812" t="str">
            <v>C1</v>
          </cell>
          <cell r="AH3812" t="str">
            <v>否</v>
          </cell>
          <cell r="AI3812" t="str">
            <v>否</v>
          </cell>
          <cell r="AJ3812" t="str">
            <v>否</v>
          </cell>
          <cell r="AK3812" t="str">
            <v>2022-06-24</v>
          </cell>
          <cell r="AL3812" t="str">
            <v>本科</v>
          </cell>
          <cell r="AM3812" t="str">
            <v>长春科技学院</v>
          </cell>
          <cell r="AN3812" t="str">
            <v>学士</v>
          </cell>
        </row>
        <row r="3813">
          <cell r="A3813" t="str">
            <v>石瑞彬</v>
          </cell>
          <cell r="B3813" t="str">
            <v>男</v>
          </cell>
          <cell r="C3813" t="str">
            <v>汉族</v>
          </cell>
          <cell r="D3813" t="str">
            <v>1992/09/19</v>
          </cell>
          <cell r="E3813" t="str">
            <v>450422199209192838</v>
          </cell>
          <cell r="F3813" t="str">
            <v>18275579780</v>
          </cell>
          <cell r="G3813" t="str">
            <v>930192398@qq.com</v>
          </cell>
          <cell r="H3813" t="str">
            <v>已婚已育</v>
          </cell>
          <cell r="I3813" t="str">
            <v>非2024年毕业生</v>
          </cell>
          <cell r="J3813" t="str">
            <v>群众</v>
          </cell>
          <cell r="K3813" t="str">
            <v>广西壮族自治区;梧州市;藤县</v>
          </cell>
          <cell r="L3813" t="str">
            <v>广西壮族自治区;梧州市;藤县</v>
          </cell>
          <cell r="M3813" t="str">
            <v>广东省;云浮市;新兴县 新城镇二环北路大名府</v>
          </cell>
          <cell r="N3813" t="str">
            <v>广西壮族自治区;梧州市;藤县</v>
          </cell>
          <cell r="O3813" t="str">
            <v>2009-09;2013-07-藤县中学-高中-无-统招-全日制
2013-09;2018-07-遵义医学院-本科-学士-预防医学B100701-统招-全日制</v>
          </cell>
          <cell r="P3813" t="str">
            <v>新兴县人民医院|生物/医疗/制药/农林牧渔|其他|公卫医师|广东省;云浮市;新兴县|2018-08;至今|政府事业单位|1000-10000人|4k-6k</v>
          </cell>
          <cell r="Q3813" t="str">
            <v>健康</v>
          </cell>
          <cell r="R3813" t="str">
            <v>168</v>
          </cell>
          <cell r="S3813" t="str">
            <v>63</v>
          </cell>
          <cell r="T3813" t="str">
            <v>5;5</v>
          </cell>
          <cell r="U3813" t="str">
            <v>4.3;4.3</v>
          </cell>
          <cell r="V3813" t="str">
            <v>5.0;5.0</v>
          </cell>
          <cell r="W3813" t="str">
            <v>主管医师</v>
          </cell>
          <cell r="X3813" t="str">
            <v>执业医师</v>
          </cell>
          <cell r="Y3813" t="str">
            <v>其他</v>
          </cell>
          <cell r="Z3813" t="str">
            <v>全国计算机一级</v>
          </cell>
          <cell r="AA3813" t="str">
            <v>梁干-夫妻-新兴县人民医院-医师-广西壮族自治区;梧州市;蒙山县
石颖琦-父子/父女-无-无-广西壮族自治区;梧州市;藤县</v>
          </cell>
          <cell r="AB3813" t="str">
            <v>熟悉公共卫生、院感、卫生监督、疾病预防控制工作，熟练使用各种办公软件。</v>
          </cell>
          <cell r="AC3813" t="str">
            <v>新冠疫情期间多次支援外地，获得多次抗疫先进个人。</v>
          </cell>
          <cell r="AD3813" t="str">
            <v>梁干</v>
          </cell>
          <cell r="AE3813" t="str">
            <v>18271925643</v>
          </cell>
          <cell r="AF3813" t="str">
            <v>无</v>
          </cell>
          <cell r="AG3813" t="str">
            <v>C1</v>
          </cell>
          <cell r="AH3813" t="str">
            <v>否</v>
          </cell>
          <cell r="AI3813" t="str">
            <v>否</v>
          </cell>
          <cell r="AJ3813" t="str">
            <v>否</v>
          </cell>
          <cell r="AK3813" t="str">
            <v>2018-09-01</v>
          </cell>
          <cell r="AL3813" t="str">
            <v>本科</v>
          </cell>
          <cell r="AM3813" t="str">
            <v>遵义医学院</v>
          </cell>
          <cell r="AN3813" t="str">
            <v>学士</v>
          </cell>
        </row>
        <row r="3814">
          <cell r="A3814" t="str">
            <v>龙雅琴</v>
          </cell>
          <cell r="B3814" t="str">
            <v>女</v>
          </cell>
          <cell r="C3814" t="str">
            <v>汉族</v>
          </cell>
          <cell r="D3814" t="str">
            <v>2000/11/23</v>
          </cell>
          <cell r="E3814" t="str">
            <v>362227200011230348</v>
          </cell>
          <cell r="F3814" t="str">
            <v>18720011404</v>
          </cell>
          <cell r="G3814" t="str">
            <v>2936416172@qq.com</v>
          </cell>
          <cell r="H3814" t="str">
            <v>未婚未育</v>
          </cell>
          <cell r="I3814" t="str">
            <v>非2024年毕业生</v>
          </cell>
          <cell r="J3814" t="str">
            <v>共青团员</v>
          </cell>
          <cell r="K3814" t="str">
            <v>江西省;宜春市;万载县</v>
          </cell>
          <cell r="L3814" t="str">
            <v>江西省;宜春市;万载县</v>
          </cell>
          <cell r="M3814" t="str">
            <v>江西省;宜春市;万载县 江西省宜春市万载县株潭镇枣木村柳园组三号</v>
          </cell>
          <cell r="N3814" t="str">
            <v>江西省;宜春市;万载县</v>
          </cell>
          <cell r="O3814" t="str">
            <v>2019-09;2023-06-南昌大学共青学院-本科-学士-会计学B120203-统招-全日制</v>
          </cell>
          <cell r="P3814" t="str">
            <v>广东蔬果园生物科技有限公司|批发/销售/贸易|财务|财务专员|广东省;广州市;白云区|2024-03;2024-12|私营企业|500-1000人|4k-6k
广州新标门窗有限公司|批发/销售/贸易|财务|财务助理|广东省;肇庆市;四会市|2023-06;2023-08|私营企业|500-1000人|4k-6k</v>
          </cell>
          <cell r="Q3814" t="str">
            <v>健康</v>
          </cell>
          <cell r="R3814" t="str">
            <v>160</v>
          </cell>
          <cell r="S3814" t="str">
            <v>52</v>
          </cell>
          <cell r="T3814" t="str">
            <v>4;3</v>
          </cell>
          <cell r="U3814" t="str">
            <v>4.8;4.5</v>
          </cell>
          <cell r="V3814" t="str">
            <v>4.8;4.6</v>
          </cell>
          <cell r="W3814" t="str">
            <v>助理会计师</v>
          </cell>
          <cell r="X3814" t="str">
            <v>初级会计师资格证</v>
          </cell>
          <cell r="Y3814" t="str">
            <v>大学英语四级</v>
          </cell>
          <cell r="Z3814" t="str">
            <v>全国计算机二级</v>
          </cell>
          <cell r="AA3814" t="str">
            <v>李小华-母子/母女-无-无-江西省;宜春市;万载县
龙海红-父子/父女-无-无-江西省;宜春市;万载县</v>
          </cell>
          <cell r="AB3814" t="str">
            <v>无</v>
          </cell>
          <cell r="AC3814" t="str">
            <v>无</v>
          </cell>
          <cell r="AD3814" t="str">
            <v>龙海红</v>
          </cell>
          <cell r="AE3814" t="str">
            <v>15180598060</v>
          </cell>
          <cell r="AF3814" t="str">
            <v>三级甲等</v>
          </cell>
          <cell r="AG3814" t="str">
            <v>C1</v>
          </cell>
          <cell r="AH3814" t="str">
            <v>否</v>
          </cell>
          <cell r="AI3814" t="str">
            <v>是</v>
          </cell>
          <cell r="AJ3814" t="str">
            <v>否</v>
          </cell>
          <cell r="AK3814" t="str">
            <v>2023-06-28</v>
          </cell>
          <cell r="AL3814" t="str">
            <v>本科</v>
          </cell>
          <cell r="AM3814" t="str">
            <v>南昌大学共青学院</v>
          </cell>
          <cell r="AN3814" t="str">
            <v>学士</v>
          </cell>
        </row>
        <row r="3815">
          <cell r="A3815" t="str">
            <v>钟彦昭</v>
          </cell>
          <cell r="B3815" t="str">
            <v>男</v>
          </cell>
          <cell r="C3815" t="str">
            <v>汉族</v>
          </cell>
          <cell r="D3815" t="str">
            <v>1989/08/08</v>
          </cell>
          <cell r="E3815" t="str">
            <v>440182198908080310</v>
          </cell>
          <cell r="F3815" t="str">
            <v>13556148901</v>
          </cell>
          <cell r="G3815" t="str">
            <v>525349564@qq.com</v>
          </cell>
          <cell r="H3815" t="str">
            <v>未婚未育</v>
          </cell>
          <cell r="I3815" t="str">
            <v>非2024年毕业生</v>
          </cell>
          <cell r="J3815" t="str">
            <v>群众</v>
          </cell>
          <cell r="K3815" t="str">
            <v>广东省;广州市;花都区</v>
          </cell>
          <cell r="L3815" t="str">
            <v>广东省;广州市;花都区</v>
          </cell>
          <cell r="M3815" t="str">
            <v>广东省;广州市;花都区 公园前路46号之4</v>
          </cell>
          <cell r="N3815" t="str">
            <v>广东省;广州市;花都区</v>
          </cell>
          <cell r="O3815" t="str">
            <v>2008-09;2010-06-肇庆医学高等专科学校-大专-无-卫生检验与检疫技术C100206-统招-全日制
2012-02;2014-07-南方医科大学-本科-学士-医学检验技术B100401-统招-非全日制</v>
          </cell>
          <cell r="P3815" t="str">
            <v>广州市花都区新华社区卫生服务中心|政府/非盈利机构|工作人员|检验师|广东省;广州市;花都区|2010-09;至今|政府事业单位|100-500人|4k-6k</v>
          </cell>
          <cell r="Q3815" t="str">
            <v>健康</v>
          </cell>
          <cell r="R3815" t="str">
            <v>163</v>
          </cell>
          <cell r="S3815" t="str">
            <v>55</v>
          </cell>
          <cell r="T3815" t="str">
            <v>5;5</v>
          </cell>
          <cell r="U3815" t="str">
            <v>4.5;4.5</v>
          </cell>
          <cell r="V3815" t="str">
            <v>5.0;5.0</v>
          </cell>
          <cell r="W3815" t="str">
            <v>主管技师</v>
          </cell>
          <cell r="X3815" t="str">
            <v>卫生专业技术资格</v>
          </cell>
          <cell r="Y3815" t="str">
            <v>英语专业四级</v>
          </cell>
          <cell r="Z3815" t="str">
            <v>全国计算机一级</v>
          </cell>
          <cell r="AA3815" t="str">
            <v>钟煜谦-父子/父女-退休-无-广东省;广州市;花都区
曾小敏-母子/母女-退休-无-广东省;广州市;花都区</v>
          </cell>
          <cell r="AB3815" t="str">
            <v>无</v>
          </cell>
          <cell r="AC3815" t="str">
            <v>无</v>
          </cell>
          <cell r="AD3815" t="str">
            <v>钟煜</v>
          </cell>
          <cell r="AE3815" t="str">
            <v>13552414741</v>
          </cell>
          <cell r="AF3815" t="str">
            <v>无</v>
          </cell>
          <cell r="AG3815" t="str">
            <v>C1</v>
          </cell>
          <cell r="AH3815" t="str">
            <v>否</v>
          </cell>
          <cell r="AI3815" t="str">
            <v>否</v>
          </cell>
          <cell r="AJ3815" t="str">
            <v>否</v>
          </cell>
          <cell r="AK3815" t="str">
            <v>2012-02-10</v>
          </cell>
          <cell r="AL3815" t="str">
            <v>本科</v>
          </cell>
          <cell r="AM3815" t="str">
            <v>南方医科大学</v>
          </cell>
          <cell r="AN3815" t="str">
            <v>学士</v>
          </cell>
        </row>
        <row r="3816">
          <cell r="A3816" t="str">
            <v>钟彩颜</v>
          </cell>
          <cell r="B3816" t="str">
            <v>女</v>
          </cell>
          <cell r="C3816" t="str">
            <v>汉族</v>
          </cell>
          <cell r="D3816" t="str">
            <v>1988/10/20</v>
          </cell>
          <cell r="E3816" t="str">
            <v>440111198810200120</v>
          </cell>
          <cell r="F3816" t="str">
            <v>13169911197</v>
          </cell>
          <cell r="G3816" t="str">
            <v>741652876@qq.com</v>
          </cell>
          <cell r="H3816" t="str">
            <v>已婚已育</v>
          </cell>
          <cell r="I3816" t="str">
            <v>非2024年毕业生</v>
          </cell>
          <cell r="J3816" t="str">
            <v>群众</v>
          </cell>
          <cell r="K3816" t="str">
            <v>广东省;广州市;白云区</v>
          </cell>
          <cell r="L3816" t="str">
            <v>广东省;梅州市;五华县</v>
          </cell>
          <cell r="M3816" t="str">
            <v>广东省;广州市;白云区 新市棠涌西苑南二巷3号</v>
          </cell>
          <cell r="N3816" t="str">
            <v>广东省;广州市;白云区</v>
          </cell>
          <cell r="O3816" t="str">
            <v>2004-09;2007-06-广州市第六十五中学-高中-无-统招-全日制
2007-09;2012-07-遵义医学院-本科-学士-口腔医学B100601-统招-全日制</v>
          </cell>
          <cell r="P3816" t="str">
            <v>深圳昌华口腔诊所|生物/医疗/制药/农林牧渔|专科医生|口腔医生|广东省;深圳市;龙华区|2021-06;2021-08|个体工商户|1-20人|15k-20k
广东药科大学附属第三医院|生物/医疗/制药/农林牧渔|专科医生|口腔医生|广东省;广州市;白云区|2021-09;2022-07|私营企业|1000-10000人|15k-20k</v>
          </cell>
          <cell r="Q3816" t="str">
            <v>健康</v>
          </cell>
          <cell r="R3816" t="str">
            <v>155</v>
          </cell>
          <cell r="S3816" t="str">
            <v>55</v>
          </cell>
          <cell r="T3816" t="str">
            <v>5;5</v>
          </cell>
          <cell r="U3816" t="str">
            <v>4.2;4.2</v>
          </cell>
          <cell r="V3816" t="str">
            <v>5.0;5.0</v>
          </cell>
          <cell r="W3816" t="str">
            <v>主治医师</v>
          </cell>
          <cell r="X3816" t="str">
            <v>执业医师</v>
          </cell>
          <cell r="Y3816" t="str">
            <v>其他</v>
          </cell>
          <cell r="Z3816" t="str">
            <v>无</v>
          </cell>
          <cell r="AA3816" t="str">
            <v>王日亮-夫妻-广州猎星企业管理咨询有限公司-负责人-广东省;广州市;白云区</v>
          </cell>
          <cell r="AB3816" t="str">
            <v>暂无</v>
          </cell>
          <cell r="AC3816" t="str">
            <v>无</v>
          </cell>
          <cell r="AD3816" t="str">
            <v>王日亮</v>
          </cell>
          <cell r="AE3816" t="str">
            <v>13828443748</v>
          </cell>
          <cell r="AF3816" t="str">
            <v>无</v>
          </cell>
          <cell r="AG3816" t="str">
            <v>无</v>
          </cell>
          <cell r="AH3816" t="str">
            <v>否</v>
          </cell>
          <cell r="AI3816" t="str">
            <v>否</v>
          </cell>
          <cell r="AJ3816" t="str">
            <v>否</v>
          </cell>
          <cell r="AK3816" t="str">
            <v>2012-07-01</v>
          </cell>
          <cell r="AL3816" t="str">
            <v>本科</v>
          </cell>
          <cell r="AM3816" t="str">
            <v>遵义医学院</v>
          </cell>
          <cell r="AN3816" t="str">
            <v>学士</v>
          </cell>
        </row>
        <row r="3817">
          <cell r="A3817" t="str">
            <v>张欢</v>
          </cell>
          <cell r="B3817" t="str">
            <v>女</v>
          </cell>
          <cell r="C3817" t="str">
            <v>汉族</v>
          </cell>
          <cell r="D3817" t="str">
            <v>1995/05/30</v>
          </cell>
          <cell r="E3817" t="str">
            <v>231121199505302322</v>
          </cell>
          <cell r="F3817" t="str">
            <v>13226610549</v>
          </cell>
          <cell r="G3817" t="str">
            <v>1140911434@qq.com</v>
          </cell>
          <cell r="H3817" t="str">
            <v>未婚未育</v>
          </cell>
          <cell r="I3817" t="str">
            <v>非2024年毕业生</v>
          </cell>
          <cell r="J3817" t="str">
            <v>群众</v>
          </cell>
          <cell r="K3817" t="str">
            <v>黑龙江省;黑河市;嫩江县</v>
          </cell>
          <cell r="L3817" t="str">
            <v>辽宁省;锦州市;义县</v>
          </cell>
          <cell r="M3817" t="str">
            <v>广东省;广州市;白云区 江夏黄石街道东一路西25号家园青年社区205</v>
          </cell>
          <cell r="N3817" t="str">
            <v>黑龙江省;哈尔滨市;道里区</v>
          </cell>
          <cell r="O3817" t="str">
            <v>2010-09;2013-07-哈尔滨市第三中学-高中-无-统招-全日制
2013-09;2017-07-广州中医药大学-本科-学士-护理学B100501-统招-全日制</v>
          </cell>
          <cell r="P3817" t="str">
            <v>广东省人民医院|生物/医疗/制药/农林牧渔|护士/护理人员|无|广东省;广州市;越秀区|2017-07;至今|政府事业单位|1000-10000人|10k-15k</v>
          </cell>
          <cell r="Q3817" t="str">
            <v>健康</v>
          </cell>
          <cell r="R3817" t="str">
            <v>165</v>
          </cell>
          <cell r="S3817" t="str">
            <v>55kg</v>
          </cell>
          <cell r="T3817" t="str">
            <v>5;5</v>
          </cell>
          <cell r="U3817" t="str">
            <v>5.0;5.0</v>
          </cell>
          <cell r="V3817" t="str">
            <v>5.0;5.0</v>
          </cell>
          <cell r="W3817" t="str">
            <v>护师</v>
          </cell>
          <cell r="X3817" t="str">
            <v>执业护士</v>
          </cell>
          <cell r="Y3817" t="str">
            <v>英语专业四级</v>
          </cell>
          <cell r="Z3817" t="str">
            <v>全国计算机一级</v>
          </cell>
          <cell r="AA3817" t="str">
            <v>孟宪辉-母子/母女-无-无-河北省;廊坊市;广阳区
张立杰-父子/父女-无-无-黑龙江省;黑河市;嫩江县</v>
          </cell>
          <cell r="AB3817" t="str">
            <v>无</v>
          </cell>
          <cell r="AC3817" t="str">
            <v>无</v>
          </cell>
          <cell r="AD3817" t="str">
            <v>无</v>
          </cell>
          <cell r="AE3817" t="str">
            <v>无</v>
          </cell>
          <cell r="AF3817" t="str">
            <v>无</v>
          </cell>
          <cell r="AG3817" t="str">
            <v>无</v>
          </cell>
          <cell r="AH3817" t="str">
            <v>否</v>
          </cell>
          <cell r="AI3817" t="str">
            <v>否</v>
          </cell>
          <cell r="AJ3817" t="str">
            <v>否</v>
          </cell>
          <cell r="AK3817" t="str">
            <v>2017-07-01</v>
          </cell>
          <cell r="AL3817" t="str">
            <v>本科</v>
          </cell>
          <cell r="AM3817" t="str">
            <v>广州中医药大学</v>
          </cell>
          <cell r="AN3817" t="str">
            <v>学士</v>
          </cell>
        </row>
        <row r="3818">
          <cell r="A3818" t="str">
            <v>许滢珊</v>
          </cell>
          <cell r="B3818" t="str">
            <v>女</v>
          </cell>
          <cell r="C3818" t="str">
            <v>汉族</v>
          </cell>
          <cell r="D3818" t="str">
            <v>1995/05/06</v>
          </cell>
          <cell r="E3818" t="str">
            <v>440112199505061823</v>
          </cell>
          <cell r="F3818" t="str">
            <v>13560275980</v>
          </cell>
          <cell r="G3818" t="str">
            <v>327374609@qq.com</v>
          </cell>
          <cell r="H3818" t="str">
            <v>未婚未育</v>
          </cell>
          <cell r="I3818" t="str">
            <v>非2024年毕业生</v>
          </cell>
          <cell r="J3818" t="str">
            <v>预备党员</v>
          </cell>
          <cell r="K3818" t="str">
            <v>广东省;广州市;黄埔区</v>
          </cell>
          <cell r="L3818" t="str">
            <v>广东省;揭阳市;揭东区</v>
          </cell>
          <cell r="M3818" t="str">
            <v>广东省;广州市;黄埔区 鱼珠街茅岗路88号大院</v>
          </cell>
          <cell r="N3818" t="str">
            <v>广东省;广州市;黄埔区</v>
          </cell>
          <cell r="O3818" t="str">
            <v>2010-09;2013-06-广州市第八十六中学-高中-无-统招-全日制
2013-09;2018-07-陕西中医药大学-本科-学士-预防医学B100701-统招-全日制</v>
          </cell>
          <cell r="P3818" t="str">
            <v>广东省疾控中心|政府/非盈利机构|工作人员|项目人员|广东省;广州市;番禺区|2018-07;2021-09|政府事业单位|100-500人|6k-8k</v>
          </cell>
          <cell r="Q3818" t="str">
            <v>健康</v>
          </cell>
          <cell r="R3818" t="str">
            <v>162</v>
          </cell>
          <cell r="S3818" t="str">
            <v>66</v>
          </cell>
          <cell r="T3818" t="str">
            <v>5;5</v>
          </cell>
          <cell r="U3818" t="str">
            <v>5.0;5.0</v>
          </cell>
          <cell r="V3818" t="str">
            <v>5.0;5.0</v>
          </cell>
          <cell r="W3818" t="str">
            <v>医师</v>
          </cell>
          <cell r="X3818" t="str">
            <v>执业医师</v>
          </cell>
          <cell r="Y3818" t="str">
            <v>大学英语六级</v>
          </cell>
          <cell r="Z3818" t="str">
            <v>无</v>
          </cell>
          <cell r="AA3818" t="str">
            <v>许绍辉-父子/父女-无-无-广东省;广州市;黄埔区
黄玉蓉-母子/母女-无-退休-广东省;广州市;黄埔区</v>
          </cell>
          <cell r="AB3818" t="str">
            <v>1、具备较强独立工作能力，擅长数据库管理。在慢性非传染性疾病预防控制部门、食品安全标准部门以及新冠疫情期间的防护物资保障信息小组、跨省协查组、疫苗接种信息组等均负责业务信息系统需求、问题反馈跟进及数据库的相关工作。2、具备较强团队合作精神，擅长沟通协调。工作以来与省卫健委等上级部门、地市县区等基层单位沟通密切，多次参与跨部门协作；有较丰富的筹备经验，包括会场准备、人员联络、住宿餐饮车辆安排等事项。</v>
          </cell>
          <cell r="AC3818" t="str">
            <v>一、工作1、广东省卫健委直属单位篮球赛：23年第3名，21和19年第4名。2、广东省公卫院摄影作品征集活动：23年三等奖。二、大学1、荣誉：2018届优秀毕业生；优秀干部；三好学生；先进个人；国家励志奖学金。2、竞赛：第七届“天堰杯”全国高等医学院校大学生中医药设计竞赛新媒体组二等奖，第六届“天堰-慧医谷杯”全国高等医学院校大学生中医药设计竞赛新媒体组三等奖，第三届中国“互联网 ”大学生创新创业大赛陕西中医药大学校级初赛银奖。3、篮球：“咸阳市大学生篮球赛”女子组冠军。</v>
          </cell>
          <cell r="AD3818" t="str">
            <v>许绍辉</v>
          </cell>
          <cell r="AE3818" t="str">
            <v>13113974280</v>
          </cell>
          <cell r="AF3818" t="str">
            <v>二级甲等</v>
          </cell>
          <cell r="AG3818" t="str">
            <v>无</v>
          </cell>
          <cell r="AH3818" t="str">
            <v>否</v>
          </cell>
          <cell r="AI3818" t="str">
            <v>否</v>
          </cell>
          <cell r="AJ3818" t="str">
            <v>否</v>
          </cell>
          <cell r="AK3818" t="str">
            <v>2018-07-02</v>
          </cell>
          <cell r="AL3818" t="str">
            <v>本科</v>
          </cell>
          <cell r="AM3818" t="str">
            <v>陕西中医药大学</v>
          </cell>
          <cell r="AN3818" t="str">
            <v>学士</v>
          </cell>
        </row>
        <row r="3819">
          <cell r="A3819" t="str">
            <v>李波</v>
          </cell>
          <cell r="B3819" t="str">
            <v>女</v>
          </cell>
          <cell r="C3819" t="str">
            <v>汉族</v>
          </cell>
          <cell r="D3819" t="str">
            <v>1990/09/15</v>
          </cell>
          <cell r="E3819" t="str">
            <v>422325199009151062</v>
          </cell>
          <cell r="F3819" t="str">
            <v>18198907468</v>
          </cell>
          <cell r="G3819" t="str">
            <v>1184061095@qq.com</v>
          </cell>
          <cell r="H3819" t="str">
            <v>已婚已育</v>
          </cell>
          <cell r="I3819" t="str">
            <v>非2024年毕业生</v>
          </cell>
          <cell r="J3819" t="str">
            <v>群众</v>
          </cell>
          <cell r="K3819" t="str">
            <v>广东省;广州市;番禺区</v>
          </cell>
          <cell r="L3819" t="str">
            <v>湖北省;咸宁市;崇阳县</v>
          </cell>
          <cell r="M3819" t="str">
            <v>广东省;广州市;番禺区 大龙街光华北路25号东华花园</v>
          </cell>
          <cell r="N3819" t="str">
            <v>湖北省;咸宁市;崇阳县</v>
          </cell>
          <cell r="O3819" t="str">
            <v>2007-09;2010-06-崇阳县第一中学-高中-无-统招-全日制
2010-09;2014-06-湖北中医药大学-本科-学士-护理学B100501-统招-全日制</v>
          </cell>
          <cell r="P3819" t="str">
            <v>武汉市第一医院|生物/医疗/制药/农林牧渔|护士/护理人员|护士|湖北省;武汉市;硚口区|2014-07;2015-08|国有企业|1000-10000人|10k-15k
广州医科大学附属妇女儿童医疗中学|生物/医疗/制药/农林牧渔|护士/护理人员|主管护师|广东省;广州市;越秀区|2016-04;至今|国有企业|1000-10000人|15k-20k</v>
          </cell>
          <cell r="Q3819" t="str">
            <v>健康</v>
          </cell>
          <cell r="R3819" t="str">
            <v>158</v>
          </cell>
          <cell r="S3819" t="str">
            <v>54</v>
          </cell>
          <cell r="T3819" t="str">
            <v>5;5</v>
          </cell>
          <cell r="U3819" t="str">
            <v>4.6;4.6</v>
          </cell>
          <cell r="V3819" t="str">
            <v>5.0;5.0</v>
          </cell>
          <cell r="W3819" t="str">
            <v>主管护师</v>
          </cell>
          <cell r="X3819" t="str">
            <v>执业护士</v>
          </cell>
          <cell r="Y3819" t="str">
            <v>大学英语六级</v>
          </cell>
          <cell r="Z3819" t="str">
            <v>全国计算机二级</v>
          </cell>
          <cell r="AA3819" t="str">
            <v>李元国-夫妻-广州市喜扑网络有限公司-技术主管-广东省;广州市;番禺区
李林轩-母子/母女-东怡小学-小学生-广东省;广州市;番禺区</v>
          </cell>
          <cell r="AB3819" t="str">
            <v>喜欢规整家务，做点创新的糕点及菜品，对计算机比较熟练，打字速度超快。</v>
          </cell>
          <cell r="AC3819" t="str">
            <v>2017年参加本院创新大赛获得优秀奖；
2020年新技术新项目获得护理第一名。</v>
          </cell>
          <cell r="AD3819" t="str">
            <v>李元国</v>
          </cell>
          <cell r="AE3819" t="str">
            <v>15914448378</v>
          </cell>
          <cell r="AF3819" t="str">
            <v>一级乙等</v>
          </cell>
          <cell r="AG3819" t="str">
            <v>C1</v>
          </cell>
          <cell r="AH3819" t="str">
            <v>否</v>
          </cell>
          <cell r="AI3819" t="str">
            <v>否</v>
          </cell>
          <cell r="AJ3819" t="str">
            <v>否</v>
          </cell>
          <cell r="AK3819" t="str">
            <v>2014-06-30</v>
          </cell>
          <cell r="AL3819" t="str">
            <v>本科</v>
          </cell>
          <cell r="AM3819" t="str">
            <v>湖北中医药大学</v>
          </cell>
          <cell r="AN3819" t="str">
            <v>学士</v>
          </cell>
        </row>
        <row r="3820">
          <cell r="A3820" t="str">
            <v>吴安雯</v>
          </cell>
          <cell r="B3820" t="str">
            <v>女</v>
          </cell>
          <cell r="C3820" t="str">
            <v>汉族</v>
          </cell>
          <cell r="D3820" t="str">
            <v>2000/11/01</v>
          </cell>
          <cell r="E3820" t="str">
            <v>440582200011016324</v>
          </cell>
          <cell r="F3820" t="str">
            <v>15811985911</v>
          </cell>
          <cell r="G3820" t="str">
            <v>1500871291@qq.com</v>
          </cell>
          <cell r="H3820" t="str">
            <v>未婚未育</v>
          </cell>
          <cell r="I3820" t="str">
            <v>非2024年毕业生</v>
          </cell>
          <cell r="J3820" t="str">
            <v>共青团员</v>
          </cell>
          <cell r="K3820" t="str">
            <v>广东省;惠州市;惠城区</v>
          </cell>
          <cell r="L3820" t="str">
            <v>广东省;汕头市;潮阳区</v>
          </cell>
          <cell r="M3820" t="str">
            <v>广东省;广州市;荔湾区</v>
          </cell>
          <cell r="N3820" t="str">
            <v>广东省;广州市;番禺区</v>
          </cell>
          <cell r="O3820" t="str">
            <v>2015-09;2018-06-黄冈中学惠州学校-高中-无-统招-全日制
2018-09;2022-06-广州中医药大学-本科-学士-医学检验技术B100401-统招-全日制</v>
          </cell>
          <cell r="P3820" t="str">
            <v>广州市天河区妇幼保健院|生物/医疗/制药/农林牧渔|技术人员|检验技士|广东省;广州市;天河区|2022-07;至今|政府事业单位|100-500人|6k-8k</v>
          </cell>
          <cell r="Q3820" t="str">
            <v>健康</v>
          </cell>
          <cell r="R3820" t="str">
            <v>157</v>
          </cell>
          <cell r="S3820" t="str">
            <v>47</v>
          </cell>
          <cell r="T3820" t="str">
            <v>5;5</v>
          </cell>
          <cell r="U3820" t="str">
            <v>4.0;4.0</v>
          </cell>
          <cell r="V3820" t="str">
            <v>4.8;4.8</v>
          </cell>
          <cell r="W3820" t="str">
            <v>技师</v>
          </cell>
          <cell r="X3820" t="str">
            <v>卫生专业技术资格</v>
          </cell>
          <cell r="Y3820" t="str">
            <v>大学英语六级、大学英语四级</v>
          </cell>
          <cell r="Z3820" t="str">
            <v>无</v>
          </cell>
          <cell r="AA3820" t="str">
            <v>吴苏珍-母子/母女-无-无-广东省;惠州市;惠城区</v>
          </cell>
          <cell r="AB3820" t="str">
            <v>1、特长：打排球、编辑排版文章2、曾在大学期间荣获“新闻宣传先进个人”，在五球赛中获得冠军3、在三甲医院检验科实习十个月，荣获“优秀实习生”</v>
          </cell>
          <cell r="AC3820" t="str">
            <v>无</v>
          </cell>
          <cell r="AD3820" t="str">
            <v>吴苏珍</v>
          </cell>
          <cell r="AE3820" t="str">
            <v>17722967672</v>
          </cell>
          <cell r="AF3820" t="str">
            <v>无</v>
          </cell>
          <cell r="AG3820" t="str">
            <v>C1</v>
          </cell>
          <cell r="AH3820" t="str">
            <v>否</v>
          </cell>
          <cell r="AI3820" t="str">
            <v>否</v>
          </cell>
          <cell r="AJ3820" t="str">
            <v>否</v>
          </cell>
          <cell r="AK3820" t="str">
            <v>2022-06-30</v>
          </cell>
          <cell r="AL3820" t="str">
            <v>本科</v>
          </cell>
          <cell r="AM3820" t="str">
            <v>广州中医药大学</v>
          </cell>
          <cell r="AN3820" t="str">
            <v>学士</v>
          </cell>
        </row>
        <row r="3821">
          <cell r="A3821" t="str">
            <v>罗杰鹏</v>
          </cell>
          <cell r="B3821" t="str">
            <v>男</v>
          </cell>
          <cell r="C3821" t="str">
            <v>汉族</v>
          </cell>
          <cell r="D3821" t="str">
            <v>1996/02/15</v>
          </cell>
          <cell r="E3821" t="str">
            <v>440184199602153318</v>
          </cell>
          <cell r="F3821" t="str">
            <v>13631786271</v>
          </cell>
          <cell r="G3821" t="str">
            <v>646723599@qq.com</v>
          </cell>
          <cell r="H3821" t="str">
            <v>未婚未育</v>
          </cell>
          <cell r="I3821" t="str">
            <v>非2024年毕业生</v>
          </cell>
          <cell r="J3821" t="str">
            <v>共青团员</v>
          </cell>
          <cell r="K3821" t="str">
            <v>广东省;广州市;从化区</v>
          </cell>
          <cell r="L3821" t="str">
            <v>广东省;广州市;从化区</v>
          </cell>
          <cell r="M3821" t="str">
            <v>广东省;广州市;白云区 棠景街道岗贝路</v>
          </cell>
          <cell r="N3821" t="str">
            <v>广东省;广州市;从化区</v>
          </cell>
          <cell r="O3821" t="str">
            <v>2014-09;2018-06-广东医科大学-本科-学士-医学检验技术B100401-统招-全日制</v>
          </cell>
          <cell r="P3821" t="str">
            <v>广州市何贤纪念医院|政府/非盈利机构|工作人员|检验技师|广东省;广州市;番禺区|2018-07;至今|政府事业单位|500-1000人|8k-10k</v>
          </cell>
          <cell r="Q3821" t="str">
            <v>健康</v>
          </cell>
          <cell r="R3821" t="str">
            <v>172</v>
          </cell>
          <cell r="S3821" t="str">
            <v>130</v>
          </cell>
          <cell r="T3821" t="str">
            <v>5;5</v>
          </cell>
          <cell r="U3821" t="str">
            <v>5.0;5.0</v>
          </cell>
          <cell r="V3821" t="str">
            <v>5.0;5.0</v>
          </cell>
          <cell r="W3821" t="str">
            <v>技师</v>
          </cell>
          <cell r="X3821" t="str">
            <v>卫生专业技术资格</v>
          </cell>
          <cell r="Y3821" t="str">
            <v>英语专业四级</v>
          </cell>
          <cell r="Z3821" t="str">
            <v>全国计算机一级</v>
          </cell>
          <cell r="AA3821" t="str">
            <v>罗国锋-父子/父女-个体户-个体户-广东省;广州市;从化区</v>
          </cell>
          <cell r="AB3821" t="str">
            <v>擅长乒乓球</v>
          </cell>
          <cell r="AC3821" t="str">
            <v>无</v>
          </cell>
          <cell r="AD3821" t="str">
            <v>彭总</v>
          </cell>
          <cell r="AE3821" t="str">
            <v>13631787446</v>
          </cell>
          <cell r="AF3821" t="str">
            <v>无</v>
          </cell>
          <cell r="AG3821" t="str">
            <v>C1</v>
          </cell>
          <cell r="AH3821" t="str">
            <v>否</v>
          </cell>
          <cell r="AI3821" t="str">
            <v>是</v>
          </cell>
          <cell r="AJ3821" t="str">
            <v>是</v>
          </cell>
          <cell r="AK3821" t="str">
            <v>2018-06-21</v>
          </cell>
          <cell r="AL3821" t="str">
            <v>本科</v>
          </cell>
          <cell r="AM3821" t="str">
            <v>广东医科大学</v>
          </cell>
          <cell r="AN3821" t="str">
            <v>学士</v>
          </cell>
        </row>
        <row r="3822">
          <cell r="A3822" t="str">
            <v>张关英</v>
          </cell>
          <cell r="B3822" t="str">
            <v>女</v>
          </cell>
          <cell r="C3822" t="str">
            <v>汉族</v>
          </cell>
          <cell r="D3822" t="str">
            <v>1997/10/23</v>
          </cell>
          <cell r="E3822" t="str">
            <v>440921199710235722</v>
          </cell>
          <cell r="F3822" t="str">
            <v>18219490704</v>
          </cell>
          <cell r="G3822" t="str">
            <v>1453719553@qq.com</v>
          </cell>
          <cell r="H3822" t="str">
            <v>未婚未育</v>
          </cell>
          <cell r="I3822" t="str">
            <v>非2024年毕业生</v>
          </cell>
          <cell r="J3822" t="str">
            <v>共青团员</v>
          </cell>
          <cell r="K3822" t="str">
            <v>广东省;茂名市;信宜市</v>
          </cell>
          <cell r="L3822" t="str">
            <v>广东省;茂名市;信宜市</v>
          </cell>
          <cell r="M3822" t="str">
            <v>广东省;珠海市;香洲区 南屏镇锦绣四季花园一期13栋</v>
          </cell>
          <cell r="N3822" t="str">
            <v>广东省;茂名市;信宜市</v>
          </cell>
          <cell r="O3822" t="str">
            <v>2016-09;2021-06-广州中医药大学-本科-学士-临床医学B100301-统招-全日制</v>
          </cell>
          <cell r="P3822" t="str">
            <v>中山大学附属第五医院|生物/医疗/制药/农林牧渔|全科医师|规培医生|广东省;珠海市;香洲区|2021-07;2024-06|政府事业单位|1000-10000人|4k-6k
香洲区第二人民医院|生物/医疗/制药/农林牧渔|全科医师|全科医生|广东省;珠海市;香洲区|2024-08;至今|政府事业单位|500-1000人|4k-6k</v>
          </cell>
          <cell r="Q3822" t="str">
            <v>健康</v>
          </cell>
          <cell r="R3822" t="str">
            <v>163</v>
          </cell>
          <cell r="S3822" t="str">
            <v>51</v>
          </cell>
          <cell r="T3822" t="str">
            <v>5;5</v>
          </cell>
          <cell r="U3822" t="str">
            <v>4.2;4.2</v>
          </cell>
          <cell r="V3822" t="str">
            <v>5.0;5.0</v>
          </cell>
          <cell r="W3822" t="str">
            <v>医师</v>
          </cell>
          <cell r="X3822" t="str">
            <v>执业医师</v>
          </cell>
          <cell r="Y3822" t="str">
            <v>大学英语四级</v>
          </cell>
          <cell r="Z3822" t="str">
            <v>无</v>
          </cell>
          <cell r="AA3822" t="str">
            <v>张德扬-父子/父女-无-农民-广东省;茂名市;信宜市
邓秀珍-母子/母女-无-农民-广西壮族自治区;柳州市;鱼峰区</v>
          </cell>
          <cell r="AB3822" t="str">
            <v>无</v>
          </cell>
          <cell r="AC3822" t="str">
            <v>无</v>
          </cell>
          <cell r="AD3822" t="str">
            <v>胡迪舒</v>
          </cell>
          <cell r="AE3822" t="str">
            <v>18223003252</v>
          </cell>
          <cell r="AF3822" t="str">
            <v>无</v>
          </cell>
          <cell r="AG3822" t="str">
            <v>C1</v>
          </cell>
          <cell r="AH3822" t="str">
            <v>否</v>
          </cell>
          <cell r="AI3822" t="str">
            <v>否</v>
          </cell>
          <cell r="AJ3822" t="str">
            <v>否</v>
          </cell>
          <cell r="AK3822" t="str">
            <v>2021-06-30</v>
          </cell>
          <cell r="AL3822" t="str">
            <v>本科</v>
          </cell>
          <cell r="AM3822" t="str">
            <v>广州中医药大学</v>
          </cell>
          <cell r="AN3822" t="str">
            <v>学士</v>
          </cell>
        </row>
        <row r="3823">
          <cell r="A3823" t="str">
            <v>梁晓如</v>
          </cell>
          <cell r="B3823" t="str">
            <v>女</v>
          </cell>
          <cell r="C3823" t="str">
            <v>汉族</v>
          </cell>
          <cell r="D3823" t="str">
            <v>2000/08/09</v>
          </cell>
          <cell r="E3823" t="str">
            <v>440923200008097364</v>
          </cell>
          <cell r="F3823" t="str">
            <v>17817101783</v>
          </cell>
          <cell r="G3823" t="str">
            <v>17817101783@163.com</v>
          </cell>
          <cell r="H3823" t="str">
            <v>未婚未育</v>
          </cell>
          <cell r="I3823" t="str">
            <v>非2024年毕业生</v>
          </cell>
          <cell r="J3823" t="str">
            <v>共青团员</v>
          </cell>
          <cell r="K3823" t="str">
            <v>广东省;茂名市;电白县</v>
          </cell>
          <cell r="L3823" t="str">
            <v>广东省;茂名市;电白县</v>
          </cell>
          <cell r="M3823" t="str">
            <v>广东省;茂名市;电白县</v>
          </cell>
          <cell r="N3823" t="str">
            <v>广东省;茂名市;电白县</v>
          </cell>
          <cell r="O3823" t="str">
            <v>2015-09;2018-06-水东中学-高中-无-统招-全日制
2018-09;2022-06-广东理工学院-本科-学士-会计学B120203-统招-全日制</v>
          </cell>
          <cell r="P3823" t="str">
            <v>茂名市建设工程质量检测站|政府/非盈利机构|行政辅助岗|人事劳资|广东省;茂名市;茂南区|2023-11;至今|政府事业单位|500-1000人|2k-4k</v>
          </cell>
          <cell r="Q3823" t="str">
            <v>健康</v>
          </cell>
          <cell r="R3823" t="str">
            <v>150</v>
          </cell>
          <cell r="S3823" t="str">
            <v>45</v>
          </cell>
          <cell r="T3823" t="str">
            <v>5;5</v>
          </cell>
          <cell r="U3823" t="str">
            <v>4.3;4.1</v>
          </cell>
          <cell r="V3823" t="str">
            <v>5.0;5.0</v>
          </cell>
          <cell r="W3823" t="str">
            <v>助理会计师</v>
          </cell>
          <cell r="X3823" t="str">
            <v/>
          </cell>
          <cell r="Y3823" t="str">
            <v>英语专业四级</v>
          </cell>
          <cell r="Z3823" t="str">
            <v>全国计算机二级</v>
          </cell>
          <cell r="AA3823" t="str">
            <v>梁秀强-父子/父女-茂名市电白区水东镇广源华庭-务农-广东省;茂名市;电白县
潘水萍-母子/母女-茂名市电白区自来水公司-退休职工-广东省;茂名市;电白县</v>
          </cell>
          <cell r="AB3823" t="str">
            <v>无</v>
          </cell>
          <cell r="AC3823" t="str">
            <v>无</v>
          </cell>
          <cell r="AD3823" t="str">
            <v>潘水萍</v>
          </cell>
          <cell r="AE3823" t="str">
            <v>13828639553</v>
          </cell>
          <cell r="AF3823" t="str">
            <v>二级甲等</v>
          </cell>
          <cell r="AG3823" t="str">
            <v>C2</v>
          </cell>
          <cell r="AH3823" t="str">
            <v>否</v>
          </cell>
          <cell r="AI3823" t="str">
            <v>是</v>
          </cell>
          <cell r="AJ3823" t="str">
            <v>是</v>
          </cell>
          <cell r="AK3823" t="str">
            <v>2022-06-28</v>
          </cell>
          <cell r="AL3823" t="str">
            <v>本科</v>
          </cell>
          <cell r="AM3823" t="str">
            <v>广东理工学院</v>
          </cell>
          <cell r="AN3823" t="str">
            <v>学士</v>
          </cell>
        </row>
        <row r="3824">
          <cell r="A3824" t="str">
            <v>李曼娜</v>
          </cell>
          <cell r="B3824" t="str">
            <v>女</v>
          </cell>
          <cell r="C3824" t="str">
            <v>汉族</v>
          </cell>
          <cell r="D3824" t="str">
            <v>1997/06/24</v>
          </cell>
          <cell r="E3824" t="str">
            <v>445281199706241081</v>
          </cell>
          <cell r="F3824" t="str">
            <v>19854719339</v>
          </cell>
          <cell r="G3824" t="str">
            <v>1263198789@qq.com</v>
          </cell>
          <cell r="H3824" t="str">
            <v>未婚未育</v>
          </cell>
          <cell r="I3824" t="str">
            <v>非2024年毕业生</v>
          </cell>
          <cell r="J3824" t="str">
            <v>中共党员</v>
          </cell>
          <cell r="K3824" t="str">
            <v>广东省;揭阳市;普宁市</v>
          </cell>
          <cell r="L3824" t="str">
            <v>广东省;揭阳市;普宁市</v>
          </cell>
          <cell r="M3824" t="str">
            <v>广东省;广州市;黄埔区 长岭路</v>
          </cell>
          <cell r="N3824" t="str">
            <v>广东省;揭阳市;普宁市</v>
          </cell>
          <cell r="O3824" t="str">
            <v>2015-09;2022-06-广东医科大学-本科-学士-药学B101001-统招-全日制</v>
          </cell>
          <cell r="P3824" t="str">
            <v>广州医科大学附属第三医院|生物/医疗/制药/农林牧渔|药剂师|药师|广东省;广州市;荔湾区|2023-05;至今|政府事业单位|1000-10000人|2k-4k</v>
          </cell>
          <cell r="Q3824" t="str">
            <v>健康</v>
          </cell>
          <cell r="R3824" t="str">
            <v>168</v>
          </cell>
          <cell r="S3824" t="str">
            <v>50</v>
          </cell>
          <cell r="T3824" t="str">
            <v>5;5</v>
          </cell>
          <cell r="U3824" t="str">
            <v>4.5;4.5</v>
          </cell>
          <cell r="V3824" t="str">
            <v>5.0;5.0</v>
          </cell>
          <cell r="W3824" t="str">
            <v>药师（702034）</v>
          </cell>
          <cell r="X3824" t="str">
            <v>药师</v>
          </cell>
          <cell r="Y3824" t="str">
            <v>大学英语六级</v>
          </cell>
          <cell r="Z3824" t="str">
            <v>全国计算机一级</v>
          </cell>
          <cell r="AA3824" t="str">
            <v>李少炎-父子/父女-无-无-广东省;揭阳市;普宁市</v>
          </cell>
          <cell r="AB3824" t="str">
            <v>无</v>
          </cell>
          <cell r="AC3824" t="str">
            <v>奖励情况：
广东医科大学“校级二等奖学金”、“校级三好学生”、“校级优秀学生干部”
惩罚情况：无</v>
          </cell>
          <cell r="AD3824" t="str">
            <v>李少炎</v>
          </cell>
          <cell r="AE3824" t="str">
            <v>13113713903</v>
          </cell>
          <cell r="AF3824" t="str">
            <v>无</v>
          </cell>
          <cell r="AG3824" t="str">
            <v>无</v>
          </cell>
          <cell r="AH3824" t="str">
            <v>否</v>
          </cell>
          <cell r="AI3824" t="str">
            <v>否</v>
          </cell>
          <cell r="AJ3824" t="str">
            <v>否</v>
          </cell>
          <cell r="AK3824" t="str">
            <v>2019-06-30</v>
          </cell>
          <cell r="AL3824" t="str">
            <v>本科</v>
          </cell>
          <cell r="AM3824" t="str">
            <v>广东医科大学</v>
          </cell>
          <cell r="AN3824" t="str">
            <v>学士</v>
          </cell>
        </row>
        <row r="3825">
          <cell r="A3825" t="str">
            <v>廖炜凯</v>
          </cell>
          <cell r="B3825" t="str">
            <v>男</v>
          </cell>
          <cell r="C3825" t="str">
            <v>汉族</v>
          </cell>
          <cell r="D3825" t="str">
            <v>1993/03/12</v>
          </cell>
          <cell r="E3825" t="str">
            <v>445102199303121412</v>
          </cell>
          <cell r="F3825" t="str">
            <v>13430357385</v>
          </cell>
          <cell r="G3825" t="str">
            <v>holtby@qq.com</v>
          </cell>
          <cell r="H3825" t="str">
            <v>已婚未育</v>
          </cell>
          <cell r="I3825" t="str">
            <v>非2024年毕业生</v>
          </cell>
          <cell r="J3825" t="str">
            <v>群众</v>
          </cell>
          <cell r="K3825" t="str">
            <v>广东省;广州市;天河区</v>
          </cell>
          <cell r="L3825" t="str">
            <v>广东省;潮州市;湘桥区</v>
          </cell>
          <cell r="M3825" t="str">
            <v>广东省;广州市;天河区</v>
          </cell>
          <cell r="N3825" t="str">
            <v>广东省;潮州市;湘桥区</v>
          </cell>
          <cell r="O3825" t="str">
            <v>2012-09;2016-06-广东财经大学华商学院-本科-学士-新闻学B050301-统招-全日制</v>
          </cell>
          <cell r="P3825" t="str">
            <v>腾讯大粤网|互联网/IT/电子/通信|运营经理/主管|运营编辑|广东省;广州市;越秀区|2016-07;2020-04|私营企业|100-500人|8k-10k
太平洋网络|媒体/广告/市场/体育|文字/美术编辑|编辑运营|广东省;广州市;天河区|2020-05;2021-04|私营企业|500-1000人|10k-15k</v>
          </cell>
          <cell r="Q3825" t="str">
            <v>健康</v>
          </cell>
          <cell r="R3825" t="str">
            <v>168</v>
          </cell>
          <cell r="S3825" t="str">
            <v>64</v>
          </cell>
          <cell r="T3825" t="str">
            <v>5;5</v>
          </cell>
          <cell r="U3825" t="str">
            <v>4.5;4.5</v>
          </cell>
          <cell r="V3825" t="str">
            <v>5.0;5.0</v>
          </cell>
          <cell r="W3825" t="str">
            <v/>
          </cell>
          <cell r="X3825" t="str">
            <v/>
          </cell>
          <cell r="Y3825" t="str">
            <v>大学英语四级</v>
          </cell>
          <cell r="Z3825" t="str">
            <v>全国计算机二级</v>
          </cell>
          <cell r="AA3825" t="str">
            <v>廖森和-父子/父女-无-退休-广东省;潮州市;湘桥区
丁玉燕-母子/母女-无-退休-广东省;潮州市;湘桥区
丁淇-夫妻-共生形态-设计-广东省;潮州市;湘桥区</v>
          </cell>
          <cell r="AB3825" t="str">
            <v>擅长文案、策划、摄影</v>
          </cell>
          <cell r="AC3825" t="str">
            <v>无</v>
          </cell>
          <cell r="AD3825" t="str">
            <v>丁小姐</v>
          </cell>
          <cell r="AE3825" t="str">
            <v>13678914110</v>
          </cell>
          <cell r="AF3825" t="str">
            <v>三级甲等</v>
          </cell>
          <cell r="AG3825" t="str">
            <v>C1</v>
          </cell>
          <cell r="AH3825" t="str">
            <v>否</v>
          </cell>
          <cell r="AI3825" t="str">
            <v>否</v>
          </cell>
          <cell r="AJ3825" t="str">
            <v>否</v>
          </cell>
          <cell r="AK3825" t="str">
            <v>2016-06-30</v>
          </cell>
          <cell r="AL3825" t="str">
            <v>本科</v>
          </cell>
          <cell r="AM3825" t="str">
            <v>广东财经大学华商学院</v>
          </cell>
          <cell r="AN3825" t="str">
            <v>学士</v>
          </cell>
        </row>
        <row r="3826">
          <cell r="A3826" t="str">
            <v>张馨文</v>
          </cell>
          <cell r="B3826" t="str">
            <v>女</v>
          </cell>
          <cell r="C3826" t="str">
            <v>汉族</v>
          </cell>
          <cell r="D3826" t="str">
            <v>1995/02/13</v>
          </cell>
          <cell r="E3826" t="str">
            <v>441702199502131460</v>
          </cell>
          <cell r="F3826" t="str">
            <v>15116226939</v>
          </cell>
          <cell r="G3826" t="str">
            <v>616544203@qq.com</v>
          </cell>
          <cell r="H3826" t="str">
            <v>未婚未育</v>
          </cell>
          <cell r="I3826" t="str">
            <v>非2024年毕业生</v>
          </cell>
          <cell r="J3826" t="str">
            <v>群众</v>
          </cell>
          <cell r="K3826" t="str">
            <v>广东省;广州市;海珠区</v>
          </cell>
          <cell r="L3826" t="str">
            <v>广东省;广州市;海珠区</v>
          </cell>
          <cell r="M3826" t="str">
            <v>广东省;广州市;海珠区 细岗东二街8号602</v>
          </cell>
          <cell r="N3826" t="str">
            <v>广东省;阳江市;江城区</v>
          </cell>
          <cell r="O3826" t="str">
            <v>2011-08;2013-06-阳江市第一中学-高中-无-统招-全日制
2013-08;2019-06-长沙医学院-本科-学士-中医学B100801-非统招-全日制</v>
          </cell>
          <cell r="P3826" t="str">
            <v>广州市海珠区官洲街社区卫生服务中心|生物/医疗/制药/农林牧渔|医生助理|见习医师|广东省;广州市;海珠区|2019-09;2021-08|私营企业|20-50人|4k-6k
广州市海珠区赤岗街社区卫生服务中心|生物/医疗/制药/农林牧渔|中医科医生|中医师|广东省;广州市;海珠区|2021-09;至今|政府事业单位|100-500人|6k-8k</v>
          </cell>
          <cell r="Q3826" t="str">
            <v>一般</v>
          </cell>
          <cell r="R3826" t="str">
            <v>158</v>
          </cell>
          <cell r="S3826" t="str">
            <v>58</v>
          </cell>
          <cell r="T3826" t="str">
            <v>5;5</v>
          </cell>
          <cell r="U3826" t="str">
            <v>4.3;4.3</v>
          </cell>
          <cell r="V3826" t="str">
            <v>4.8;4.8</v>
          </cell>
          <cell r="W3826" t="str">
            <v>医师</v>
          </cell>
          <cell r="X3826" t="str">
            <v>执业医师</v>
          </cell>
          <cell r="Y3826" t="str">
            <v>其他</v>
          </cell>
          <cell r="Z3826" t="str">
            <v>全国计算机二级</v>
          </cell>
          <cell r="AA3826" t="str">
            <v>张杰华-父子/父女-阳江市直属机关工作委员会-科长-广东省;阳江市;江城区
郑淇元-母子/母女-家庭妇女-无-广东省;阳江市;江城区</v>
          </cell>
          <cell r="AB3826" t="str">
            <v>在校期间成绩良好，所学课程能以中优成绩通过。曾管理家庭医生专线，年终检查管理的老高糖、老人体检完成率100%，基本包满意度、 医生知晓度抽查为100%。曾协助管理精康专线，年终检查成绩排名在全区第四。在院定期在中医门诊协助开单，管理慢病档案，天灸日开展贴敷相关工作。</v>
          </cell>
          <cell r="AC3826" t="str">
            <v>暂无</v>
          </cell>
          <cell r="AD3826" t="str">
            <v>吕梓杰</v>
          </cell>
          <cell r="AE3826" t="str">
            <v>15018897559</v>
          </cell>
          <cell r="AF3826" t="str">
            <v>三级甲等</v>
          </cell>
          <cell r="AG3826" t="str">
            <v>C2</v>
          </cell>
          <cell r="AH3826" t="str">
            <v>否</v>
          </cell>
          <cell r="AI3826" t="str">
            <v>否</v>
          </cell>
          <cell r="AJ3826" t="str">
            <v>否</v>
          </cell>
          <cell r="AK3826" t="str">
            <v>2013-08-01</v>
          </cell>
          <cell r="AL3826" t="str">
            <v>本科</v>
          </cell>
          <cell r="AM3826" t="str">
            <v>长沙医学院</v>
          </cell>
          <cell r="AN3826" t="str">
            <v>学士</v>
          </cell>
        </row>
        <row r="3827">
          <cell r="A3827" t="str">
            <v>吴怀杰</v>
          </cell>
          <cell r="B3827" t="str">
            <v>男</v>
          </cell>
          <cell r="C3827" t="str">
            <v>汉族</v>
          </cell>
          <cell r="D3827" t="str">
            <v>1995/08/12</v>
          </cell>
          <cell r="E3827" t="str">
            <v>360721199508122811</v>
          </cell>
          <cell r="F3827" t="str">
            <v>13051729887</v>
          </cell>
          <cell r="G3827" t="str">
            <v>18396780057@163.com</v>
          </cell>
          <cell r="H3827" t="str">
            <v>未婚未育</v>
          </cell>
          <cell r="I3827" t="str">
            <v>非2024年毕业生</v>
          </cell>
          <cell r="J3827" t="str">
            <v>共青团员</v>
          </cell>
          <cell r="K3827" t="str">
            <v>江西省;赣州市;赣县</v>
          </cell>
          <cell r="L3827" t="str">
            <v>江西省;赣州市;赣县</v>
          </cell>
          <cell r="M3827" t="str">
            <v>广东省;广州市;天河区</v>
          </cell>
          <cell r="N3827" t="str">
            <v>江西省;赣州市;赣县</v>
          </cell>
          <cell r="O3827" t="str">
            <v>2013-09;2017-06-临沂大学-本科-学士-新闻学B050301-统招-全日制</v>
          </cell>
          <cell r="P3827" t="str">
            <v>深圳傲举有限公司|互联网/IT/电子/通信|运营经理/主管|项目助理|广东省;深圳市;南山区|2020-05;2020-09|私营企业|100-500人|6k-8k
佛山市三水区白坭镇社区卫生服务中心|生物/医疗/制药/农林牧渔|其他|办公室文员|广东省;佛山市;三水区|2021-11;至今|政府事业单位|50-100人|4k-6k</v>
          </cell>
          <cell r="Q3827" t="str">
            <v>健康</v>
          </cell>
          <cell r="R3827" t="str">
            <v>165</v>
          </cell>
          <cell r="S3827" t="str">
            <v>52</v>
          </cell>
          <cell r="T3827" t="str">
            <v>5;5</v>
          </cell>
          <cell r="U3827" t="str">
            <v>4.2;4.2</v>
          </cell>
          <cell r="V3827" t="str">
            <v>5.0;5.0</v>
          </cell>
          <cell r="W3827" t="str">
            <v/>
          </cell>
          <cell r="X3827" t="str">
            <v/>
          </cell>
          <cell r="Y3827" t="str">
            <v>大学英语六级</v>
          </cell>
          <cell r="Z3827" t="str">
            <v>全国计算机二级</v>
          </cell>
          <cell r="AA3827" t="str">
            <v>何红莲-母子/母女-大田中心幼儿园-园长-江西省;赣州市;赣县</v>
          </cell>
          <cell r="AB3827" t="str">
            <v>擅长文字编写</v>
          </cell>
          <cell r="AC3827" t="str">
            <v>无</v>
          </cell>
          <cell r="AD3827" t="str">
            <v>何红莲</v>
          </cell>
          <cell r="AE3827" t="str">
            <v>13879713185</v>
          </cell>
          <cell r="AF3827" t="str">
            <v>二级甲等</v>
          </cell>
          <cell r="AG3827" t="str">
            <v>C1</v>
          </cell>
          <cell r="AH3827" t="str">
            <v>否</v>
          </cell>
          <cell r="AI3827" t="str">
            <v>否</v>
          </cell>
          <cell r="AJ3827" t="str">
            <v>否</v>
          </cell>
          <cell r="AK3827" t="str">
            <v>2017-06-30</v>
          </cell>
          <cell r="AL3827" t="str">
            <v>本科</v>
          </cell>
          <cell r="AM3827" t="str">
            <v>临沂大学</v>
          </cell>
          <cell r="AN3827" t="str">
            <v>学士</v>
          </cell>
        </row>
        <row r="3828">
          <cell r="A3828" t="str">
            <v>邵登旭</v>
          </cell>
          <cell r="B3828" t="str">
            <v>男</v>
          </cell>
          <cell r="C3828" t="str">
            <v>汉族</v>
          </cell>
          <cell r="D3828" t="str">
            <v>1995/10/01</v>
          </cell>
          <cell r="E3828" t="str">
            <v>530326199510014432</v>
          </cell>
          <cell r="F3828" t="str">
            <v>15345000251</v>
          </cell>
          <cell r="G3828" t="str">
            <v>738630626@qq.com</v>
          </cell>
          <cell r="H3828" t="str">
            <v>未婚未育</v>
          </cell>
          <cell r="I3828" t="str">
            <v>非2024年毕业生</v>
          </cell>
          <cell r="J3828" t="str">
            <v>群众</v>
          </cell>
          <cell r="K3828" t="str">
            <v>云南省;曲靖市;会泽县</v>
          </cell>
          <cell r="L3828" t="str">
            <v>云南省;曲靖市;会泽县</v>
          </cell>
          <cell r="M3828" t="str">
            <v>广东省;广州市;白云区 乐嘉路65号春暖花园</v>
          </cell>
          <cell r="N3828" t="str">
            <v>云南省;曲靖市;会泽县</v>
          </cell>
          <cell r="O3828" t="str">
            <v>2009-09;2013-06-云南省曲靖市会泽县实验高级中学-高中-无-统招-全日制
2013-09;2017-07-福建中医药大学-本科-学士-康复治疗学B100405-统招-全日制</v>
          </cell>
          <cell r="P3828" t="str">
            <v>中国人民解放军第476医院|生物/医疗/制药/农林牧渔|理疗/康复治疗|康复治疗师|福建省;福州市;仓山区|2017-07;2017-11|政府事业单位|500-1000人|8k-10k
福建元新健康管理有限公司|生物/医疗/制药/农林牧渔|理疗/康复治疗|康复治疗师|福建省;福州市;晋安区|2017-12;2020-02|私营企业|50-100人|6k-8k
南方医科大学南方医院白云分院|生物/医疗/制药/农林牧渔|理疗/康复治疗|康复治疗师|广东省;广州市;白云区|2021-04;2024-07|政府事业单位|500-1000人|10k-15k</v>
          </cell>
          <cell r="Q3828" t="str">
            <v>健康</v>
          </cell>
          <cell r="R3828" t="str">
            <v>161</v>
          </cell>
          <cell r="S3828" t="str">
            <v>56</v>
          </cell>
          <cell r="T3828" t="str">
            <v>5;5</v>
          </cell>
          <cell r="U3828" t="str">
            <v>4.3;4.3</v>
          </cell>
          <cell r="V3828" t="str">
            <v>5.0;5.0</v>
          </cell>
          <cell r="W3828" t="str">
            <v>康复医学治疗技术（师级）（716034）</v>
          </cell>
          <cell r="X3828" t="str">
            <v>康复医学治疗技术（中级）</v>
          </cell>
          <cell r="Y3828" t="str">
            <v>其他</v>
          </cell>
          <cell r="Z3828" t="str">
            <v>全国计算机一级</v>
          </cell>
          <cell r="AA3828" t="str">
            <v>邵庭坤-父子/父女-贵州省毕节市威宁县新发乡卫生院-医生-云南省;曲靖市;会泽县
李粉香-母子/母女-无-无-云南省;曲靖市;会泽县</v>
          </cell>
          <cell r="AB3828" t="str">
            <v>无</v>
          </cell>
          <cell r="AC3828" t="str">
            <v>无</v>
          </cell>
          <cell r="AD3828" t="str">
            <v>邵庭坤</v>
          </cell>
          <cell r="AE3828" t="str">
            <v>15974615115</v>
          </cell>
          <cell r="AF3828" t="str">
            <v>无</v>
          </cell>
          <cell r="AG3828" t="str">
            <v>无</v>
          </cell>
          <cell r="AH3828" t="str">
            <v>否</v>
          </cell>
          <cell r="AI3828" t="str">
            <v>否</v>
          </cell>
          <cell r="AJ3828" t="str">
            <v>否</v>
          </cell>
          <cell r="AK3828" t="str">
            <v>2017-07-05</v>
          </cell>
          <cell r="AL3828" t="str">
            <v>本科</v>
          </cell>
          <cell r="AM3828" t="str">
            <v>福建中医药大学</v>
          </cell>
          <cell r="AN3828" t="str">
            <v>学士</v>
          </cell>
        </row>
        <row r="3829">
          <cell r="A3829" t="str">
            <v>庄珊娜</v>
          </cell>
          <cell r="B3829" t="str">
            <v>女</v>
          </cell>
          <cell r="C3829" t="str">
            <v>汉族</v>
          </cell>
          <cell r="D3829" t="str">
            <v>1994/10/11</v>
          </cell>
          <cell r="E3829" t="str">
            <v>445281199410112547</v>
          </cell>
          <cell r="F3829" t="str">
            <v>13725454764</v>
          </cell>
          <cell r="G3829" t="str">
            <v>934145220@qq.com</v>
          </cell>
          <cell r="H3829" t="str">
            <v>已婚已育</v>
          </cell>
          <cell r="I3829" t="str">
            <v>非2024年毕业生</v>
          </cell>
          <cell r="J3829" t="str">
            <v>中共党员</v>
          </cell>
          <cell r="K3829" t="str">
            <v>广东省;广州市;天河区</v>
          </cell>
          <cell r="L3829" t="str">
            <v>广东省;揭阳市;普宁市</v>
          </cell>
          <cell r="M3829" t="str">
            <v>广东省;广州市;白云区 同和街道蟾蜍石北路7号</v>
          </cell>
          <cell r="N3829" t="str">
            <v>广东省;揭阳市;普宁市</v>
          </cell>
          <cell r="O3829" t="str">
            <v>2014-09;2017-06-肇庆医学高等专科学校-大专-无-护理C100401-统招-全日制
2019-03;2021-07-南方医科大学-本科-学士-护理学B100501-统招-非全日制</v>
          </cell>
          <cell r="P3829" t="str">
            <v>南方医科大学南方医院|生物/医疗/制药/农林牧渔|护士/护理人员|护师|广东省;广州市;白云区|2017-07;至今|政府事业单位|10000-10万人|10k-15k</v>
          </cell>
          <cell r="Q3829" t="str">
            <v>健康</v>
          </cell>
          <cell r="R3829" t="str">
            <v>157</v>
          </cell>
          <cell r="S3829" t="str">
            <v>45.5</v>
          </cell>
          <cell r="T3829" t="str">
            <v>5;5</v>
          </cell>
          <cell r="U3829" t="str">
            <v>4.9;4.6</v>
          </cell>
          <cell r="V3829" t="str">
            <v>5.0;5.0</v>
          </cell>
          <cell r="W3829" t="str">
            <v>护师</v>
          </cell>
          <cell r="X3829" t="str">
            <v>执业护士</v>
          </cell>
          <cell r="Y3829" t="str">
            <v>其他</v>
          </cell>
          <cell r="Z3829" t="str">
            <v>全国计算机一级</v>
          </cell>
          <cell r="AA3829" t="str">
            <v>张育凯-夫妻-广州添利-交易员-广东省;广州市;天河区
张瑶玥-母子/母女-无-无-广东省;广州市;天河区</v>
          </cell>
          <cell r="AB3829" t="str">
            <v>1.熟练掌握各项护理操作、各种常见药物的不良反应，正确执行医嘱。2.熟练掌握各项护理以及仪器操作，如:皮下注射、肌肉注射、静脉注射、吸痰、CPR等技术。3.多次参与急求，急救基本程序和技术要求，熟练掌握呼吸机和心电监护仪等急救设备的操作。4.负责配合医生进行医疗工作。</v>
          </cell>
          <cell r="AC3829" t="str">
            <v>无。</v>
          </cell>
          <cell r="AD3829" t="str">
            <v>张育凯</v>
          </cell>
          <cell r="AE3829" t="str">
            <v>18826138383</v>
          </cell>
          <cell r="AF3829" t="str">
            <v>无</v>
          </cell>
          <cell r="AG3829" t="str">
            <v>无</v>
          </cell>
          <cell r="AH3829" t="str">
            <v>否</v>
          </cell>
          <cell r="AI3829" t="str">
            <v>否</v>
          </cell>
          <cell r="AJ3829" t="str">
            <v>否</v>
          </cell>
          <cell r="AK3829" t="str">
            <v>2021-07-10</v>
          </cell>
          <cell r="AL3829" t="str">
            <v>本科</v>
          </cell>
          <cell r="AM3829" t="str">
            <v>南方医科大学</v>
          </cell>
          <cell r="AN3829" t="str">
            <v>学士</v>
          </cell>
        </row>
        <row r="3830">
          <cell r="A3830" t="str">
            <v>麦沛敏</v>
          </cell>
          <cell r="B3830" t="str">
            <v>女</v>
          </cell>
          <cell r="C3830" t="str">
            <v>汉族</v>
          </cell>
          <cell r="D3830" t="str">
            <v>1984/01/09</v>
          </cell>
          <cell r="E3830" t="str">
            <v>445321198401095284</v>
          </cell>
          <cell r="F3830" t="str">
            <v>18928567363</v>
          </cell>
          <cell r="G3830" t="str">
            <v>18928567363@189.cn</v>
          </cell>
          <cell r="H3830" t="str">
            <v>已婚已育</v>
          </cell>
          <cell r="I3830" t="str">
            <v>非2024年毕业生</v>
          </cell>
          <cell r="J3830" t="str">
            <v>群众</v>
          </cell>
          <cell r="K3830" t="str">
            <v>广东省;佛山市;三水区</v>
          </cell>
          <cell r="L3830" t="str">
            <v>广东省;佛山市;三水区</v>
          </cell>
          <cell r="M3830" t="str">
            <v>广东省;广州市;天河区 天河北路571号</v>
          </cell>
          <cell r="N3830" t="str">
            <v>广东省;佛山市;三水区</v>
          </cell>
          <cell r="O3830" t="str">
            <v>1999-09;2002-07-广东新兴中药学校-中专-无-统招-全日制
2005-10;2012-03-中山大学-大专-无-汉语C050101-非统招-非全日制
2012-01;2017-01-广西中医药大学-本科-学士-药学B101001-统招-非全日制</v>
          </cell>
          <cell r="P3830" t="str">
            <v>佛山三水南边医院|政府/非盈利机构|工作人员|药师|广东省;佛山市;三水区|2002-08;2011-09|政府事业单位|100-500人|2k-4k
广东财经大学三水校区医务室|政府/非盈利机构|工作人员|药师|广东省;佛山市;三水区|2012-04;2018-10|政府事业单位|500-1000人|4k-6k
佛山三水白坭镇人民医院|政府/非盈利机构|工作人员|主管药师|广东省;佛山市;三水区|2018-11;2021-12|政府事业单位|50-100人|10k-15k
广州市石牌街道社区卫生服务中心|政府/非盈利机构|工作人员|主管药师|广东省;广州市;天河区|2022-10;至今|政府事业单位|100-500人|8k-10k</v>
          </cell>
          <cell r="Q3830" t="str">
            <v>健康</v>
          </cell>
          <cell r="R3830" t="str">
            <v>162</v>
          </cell>
          <cell r="S3830" t="str">
            <v>57</v>
          </cell>
          <cell r="T3830" t="str">
            <v>5;5</v>
          </cell>
          <cell r="U3830" t="str">
            <v>5.0;5.0</v>
          </cell>
          <cell r="V3830" t="str">
            <v>5.0;5.0</v>
          </cell>
          <cell r="W3830" t="str">
            <v>主管药师</v>
          </cell>
          <cell r="X3830" t="str">
            <v>执业药师</v>
          </cell>
          <cell r="Y3830" t="str">
            <v>其他</v>
          </cell>
          <cell r="Z3830" t="str">
            <v>无</v>
          </cell>
          <cell r="AA3830" t="str">
            <v>梁永杰-夫妻-广东省南丰强制戒毒所-科员-广东省;佛山市;南海区
梁天畅 -母子/母女-无-无-广东省;佛山市;南海区
梁姝畅-母子/母女-无-无-广东省;佛山市;南海区</v>
          </cell>
          <cell r="AB3830" t="str">
            <v>无</v>
          </cell>
          <cell r="AC3830" t="str">
            <v>2023年获单位年度优秀表彰</v>
          </cell>
          <cell r="AD3830" t="str">
            <v>梁永杰</v>
          </cell>
          <cell r="AE3830" t="str">
            <v>18928596757</v>
          </cell>
          <cell r="AF3830" t="str">
            <v>无</v>
          </cell>
          <cell r="AG3830" t="str">
            <v>C1</v>
          </cell>
          <cell r="AH3830" t="str">
            <v>否</v>
          </cell>
          <cell r="AI3830" t="str">
            <v>否</v>
          </cell>
          <cell r="AJ3830" t="str">
            <v>否</v>
          </cell>
          <cell r="AK3830" t="str">
            <v>2017-01-01</v>
          </cell>
          <cell r="AL3830" t="str">
            <v>本科</v>
          </cell>
          <cell r="AM3830" t="str">
            <v>广西中医药大学</v>
          </cell>
          <cell r="AN3830" t="str">
            <v>学士</v>
          </cell>
        </row>
        <row r="3831">
          <cell r="A3831" t="str">
            <v>白新谢</v>
          </cell>
          <cell r="B3831" t="str">
            <v>女</v>
          </cell>
          <cell r="C3831" t="str">
            <v>汉族</v>
          </cell>
          <cell r="D3831" t="str">
            <v>1999/03/12</v>
          </cell>
          <cell r="E3831" t="str">
            <v>440106199903120369</v>
          </cell>
          <cell r="F3831" t="str">
            <v>15622172836</v>
          </cell>
          <cell r="G3831" t="str">
            <v>755479650@qq.com</v>
          </cell>
          <cell r="H3831" t="str">
            <v>未婚未育</v>
          </cell>
          <cell r="I3831" t="str">
            <v>非2024年毕业生</v>
          </cell>
          <cell r="J3831" t="str">
            <v>共青团员</v>
          </cell>
          <cell r="K3831" t="str">
            <v>广东省;广州市;天河区</v>
          </cell>
          <cell r="L3831" t="str">
            <v>广东省;广州市;天河区</v>
          </cell>
          <cell r="M3831" t="str">
            <v>广东省;广州市;天河区 珠江嘉苑南一街4号</v>
          </cell>
          <cell r="N3831" t="str">
            <v>广东省;广州市;天河区</v>
          </cell>
          <cell r="O3831" t="str">
            <v>2018-09;2021-06-广州城市职业学院-大专-无-会计C120202-统招-全日制
2021-09;2023-06-广东财经大学华商学院-本科-学士-审计学B120207-统招-全日制</v>
          </cell>
          <cell r="P3831" t="str">
            <v>广州广电城市服务集团有限公司|金融/投资/证券/财务|会计专员/助理|会计助理|广东省;广州市;越秀区|2023-03;至今|国有企业|500-1000人|4k-6k</v>
          </cell>
          <cell r="Q3831" t="str">
            <v>健康</v>
          </cell>
          <cell r="R3831" t="str">
            <v>168</v>
          </cell>
          <cell r="S3831" t="str">
            <v>50</v>
          </cell>
          <cell r="T3831" t="str">
            <v>5;5</v>
          </cell>
          <cell r="U3831" t="str">
            <v>5.0;5.0</v>
          </cell>
          <cell r="V3831" t="str">
            <v>5.0;5.0</v>
          </cell>
          <cell r="W3831" t="str">
            <v>助理会计师</v>
          </cell>
          <cell r="X3831" t="str">
            <v/>
          </cell>
          <cell r="Y3831" t="str">
            <v>其他</v>
          </cell>
          <cell r="Z3831" t="str">
            <v>全国计算机一级</v>
          </cell>
          <cell r="AA3831" t="str">
            <v>罗伟豪-朋友-无-无-广东省;广州市;白云区</v>
          </cell>
          <cell r="AB3831" t="str">
            <v>无</v>
          </cell>
          <cell r="AC3831" t="str">
            <v>无</v>
          </cell>
          <cell r="AD3831" t="str">
            <v>罗伟豪</v>
          </cell>
          <cell r="AE3831" t="str">
            <v>15622335746</v>
          </cell>
          <cell r="AF3831" t="str">
            <v>无</v>
          </cell>
          <cell r="AG3831" t="str">
            <v>无</v>
          </cell>
          <cell r="AH3831" t="str">
            <v>否</v>
          </cell>
          <cell r="AI3831" t="str">
            <v>是</v>
          </cell>
          <cell r="AJ3831" t="str">
            <v>否</v>
          </cell>
          <cell r="AK3831" t="str">
            <v>2023-06-30</v>
          </cell>
          <cell r="AL3831" t="str">
            <v>本科</v>
          </cell>
          <cell r="AM3831" t="str">
            <v>广东财经大学华商学院</v>
          </cell>
          <cell r="AN3831" t="str">
            <v>学士</v>
          </cell>
        </row>
        <row r="3832">
          <cell r="A3832" t="str">
            <v>冯柔柔</v>
          </cell>
          <cell r="B3832" t="str">
            <v>女</v>
          </cell>
          <cell r="C3832" t="str">
            <v>汉族</v>
          </cell>
          <cell r="D3832" t="str">
            <v>1999/11/04</v>
          </cell>
          <cell r="E3832" t="str">
            <v>440111199911040626</v>
          </cell>
          <cell r="F3832" t="str">
            <v>13676251034</v>
          </cell>
          <cell r="G3832" t="str">
            <v>523239543@qq.com</v>
          </cell>
          <cell r="H3832" t="str">
            <v>未婚未育</v>
          </cell>
          <cell r="I3832" t="str">
            <v>非2024年毕业生</v>
          </cell>
          <cell r="J3832" t="str">
            <v>中共党员</v>
          </cell>
          <cell r="K3832" t="str">
            <v>广东省;广州市;荔湾区</v>
          </cell>
          <cell r="L3832" t="str">
            <v>海南省;海口市;美兰区</v>
          </cell>
          <cell r="M3832" t="str">
            <v>广东省;广州市;荔湾区</v>
          </cell>
          <cell r="N3832" t="str">
            <v>广东省;广州市;荔湾区</v>
          </cell>
          <cell r="O3832" t="str">
            <v>2017-09;2021-07-吉林大学珠海学院-本科-学士-会计学B120203-统招-全日制</v>
          </cell>
          <cell r="P3832" t="str">
            <v>广东广物优车科技有限公司|批发/销售/贸易|财务|主管|广东省;广州市;南沙区|2021-07;2023-10|国有企业|20-50人|8k-10k</v>
          </cell>
          <cell r="Q3832" t="str">
            <v>健康</v>
          </cell>
          <cell r="R3832" t="str">
            <v>162</v>
          </cell>
          <cell r="S3832" t="str">
            <v>60</v>
          </cell>
          <cell r="T3832" t="str">
            <v>5;5</v>
          </cell>
          <cell r="U3832" t="str">
            <v>4.3;4.3</v>
          </cell>
          <cell r="V3832" t="str">
            <v>5.0;5.0</v>
          </cell>
          <cell r="W3832" t="str">
            <v>助理会计师</v>
          </cell>
          <cell r="X3832" t="str">
            <v/>
          </cell>
          <cell r="Y3832" t="str">
            <v>大学英语四级</v>
          </cell>
          <cell r="Z3832" t="str">
            <v>全国计算机二级</v>
          </cell>
          <cell r="AA3832" t="str">
            <v>钟月红-母子/母女-退休-无-广东省;广州市;荔湾区</v>
          </cell>
          <cell r="AB3832" t="str">
            <v>爱好打羽毛球</v>
          </cell>
          <cell r="AC3832" t="str">
            <v>在校期间连续获得三年奖学金、优秀学生、优秀团员称号；工作期间连续两年获得年度优秀员工称号，多次获得季度优秀员工称号，能快速适应工作环境，不断学习，奋力进取，做好本职工作。</v>
          </cell>
          <cell r="AD3832" t="str">
            <v>钟月红</v>
          </cell>
          <cell r="AE3832" t="str">
            <v>13535414172</v>
          </cell>
          <cell r="AF3832" t="str">
            <v>二级乙等</v>
          </cell>
          <cell r="AG3832" t="str">
            <v>无</v>
          </cell>
          <cell r="AH3832" t="str">
            <v>否</v>
          </cell>
          <cell r="AI3832" t="str">
            <v>是</v>
          </cell>
          <cell r="AJ3832" t="str">
            <v>否</v>
          </cell>
          <cell r="AK3832" t="str">
            <v>2021-07-01</v>
          </cell>
          <cell r="AL3832" t="str">
            <v>本科</v>
          </cell>
          <cell r="AM3832" t="str">
            <v>吉林大学珠海学院</v>
          </cell>
          <cell r="AN3832" t="str">
            <v>学士</v>
          </cell>
        </row>
        <row r="3833">
          <cell r="A3833" t="str">
            <v>吴淑群</v>
          </cell>
          <cell r="B3833" t="str">
            <v>女</v>
          </cell>
          <cell r="C3833" t="str">
            <v>汉族</v>
          </cell>
          <cell r="D3833" t="str">
            <v>1998/04/23</v>
          </cell>
          <cell r="E3833" t="str">
            <v>445121199804233948</v>
          </cell>
          <cell r="F3833" t="str">
            <v>13570255660</v>
          </cell>
          <cell r="G3833" t="str">
            <v>wushuqun5566@163.com</v>
          </cell>
          <cell r="H3833" t="str">
            <v>未婚未育</v>
          </cell>
          <cell r="I3833" t="str">
            <v>非2024年毕业生</v>
          </cell>
          <cell r="J3833" t="str">
            <v>共青团员</v>
          </cell>
          <cell r="K3833" t="str">
            <v>广东省;潮州市;潮安区</v>
          </cell>
          <cell r="L3833" t="str">
            <v>广东省;潮州市;潮安区</v>
          </cell>
          <cell r="M3833" t="str">
            <v>广东省;广州市;海珠区 海逸名苑明康阁506</v>
          </cell>
          <cell r="N3833" t="str">
            <v>广东省;潮州市;潮安区</v>
          </cell>
          <cell r="O3833" t="str">
            <v>2017-09;2021-06-广州中医药大学-本科-学士-护理学B100501-统招-全日制</v>
          </cell>
          <cell r="P3833" t="str">
            <v>中山大学孙逸仙纪念医院|生物/医疗/制药/农林牧渔|护士/护理人员|临床护士|广东省;广州市;越秀区|2021-08;至今|政府事业单位|10000-10万人|6k-8k</v>
          </cell>
          <cell r="Q3833" t="str">
            <v>健康</v>
          </cell>
          <cell r="R3833" t="str">
            <v>157</v>
          </cell>
          <cell r="S3833" t="str">
            <v>43</v>
          </cell>
          <cell r="T3833" t="str">
            <v>5;5</v>
          </cell>
          <cell r="U3833" t="str">
            <v>4.3;4.2</v>
          </cell>
          <cell r="V3833" t="str">
            <v>5.0;5.0</v>
          </cell>
          <cell r="W3833" t="str">
            <v>护师</v>
          </cell>
          <cell r="X3833" t="str">
            <v>护士资格证</v>
          </cell>
          <cell r="Y3833" t="str">
            <v>大学英语六级</v>
          </cell>
          <cell r="Z3833" t="str">
            <v>无</v>
          </cell>
          <cell r="AA3833" t="str">
            <v>吴燕青-父子/父女-务农-务农-广东省;潮州市;潮安区
李妙英-母子/母女-务农-务农-广东省;潮州市;潮安区</v>
          </cell>
          <cell r="AB3833" t="str">
            <v>拥有专利项目4篇，以第一作者发表论文一篇</v>
          </cell>
          <cell r="AC3833" t="str">
            <v>2020年获国家励志奖学金</v>
          </cell>
          <cell r="AD3833" t="str">
            <v>吴燕青</v>
          </cell>
          <cell r="AE3833" t="str">
            <v>13670758047</v>
          </cell>
          <cell r="AF3833" t="str">
            <v>无</v>
          </cell>
          <cell r="AG3833" t="str">
            <v>C1</v>
          </cell>
          <cell r="AH3833" t="str">
            <v>否</v>
          </cell>
          <cell r="AI3833" t="str">
            <v>否</v>
          </cell>
          <cell r="AJ3833" t="str">
            <v>否</v>
          </cell>
          <cell r="AK3833" t="str">
            <v>2021-06-30</v>
          </cell>
          <cell r="AL3833" t="str">
            <v>本科</v>
          </cell>
          <cell r="AM3833" t="str">
            <v>广州中医药大学</v>
          </cell>
          <cell r="AN3833" t="str">
            <v>学士</v>
          </cell>
        </row>
        <row r="3834">
          <cell r="A3834" t="str">
            <v>彭东正</v>
          </cell>
          <cell r="B3834" t="str">
            <v>男</v>
          </cell>
          <cell r="C3834" t="str">
            <v>汉族</v>
          </cell>
          <cell r="D3834" t="str">
            <v>1992/11/02</v>
          </cell>
          <cell r="E3834" t="str">
            <v>440182199211021550</v>
          </cell>
          <cell r="F3834" t="str">
            <v>15913186620</v>
          </cell>
          <cell r="G3834" t="str">
            <v>1103338382@qq.com</v>
          </cell>
          <cell r="H3834" t="str">
            <v>已婚已育</v>
          </cell>
          <cell r="I3834" t="str">
            <v>非2024年毕业生</v>
          </cell>
          <cell r="J3834" t="str">
            <v>群众</v>
          </cell>
          <cell r="K3834" t="str">
            <v>广东省;广州市;花都区</v>
          </cell>
          <cell r="L3834" t="str">
            <v>广东省;广州市;花都区</v>
          </cell>
          <cell r="M3834" t="str">
            <v>广东省;广州市;花都区 花城街道百合路35号</v>
          </cell>
          <cell r="N3834" t="str">
            <v>广东省;广州市;花都区</v>
          </cell>
          <cell r="O3834" t="str">
            <v>2009-09;2012-07-广州市花都区秀全中学-高中-无-统招-全日制
2012-09;2017-07-右江民族医学院-本科-学士-临床医学B100301-统招-全日制</v>
          </cell>
          <cell r="P3834" t="str">
            <v>广州市花都区妇幼保健院|生物/医疗/制药/农林牧渔|儿科医生|住院医师|广东省;广州市;花都区|2017-09;至今|政府事业单位|1000-10000人|10k-15k</v>
          </cell>
          <cell r="Q3834" t="str">
            <v>健康</v>
          </cell>
          <cell r="R3834" t="str">
            <v>165</v>
          </cell>
          <cell r="S3834" t="str">
            <v>60</v>
          </cell>
          <cell r="T3834" t="str">
            <v>5;5</v>
          </cell>
          <cell r="U3834" t="str">
            <v>4.5;4.5</v>
          </cell>
          <cell r="V3834" t="str">
            <v>5.0;5.0</v>
          </cell>
          <cell r="W3834" t="str">
            <v>主治医师</v>
          </cell>
          <cell r="X3834" t="str">
            <v>住院医师规范化培训合格证或证明</v>
          </cell>
          <cell r="Y3834" t="str">
            <v>大学英语四级</v>
          </cell>
          <cell r="Z3834" t="str">
            <v>全国计算机一级</v>
          </cell>
          <cell r="AA3834" t="str">
            <v>陈昕谊-夫妻-广州市中西医结合医院-检验技师-广东省;清远市;清城区</v>
          </cell>
          <cell r="AB3834" t="str">
            <v>本人2017年本科毕业，入职广州市花都区妇幼保健院（胡忠医院）儿科工作，期间到广州市妇女儿童医疗中心完成儿科住院医师规范化培训。能熟练掌握儿科常见病、多发病的诊疗。</v>
          </cell>
          <cell r="AC3834" t="str">
            <v>无。</v>
          </cell>
          <cell r="AD3834" t="str">
            <v>陈昕谊</v>
          </cell>
          <cell r="AE3834" t="str">
            <v>13828508604</v>
          </cell>
          <cell r="AF3834" t="str">
            <v>无</v>
          </cell>
          <cell r="AG3834" t="str">
            <v>C1</v>
          </cell>
          <cell r="AH3834" t="str">
            <v>否</v>
          </cell>
          <cell r="AI3834" t="str">
            <v>否</v>
          </cell>
          <cell r="AJ3834" t="str">
            <v>否</v>
          </cell>
          <cell r="AK3834" t="str">
            <v>2017-07-01</v>
          </cell>
          <cell r="AL3834" t="str">
            <v>本科</v>
          </cell>
          <cell r="AM3834" t="str">
            <v>右江民族医学院</v>
          </cell>
          <cell r="AN3834" t="str">
            <v>学士</v>
          </cell>
        </row>
        <row r="3835">
          <cell r="A3835" t="str">
            <v>黄良金</v>
          </cell>
          <cell r="B3835" t="str">
            <v>男</v>
          </cell>
          <cell r="C3835" t="str">
            <v>汉族</v>
          </cell>
          <cell r="D3835" t="str">
            <v>1994/06/16</v>
          </cell>
          <cell r="E3835" t="str">
            <v>360731199406160051</v>
          </cell>
          <cell r="F3835" t="str">
            <v>13265781567</v>
          </cell>
          <cell r="G3835" t="str">
            <v>1157246196@qq.com</v>
          </cell>
          <cell r="H3835" t="str">
            <v>未婚未育</v>
          </cell>
          <cell r="I3835" t="str">
            <v>非2024年毕业生</v>
          </cell>
          <cell r="J3835" t="str">
            <v>群众</v>
          </cell>
          <cell r="K3835" t="str">
            <v>江西省;赣州市;于都县</v>
          </cell>
          <cell r="L3835" t="str">
            <v>江西省;赣州市;于都县</v>
          </cell>
          <cell r="M3835" t="str">
            <v>广东省;广州市;白云区 同德街道鹅掌坦社区西街21巷18号</v>
          </cell>
          <cell r="N3835" t="str">
            <v>江西省;赣州市;于都县</v>
          </cell>
          <cell r="O3835" t="str">
            <v>2014-09;2019-06-湖南中医药大学-本科-学士-针灸推拿学B100802-统招-全日制
2020-09;2023-06-湖南中医药大学-研究生-硕士-针灸推拿学A100512-统招-全日制</v>
          </cell>
          <cell r="P3835" t="str">
            <v>荔湾区骨伤科医院|生物/医疗/制药/农林牧渔|推拿/针灸|康复科中医师|广东省;广州市;荔湾区|2023-09;至今|政府事业单位|100-500人|8k-10k</v>
          </cell>
          <cell r="Q3835" t="str">
            <v>健康</v>
          </cell>
          <cell r="R3835" t="str">
            <v>160</v>
          </cell>
          <cell r="S3835" t="str">
            <v>55</v>
          </cell>
          <cell r="T3835" t="str">
            <v>5;5</v>
          </cell>
          <cell r="U3835" t="str">
            <v>4.5;4.5</v>
          </cell>
          <cell r="V3835" t="str">
            <v>4.9;4.9</v>
          </cell>
          <cell r="W3835" t="str">
            <v>医师</v>
          </cell>
          <cell r="X3835" t="str">
            <v>执业医师</v>
          </cell>
          <cell r="Y3835" t="str">
            <v>大学英语四级</v>
          </cell>
          <cell r="Z3835" t="str">
            <v>无</v>
          </cell>
          <cell r="AA3835" t="str">
            <v>黄五福-父子/父女-在家务农-农民-江西省;赣州市;于都县
管小连-母子/母女-在家务农-农民-江西省;赣州市;于都县
黄德荣-兄弟-个体经营-个体经营-江西省;赣州市;于都县</v>
          </cell>
          <cell r="AB3835" t="str">
            <v>喜欢打羽毛球、练字</v>
          </cell>
          <cell r="AC3835" t="str">
            <v>研究生三年荣获国家奖学金二等奖</v>
          </cell>
          <cell r="AD3835" t="str">
            <v>黄德荣</v>
          </cell>
          <cell r="AE3835" t="str">
            <v>18322003226</v>
          </cell>
          <cell r="AF3835" t="str">
            <v>二级乙等</v>
          </cell>
          <cell r="AG3835" t="str">
            <v>C1</v>
          </cell>
          <cell r="AH3835" t="str">
            <v>否</v>
          </cell>
          <cell r="AI3835" t="str">
            <v>否</v>
          </cell>
          <cell r="AJ3835" t="str">
            <v>否</v>
          </cell>
          <cell r="AK3835" t="str">
            <v>2019-06-06</v>
          </cell>
          <cell r="AL3835" t="str">
            <v>本科</v>
          </cell>
          <cell r="AM3835" t="str">
            <v>湖南中医药大学</v>
          </cell>
          <cell r="AN3835" t="str">
            <v>学士</v>
          </cell>
        </row>
        <row r="3836">
          <cell r="A3836" t="str">
            <v>陈子婷</v>
          </cell>
          <cell r="B3836" t="str">
            <v>女</v>
          </cell>
          <cell r="C3836" t="str">
            <v>汉族</v>
          </cell>
          <cell r="D3836" t="str">
            <v>1998/09/11</v>
          </cell>
          <cell r="E3836" t="str">
            <v>445221199809116543</v>
          </cell>
          <cell r="F3836" t="str">
            <v>18320578219</v>
          </cell>
          <cell r="G3836" t="str">
            <v>2772219697@qq.com</v>
          </cell>
          <cell r="H3836" t="str">
            <v>未婚未育</v>
          </cell>
          <cell r="I3836" t="str">
            <v>非2024年毕业生</v>
          </cell>
          <cell r="J3836" t="str">
            <v>共青团员</v>
          </cell>
          <cell r="K3836" t="str">
            <v>广东省;揭阳市;榕城区</v>
          </cell>
          <cell r="L3836" t="str">
            <v>广东省;揭阳市;榕城区</v>
          </cell>
          <cell r="M3836" t="str">
            <v>广东省;惠州市;惠城区 龙丰街道丰湖村1号楼</v>
          </cell>
          <cell r="N3836" t="str">
            <v>广东省;揭阳市;榕城区</v>
          </cell>
          <cell r="O3836" t="str">
            <v>2014-09;2017-06-揭东第一中学-高中-学士-统招-全日制
2017-09;2021-06-广东药科大学-本科-学士-药学B101001-统招-全日制
2021-09;2024-06-广东药科大学-研究生-硕士-药学硕士（专业硕士）A100707-统招-全日制</v>
          </cell>
          <cell r="P3836" t="str">
            <v>惠州市中心人民医院|生物/医疗/制药/农林牧渔|药剂师|药师|广东省;惠州市;惠城区|2024-07;至今|政府事业单位|1000-10000人|面议</v>
          </cell>
          <cell r="Q3836" t="str">
            <v>健康</v>
          </cell>
          <cell r="R3836" t="str">
            <v>159</v>
          </cell>
          <cell r="S3836" t="str">
            <v>48</v>
          </cell>
          <cell r="T3836" t="str">
            <v>5;5</v>
          </cell>
          <cell r="U3836" t="str">
            <v>4.3;4.3</v>
          </cell>
          <cell r="V3836" t="str">
            <v>5.0;5.0</v>
          </cell>
          <cell r="W3836" t="str">
            <v>药师</v>
          </cell>
          <cell r="X3836" t="str">
            <v>药师</v>
          </cell>
          <cell r="Y3836" t="str">
            <v>大学英语六级</v>
          </cell>
          <cell r="Z3836" t="str">
            <v>全国计算机二级</v>
          </cell>
          <cell r="AA3836" t="str">
            <v>陈亿光-父子/父女-在家务农-农民-广东省;揭阳市;榕城区
洪丽萍-母子/母女-在家务农-农民-广东省;揭阳市;榕城区</v>
          </cell>
          <cell r="AB3836" t="str">
            <v>无</v>
          </cell>
          <cell r="AC3836" t="str">
            <v>无</v>
          </cell>
          <cell r="AD3836" t="str">
            <v>洪丽萍</v>
          </cell>
          <cell r="AE3836" t="str">
            <v>15819584438</v>
          </cell>
          <cell r="AF3836" t="str">
            <v>无</v>
          </cell>
          <cell r="AG3836" t="str">
            <v>C2</v>
          </cell>
          <cell r="AH3836" t="str">
            <v>否</v>
          </cell>
          <cell r="AI3836" t="str">
            <v>否</v>
          </cell>
          <cell r="AJ3836" t="str">
            <v>否</v>
          </cell>
          <cell r="AK3836" t="str">
            <v>2021-06-30</v>
          </cell>
          <cell r="AL3836" t="str">
            <v>本科</v>
          </cell>
          <cell r="AM3836" t="str">
            <v>广东药科大学</v>
          </cell>
          <cell r="AN3836" t="str">
            <v>学士</v>
          </cell>
        </row>
        <row r="3837">
          <cell r="A3837" t="str">
            <v>林畅英</v>
          </cell>
          <cell r="B3837" t="str">
            <v>男</v>
          </cell>
          <cell r="C3837" t="str">
            <v>汉族</v>
          </cell>
          <cell r="D3837" t="str">
            <v>1998/06/06</v>
          </cell>
          <cell r="E3837" t="str">
            <v>445224199806060379</v>
          </cell>
          <cell r="F3837" t="str">
            <v>13828106223</v>
          </cell>
          <cell r="G3837" t="str">
            <v>694756465@qq.com</v>
          </cell>
          <cell r="H3837" t="str">
            <v>未婚未育</v>
          </cell>
          <cell r="I3837" t="str">
            <v>非2024年毕业生</v>
          </cell>
          <cell r="J3837" t="str">
            <v>共青团员</v>
          </cell>
          <cell r="K3837" t="str">
            <v>广东省;揭阳市;惠来县</v>
          </cell>
          <cell r="L3837" t="str">
            <v>广东省;揭阳市;惠来县</v>
          </cell>
          <cell r="M3837" t="str">
            <v>广东省;广州市;天河区 河陂南二巷9号</v>
          </cell>
          <cell r="N3837" t="str">
            <v>广东省;揭阳市;惠来县</v>
          </cell>
          <cell r="O3837" t="str">
            <v>2016-09;2020-06-中山大学新华学院-本科-学士-药学B101001-统招-全日制</v>
          </cell>
          <cell r="P3837" t="str">
            <v>广州市老年医院|生物/医疗/制药/农林牧渔|药剂师|药师|广东省;广州市;白云区|2021-12;至今|股份有限公司|500-1000人|6k-8k</v>
          </cell>
          <cell r="Q3837" t="str">
            <v>健康</v>
          </cell>
          <cell r="R3837" t="str">
            <v>170</v>
          </cell>
          <cell r="S3837" t="str">
            <v>132</v>
          </cell>
          <cell r="T3837" t="str">
            <v>5;5</v>
          </cell>
          <cell r="U3837" t="str">
            <v>4.5;4.5</v>
          </cell>
          <cell r="V3837" t="str">
            <v>5.0;5.0</v>
          </cell>
          <cell r="W3837" t="str">
            <v>药师</v>
          </cell>
          <cell r="X3837" t="str">
            <v>药师</v>
          </cell>
          <cell r="Y3837" t="str">
            <v>其他</v>
          </cell>
          <cell r="Z3837" t="str">
            <v>无</v>
          </cell>
          <cell r="AA3837" t="str">
            <v>林学佳-父子/父女-惠来县第二中学-教师-广东省;揭阳市;惠来县</v>
          </cell>
          <cell r="AB3837" t="str">
            <v>擅长打篮球，打羽毛球，打乒乓球，唱歌</v>
          </cell>
          <cell r="AC3837" t="str">
            <v>无</v>
          </cell>
          <cell r="AD3837" t="str">
            <v>林学佳</v>
          </cell>
          <cell r="AE3837" t="str">
            <v>13670597077</v>
          </cell>
          <cell r="AF3837" t="str">
            <v>无</v>
          </cell>
          <cell r="AG3837" t="str">
            <v>C1</v>
          </cell>
          <cell r="AH3837" t="str">
            <v>否</v>
          </cell>
          <cell r="AI3837" t="str">
            <v>否</v>
          </cell>
          <cell r="AJ3837" t="str">
            <v>否</v>
          </cell>
          <cell r="AK3837" t="str">
            <v>2020-06-30</v>
          </cell>
          <cell r="AL3837" t="str">
            <v>本科</v>
          </cell>
          <cell r="AM3837" t="str">
            <v>中山大学新华学院</v>
          </cell>
          <cell r="AN3837" t="str">
            <v>学士</v>
          </cell>
        </row>
        <row r="3838">
          <cell r="A3838" t="str">
            <v>雷惠芳</v>
          </cell>
          <cell r="B3838" t="str">
            <v>女</v>
          </cell>
          <cell r="C3838" t="str">
            <v>汉族</v>
          </cell>
          <cell r="D3838" t="str">
            <v>1990/02/22</v>
          </cell>
          <cell r="E3838" t="str">
            <v>441802199002221422</v>
          </cell>
          <cell r="F3838" t="str">
            <v>13729689516</v>
          </cell>
          <cell r="G3838" t="str">
            <v>2684388439@qq.com</v>
          </cell>
          <cell r="H3838" t="str">
            <v>已婚已育</v>
          </cell>
          <cell r="I3838" t="str">
            <v>非2024年毕业生</v>
          </cell>
          <cell r="J3838" t="str">
            <v>群众</v>
          </cell>
          <cell r="K3838" t="str">
            <v>广东省;清远市;清城区</v>
          </cell>
          <cell r="L3838" t="str">
            <v>广东省;清远市;清城区</v>
          </cell>
          <cell r="M3838" t="str">
            <v>广东省;清远市;清城区 广清大道96号凤城明珠8栋1705</v>
          </cell>
          <cell r="N3838" t="str">
            <v>广东省;清远市;清城区</v>
          </cell>
          <cell r="O3838" t="str">
            <v>2006-09;2010-06-清远市华侨中学-高中-无-统招-全日制
2010-09;2015-06-广东医学院-本科-学士-临床医学B100301-统招-全日制</v>
          </cell>
          <cell r="P3838" t="str">
            <v>清远市人民医院|生物/医疗/制药/农林牧渔|专科医生|住院医师|广东省;清远市;清城区|2015-08;2019-07|政府事业单位|1000-10000人|10k-15k
清远市妇幼保健院|生物/医疗/制药/农林牧渔|专科医生|住院医师及主治医师|广东省;清远市;清城区|2019-09;2024-08|政府事业单位|500-1000人|15k-20k</v>
          </cell>
          <cell r="Q3838" t="str">
            <v>健康</v>
          </cell>
          <cell r="R3838" t="str">
            <v>160</v>
          </cell>
          <cell r="S3838" t="str">
            <v>56</v>
          </cell>
          <cell r="T3838" t="str">
            <v>5;5</v>
          </cell>
          <cell r="U3838" t="str">
            <v>4.0;4.0</v>
          </cell>
          <cell r="V3838" t="str">
            <v>5.0;5.0</v>
          </cell>
          <cell r="W3838" t="str">
            <v>主治医师</v>
          </cell>
          <cell r="X3838" t="str">
            <v>执业医师</v>
          </cell>
          <cell r="Y3838" t="str">
            <v/>
          </cell>
          <cell r="Z3838" t="str">
            <v/>
          </cell>
          <cell r="AA3838" t="str">
            <v>张振华-夫妻-上海新迪数字技术有限公司-技术经理-广东省;清远市;清城区</v>
          </cell>
          <cell r="AB3838" t="str">
            <v>无</v>
          </cell>
          <cell r="AC3838" t="str">
            <v>无</v>
          </cell>
          <cell r="AD3838" t="str">
            <v>张振华</v>
          </cell>
          <cell r="AE3838" t="str">
            <v>15013261700</v>
          </cell>
          <cell r="AF3838" t="str">
            <v>无</v>
          </cell>
          <cell r="AG3838" t="str">
            <v>C1</v>
          </cell>
          <cell r="AH3838" t="str">
            <v>否</v>
          </cell>
          <cell r="AI3838" t="str">
            <v>否</v>
          </cell>
          <cell r="AJ3838" t="str">
            <v>否</v>
          </cell>
          <cell r="AK3838" t="str">
            <v>2015-06-18</v>
          </cell>
          <cell r="AL3838" t="str">
            <v>本科</v>
          </cell>
          <cell r="AM3838" t="str">
            <v>广东医学院</v>
          </cell>
          <cell r="AN3838" t="str">
            <v>学士</v>
          </cell>
        </row>
        <row r="3839">
          <cell r="A3839" t="str">
            <v>陈小琴</v>
          </cell>
          <cell r="B3839" t="str">
            <v>女</v>
          </cell>
          <cell r="C3839" t="str">
            <v>汉族</v>
          </cell>
          <cell r="D3839" t="str">
            <v>1993/12/20</v>
          </cell>
          <cell r="E3839" t="str">
            <v>360728199312200325</v>
          </cell>
          <cell r="F3839" t="str">
            <v>18720928706</v>
          </cell>
          <cell r="G3839" t="str">
            <v>1747077939@qq.com</v>
          </cell>
          <cell r="H3839" t="str">
            <v>未婚未育</v>
          </cell>
          <cell r="I3839" t="str">
            <v>非2024年毕业生</v>
          </cell>
          <cell r="J3839" t="str">
            <v>群众</v>
          </cell>
          <cell r="K3839" t="str">
            <v>江西省;赣州市;定南县</v>
          </cell>
          <cell r="L3839" t="str">
            <v>江西省;赣州市;定南县</v>
          </cell>
          <cell r="M3839" t="str">
            <v>江西省;赣州市;定南县 龙川县人民医院2号楼2楼内分泌科医生办公室</v>
          </cell>
          <cell r="N3839" t="str">
            <v>江西省;赣州市;定南县</v>
          </cell>
          <cell r="O3839" t="str">
            <v>2008-09;2012-07-江西省定南中学-高中-无-统招-全日制
2012-09;2017-07-江西中医药大学-本科-学士-针灸推拿学B100802-统招-全日制
2019-08;2022-06-广州中医药大学-研究生-硕士-中医内科学硕士（专业硕士）A100514-统招-全日制</v>
          </cell>
          <cell r="P3839" t="str">
            <v>景德镇市中医医院|生物/医疗/制药/农林牧渔|中医科医生|住院医师|江西省;景德镇市;昌江区|2017-08;2019-08|政府事业单位|500-1000人|2k-4k
龙川县人民医院|生物/医疗/制药/农林牧渔|内科医生|住院医师|广东省;河源市;龙川县|2022-09;至今|政府事业单位|500-1000人|10k-15k</v>
          </cell>
          <cell r="Q3839" t="str">
            <v>健康</v>
          </cell>
          <cell r="R3839" t="str">
            <v>159</v>
          </cell>
          <cell r="S3839" t="str">
            <v>55</v>
          </cell>
          <cell r="T3839" t="str">
            <v>5;5</v>
          </cell>
          <cell r="U3839" t="str">
            <v>5.0;4.6</v>
          </cell>
          <cell r="V3839" t="str">
            <v>5.0;5.0</v>
          </cell>
          <cell r="W3839" t="str">
            <v>中医师</v>
          </cell>
          <cell r="X3839" t="str">
            <v>执业医师</v>
          </cell>
          <cell r="Y3839" t="str">
            <v>大学英语四级</v>
          </cell>
          <cell r="Z3839" t="str">
            <v>全国计算机二级</v>
          </cell>
          <cell r="AA3839" t="str">
            <v>陈文良-父子/父女-无-农民-江西省;赣州市;定南县
欧春娣-母子/母女-无-农民-江西省;赣州市;定南县</v>
          </cell>
          <cell r="AB3839" t="str">
            <v>无</v>
          </cell>
          <cell r="AC3839" t="str">
            <v>无</v>
          </cell>
          <cell r="AD3839" t="str">
            <v>金华卿</v>
          </cell>
          <cell r="AE3839" t="str">
            <v>15565009467</v>
          </cell>
          <cell r="AF3839" t="str">
            <v>二级甲等</v>
          </cell>
          <cell r="AG3839" t="str">
            <v>C1</v>
          </cell>
          <cell r="AH3839" t="str">
            <v>否</v>
          </cell>
          <cell r="AI3839" t="str">
            <v>否</v>
          </cell>
          <cell r="AJ3839" t="str">
            <v>否</v>
          </cell>
          <cell r="AK3839" t="str">
            <v>2022-06-23</v>
          </cell>
          <cell r="AL3839" t="str">
            <v>研究生</v>
          </cell>
          <cell r="AM3839" t="str">
            <v>广州中医药大学</v>
          </cell>
          <cell r="AN3839" t="str">
            <v>硕士</v>
          </cell>
        </row>
        <row r="3840">
          <cell r="A3840" t="str">
            <v>杨敏</v>
          </cell>
          <cell r="B3840" t="str">
            <v>女</v>
          </cell>
          <cell r="C3840" t="str">
            <v>汉族</v>
          </cell>
          <cell r="D3840" t="str">
            <v>1991/12/20</v>
          </cell>
          <cell r="E3840" t="str">
            <v>520121199112203444</v>
          </cell>
          <cell r="F3840" t="str">
            <v>15185140643</v>
          </cell>
          <cell r="G3840" t="str">
            <v>1264205676@qq.com</v>
          </cell>
          <cell r="H3840" t="str">
            <v>未婚未育</v>
          </cell>
          <cell r="I3840" t="str">
            <v>非2024年毕业生</v>
          </cell>
          <cell r="J3840" t="str">
            <v>群众</v>
          </cell>
          <cell r="K3840" t="str">
            <v>广东省;中山市</v>
          </cell>
          <cell r="L3840" t="str">
            <v>贵州省;贵阳市;开阳县</v>
          </cell>
          <cell r="M3840" t="str">
            <v>广东省;广州市;南沙区 越秀滨海珺城25栋</v>
          </cell>
          <cell r="N3840" t="str">
            <v>广东省;广州市;南沙区</v>
          </cell>
          <cell r="O3840" t="str">
            <v>2012-10;2017-07-贵阳中医学院-本科-学士-临床医学B100301-统招-全日制</v>
          </cell>
          <cell r="P3840" t="str">
            <v>开阳县人民医院|生物/医疗/制药/农林牧渔|专科医生|妇科住院医师|贵州省;贵阳市;开阳县|2017-07;2020-10|政府事业单位|500-1000人|15k-20k</v>
          </cell>
          <cell r="Q3840" t="str">
            <v>健康</v>
          </cell>
          <cell r="R3840" t="str">
            <v>157</v>
          </cell>
          <cell r="S3840" t="str">
            <v>60</v>
          </cell>
          <cell r="T3840" t="str">
            <v>5;5</v>
          </cell>
          <cell r="U3840" t="str">
            <v>5.0;5.0</v>
          </cell>
          <cell r="V3840" t="str">
            <v>5.0;5.0</v>
          </cell>
          <cell r="W3840" t="str">
            <v>医师</v>
          </cell>
          <cell r="X3840" t="str">
            <v>全科医师资格证</v>
          </cell>
          <cell r="Y3840" t="str">
            <v>大学英语六级</v>
          </cell>
          <cell r="Z3840" t="str">
            <v>无</v>
          </cell>
          <cell r="AA3840" t="str">
            <v>杨超福-父子/父女-无-无-贵州省;贵阳市;开阳县</v>
          </cell>
          <cell r="AB3840" t="str">
            <v>工作期间获优秀员工奖</v>
          </cell>
          <cell r="AC3840" t="str">
            <v>大学期间获奖学金</v>
          </cell>
          <cell r="AD3840" t="str">
            <v>杨超福</v>
          </cell>
          <cell r="AE3840" t="str">
            <v>15185064590</v>
          </cell>
          <cell r="AF3840" t="str">
            <v>二级乙等</v>
          </cell>
          <cell r="AG3840" t="str">
            <v>C1</v>
          </cell>
          <cell r="AH3840" t="str">
            <v>否</v>
          </cell>
          <cell r="AI3840" t="str">
            <v>否</v>
          </cell>
          <cell r="AJ3840" t="str">
            <v>否</v>
          </cell>
          <cell r="AK3840" t="str">
            <v>2017-07-01</v>
          </cell>
          <cell r="AL3840" t="str">
            <v>本科</v>
          </cell>
          <cell r="AM3840" t="str">
            <v>贵州医科大学</v>
          </cell>
          <cell r="AN3840" t="str">
            <v>学士</v>
          </cell>
        </row>
        <row r="3841">
          <cell r="A3841" t="str">
            <v>谢锦力</v>
          </cell>
          <cell r="B3841" t="str">
            <v>男</v>
          </cell>
          <cell r="C3841" t="str">
            <v>汉族</v>
          </cell>
          <cell r="D3841" t="str">
            <v>1989/02/25</v>
          </cell>
          <cell r="E3841" t="str">
            <v>440111198902252411</v>
          </cell>
          <cell r="F3841" t="str">
            <v>15820292901</v>
          </cell>
          <cell r="G3841" t="str">
            <v>1040849708@qq.com</v>
          </cell>
          <cell r="H3841" t="str">
            <v>已婚已育</v>
          </cell>
          <cell r="I3841" t="str">
            <v>非2024年毕业生</v>
          </cell>
          <cell r="J3841" t="str">
            <v>群众</v>
          </cell>
          <cell r="K3841" t="str">
            <v>广东省;广州市;白云区</v>
          </cell>
          <cell r="L3841" t="str">
            <v>广东省;广州市;白云区</v>
          </cell>
          <cell r="M3841" t="str">
            <v>广东省;广州市;白云区 钟落潭镇红旗大庄中心街6号</v>
          </cell>
          <cell r="N3841" t="str">
            <v>广东省;广州市;白云区</v>
          </cell>
          <cell r="O3841" t="str">
            <v>2008-09;2013-06-广州医科大学-本科-学士-医学检验技术B100401-统招-全日制</v>
          </cell>
          <cell r="P3841" t="str">
            <v>广州市越秀区中医医院|生物/医疗/制药/农林牧渔|检验科医师|初级检验师|广东省;广州市;越秀区|2013-10;2020-11|国有企业|100-500人|10k-15k
白云区第三人民医院|生物/医疗/制药/农林牧渔|检验科医师|主管检验师|广东省;广州市;白云区|2020-12;2024-09|国有企业|500-1000人|10k-15k</v>
          </cell>
          <cell r="Q3841" t="str">
            <v>健康</v>
          </cell>
          <cell r="R3841" t="str">
            <v>168</v>
          </cell>
          <cell r="S3841" t="str">
            <v>80</v>
          </cell>
          <cell r="T3841" t="str">
            <v>5;5</v>
          </cell>
          <cell r="U3841" t="str">
            <v>4.9;4.9</v>
          </cell>
          <cell r="V3841" t="str">
            <v>4.9;4.9</v>
          </cell>
          <cell r="W3841" t="str">
            <v>主管技师</v>
          </cell>
          <cell r="X3841" t="str">
            <v>检验师资格证</v>
          </cell>
          <cell r="Y3841" t="str">
            <v>其他</v>
          </cell>
          <cell r="Z3841" t="str">
            <v>无</v>
          </cell>
          <cell r="AA3841" t="str">
            <v>肖婉菲-夫妻-无-无-广东省;广州市;白云区
谢信怀-父子/父女-无-无-广东省;广州市;白云区
谢钰岚-父子/父女-无-无-广东省;广州市;白云区
谢雨辰-父子/父女-无-无-广东省;广州市;白云区
谢雨晴-父子/父女-无-无-广东省;广州市;白云区</v>
          </cell>
          <cell r="AB3841" t="str">
            <v>无</v>
          </cell>
          <cell r="AC3841" t="str">
            <v>无</v>
          </cell>
          <cell r="AD3841" t="str">
            <v>肖婉菲</v>
          </cell>
          <cell r="AE3841" t="str">
            <v>18825148877</v>
          </cell>
          <cell r="AF3841" t="str">
            <v>无</v>
          </cell>
          <cell r="AG3841" t="str">
            <v>C1</v>
          </cell>
          <cell r="AH3841" t="str">
            <v>否</v>
          </cell>
          <cell r="AI3841" t="str">
            <v>否</v>
          </cell>
          <cell r="AJ3841" t="str">
            <v>否</v>
          </cell>
          <cell r="AK3841" t="str">
            <v>2013-06-20</v>
          </cell>
          <cell r="AL3841" t="str">
            <v>本科</v>
          </cell>
          <cell r="AM3841" t="str">
            <v>广州医科大学</v>
          </cell>
          <cell r="AN3841" t="str">
            <v>学士</v>
          </cell>
        </row>
        <row r="3842">
          <cell r="A3842" t="str">
            <v>李曹清萍</v>
          </cell>
          <cell r="B3842" t="str">
            <v>女</v>
          </cell>
          <cell r="C3842" t="str">
            <v>汉族</v>
          </cell>
          <cell r="D3842" t="str">
            <v>1997/07/10</v>
          </cell>
          <cell r="E3842" t="str">
            <v>652801199707103921</v>
          </cell>
          <cell r="F3842" t="str">
            <v>18684784100</v>
          </cell>
          <cell r="G3842" t="str">
            <v>LVIDEL@163.com</v>
          </cell>
          <cell r="H3842" t="str">
            <v>未婚未育</v>
          </cell>
          <cell r="I3842" t="str">
            <v>非2024年毕业生</v>
          </cell>
          <cell r="J3842" t="str">
            <v>共青团员</v>
          </cell>
          <cell r="K3842" t="str">
            <v>湖南省;长沙市;望城区</v>
          </cell>
          <cell r="L3842" t="str">
            <v>湖南省;益阳市;赫山区</v>
          </cell>
          <cell r="M3842" t="str">
            <v>广东省;广州市;白云区 太和镇谢家庄村8队新安街3号</v>
          </cell>
          <cell r="N3842" t="str">
            <v>新疆维吾尔自治区;乌鲁木齐市;新市区</v>
          </cell>
          <cell r="O3842" t="str">
            <v>2012-09;2015-06-乌鲁木齐市第六十八中学-高中-无-统招-全日制
2015-09;2019-06-石河子大学-本科-学士-会计学B120203-统招-全日制</v>
          </cell>
          <cell r="P3842" t="str">
            <v>湖南百悦商业管理股份有限公司|餐饮/旅游/生活服务|其他|财务|湖南省;长沙市;望城区|2019-07;2020-06|股份有限公司|100-500人|4k-6k
湖南大汉物业管理有限公司|餐饮/旅游/生活服务|其他|会计|湖南省;长沙市;望城区|2020-07;2023-04|有限责任公司|500-1000人|4k-6k
广东聚石化学股份有限公司|科研/制造/生产|其他|资金专员|广东省;清远市;清城区|2024-04;2024-05|股份有限公司|1000-10000人|8k-10k</v>
          </cell>
          <cell r="Q3842" t="str">
            <v>健康</v>
          </cell>
          <cell r="R3842" t="str">
            <v>163</v>
          </cell>
          <cell r="S3842" t="str">
            <v>43</v>
          </cell>
          <cell r="T3842" t="str">
            <v>5;5</v>
          </cell>
          <cell r="U3842" t="str">
            <v>4.3;4.3</v>
          </cell>
          <cell r="V3842" t="str">
            <v>5.0;5.0</v>
          </cell>
          <cell r="W3842" t="str">
            <v>助理会计师</v>
          </cell>
          <cell r="X3842" t="str">
            <v>初级会计专业技术资格</v>
          </cell>
          <cell r="Y3842" t="str">
            <v>其他</v>
          </cell>
          <cell r="Z3842" t="str">
            <v>全国计算机二级</v>
          </cell>
          <cell r="AA3842" t="str">
            <v>李剑-父子/父女-兵团水利水电集团-职员-新疆维吾尔自治区;乌鲁木齐市;新市区
曹岱群-母子/母女-兵团水利水电集团-退休人员-新疆维吾尔自治区;乌鲁木齐市;新市区</v>
          </cell>
          <cell r="AB3842" t="str">
            <v>无</v>
          </cell>
          <cell r="AC3842" t="str">
            <v>无</v>
          </cell>
          <cell r="AD3842" t="str">
            <v>李剑</v>
          </cell>
          <cell r="AE3842" t="str">
            <v>15709939692</v>
          </cell>
          <cell r="AF3842" t="str">
            <v>二级甲等</v>
          </cell>
          <cell r="AG3842" t="str">
            <v>C1</v>
          </cell>
          <cell r="AH3842" t="str">
            <v>否</v>
          </cell>
          <cell r="AI3842" t="str">
            <v>否</v>
          </cell>
          <cell r="AJ3842" t="str">
            <v>否</v>
          </cell>
          <cell r="AK3842" t="str">
            <v>2019-06-10</v>
          </cell>
          <cell r="AL3842" t="str">
            <v>本科</v>
          </cell>
          <cell r="AM3842" t="str">
            <v>石河子大学</v>
          </cell>
          <cell r="AN3842" t="str">
            <v>学士</v>
          </cell>
        </row>
        <row r="3843">
          <cell r="A3843" t="str">
            <v>韦冬玲</v>
          </cell>
          <cell r="B3843" t="str">
            <v>女</v>
          </cell>
          <cell r="C3843" t="str">
            <v>汉族</v>
          </cell>
          <cell r="D3843" t="str">
            <v>1994/01/01</v>
          </cell>
          <cell r="E3843" t="str">
            <v>452122199401010948</v>
          </cell>
          <cell r="F3843" t="str">
            <v>15797697221</v>
          </cell>
          <cell r="G3843" t="str">
            <v>wdl2020@foxmail.com</v>
          </cell>
          <cell r="H3843" t="str">
            <v>未婚未育</v>
          </cell>
          <cell r="I3843" t="str">
            <v>非2024年毕业生</v>
          </cell>
          <cell r="J3843" t="str">
            <v>群众</v>
          </cell>
          <cell r="K3843" t="str">
            <v>广西壮族自治区;南宁市;横县</v>
          </cell>
          <cell r="L3843" t="str">
            <v>广西壮族自治区;南宁市;横县</v>
          </cell>
          <cell r="M3843" t="str">
            <v>广东省;佛山市;南海区 西樵镇奥园誉峰7102</v>
          </cell>
          <cell r="N3843" t="str">
            <v>广西壮族自治区;南宁市;横县</v>
          </cell>
          <cell r="O3843" t="str">
            <v>2012-09;2015-07-横县第二高级中学-高中-无-统招-全日制
2015-09;2020-07-江西中医药大学-本科-学士-针灸推拿学B100802-统招-全日制
2020-08;2023-06-广州中医药大学-研究生-硕士-针灸推拿学硕士（专业硕士）A100520-统招-全日制</v>
          </cell>
          <cell r="P3843" t="str">
            <v>佛山市南海区桂城街道社区卫生服务中心|生物/医疗/制药/农林牧渔|中医科医生|中医师|广东省;佛山市;南海区|2024-06;2024-07|政府事业单位|100-500人|8k-10k</v>
          </cell>
          <cell r="Q3843" t="str">
            <v>健康</v>
          </cell>
          <cell r="R3843" t="str">
            <v>158</v>
          </cell>
          <cell r="S3843" t="str">
            <v>50</v>
          </cell>
          <cell r="T3843" t="str">
            <v>5;5</v>
          </cell>
          <cell r="U3843" t="str">
            <v>4.3;4.3</v>
          </cell>
          <cell r="V3843" t="str">
            <v>5.0;5.0</v>
          </cell>
          <cell r="W3843" t="str">
            <v>医师</v>
          </cell>
          <cell r="X3843" t="str">
            <v>执业医师</v>
          </cell>
          <cell r="Y3843" t="str">
            <v>大学英语六级</v>
          </cell>
          <cell r="Z3843" t="str">
            <v>无</v>
          </cell>
          <cell r="AA3843" t="str">
            <v>韦大峰-父子/父女-佛山市南海区西樵大峰织造厂-无-广西壮族自治区;南宁市;横县
黄红水-母子/母女-佛山市南海区西樵大峰织造厂-无-广西壮族自治区;南宁市;横县</v>
          </cell>
          <cell r="AB3843" t="str">
            <v>无</v>
          </cell>
          <cell r="AC3843" t="str">
            <v>无</v>
          </cell>
          <cell r="AD3843" t="str">
            <v>韦大峰</v>
          </cell>
          <cell r="AE3843" t="str">
            <v>13679821158</v>
          </cell>
          <cell r="AF3843" t="str">
            <v>无</v>
          </cell>
          <cell r="AG3843" t="str">
            <v>C1</v>
          </cell>
          <cell r="AH3843" t="str">
            <v>否</v>
          </cell>
          <cell r="AI3843" t="str">
            <v>否</v>
          </cell>
          <cell r="AJ3843" t="str">
            <v>否</v>
          </cell>
          <cell r="AK3843" t="str">
            <v>2020-07-13</v>
          </cell>
          <cell r="AL3843" t="str">
            <v>本科</v>
          </cell>
          <cell r="AM3843" t="str">
            <v>江西中医药大学</v>
          </cell>
          <cell r="AN3843" t="str">
            <v>学士</v>
          </cell>
        </row>
        <row r="3844">
          <cell r="A3844" t="str">
            <v>张家欣</v>
          </cell>
          <cell r="B3844" t="str">
            <v>女</v>
          </cell>
          <cell r="C3844" t="str">
            <v>汉族</v>
          </cell>
          <cell r="D3844" t="str">
            <v>1991/09/18</v>
          </cell>
          <cell r="E3844" t="str">
            <v>440105199109180042</v>
          </cell>
          <cell r="F3844" t="str">
            <v>15915789418</v>
          </cell>
          <cell r="G3844" t="str">
            <v>zhang4-7@qq.com</v>
          </cell>
          <cell r="H3844" t="str">
            <v>已婚未育</v>
          </cell>
          <cell r="I3844" t="str">
            <v>非2024年毕业生</v>
          </cell>
          <cell r="J3844" t="str">
            <v>群众</v>
          </cell>
          <cell r="K3844" t="str">
            <v>广东省;广州市;海珠区</v>
          </cell>
          <cell r="L3844" t="str">
            <v>广东省;广州市;海珠区</v>
          </cell>
          <cell r="M3844" t="str">
            <v>广东省;广州市;白云区</v>
          </cell>
          <cell r="N3844" t="str">
            <v>广东省;广州市;海珠区</v>
          </cell>
          <cell r="O3844" t="str">
            <v>2010-09;2014-06-广州医科大学-本科-学士-护理学B100501-统招-全日制</v>
          </cell>
          <cell r="P3844" t="str">
            <v>中山大学孙逸仙纪念医院|生物/医疗/制药/农林牧渔|护士/护理人员|护士|广东省;广州市;越秀区|2014-07;至今|政府事业单位|1000-10000人|8k-10k</v>
          </cell>
          <cell r="Q3844" t="str">
            <v>健康</v>
          </cell>
          <cell r="R3844" t="str">
            <v>162</v>
          </cell>
          <cell r="S3844" t="str">
            <v>47</v>
          </cell>
          <cell r="T3844" t="str">
            <v>5;5</v>
          </cell>
          <cell r="U3844" t="str">
            <v>4.5;4.5</v>
          </cell>
          <cell r="V3844" t="str">
            <v>5.0;5.0</v>
          </cell>
          <cell r="W3844" t="str">
            <v>主管护师</v>
          </cell>
          <cell r="X3844" t="str">
            <v>护士资格证</v>
          </cell>
          <cell r="Y3844" t="str">
            <v>大学英语四级</v>
          </cell>
          <cell r="Z3844" t="str">
            <v>全国计算机二级</v>
          </cell>
          <cell r="AA3844" t="str">
            <v>张天祐-父子/父女-退休-退休-广东省;广州市;海珠区</v>
          </cell>
          <cell r="AB3844" t="str">
            <v>书法、音乐、绘画</v>
          </cell>
          <cell r="AC3844" t="str">
            <v>无</v>
          </cell>
          <cell r="AD3844" t="str">
            <v>张家欣</v>
          </cell>
          <cell r="AE3844" t="str">
            <v>15915789418</v>
          </cell>
          <cell r="AF3844" t="str">
            <v>无</v>
          </cell>
          <cell r="AG3844" t="str">
            <v>无</v>
          </cell>
          <cell r="AH3844" t="str">
            <v>否</v>
          </cell>
          <cell r="AI3844" t="str">
            <v>否</v>
          </cell>
          <cell r="AJ3844" t="str">
            <v>否</v>
          </cell>
          <cell r="AK3844" t="str">
            <v>2014-06-30</v>
          </cell>
          <cell r="AL3844" t="str">
            <v>本科</v>
          </cell>
          <cell r="AM3844" t="str">
            <v>广州医科大学</v>
          </cell>
          <cell r="AN3844" t="str">
            <v>学士</v>
          </cell>
        </row>
        <row r="3845">
          <cell r="A3845" t="str">
            <v>李秋霞</v>
          </cell>
          <cell r="B3845" t="str">
            <v>女</v>
          </cell>
          <cell r="C3845" t="str">
            <v>汉族</v>
          </cell>
          <cell r="D3845" t="str">
            <v>1996/09/08</v>
          </cell>
          <cell r="E3845" t="str">
            <v>441424199609082541</v>
          </cell>
          <cell r="F3845" t="str">
            <v>15622161954</v>
          </cell>
          <cell r="G3845" t="str">
            <v>2534866996@qq.com</v>
          </cell>
          <cell r="H3845" t="str">
            <v>未婚未育</v>
          </cell>
          <cell r="I3845" t="str">
            <v>非2024年毕业生</v>
          </cell>
          <cell r="J3845" t="str">
            <v>共青团员</v>
          </cell>
          <cell r="K3845" t="str">
            <v>广东省;梅州市;五华县</v>
          </cell>
          <cell r="L3845" t="str">
            <v>广东省;梅州市;五华县</v>
          </cell>
          <cell r="M3845" t="str">
            <v>广东省;深圳市;南山区 南景苑大厦28E</v>
          </cell>
          <cell r="N3845" t="str">
            <v>广东省;梅州市;五华县</v>
          </cell>
          <cell r="O3845" t="str">
            <v>2015-09;2019-06-广州医科大学-本科-学士-医学检验技术B100401-统招-全日制</v>
          </cell>
          <cell r="P3845" t="str">
            <v/>
          </cell>
          <cell r="Q3845" t="str">
            <v>健康</v>
          </cell>
          <cell r="R3845" t="str">
            <v>155</v>
          </cell>
          <cell r="S3845" t="str">
            <v>50</v>
          </cell>
          <cell r="T3845" t="str">
            <v>5;5</v>
          </cell>
          <cell r="U3845" t="str">
            <v>5.0;5.0</v>
          </cell>
          <cell r="V3845" t="str">
            <v>5.0;5.0</v>
          </cell>
          <cell r="W3845" t="str">
            <v>技师</v>
          </cell>
          <cell r="X3845" t="str">
            <v>卫生专业技术资格</v>
          </cell>
          <cell r="Y3845" t="str">
            <v>大学英语六级</v>
          </cell>
          <cell r="Z3845" t="str">
            <v>全国计算机一级</v>
          </cell>
          <cell r="AA3845" t="str">
            <v>李棣昌-父子/父女-广州天湖公司-主管-广东省;梅州市;五华县</v>
          </cell>
          <cell r="AB3845" t="str">
            <v>擅长办公软件应用</v>
          </cell>
          <cell r="AC3845" t="str">
            <v>无</v>
          </cell>
          <cell r="AD3845" t="str">
            <v>李先生</v>
          </cell>
          <cell r="AE3845" t="str">
            <v>15622161954</v>
          </cell>
          <cell r="AF3845" t="str">
            <v>无</v>
          </cell>
          <cell r="AG3845" t="str">
            <v>C2</v>
          </cell>
          <cell r="AH3845" t="str">
            <v>否</v>
          </cell>
          <cell r="AI3845" t="str">
            <v>否</v>
          </cell>
          <cell r="AJ3845" t="str">
            <v>否</v>
          </cell>
          <cell r="AK3845" t="str">
            <v>2019-06-20</v>
          </cell>
          <cell r="AL3845" t="str">
            <v>本科</v>
          </cell>
          <cell r="AM3845" t="str">
            <v>广州医科大学</v>
          </cell>
          <cell r="AN3845" t="str">
            <v>学士</v>
          </cell>
        </row>
        <row r="3846">
          <cell r="A3846" t="str">
            <v>郑林辉</v>
          </cell>
          <cell r="B3846" t="str">
            <v>男</v>
          </cell>
          <cell r="C3846" t="str">
            <v>壮族</v>
          </cell>
          <cell r="D3846" t="str">
            <v>1998/04/25</v>
          </cell>
          <cell r="E3846" t="str">
            <v>450122199804255518</v>
          </cell>
          <cell r="F3846" t="str">
            <v>18029120030</v>
          </cell>
          <cell r="G3846" t="str">
            <v>1214319688@qq.com</v>
          </cell>
          <cell r="H3846" t="str">
            <v>未婚未育</v>
          </cell>
          <cell r="I3846" t="str">
            <v>非2024年毕业生</v>
          </cell>
          <cell r="J3846" t="str">
            <v>共青团员</v>
          </cell>
          <cell r="K3846" t="str">
            <v>广西壮族自治区;南宁市;武鸣县</v>
          </cell>
          <cell r="L3846" t="str">
            <v>广西壮族自治区;南宁市;武鸣县</v>
          </cell>
          <cell r="M3846" t="str">
            <v>广东省;广州市;白云区 三元里街道梓元岗52号</v>
          </cell>
          <cell r="N3846" t="str">
            <v>广西壮族自治区;南宁市;武鸣县</v>
          </cell>
          <cell r="O3846" t="str">
            <v>2015-09;2018-06-武鸣高级中学-高中-无-统招-全日制</v>
          </cell>
          <cell r="P3846" t="str">
            <v>广州中医药大学第一附属医院|生物/医疗/制药/农林牧渔|护士/护理人员|护师|广东省;广州市;白云区|2022-08;2024-09|政府事业单位|1000-10000人|8k-10k</v>
          </cell>
          <cell r="Q3846" t="str">
            <v>健康</v>
          </cell>
          <cell r="R3846" t="str">
            <v>163</v>
          </cell>
          <cell r="S3846" t="str">
            <v>58</v>
          </cell>
          <cell r="T3846" t="str">
            <v>5;5</v>
          </cell>
          <cell r="U3846" t="str">
            <v>4.7;4.5</v>
          </cell>
          <cell r="V3846" t="str">
            <v>4.9;4.9</v>
          </cell>
          <cell r="W3846" t="str">
            <v>护师</v>
          </cell>
          <cell r="X3846" t="str">
            <v>护士资格证</v>
          </cell>
          <cell r="Y3846" t="str">
            <v>大学英语四级</v>
          </cell>
          <cell r="Z3846" t="str">
            <v>无</v>
          </cell>
          <cell r="AA3846" t="str">
            <v>郑廷光-父子/父女-在家务农-农民-广西壮族自治区;南宁市;武鸣县
韦爱民-母子/母女-在家务农-农民-广西壮族自治区;南宁市;武鸣县</v>
          </cell>
          <cell r="AB3846" t="str">
            <v>null</v>
          </cell>
          <cell r="AC3846" t="str">
            <v>无</v>
          </cell>
          <cell r="AD3846" t="str">
            <v>覃敏笛</v>
          </cell>
          <cell r="AE3846" t="str">
            <v>18269174689</v>
          </cell>
          <cell r="AF3846" t="str">
            <v>三级乙等</v>
          </cell>
          <cell r="AG3846" t="str">
            <v>C1</v>
          </cell>
          <cell r="AH3846" t="str">
            <v>否</v>
          </cell>
          <cell r="AI3846" t="str">
            <v>否</v>
          </cell>
          <cell r="AJ3846" t="str">
            <v>否</v>
          </cell>
          <cell r="AK3846" t="str">
            <v>2022-06-26</v>
          </cell>
          <cell r="AL3846" t="str">
            <v>本科</v>
          </cell>
          <cell r="AM3846" t="str">
            <v>台州学院</v>
          </cell>
          <cell r="AN3846" t="str">
            <v>学士</v>
          </cell>
        </row>
        <row r="3847">
          <cell r="A3847" t="str">
            <v>赖海琦</v>
          </cell>
          <cell r="B3847" t="str">
            <v>女</v>
          </cell>
          <cell r="C3847" t="str">
            <v>汉族</v>
          </cell>
          <cell r="D3847" t="str">
            <v>2000/02/08</v>
          </cell>
          <cell r="E3847" t="str">
            <v>441322200002086041</v>
          </cell>
          <cell r="F3847" t="str">
            <v>13825451631</v>
          </cell>
          <cell r="G3847" t="str">
            <v>2396478193@qq.com</v>
          </cell>
          <cell r="H3847" t="str">
            <v>未婚未育</v>
          </cell>
          <cell r="I3847" t="str">
            <v>非2024年毕业生</v>
          </cell>
          <cell r="J3847" t="str">
            <v>共青团员</v>
          </cell>
          <cell r="K3847" t="str">
            <v>广东省;惠州市;博罗县</v>
          </cell>
          <cell r="L3847" t="str">
            <v>广东省;惠州市;博罗县</v>
          </cell>
          <cell r="M3847" t="str">
            <v>广东省;广州市;白云区 龙归街道天鸿花园</v>
          </cell>
          <cell r="N3847" t="str">
            <v>广东省;惠州市;博罗县</v>
          </cell>
          <cell r="O3847" t="str">
            <v>2014-09;2017-06-博罗中学-高中-无-统招-全日制
2017-09;2020-06-广州卫生职业技术学院-大专-无-护理C100401-统招-全日制
2020-09;2022-06-广东医科大学-本科-学士-护理学B100501-统招-全日制</v>
          </cell>
          <cell r="P3847" t="str">
            <v>广州中医药大学第三附属医院|生物/医疗/制药/农林牧渔|护士/护理人员|临床护士|广东省;广州市;海珠区|2022-09;至今|政府事业单位|100-500人|6k-8k</v>
          </cell>
          <cell r="Q3847" t="str">
            <v>健康</v>
          </cell>
          <cell r="R3847" t="str">
            <v>155</v>
          </cell>
          <cell r="S3847" t="str">
            <v>70</v>
          </cell>
          <cell r="T3847" t="str">
            <v>5;5</v>
          </cell>
          <cell r="U3847" t="str">
            <v>4.5;4.5</v>
          </cell>
          <cell r="V3847" t="str">
            <v>5.0;5.0</v>
          </cell>
          <cell r="W3847" t="str">
            <v>护师</v>
          </cell>
          <cell r="X3847" t="str">
            <v>执业护士</v>
          </cell>
          <cell r="Y3847" t="str">
            <v>其他</v>
          </cell>
          <cell r="Z3847" t="str">
            <v>全国计算机二级</v>
          </cell>
          <cell r="AA3847" t="str">
            <v>赖辉强-父子/父女-无-务农-广东省;惠州市;博罗县
李新彩-母子/母女-无-务农-广东省;惠州市;博罗县
赖俊豪-兄妹-无-自由职业-广东省;惠州市;博罗县</v>
          </cell>
          <cell r="AB3847" t="str">
            <v>1、2024获得护理人文视频比赛三等奖2、担任广东省中医药局举办的2024中医药文化人才培训班的工作人员。</v>
          </cell>
          <cell r="AC3847" t="str">
            <v>在校期间获得过单项奖学金及优秀心理联络员称号。</v>
          </cell>
          <cell r="AD3847" t="str">
            <v>李新彩</v>
          </cell>
          <cell r="AE3847" t="str">
            <v>13413127710</v>
          </cell>
          <cell r="AF3847" t="str">
            <v>二级乙等</v>
          </cell>
          <cell r="AG3847" t="str">
            <v>C2</v>
          </cell>
          <cell r="AH3847" t="str">
            <v>否</v>
          </cell>
          <cell r="AI3847" t="str">
            <v>否</v>
          </cell>
          <cell r="AJ3847" t="str">
            <v>否</v>
          </cell>
          <cell r="AK3847" t="str">
            <v>2020-09-04</v>
          </cell>
          <cell r="AL3847" t="str">
            <v>本科</v>
          </cell>
          <cell r="AM3847" t="str">
            <v>广东医科大学</v>
          </cell>
          <cell r="AN3847" t="str">
            <v>学士</v>
          </cell>
        </row>
        <row r="3848">
          <cell r="A3848" t="str">
            <v>邓伟杰</v>
          </cell>
          <cell r="B3848" t="str">
            <v>男</v>
          </cell>
          <cell r="C3848" t="str">
            <v>汉族</v>
          </cell>
          <cell r="D3848" t="str">
            <v>1986/05/31</v>
          </cell>
          <cell r="E3848" t="str">
            <v>440111198605315711</v>
          </cell>
          <cell r="F3848" t="str">
            <v>13631396242</v>
          </cell>
          <cell r="G3848" t="str">
            <v>328115640@qq.com</v>
          </cell>
          <cell r="H3848" t="str">
            <v>已婚已育</v>
          </cell>
          <cell r="I3848" t="str">
            <v>非2024年毕业生</v>
          </cell>
          <cell r="J3848" t="str">
            <v>群众</v>
          </cell>
          <cell r="K3848" t="str">
            <v>广东省;广州市;花都区</v>
          </cell>
          <cell r="L3848" t="str">
            <v>广东省;广州市;花都区</v>
          </cell>
          <cell r="M3848" t="str">
            <v>广东省;广州市;花都区 广州市花都区新雅街旧村云海西四巷一号</v>
          </cell>
          <cell r="N3848" t="str">
            <v>广东省;广州市;花都区</v>
          </cell>
          <cell r="O3848" t="str">
            <v>2005-09;2010-07-广州医科大学-本科-学士-医学影像学B100303-统招-全日制</v>
          </cell>
          <cell r="P3848" t="str">
            <v>广州市花都区妇幼保健院（胡忠医院）|生物/医疗/制药/农林牧渔|超声诊断医师|超声主治医师|广东省;广州市;花都区|2011-11;至今|政府事业单位|1000-10000人|10k-15k</v>
          </cell>
          <cell r="Q3848" t="str">
            <v>健康</v>
          </cell>
          <cell r="R3848" t="str">
            <v>167</v>
          </cell>
          <cell r="S3848" t="str">
            <v>58</v>
          </cell>
          <cell r="T3848" t="str">
            <v>5;5</v>
          </cell>
          <cell r="U3848" t="str">
            <v>4.7;4.3</v>
          </cell>
          <cell r="V3848" t="str">
            <v>5.0;5.0</v>
          </cell>
          <cell r="W3848" t="str">
            <v>主治医师</v>
          </cell>
          <cell r="X3848" t="str">
            <v>执业医师</v>
          </cell>
          <cell r="Y3848" t="str">
            <v>其他</v>
          </cell>
          <cell r="Z3848" t="str">
            <v>全国计算机二级</v>
          </cell>
          <cell r="AA3848" t="str">
            <v>曾小莉-夫妻-广州市花都区妇幼保健院（胡忠医院）-超声副主任医师-江西省;赣州市;章贡区</v>
          </cell>
          <cell r="AB3848" t="str">
            <v>擅长儿科、产科超声诊断</v>
          </cell>
          <cell r="AC3848" t="str">
            <v>多次获得医院优秀员工称号</v>
          </cell>
          <cell r="AD3848" t="str">
            <v>曾小莉</v>
          </cell>
          <cell r="AE3848" t="str">
            <v>15876592742</v>
          </cell>
          <cell r="AF3848" t="str">
            <v>二级甲等</v>
          </cell>
          <cell r="AG3848" t="str">
            <v>C1</v>
          </cell>
          <cell r="AH3848" t="str">
            <v>否</v>
          </cell>
          <cell r="AI3848" t="str">
            <v>否</v>
          </cell>
          <cell r="AJ3848" t="str">
            <v>否</v>
          </cell>
          <cell r="AK3848" t="str">
            <v>2010-07-01</v>
          </cell>
          <cell r="AL3848" t="str">
            <v>本科</v>
          </cell>
          <cell r="AM3848" t="str">
            <v>广州医科大学</v>
          </cell>
          <cell r="AN3848" t="str">
            <v>学士</v>
          </cell>
        </row>
        <row r="3849">
          <cell r="A3849" t="str">
            <v>文静</v>
          </cell>
          <cell r="B3849" t="str">
            <v>女</v>
          </cell>
          <cell r="C3849" t="str">
            <v>汉族</v>
          </cell>
          <cell r="D3849" t="str">
            <v>1998/01/08</v>
          </cell>
          <cell r="E3849" t="str">
            <v>500235199801089501</v>
          </cell>
          <cell r="F3849" t="str">
            <v>13229468843</v>
          </cell>
          <cell r="G3849" t="str">
            <v>ajing20@126.com</v>
          </cell>
          <cell r="H3849" t="str">
            <v>未婚未育</v>
          </cell>
          <cell r="I3849" t="str">
            <v>非2024年毕业生</v>
          </cell>
          <cell r="J3849" t="str">
            <v>共青团员</v>
          </cell>
          <cell r="K3849" t="str">
            <v>重庆市;重庆市;云阳县</v>
          </cell>
          <cell r="L3849" t="str">
            <v>重庆市;重庆市;云阳县</v>
          </cell>
          <cell r="M3849" t="str">
            <v>广东省;广州市;荔湾区 冲口街道坑口村头南一号泊寓</v>
          </cell>
          <cell r="N3849" t="str">
            <v>重庆市;重庆市;云阳县</v>
          </cell>
          <cell r="O3849" t="str">
            <v>2013-09;2016-06-云阳县高级中学校-高中-无-统招-全日制</v>
          </cell>
          <cell r="P3849" t="str">
            <v>广州盖得排行科技有限公司|互联网/IT/电子/通信|其他|内容运营|广东省;广州市;番禺区|2020-06;2024-03|有限责任公司|100-500人|8k-10k</v>
          </cell>
          <cell r="Q3849" t="str">
            <v>健康</v>
          </cell>
          <cell r="R3849" t="str">
            <v>160</v>
          </cell>
          <cell r="S3849" t="str">
            <v>45</v>
          </cell>
          <cell r="T3849" t="str">
            <v>5;5</v>
          </cell>
          <cell r="U3849" t="str">
            <v>4.0;4.0</v>
          </cell>
          <cell r="V3849" t="str">
            <v>4.8;4.8</v>
          </cell>
          <cell r="W3849" t="str">
            <v/>
          </cell>
          <cell r="X3849" t="str">
            <v/>
          </cell>
          <cell r="Y3849" t="str">
            <v>大学英语六级</v>
          </cell>
          <cell r="Z3849" t="str">
            <v>无</v>
          </cell>
          <cell r="AA3849" t="str">
            <v>王安芳-母子/母女-无-无-重庆市;重庆市;云阳县</v>
          </cell>
          <cell r="AB3849" t="str">
            <v>摄影</v>
          </cell>
          <cell r="AC3849" t="str">
            <v>无</v>
          </cell>
          <cell r="AD3849" t="str">
            <v>王安芳</v>
          </cell>
          <cell r="AE3849" t="str">
            <v>15867522253</v>
          </cell>
          <cell r="AF3849" t="str">
            <v>无</v>
          </cell>
          <cell r="AG3849" t="str">
            <v>无</v>
          </cell>
          <cell r="AH3849" t="str">
            <v>否</v>
          </cell>
          <cell r="AI3849" t="str">
            <v>否</v>
          </cell>
          <cell r="AJ3849" t="str">
            <v>否</v>
          </cell>
          <cell r="AK3849" t="str">
            <v>2020-06-30</v>
          </cell>
          <cell r="AL3849" t="str">
            <v>本科</v>
          </cell>
          <cell r="AM3849" t="str">
            <v>暨南大学</v>
          </cell>
          <cell r="AN3849" t="str">
            <v>学士</v>
          </cell>
        </row>
        <row r="3850">
          <cell r="A3850" t="str">
            <v>陈丝雨</v>
          </cell>
          <cell r="B3850" t="str">
            <v>女</v>
          </cell>
          <cell r="C3850" t="str">
            <v>汉族</v>
          </cell>
          <cell r="D3850" t="str">
            <v>1995/02/03</v>
          </cell>
          <cell r="E3850" t="str">
            <v>452502199502038225</v>
          </cell>
          <cell r="F3850" t="str">
            <v>13077778617</v>
          </cell>
          <cell r="G3850" t="str">
            <v>254777935@qq.com</v>
          </cell>
          <cell r="H3850" t="str">
            <v>未婚未育</v>
          </cell>
          <cell r="I3850" t="str">
            <v>非2024年毕业生</v>
          </cell>
          <cell r="J3850" t="str">
            <v>群众</v>
          </cell>
          <cell r="K3850" t="str">
            <v>广西壮族自治区;贵港市;港北区</v>
          </cell>
          <cell r="L3850" t="str">
            <v>广西壮族自治区;贵港市;港北区</v>
          </cell>
          <cell r="M3850" t="str">
            <v>广东省;广州市;番禺区 迎星中路5号公园汇2栋A1023</v>
          </cell>
          <cell r="N3850" t="str">
            <v>广西壮族自治区;贵港市;港北区</v>
          </cell>
          <cell r="O3850" t="str">
            <v>2011-09;2013-06-贵港市贵糖高级中学-高中-无-统招-全日制
2013-09;2014-06-贵港市江南中学-高中-无-统招-全日制
2014-10;2019-06-广西中医药大学赛恩斯新医药
学院-本科-学士-中医学B100801-统招-全日制</v>
          </cell>
          <cell r="P3850" t="str">
            <v>广东省中医院|生物/医疗/制药/农林牧渔|中医科医生|规培医师|广东省;广州市;越秀区|2020-08;2023-06|政府事业单位|1000-10000人|4k-6k</v>
          </cell>
          <cell r="Q3850" t="str">
            <v>健康</v>
          </cell>
          <cell r="R3850" t="str">
            <v>160</v>
          </cell>
          <cell r="S3850" t="str">
            <v>52</v>
          </cell>
          <cell r="T3850" t="str">
            <v>5;5</v>
          </cell>
          <cell r="U3850" t="str">
            <v>5.0;5.0</v>
          </cell>
          <cell r="V3850" t="str">
            <v>5.0;5.0</v>
          </cell>
          <cell r="W3850" t="str">
            <v>医师</v>
          </cell>
          <cell r="X3850" t="str">
            <v>中医科住院医师资格证</v>
          </cell>
          <cell r="Y3850" t="str">
            <v>其他</v>
          </cell>
          <cell r="Z3850" t="str">
            <v>无</v>
          </cell>
          <cell r="AA3850" t="str">
            <v>李梦-母子/母女-贵港市港北区人民法院-离退人员-广西壮族自治区;贵港市;港北区</v>
          </cell>
          <cell r="AB3850" t="str">
            <v>无</v>
          </cell>
          <cell r="AC3850" t="str">
            <v>无</v>
          </cell>
          <cell r="AD3850" t="str">
            <v>李梦</v>
          </cell>
          <cell r="AE3850" t="str">
            <v>15977588635</v>
          </cell>
          <cell r="AF3850" t="str">
            <v>无</v>
          </cell>
          <cell r="AG3850" t="str">
            <v>C1</v>
          </cell>
          <cell r="AH3850" t="str">
            <v>否</v>
          </cell>
          <cell r="AI3850" t="str">
            <v>否</v>
          </cell>
          <cell r="AJ3850" t="str">
            <v>否</v>
          </cell>
          <cell r="AK3850" t="str">
            <v>2019-06-30</v>
          </cell>
          <cell r="AL3850" t="str">
            <v>本科</v>
          </cell>
          <cell r="AM3850" t="str">
            <v>广西中医药大学赛恩斯新医药
学院</v>
          </cell>
          <cell r="AN3850" t="str">
            <v>学士</v>
          </cell>
        </row>
        <row r="3851">
          <cell r="A3851" t="str">
            <v>梁美花</v>
          </cell>
          <cell r="B3851" t="str">
            <v>女</v>
          </cell>
          <cell r="C3851" t="str">
            <v>汉族</v>
          </cell>
          <cell r="D3851" t="str">
            <v>1997/11/19</v>
          </cell>
          <cell r="E3851" t="str">
            <v>440825199711193042</v>
          </cell>
          <cell r="F3851" t="str">
            <v>15976835007</v>
          </cell>
          <cell r="G3851" t="str">
            <v>1344313176@qq.com</v>
          </cell>
          <cell r="H3851" t="str">
            <v>未婚未育</v>
          </cell>
          <cell r="I3851" t="str">
            <v>非2024年毕业生</v>
          </cell>
          <cell r="J3851" t="str">
            <v>共青团员</v>
          </cell>
          <cell r="K3851" t="str">
            <v>广东省;湛江市;徐闻县</v>
          </cell>
          <cell r="L3851" t="str">
            <v>广东省;茂名市;信宜市</v>
          </cell>
          <cell r="M3851" t="str">
            <v>广东省;湛江市;徐闻县 海安镇中兴路59号</v>
          </cell>
          <cell r="N3851" t="str">
            <v>广东省;湛江市;徐闻县</v>
          </cell>
          <cell r="O3851" t="str">
            <v>2014-09;2017-06-徐闻县实验中学-高中-无-统招-全日制
2017-09;2020-06-广东南华工商职业学院-大专-无-会计C120202-统招-全日制
2020-08;2022-06-广东海洋大学寸金学院-本科-学士-会计学B120203-统招-全日制</v>
          </cell>
          <cell r="P3851" t="str">
            <v>广州市心菲悦网络科技有限公司|科研/制造/生产|其他|出纳|广东省;广州市;海珠区|2022-03;2023-06|私营企业|1-20人|4k-6k
广东超云环保科技有限公司|批发/销售/贸易|财务|财务专员|广东省;广州市;番禺区|2023-07;至今|私营企业|50-100人|4k-6k</v>
          </cell>
          <cell r="Q3851" t="str">
            <v>健康</v>
          </cell>
          <cell r="R3851" t="str">
            <v>160</v>
          </cell>
          <cell r="S3851" t="str">
            <v>51</v>
          </cell>
          <cell r="T3851" t="str">
            <v>5;5</v>
          </cell>
          <cell r="U3851" t="str">
            <v>4.7;4.6</v>
          </cell>
          <cell r="V3851" t="str">
            <v>5.0;5.0</v>
          </cell>
          <cell r="W3851" t="str">
            <v>助理会计师</v>
          </cell>
          <cell r="X3851" t="str">
            <v>会计专业技术资格 </v>
          </cell>
          <cell r="Y3851" t="str">
            <v>其他</v>
          </cell>
          <cell r="Z3851" t="str">
            <v>全国计算机二级</v>
          </cell>
          <cell r="AA3851" t="str">
            <v>梁良爱-父子/父女-无-无-广东省;湛江市;徐闻县
黄月球-母子/母女-无-无-广东省;茂名市;信宜市
梁开众-兄妹-无-无-广东省;茂名市;信宜市
梁开孝-姐弟-无-无-广东省;湛江市;徐闻县</v>
          </cell>
          <cell r="AB3851" t="str">
            <v>无</v>
          </cell>
          <cell r="AC3851" t="str">
            <v>无</v>
          </cell>
          <cell r="AD3851" t="str">
            <v>黄月球</v>
          </cell>
          <cell r="AE3851" t="str">
            <v>13360705006</v>
          </cell>
          <cell r="AF3851" t="str">
            <v>二级乙等</v>
          </cell>
          <cell r="AG3851" t="str">
            <v>C1</v>
          </cell>
          <cell r="AH3851" t="str">
            <v>否</v>
          </cell>
          <cell r="AI3851" t="str">
            <v>否</v>
          </cell>
          <cell r="AJ3851" t="str">
            <v>否</v>
          </cell>
          <cell r="AK3851" t="str">
            <v>2022-06-29</v>
          </cell>
          <cell r="AL3851" t="str">
            <v>本科</v>
          </cell>
          <cell r="AM3851" t="str">
            <v>广东海洋大学寸金学院</v>
          </cell>
          <cell r="AN3851" t="str">
            <v>学士</v>
          </cell>
        </row>
        <row r="3852">
          <cell r="A3852" t="str">
            <v>闻朵</v>
          </cell>
          <cell r="B3852" t="str">
            <v>女</v>
          </cell>
          <cell r="C3852" t="str">
            <v>汉族</v>
          </cell>
          <cell r="D3852" t="str">
            <v>1999/06/29</v>
          </cell>
          <cell r="E3852" t="str">
            <v>230523199906294822</v>
          </cell>
          <cell r="F3852" t="str">
            <v>13101692293</v>
          </cell>
          <cell r="G3852" t="str">
            <v>13101692293@163.com</v>
          </cell>
          <cell r="H3852" t="str">
            <v>未婚未育</v>
          </cell>
          <cell r="I3852" t="str">
            <v>非2024年毕业生</v>
          </cell>
          <cell r="J3852" t="str">
            <v>共青团员</v>
          </cell>
          <cell r="K3852" t="str">
            <v>黑龙江省;双鸭山市;宝清县</v>
          </cell>
          <cell r="L3852" t="str">
            <v>山东省;临沂市;临沭县</v>
          </cell>
          <cell r="M3852" t="str">
            <v>广东省;惠州市;惠城区 下角南路10号</v>
          </cell>
          <cell r="N3852" t="str">
            <v>黑龙江省;双鸭山市;友谊县</v>
          </cell>
          <cell r="O3852" t="str">
            <v>2014-09;2017-06-红兴隆第一高级中学-高中-无-统招-全日制
2017-09;2021-06-广西中医药大学赛恩斯新医药
学院-本科-学士-护理学B100501-统招-全日制</v>
          </cell>
          <cell r="P3852" t="str">
            <v>惠州市中心人民医院|生物/医疗/制药/农林牧渔|护士/护理人员|护士|广东省;惠州市;惠城区|2021-07;2022-07|政府事业单位|1000-10000人|2k-4k
惠城区慢性病防治站|生物/医疗/制药/农林牧渔|护士/护理人员|护士|广东省;惠州市;惠城区|2022-12;至今|政府事业单位|50-100人|2k-4k</v>
          </cell>
          <cell r="Q3852" t="str">
            <v>健康</v>
          </cell>
          <cell r="R3852" t="str">
            <v>165</v>
          </cell>
          <cell r="S3852" t="str">
            <v>70</v>
          </cell>
          <cell r="T3852" t="str">
            <v>5;5</v>
          </cell>
          <cell r="U3852" t="str">
            <v>5.0;5.0</v>
          </cell>
          <cell r="V3852" t="str">
            <v>5.0;5.0</v>
          </cell>
          <cell r="W3852" t="str">
            <v>护师（703034）</v>
          </cell>
          <cell r="X3852" t="str">
            <v>执业护士</v>
          </cell>
          <cell r="Y3852" t="str">
            <v>其他</v>
          </cell>
          <cell r="Z3852" t="str">
            <v>无</v>
          </cell>
          <cell r="AA3852" t="str">
            <v>闻军-父子/父女-黑龙江省双鸭山市宝清县五九七农场-个体-黑龙江省;双鸭山市;宝清县
吴金霞-父子/父女-黑龙江省双鸭山市宝清县五九七农场-个体-黑龙江省;双鸭山市;宝清县
闻雯-姐妹-黑龙江省双鸭山市宝清县五九七农场-个体-黑龙江省;双鸭山市;宝清县</v>
          </cell>
          <cell r="AB3852" t="str">
            <v>绘画，曾获2018.12 第八届天堰挑战杯全国医学院大学生中医药创意设计竞赛三等奖</v>
          </cell>
          <cell r="AC3852" t="str">
            <v> 2017-2018 学年优秀学生干部，2018 年广西中医药大学赛恩斯新医药学院优秀卫生监督员， 2018-2019 学年优秀宿舍长，2024年度惠州市惠城区护理急救技能竞赛三等奖</v>
          </cell>
          <cell r="AD3852" t="str">
            <v>闻军</v>
          </cell>
          <cell r="AE3852" t="str">
            <v>13631694242</v>
          </cell>
          <cell r="AF3852" t="str">
            <v>无</v>
          </cell>
          <cell r="AG3852" t="str">
            <v>C1</v>
          </cell>
          <cell r="AH3852" t="str">
            <v>否</v>
          </cell>
          <cell r="AI3852" t="str">
            <v>否</v>
          </cell>
          <cell r="AJ3852" t="str">
            <v>否</v>
          </cell>
          <cell r="AK3852" t="str">
            <v>2021-06-30</v>
          </cell>
          <cell r="AL3852" t="str">
            <v>本科</v>
          </cell>
          <cell r="AM3852" t="str">
            <v>广西中医药大学赛恩斯新医药
学院</v>
          </cell>
          <cell r="AN3852" t="str">
            <v>学士</v>
          </cell>
        </row>
        <row r="3853">
          <cell r="A3853" t="str">
            <v>刘俊</v>
          </cell>
          <cell r="B3853" t="str">
            <v>男</v>
          </cell>
          <cell r="C3853" t="str">
            <v>汉族</v>
          </cell>
          <cell r="D3853" t="str">
            <v>1994/08/20</v>
          </cell>
          <cell r="E3853" t="str">
            <v>360730199408200073</v>
          </cell>
          <cell r="F3853" t="str">
            <v>13097201728</v>
          </cell>
          <cell r="G3853" t="str">
            <v>18942312412@163.com</v>
          </cell>
          <cell r="H3853" t="str">
            <v>未婚未育</v>
          </cell>
          <cell r="I3853" t="str">
            <v>非2024年毕业生</v>
          </cell>
          <cell r="J3853" t="str">
            <v>群众</v>
          </cell>
          <cell r="K3853" t="str">
            <v>江西省;赣州市;宁都县</v>
          </cell>
          <cell r="L3853" t="str">
            <v>江西省;赣州市;宁都县</v>
          </cell>
          <cell r="M3853" t="str">
            <v>广东省;广州市;白云区 同和街道蟹岗北街5号</v>
          </cell>
          <cell r="N3853" t="str">
            <v>江西省;抚州市;临川区</v>
          </cell>
          <cell r="O3853" t="str">
            <v>2010-09;2013-06-临川一中-高中-无-统招-全日制
2013-09;2019-01-南昌大学-本科-学士-临床医学B100301-统招-全日制</v>
          </cell>
          <cell r="P3853" t="str">
            <v>广州医科大学附属肿瘤医院|生物/医疗/制药/农林牧渔|医生助理|住培生|广东省;广州市;越秀区|2019-08;2022-07|政府事业单位|100-500人|8k-10k</v>
          </cell>
          <cell r="Q3853" t="str">
            <v>健康</v>
          </cell>
          <cell r="R3853" t="str">
            <v>170</v>
          </cell>
          <cell r="S3853" t="str">
            <v>55</v>
          </cell>
          <cell r="T3853" t="str">
            <v>5;5</v>
          </cell>
          <cell r="U3853" t="str">
            <v>4.4;5.0</v>
          </cell>
          <cell r="V3853" t="str">
            <v>4.4;5.0</v>
          </cell>
          <cell r="W3853" t="str">
            <v>医士</v>
          </cell>
          <cell r="X3853" t="str">
            <v>执业医师</v>
          </cell>
          <cell r="Y3853" t="str">
            <v>大学英语四级</v>
          </cell>
          <cell r="Z3853" t="str">
            <v>无</v>
          </cell>
          <cell r="AA3853" t="str">
            <v>胡柏秀-母子/母女-个体经营户-无-江西省;赣州市;宁都县</v>
          </cell>
          <cell r="AB3853" t="str">
            <v>无</v>
          </cell>
          <cell r="AC3853" t="str">
            <v>无</v>
          </cell>
          <cell r="AD3853" t="str">
            <v>肖慧</v>
          </cell>
          <cell r="AE3853" t="str">
            <v>13484276965</v>
          </cell>
          <cell r="AF3853" t="str">
            <v>无</v>
          </cell>
          <cell r="AG3853" t="str">
            <v>C1</v>
          </cell>
          <cell r="AH3853" t="str">
            <v>否</v>
          </cell>
          <cell r="AI3853" t="str">
            <v>否</v>
          </cell>
          <cell r="AJ3853" t="str">
            <v>否</v>
          </cell>
          <cell r="AK3853" t="str">
            <v>2019-01-22</v>
          </cell>
          <cell r="AL3853" t="str">
            <v>本科</v>
          </cell>
          <cell r="AM3853" t="str">
            <v>南昌大学</v>
          </cell>
          <cell r="AN3853" t="str">
            <v>学士</v>
          </cell>
        </row>
        <row r="3854">
          <cell r="A3854" t="str">
            <v>方婷</v>
          </cell>
          <cell r="B3854" t="str">
            <v>女</v>
          </cell>
          <cell r="C3854" t="str">
            <v>汉族</v>
          </cell>
          <cell r="D3854" t="str">
            <v>1995/08/19</v>
          </cell>
          <cell r="E3854" t="str">
            <v>445281199508190105</v>
          </cell>
          <cell r="F3854" t="str">
            <v>13322769244</v>
          </cell>
          <cell r="G3854" t="str">
            <v>771257059@qq.com</v>
          </cell>
          <cell r="H3854" t="str">
            <v>未婚未育</v>
          </cell>
          <cell r="I3854" t="str">
            <v>非2024年毕业生</v>
          </cell>
          <cell r="J3854" t="str">
            <v>群众</v>
          </cell>
          <cell r="K3854" t="str">
            <v>广东省;揭阳市;普宁市</v>
          </cell>
          <cell r="L3854" t="str">
            <v>广东省;揭阳市;普宁市</v>
          </cell>
          <cell r="M3854" t="str">
            <v>广东省;广州市;白云区 远景路翠逸家园</v>
          </cell>
          <cell r="N3854" t="str">
            <v>广东省;揭阳市;普宁市</v>
          </cell>
          <cell r="O3854" t="str">
            <v>2011-09;2014-06-广东省普宁市英才华侨中学-高中-无-统招-全日制
2014-09;2018-06-广东财经大学华商学院-本科-学士-会计学B120203-统招-全日制</v>
          </cell>
          <cell r="P3854" t="str">
            <v>普宁市利泰投资管理有限公司|金融/投资/证券/财务|会计专员/助理|会计|广东省;揭阳市;普宁市|2018-10;2020-04|有限责任公司|1-20人|4k-6k
清远市清城区成长教育培训中心|教育培训|教学/教务管理人员|执行长助理|广东省;清远市;清城区|2020-05;2022-05|私营企业|20-50人|4k-6k
清远市志学文化有限公司|文化/体育/广告/传媒|其他|出纳|广东省;清远市;清城区|2022-06;2022-08|有限责任公司|1-20人|4k-6k
广州市皮肤病医院|政府/非盈利机构|后勤人员|医疗设备科科员|广东省;广州市;越秀区|2023-04;至今|政府事业单位|100-500人|6k-8k</v>
          </cell>
          <cell r="Q3854" t="str">
            <v>健康</v>
          </cell>
          <cell r="R3854" t="str">
            <v>155</v>
          </cell>
          <cell r="S3854" t="str">
            <v>46</v>
          </cell>
          <cell r="T3854" t="str">
            <v>5;5</v>
          </cell>
          <cell r="U3854" t="str">
            <v>4.4;4.6</v>
          </cell>
          <cell r="V3854" t="str">
            <v>5.0;5.0</v>
          </cell>
          <cell r="W3854" t="str">
            <v>助理会计师</v>
          </cell>
          <cell r="X3854" t="str">
            <v/>
          </cell>
          <cell r="Y3854" t="str">
            <v>大学英语四级</v>
          </cell>
          <cell r="Z3854" t="str">
            <v>全国计算机二级</v>
          </cell>
          <cell r="AA3854" t="str">
            <v>方荣钟-父子/父女-普宁市洪阳金钟五金制品厂-个体户-广东省;揭阳市;普宁市
方壁如-母子/母女-无-无-广东省;揭阳市;普宁市</v>
          </cell>
          <cell r="AB3854" t="str">
            <v>无</v>
          </cell>
          <cell r="AC3854" t="str">
            <v>无</v>
          </cell>
          <cell r="AD3854" t="str">
            <v>方淑琼</v>
          </cell>
          <cell r="AE3854" t="str">
            <v>14760431117</v>
          </cell>
          <cell r="AF3854" t="str">
            <v>二级乙等</v>
          </cell>
          <cell r="AG3854" t="str">
            <v>无</v>
          </cell>
          <cell r="AH3854" t="str">
            <v>否</v>
          </cell>
          <cell r="AI3854" t="str">
            <v>是</v>
          </cell>
          <cell r="AJ3854" t="str">
            <v>否</v>
          </cell>
          <cell r="AK3854" t="str">
            <v>2018-06-30</v>
          </cell>
          <cell r="AL3854" t="str">
            <v>本科</v>
          </cell>
          <cell r="AM3854" t="str">
            <v>广东财经大学华商学院</v>
          </cell>
          <cell r="AN3854" t="str">
            <v>学士</v>
          </cell>
        </row>
        <row r="3855">
          <cell r="A3855" t="str">
            <v>漆进</v>
          </cell>
          <cell r="B3855" t="str">
            <v>男</v>
          </cell>
          <cell r="C3855" t="str">
            <v>汉族</v>
          </cell>
          <cell r="D3855" t="str">
            <v>1998/12/23</v>
          </cell>
          <cell r="E3855" t="str">
            <v>522425199812233912</v>
          </cell>
          <cell r="F3855" t="str">
            <v>13984779757</v>
          </cell>
          <cell r="G3855" t="str">
            <v>1025487990@qq.com</v>
          </cell>
          <cell r="H3855" t="str">
            <v>未婚未育</v>
          </cell>
          <cell r="I3855" t="str">
            <v>非2024年毕业生</v>
          </cell>
          <cell r="J3855" t="str">
            <v>共青团员</v>
          </cell>
          <cell r="K3855" t="str">
            <v>贵州省;毕节市;织金县</v>
          </cell>
          <cell r="L3855" t="str">
            <v>贵州省;毕节市;织金县</v>
          </cell>
          <cell r="M3855" t="str">
            <v>贵州省;毕节市;织金县 化起镇中山村大屋基组</v>
          </cell>
          <cell r="N3855" t="str">
            <v>贵州省;毕节市;织金县</v>
          </cell>
          <cell r="O3855" t="str">
            <v>2015-08;2018-06-贵州省织金县第一中学-高中-无-统招-全日制
2018-09;2022-06-济宁医学院-本科-学士-医学检验技术B100401-统招-全日制</v>
          </cell>
          <cell r="P3855" t="str">
            <v>广州凯普医学检验所有限公司|生物/医疗/制药/农林牧渔|技术人员|常规分子组实验员|广东省;广州市;黄埔区|2022-07;至今|有限责任公司|100-500人|4k-6k</v>
          </cell>
          <cell r="Q3855" t="str">
            <v>健康</v>
          </cell>
          <cell r="R3855" t="str">
            <v>168</v>
          </cell>
          <cell r="S3855" t="str">
            <v>60.8</v>
          </cell>
          <cell r="T3855" t="str">
            <v>5;5</v>
          </cell>
          <cell r="U3855" t="str">
            <v>4.4;4.1</v>
          </cell>
          <cell r="V3855" t="str">
            <v>5.0;5.0</v>
          </cell>
          <cell r="W3855" t="str">
            <v>临床医学检验技术初级（师）（0716B34）</v>
          </cell>
          <cell r="X3855" t="str">
            <v>检验师资格证</v>
          </cell>
          <cell r="Y3855" t="str">
            <v>大学英语四级</v>
          </cell>
          <cell r="Z3855" t="str">
            <v>无</v>
          </cell>
          <cell r="AA3855" t="str">
            <v>漆基平-父子/父女-无-无-贵州省;毕节市;织金县
邓羌梅-母子/母女-无-无-贵州省;毕节市;织金县
漆丽-姐弟-贵州省毕节市织金县化起镇人民政府中山村村民委员会-中山村副主任-贵州省;毕节市;织金县
漆海-兄弟-贵州大学-学生-贵州省;毕节市;织金县</v>
          </cell>
          <cell r="AB3855" t="str">
            <v>会做excel质控图，了解质控规则，毕业后从事PCR相关分子检验较多，临检、血液、生化、免疫、微生物也有较好的基础。</v>
          </cell>
          <cell r="AC3855" t="str">
            <v>获得过校级奖学金，三好学生，优秀学生干部，优秀团干部，国家励志奖学金。大二获得校春季运动会二等奖，学院专业技能大赛二等奖。已过大学英语四级，普通话水平二级乙等，2022届省级优秀毕业生。</v>
          </cell>
          <cell r="AD3855" t="str">
            <v>漆丽</v>
          </cell>
          <cell r="AE3855" t="str">
            <v>18786523044</v>
          </cell>
          <cell r="AF3855" t="str">
            <v>二级乙等</v>
          </cell>
          <cell r="AG3855" t="str">
            <v>无</v>
          </cell>
          <cell r="AH3855" t="str">
            <v>否</v>
          </cell>
          <cell r="AI3855" t="str">
            <v>否</v>
          </cell>
          <cell r="AJ3855" t="str">
            <v>否</v>
          </cell>
          <cell r="AK3855" t="str">
            <v>2022-06-23</v>
          </cell>
          <cell r="AL3855" t="str">
            <v>本科</v>
          </cell>
          <cell r="AM3855" t="str">
            <v>济宁医学院</v>
          </cell>
          <cell r="AN3855" t="str">
            <v>学士</v>
          </cell>
        </row>
        <row r="3856">
          <cell r="A3856" t="str">
            <v>张威存</v>
          </cell>
          <cell r="B3856" t="str">
            <v>男</v>
          </cell>
          <cell r="C3856" t="str">
            <v>汉族</v>
          </cell>
          <cell r="D3856" t="str">
            <v>1989/11/15</v>
          </cell>
          <cell r="E3856" t="str">
            <v>441622198911158213</v>
          </cell>
          <cell r="F3856" t="str">
            <v>15017556867</v>
          </cell>
          <cell r="G3856" t="str">
            <v>416572431@qq.com</v>
          </cell>
          <cell r="H3856" t="str">
            <v>已婚已育</v>
          </cell>
          <cell r="I3856" t="str">
            <v>非2024年毕业生</v>
          </cell>
          <cell r="J3856" t="str">
            <v>中共党员</v>
          </cell>
          <cell r="K3856" t="str">
            <v>广东省;广州市;荔湾区</v>
          </cell>
          <cell r="L3856" t="str">
            <v>广东省;河源市;龙川县</v>
          </cell>
          <cell r="M3856" t="str">
            <v>广东省;广州市;荔湾区</v>
          </cell>
          <cell r="N3856" t="str">
            <v>广东省;河源市;龙川县</v>
          </cell>
          <cell r="O3856" t="str">
            <v>2005-09;2008-07-龙川县第一中学-高中-无-统招-全日制
2008-09;2012-06-广州中医药大学-本科-学士-药学B101001-统招-全日制</v>
          </cell>
          <cell r="P3856" t="str">
            <v>广州中医药大学第三附属医院|生物/医疗/制药/农林牧渔|药剂师|药师|广东省;广州市;荔湾区|2012-08;至今|政府事业单位|100-500人|8k-10k</v>
          </cell>
          <cell r="Q3856" t="str">
            <v>健康</v>
          </cell>
          <cell r="R3856" t="str">
            <v>164</v>
          </cell>
          <cell r="S3856" t="str">
            <v>45</v>
          </cell>
          <cell r="T3856" t="str">
            <v>5;5</v>
          </cell>
          <cell r="U3856" t="str">
            <v>4.7;4.3</v>
          </cell>
          <cell r="V3856" t="str">
            <v>5.0;5.0</v>
          </cell>
          <cell r="W3856" t="str">
            <v>主治（管）药师（702023）</v>
          </cell>
          <cell r="X3856" t="str">
            <v>药师</v>
          </cell>
          <cell r="Y3856" t="str">
            <v>大学英语四级</v>
          </cell>
          <cell r="Z3856" t="str">
            <v>无</v>
          </cell>
          <cell r="AA3856" t="str">
            <v>黄丽华-夫妻-广东省药品检验所-药师-广东省;广州市;荔湾区</v>
          </cell>
          <cell r="AB3856" t="str">
            <v>无</v>
          </cell>
          <cell r="AC3856" t="str">
            <v>无</v>
          </cell>
          <cell r="AD3856" t="str">
            <v>黄丽华</v>
          </cell>
          <cell r="AE3856" t="str">
            <v>13247564821</v>
          </cell>
          <cell r="AF3856" t="str">
            <v>一级乙等</v>
          </cell>
          <cell r="AG3856" t="str">
            <v>C1</v>
          </cell>
          <cell r="AH3856" t="str">
            <v>否</v>
          </cell>
          <cell r="AI3856" t="str">
            <v>否</v>
          </cell>
          <cell r="AJ3856" t="str">
            <v>否</v>
          </cell>
          <cell r="AK3856" t="str">
            <v>2012-06-30</v>
          </cell>
          <cell r="AL3856" t="str">
            <v>本科</v>
          </cell>
          <cell r="AM3856" t="str">
            <v>广州中医药大学</v>
          </cell>
          <cell r="AN3856" t="str">
            <v>学士</v>
          </cell>
        </row>
        <row r="3857">
          <cell r="A3857" t="str">
            <v>田茗萃</v>
          </cell>
          <cell r="B3857" t="str">
            <v>女</v>
          </cell>
          <cell r="C3857" t="str">
            <v>汉族</v>
          </cell>
          <cell r="D3857" t="str">
            <v>1991/06/25</v>
          </cell>
          <cell r="E3857" t="str">
            <v>431228199106250040</v>
          </cell>
          <cell r="F3857" t="str">
            <v>18374506392</v>
          </cell>
          <cell r="G3857" t="str">
            <v>287756255@qq.com</v>
          </cell>
          <cell r="H3857" t="str">
            <v>未婚未育</v>
          </cell>
          <cell r="I3857" t="str">
            <v>非2024年毕业生</v>
          </cell>
          <cell r="J3857" t="str">
            <v>群众</v>
          </cell>
          <cell r="K3857" t="str">
            <v>湖南省;怀化市;芷江侗族自治县</v>
          </cell>
          <cell r="L3857" t="str">
            <v>湖南省;怀化市;芷江侗族自治县</v>
          </cell>
          <cell r="M3857" t="str">
            <v>广东省;惠州市;惠城区 丽景湾上1401</v>
          </cell>
          <cell r="N3857" t="str">
            <v>湖南省;怀化市;芷江侗族自治县</v>
          </cell>
          <cell r="O3857" t="str">
            <v>2006-09;2010-06-芷江一中-高中-无-统招-全日制
2010-09;2015-06-天津中医药大学-本科-学士-针灸推拿学B100802-统招-全日制</v>
          </cell>
          <cell r="P3857" t="str">
            <v>怀化市中医医院|生物/医疗/制药/农林牧渔|推拿/针灸|医师|湖南省;怀化市;芷江侗族自治县|2016-04;2018-01|政府事业单位|500-1000人|2k-4k
怀化市红星路小学|教育培训|理科教师|老师|湖南省;怀化市;芷江侗族自治县|2018-03;2019-02|政府事业单位|500-1000人|4k-6k
深圳市罗湖区翠达社区服务中心|生物/医疗/制药/农林牧渔|中医科医生|中医师|广东省;深圳市;罗湖区|2019-08;2020-08|私营企业|100-500人|8k-10k
北大培文惠州实验学校|教育培训|理科教师|保健医师|广东省;惠州市;惠城区|2020-09;2022-07|集体企业|1000-10000人|6k-8k
惠州市中医医院|生物/医疗/制药/农林牧渔|中医科医生|规培医师|广东省;惠州市;惠城区|2022-08;2024-09|政府事业单位|1000-10000人|2k-4k</v>
          </cell>
          <cell r="Q3857" t="str">
            <v>健康</v>
          </cell>
          <cell r="R3857" t="str">
            <v>158</v>
          </cell>
          <cell r="S3857" t="str">
            <v>50</v>
          </cell>
          <cell r="T3857" t="str">
            <v>5;5</v>
          </cell>
          <cell r="U3857" t="str">
            <v>5.0;5.0</v>
          </cell>
          <cell r="V3857" t="str">
            <v>5.0;5.0</v>
          </cell>
          <cell r="W3857" t="str">
            <v>中医师（715034）</v>
          </cell>
          <cell r="X3857" t="str">
            <v>执业医师</v>
          </cell>
          <cell r="Y3857" t="str">
            <v>大学英语六级</v>
          </cell>
          <cell r="Z3857" t="str">
            <v>无</v>
          </cell>
          <cell r="AA3857" t="str">
            <v>唐小琴-母子/母女-无-无-湖南省;怀化市;芷江侗族自治县</v>
          </cell>
          <cell r="AB3857" t="str">
            <v>无</v>
          </cell>
          <cell r="AC3857" t="str">
            <v>无</v>
          </cell>
          <cell r="AD3857" t="str">
            <v>赵浪浪</v>
          </cell>
          <cell r="AE3857" t="str">
            <v>18675573624</v>
          </cell>
          <cell r="AF3857" t="str">
            <v>无</v>
          </cell>
          <cell r="AG3857" t="str">
            <v>C1</v>
          </cell>
          <cell r="AH3857" t="str">
            <v>否</v>
          </cell>
          <cell r="AI3857" t="str">
            <v>否</v>
          </cell>
          <cell r="AJ3857" t="str">
            <v>否</v>
          </cell>
          <cell r="AK3857" t="str">
            <v>2015-06-30</v>
          </cell>
          <cell r="AL3857" t="str">
            <v>本科</v>
          </cell>
          <cell r="AM3857" t="str">
            <v>天津中医药大学</v>
          </cell>
          <cell r="AN3857" t="str">
            <v>学士</v>
          </cell>
        </row>
        <row r="3858">
          <cell r="A3858" t="str">
            <v>杨瑞菁</v>
          </cell>
          <cell r="B3858" t="str">
            <v>女</v>
          </cell>
          <cell r="C3858" t="str">
            <v>汉族</v>
          </cell>
          <cell r="D3858" t="str">
            <v>1999/02/21</v>
          </cell>
          <cell r="E3858" t="str">
            <v>440681199902210626</v>
          </cell>
          <cell r="F3858" t="str">
            <v>15800070022</v>
          </cell>
          <cell r="G3858" t="str">
            <v>760116523@qq.com</v>
          </cell>
          <cell r="H3858" t="str">
            <v>未婚未育</v>
          </cell>
          <cell r="I3858" t="str">
            <v>非2024年毕业生</v>
          </cell>
          <cell r="J3858" t="str">
            <v>共青团员</v>
          </cell>
          <cell r="K3858" t="str">
            <v>广东省;佛山市;顺德区</v>
          </cell>
          <cell r="L3858" t="str">
            <v>广东省;佛山市;顺德区</v>
          </cell>
          <cell r="M3858" t="str">
            <v>广东省;佛山市;顺德区 伦教街道信德海景苑</v>
          </cell>
          <cell r="N3858" t="str">
            <v>广东省;佛山市;顺德区</v>
          </cell>
          <cell r="O3858" t="str">
            <v>2014-09;2017-06-罗定邦中学-高中-无-统招-全日制
2017-01;2021-06-中山大学南方学院-本科-学士-医学检验技术B100401-统招-全日制</v>
          </cell>
          <cell r="P3858" t="str">
            <v>广东华安检测医疗科技有限公司顺德门诊部|生物/医疗/制药/农林牧渔|检验技术/仪器分析|检验师|广东省;佛山市;顺德区|2021-10;2023-05|私营企业|50-100人|4k-6k</v>
          </cell>
          <cell r="Q3858" t="str">
            <v>健康</v>
          </cell>
          <cell r="R3858" t="str">
            <v>166</v>
          </cell>
          <cell r="S3858" t="str">
            <v>56</v>
          </cell>
          <cell r="T3858" t="str">
            <v>5;5</v>
          </cell>
          <cell r="U3858" t="str">
            <v>4.4;4.4</v>
          </cell>
          <cell r="V3858" t="str">
            <v>5.0;5.0</v>
          </cell>
          <cell r="W3858" t="str">
            <v>技师</v>
          </cell>
          <cell r="X3858" t="str">
            <v>临床医学检验初级（师）</v>
          </cell>
          <cell r="Y3858" t="str">
            <v>其他</v>
          </cell>
          <cell r="Z3858" t="str">
            <v>无</v>
          </cell>
          <cell r="AA3858" t="str">
            <v>杨文峰-父子/父女-自由职业-自由职业-广东省;佛山市;顺德区</v>
          </cell>
          <cell r="AB3858" t="str">
            <v>工作严谨，虚心学习</v>
          </cell>
          <cell r="AC3858" t="str">
            <v>无</v>
          </cell>
          <cell r="AD3858" t="str">
            <v>杨文峰</v>
          </cell>
          <cell r="AE3858" t="str">
            <v>15818082304</v>
          </cell>
          <cell r="AF3858" t="str">
            <v>二级乙等</v>
          </cell>
          <cell r="AG3858" t="str">
            <v>C1</v>
          </cell>
          <cell r="AH3858" t="str">
            <v>否</v>
          </cell>
          <cell r="AI3858" t="str">
            <v>否</v>
          </cell>
          <cell r="AJ3858" t="str">
            <v>否</v>
          </cell>
          <cell r="AK3858" t="str">
            <v>2021-06-30</v>
          </cell>
          <cell r="AL3858" t="str">
            <v>本科</v>
          </cell>
          <cell r="AM3858" t="str">
            <v>中山大学南方学院</v>
          </cell>
          <cell r="AN3858" t="str">
            <v>学士</v>
          </cell>
        </row>
        <row r="3859">
          <cell r="A3859" t="str">
            <v>李晓婷</v>
          </cell>
          <cell r="B3859" t="str">
            <v>女</v>
          </cell>
          <cell r="C3859" t="str">
            <v>汉族</v>
          </cell>
          <cell r="D3859" t="str">
            <v>1994/05/25</v>
          </cell>
          <cell r="E3859" t="str">
            <v>440881199405251049</v>
          </cell>
          <cell r="F3859" t="str">
            <v>18211392544</v>
          </cell>
          <cell r="G3859" t="str">
            <v>1280271628@qq.com</v>
          </cell>
          <cell r="H3859" t="str">
            <v>未婚未育</v>
          </cell>
          <cell r="I3859" t="str">
            <v>非2024年毕业生</v>
          </cell>
          <cell r="J3859" t="str">
            <v>群众</v>
          </cell>
          <cell r="K3859" t="str">
            <v>广东省;湛江市;廉江市</v>
          </cell>
          <cell r="L3859" t="str">
            <v>广东省;湛江市;廉江市</v>
          </cell>
          <cell r="M3859" t="str">
            <v>广东省;广州市;番禺区 清河东路2号何贤纪念医院</v>
          </cell>
          <cell r="N3859" t="str">
            <v>广东省;湛江市;廉江市</v>
          </cell>
          <cell r="O3859" t="str">
            <v>2010-09;2013-06-化州市官桥中学-高中-无-统招-全日制
2013-09;2018-06-韶关学院-本科-学士-临床医学B100301-统招-全日制
2019-09;2022-06-暨南大学-研究生-硕士-神经病学A100204-统招-全日制</v>
          </cell>
          <cell r="P3859" t="str">
            <v>番禺区何贤纪念医院|生物/医疗/制药/农林牧渔|内科医生|神经内科医师|广东省;广州市;番禺区|2022-09;至今|政府事业单位|10000-10万人|15k-20k</v>
          </cell>
          <cell r="Q3859" t="str">
            <v>健康</v>
          </cell>
          <cell r="R3859" t="str">
            <v>159</v>
          </cell>
          <cell r="S3859" t="str">
            <v>47</v>
          </cell>
          <cell r="T3859" t="str">
            <v>5;5</v>
          </cell>
          <cell r="U3859" t="str">
            <v>4.9;5.0</v>
          </cell>
          <cell r="V3859" t="str">
            <v>4.9;5.0</v>
          </cell>
          <cell r="W3859" t="str">
            <v>医师</v>
          </cell>
          <cell r="X3859" t="str">
            <v>住院医师规范化培训合格证或证明</v>
          </cell>
          <cell r="Y3859" t="str">
            <v>大学英语四级</v>
          </cell>
          <cell r="Z3859" t="str">
            <v>无</v>
          </cell>
          <cell r="AA3859" t="str">
            <v>李业恩-父子/父女-在家务农-在家务农-广东省;湛江市;廉江市
龙武丽-母子/母女-在家务农-在家务农-广东省;湛江市;廉江市</v>
          </cell>
          <cell r="AB3859" t="str">
            <v>熟悉神经内科常见病如脑血管病、神经变性疾病、脑炎等疾病的诊治，具备独立值班处理病人能力；</v>
          </cell>
          <cell r="AC3859" t="str">
            <v>研究生期间，获得“2019-2021 二等奖奖学金”；2021 年参加“中华医学会第二十四次全国神经病学学术会议”学术交流大会发言，“华法林相关硬脊膜外血肿 1 例并文献复习”；2022 年获得暨南大学附属第一医院神经内科知识竞赛三等奖。</v>
          </cell>
          <cell r="AD3859" t="str">
            <v>李业恩</v>
          </cell>
          <cell r="AE3859" t="str">
            <v>15976507298</v>
          </cell>
          <cell r="AF3859" t="str">
            <v>无</v>
          </cell>
          <cell r="AG3859" t="str">
            <v>C1</v>
          </cell>
          <cell r="AH3859" t="str">
            <v>否</v>
          </cell>
          <cell r="AI3859" t="str">
            <v>否</v>
          </cell>
          <cell r="AJ3859" t="str">
            <v>否</v>
          </cell>
          <cell r="AK3859" t="str">
            <v>2018-06-26</v>
          </cell>
          <cell r="AL3859" t="str">
            <v>本科</v>
          </cell>
          <cell r="AM3859" t="str">
            <v>韶关学院</v>
          </cell>
          <cell r="AN3859" t="str">
            <v>学士</v>
          </cell>
        </row>
        <row r="3860">
          <cell r="A3860" t="str">
            <v>邝颖瑶</v>
          </cell>
          <cell r="B3860" t="str">
            <v>女</v>
          </cell>
          <cell r="C3860" t="str">
            <v>汉族</v>
          </cell>
          <cell r="D3860" t="str">
            <v>1999/10/08</v>
          </cell>
          <cell r="E3860" t="str">
            <v>440111199910082445</v>
          </cell>
          <cell r="F3860" t="str">
            <v>13535019028</v>
          </cell>
          <cell r="G3860" t="str">
            <v>1132512462@qq.com</v>
          </cell>
          <cell r="H3860" t="str">
            <v>未婚未育</v>
          </cell>
          <cell r="I3860" t="str">
            <v>非2024年毕业生</v>
          </cell>
          <cell r="J3860" t="str">
            <v>共青团员</v>
          </cell>
          <cell r="K3860" t="str">
            <v>广东省;广州市;白云区</v>
          </cell>
          <cell r="L3860" t="str">
            <v>广东省;广州市;白云区</v>
          </cell>
          <cell r="M3860" t="str">
            <v>广东省;广州市;白云区 钟落潭镇东凤村东凤南路121号</v>
          </cell>
          <cell r="N3860" t="str">
            <v>广东省;广州市;白云区</v>
          </cell>
          <cell r="O3860" t="str">
            <v>2015-09;2017-07-广州白云中学-高中-无-统招-全日制
2017-09;2020-07-广州科技职业技术学院-大专-无-会计C120202-统招-全日制
2020-09;2022-07-兰州大学-大专-无-会计C120202-非统招-非全日制</v>
          </cell>
          <cell r="P3860" t="str">
            <v>广州中医药大学第一附属医院白云医院|生物/医疗/制药/农林牧渔|财务/会计|会计|广东省;广州市;白云区|2020-05;2024-01|政府事业单位|500-1000人|4k-6k
广州市白云区人和镇卫生院|生物/医疗/制药/农林牧渔|财务/会计|会计|广东省;广州市;白云区|2024-02;至今|政府事业单位|100-500人|4k-6k</v>
          </cell>
          <cell r="Q3860" t="str">
            <v>健康</v>
          </cell>
          <cell r="R3860" t="str">
            <v>158</v>
          </cell>
          <cell r="S3860" t="str">
            <v>55</v>
          </cell>
          <cell r="T3860" t="str">
            <v>5;5</v>
          </cell>
          <cell r="U3860" t="str">
            <v>4.4;4.4</v>
          </cell>
          <cell r="V3860" t="str">
            <v>5.0;5.0</v>
          </cell>
          <cell r="W3860" t="str">
            <v>助理会计师</v>
          </cell>
          <cell r="X3860" t="str">
            <v/>
          </cell>
          <cell r="Y3860" t="str">
            <v>其他</v>
          </cell>
          <cell r="Z3860" t="str">
            <v>无</v>
          </cell>
          <cell r="AA3860" t="str">
            <v>邝国清-父子/父女-南方医院太和分院-收费员-广东省;广州市;白云区
冯焕枝-母子/母女-广州市白云区竹料第四小学-教师-广东省;广州市;白云区
冯子恒-姐弟-广州市白云区大同中学（初中部）-学生-广东省;广州市;白云区</v>
          </cell>
          <cell r="AB3860" t="str">
            <v>特长：打乒乓球</v>
          </cell>
          <cell r="AC3860" t="str">
            <v>无</v>
          </cell>
          <cell r="AD3860" t="str">
            <v>邝颖瑶</v>
          </cell>
          <cell r="AE3860" t="str">
            <v>13535019028</v>
          </cell>
          <cell r="AF3860" t="str">
            <v>无</v>
          </cell>
          <cell r="AG3860" t="str">
            <v>无</v>
          </cell>
          <cell r="AH3860" t="str">
            <v>否</v>
          </cell>
          <cell r="AI3860" t="str">
            <v>是</v>
          </cell>
          <cell r="AJ3860" t="str">
            <v>否</v>
          </cell>
          <cell r="AK3860" t="str">
            <v>2022-07-10</v>
          </cell>
          <cell r="AL3860" t="str">
            <v>本科</v>
          </cell>
          <cell r="AM3860" t="str">
            <v>兰州大学</v>
          </cell>
          <cell r="AN3860" t="str">
            <v>学士</v>
          </cell>
        </row>
        <row r="3861">
          <cell r="A3861" t="str">
            <v>罗文娥</v>
          </cell>
          <cell r="B3861" t="str">
            <v>女</v>
          </cell>
          <cell r="C3861" t="str">
            <v>汉族</v>
          </cell>
          <cell r="D3861" t="str">
            <v>1993/02/20</v>
          </cell>
          <cell r="E3861" t="str">
            <v>350823199302204922</v>
          </cell>
          <cell r="F3861" t="str">
            <v>15860101026</v>
          </cell>
          <cell r="G3861" t="str">
            <v>435384515@qq.com</v>
          </cell>
          <cell r="H3861" t="str">
            <v>未婚未育</v>
          </cell>
          <cell r="I3861" t="str">
            <v>非2024年毕业生</v>
          </cell>
          <cell r="J3861" t="str">
            <v>共青团员</v>
          </cell>
          <cell r="K3861" t="str">
            <v>福建省;龙岩市;上杭县</v>
          </cell>
          <cell r="L3861" t="str">
            <v>福建省;龙岩市;上杭县</v>
          </cell>
          <cell r="M3861" t="str">
            <v>广东省;广州市;白云区 永平街道5街702号</v>
          </cell>
          <cell r="N3861" t="str">
            <v>福建省;龙岩市;上杭县</v>
          </cell>
          <cell r="O3861" t="str">
            <v>2019-03;2022-01-莆田学院-本科-无-临床医学B100301-统招-全日制
2013-06;2015-07-泉州医学高等专科学校-本科-无-临床医学B100301-统招-全日制</v>
          </cell>
          <cell r="P3861" t="str">
            <v>龙岩红房子妇产医院|生物/医疗/制药/农林牧渔|专科医生|执业医师|福建省;龙岩市;新罗区|2021-06;2022-11|私营企业|100-500人|8k-10k
东莞宝仁妇产医院|生物/医疗/制药/农林牧渔|专科医生|执业医师|广东省;东莞市|2022-12;2024-05|私营企业|100-500人|10k-15k
广州东仁医院|生物/医疗/制药/农林牧渔|专科医生|执业医师|广东省;广州市;白云区|2024-06;至今|私营企业|100-500人|10k-15k</v>
          </cell>
          <cell r="Q3861" t="str">
            <v>健康</v>
          </cell>
          <cell r="R3861" t="str">
            <v>156</v>
          </cell>
          <cell r="S3861" t="str">
            <v>60</v>
          </cell>
          <cell r="T3861" t="str">
            <v>5;5</v>
          </cell>
          <cell r="U3861" t="str">
            <v>4.6;4.4</v>
          </cell>
          <cell r="V3861" t="str">
            <v>4.0;4.0</v>
          </cell>
          <cell r="W3861" t="str">
            <v>医师</v>
          </cell>
          <cell r="X3861" t="str">
            <v>执业医师</v>
          </cell>
          <cell r="Y3861" t="str">
            <v>其他</v>
          </cell>
          <cell r="Z3861" t="str">
            <v>全国计算机二级</v>
          </cell>
          <cell r="AA3861" t="str">
            <v>罗进-父子/父女-无-务农-福建省;龙岩市;上杭县
黄梅连-母子/母女-无-务农-福建省;龙岩市;上杭县
罗文清-姐妹-大燕村妇女主任-村干部-福建省;龙岩市;上杭县</v>
          </cell>
          <cell r="AB3861" t="str">
            <v>善于诊治妇产科常见病，熟练掌握上环/取环/人流/后穹隆穿刺/通液/接生等手术，管理患者，诊治常见病及产科产检常规及随访跟踪。</v>
          </cell>
          <cell r="AC3861" t="str">
            <v>获得2022年龙岩市围产技能比赛三等奖</v>
          </cell>
          <cell r="AD3861" t="str">
            <v>林丹丹</v>
          </cell>
          <cell r="AE3861" t="str">
            <v>18729299849</v>
          </cell>
          <cell r="AF3861" t="str">
            <v>无</v>
          </cell>
          <cell r="AG3861" t="str">
            <v>C1</v>
          </cell>
          <cell r="AH3861" t="str">
            <v>否</v>
          </cell>
          <cell r="AI3861" t="str">
            <v>否</v>
          </cell>
          <cell r="AJ3861" t="str">
            <v>否</v>
          </cell>
          <cell r="AK3861" t="str">
            <v>2015-07-01</v>
          </cell>
          <cell r="AL3861" t="str">
            <v>本科</v>
          </cell>
          <cell r="AM3861" t="str">
            <v>泉州医学高等专科学校</v>
          </cell>
          <cell r="AN3861" t="str">
            <v>无</v>
          </cell>
        </row>
        <row r="3862">
          <cell r="A3862" t="str">
            <v>胡思慧</v>
          </cell>
          <cell r="B3862" t="str">
            <v>女</v>
          </cell>
          <cell r="C3862" t="str">
            <v>汉族</v>
          </cell>
          <cell r="D3862" t="str">
            <v>1996/06/06</v>
          </cell>
          <cell r="E3862" t="str">
            <v>431121199606060024</v>
          </cell>
          <cell r="F3862" t="str">
            <v>15504316827</v>
          </cell>
          <cell r="G3862" t="str">
            <v>812056287@qq.com</v>
          </cell>
          <cell r="H3862" t="str">
            <v>未婚未育</v>
          </cell>
          <cell r="I3862" t="str">
            <v>非2024年毕业生</v>
          </cell>
          <cell r="J3862" t="str">
            <v>共青团员</v>
          </cell>
          <cell r="K3862" t="str">
            <v>湖南省;永州市;祁阳县</v>
          </cell>
          <cell r="L3862" t="str">
            <v>湖南省;永州市;祁阳县</v>
          </cell>
          <cell r="M3862" t="str">
            <v>广东省;东莞市</v>
          </cell>
          <cell r="N3862" t="str">
            <v>湖南省;永州市;祁阳县</v>
          </cell>
          <cell r="O3862" t="str">
            <v>2011-09;2014-06-祁阳一中-高中-无-统招-全日制
2014-09;2019-06-吉首大学-本科-学士-临床医学B100301-统招-全日制
2020-09;2023-09-吉林大学-研究生-硕士-妇产科学硕士（专业硕士）A100229-统招-全日制</v>
          </cell>
          <cell r="P3862" t="str">
            <v>惠州市第二妇幼保健院|生物/医疗/制药/农林牧渔|其他|生殖医学医师|广东省;惠州市;惠城区|2023-08;2024-08|政府事业单位|500-1000人|10k-15k</v>
          </cell>
          <cell r="Q3862" t="str">
            <v>健康</v>
          </cell>
          <cell r="R3862" t="str">
            <v>164</v>
          </cell>
          <cell r="S3862" t="str">
            <v>65</v>
          </cell>
          <cell r="T3862" t="str">
            <v>5;5</v>
          </cell>
          <cell r="U3862" t="str">
            <v>4.5;4.5</v>
          </cell>
          <cell r="V3862" t="str">
            <v>5.0;5.0</v>
          </cell>
          <cell r="W3862" t="str">
            <v>医师</v>
          </cell>
          <cell r="X3862" t="str">
            <v>执业医师</v>
          </cell>
          <cell r="Y3862" t="str">
            <v>大学英语四级</v>
          </cell>
          <cell r="Z3862" t="str">
            <v>全国计算机一级</v>
          </cell>
          <cell r="AA3862" t="str">
            <v>胡培见-父子/父女-无-无-湖南省;永州市;祁阳县
郑文秀-母子/母女-无-无-湖南省;永州市;祁阳县
胡琛涛-姐弟-物流-管理-湖南省;永州市;祁阳县</v>
          </cell>
          <cell r="AB3862" t="str">
            <v>特长：善于与患者沟通，责任心强，对待临床工作认真负责。心理素质较强，能应对临床工作环境中的压力及变化，性格较沉稳，对待患者富有同理心。业绩：在前单位工作期间，负责门诊宫腔镜及生殖B超工作、门诊病例建立及完善工作。日均B超量40余例，周均门诊宫腔镜20余例。在住院部负责生殖住院患者的管理及参与宫腹腔镜联合手术。月均宫腹腔镜手术量15余例。</v>
          </cell>
          <cell r="AC3862" t="str">
            <v>暂无</v>
          </cell>
          <cell r="AD3862" t="str">
            <v>郑文秀</v>
          </cell>
          <cell r="AE3862" t="str">
            <v>15920682973</v>
          </cell>
          <cell r="AF3862" t="str">
            <v>二级甲等</v>
          </cell>
          <cell r="AG3862" t="str">
            <v>C1</v>
          </cell>
          <cell r="AH3862" t="str">
            <v>否</v>
          </cell>
          <cell r="AI3862" t="str">
            <v>否</v>
          </cell>
          <cell r="AJ3862" t="str">
            <v>否</v>
          </cell>
          <cell r="AK3862" t="str">
            <v>2023-06-20</v>
          </cell>
          <cell r="AL3862" t="str">
            <v>研究生</v>
          </cell>
          <cell r="AM3862" t="str">
            <v>吉林大学</v>
          </cell>
          <cell r="AN3862" t="str">
            <v>硕士</v>
          </cell>
        </row>
        <row r="3863">
          <cell r="A3863" t="str">
            <v>梁为源</v>
          </cell>
          <cell r="B3863" t="str">
            <v>男</v>
          </cell>
          <cell r="C3863" t="str">
            <v>汉族</v>
          </cell>
          <cell r="D3863" t="str">
            <v>1998/04/20</v>
          </cell>
          <cell r="E3863" t="str">
            <v>440783199804205434</v>
          </cell>
          <cell r="F3863" t="str">
            <v>13717296069</v>
          </cell>
          <cell r="G3863" t="str">
            <v>963680238@qq.com</v>
          </cell>
          <cell r="H3863" t="str">
            <v>未婚未育</v>
          </cell>
          <cell r="I3863" t="str">
            <v>非2024年毕业生</v>
          </cell>
          <cell r="J3863" t="str">
            <v>共青团员</v>
          </cell>
          <cell r="K3863" t="str">
            <v>广东省;江门市;开平市</v>
          </cell>
          <cell r="L3863" t="str">
            <v>广东省;江门市;开平市</v>
          </cell>
          <cell r="M3863" t="str">
            <v>广东省;江门市;开平市</v>
          </cell>
          <cell r="N3863" t="str">
            <v>广东省;江门市;开平市</v>
          </cell>
          <cell r="O3863" t="str">
            <v>2013-09;2017-07-广东省开平市开侨中学-高中-无-统招-全日制
2017-09;2021-06-西安科技大学-本科-学士-电子信息工程B080701-统招-全日制
2021-09;2023-06-西安科技大学-本科-学士-软件工程B080902-统招-全日制</v>
          </cell>
          <cell r="P3863" t="str">
            <v>广东省开平市金鸡镇卫生院|政府/非盈利机构|专业技术岗（初级）|信息技术员|广东省;江门市;开平市|2024-01;至今|政府事业单位|20-50人|6k-8k
广东省阳西县新墟镇中心小学|政府/非盈利机构|专业技术岗（初级）|支教数学教师|广东省;阳江市;阳西县|2023-08;2023-12|政府事业单位|20-50人|6k-8k</v>
          </cell>
          <cell r="Q3863" t="str">
            <v>健康</v>
          </cell>
          <cell r="R3863" t="str">
            <v>170</v>
          </cell>
          <cell r="S3863" t="str">
            <v>64</v>
          </cell>
          <cell r="T3863" t="str">
            <v>5;5</v>
          </cell>
          <cell r="U3863" t="str">
            <v>4.0;4.0</v>
          </cell>
          <cell r="V3863" t="str">
            <v>5.0;5.0</v>
          </cell>
          <cell r="W3863" t="str">
            <v>助理工程师</v>
          </cell>
          <cell r="X3863" t="str">
            <v>高中（信息技术）教师资格证</v>
          </cell>
          <cell r="Y3863" t="str">
            <v>大学英语四级</v>
          </cell>
          <cell r="Z3863" t="str">
            <v>全国计算机四级</v>
          </cell>
          <cell r="AA3863" t="str">
            <v>梁庚荣-父子/父女-广东省开平市水利工程质量监督中心-工程师-广东省;江门市;开平市
邓贤芳-母子/母女-广东省开平市风采实验中学-教师-广东省;江门市;开平市</v>
          </cell>
          <cell r="AB3863" t="str">
            <v>无</v>
          </cell>
          <cell r="AC3863" t="str">
            <v>无</v>
          </cell>
          <cell r="AD3863" t="str">
            <v>梁庚荣</v>
          </cell>
          <cell r="AE3863" t="str">
            <v>13631861863</v>
          </cell>
          <cell r="AF3863" t="str">
            <v>二级乙等</v>
          </cell>
          <cell r="AG3863" t="str">
            <v>C1</v>
          </cell>
          <cell r="AH3863" t="str">
            <v>否</v>
          </cell>
          <cell r="AI3863" t="str">
            <v>否</v>
          </cell>
          <cell r="AJ3863" t="str">
            <v>是</v>
          </cell>
          <cell r="AK3863" t="str">
            <v>2023-06-25</v>
          </cell>
          <cell r="AL3863" t="str">
            <v>本科</v>
          </cell>
          <cell r="AM3863" t="str">
            <v>西安科技大学</v>
          </cell>
          <cell r="AN3863" t="str">
            <v>学士</v>
          </cell>
        </row>
        <row r="3864">
          <cell r="A3864" t="str">
            <v>骆绮维</v>
          </cell>
          <cell r="B3864" t="str">
            <v>女</v>
          </cell>
          <cell r="C3864" t="str">
            <v>汉族</v>
          </cell>
          <cell r="D3864" t="str">
            <v>1996/12/31</v>
          </cell>
          <cell r="E3864" t="str">
            <v>44018419961231092X</v>
          </cell>
          <cell r="F3864" t="str">
            <v>13660832896</v>
          </cell>
          <cell r="G3864" t="str">
            <v>l13660832896@163.com</v>
          </cell>
          <cell r="H3864" t="str">
            <v>未婚未育</v>
          </cell>
          <cell r="I3864" t="str">
            <v>非2024年毕业生</v>
          </cell>
          <cell r="J3864" t="str">
            <v>共青团员</v>
          </cell>
          <cell r="K3864" t="str">
            <v>广东省;广州市;从化区</v>
          </cell>
          <cell r="L3864" t="str">
            <v>广东省;广州市;从化区</v>
          </cell>
          <cell r="M3864" t="str">
            <v>广东省;广州市;从化区 城南北三巷9栋</v>
          </cell>
          <cell r="N3864" t="str">
            <v>广东省;广州市;从化区</v>
          </cell>
          <cell r="O3864" t="str">
            <v>2015-09;2019-06-广州商学院-本科-学士-会计学B120203-统招-全日制</v>
          </cell>
          <cell r="P3864" t="str">
            <v/>
          </cell>
          <cell r="Q3864" t="str">
            <v>健康</v>
          </cell>
          <cell r="R3864" t="str">
            <v>158</v>
          </cell>
          <cell r="S3864" t="str">
            <v>48</v>
          </cell>
          <cell r="T3864" t="str">
            <v>5;5</v>
          </cell>
          <cell r="U3864" t="str">
            <v>4.4;4.5</v>
          </cell>
          <cell r="V3864" t="str">
            <v>4.9;4.9</v>
          </cell>
          <cell r="W3864" t="str">
            <v>助理会计师</v>
          </cell>
          <cell r="X3864" t="str">
            <v/>
          </cell>
          <cell r="Y3864" t="str">
            <v>大学英语四级</v>
          </cell>
          <cell r="Z3864" t="str">
            <v>全国计算机一级</v>
          </cell>
          <cell r="AA3864" t="str">
            <v>利伟清-母子/母女-神岗第二中心小学-老师-广东省;广州市;从化区</v>
          </cell>
          <cell r="AB3864" t="str">
            <v>无</v>
          </cell>
          <cell r="AC3864" t="str">
            <v>无</v>
          </cell>
          <cell r="AD3864" t="str">
            <v>利伟清</v>
          </cell>
          <cell r="AE3864" t="str">
            <v>13660832896</v>
          </cell>
          <cell r="AF3864" t="str">
            <v>二级甲等</v>
          </cell>
          <cell r="AG3864" t="str">
            <v>A1</v>
          </cell>
          <cell r="AH3864" t="str">
            <v>否</v>
          </cell>
          <cell r="AI3864" t="str">
            <v>是</v>
          </cell>
          <cell r="AJ3864" t="str">
            <v>否</v>
          </cell>
          <cell r="AK3864" t="str">
            <v>2019-06-26</v>
          </cell>
          <cell r="AL3864" t="str">
            <v>本科</v>
          </cell>
          <cell r="AM3864" t="str">
            <v>广州商学院</v>
          </cell>
          <cell r="AN3864" t="str">
            <v>学士</v>
          </cell>
        </row>
        <row r="3865">
          <cell r="A3865" t="str">
            <v>周凤</v>
          </cell>
          <cell r="B3865" t="str">
            <v>女</v>
          </cell>
          <cell r="C3865" t="str">
            <v>汉族</v>
          </cell>
          <cell r="D3865" t="str">
            <v>1989/08/27</v>
          </cell>
          <cell r="E3865" t="str">
            <v>430903198908275464</v>
          </cell>
          <cell r="F3865" t="str">
            <v>13719362841</v>
          </cell>
          <cell r="G3865" t="str">
            <v>447074230@qq.com</v>
          </cell>
          <cell r="H3865" t="str">
            <v>已婚已育</v>
          </cell>
          <cell r="I3865" t="str">
            <v>非2024年毕业生</v>
          </cell>
          <cell r="J3865" t="str">
            <v>中共党员</v>
          </cell>
          <cell r="K3865" t="str">
            <v>广东省;广州市;海珠区</v>
          </cell>
          <cell r="L3865" t="str">
            <v>湖南省;益阳市;赫山区</v>
          </cell>
          <cell r="M3865" t="str">
            <v>广东省;广州市;海珠区 赤岗街华怡路18号607房</v>
          </cell>
          <cell r="N3865" t="str">
            <v>湖南省;益阳市;赫山区</v>
          </cell>
          <cell r="O3865" t="str">
            <v>2005-09;2008-07-益阳医学高等专科学校-中专-无-统招-全日制
2011-03;2014-01-南方医科大学-大专-无-护理C100401-统招-非全日制
2014-03;2017-07-南方医科大学-本科-学士-护理学B100501-统招-非全日制</v>
          </cell>
          <cell r="P3865" t="str">
            <v>武警广东总队医院|生物/医疗/制药/农林牧渔|护士/护理人员|护师|广东省;广州市;天河区|2008-07;2016-01|政府事业单位|1000-10000人|8k-10k
广东省第二人民医院|生物/医疗/制药/农林牧渔|护士/护理人员|主管护师|广东省;广州市;海珠区|2016-03;2021-07|政府事业单位|1000-10000人|10k-15k
广州市海珠区赤岗街社区卫生服务中心|生物/医疗/制药/农林牧渔|护士/护理人员|主管护师|广东省;广州市;海珠区|2022-06;至今|政府事业单位|100-500人|6k-8k</v>
          </cell>
          <cell r="Q3865" t="str">
            <v>健康</v>
          </cell>
          <cell r="R3865" t="str">
            <v>160</v>
          </cell>
          <cell r="S3865" t="str">
            <v>60</v>
          </cell>
          <cell r="T3865" t="str">
            <v>5;5</v>
          </cell>
          <cell r="U3865" t="str">
            <v>4.0;4.0</v>
          </cell>
          <cell r="V3865" t="str">
            <v>4.5;4.5</v>
          </cell>
          <cell r="W3865" t="str">
            <v>护师</v>
          </cell>
          <cell r="X3865" t="str">
            <v>执业护士</v>
          </cell>
          <cell r="Y3865" t="str">
            <v>其他</v>
          </cell>
          <cell r="Z3865" t="str">
            <v>无</v>
          </cell>
          <cell r="AA3865" t="str">
            <v>盛旺-夫妻-广东省建筑消防设施监测中心有限公司-大客户经理-广东省;广州市;海珠区
盛亦周-母子/母女-学龄前儿童-无-广东省;广州市;海珠区</v>
          </cell>
          <cell r="AB3865" t="str">
            <v>2011年因工作突出，被评为“优秀护士”。
2020年度被评为“抗疫特别贡献奖”。</v>
          </cell>
          <cell r="AC3865" t="str">
            <v>2011年因工作突出，被评为“优秀护士”。
2020年度被评为“抗疫特别贡献奖”。</v>
          </cell>
          <cell r="AD3865" t="str">
            <v>盛旺</v>
          </cell>
          <cell r="AE3865" t="str">
            <v>13925069371</v>
          </cell>
          <cell r="AF3865" t="str">
            <v>无</v>
          </cell>
          <cell r="AG3865" t="str">
            <v>无</v>
          </cell>
          <cell r="AH3865" t="str">
            <v>否</v>
          </cell>
          <cell r="AI3865" t="str">
            <v>否</v>
          </cell>
          <cell r="AJ3865" t="str">
            <v>否</v>
          </cell>
          <cell r="AK3865" t="str">
            <v>2017-07-01</v>
          </cell>
          <cell r="AL3865" t="str">
            <v>本科</v>
          </cell>
          <cell r="AM3865" t="str">
            <v>南方医科大学</v>
          </cell>
          <cell r="AN3865" t="str">
            <v>学士</v>
          </cell>
        </row>
        <row r="3866">
          <cell r="A3866" t="str">
            <v>张曼</v>
          </cell>
          <cell r="B3866" t="str">
            <v>女</v>
          </cell>
          <cell r="C3866" t="str">
            <v>汉族</v>
          </cell>
          <cell r="D3866" t="str">
            <v>1994/05/08</v>
          </cell>
          <cell r="E3866" t="str">
            <v>420922199405088626</v>
          </cell>
          <cell r="F3866" t="str">
            <v>13265913493</v>
          </cell>
          <cell r="G3866" t="str">
            <v>980902356@qq.com</v>
          </cell>
          <cell r="H3866" t="str">
            <v>未婚未育</v>
          </cell>
          <cell r="I3866" t="str">
            <v>非2024年毕业生</v>
          </cell>
          <cell r="J3866" t="str">
            <v>共青团员</v>
          </cell>
          <cell r="K3866" t="str">
            <v>湖北省;孝感市;大悟县</v>
          </cell>
          <cell r="L3866" t="str">
            <v>湖北省;孝感市;大悟县</v>
          </cell>
          <cell r="M3866" t="str">
            <v>广东省;广州市;荔湾区</v>
          </cell>
          <cell r="N3866" t="str">
            <v>湖北省;孝感市;大悟县</v>
          </cell>
          <cell r="O3866" t="str">
            <v>2008-09;2011-06-大悟县第一高级中学-高中-无-统招-全日制
2014-09;2017-06-三峡大学-本科-学士-医学影像学B100303-统招-全日制</v>
          </cell>
          <cell r="P3866" t="str">
            <v>广州开发区医院|生物/医疗/制药/农林牧渔|超声诊断医师|初级|广东省;广州市;黄埔区|2018-07;2021-07|国有企业|500-1000人|6k-8k</v>
          </cell>
          <cell r="Q3866" t="str">
            <v>健康</v>
          </cell>
          <cell r="R3866" t="str">
            <v>160</v>
          </cell>
          <cell r="S3866" t="str">
            <v>60</v>
          </cell>
          <cell r="T3866" t="str">
            <v>5;5</v>
          </cell>
          <cell r="U3866" t="str">
            <v>4.5;4.5</v>
          </cell>
          <cell r="V3866" t="str">
            <v>4.5;4.5</v>
          </cell>
          <cell r="W3866" t="str">
            <v>医师</v>
          </cell>
          <cell r="X3866" t="str">
            <v>住院医师规范化培训合格证或证明</v>
          </cell>
          <cell r="Y3866" t="str">
            <v>大学英语四级</v>
          </cell>
          <cell r="Z3866" t="str">
            <v>全国计算机一级</v>
          </cell>
          <cell r="AA3866" t="str">
            <v>杨静-母子/母女-医院-医生-湖北省;孝感市;大悟县</v>
          </cell>
          <cell r="AB3866" t="str">
            <v>无</v>
          </cell>
          <cell r="AC3866" t="str">
            <v>无</v>
          </cell>
          <cell r="AD3866" t="str">
            <v>杨静</v>
          </cell>
          <cell r="AE3866" t="str">
            <v>13995860487</v>
          </cell>
          <cell r="AF3866" t="str">
            <v>二级甲等</v>
          </cell>
          <cell r="AG3866" t="str">
            <v>无</v>
          </cell>
          <cell r="AH3866" t="str">
            <v>否</v>
          </cell>
          <cell r="AI3866" t="str">
            <v>否</v>
          </cell>
          <cell r="AJ3866" t="str">
            <v>否</v>
          </cell>
          <cell r="AK3866" t="str">
            <v>2017-06-23</v>
          </cell>
          <cell r="AL3866" t="str">
            <v>本科</v>
          </cell>
          <cell r="AM3866" t="str">
            <v>三峡大学</v>
          </cell>
          <cell r="AN3866" t="str">
            <v>学士</v>
          </cell>
        </row>
        <row r="3867">
          <cell r="A3867" t="str">
            <v>张龙德</v>
          </cell>
          <cell r="B3867" t="str">
            <v>男</v>
          </cell>
          <cell r="C3867" t="str">
            <v>汉族</v>
          </cell>
          <cell r="D3867" t="str">
            <v>1990/04/05</v>
          </cell>
          <cell r="E3867" t="str">
            <v>350121199004051293</v>
          </cell>
          <cell r="F3867" t="str">
            <v>18950478549</v>
          </cell>
          <cell r="G3867" t="str">
            <v>1039326495@qq.com</v>
          </cell>
          <cell r="H3867" t="str">
            <v>未婚未育</v>
          </cell>
          <cell r="I3867" t="str">
            <v>非2024年毕业生</v>
          </cell>
          <cell r="J3867" t="str">
            <v>群众</v>
          </cell>
          <cell r="K3867" t="str">
            <v>浙江省;杭州市;西湖区</v>
          </cell>
          <cell r="L3867" t="str">
            <v>福建省;福州市;闽侯县</v>
          </cell>
          <cell r="M3867" t="str">
            <v>浙江省;杭州市;西湖区 余杭区五常街道西溪北苑北区105栋901</v>
          </cell>
          <cell r="N3867" t="str">
            <v>福建省;福州市;闽侯县</v>
          </cell>
          <cell r="O3867" t="str">
            <v>2009-09;2013-06-福建师范大学-本科-学士-软件工程B080902-统招-全日制</v>
          </cell>
          <cell r="P3867" t="str">
            <v>蚂蚁金服|互联网/IT/电子/通信|Java开发|高级开发工程师|浙江省;杭州市;西湖区|2021-12;2024-09|私营企业|10000-10万人|30k以上
菜鸟网络|互联网/IT/电子/通信|移动前端开发|高级开发|浙江省;杭州市;余杭区|2018-05;2021-11|私营企业|10000-10万人|30k以上</v>
          </cell>
          <cell r="Q3867" t="str">
            <v>健康</v>
          </cell>
          <cell r="R3867" t="str">
            <v>170</v>
          </cell>
          <cell r="S3867" t="str">
            <v>60</v>
          </cell>
          <cell r="T3867" t="str">
            <v>5;5</v>
          </cell>
          <cell r="U3867" t="str">
            <v>4.5;4.5</v>
          </cell>
          <cell r="V3867" t="str">
            <v>5.0;5.0</v>
          </cell>
          <cell r="W3867" t="str">
            <v>软件设计师（中级）</v>
          </cell>
          <cell r="X3867" t="str">
            <v>无</v>
          </cell>
          <cell r="Y3867" t="str">
            <v>大学英语六级</v>
          </cell>
          <cell r="Z3867" t="str">
            <v>无</v>
          </cell>
          <cell r="AA3867" t="str">
            <v>刘云英-母子/母女-无-无-福建省;福州市;闽侯县</v>
          </cell>
          <cell r="AB3867" t="str">
            <v>无</v>
          </cell>
          <cell r="AC3867" t="str">
            <v>无</v>
          </cell>
          <cell r="AD3867" t="str">
            <v>张龙宝</v>
          </cell>
          <cell r="AE3867" t="str">
            <v>18950478549</v>
          </cell>
          <cell r="AF3867" t="str">
            <v>无</v>
          </cell>
          <cell r="AG3867" t="str">
            <v>C2</v>
          </cell>
          <cell r="AH3867" t="str">
            <v>否</v>
          </cell>
          <cell r="AI3867" t="str">
            <v>否</v>
          </cell>
          <cell r="AJ3867" t="str">
            <v>否</v>
          </cell>
          <cell r="AK3867" t="str">
            <v>2013-06-30</v>
          </cell>
          <cell r="AL3867" t="str">
            <v>本科</v>
          </cell>
          <cell r="AM3867" t="str">
            <v>福建师范大学</v>
          </cell>
          <cell r="AN3867" t="str">
            <v>学士</v>
          </cell>
        </row>
        <row r="3868">
          <cell r="A3868" t="str">
            <v>蔡硕</v>
          </cell>
          <cell r="B3868" t="str">
            <v>女</v>
          </cell>
          <cell r="C3868" t="str">
            <v>汉族</v>
          </cell>
          <cell r="D3868" t="str">
            <v>1992/03/23</v>
          </cell>
          <cell r="E3868" t="str">
            <v>230523199203230048</v>
          </cell>
          <cell r="F3868" t="str">
            <v>18800462947</v>
          </cell>
          <cell r="G3868" t="str">
            <v>caishuocs@163.com</v>
          </cell>
          <cell r="H3868" t="str">
            <v>已婚未育</v>
          </cell>
          <cell r="I3868" t="str">
            <v>非2024年毕业生</v>
          </cell>
          <cell r="J3868" t="str">
            <v>群众</v>
          </cell>
          <cell r="K3868" t="str">
            <v>黑龙江省;双鸭山市;宝清县</v>
          </cell>
          <cell r="L3868" t="str">
            <v>黑龙江省;双鸭山市;宝清县</v>
          </cell>
          <cell r="M3868" t="str">
            <v>广东省;广州市;天河区 先烈东路121号</v>
          </cell>
          <cell r="N3868" t="str">
            <v>黑龙江省;双鸭山市;宝清县</v>
          </cell>
          <cell r="O3868" t="str">
            <v>2010-09;2015-06-黑龙江中医药大学-本科-学士-针灸推拿学B100802-统招-全日制
2018-09;2021-12-广州中医药大学-研究生-博士-中医内科学A100506-统招-全日制
2015-09;2018-06-黑龙江中医药大学-研究生-硕士-针灸推拿学A100512-统招-全日制</v>
          </cell>
          <cell r="P3868" t="str">
            <v>广州医科大学附属中医医院|生物/医疗/制药/农林牧渔|中医科医生|住院医师|广东省;广州市;天河区|2022-04;2024-07|政府事业单位|1000-10000人|10k-15k</v>
          </cell>
          <cell r="Q3868" t="str">
            <v>健康</v>
          </cell>
          <cell r="R3868" t="str">
            <v>174</v>
          </cell>
          <cell r="S3868" t="str">
            <v>63</v>
          </cell>
          <cell r="T3868" t="str">
            <v>5;5</v>
          </cell>
          <cell r="U3868" t="str">
            <v>4.4;4.5</v>
          </cell>
          <cell r="V3868" t="str">
            <v>4.4;4.5</v>
          </cell>
          <cell r="W3868" t="str">
            <v>中医师</v>
          </cell>
          <cell r="X3868" t="str">
            <v/>
          </cell>
          <cell r="Y3868" t="str">
            <v>大学英语六级</v>
          </cell>
          <cell r="Z3868" t="str">
            <v>无</v>
          </cell>
          <cell r="AA3868" t="str">
            <v>郭玉怀-夫妻-广州市妇女儿童医疗中心-医师-山西省;吕梁市;文水县</v>
          </cell>
          <cell r="AB3868" t="str">
            <v>工作期间主持市、院级课题3项，发表SCI文章2篇</v>
          </cell>
          <cell r="AC3868" t="str">
            <v>无惩罚情况</v>
          </cell>
          <cell r="AD3868" t="str">
            <v>郭玉怀</v>
          </cell>
          <cell r="AE3868" t="str">
            <v>18846834241</v>
          </cell>
          <cell r="AF3868" t="str">
            <v>无</v>
          </cell>
          <cell r="AG3868" t="str">
            <v>无</v>
          </cell>
          <cell r="AH3868" t="str">
            <v>否</v>
          </cell>
          <cell r="AI3868" t="str">
            <v>否</v>
          </cell>
          <cell r="AJ3868" t="str">
            <v>否</v>
          </cell>
          <cell r="AK3868" t="str">
            <v>2018-06-19</v>
          </cell>
          <cell r="AL3868" t="str">
            <v>研究生</v>
          </cell>
          <cell r="AM3868" t="str">
            <v>黑龙江中医药大学</v>
          </cell>
          <cell r="AN3868" t="str">
            <v>硕士</v>
          </cell>
        </row>
        <row r="3869">
          <cell r="A3869" t="str">
            <v>林妙纯</v>
          </cell>
          <cell r="B3869" t="str">
            <v>女</v>
          </cell>
          <cell r="C3869" t="str">
            <v>汉族</v>
          </cell>
          <cell r="D3869" t="str">
            <v>1992/09/02</v>
          </cell>
          <cell r="E3869" t="str">
            <v>445222199209023542</v>
          </cell>
          <cell r="F3869" t="str">
            <v>19924644066</v>
          </cell>
          <cell r="G3869" t="str">
            <v>15914701334@163.com</v>
          </cell>
          <cell r="H3869" t="str">
            <v>已婚已育</v>
          </cell>
          <cell r="I3869" t="str">
            <v>非2024年毕业生</v>
          </cell>
          <cell r="J3869" t="str">
            <v>群众</v>
          </cell>
          <cell r="K3869" t="str">
            <v>广东省;广州市;南沙区</v>
          </cell>
          <cell r="L3869" t="str">
            <v>广东省;揭阳市;揭西县</v>
          </cell>
          <cell r="M3869" t="str">
            <v>广东省;广州市;南沙区 南沙街道海祥西街3号502房</v>
          </cell>
          <cell r="N3869" t="str">
            <v>广东省;揭阳市;揭西县</v>
          </cell>
          <cell r="O3869" t="str">
            <v>2008-09;2011-06-揭西县棉湖中学-高中-无-统招-全日制
2011-09;2014-06-广州医科大学-大专-无-护理C100401-统招-全日制
2015-03;2017-06-广州医科大学-本科-学士-护理学B100501-非统招-非全日制</v>
          </cell>
          <cell r="P3869" t="str">
            <v>汕头市中心医院|生物/医疗/制药/农林牧渔|护士/护理人员|临床护士|广东省;汕头市;金平区|2014-07;2020-09|政府事业单位|1000-10000人|10k-15k
广州爱信医护人才服务有限责任公司|生物/医疗/制药/农林牧渔|护理主任/护士长|医务主管|广东省;广州市;越秀区|2020-10;2022-04|私营企业|50-100人|8k-10k
呵护医疗养老（广州）有限公司|生物/医疗/制药/农林牧渔|护理主任/护士长|护士长|广东省;广州市;天河区|2022-05;2024-01|私营企业|50-100人|10k-15k</v>
          </cell>
          <cell r="Q3869" t="str">
            <v>健康</v>
          </cell>
          <cell r="R3869" t="str">
            <v>160</v>
          </cell>
          <cell r="S3869" t="str">
            <v>57</v>
          </cell>
          <cell r="T3869" t="str">
            <v>4;4</v>
          </cell>
          <cell r="U3869" t="str">
            <v>4.9;4.9</v>
          </cell>
          <cell r="V3869" t="str">
            <v>4.9;4.9</v>
          </cell>
          <cell r="W3869" t="str">
            <v>主管护师</v>
          </cell>
          <cell r="X3869" t="str">
            <v>执业护士</v>
          </cell>
          <cell r="Y3869" t="str">
            <v>大学英语四级</v>
          </cell>
          <cell r="Z3869" t="str">
            <v>全国计算机一级</v>
          </cell>
          <cell r="AA3869" t="str">
            <v>吴敏弟-夫妻-南方电网数字平台科技（广东）有限公司-高级工程师-广东省;广州市;南沙区
吴笔润-母子/母女-无-无-广东省;广州市;南沙区</v>
          </cell>
          <cell r="AB3869" t="str">
            <v>汕头市中心医院：护理带教荣获优秀带教老师称号。
呵护医疗医疗养老（广州）有限公司主要业绩： 
&lt;1&gt;海珠区护理站点长护险定点资质申请并通过审批； 
&lt;2&gt;南沙区护理站点长护险定点资质申请并通过审批。</v>
          </cell>
          <cell r="AC3869" t="str">
            <v>在校期间：奖学金、护理技能竞赛一等奖</v>
          </cell>
          <cell r="AD3869" t="str">
            <v>吴敏弟</v>
          </cell>
          <cell r="AE3869" t="str">
            <v>13427590753</v>
          </cell>
          <cell r="AF3869" t="str">
            <v>无</v>
          </cell>
          <cell r="AG3869" t="str">
            <v>C1</v>
          </cell>
          <cell r="AH3869" t="str">
            <v>否</v>
          </cell>
          <cell r="AI3869" t="str">
            <v>否</v>
          </cell>
          <cell r="AJ3869" t="str">
            <v>否</v>
          </cell>
          <cell r="AK3869" t="str">
            <v>2017-06-25</v>
          </cell>
          <cell r="AL3869" t="str">
            <v>本科</v>
          </cell>
          <cell r="AM3869" t="str">
            <v>广州医科大学</v>
          </cell>
          <cell r="AN3869" t="str">
            <v>学士</v>
          </cell>
        </row>
        <row r="3870">
          <cell r="A3870" t="str">
            <v>刘秋颖</v>
          </cell>
          <cell r="B3870" t="str">
            <v>女</v>
          </cell>
          <cell r="C3870" t="str">
            <v>汉族</v>
          </cell>
          <cell r="D3870" t="str">
            <v>1992/07/21</v>
          </cell>
          <cell r="E3870" t="str">
            <v>440183199207211761</v>
          </cell>
          <cell r="F3870" t="str">
            <v>13798162729</v>
          </cell>
          <cell r="G3870" t="str">
            <v>457920668@qq.com</v>
          </cell>
          <cell r="H3870" t="str">
            <v>已婚已育</v>
          </cell>
          <cell r="I3870" t="str">
            <v>非2024年毕业生</v>
          </cell>
          <cell r="J3870" t="str">
            <v>群众</v>
          </cell>
          <cell r="K3870" t="str">
            <v>广东省;广州市;增城区</v>
          </cell>
          <cell r="L3870" t="str">
            <v>广东省;广州市;增城区</v>
          </cell>
          <cell r="M3870" t="str">
            <v>广东省;广州市;增城区 广东省广州市增城区石滩镇绿湖国际2期14栋1906</v>
          </cell>
          <cell r="N3870" t="str">
            <v>广东省;广州市;增城区</v>
          </cell>
          <cell r="O3870" t="str">
            <v>2011-09;2015-06-广州医科大学-本科-学士-护理学B100501-统招-全日制</v>
          </cell>
          <cell r="P3870" t="str">
            <v>广东省人民医院|生物/医疗/制药/农林牧渔|护士/护理人员|护士|广东省;广州市;越秀区|2015-07;2020-06|政府事业单位|1000-10000人|10k-15k
前海医院|生物/医疗/制药/农林牧渔|护士/护理人员|护士|广东省;广州市;增城区|2020-07;2024-04|集体企业|1000-10000人|10k-15k</v>
          </cell>
          <cell r="Q3870" t="str">
            <v>健康</v>
          </cell>
          <cell r="R3870" t="str">
            <v>164</v>
          </cell>
          <cell r="S3870" t="str">
            <v>50</v>
          </cell>
          <cell r="T3870" t="str">
            <v>5;5</v>
          </cell>
          <cell r="U3870" t="str">
            <v>4.8;4.8</v>
          </cell>
          <cell r="V3870" t="str">
            <v>5.0;5.0</v>
          </cell>
          <cell r="W3870" t="str">
            <v>主管护师</v>
          </cell>
          <cell r="X3870" t="str">
            <v>执业护士</v>
          </cell>
          <cell r="Y3870" t="str">
            <v>大学英语六级</v>
          </cell>
          <cell r="Z3870" t="str">
            <v>全国计算机一级</v>
          </cell>
          <cell r="AA3870" t="str">
            <v>单镇灏-夫妻-广东省东莞监狱-警察-广东省;广州市;增城区</v>
          </cell>
          <cell r="AB3870" t="str">
            <v>本人专业知识扎实，有8年的实践经验与操作技能。责任心强，富有爱心和耐心，工作细心，学习能力强，与人沟通能力强。性格开朗，乐观，自信，自尊；有良好的团队合作精神；有责任心，乐于助人； 敢于挑战困难；对工作充满热情；接受能力较强； 喜欢音乐，看书，运动。对待工作认真负责，善于沟通、协调有较强的组织能力与团队精神；上进心强、勤于学习能不断提高自身的能力与综合素质。</v>
          </cell>
          <cell r="AC3870" t="str">
            <v>2020-2021年度，获得“优秀护士”称号
2021-2022年度，获得“优秀护士”称号</v>
          </cell>
          <cell r="AD3870" t="str">
            <v>单镇灏</v>
          </cell>
          <cell r="AE3870" t="str">
            <v>15521084734</v>
          </cell>
          <cell r="AF3870" t="str">
            <v>无</v>
          </cell>
          <cell r="AG3870" t="str">
            <v>C1</v>
          </cell>
          <cell r="AH3870" t="str">
            <v>否</v>
          </cell>
          <cell r="AI3870" t="str">
            <v>否</v>
          </cell>
          <cell r="AJ3870" t="str">
            <v>否</v>
          </cell>
          <cell r="AK3870" t="str">
            <v>2015-06-25</v>
          </cell>
          <cell r="AL3870" t="str">
            <v>本科</v>
          </cell>
          <cell r="AM3870" t="str">
            <v>广州医科大学</v>
          </cell>
          <cell r="AN3870" t="str">
            <v>学士</v>
          </cell>
        </row>
        <row r="3871">
          <cell r="A3871" t="str">
            <v>陈楚钰</v>
          </cell>
          <cell r="B3871" t="str">
            <v>女</v>
          </cell>
          <cell r="C3871" t="str">
            <v>汉族</v>
          </cell>
          <cell r="D3871" t="str">
            <v>1996/12/17</v>
          </cell>
          <cell r="E3871" t="str">
            <v>36010219961217162X</v>
          </cell>
          <cell r="F3871" t="str">
            <v>13503010225</v>
          </cell>
          <cell r="G3871" t="str">
            <v>1492988695@qq.com</v>
          </cell>
          <cell r="H3871" t="str">
            <v>未婚未育</v>
          </cell>
          <cell r="I3871" t="str">
            <v>非2024年毕业生</v>
          </cell>
          <cell r="J3871" t="str">
            <v>群众</v>
          </cell>
          <cell r="K3871" t="str">
            <v>江西省;南昌市;青山湖区</v>
          </cell>
          <cell r="L3871" t="str">
            <v>江西省;南昌市;青山湖区</v>
          </cell>
          <cell r="M3871" t="str">
            <v>广东省;广州市;天河区 同和街道东园北街5号</v>
          </cell>
          <cell r="N3871" t="str">
            <v>江西省;南昌市;青山湖区</v>
          </cell>
          <cell r="O3871" t="str">
            <v>2012-09;2015-06-江西师大附中-高中-无-统招-全日制
2015-09;2020-06-南昌大学-本科-学士-口腔医学B100601-统招-全日制</v>
          </cell>
          <cell r="P3871" t="str">
            <v>中山大学附属第六医院|生物/医疗/制药/农林牧渔|专科医生|住院医师|广东省;广州市;天河区|2020-08;2023-08|国有企业|1000-10000人|8k-10k
天河区妇幼保健院|生物/医疗/制药/农林牧渔|专科医生|医师|广东省;广州市;天河区|2023-10;2024-09|国有企业|100-500人|6k-8k</v>
          </cell>
          <cell r="Q3871" t="str">
            <v>健康</v>
          </cell>
          <cell r="R3871" t="str">
            <v>170</v>
          </cell>
          <cell r="S3871" t="str">
            <v>53</v>
          </cell>
          <cell r="T3871" t="str">
            <v>5;5</v>
          </cell>
          <cell r="U3871" t="str">
            <v>4.0;4.0</v>
          </cell>
          <cell r="V3871" t="str">
            <v>4.5;4.5</v>
          </cell>
          <cell r="W3871" t="str">
            <v>医师</v>
          </cell>
          <cell r="X3871" t="str">
            <v>住院医师规范化培训合格证或证明</v>
          </cell>
          <cell r="Y3871" t="str">
            <v>大学英语六级</v>
          </cell>
          <cell r="Z3871" t="str">
            <v>无</v>
          </cell>
          <cell r="AA3871" t="str">
            <v>陈亮-父子/父女-南昌市农业银行总行-经理-江西省;南昌市;青山湖区
黄嵘-母子/母女-南昌龙盛房地产公司-会计-江西省;南昌市;青山湖区</v>
          </cell>
          <cell r="AB3871" t="str">
            <v>口腔常见病、多发病的诊疗</v>
          </cell>
          <cell r="AC3871" t="str">
            <v>暂无</v>
          </cell>
          <cell r="AD3871" t="str">
            <v>陈亮</v>
          </cell>
          <cell r="AE3871" t="str">
            <v>13970005640</v>
          </cell>
          <cell r="AF3871" t="str">
            <v>无</v>
          </cell>
          <cell r="AG3871" t="str">
            <v>无</v>
          </cell>
          <cell r="AH3871" t="str">
            <v>否</v>
          </cell>
          <cell r="AI3871" t="str">
            <v>否</v>
          </cell>
          <cell r="AJ3871" t="str">
            <v>否</v>
          </cell>
          <cell r="AK3871" t="str">
            <v>2020-06-24</v>
          </cell>
          <cell r="AL3871" t="str">
            <v>本科</v>
          </cell>
          <cell r="AM3871" t="str">
            <v>南昌大学</v>
          </cell>
          <cell r="AN3871" t="str">
            <v>学士</v>
          </cell>
        </row>
        <row r="3872">
          <cell r="A3872" t="str">
            <v>景忆姗</v>
          </cell>
          <cell r="B3872" t="str">
            <v>女</v>
          </cell>
          <cell r="C3872" t="str">
            <v>汉族</v>
          </cell>
          <cell r="D3872" t="str">
            <v>1996/05/26</v>
          </cell>
          <cell r="E3872" t="str">
            <v>230605199605260226</v>
          </cell>
          <cell r="F3872" t="str">
            <v>13250055955</v>
          </cell>
          <cell r="G3872" t="str">
            <v>467169374@qq.com</v>
          </cell>
          <cell r="H3872" t="str">
            <v>未婚未育</v>
          </cell>
          <cell r="I3872" t="str">
            <v>非2024年毕业生</v>
          </cell>
          <cell r="J3872" t="str">
            <v>中共党员</v>
          </cell>
          <cell r="K3872" t="str">
            <v>广东省;珠海市;斗门区</v>
          </cell>
          <cell r="L3872" t="str">
            <v>黑龙江省;大庆市;红岗区</v>
          </cell>
          <cell r="M3872" t="str">
            <v>广东省;珠海市;香洲区 仁恒滨海湾花园A4-1408</v>
          </cell>
          <cell r="N3872" t="str">
            <v>广东省;珠海市;斗门区</v>
          </cell>
          <cell r="O3872" t="str">
            <v>2014-07;2019-06-齐齐哈尔医学院-本科-学士-临床医学B100301-统招-全日制</v>
          </cell>
          <cell r="P3872" t="str">
            <v>遵义医科大学附属第五（珠海）医院）|生物/医疗/制药/农林牧渔|内科医生|规培住院医师|广东省;珠海市;斗门区|2019-07;2022-07|政府事业单位|500-1000人|8k-10k</v>
          </cell>
          <cell r="Q3872" t="str">
            <v>健康</v>
          </cell>
          <cell r="R3872" t="str">
            <v>166</v>
          </cell>
          <cell r="S3872" t="str">
            <v>70</v>
          </cell>
          <cell r="T3872" t="str">
            <v>5;5</v>
          </cell>
          <cell r="U3872" t="str">
            <v>4.6;4.6</v>
          </cell>
          <cell r="V3872" t="str">
            <v>5.0;5.0</v>
          </cell>
          <cell r="W3872" t="str">
            <v>医师</v>
          </cell>
          <cell r="X3872" t="str">
            <v>执业医师</v>
          </cell>
          <cell r="Y3872" t="str">
            <v>大学英语四级</v>
          </cell>
          <cell r="Z3872" t="str">
            <v>全国计算机二级</v>
          </cell>
          <cell r="AA3872" t="str">
            <v>刘淑霞-母子/母女-黑龙江省大庆油田有限公司-离退休-黑龙江省;大庆市;红岗区</v>
          </cell>
          <cell r="AB3872" t="str">
            <v>性格外向，擅长沟通，有慢病管理、基本公卫等工作经验。</v>
          </cell>
          <cell r="AC3872" t="str">
            <v>在校期间获一次三等奖学金。</v>
          </cell>
          <cell r="AD3872" t="str">
            <v>刘淑霞</v>
          </cell>
          <cell r="AE3872" t="str">
            <v>13250055955</v>
          </cell>
          <cell r="AF3872" t="str">
            <v>无</v>
          </cell>
          <cell r="AG3872" t="str">
            <v>C1</v>
          </cell>
          <cell r="AH3872" t="str">
            <v>否</v>
          </cell>
          <cell r="AI3872" t="str">
            <v>否</v>
          </cell>
          <cell r="AJ3872" t="str">
            <v>否</v>
          </cell>
          <cell r="AK3872" t="str">
            <v>2019-06-25</v>
          </cell>
          <cell r="AL3872" t="str">
            <v>本科</v>
          </cell>
          <cell r="AM3872" t="str">
            <v>齐齐哈尔医学院</v>
          </cell>
          <cell r="AN3872" t="str">
            <v>学士</v>
          </cell>
        </row>
        <row r="3873">
          <cell r="A3873" t="str">
            <v>林圭钒</v>
          </cell>
          <cell r="B3873" t="str">
            <v>女</v>
          </cell>
          <cell r="C3873" t="str">
            <v>汉族</v>
          </cell>
          <cell r="D3873" t="str">
            <v>1999/10/05</v>
          </cell>
          <cell r="E3873" t="str">
            <v>445224199910051907</v>
          </cell>
          <cell r="F3873" t="str">
            <v>19924637250</v>
          </cell>
          <cell r="G3873" t="str">
            <v>1042822583@qq.com</v>
          </cell>
          <cell r="H3873" t="str">
            <v>未婚未育</v>
          </cell>
          <cell r="I3873" t="str">
            <v>非2024年毕业生</v>
          </cell>
          <cell r="J3873" t="str">
            <v>中共党员</v>
          </cell>
          <cell r="K3873" t="str">
            <v>广东省;揭阳市;惠来县</v>
          </cell>
          <cell r="L3873" t="str">
            <v>广东省;揭阳市;惠来县</v>
          </cell>
          <cell r="M3873" t="str">
            <v>广东省;广州市;天河区 元岗街道337号南兴花园</v>
          </cell>
          <cell r="N3873" t="str">
            <v>广东省;揭阳市;惠来县</v>
          </cell>
          <cell r="O3873" t="str">
            <v>2015-09;2018-06-广东省普宁市普宁新世界中英文学校-高中-无-统招-全日制
2018-09;2022-06-广东财经大学华商学院-本科-学士-会计学B120203-统招-全日制</v>
          </cell>
          <cell r="P3873" t="str">
            <v/>
          </cell>
          <cell r="Q3873" t="str">
            <v>健康</v>
          </cell>
          <cell r="R3873" t="str">
            <v>159</v>
          </cell>
          <cell r="S3873" t="str">
            <v>45</v>
          </cell>
          <cell r="T3873" t="str">
            <v>5;5</v>
          </cell>
          <cell r="U3873" t="str">
            <v>4.8;4.8</v>
          </cell>
          <cell r="V3873" t="str">
            <v>5.0;5.0</v>
          </cell>
          <cell r="W3873" t="str">
            <v>助理会计师</v>
          </cell>
          <cell r="X3873" t="str">
            <v>初级会计专业技术资格</v>
          </cell>
          <cell r="Y3873" t="str">
            <v>大学英语四级</v>
          </cell>
          <cell r="Z3873" t="str">
            <v>无</v>
          </cell>
          <cell r="AA3873" t="str">
            <v>林汉鹏-父子/父女-广东省揭阳市惠来县融媒体中心-职员-广东省;揭阳市;惠来县
詹兰花-母子/母女-广东省揭阳市惠来县图书馆 -职员-广东省;揭阳市;惠来县</v>
          </cell>
          <cell r="AB3873" t="str">
            <v>健身</v>
          </cell>
          <cell r="AC3873" t="str">
            <v>2021-2022学年第二学期，于会计学院获“优秀实习生”荣誉称号</v>
          </cell>
          <cell r="AD3873" t="str">
            <v>林汉鹏</v>
          </cell>
          <cell r="AE3873" t="str">
            <v>13923550288</v>
          </cell>
          <cell r="AF3873" t="str">
            <v>二级乙等</v>
          </cell>
          <cell r="AG3873" t="str">
            <v>C2</v>
          </cell>
          <cell r="AH3873" t="str">
            <v>否</v>
          </cell>
          <cell r="AI3873" t="str">
            <v>是</v>
          </cell>
          <cell r="AJ3873" t="str">
            <v>否</v>
          </cell>
          <cell r="AK3873" t="str">
            <v>2022-06-30</v>
          </cell>
          <cell r="AL3873" t="str">
            <v>本科</v>
          </cell>
          <cell r="AM3873" t="str">
            <v>广东财经大学华商学院</v>
          </cell>
          <cell r="AN3873" t="str">
            <v>学士</v>
          </cell>
        </row>
        <row r="3874">
          <cell r="A3874" t="str">
            <v>冯诗茵</v>
          </cell>
          <cell r="B3874" t="str">
            <v>女</v>
          </cell>
          <cell r="C3874" t="str">
            <v>汉族</v>
          </cell>
          <cell r="D3874" t="str">
            <v>1994/03/02</v>
          </cell>
          <cell r="E3874" t="str">
            <v>441821199403023047</v>
          </cell>
          <cell r="F3874" t="str">
            <v>15813251831</v>
          </cell>
          <cell r="G3874" t="str">
            <v>1510263786@qq.com</v>
          </cell>
          <cell r="H3874" t="str">
            <v>未婚未育</v>
          </cell>
          <cell r="I3874" t="str">
            <v>非2024年毕业生</v>
          </cell>
          <cell r="J3874" t="str">
            <v>群众</v>
          </cell>
          <cell r="K3874" t="str">
            <v>广东省;清远市;佛冈县</v>
          </cell>
          <cell r="L3874" t="str">
            <v>广东省;清远市;佛冈县</v>
          </cell>
          <cell r="M3874" t="str">
            <v>广东省;广州市;白云区 石门街盛和水悦城</v>
          </cell>
          <cell r="N3874" t="str">
            <v>广东省;清远市;佛冈县</v>
          </cell>
          <cell r="O3874" t="str">
            <v>2018-09;2021-01-广州中医药大学-本科-学士-护理学B100501-统招-非全日制</v>
          </cell>
          <cell r="P3874" t="str">
            <v>广州医科大学附属第一医院|生物/医疗/制药/农林牧渔|护士/护理人员|护师|广东省;广州市;荔湾区|2022-05;至今|政府事业单位|1000-10000人|6k-8k</v>
          </cell>
          <cell r="Q3874" t="str">
            <v>健康</v>
          </cell>
          <cell r="R3874" t="str">
            <v>155</v>
          </cell>
          <cell r="S3874" t="str">
            <v>45</v>
          </cell>
          <cell r="T3874" t="str">
            <v>5;5</v>
          </cell>
          <cell r="U3874" t="str">
            <v>4.5;4.8</v>
          </cell>
          <cell r="V3874" t="str">
            <v>5.0;5.0</v>
          </cell>
          <cell r="W3874" t="str">
            <v>主管护师</v>
          </cell>
          <cell r="X3874" t="str">
            <v>执业护士</v>
          </cell>
          <cell r="Y3874" t="str">
            <v>大学英语四级</v>
          </cell>
          <cell r="Z3874" t="str">
            <v>无</v>
          </cell>
          <cell r="AA3874" t="str">
            <v>冯晓君-姐妹-三门小学-老师-广东省;清远市;佛冈县</v>
          </cell>
          <cell r="AB3874" t="str">
            <v>参与马拉松医疗队志愿活动，参与心肺复苏社区志愿活动，参与敬老院志愿活动</v>
          </cell>
          <cell r="AC3874" t="str">
            <v>2019年获得祈福医院“2019年度优秀员工”，2023年度广州呼吸健康研究院“优秀员工”</v>
          </cell>
          <cell r="AD3874" t="str">
            <v>冯晓君</v>
          </cell>
          <cell r="AE3874" t="str">
            <v>13229803136</v>
          </cell>
          <cell r="AF3874" t="str">
            <v>无</v>
          </cell>
          <cell r="AG3874" t="str">
            <v>C1</v>
          </cell>
          <cell r="AH3874" t="str">
            <v>否</v>
          </cell>
          <cell r="AI3874" t="str">
            <v>否</v>
          </cell>
          <cell r="AJ3874" t="str">
            <v>否</v>
          </cell>
          <cell r="AK3874" t="str">
            <v>2021-01-25</v>
          </cell>
          <cell r="AL3874" t="str">
            <v>本科</v>
          </cell>
          <cell r="AM3874" t="str">
            <v>广州中医药大学</v>
          </cell>
          <cell r="AN3874" t="str">
            <v>学士</v>
          </cell>
        </row>
        <row r="3875">
          <cell r="A3875" t="str">
            <v>曾琬晶</v>
          </cell>
          <cell r="B3875" t="str">
            <v>女</v>
          </cell>
          <cell r="C3875" t="str">
            <v>汉族</v>
          </cell>
          <cell r="D3875" t="str">
            <v>1999/12/02</v>
          </cell>
          <cell r="E3875" t="str">
            <v>440105199912023345</v>
          </cell>
          <cell r="F3875" t="str">
            <v>13729898345</v>
          </cell>
          <cell r="G3875" t="str">
            <v>z1546420983@163.com</v>
          </cell>
          <cell r="H3875" t="str">
            <v>未婚未育</v>
          </cell>
          <cell r="I3875" t="str">
            <v>非2024年毕业生</v>
          </cell>
          <cell r="J3875" t="str">
            <v>共青团员</v>
          </cell>
          <cell r="K3875" t="str">
            <v>广东省;广州市;海珠区</v>
          </cell>
          <cell r="L3875" t="str">
            <v>广东省;河源市;和平县</v>
          </cell>
          <cell r="M3875" t="str">
            <v>广东省;广州市;海珠区 南华中路339号</v>
          </cell>
          <cell r="N3875" t="str">
            <v>广东省;广州市;海珠区</v>
          </cell>
          <cell r="O3875" t="str">
            <v>2015-09;2018-06-广东广雅中学-高中-无-统招-全日制
2018-09;2022-06-华南师范大学-本科-学士-会计学B120203-统招-全日制</v>
          </cell>
          <cell r="P3875" t="str">
            <v>禅城区劳动培训就业服务中心|政府/非盈利机构|工作人员|办事员|广东省;佛山市;禅城区|2022-07;2024-06|政府事业单位|20-50人|2k-4k</v>
          </cell>
          <cell r="Q3875" t="str">
            <v>健康</v>
          </cell>
          <cell r="R3875" t="str">
            <v>163</v>
          </cell>
          <cell r="S3875" t="str">
            <v>48</v>
          </cell>
          <cell r="T3875" t="str">
            <v>5;5</v>
          </cell>
          <cell r="U3875" t="str">
            <v>4.6;4.4</v>
          </cell>
          <cell r="V3875" t="str">
            <v>5.0;5.0</v>
          </cell>
          <cell r="W3875" t="str">
            <v>助理会计师</v>
          </cell>
          <cell r="X3875" t="str">
            <v>初级会计专业技术资格</v>
          </cell>
          <cell r="Y3875" t="str">
            <v>大学英语四级</v>
          </cell>
          <cell r="Z3875" t="str">
            <v>全国计算机二级</v>
          </cell>
          <cell r="AA3875" t="str">
            <v>曾庆辉-父子/父女-无-无-广东省;广州市;海珠区</v>
          </cell>
          <cell r="AB3875" t="str">
            <v>细心，逻辑思维能力较强</v>
          </cell>
          <cell r="AC3875" t="str">
            <v>2020年12月华南师范大学获优秀志愿者，2020年06月华南师范大学获优秀学生干部，2020年05月华南师范大学获院学生会优秀学生工作者，2019年05月华南师范大学获院学生会优秀学生干部。</v>
          </cell>
          <cell r="AD3875" t="str">
            <v>曾庆辉</v>
          </cell>
          <cell r="AE3875" t="str">
            <v>18926112284</v>
          </cell>
          <cell r="AF3875" t="str">
            <v>无</v>
          </cell>
          <cell r="AG3875" t="str">
            <v>无</v>
          </cell>
          <cell r="AH3875" t="str">
            <v>否</v>
          </cell>
          <cell r="AI3875" t="str">
            <v>是</v>
          </cell>
          <cell r="AJ3875" t="str">
            <v>否</v>
          </cell>
          <cell r="AK3875" t="str">
            <v>2022-06-30</v>
          </cell>
          <cell r="AL3875" t="str">
            <v>本科</v>
          </cell>
          <cell r="AM3875" t="str">
            <v>华南师范大学</v>
          </cell>
          <cell r="AN3875" t="str">
            <v>学士</v>
          </cell>
        </row>
        <row r="3876">
          <cell r="A3876" t="str">
            <v>钟小童</v>
          </cell>
          <cell r="B3876" t="str">
            <v>女</v>
          </cell>
          <cell r="C3876" t="str">
            <v>汉族</v>
          </cell>
          <cell r="D3876" t="str">
            <v>1996/06/30</v>
          </cell>
          <cell r="E3876" t="str">
            <v>360722199606303946</v>
          </cell>
          <cell r="F3876" t="str">
            <v>15089161853</v>
          </cell>
          <cell r="G3876" t="str">
            <v>1755421397@qq.com</v>
          </cell>
          <cell r="H3876" t="str">
            <v>未婚未育</v>
          </cell>
          <cell r="I3876" t="str">
            <v>非2024年毕业生</v>
          </cell>
          <cell r="J3876" t="str">
            <v>群众</v>
          </cell>
          <cell r="K3876" t="str">
            <v>江西省;赣州市;信丰县</v>
          </cell>
          <cell r="L3876" t="str">
            <v>江西省;赣州市;信丰县</v>
          </cell>
          <cell r="M3876" t="str">
            <v>广东省;珠海市;香洲区 香湾街道水拥坑二街31号</v>
          </cell>
          <cell r="N3876" t="str">
            <v>江西省;赣州市;信丰县</v>
          </cell>
          <cell r="O3876" t="str">
            <v>2012-09;2015-06-江西省信丰中学-高中-无-统招-全日制
2016-09;2021-06-遵义医学院-本科-学士-临床医学B100301-统招-全日制</v>
          </cell>
          <cell r="P3876" t="str">
            <v>中山大学附属第五医院|生物/医疗/制药/农林牧渔|全科医师|医生|广东省;珠海市;香洲区|2021-07;2024-06|政府事业单位|1000-10000人|4k-6k</v>
          </cell>
          <cell r="Q3876" t="str">
            <v>健康</v>
          </cell>
          <cell r="R3876" t="str">
            <v>163</v>
          </cell>
          <cell r="S3876" t="str">
            <v>70</v>
          </cell>
          <cell r="T3876" t="str">
            <v>5;5</v>
          </cell>
          <cell r="U3876" t="str">
            <v>4.0;4.0</v>
          </cell>
          <cell r="V3876" t="str">
            <v>5.0;5.0</v>
          </cell>
          <cell r="W3876" t="str">
            <v>医师</v>
          </cell>
          <cell r="X3876" t="str">
            <v>全科专业住院医师规范化培训合格证书（或成绩合格）</v>
          </cell>
          <cell r="Y3876" t="str">
            <v>大学英语四级</v>
          </cell>
          <cell r="Z3876" t="str">
            <v>全国计算机一级</v>
          </cell>
          <cell r="AA3876" t="str">
            <v>钟光裕-父子/父女-博臻家具厂-工人-江西省;赣州市;信丰县
张九妹-母子/母女-博臻家具厂-工人-江西省;赣州市;信丰县
钟锦强-姐弟-崇达电路技术有限公司-工人-江西省;赣州市;信丰县</v>
          </cell>
          <cell r="AB3876" t="str">
            <v>全科专业住院医师规范化培训合格，熟练掌握全科门诊诊疗工作。</v>
          </cell>
          <cell r="AC3876" t="str">
            <v>无</v>
          </cell>
          <cell r="AD3876" t="str">
            <v>钟光裕</v>
          </cell>
          <cell r="AE3876" t="str">
            <v>13970118705</v>
          </cell>
          <cell r="AF3876" t="str">
            <v>无</v>
          </cell>
          <cell r="AG3876" t="str">
            <v>无</v>
          </cell>
          <cell r="AH3876" t="str">
            <v>否</v>
          </cell>
          <cell r="AI3876" t="str">
            <v>否</v>
          </cell>
          <cell r="AJ3876" t="str">
            <v>否</v>
          </cell>
          <cell r="AK3876" t="str">
            <v>2021-07-01</v>
          </cell>
          <cell r="AL3876" t="str">
            <v>本科</v>
          </cell>
          <cell r="AM3876" t="str">
            <v>遵义医学院</v>
          </cell>
          <cell r="AN3876" t="str">
            <v>学士</v>
          </cell>
        </row>
        <row r="3877">
          <cell r="A3877" t="str">
            <v>顾少钰</v>
          </cell>
          <cell r="B3877" t="str">
            <v>女</v>
          </cell>
          <cell r="C3877" t="str">
            <v>汉族</v>
          </cell>
          <cell r="D3877" t="str">
            <v>1995/10/25</v>
          </cell>
          <cell r="E3877" t="str">
            <v>445121199510253185</v>
          </cell>
          <cell r="F3877" t="str">
            <v>13723585664</v>
          </cell>
          <cell r="G3877" t="str">
            <v>1043662953@qq.com</v>
          </cell>
          <cell r="H3877" t="str">
            <v>未婚未育</v>
          </cell>
          <cell r="I3877" t="str">
            <v>非2024年毕业生</v>
          </cell>
          <cell r="J3877" t="str">
            <v>群众</v>
          </cell>
          <cell r="K3877" t="str">
            <v>广东省;潮州市;潮安区</v>
          </cell>
          <cell r="L3877" t="str">
            <v>广东省;潮州市;潮安区</v>
          </cell>
          <cell r="M3877" t="str">
            <v>广东省;广州市;天河区 车陂高地大街71号</v>
          </cell>
          <cell r="N3877" t="str">
            <v>广东省;潮州市;潮安区</v>
          </cell>
          <cell r="O3877" t="str">
            <v>2014-09;2019-07-广东医科大学-本科-学士-口腔医学B100601-统招-全日制</v>
          </cell>
          <cell r="P3877" t="str">
            <v>南部战区总医院|生物/医疗/制药/农林牧渔|全科医师|口腔医师 |广东省;广州市;越秀区|2019-09;2022-08|政府事业单位|1000-10000人|8k-10k
广州市瑞博口腔|生物/医疗/制药/农林牧渔|全科医师|口腔医师|广东省;广州市;番禺区|2023-06;至今|私营企业|1-20人|10k-15k</v>
          </cell>
          <cell r="Q3877" t="str">
            <v>健康</v>
          </cell>
          <cell r="R3877" t="str">
            <v>155</v>
          </cell>
          <cell r="S3877" t="str">
            <v>41</v>
          </cell>
          <cell r="T3877" t="str">
            <v>5;5</v>
          </cell>
          <cell r="U3877" t="str">
            <v>4.2;4.3</v>
          </cell>
          <cell r="V3877" t="str">
            <v>4.9;5.0</v>
          </cell>
          <cell r="W3877" t="str">
            <v>医师</v>
          </cell>
          <cell r="X3877" t="str">
            <v>执业医师</v>
          </cell>
          <cell r="Y3877" t="str">
            <v>大学英语四级</v>
          </cell>
          <cell r="Z3877" t="str">
            <v>全国计算机一级</v>
          </cell>
          <cell r="AA3877" t="str">
            <v>陈淑銮-母子/母女-无单位-农民-广东省;潮州市;潮安区</v>
          </cell>
          <cell r="AB3877" t="str">
            <v>国家健美操一级</v>
          </cell>
          <cell r="AC3877" t="str">
            <v>无</v>
          </cell>
          <cell r="AD3877" t="str">
            <v>顾惠波</v>
          </cell>
          <cell r="AE3877" t="str">
            <v>13502624034</v>
          </cell>
          <cell r="AF3877" t="str">
            <v>无</v>
          </cell>
          <cell r="AG3877" t="str">
            <v>C1</v>
          </cell>
          <cell r="AH3877" t="str">
            <v>否</v>
          </cell>
          <cell r="AI3877" t="str">
            <v>否</v>
          </cell>
          <cell r="AJ3877" t="str">
            <v>否</v>
          </cell>
          <cell r="AK3877" t="str">
            <v>2019-07-01</v>
          </cell>
          <cell r="AL3877" t="str">
            <v>研究生</v>
          </cell>
          <cell r="AM3877" t="str">
            <v>广东医科大学</v>
          </cell>
          <cell r="AN3877" t="str">
            <v>硕士</v>
          </cell>
        </row>
        <row r="3878">
          <cell r="A3878" t="str">
            <v>李启慧</v>
          </cell>
          <cell r="B3878" t="str">
            <v>女</v>
          </cell>
          <cell r="C3878" t="str">
            <v>汉族</v>
          </cell>
          <cell r="D3878" t="str">
            <v>1990/08/18</v>
          </cell>
          <cell r="E3878" t="str">
            <v>440981199008185469</v>
          </cell>
          <cell r="F3878" t="str">
            <v>15876577984</v>
          </cell>
          <cell r="G3878" t="str">
            <v>1079157530@qq.com</v>
          </cell>
          <cell r="H3878" t="str">
            <v>已婚已育</v>
          </cell>
          <cell r="I3878" t="str">
            <v>非2024年毕业生</v>
          </cell>
          <cell r="J3878" t="str">
            <v>中共党员</v>
          </cell>
          <cell r="K3878" t="str">
            <v>广东省;佛山市;顺德区</v>
          </cell>
          <cell r="L3878" t="str">
            <v>广东省;茂名市;高州市</v>
          </cell>
          <cell r="M3878" t="str">
            <v>广东省;佛山市;顺德区 乐从镇中雅江湾豪园2座</v>
          </cell>
          <cell r="N3878" t="str">
            <v>广东省;茂名市;高州市</v>
          </cell>
          <cell r="O3878" t="str">
            <v>2007-09;2010-06-高州市第二中学-高中-无-统招-全日制
2010-09;2013-06-广州中医药大学-大专-无-针灸推拿C100105-统招-全日制
2014-03;2017-01-广州中医药大学-本科-学士-中医学B100801-统招-非全日制</v>
          </cell>
          <cell r="P3878" t="str">
            <v>珠海市陈泓霖骨科诊所|生物/医疗/制药/农林牧渔|理疗/康复治疗|康复师|广东省;珠海市;香洲区|2013-06;2014-12|私营企业|20-50人|4k-6k
黄立明中医诊所|生物/医疗/制药/农林牧渔|中医科医生|中医师|广东省;佛山市;顺德区|2015-01;2017-11|私营企业|20-50人|6k-8k
海灸堂中医门诊部|生物/医疗/制药/农林牧渔|中医科医生|中医师|广东省;佛山市;顺德区|2018-01;2021-12|私营企业|20-50人|6k-8k
佛山市顺德区乐从社区卫生服务中心|生物/医疗/制药/农林牧渔|中医科医生|中医师|广东省;佛山市;顺德区|2022-01;至今|政府事业单位|100-500人|6k-8k</v>
          </cell>
          <cell r="Q3878" t="str">
            <v>健康</v>
          </cell>
          <cell r="R3878" t="str">
            <v>160</v>
          </cell>
          <cell r="S3878" t="str">
            <v>50</v>
          </cell>
          <cell r="T3878" t="str">
            <v>5;5</v>
          </cell>
          <cell r="U3878" t="str">
            <v>4.5;4.5</v>
          </cell>
          <cell r="V3878" t="str">
            <v>5.0;5.0</v>
          </cell>
          <cell r="W3878" t="str">
            <v>主治中医师</v>
          </cell>
          <cell r="X3878" t="str">
            <v>执业医师</v>
          </cell>
          <cell r="Y3878" t="str">
            <v>其他</v>
          </cell>
          <cell r="Z3878" t="str">
            <v>全国计算机一级</v>
          </cell>
          <cell r="AA3878" t="str">
            <v>梁庆祥-夫妻-广东蜂助手股份有限公司-it工程师-广东省;茂名市;高州市
梁博凯-母子/母女-无-无-广东省;茂名市;高州市</v>
          </cell>
          <cell r="AB3878" t="str">
            <v>主要以中医中药和各种中医适宜技术处理疾病，擅长运用针灸、艾灸、麦粒灸、拔罐刮痧、易罐、耳穴压豆等治疗。针对脾胃病、妇科、儿科，颈肩腰腿痛等疾病内外调理，具有扎实医学基础知识、熟练掌握中医各项操作技术，有两段出色的业绩如下：1.在海灸堂中医门诊工作中制定了《关于规范中医适宜技术操作流程及统一医嘱的规定》等，指导规范了临床病患者的治疗方案。同时积极开展组织门诊的业务讲座、病例讨论，中医适宜技术操作培训等活动。门诊工作量（年）：中医中药3120人次，中医理疗：7100人次。2.2022年加入乐从社区卫生服务中心，疫情中成为应急队员，在中心领导下创立从无到有的中医妇女儿童保健室，开展各种中医项目，每个月门诊量从60人增加到530人左右，先以保健为主，发展到治疗感冒，咳嗽，腹泻，便秘等疾病，利用中药饮片内服和中医理疗针灸，艾灸，小儿推拿等治疗；由儿童人群增加到中老年人群如脾胃病，妇科病，颈肩腰腿痛等；由不预约到周一到周五提前3天以上预约，节假日提前1个月预约，工作人员由1人增加到3个人，使我赢得了上级医师的一致好评，更使我信心百倍，成为我今后工作的经历。无论今后在任何的岗位我都会迅速地胜任临床工作
</v>
          </cell>
          <cell r="AC3878" t="str">
            <v>无</v>
          </cell>
          <cell r="AD3878" t="str">
            <v>梁庆祥</v>
          </cell>
          <cell r="AE3878" t="str">
            <v>13542324712</v>
          </cell>
          <cell r="AF3878" t="str">
            <v>无</v>
          </cell>
          <cell r="AG3878" t="str">
            <v>C1</v>
          </cell>
          <cell r="AH3878" t="str">
            <v>否</v>
          </cell>
          <cell r="AI3878" t="str">
            <v>否</v>
          </cell>
          <cell r="AJ3878" t="str">
            <v>否</v>
          </cell>
          <cell r="AK3878" t="str">
            <v>2017-01-25</v>
          </cell>
          <cell r="AL3878" t="str">
            <v>本科</v>
          </cell>
          <cell r="AM3878" t="str">
            <v>广州中医药大学</v>
          </cell>
          <cell r="AN3878" t="str">
            <v>学士</v>
          </cell>
        </row>
        <row r="3879">
          <cell r="A3879" t="str">
            <v>姚欣欣</v>
          </cell>
          <cell r="B3879" t="str">
            <v>女</v>
          </cell>
          <cell r="C3879" t="str">
            <v>汉族</v>
          </cell>
          <cell r="D3879" t="str">
            <v>1993/07/24</v>
          </cell>
          <cell r="E3879" t="str">
            <v>44018319930724582X</v>
          </cell>
          <cell r="F3879" t="str">
            <v>13631261722</v>
          </cell>
          <cell r="G3879" t="str">
            <v>770844065@qq.com</v>
          </cell>
          <cell r="H3879" t="str">
            <v>已婚已育</v>
          </cell>
          <cell r="I3879" t="str">
            <v>非2024年毕业生</v>
          </cell>
          <cell r="J3879" t="str">
            <v>群众</v>
          </cell>
          <cell r="K3879" t="str">
            <v>广东省;广州市;增城区</v>
          </cell>
          <cell r="L3879" t="str">
            <v>广东省;广州市;黄埔区</v>
          </cell>
          <cell r="M3879" t="str">
            <v>广东省;广州市;增城区 增江街碧桂园8街9号</v>
          </cell>
          <cell r="N3879" t="str">
            <v>广东省;广州市;增城区</v>
          </cell>
          <cell r="O3879" t="str">
            <v>2013-09;2017-07-北京师范大学珠海分校-本科-学士-金融学B020301-统招-全日制</v>
          </cell>
          <cell r="P3879" t="str">
            <v>广州医科大学附属第四医院（广州市增城区人民医院）|生物/医疗/制药/农林牧渔|财务/会计|绩效岗|广东省;广州市;增城区|2017-07;至今|政府事业单位|1000-10000人|10k-15k</v>
          </cell>
          <cell r="Q3879" t="str">
            <v>健康</v>
          </cell>
          <cell r="R3879" t="str">
            <v>159</v>
          </cell>
          <cell r="S3879" t="str">
            <v>110</v>
          </cell>
          <cell r="T3879" t="str">
            <v>5;5</v>
          </cell>
          <cell r="U3879" t="str">
            <v>5.0;5.0</v>
          </cell>
          <cell r="V3879" t="str">
            <v>5.0;5.0</v>
          </cell>
          <cell r="W3879" t="str">
            <v>助理会计师</v>
          </cell>
          <cell r="X3879" t="str">
            <v/>
          </cell>
          <cell r="Y3879" t="str">
            <v>大学英语四级</v>
          </cell>
          <cell r="Z3879" t="str">
            <v>无</v>
          </cell>
          <cell r="AA3879" t="str">
            <v>吴贵华-夫妻-广东省监狱局-一级警长-广东省;广州市;黄埔区</v>
          </cell>
          <cell r="AB3879" t="str">
            <v>视频制作、PPT制作</v>
          </cell>
          <cell r="AC3879" t="str">
            <v>2017-2019年广州市增城区人民医院优秀员工、2023年广州医科大学附属第四医院（广州市增城区人民医院）优秀员工</v>
          </cell>
          <cell r="AD3879" t="str">
            <v>姚春莲</v>
          </cell>
          <cell r="AE3879" t="str">
            <v>13710956858</v>
          </cell>
          <cell r="AF3879" t="str">
            <v>无</v>
          </cell>
          <cell r="AG3879" t="str">
            <v>C1</v>
          </cell>
          <cell r="AH3879" t="str">
            <v>否</v>
          </cell>
          <cell r="AI3879" t="str">
            <v>是</v>
          </cell>
          <cell r="AJ3879" t="str">
            <v>否</v>
          </cell>
          <cell r="AK3879" t="str">
            <v>2017-07-01</v>
          </cell>
          <cell r="AL3879" t="str">
            <v>本科</v>
          </cell>
          <cell r="AM3879" t="str">
            <v>北京师范大学珠海分校</v>
          </cell>
          <cell r="AN3879" t="str">
            <v>学士</v>
          </cell>
        </row>
        <row r="3880">
          <cell r="A3880" t="str">
            <v>梁学谊</v>
          </cell>
          <cell r="B3880" t="str">
            <v>女</v>
          </cell>
          <cell r="C3880" t="str">
            <v>汉族</v>
          </cell>
          <cell r="D3880" t="str">
            <v>1999/09/13</v>
          </cell>
          <cell r="E3880" t="str">
            <v>441223199909133526</v>
          </cell>
          <cell r="F3880" t="str">
            <v>13229785134</v>
          </cell>
          <cell r="G3880" t="str">
            <v>1780576658@qq.com</v>
          </cell>
          <cell r="H3880" t="str">
            <v>未婚未育</v>
          </cell>
          <cell r="I3880" t="str">
            <v>非2024年毕业生</v>
          </cell>
          <cell r="J3880" t="str">
            <v>中共党员</v>
          </cell>
          <cell r="K3880" t="str">
            <v>广东省;肇庆市;广宁县</v>
          </cell>
          <cell r="L3880" t="str">
            <v>广东省;肇庆市;广宁县</v>
          </cell>
          <cell r="M3880" t="str">
            <v>广东省;佛山市;南海区 桂城街道福庆村106号</v>
          </cell>
          <cell r="N3880" t="str">
            <v>广东省;肇庆市;广宁县</v>
          </cell>
          <cell r="O3880" t="str">
            <v>2018-09;2022-06-仲恺农业工程学院-本科-学士-财务管理B120204-统招-全日制</v>
          </cell>
          <cell r="P3880" t="str">
            <v>广东省第四建筑工程有限公司|建筑/工程|财务管理岗|现金出纳|广东省;广州市;越秀区|2022-07;2022-09|国有企业|500-1000人|6k-8k
佛山市南海区劳动就业服务中心|政府/非盈利机构|工作人员|基层公共就业创业服务岗|广东省;佛山市;南海区|2023-01;至今|政府事业单位|20-50人|4k-6k</v>
          </cell>
          <cell r="Q3880" t="str">
            <v>健康</v>
          </cell>
          <cell r="R3880" t="str">
            <v>157</v>
          </cell>
          <cell r="S3880" t="str">
            <v>64.5</v>
          </cell>
          <cell r="T3880" t="str">
            <v>5;5</v>
          </cell>
          <cell r="U3880" t="str">
            <v>4.1;4.1</v>
          </cell>
          <cell r="V3880" t="str">
            <v>5.0;5.0</v>
          </cell>
          <cell r="W3880" t="str">
            <v>助理会计师</v>
          </cell>
          <cell r="X3880" t="str">
            <v>无</v>
          </cell>
          <cell r="Y3880" t="str">
            <v>大学英语六级</v>
          </cell>
          <cell r="Z3880" t="str">
            <v>全国计算机二级</v>
          </cell>
          <cell r="AA3880" t="str">
            <v>梁成华-父子/父女-无-务农-广东省;肇庆市;广宁县</v>
          </cell>
          <cell r="AB3880" t="str">
            <v>无</v>
          </cell>
          <cell r="AC3880" t="str">
            <v>无。</v>
          </cell>
          <cell r="AD3880" t="str">
            <v>梁成华</v>
          </cell>
          <cell r="AE3880" t="str">
            <v>18023640871</v>
          </cell>
          <cell r="AF3880" t="str">
            <v>无</v>
          </cell>
          <cell r="AG3880" t="str">
            <v>无</v>
          </cell>
          <cell r="AH3880" t="str">
            <v>否</v>
          </cell>
          <cell r="AI3880" t="str">
            <v>否</v>
          </cell>
          <cell r="AJ3880" t="str">
            <v>否</v>
          </cell>
          <cell r="AK3880" t="str">
            <v>2022-06-30</v>
          </cell>
          <cell r="AL3880" t="str">
            <v>本科</v>
          </cell>
          <cell r="AM3880" t="str">
            <v>仲恺农业工程学院</v>
          </cell>
          <cell r="AN3880" t="str">
            <v>学士</v>
          </cell>
        </row>
        <row r="3881">
          <cell r="A3881" t="str">
            <v>赵雅笛</v>
          </cell>
          <cell r="B3881" t="str">
            <v>女</v>
          </cell>
          <cell r="C3881" t="str">
            <v>汉族</v>
          </cell>
          <cell r="D3881" t="str">
            <v>1992/12/20</v>
          </cell>
          <cell r="E3881" t="str">
            <v>41132519921220506X</v>
          </cell>
          <cell r="F3881" t="str">
            <v>15625127672</v>
          </cell>
          <cell r="G3881" t="str">
            <v>1134650170@qq.com</v>
          </cell>
          <cell r="H3881" t="str">
            <v>已婚已育</v>
          </cell>
          <cell r="I3881" t="str">
            <v>非2024年毕业生</v>
          </cell>
          <cell r="J3881" t="str">
            <v>中共党员</v>
          </cell>
          <cell r="K3881" t="str">
            <v>河南省;南阳市;唐河县</v>
          </cell>
          <cell r="L3881" t="str">
            <v>河南省;南阳市;唐河县</v>
          </cell>
          <cell r="M3881" t="str">
            <v>广东省;广州市;番禺区 星瀚园13栋1305</v>
          </cell>
          <cell r="N3881" t="str">
            <v>河南省;南阳市;唐河县</v>
          </cell>
          <cell r="O3881" t="str">
            <v>2013-09;2016-06-南方医科大学-大专-无-护理C100401-统招-全日制
2014-03;2017-06-南方医科大学-本科-学士-护理学B100501-非统招-非全日制</v>
          </cell>
          <cell r="P3881" t="str">
            <v>中山大学孙逸仙纪念医院|生物/医疗/制药/农林牧渔|护士/护理人员|主管护师|广东省;广州市;海珠区|2016-07;至今|国有企业|1000-10000人|10k-15k</v>
          </cell>
          <cell r="Q3881" t="str">
            <v>健康</v>
          </cell>
          <cell r="R3881" t="str">
            <v>160</v>
          </cell>
          <cell r="S3881" t="str">
            <v>53</v>
          </cell>
          <cell r="T3881" t="str">
            <v>5;5</v>
          </cell>
          <cell r="U3881" t="str">
            <v>4.8;4.5</v>
          </cell>
          <cell r="V3881" t="str">
            <v>5.0;5.0</v>
          </cell>
          <cell r="W3881" t="str">
            <v>主管护师</v>
          </cell>
          <cell r="X3881" t="str">
            <v>执业护士</v>
          </cell>
          <cell r="Y3881" t="str">
            <v>大学英语四级</v>
          </cell>
          <cell r="Z3881" t="str">
            <v>全国计算机一级</v>
          </cell>
          <cell r="AA3881" t="str">
            <v>梁宇-夫妻-南方医院-医生-广东省;茂名市;高州市</v>
          </cell>
          <cell r="AB3881" t="str">
            <v>2016年6月毕业至今，担任中山大学孙逸仙纪念医院急诊科护士，能熟练掌握各种抢救技术和急危重症患者的抢救处置流程，能够熟练掌握心肺复苏、气管插管、洗胃等及各类穿刺技术，具有良好的团队配合精神，性格开朗，善于学习，积极向上。</v>
          </cell>
          <cell r="AC3881" t="str">
            <v> 2018年获中山大学孙逸仙医院急诊科急救技能大赛三等奖 2019年评为中山大学孙逸仙纪念医院优秀带教老师 2020年获孙逸仙纪念医院急诊卒中模拟演练大赛三等奖</v>
          </cell>
          <cell r="AD3881" t="str">
            <v>梁宇</v>
          </cell>
          <cell r="AE3881" t="str">
            <v>15521122231</v>
          </cell>
          <cell r="AF3881" t="str">
            <v>无</v>
          </cell>
          <cell r="AG3881" t="str">
            <v>C1</v>
          </cell>
          <cell r="AH3881" t="str">
            <v>否</v>
          </cell>
          <cell r="AI3881" t="str">
            <v>否</v>
          </cell>
          <cell r="AJ3881" t="str">
            <v>否</v>
          </cell>
          <cell r="AK3881" t="str">
            <v>2016-06-30</v>
          </cell>
          <cell r="AL3881" t="str">
            <v>本科</v>
          </cell>
          <cell r="AM3881" t="str">
            <v>南方医科大学</v>
          </cell>
          <cell r="AN3881" t="str">
            <v>学士</v>
          </cell>
        </row>
        <row r="3882">
          <cell r="A3882" t="str">
            <v>骆凤霞</v>
          </cell>
          <cell r="B3882" t="str">
            <v>女</v>
          </cell>
          <cell r="C3882" t="str">
            <v>汉族</v>
          </cell>
          <cell r="D3882" t="str">
            <v>1996/07/05</v>
          </cell>
          <cell r="E3882" t="str">
            <v>440184199607050625</v>
          </cell>
          <cell r="F3882" t="str">
            <v>13922337470</v>
          </cell>
          <cell r="G3882" t="str">
            <v>821296369@qq.com</v>
          </cell>
          <cell r="H3882" t="str">
            <v>已婚已育</v>
          </cell>
          <cell r="I3882" t="str">
            <v>非2024年毕业生</v>
          </cell>
          <cell r="J3882" t="str">
            <v>中共党员</v>
          </cell>
          <cell r="K3882" t="str">
            <v>广东省;广州市;从化区</v>
          </cell>
          <cell r="L3882" t="str">
            <v>广东省;广州市;从化区</v>
          </cell>
          <cell r="M3882" t="str">
            <v>广东省;广州市;从化区 环市东路188号
</v>
          </cell>
          <cell r="N3882" t="str">
            <v>广东省;广州市;从化区</v>
          </cell>
          <cell r="O3882" t="str">
            <v>2014-09;2017-06-广东食品药品职业学院-大专-无-护理C100401-统招-全日制
2021-03;2023-01-汕头大学-本科-学士-护理学B100501-统招-非全日制</v>
          </cell>
          <cell r="P3882" t="str">
            <v>南方医科大学第五附属医院|生物/医疗/制药/农林牧渔|护士/护理人员|护师|广东省;广州市;从化区|2017-07;至今|国有企业|1000-10000人|8k-10k</v>
          </cell>
          <cell r="Q3882" t="str">
            <v>健康</v>
          </cell>
          <cell r="R3882" t="str">
            <v>1.64m</v>
          </cell>
          <cell r="S3882" t="str">
            <v>55kg</v>
          </cell>
          <cell r="T3882" t="str">
            <v>5;5</v>
          </cell>
          <cell r="U3882" t="str">
            <v>5.0;5.0</v>
          </cell>
          <cell r="V3882" t="str">
            <v>5.0;5.0</v>
          </cell>
          <cell r="W3882" t="str">
            <v>护师</v>
          </cell>
          <cell r="X3882" t="str">
            <v>执业护士</v>
          </cell>
          <cell r="Y3882" t="str">
            <v>其他</v>
          </cell>
          <cell r="Z3882" t="str">
            <v>无</v>
          </cell>
          <cell r="AA3882" t="str">
            <v>肖智诚-夫妻-广东飞腾工程咨询有限公司-工程造价师-广东省;广州市;从化区</v>
          </cell>
          <cell r="AB3882" t="str">
            <v>羽毛球</v>
          </cell>
          <cell r="AC3882" t="str">
            <v>2021年优秀护士</v>
          </cell>
          <cell r="AD3882" t="str">
            <v>肖智诚</v>
          </cell>
          <cell r="AE3882" t="str">
            <v>15820211487</v>
          </cell>
          <cell r="AF3882" t="str">
            <v>二级乙等</v>
          </cell>
          <cell r="AG3882" t="str">
            <v>C1</v>
          </cell>
          <cell r="AH3882" t="str">
            <v>否</v>
          </cell>
          <cell r="AI3882" t="str">
            <v>否</v>
          </cell>
          <cell r="AJ3882" t="str">
            <v>是</v>
          </cell>
          <cell r="AK3882" t="str">
            <v>2023-03-21</v>
          </cell>
          <cell r="AL3882" t="str">
            <v>本科</v>
          </cell>
          <cell r="AM3882" t="str">
            <v>汕头大学</v>
          </cell>
          <cell r="AN3882" t="str">
            <v>学士</v>
          </cell>
        </row>
        <row r="3883">
          <cell r="A3883" t="str">
            <v>夏文丽</v>
          </cell>
          <cell r="B3883" t="str">
            <v>女</v>
          </cell>
          <cell r="C3883" t="str">
            <v>汉族</v>
          </cell>
          <cell r="D3883" t="str">
            <v>1998/06/04</v>
          </cell>
          <cell r="E3883" t="str">
            <v>342622199806043782</v>
          </cell>
          <cell r="F3883" t="str">
            <v>15656072620</v>
          </cell>
          <cell r="G3883" t="str">
            <v>2984824023@qq.com</v>
          </cell>
          <cell r="H3883" t="str">
            <v>未婚未育</v>
          </cell>
          <cell r="I3883" t="str">
            <v>非2024年毕业生</v>
          </cell>
          <cell r="J3883" t="str">
            <v>共青团员</v>
          </cell>
          <cell r="K3883" t="str">
            <v>安徽省;合肥市;庐江县</v>
          </cell>
          <cell r="L3883" t="str">
            <v>安徽省;合肥市;庐江县</v>
          </cell>
          <cell r="M3883" t="str">
            <v>广东省;珠海市;香洲区 唐家湾镇官塘赤企南新村五号</v>
          </cell>
          <cell r="N3883" t="str">
            <v>安徽省;合肥市;庐江县</v>
          </cell>
          <cell r="O3883" t="str">
            <v>2013-09;2016-07-安徽省合肥市庐江县白山中学-高中-学士-统招-全日制
2016-09;2020-07-安徽中医药大学-本科-学士-护理学B100501-统招-全日制</v>
          </cell>
          <cell r="P3883" t="str">
            <v>深圳中医院|生物/医疗/制药/农林牧渔|护士/护理人员|临床护士|广东省;深圳市;福田区|2020-07;2022-10|政府事业单位|1000-10000人|8k-10k</v>
          </cell>
          <cell r="Q3883" t="str">
            <v>健康</v>
          </cell>
          <cell r="R3883" t="str">
            <v>158</v>
          </cell>
          <cell r="S3883" t="str">
            <v>46</v>
          </cell>
          <cell r="T3883" t="str">
            <v>5;5</v>
          </cell>
          <cell r="U3883" t="str">
            <v>4.2;4.2</v>
          </cell>
          <cell r="V3883" t="str">
            <v>5.0;5.0</v>
          </cell>
          <cell r="W3883" t="str">
            <v>护师</v>
          </cell>
          <cell r="X3883" t="str">
            <v>执业护士</v>
          </cell>
          <cell r="Y3883" t="str">
            <v>大学英语六级</v>
          </cell>
          <cell r="Z3883" t="str">
            <v>全国计算机二级</v>
          </cell>
          <cell r="AA3883" t="str">
            <v>夏士林-父子/父女-珠海市唐家湾镇-自由职业者-安徽省;合肥市;庐江县
夏玉荣-母子/母女-珠海市唐家湾镇-自由职业者-安徽省;合肥市;庐江县</v>
          </cell>
          <cell r="AB3883" t="str">
            <v>无</v>
          </cell>
          <cell r="AC3883" t="str">
            <v>无</v>
          </cell>
          <cell r="AD3883" t="str">
            <v>夏玉荣</v>
          </cell>
          <cell r="AE3883" t="str">
            <v>13075680346</v>
          </cell>
          <cell r="AF3883" t="str">
            <v>二级乙等</v>
          </cell>
          <cell r="AG3883" t="str">
            <v>无</v>
          </cell>
          <cell r="AH3883" t="str">
            <v>否</v>
          </cell>
          <cell r="AI3883" t="str">
            <v>否</v>
          </cell>
          <cell r="AJ3883" t="str">
            <v>否</v>
          </cell>
          <cell r="AK3883" t="str">
            <v>2020-06-28</v>
          </cell>
          <cell r="AL3883" t="str">
            <v>本科</v>
          </cell>
          <cell r="AM3883" t="str">
            <v>安徽中医药大学</v>
          </cell>
          <cell r="AN3883" t="str">
            <v>学士</v>
          </cell>
        </row>
        <row r="3884">
          <cell r="A3884" t="str">
            <v>陈玲</v>
          </cell>
          <cell r="B3884" t="str">
            <v>女</v>
          </cell>
          <cell r="C3884" t="str">
            <v>汉族</v>
          </cell>
          <cell r="D3884" t="str">
            <v>1991/12/14</v>
          </cell>
          <cell r="E3884" t="str">
            <v>441481199112146308</v>
          </cell>
          <cell r="F3884" t="str">
            <v>15889941662</v>
          </cell>
          <cell r="G3884" t="str">
            <v>lynne1662@163.com</v>
          </cell>
          <cell r="H3884" t="str">
            <v>已婚已育</v>
          </cell>
          <cell r="I3884" t="str">
            <v>非2024年毕业生</v>
          </cell>
          <cell r="J3884" t="str">
            <v>中共党员</v>
          </cell>
          <cell r="K3884" t="str">
            <v>广东省;广州市;天河区</v>
          </cell>
          <cell r="L3884" t="str">
            <v>广东省;梅州市;兴宁市</v>
          </cell>
          <cell r="M3884" t="str">
            <v>广东省;广州市;白云区 祥景花园</v>
          </cell>
          <cell r="N3884" t="str">
            <v>广东省;梅州市;兴宁市</v>
          </cell>
          <cell r="O3884" t="str">
            <v>2007-09;2010-06-兴宁一中-高中-无-药学B101001-统招-全日制
2010-09;2013-06-广东食品药品职业学院-大专-无-药学C100901-统招-全日制
2013-09;2015-09-广东药科大学-本科-学士-药学B101001-统招-全日制</v>
          </cell>
          <cell r="P3884" t="str">
            <v/>
          </cell>
          <cell r="Q3884" t="str">
            <v>健康</v>
          </cell>
          <cell r="R3884" t="str">
            <v>150</v>
          </cell>
          <cell r="S3884" t="str">
            <v>45</v>
          </cell>
          <cell r="T3884" t="str">
            <v>5;5</v>
          </cell>
          <cell r="U3884" t="str">
            <v>5.0;5.0</v>
          </cell>
          <cell r="V3884" t="str">
            <v>5.0;5.0</v>
          </cell>
          <cell r="W3884" t="str">
            <v>主管药师</v>
          </cell>
          <cell r="X3884" t="str">
            <v>执业药师</v>
          </cell>
          <cell r="Y3884" t="str">
            <v>大学英语四级</v>
          </cell>
          <cell r="Z3884" t="str">
            <v>全国计算机一级</v>
          </cell>
          <cell r="AA3884" t="str">
            <v>李伯涛-夫妻-极视角-职员-广东省;深圳市;南山区</v>
          </cell>
          <cell r="AB3884" t="str">
            <v>无</v>
          </cell>
          <cell r="AC3884" t="str">
            <v>无</v>
          </cell>
          <cell r="AD3884" t="str">
            <v>李伯涛</v>
          </cell>
          <cell r="AE3884" t="str">
            <v>15989146346</v>
          </cell>
          <cell r="AF3884" t="str">
            <v>无</v>
          </cell>
          <cell r="AG3884" t="str">
            <v>C2</v>
          </cell>
          <cell r="AH3884" t="str">
            <v>否</v>
          </cell>
          <cell r="AI3884" t="str">
            <v>否</v>
          </cell>
          <cell r="AJ3884" t="str">
            <v>否</v>
          </cell>
          <cell r="AK3884" t="str">
            <v>2015-06-30</v>
          </cell>
          <cell r="AL3884" t="str">
            <v>本科</v>
          </cell>
          <cell r="AM3884" t="str">
            <v>广东药科大学</v>
          </cell>
          <cell r="AN3884" t="str">
            <v>学士</v>
          </cell>
        </row>
        <row r="3885">
          <cell r="A3885" t="str">
            <v>李梅仪</v>
          </cell>
          <cell r="B3885" t="str">
            <v>女</v>
          </cell>
          <cell r="C3885" t="str">
            <v>汉族</v>
          </cell>
          <cell r="D3885" t="str">
            <v>1996/04/02</v>
          </cell>
          <cell r="E3885" t="str">
            <v>441223199604023828</v>
          </cell>
          <cell r="F3885" t="str">
            <v>18319360609</v>
          </cell>
          <cell r="G3885" t="str">
            <v>1104970878@qq.com</v>
          </cell>
          <cell r="H3885" t="str">
            <v>已婚未育</v>
          </cell>
          <cell r="I3885" t="str">
            <v>非2024年毕业生</v>
          </cell>
          <cell r="J3885" t="str">
            <v>群众</v>
          </cell>
          <cell r="K3885" t="str">
            <v>广东省;肇庆市;广宁县</v>
          </cell>
          <cell r="L3885" t="str">
            <v>广东省;肇庆市;广宁县</v>
          </cell>
          <cell r="M3885" t="str">
            <v>广东省;广州市;白云区</v>
          </cell>
          <cell r="N3885" t="str">
            <v>广东省;肇庆市;广宁县</v>
          </cell>
          <cell r="O3885" t="str">
            <v>2017-03;2019-07-南方医科大学-本科-无-护理学B100501-统招-非全日制</v>
          </cell>
          <cell r="P3885" t="str">
            <v>广东省第二人民医院|生物/医疗/制药/农林牧渔|护士/护理人员|护师|广东省;广州市;白云区|2020-07;2024-09|政府事业单位|1000-10000人|10k-15k
民航广州医院|生物/医疗/制药/农林牧渔|护士/护理人员|护士|广东省;广州市;白云区|2015-10;2020-06|国有企业|100-500人|6k-8k</v>
          </cell>
          <cell r="Q3885" t="str">
            <v>健康</v>
          </cell>
          <cell r="R3885" t="str">
            <v>160</v>
          </cell>
          <cell r="S3885" t="str">
            <v>50</v>
          </cell>
          <cell r="T3885" t="str">
            <v>5;5</v>
          </cell>
          <cell r="U3885" t="str">
            <v>4.9;4.9</v>
          </cell>
          <cell r="V3885" t="str">
            <v>5.0;5.0</v>
          </cell>
          <cell r="W3885" t="str">
            <v>主管护师</v>
          </cell>
          <cell r="X3885" t="str">
            <v>健康管理师</v>
          </cell>
          <cell r="Y3885" t="str">
            <v>其他</v>
          </cell>
          <cell r="Z3885" t="str">
            <v>无</v>
          </cell>
          <cell r="AA3885" t="str">
            <v>王云彬-夫妻-广州市白云区-设计-广东省;佛山市;高明区</v>
          </cell>
          <cell r="AB3885" t="str">
            <v>广东省护理学会老年专科护士</v>
          </cell>
          <cell r="AC3885" t="str">
            <v>2020-2021年度广东省卫生健康委优秀共青团干部。2022年度广东省第二人民医院优秀护士。2021-2022年度广东省第二人民医院优秀共青团干部。</v>
          </cell>
          <cell r="AD3885" t="str">
            <v>王云彬</v>
          </cell>
          <cell r="AE3885" t="str">
            <v>13106755612</v>
          </cell>
          <cell r="AF3885" t="str">
            <v>无</v>
          </cell>
          <cell r="AG3885" t="str">
            <v>C1</v>
          </cell>
          <cell r="AH3885" t="str">
            <v>否</v>
          </cell>
          <cell r="AI3885" t="str">
            <v>否</v>
          </cell>
          <cell r="AJ3885" t="str">
            <v>否</v>
          </cell>
          <cell r="AK3885" t="str">
            <v>2019-07-10</v>
          </cell>
          <cell r="AL3885" t="str">
            <v>本科</v>
          </cell>
          <cell r="AM3885" t="str">
            <v>南方医科大学</v>
          </cell>
          <cell r="AN3885" t="str">
            <v>无</v>
          </cell>
        </row>
        <row r="3886">
          <cell r="A3886" t="str">
            <v>兰莹</v>
          </cell>
          <cell r="B3886" t="str">
            <v>女</v>
          </cell>
          <cell r="C3886" t="str">
            <v>壮族</v>
          </cell>
          <cell r="D3886" t="str">
            <v>1994/08/01</v>
          </cell>
          <cell r="E3886" t="str">
            <v>450222199408013467</v>
          </cell>
          <cell r="F3886" t="str">
            <v>18775160601</v>
          </cell>
          <cell r="G3886" t="str">
            <v>1245708192@qq.com</v>
          </cell>
          <cell r="H3886" t="str">
            <v>未婚未育</v>
          </cell>
          <cell r="I3886" t="str">
            <v>非2024年毕业生</v>
          </cell>
          <cell r="J3886" t="str">
            <v>共青团员</v>
          </cell>
          <cell r="K3886" t="str">
            <v>广西壮族自治区;柳州市;柳城县</v>
          </cell>
          <cell r="L3886" t="str">
            <v>广西壮族自治区;柳州市;柳城县</v>
          </cell>
          <cell r="M3886" t="str">
            <v>广东省;珠海市;金湾区</v>
          </cell>
          <cell r="N3886" t="str">
            <v>广西壮族自治区;柳州市;柳城县</v>
          </cell>
          <cell r="O3886" t="str">
            <v>2010-09;2013-06-柳城县中学-高中-学士-统招-全日制
2013-09;2018-06-其他（如下拉选项中未有就读院校，请在备注处填写）-本科-学士-医学影像学B100303-统招-全日制</v>
          </cell>
          <cell r="P3886" t="str">
            <v>粤北人民医院|政府/非盈利机构|专业技术岗（初级）|医师|广东省;韶关市;武江区|2019-07;2022-07|政府事业单位|1000-10000人|15k-20k</v>
          </cell>
          <cell r="Q3886" t="str">
            <v>健康</v>
          </cell>
          <cell r="R3886" t="str">
            <v>165</v>
          </cell>
          <cell r="S3886" t="str">
            <v>50</v>
          </cell>
          <cell r="T3886" t="str">
            <v>1;1</v>
          </cell>
          <cell r="U3886" t="str">
            <v>5.0;5.0</v>
          </cell>
          <cell r="V3886" t="str">
            <v>5.0;4.9</v>
          </cell>
          <cell r="W3886" t="str">
            <v>主治医师</v>
          </cell>
          <cell r="X3886" t="str">
            <v>执业医师</v>
          </cell>
          <cell r="Y3886" t="str">
            <v>英语专业四级</v>
          </cell>
          <cell r="Z3886" t="str">
            <v>无</v>
          </cell>
          <cell r="AA3886" t="str">
            <v>兰文安-父子/父女-自由职业-灵活就业-广西壮族自治区;柳州市;柳城县
兰明华-母子/母女-自由职业-灵活就业-广西壮族自治区;柳州市;柳城县</v>
          </cell>
          <cell r="AB3886" t="str">
            <v>羽毛球</v>
          </cell>
          <cell r="AC3886" t="str">
            <v>通过中级职称评定，2020-2021规培期间评为先进个人</v>
          </cell>
          <cell r="AD3886" t="str">
            <v>兰莹</v>
          </cell>
          <cell r="AE3886" t="str">
            <v>18775160601</v>
          </cell>
          <cell r="AF3886" t="str">
            <v>无</v>
          </cell>
          <cell r="AG3886" t="str">
            <v>无</v>
          </cell>
          <cell r="AH3886" t="str">
            <v>否</v>
          </cell>
          <cell r="AI3886" t="str">
            <v>否</v>
          </cell>
          <cell r="AJ3886" t="str">
            <v>否</v>
          </cell>
          <cell r="AK3886" t="str">
            <v>2018-06-30</v>
          </cell>
          <cell r="AL3886" t="str">
            <v>本科</v>
          </cell>
          <cell r="AM3886" t="str">
            <v>其他（如下拉选项中未有就读院校，请在备注处填写）</v>
          </cell>
          <cell r="AN3886" t="str">
            <v>学士</v>
          </cell>
        </row>
        <row r="3887">
          <cell r="A3887" t="str">
            <v>廖丽美</v>
          </cell>
          <cell r="B3887" t="str">
            <v>女</v>
          </cell>
          <cell r="C3887" t="str">
            <v>汉族</v>
          </cell>
          <cell r="D3887" t="str">
            <v>1991/10/14</v>
          </cell>
          <cell r="E3887" t="str">
            <v>431002199110144625</v>
          </cell>
          <cell r="F3887" t="str">
            <v>13240669098</v>
          </cell>
          <cell r="G3887" t="str">
            <v>1654961703@qq.com</v>
          </cell>
          <cell r="H3887" t="str">
            <v>已婚未育</v>
          </cell>
          <cell r="I3887" t="str">
            <v>非2024年毕业生</v>
          </cell>
          <cell r="J3887" t="str">
            <v>中共党员</v>
          </cell>
          <cell r="K3887" t="str">
            <v>广东省;广州市;番禺区</v>
          </cell>
          <cell r="L3887" t="str">
            <v>湖南省;郴州市;北湖区</v>
          </cell>
          <cell r="M3887" t="str">
            <v>广东省;广州市;番禺区 钟村镇钟村街环村北路</v>
          </cell>
          <cell r="N3887" t="str">
            <v>湖南省;郴州市;北湖区</v>
          </cell>
          <cell r="O3887" t="str">
            <v>2010-09;2015-06-长沙医学院-本科-学士-临床医学B100301-统招-全日制</v>
          </cell>
          <cell r="P3887" t="str">
            <v>广州医科大学附属第三医院|生物/医疗/制药/农林牧渔|全科医师|规培医师|广东省;广州市;荔湾区|2019-07;2022-06|政府事业单位|500-1000人|8k-10k
广州市番禺区钟村街社区卫生服务中心|生物/医疗/制药/农林牧渔|全科医师|全科医师|广东省;广州市;番禺区|2023-11;至今|政府事业单位|100-500人|10k-15k</v>
          </cell>
          <cell r="Q3887" t="str">
            <v>健康</v>
          </cell>
          <cell r="R3887" t="str">
            <v>156cm</v>
          </cell>
          <cell r="S3887" t="str">
            <v>45kg</v>
          </cell>
          <cell r="T3887" t="str">
            <v>5;5</v>
          </cell>
          <cell r="U3887" t="str">
            <v>4.5;4.4</v>
          </cell>
          <cell r="V3887" t="str">
            <v>5.0;5.0</v>
          </cell>
          <cell r="W3887" t="str">
            <v>医师</v>
          </cell>
          <cell r="X3887" t="str">
            <v>住院医师规范化培训合格证或证明</v>
          </cell>
          <cell r="Y3887" t="str">
            <v>大学英语四级</v>
          </cell>
          <cell r="Z3887" t="str">
            <v>全国计算机二级</v>
          </cell>
          <cell r="AA3887" t="str">
            <v>夏午军-夫妻-深圳永清水务有限公司-项目经理-湖南省;湘潭市;湘潭县</v>
          </cell>
          <cell r="AB3887" t="str">
            <v>无。</v>
          </cell>
          <cell r="AC3887" t="str">
            <v>无。</v>
          </cell>
          <cell r="AD3887" t="str">
            <v>夏午军</v>
          </cell>
          <cell r="AE3887" t="str">
            <v>13327329990</v>
          </cell>
          <cell r="AF3887" t="str">
            <v>无</v>
          </cell>
          <cell r="AG3887" t="str">
            <v>C2</v>
          </cell>
          <cell r="AH3887" t="str">
            <v>否</v>
          </cell>
          <cell r="AI3887" t="str">
            <v>否</v>
          </cell>
          <cell r="AJ3887" t="str">
            <v>否</v>
          </cell>
          <cell r="AK3887" t="str">
            <v>2015-06-30</v>
          </cell>
          <cell r="AL3887" t="str">
            <v>本科</v>
          </cell>
          <cell r="AM3887" t="str">
            <v>长沙医学院</v>
          </cell>
          <cell r="AN3887" t="str">
            <v>学士</v>
          </cell>
        </row>
        <row r="3888">
          <cell r="A3888" t="str">
            <v>刘新苑</v>
          </cell>
          <cell r="B3888" t="str">
            <v>女</v>
          </cell>
          <cell r="C3888" t="str">
            <v>汉族</v>
          </cell>
          <cell r="D3888" t="str">
            <v>1985/02/20</v>
          </cell>
          <cell r="E3888" t="str">
            <v>441481198502204863</v>
          </cell>
          <cell r="F3888" t="str">
            <v>13642721771</v>
          </cell>
          <cell r="G3888" t="str">
            <v>568469039@QQ.COM</v>
          </cell>
          <cell r="H3888" t="str">
            <v>已婚已育</v>
          </cell>
          <cell r="I3888" t="str">
            <v>非2024年毕业生</v>
          </cell>
          <cell r="J3888" t="str">
            <v>共青团员</v>
          </cell>
          <cell r="K3888" t="str">
            <v>广东省;广州市;越秀区</v>
          </cell>
          <cell r="L3888" t="str">
            <v>广东省;梅州市;兴宁市</v>
          </cell>
          <cell r="M3888" t="str">
            <v>广东省;广州市;白云区 永平街集贤苑教师新村2栋903</v>
          </cell>
          <cell r="N3888" t="str">
            <v>广东省;梅州市;兴宁市</v>
          </cell>
          <cell r="O3888" t="str">
            <v>2000-09;2004-07-广东省梅州市卫生学校-中专-无-统招-全日制
2007-03;2010-01-广州中医药大学-大专-无-针灸推拿C100105-非统招-非全日制
2018-03;2022-01-中国医科大学-本科-无-药学B101001-非统招-非全日制</v>
          </cell>
          <cell r="P3888" t="str">
            <v>广州仁爱医院|生物/医疗/制药/农林牧渔|药剂师|药房组长|广东省;广州市;荔湾区|2010-12;2015-06|股份有限公司|100-500人|4k-6k
永平街社区卫生服务中心|生物/医疗/制药/农林牧渔|药剂师|药房主管|广东省;广州市;白云区|2015-07;2019-03|联营企业|100-500人|6k-8k
维儿康专科门诊部|生物/医疗/制药/农林牧渔|药剂师|药房主管|广东省;广州市;越秀区|2020-04;至今|私营企业|100-500人|6k-8k</v>
          </cell>
          <cell r="Q3888" t="str">
            <v>健康</v>
          </cell>
          <cell r="R3888" t="str">
            <v>155</v>
          </cell>
          <cell r="S3888" t="str">
            <v>43</v>
          </cell>
          <cell r="T3888" t="str">
            <v>5;5</v>
          </cell>
          <cell r="U3888" t="str">
            <v>4.8;4.9</v>
          </cell>
          <cell r="V3888" t="str">
            <v>5.0;5.0</v>
          </cell>
          <cell r="W3888" t="str">
            <v>主管药师</v>
          </cell>
          <cell r="X3888" t="str">
            <v>执业药师</v>
          </cell>
          <cell r="Y3888" t="str">
            <v>其他</v>
          </cell>
          <cell r="Z3888" t="str">
            <v>全国计算机二级</v>
          </cell>
          <cell r="AA3888" t="str">
            <v>刘道威-夫妻-白云人才-行政专员-广东省;梅州市;兴宁市</v>
          </cell>
          <cell r="AB3888" t="str">
            <v>羽毛球是本人特长。工作期间经常代表医院参加各种会议和培训 ,被评为最佳科室培训骨干员工</v>
          </cell>
          <cell r="AC3888" t="str">
            <v>学习方面:在校多次荣获奖学金，多次被评为优秀团干部，优秀实习生。工作上：科室优秀骨干，多次因服务周到得到患者和家属的肯定和表扬，荣获“服务之星”锦旗</v>
          </cell>
          <cell r="AD3888" t="str">
            <v>刘道威</v>
          </cell>
          <cell r="AE3888" t="str">
            <v>15360005366</v>
          </cell>
          <cell r="AF3888" t="str">
            <v>无</v>
          </cell>
          <cell r="AG3888" t="str">
            <v>C1</v>
          </cell>
          <cell r="AH3888" t="str">
            <v>否</v>
          </cell>
          <cell r="AI3888" t="str">
            <v>否</v>
          </cell>
          <cell r="AJ3888" t="str">
            <v>否</v>
          </cell>
          <cell r="AK3888" t="str">
            <v>2022-01-10</v>
          </cell>
          <cell r="AL3888" t="str">
            <v>本科</v>
          </cell>
          <cell r="AM3888" t="str">
            <v>中国医科大学</v>
          </cell>
          <cell r="AN3888" t="str">
            <v>学士</v>
          </cell>
        </row>
        <row r="3889">
          <cell r="A3889" t="str">
            <v>周少萍</v>
          </cell>
          <cell r="B3889" t="str">
            <v>女</v>
          </cell>
          <cell r="C3889" t="str">
            <v>汉族</v>
          </cell>
          <cell r="D3889" t="str">
            <v>1994/07/05</v>
          </cell>
          <cell r="E3889" t="str">
            <v>445224199407051264</v>
          </cell>
          <cell r="F3889" t="str">
            <v>13622314235</v>
          </cell>
          <cell r="G3889" t="str">
            <v>178994312@qq.com</v>
          </cell>
          <cell r="H3889" t="str">
            <v>未婚未育</v>
          </cell>
          <cell r="I3889" t="str">
            <v>非2024年毕业生</v>
          </cell>
          <cell r="J3889" t="str">
            <v>群众</v>
          </cell>
          <cell r="K3889" t="str">
            <v>广东省;揭阳市;惠来县</v>
          </cell>
          <cell r="L3889" t="str">
            <v>广东省;揭阳市;惠来县</v>
          </cell>
          <cell r="M3889" t="str">
            <v>广东省;广州市;增城区 新城大道703号</v>
          </cell>
          <cell r="N3889" t="str">
            <v>广东省;揭阳市;惠来县</v>
          </cell>
          <cell r="O3889" t="str">
            <v>2009-09;2012-07-广东黄埔卫生职业技术学校-中专-无-统招-全日制
2013-02;2016-01-汕头大学-大专-无-护理C100401-非统招-非全日制
2018-03;2020-06-南华大学-本科-学士-护理学B100501-非统招-非全日制</v>
          </cell>
          <cell r="P3889" t="str">
            <v>深圳龙岗中心医院|生物/医疗/制药/农林牧渔|护士/护理人员|助理护士|广东省;深圳市;龙岗区|2012-06;2014-03|政府事业单位|1000-10000人|2k-4k
深圳六联医院|生物/医疗/制药/农林牧渔|护士/护理人员|护士|广东省;深圳市;龙岗区|2014-04;2016-04|国有企业|100-500人|2k-4k
武警广东省总队医院|生物/医疗/制药/农林牧渔|护士/护理人员|护士|广东省;广州市;天河区|2016-05;2020-05|政府事业单位|1000-10000人|6k-8k
前海人寿广州总医院|生物/医疗/制药/农林牧渔|护士/护理人员|护士|广东省;广州市;增城区|2020-06;至今|私营企业|1000-10000人|10k-15k</v>
          </cell>
          <cell r="Q3889" t="str">
            <v>健康</v>
          </cell>
          <cell r="R3889" t="str">
            <v>160</v>
          </cell>
          <cell r="S3889" t="str">
            <v>60</v>
          </cell>
          <cell r="T3889" t="str">
            <v>5;5</v>
          </cell>
          <cell r="U3889" t="str">
            <v>4.8;4.8</v>
          </cell>
          <cell r="V3889" t="str">
            <v>4.8;4.8</v>
          </cell>
          <cell r="W3889" t="str">
            <v>主管护师</v>
          </cell>
          <cell r="X3889" t="str">
            <v>护士资格证</v>
          </cell>
          <cell r="Y3889" t="str">
            <v>其他</v>
          </cell>
          <cell r="Z3889" t="str">
            <v>无</v>
          </cell>
          <cell r="AA3889" t="str">
            <v>周朝元-父子/父女-个体户-无-广东省;深圳市;龙岗区
林妹仔-母子/母女-个体户-无-广东省;揭阳市;惠来县
周森耿-兄妹-中共广州市白云区委政法委员会-基层社会治理科科长-广东省;广州市;白云区</v>
          </cell>
          <cell r="AB3889" t="str">
            <v>本人在急诊工作10年余，有丰富的急诊专科经验，擅长各类急诊急救技术，院前急救护理，精通各种常见疾病护理常规，头皮针穿刺技术，有着良好的心理素质、沟通能力及应变能力。</v>
          </cell>
          <cell r="AC3889" t="str">
            <v>2009年-2011年在校期间荣获两次“校三等奖学金”；2012年3月荣获深圳龙岗中心医院“优秀实习生”称号；2015年5月荣获深圳六联医院“优秀护士”称号；2019年5月荣获武警广州省总队医院“优秀护士”称号；2020年5月荣获武警广东省总队医院“新冠防控知识竞赛”个人优胜奖；2021年5月荣获前海人寿广州总医院“优秀护士”称号。</v>
          </cell>
          <cell r="AD3889" t="str">
            <v>周朝元</v>
          </cell>
          <cell r="AE3889" t="str">
            <v>13713989938</v>
          </cell>
          <cell r="AF3889" t="str">
            <v>无</v>
          </cell>
          <cell r="AG3889" t="str">
            <v>无</v>
          </cell>
          <cell r="AH3889" t="str">
            <v>否</v>
          </cell>
          <cell r="AI3889" t="str">
            <v>否</v>
          </cell>
          <cell r="AJ3889" t="str">
            <v>否</v>
          </cell>
          <cell r="AK3889" t="str">
            <v>2020-06-30</v>
          </cell>
          <cell r="AL3889" t="str">
            <v>本科</v>
          </cell>
          <cell r="AM3889" t="str">
            <v>南华大学</v>
          </cell>
          <cell r="AN3889" t="str">
            <v>学士</v>
          </cell>
        </row>
        <row r="3890">
          <cell r="A3890" t="str">
            <v>刘荣玉</v>
          </cell>
          <cell r="B3890" t="str">
            <v>女</v>
          </cell>
          <cell r="C3890" t="str">
            <v>汉族</v>
          </cell>
          <cell r="D3890" t="str">
            <v>1995/06/15</v>
          </cell>
          <cell r="E3890" t="str">
            <v>41010119950615252X</v>
          </cell>
          <cell r="F3890" t="str">
            <v>18676820168</v>
          </cell>
          <cell r="G3890" t="str">
            <v>877322684@qq.com</v>
          </cell>
          <cell r="H3890" t="str">
            <v>已婚已育</v>
          </cell>
          <cell r="I3890" t="str">
            <v>非2024年毕业生</v>
          </cell>
          <cell r="J3890" t="str">
            <v>群众</v>
          </cell>
          <cell r="K3890" t="str">
            <v>广东省;广州市;天河区</v>
          </cell>
          <cell r="L3890" t="str">
            <v>河南省;郑州市;二七区</v>
          </cell>
          <cell r="M3890" t="str">
            <v>广东省;广州市;白云区</v>
          </cell>
          <cell r="N3890" t="str">
            <v>广东省;广州市;白云区</v>
          </cell>
          <cell r="O3890" t="str">
            <v>2010-09;2013-07-郑州四中-高中-无-统招-全日制
2013-09;2017-07-新乡医学院-本科-学士-护理学B100501-统招-全日制</v>
          </cell>
          <cell r="P3890" t="str">
            <v>河南省人民医院|生物/医疗/制药/农林牧渔|护士/护理人员|护士|河南省;郑州市;金水区|2017-07;至今|政府事业单位|1000-10000人|10k-15k</v>
          </cell>
          <cell r="Q3890" t="str">
            <v>健康</v>
          </cell>
          <cell r="R3890" t="str">
            <v>175</v>
          </cell>
          <cell r="S3890" t="str">
            <v>68</v>
          </cell>
          <cell r="T3890" t="str">
            <v>5;5</v>
          </cell>
          <cell r="U3890" t="str">
            <v>4.6;4.6</v>
          </cell>
          <cell r="V3890" t="str">
            <v>4.6;4.6</v>
          </cell>
          <cell r="W3890" t="str">
            <v>护师</v>
          </cell>
          <cell r="X3890" t="str">
            <v>执业护士</v>
          </cell>
          <cell r="Y3890" t="str">
            <v>大学英语四级</v>
          </cell>
          <cell r="Z3890" t="str">
            <v>无</v>
          </cell>
          <cell r="AA3890" t="str">
            <v>于云霞-母子/母女-退休-无-河南省;郑州市;二七区</v>
          </cell>
          <cell r="AB3890" t="str">
            <v>考取主管护师资格证，胜任护理工作，三甲医院经验</v>
          </cell>
          <cell r="AC3890" t="str">
            <v>管道护理竞赛全院一等奖</v>
          </cell>
          <cell r="AD3890" t="str">
            <v>孙世豪</v>
          </cell>
          <cell r="AE3890" t="str">
            <v>18676826586</v>
          </cell>
          <cell r="AF3890" t="str">
            <v>二级甲等</v>
          </cell>
          <cell r="AG3890" t="str">
            <v>无</v>
          </cell>
          <cell r="AH3890" t="str">
            <v>否</v>
          </cell>
          <cell r="AI3890" t="str">
            <v>否</v>
          </cell>
          <cell r="AJ3890" t="str">
            <v>否</v>
          </cell>
          <cell r="AK3890" t="str">
            <v>2017-07-01</v>
          </cell>
          <cell r="AL3890" t="str">
            <v>本科</v>
          </cell>
          <cell r="AM3890" t="str">
            <v>新乡医学院</v>
          </cell>
          <cell r="AN3890" t="str">
            <v>学士</v>
          </cell>
        </row>
        <row r="3891">
          <cell r="A3891" t="str">
            <v>潘秋玲</v>
          </cell>
          <cell r="B3891" t="str">
            <v>女</v>
          </cell>
          <cell r="C3891" t="str">
            <v>汉族</v>
          </cell>
          <cell r="D3891" t="str">
            <v>1988/08/02</v>
          </cell>
          <cell r="E3891" t="str">
            <v>44018319880802406X</v>
          </cell>
          <cell r="F3891" t="str">
            <v>15914279114</v>
          </cell>
          <cell r="G3891" t="str">
            <v>panql2008@163.com</v>
          </cell>
          <cell r="H3891" t="str">
            <v>已婚已育</v>
          </cell>
          <cell r="I3891" t="str">
            <v>非2024年毕业生</v>
          </cell>
          <cell r="J3891" t="str">
            <v>中共党员</v>
          </cell>
          <cell r="K3891" t="str">
            <v>广东省;广州市;白云区</v>
          </cell>
          <cell r="L3891" t="str">
            <v>广东省;广州市;增城区</v>
          </cell>
          <cell r="M3891" t="str">
            <v>广东省;广州市;白云区 机场路94号402房</v>
          </cell>
          <cell r="N3891" t="str">
            <v>广东省;广州市;增城区</v>
          </cell>
          <cell r="O3891" t="str">
            <v>2004-09;2007-06-增城中学-高中-无-统招-全日制
2007-09;2011-07-广州中医药大学-本科-学士-护理学B100501-统招-全日制</v>
          </cell>
          <cell r="P3891" t="str">
            <v>广州医科大学附属第二医院|生物/医疗/制药/农林牧渔|护士/护理人员|护士|广东省;广州市;海珠区|2011-07;2022-03|政府事业单位|1000-10000人|10k-15k</v>
          </cell>
          <cell r="Q3891" t="str">
            <v>健康</v>
          </cell>
          <cell r="R3891" t="str">
            <v>163</v>
          </cell>
          <cell r="S3891" t="str">
            <v>58</v>
          </cell>
          <cell r="T3891" t="str">
            <v>5;5</v>
          </cell>
          <cell r="U3891" t="str">
            <v>4.5;4.5</v>
          </cell>
          <cell r="V3891" t="str">
            <v>5.0;5.0</v>
          </cell>
          <cell r="W3891" t="str">
            <v>主管护师</v>
          </cell>
          <cell r="X3891" t="str">
            <v/>
          </cell>
          <cell r="Y3891" t="str">
            <v>大学英语六级</v>
          </cell>
          <cell r="Z3891" t="str">
            <v>全国计算机二级</v>
          </cell>
          <cell r="AA3891" t="str">
            <v>袁旭阳-夫妻-自由职业-无-广东省;广州市;白云区
袁铕-母子/母女-无-无-广东省;广州市;白云区</v>
          </cell>
          <cell r="AB3891" t="str">
            <v>无</v>
          </cell>
          <cell r="AC3891" t="str">
            <v>无</v>
          </cell>
          <cell r="AD3891" t="str">
            <v>袁旭阳</v>
          </cell>
          <cell r="AE3891" t="str">
            <v>15013045929</v>
          </cell>
          <cell r="AF3891" t="str">
            <v>二级乙等</v>
          </cell>
          <cell r="AG3891" t="str">
            <v>C1</v>
          </cell>
          <cell r="AH3891" t="str">
            <v>否</v>
          </cell>
          <cell r="AI3891" t="str">
            <v>否</v>
          </cell>
          <cell r="AJ3891" t="str">
            <v>否</v>
          </cell>
          <cell r="AK3891" t="str">
            <v>2011-06-30</v>
          </cell>
          <cell r="AL3891" t="str">
            <v>本科</v>
          </cell>
          <cell r="AM3891" t="str">
            <v>广州中医药大学</v>
          </cell>
          <cell r="AN3891" t="str">
            <v>学士</v>
          </cell>
        </row>
        <row r="3892">
          <cell r="A3892" t="str">
            <v>叶恩煜</v>
          </cell>
          <cell r="B3892" t="str">
            <v>女</v>
          </cell>
          <cell r="C3892" t="str">
            <v>汉族</v>
          </cell>
          <cell r="D3892" t="str">
            <v>1990/05/14</v>
          </cell>
          <cell r="E3892" t="str">
            <v>41042319900514266X</v>
          </cell>
          <cell r="F3892" t="str">
            <v>18898886093</v>
          </cell>
          <cell r="G3892" t="str">
            <v>1057631494@qq.com</v>
          </cell>
          <cell r="H3892" t="str">
            <v>未婚未育</v>
          </cell>
          <cell r="I3892" t="str">
            <v>非2024年毕业生</v>
          </cell>
          <cell r="J3892" t="str">
            <v>群众</v>
          </cell>
          <cell r="K3892" t="str">
            <v>河南省;平顶山市;叶县</v>
          </cell>
          <cell r="L3892" t="str">
            <v>河南省;平顶山市;鲁山县</v>
          </cell>
          <cell r="M3892" t="str">
            <v>广东省;广州市;白云区 金沙洲江悦湾</v>
          </cell>
          <cell r="N3892" t="str">
            <v>河南省;平顶山市;鲁山县</v>
          </cell>
          <cell r="O3892" t="str">
            <v>2007-09;2010-07-鲁山一高-高中-无-统招-全日制
2010-09;2011-07-宝丰一高-高中-无-统招-全日制
2011-09;2014-07-河南经贸职业学院-大专-无-会计C120202-统招-全日制
2014-09;2016-07-洛阳师范学院-本科-学士-会计学B120203-统招-全日制</v>
          </cell>
          <cell r="P3892" t="str">
            <v>河南金美福珠宝有限公司|批发/销售/贸易|财务|会计|河南省;郑州市;管城回族区|2016-07;2017-12|私营企业|50-100人|2k-4k
广州市白云区松洲街道办事处松洲街市政所|政府/非盈利机构|行政辅助岗|政府雇员|广东省;广州市;白云区|2018-02;2021-10|政府事业单位|100-500人|4k-6k
增江供销社|政府/非盈利机构|工作人员|审计工作（借调增城区供销合作总社监事办）|广东省;广州市;增城区|2021-11;2023-07|集体企业|20-50人|8k-10k
广州市增城区农业生产资料公司|政府/非盈利机构|工作人员|审计工作（借调广州市增城区供销合作总社）|广东省;广州市;增城区|2023-08;2024-08|集体企业|20-50人|8k-10k
中和幼儿园|政府/非盈利机构|工作人员|会计|广东省;深圳市;龙岗区|2024-09;2024-09|政府事业单位|20-50人|10k-15k</v>
          </cell>
          <cell r="Q3892" t="str">
            <v>健康</v>
          </cell>
          <cell r="R3892" t="str">
            <v>155</v>
          </cell>
          <cell r="S3892" t="str">
            <v>46</v>
          </cell>
          <cell r="T3892" t="str">
            <v>5;5</v>
          </cell>
          <cell r="U3892" t="str">
            <v>4.9;4.9</v>
          </cell>
          <cell r="V3892" t="str">
            <v>5.0;5.0</v>
          </cell>
          <cell r="W3892" t="str">
            <v>助理会计师</v>
          </cell>
          <cell r="X3892" t="str">
            <v>会计从业资格证</v>
          </cell>
          <cell r="Y3892" t="str">
            <v>其他</v>
          </cell>
          <cell r="Z3892" t="str">
            <v>无</v>
          </cell>
          <cell r="AA3892" t="str">
            <v>叶宪生-父子/父女-老蒋庄小学（已退休）-教师-河南省;平顶山市;鲁山县
徐长利-母子/母女-河南省平顶山市鲁山县马楼乡虎营村村民-河南省平顶山市鲁山县马楼乡虎营村村民-河南省;平顶山市;鲁山县</v>
          </cell>
          <cell r="AB3892" t="str">
            <v>2024年获得市级党团课演讲比赛荣誉证书</v>
          </cell>
          <cell r="AC3892" t="str">
            <v>无</v>
          </cell>
          <cell r="AD3892" t="str">
            <v>程娟</v>
          </cell>
          <cell r="AE3892" t="str">
            <v>13888711835</v>
          </cell>
          <cell r="AF3892" t="str">
            <v>二级甲等</v>
          </cell>
          <cell r="AG3892" t="str">
            <v>无</v>
          </cell>
          <cell r="AH3892" t="str">
            <v>否</v>
          </cell>
          <cell r="AI3892" t="str">
            <v>是</v>
          </cell>
          <cell r="AJ3892" t="str">
            <v>否</v>
          </cell>
          <cell r="AK3892" t="str">
            <v>2016-07-01</v>
          </cell>
          <cell r="AL3892" t="str">
            <v>本科</v>
          </cell>
          <cell r="AM3892" t="str">
            <v>洛阳师范学院</v>
          </cell>
          <cell r="AN3892" t="str">
            <v>学士</v>
          </cell>
        </row>
        <row r="3893">
          <cell r="A3893" t="str">
            <v>张勇华</v>
          </cell>
          <cell r="B3893" t="str">
            <v>男</v>
          </cell>
          <cell r="C3893" t="str">
            <v>汉族</v>
          </cell>
          <cell r="D3893" t="str">
            <v>1991/04/17</v>
          </cell>
          <cell r="E3893" t="str">
            <v>441424199104173536</v>
          </cell>
          <cell r="F3893" t="str">
            <v>13422102968</v>
          </cell>
          <cell r="G3893" t="str">
            <v>675629517@qq.com</v>
          </cell>
          <cell r="H3893" t="str">
            <v>未婚未育</v>
          </cell>
          <cell r="I3893" t="str">
            <v>非2024年毕业生</v>
          </cell>
          <cell r="J3893" t="str">
            <v>中共党员</v>
          </cell>
          <cell r="K3893" t="str">
            <v>广东省;广州市;越秀区</v>
          </cell>
          <cell r="L3893" t="str">
            <v>广东省;梅州市;五华县</v>
          </cell>
          <cell r="M3893" t="str">
            <v>广东省;广州市;白云区 机场路12号大院</v>
          </cell>
          <cell r="N3893" t="str">
            <v>广东省;梅州市;五华县</v>
          </cell>
          <cell r="O3893" t="str">
            <v>2007-09;2010-06-五华县水寨中学-高中-无-统招-全日制
2010-09;2014-06-广州中医药大学-本科-学士-中药学B101101-统招-全日制</v>
          </cell>
          <cell r="P3893" t="str">
            <v>广州中医药大学第一附属医院|生物/医疗/制药/农林牧渔|药剂师|中药师|广东省;广州市;白云区|2014-07;2017-02|政府事业单位|1000-10000人|10k-15k</v>
          </cell>
          <cell r="Q3893" t="str">
            <v>健康</v>
          </cell>
          <cell r="R3893" t="str">
            <v>165</v>
          </cell>
          <cell r="S3893" t="str">
            <v>62</v>
          </cell>
          <cell r="T3893" t="str">
            <v>5;5</v>
          </cell>
          <cell r="U3893" t="str">
            <v>5.0;5.0</v>
          </cell>
          <cell r="V3893" t="str">
            <v>5.0;5.0</v>
          </cell>
          <cell r="W3893" t="str">
            <v>中药师</v>
          </cell>
          <cell r="X3893" t="str">
            <v>执业药师</v>
          </cell>
          <cell r="Y3893" t="str">
            <v>大学英语六级</v>
          </cell>
          <cell r="Z3893" t="str">
            <v>全国计算机二级</v>
          </cell>
          <cell r="AA3893" t="str">
            <v>张小君-父子/父女-在家务农-无-广东省;梅州市;五华县
刘付珍-母子/母女-在家务农-无-广东省;梅州市;五华县</v>
          </cell>
          <cell r="AB3893" t="str">
            <v>擅长跑步</v>
          </cell>
          <cell r="AC3893" t="str">
            <v>2015年获得医院八段锦集体赛第二名</v>
          </cell>
          <cell r="AD3893" t="str">
            <v>张勇杰</v>
          </cell>
          <cell r="AE3893" t="str">
            <v>13622940844</v>
          </cell>
          <cell r="AF3893" t="str">
            <v>无</v>
          </cell>
          <cell r="AG3893" t="str">
            <v>C1</v>
          </cell>
          <cell r="AH3893" t="str">
            <v>否</v>
          </cell>
          <cell r="AI3893" t="str">
            <v>否</v>
          </cell>
          <cell r="AJ3893" t="str">
            <v>否</v>
          </cell>
          <cell r="AK3893" t="str">
            <v>2014-06-30</v>
          </cell>
          <cell r="AL3893" t="str">
            <v>本科</v>
          </cell>
          <cell r="AM3893" t="str">
            <v>广州中医药大学</v>
          </cell>
          <cell r="AN3893" t="str">
            <v>学士</v>
          </cell>
        </row>
        <row r="3894">
          <cell r="A3894" t="str">
            <v>卢珍</v>
          </cell>
          <cell r="B3894" t="str">
            <v>女</v>
          </cell>
          <cell r="C3894" t="str">
            <v>汉族</v>
          </cell>
          <cell r="D3894" t="str">
            <v>1989/01/12</v>
          </cell>
          <cell r="E3894" t="str">
            <v>440222198901120729</v>
          </cell>
          <cell r="F3894" t="str">
            <v>18922299235</v>
          </cell>
          <cell r="G3894" t="str">
            <v>969071132@qq.com</v>
          </cell>
          <cell r="H3894" t="str">
            <v>未婚未育</v>
          </cell>
          <cell r="I3894" t="str">
            <v>非2024年毕业生</v>
          </cell>
          <cell r="J3894" t="str">
            <v>群众</v>
          </cell>
          <cell r="K3894" t="str">
            <v>广东省;韶关市;始兴县</v>
          </cell>
          <cell r="L3894" t="str">
            <v>广东省;韶关市;始兴县</v>
          </cell>
          <cell r="M3894" t="str">
            <v>广东省;广州市;白云区</v>
          </cell>
          <cell r="N3894" t="str">
            <v>广东省;韶关市;始兴县</v>
          </cell>
          <cell r="O3894" t="str">
            <v>2008-09;2012-06-广州中医药大学-本科-学士-康复治疗学B100405-统招-全日制</v>
          </cell>
          <cell r="P3894" t="str">
            <v>广州开发区医院|生物/医疗/制药/农林牧渔|推拿/针灸|康复治疗师|广东省;广州市;萝岗区|2012-07;2013-08|政府事业单位|1000-10000人|15k-20k
广州中医药大学第一附属医院|生物/医疗/制药/农林牧渔|推拿/针灸|康复治疗师|广东省;广州市;白云区|2013-10;2016-10|政府事业单位|1000-10000人|15k-20k
广东三九脑科医院|生物/医疗/制药/农林牧渔|理疗/康复治疗|康复治疗师|广东省;广州市;白云区|2017-06;至今|国有企业|1000-10000人|20k-25k</v>
          </cell>
          <cell r="Q3894" t="str">
            <v>健康</v>
          </cell>
          <cell r="R3894" t="str">
            <v>162</v>
          </cell>
          <cell r="S3894" t="str">
            <v>53</v>
          </cell>
          <cell r="T3894" t="str">
            <v>5;5</v>
          </cell>
          <cell r="U3894" t="str">
            <v>4.7;4.7</v>
          </cell>
          <cell r="V3894" t="str">
            <v>4.9;4.9</v>
          </cell>
          <cell r="W3894" t="str">
            <v>主管技师</v>
          </cell>
          <cell r="X3894" t="str">
            <v>卫生专业技术资格</v>
          </cell>
          <cell r="Y3894" t="str">
            <v>大学英语四级</v>
          </cell>
          <cell r="Z3894" t="str">
            <v>无</v>
          </cell>
          <cell r="AA3894" t="str">
            <v>莫树娣-母子/母女-无-无-广东省;韶关市;始兴县</v>
          </cell>
          <cell r="AB3894" t="str">
            <v>擅长神经损伤、运动损伤、常见骨科疾病的康复治疗，取得中级职称，取得医学硕士学位。</v>
          </cell>
          <cell r="AC3894" t="str">
            <v>在校期间多次获得奖学金；工作期间多次被评为优秀带教</v>
          </cell>
          <cell r="AD3894" t="str">
            <v>卢萍</v>
          </cell>
          <cell r="AE3894" t="str">
            <v>13416192529</v>
          </cell>
          <cell r="AF3894" t="str">
            <v>无</v>
          </cell>
          <cell r="AG3894" t="str">
            <v>C2</v>
          </cell>
          <cell r="AH3894" t="str">
            <v>否</v>
          </cell>
          <cell r="AI3894" t="str">
            <v>否</v>
          </cell>
          <cell r="AJ3894" t="str">
            <v>否</v>
          </cell>
          <cell r="AK3894" t="str">
            <v>2012-06-30</v>
          </cell>
          <cell r="AL3894" t="str">
            <v>本科</v>
          </cell>
          <cell r="AM3894" t="str">
            <v>广州中医药大学</v>
          </cell>
          <cell r="AN3894" t="str">
            <v>学士</v>
          </cell>
        </row>
        <row r="3895">
          <cell r="A3895" t="str">
            <v>钟咏宇</v>
          </cell>
          <cell r="B3895" t="str">
            <v>女</v>
          </cell>
          <cell r="C3895" t="str">
            <v>汉族</v>
          </cell>
          <cell r="D3895" t="str">
            <v>1995/12/30</v>
          </cell>
          <cell r="E3895" t="str">
            <v>440182199512300043</v>
          </cell>
          <cell r="F3895" t="str">
            <v>13202037282</v>
          </cell>
          <cell r="G3895" t="str">
            <v>616771241@qq.com</v>
          </cell>
          <cell r="H3895" t="str">
            <v>已婚未育</v>
          </cell>
          <cell r="I3895" t="str">
            <v>非2024年毕业生</v>
          </cell>
          <cell r="J3895" t="str">
            <v>群众</v>
          </cell>
          <cell r="K3895" t="str">
            <v>广东省;广州市;花都区</v>
          </cell>
          <cell r="L3895" t="str">
            <v>广东省;广州市;花都区</v>
          </cell>
          <cell r="M3895" t="str">
            <v>广东省;广州市;花都区 花城街迎宾大道101号</v>
          </cell>
          <cell r="N3895" t="str">
            <v>广东省;广州市;花都区</v>
          </cell>
          <cell r="O3895" t="str">
            <v>2011-09;2014-06-广州卫生学校-中专-无-统招-全日制
2014-09;2017-06-广州工商学院-大专-无-会计C120202-统招-全日制
2020-09;2022-06-广东培正学院-本科-学士-会计学B120203-统招-全日制</v>
          </cell>
          <cell r="P3895" t="str">
            <v>广州市花都区卫生健康局|政府/非盈利机构|工作人员|科员|广东省;广州市;花都区|2022-02;2022-08|政府事业单位|100-500人|4k-6k
广州市花都区妇幼保健院（胡忠医院）|生物/医疗/制药/农林牧渔|财务/会计|职员|广东省;广州市;花都区|2022-09;2024-09|政府事业单位|1000-10000人|6k-8k</v>
          </cell>
          <cell r="Q3895" t="str">
            <v>健康</v>
          </cell>
          <cell r="R3895" t="str">
            <v>161</v>
          </cell>
          <cell r="S3895" t="str">
            <v>46</v>
          </cell>
          <cell r="T3895" t="str">
            <v>5;5</v>
          </cell>
          <cell r="U3895" t="str">
            <v>4.6;4.5</v>
          </cell>
          <cell r="V3895" t="str">
            <v>5.0;5.0</v>
          </cell>
          <cell r="W3895" t="str">
            <v>助理会计师</v>
          </cell>
          <cell r="X3895" t="str">
            <v>执业护士</v>
          </cell>
          <cell r="Y3895" t="str">
            <v>其他</v>
          </cell>
          <cell r="Z3895" t="str">
            <v>全国计算机一级</v>
          </cell>
          <cell r="AA3895" t="str">
            <v>严燕红-母子/母女-广州市花都区市场监督管理局-科长-广东省;广州市;花都区</v>
          </cell>
          <cell r="AB3895" t="str">
            <v>羽毛球、古筝6级、吉他</v>
          </cell>
          <cell r="AC3895" t="str">
            <v>无</v>
          </cell>
          <cell r="AD3895" t="str">
            <v>宋智彬</v>
          </cell>
          <cell r="AE3895" t="str">
            <v>13302299082</v>
          </cell>
          <cell r="AF3895" t="str">
            <v>无</v>
          </cell>
          <cell r="AG3895" t="str">
            <v>C1</v>
          </cell>
          <cell r="AH3895" t="str">
            <v>否</v>
          </cell>
          <cell r="AI3895" t="str">
            <v>是</v>
          </cell>
          <cell r="AJ3895" t="str">
            <v>否</v>
          </cell>
          <cell r="AK3895" t="str">
            <v>2022-06-30</v>
          </cell>
          <cell r="AL3895" t="str">
            <v>本科</v>
          </cell>
          <cell r="AM3895" t="str">
            <v>广东培正学院</v>
          </cell>
          <cell r="AN3895" t="str">
            <v>学士</v>
          </cell>
        </row>
        <row r="3896">
          <cell r="A3896" t="str">
            <v>黄培聪</v>
          </cell>
          <cell r="B3896" t="str">
            <v>男</v>
          </cell>
          <cell r="C3896" t="str">
            <v>汉族</v>
          </cell>
          <cell r="D3896" t="str">
            <v>2001/03/21</v>
          </cell>
          <cell r="E3896" t="str">
            <v>441581200103211711</v>
          </cell>
          <cell r="F3896" t="str">
            <v>13119836025</v>
          </cell>
          <cell r="G3896" t="str">
            <v>2557547013@qq.com</v>
          </cell>
          <cell r="H3896" t="str">
            <v>未婚未育</v>
          </cell>
          <cell r="I3896" t="str">
            <v>非2024年毕业生</v>
          </cell>
          <cell r="J3896" t="str">
            <v>共青团员</v>
          </cell>
          <cell r="K3896" t="str">
            <v>广东省;汕尾市;陆丰市</v>
          </cell>
          <cell r="L3896" t="str">
            <v>广东省;汕尾市;陆丰市</v>
          </cell>
          <cell r="M3896" t="str">
            <v>广东省;汕尾市;陆丰市 南塘镇南兴社区南兴西八巷16号</v>
          </cell>
          <cell r="N3896" t="str">
            <v>广东省;汕尾市;陆丰市</v>
          </cell>
          <cell r="O3896" t="str">
            <v>2016-09;2019-06-汕尾市林伟华中学-高中-无-统招-全日制
2019-09;2023-06-长江大学-本科-学士-B130502视觉传达设计-统招-全日制</v>
          </cell>
          <cell r="P3896" t="str">
            <v>陆丰市融媒体中心|政府/非盈利机构|专业技术岗（初级）|新媒体编辑|广东省;汕尾市;陆丰市|2023-11;至今|政府事业单位|100-500人|6k-8k</v>
          </cell>
          <cell r="Q3896" t="str">
            <v>健康</v>
          </cell>
          <cell r="R3896" t="str">
            <v>170</v>
          </cell>
          <cell r="S3896" t="str">
            <v>65</v>
          </cell>
          <cell r="T3896" t="str">
            <v>5;5</v>
          </cell>
          <cell r="U3896" t="str">
            <v>4.5;4.5</v>
          </cell>
          <cell r="V3896" t="str">
            <v>5.0;5.0</v>
          </cell>
          <cell r="W3896" t="str">
            <v/>
          </cell>
          <cell r="X3896" t="str">
            <v/>
          </cell>
          <cell r="Y3896" t="str">
            <v>其他</v>
          </cell>
          <cell r="Z3896" t="str">
            <v>无</v>
          </cell>
          <cell r="AA3896" t="str">
            <v>黄水金-父子/父女-广东省汕尾市陆丰市南塘镇南兴社区村民-无-广东省;汕尾市;陆丰市
魏碧-母子/母女-广东省汕尾市陆丰市南塘镇南兴社区村民-无-广东省;汕尾市;陆丰市</v>
          </cell>
          <cell r="AB3896" t="str">
            <v>无</v>
          </cell>
          <cell r="AC3896" t="str">
            <v>无</v>
          </cell>
          <cell r="AD3896" t="str">
            <v>李思乐</v>
          </cell>
          <cell r="AE3896" t="str">
            <v>13729545213</v>
          </cell>
          <cell r="AF3896" t="str">
            <v>无</v>
          </cell>
          <cell r="AG3896" t="str">
            <v>C1</v>
          </cell>
          <cell r="AH3896" t="str">
            <v>否</v>
          </cell>
          <cell r="AI3896" t="str">
            <v>否</v>
          </cell>
          <cell r="AJ3896" t="str">
            <v>否</v>
          </cell>
          <cell r="AK3896" t="str">
            <v>2023-06-30</v>
          </cell>
          <cell r="AL3896" t="str">
            <v>本科</v>
          </cell>
          <cell r="AM3896" t="str">
            <v>长江大学</v>
          </cell>
          <cell r="AN3896" t="str">
            <v>学士</v>
          </cell>
        </row>
        <row r="3897">
          <cell r="A3897" t="str">
            <v>杨吉红</v>
          </cell>
          <cell r="B3897" t="str">
            <v>女</v>
          </cell>
          <cell r="C3897" t="str">
            <v>汉族</v>
          </cell>
          <cell r="D3897" t="str">
            <v>1991/10/01</v>
          </cell>
          <cell r="E3897" t="str">
            <v>450803199110016669</v>
          </cell>
          <cell r="F3897" t="str">
            <v>13539779703</v>
          </cell>
          <cell r="G3897" t="str">
            <v>736520956@qq.com</v>
          </cell>
          <cell r="H3897" t="str">
            <v>已婚已育</v>
          </cell>
          <cell r="I3897" t="str">
            <v>非2024年毕业生</v>
          </cell>
          <cell r="J3897" t="str">
            <v>共青团员</v>
          </cell>
          <cell r="K3897" t="str">
            <v>广西壮族自治区;贵港市;港南区</v>
          </cell>
          <cell r="L3897" t="str">
            <v>广西壮族自治区;贵港市;港南区</v>
          </cell>
          <cell r="M3897" t="str">
            <v>广东省;广州市;番禺区 亚运城天峯一区4栋1002</v>
          </cell>
          <cell r="N3897" t="str">
            <v>广西壮族自治区;贵港市;港南区</v>
          </cell>
          <cell r="O3897" t="str">
            <v>2007-09;2011-06-贵港市达开高级中学-高中-无-统招-全日制
2011-09;2015-06-桂林医学院-本科-学士-护理学B100501-统招-全日制</v>
          </cell>
          <cell r="P3897" t="str">
            <v>广东省第二人民医院|生物/医疗/制药/农林牧渔|护士/护理人员|护士|广东省;广州市;海珠区|2015-08;2018-06|政府事业单位|500-1000人|8k-10k
广州市妇女儿童医疗中心|生物/医疗/制药/农林牧渔|护士/护理人员|护师、主管护师|广东省;广州市;天河区|2019-02;至今|政府事业单位|500-1000人|15k-20k</v>
          </cell>
          <cell r="Q3897" t="str">
            <v>健康</v>
          </cell>
          <cell r="R3897" t="str">
            <v>158</v>
          </cell>
          <cell r="S3897" t="str">
            <v>45</v>
          </cell>
          <cell r="T3897" t="str">
            <v>5;5</v>
          </cell>
          <cell r="U3897" t="str">
            <v>4.8;4.7</v>
          </cell>
          <cell r="V3897" t="str">
            <v>4.8;4.7</v>
          </cell>
          <cell r="W3897" t="str">
            <v>主管护师</v>
          </cell>
          <cell r="X3897" t="str">
            <v>卫生专业技术资格</v>
          </cell>
          <cell r="Y3897" t="str">
            <v>大学英语四级</v>
          </cell>
          <cell r="Z3897" t="str">
            <v>全国计算机二级</v>
          </cell>
          <cell r="AA3897" t="str">
            <v>林浩强-夫妻-广汽研究院-工程师-广东省;广州市;番禺区
林宇哲-母子/母女-无-无-广东省;广州市;番禺区</v>
          </cell>
          <cell r="AB3897" t="str">
            <v>热爱跑步：参与2020年深圳大鹏新区马拉松医师跑者赛事救援。爱好：阅读、旅游、古筝</v>
          </cell>
          <cell r="AC3897" t="str">
            <v>1、2020-2022年积极参与新冠疫情防控工作，获得抗疫荣誉证书2、获取疫苗接种证3、2017年12月参加广州国际马拉松赛事救援4、2017年2月参加广东省第二人民医院科室压疮知识竞赛荣获一等奖5、2013年5月荣获2013年急救包扎知识与技能决赛二等奖6、2012年8月至2013年8月任桂林医学院2012级高职二班助理班主任7、2012年6月至2013年6月任桂林医学院护理学院学生会办公室主任</v>
          </cell>
          <cell r="AD3897" t="str">
            <v>林浩强</v>
          </cell>
          <cell r="AE3897" t="str">
            <v>15915946221</v>
          </cell>
          <cell r="AF3897" t="str">
            <v>无</v>
          </cell>
          <cell r="AG3897" t="str">
            <v>C1</v>
          </cell>
          <cell r="AH3897" t="str">
            <v>否</v>
          </cell>
          <cell r="AI3897" t="str">
            <v>否</v>
          </cell>
          <cell r="AJ3897" t="str">
            <v>否</v>
          </cell>
          <cell r="AK3897" t="str">
            <v>2015-06-30</v>
          </cell>
          <cell r="AL3897" t="str">
            <v>本科</v>
          </cell>
          <cell r="AM3897" t="str">
            <v>桂林医学院</v>
          </cell>
          <cell r="AN3897" t="str">
            <v>学士</v>
          </cell>
        </row>
        <row r="3898">
          <cell r="A3898" t="str">
            <v>张翠萍</v>
          </cell>
          <cell r="B3898" t="str">
            <v>女</v>
          </cell>
          <cell r="C3898" t="str">
            <v>汉族</v>
          </cell>
          <cell r="D3898" t="str">
            <v>1991/05/02</v>
          </cell>
          <cell r="E3898" t="str">
            <v>440583199105021942</v>
          </cell>
          <cell r="F3898" t="str">
            <v>18825053595</v>
          </cell>
          <cell r="G3898" t="str">
            <v>736869234@qq.com</v>
          </cell>
          <cell r="H3898" t="str">
            <v>未婚未育</v>
          </cell>
          <cell r="I3898" t="str">
            <v>非2024年毕业生</v>
          </cell>
          <cell r="J3898" t="str">
            <v>群众</v>
          </cell>
          <cell r="K3898" t="str">
            <v>广东省;汕头市;澄海区</v>
          </cell>
          <cell r="L3898" t="str">
            <v>广东省;汕头市;澄海区</v>
          </cell>
          <cell r="M3898" t="str">
            <v>广东省;广州市;海珠区 上渡路上渡食家803</v>
          </cell>
          <cell r="N3898" t="str">
            <v>广东省;汕头市;澄海区</v>
          </cell>
          <cell r="O3898" t="str">
            <v>2011-09;2016-06-广州中医药大学-本科-学士-中医学B100801-统招-全日制
2016-09;2019-06-广州中医药大学-研究生-硕士-中西医结合临床A100602-统招-全日制</v>
          </cell>
          <cell r="P3898" t="str">
            <v>南部战区空军医院|生物/医疗/制药/农林牧渔|内科医生|空勤科医师|广东省;广州市;天河区|2019-07;2021-12|政府事业单位|1000-10000人|8k-10k
广东燕岭医院|生物/医疗/制药/农林牧渔|中医科医生|老年病科医师|广东省;广州市;白云区|2022-02;2023-04|政府事业单位|500-1000人|8k-10k
广州中医药大学金沙洲医院|生物/医疗/制药/农林牧渔|中医科医生|神经医学科医师|广东省;广州市;白云区|2023-05;2024-03|私营企业|1000-10000人|10k-15k
广东白云山医院|生物/医疗/制药/农林牧渔|内科医生|内三科医师|广东省;广州市;白云区|2024-04;2024-09|私营企业|1000-10000人|10k-15k</v>
          </cell>
          <cell r="Q3898" t="str">
            <v>健康</v>
          </cell>
          <cell r="R3898" t="str">
            <v>158</v>
          </cell>
          <cell r="S3898" t="str">
            <v>49</v>
          </cell>
          <cell r="T3898" t="str">
            <v>5;5</v>
          </cell>
          <cell r="U3898" t="str">
            <v>4.8;4.8</v>
          </cell>
          <cell r="V3898" t="str">
            <v>5.0;5.0</v>
          </cell>
          <cell r="W3898" t="str">
            <v>主治中医师</v>
          </cell>
          <cell r="X3898" t="str">
            <v>中医科住院医师资格证</v>
          </cell>
          <cell r="Y3898" t="str">
            <v>大学英语六级</v>
          </cell>
          <cell r="Z3898" t="str">
            <v>无</v>
          </cell>
          <cell r="AA3898" t="str">
            <v>张湧辉-父子/父女-无-务农-广东省;汕头市;澄海区
陆红糊-母子/母女-无-务农-广东省;汕头市;澄海区</v>
          </cell>
          <cell r="AB3898" t="str">
            <v>擅长中医针灸及中药治疗，掌握急救治疗，可独立操作气管插管、纤支镜、深静脉穿刺、心肺复苏、电除颤等。</v>
          </cell>
          <cell r="AC3898" t="str">
            <v>2016年获广州中医药大学第二临床医学院临床急救技能竞赛团体第一名及个人胸外心脏直流电击除颤第一名；掌握院前基本急救技能。</v>
          </cell>
          <cell r="AD3898" t="str">
            <v>林鹏辉</v>
          </cell>
          <cell r="AE3898" t="str">
            <v>13590597962</v>
          </cell>
          <cell r="AF3898" t="str">
            <v>无</v>
          </cell>
          <cell r="AG3898" t="str">
            <v>A1</v>
          </cell>
          <cell r="AH3898" t="str">
            <v>否</v>
          </cell>
          <cell r="AI3898" t="str">
            <v>否</v>
          </cell>
          <cell r="AJ3898" t="str">
            <v>否</v>
          </cell>
          <cell r="AK3898" t="str">
            <v>2016-06-30</v>
          </cell>
          <cell r="AL3898" t="str">
            <v>本科</v>
          </cell>
          <cell r="AM3898" t="str">
            <v>广州中医药大学</v>
          </cell>
          <cell r="AN3898" t="str">
            <v>学士</v>
          </cell>
        </row>
        <row r="3899">
          <cell r="A3899" t="str">
            <v>丘伟星</v>
          </cell>
          <cell r="B3899" t="str">
            <v>男</v>
          </cell>
          <cell r="C3899" t="str">
            <v>汉族</v>
          </cell>
          <cell r="D3899" t="str">
            <v>1990/09/05</v>
          </cell>
          <cell r="E3899" t="str">
            <v>441823199009055019</v>
          </cell>
          <cell r="F3899" t="str">
            <v>15920191288</v>
          </cell>
          <cell r="G3899" t="str">
            <v>294640505@qq.com</v>
          </cell>
          <cell r="H3899" t="str">
            <v>已婚已育</v>
          </cell>
          <cell r="I3899" t="str">
            <v>非2024年毕业生</v>
          </cell>
          <cell r="J3899" t="str">
            <v>群众</v>
          </cell>
          <cell r="K3899" t="str">
            <v>广东省;广州市;白云区</v>
          </cell>
          <cell r="L3899" t="str">
            <v>广东省;清远市;阳山县</v>
          </cell>
          <cell r="M3899" t="str">
            <v>广东省;广州市;白云区 广州市白云区龙归街龙河西路北二巷1号</v>
          </cell>
          <cell r="N3899" t="str">
            <v>广东省;清远市;阳山县</v>
          </cell>
          <cell r="O3899" t="str">
            <v>2009-09;2013-06-广州中医药大学-本科-学士-康复治疗学B100405-统招-全日制</v>
          </cell>
          <cell r="P3899" t="str">
            <v>广州市天河区人民医院|生物/医疗/制药/农林牧渔|理疗/康复治疗|主管治疗师|广东省;广州市;天河区|2019-06;至今|政府事业单位|500-1000人|10k-15k</v>
          </cell>
          <cell r="Q3899" t="str">
            <v>健康</v>
          </cell>
          <cell r="R3899" t="str">
            <v>168cm</v>
          </cell>
          <cell r="S3899" t="str">
            <v>63kg</v>
          </cell>
          <cell r="T3899" t="str">
            <v>5;5</v>
          </cell>
          <cell r="U3899" t="str">
            <v>4.8;4.8</v>
          </cell>
          <cell r="V3899" t="str">
            <v>5.0;5.0</v>
          </cell>
          <cell r="W3899" t="str">
            <v>主管技师</v>
          </cell>
          <cell r="X3899" t="str">
            <v>卫生专业技术资格</v>
          </cell>
          <cell r="Y3899" t="str">
            <v>英语专业四级、大学英语四级</v>
          </cell>
          <cell r="Z3899" t="str">
            <v>全国计算机一级</v>
          </cell>
          <cell r="AA3899" t="str">
            <v>李二秀-夫妻-广州里一科颜生物医药有限公司-销售-广东省;广州市;白云区</v>
          </cell>
          <cell r="AB3899" t="str">
            <v>2021年和2023年获得优秀职工</v>
          </cell>
          <cell r="AC3899" t="str">
            <v>2021年度和2023年度优秀职工</v>
          </cell>
          <cell r="AD3899" t="str">
            <v>李二秀</v>
          </cell>
          <cell r="AE3899" t="str">
            <v>18933973965</v>
          </cell>
          <cell r="AF3899" t="str">
            <v>无</v>
          </cell>
          <cell r="AG3899" t="str">
            <v>C1</v>
          </cell>
          <cell r="AH3899" t="str">
            <v>否</v>
          </cell>
          <cell r="AI3899" t="str">
            <v>否</v>
          </cell>
          <cell r="AJ3899" t="str">
            <v>否</v>
          </cell>
          <cell r="AK3899" t="str">
            <v>2013-06-30</v>
          </cell>
          <cell r="AL3899" t="str">
            <v>本科</v>
          </cell>
          <cell r="AM3899" t="str">
            <v>广州中医药大学</v>
          </cell>
          <cell r="AN3899" t="str">
            <v>学士</v>
          </cell>
        </row>
        <row r="3900">
          <cell r="A3900" t="str">
            <v>黎繁</v>
          </cell>
          <cell r="B3900" t="str">
            <v>女</v>
          </cell>
          <cell r="C3900" t="str">
            <v>汉族</v>
          </cell>
          <cell r="D3900" t="str">
            <v>1997/01/26</v>
          </cell>
          <cell r="E3900" t="str">
            <v>440923199701265922</v>
          </cell>
          <cell r="F3900" t="str">
            <v>13427638026</v>
          </cell>
          <cell r="G3900" t="str">
            <v>2683354024@qq.com</v>
          </cell>
          <cell r="H3900" t="str">
            <v>未婚未育</v>
          </cell>
          <cell r="I3900" t="str">
            <v>非2024年毕业生</v>
          </cell>
          <cell r="J3900" t="str">
            <v>共青团员</v>
          </cell>
          <cell r="K3900" t="str">
            <v>广东省;茂名市;电白县</v>
          </cell>
          <cell r="L3900" t="str">
            <v>广东省;茂名市;电白县</v>
          </cell>
          <cell r="M3900" t="str">
            <v>广东省;广州市;白云区 同和街道北街三巷4号</v>
          </cell>
          <cell r="N3900" t="str">
            <v>广东省;茂名市;电白县</v>
          </cell>
          <cell r="O3900" t="str">
            <v>2016-09;2019-06-广州卫生职业技术学院-大专-无-护理C100401-统招-全日制
2020-09;2022-06-中山大学新华学院-本科-学士-护理学B100501-统招-全日制</v>
          </cell>
          <cell r="P3900" t="str">
            <v>南方医院|政府/非盈利机构|专业技术岗（初级）|护士 |广东省;广州市;白云区|2022-07;至今|政府事业单位|10000-10万人|8k-10k</v>
          </cell>
          <cell r="Q3900" t="str">
            <v>健康</v>
          </cell>
          <cell r="R3900" t="str">
            <v>160</v>
          </cell>
          <cell r="S3900" t="str">
            <v>48</v>
          </cell>
          <cell r="T3900" t="str">
            <v>5;5</v>
          </cell>
          <cell r="U3900" t="str">
            <v>4.5;4.5</v>
          </cell>
          <cell r="V3900" t="str">
            <v>5.0;5.0</v>
          </cell>
          <cell r="W3900" t="str">
            <v>护师</v>
          </cell>
          <cell r="X3900" t="str">
            <v>护士资格证</v>
          </cell>
          <cell r="Y3900" t="str">
            <v>其他</v>
          </cell>
          <cell r="Z3900" t="str">
            <v>全国计算机一级</v>
          </cell>
          <cell r="AA3900" t="str">
            <v>黎安全-父子/父女-无-无-广东省;茂名市;电白县</v>
          </cell>
          <cell r="AB3900" t="str">
            <v>无</v>
          </cell>
          <cell r="AC3900" t="str">
            <v>无</v>
          </cell>
          <cell r="AD3900" t="str">
            <v>黎安全</v>
          </cell>
          <cell r="AE3900" t="str">
            <v>1366054820</v>
          </cell>
          <cell r="AF3900" t="str">
            <v>无</v>
          </cell>
          <cell r="AG3900" t="str">
            <v>无</v>
          </cell>
          <cell r="AH3900" t="str">
            <v>是</v>
          </cell>
          <cell r="AI3900" t="str">
            <v>否</v>
          </cell>
          <cell r="AJ3900" t="str">
            <v>否</v>
          </cell>
          <cell r="AK3900" t="str">
            <v>2022-06-24</v>
          </cell>
          <cell r="AL3900" t="str">
            <v>本科</v>
          </cell>
          <cell r="AM3900" t="str">
            <v>中山大学新华学院</v>
          </cell>
          <cell r="AN3900" t="str">
            <v>学士</v>
          </cell>
        </row>
        <row r="3901">
          <cell r="A3901" t="str">
            <v>肖泽春</v>
          </cell>
          <cell r="B3901" t="str">
            <v>女</v>
          </cell>
          <cell r="C3901" t="str">
            <v>汉族</v>
          </cell>
          <cell r="D3901" t="str">
            <v>1985/11/02</v>
          </cell>
          <cell r="E3901" t="str">
            <v>431023198511020321</v>
          </cell>
          <cell r="F3901" t="str">
            <v>13825164810</v>
          </cell>
          <cell r="G3901" t="str">
            <v>409083194@qq.com</v>
          </cell>
          <cell r="H3901" t="str">
            <v>未婚未育</v>
          </cell>
          <cell r="I3901" t="str">
            <v>非2024年毕业生</v>
          </cell>
          <cell r="J3901" t="str">
            <v>群众</v>
          </cell>
          <cell r="K3901" t="str">
            <v>湖南省;郴州市;永兴县</v>
          </cell>
          <cell r="L3901" t="str">
            <v>湖南省;郴州市;永兴县</v>
          </cell>
          <cell r="M3901" t="str">
            <v>广东省;广州市;越秀区 机务段大街42号711室</v>
          </cell>
          <cell r="N3901" t="str">
            <v>湖南省;郴州市;苏仙区</v>
          </cell>
          <cell r="O3901" t="str">
            <v>2005-09;2008-06-湘南学院-大专-无-医学检验技术C100201-统招-全日制
2009-03;2011-06-南华大学-本科-学士-医学检验技术B100401-非统招-非全日制</v>
          </cell>
          <cell r="P3901" t="str">
            <v>湖南省永兴县妇幼计生服务中心|生物/医疗/制药/农林牧渔|检验科医师|检验科主任|湖南省;郴州市;永兴县|2008-08;2014-08|政府事业单位|50-100人|2k-4k
广州金域医学检验中心有限公司|生物/医疗/制药/农林牧渔|检验技术/仪器分析|实验诊断部检验技师|广东省;广州市;海珠区|2014-09;2018-03|股份有限公司|500-1000人|6k-8k
广州和匠中医门诊部有限公司|生物/医疗/制药/农林牧渔|检验科医师|检验科负责人  |广东省;广州市;越秀区|2018-04;2019-09|私营企业|50-100人|8k-10k
博朗健康产业（广州）有限公司|生物/医疗/制药/农林牧渔|其他|质量管理负责人|广东省;广州市;天河区|2019-10;2020-04|有限责任公司|100-500人|8k-10k
广州兰卫医学检验实验室有限公司|生物/医疗/制药/农林牧渔|检验技术/仪器分析|中心实验室临检组组长|广东省;广州市;荔湾区|2021-07;2024-04|有限责任公司|100-500人|10k-15k
广州为民康复医院有限公司|生物/医疗/制药/农林牧渔|检验科医师|科室负责人|广东省;广州市;荔湾区|2024-09;至今|私营企业|100-500人|10k-15k</v>
          </cell>
          <cell r="Q3901" t="str">
            <v>健康</v>
          </cell>
          <cell r="R3901" t="str">
            <v>153</v>
          </cell>
          <cell r="S3901" t="str">
            <v>65</v>
          </cell>
          <cell r="T3901" t="str">
            <v>5;5</v>
          </cell>
          <cell r="U3901" t="str">
            <v>4.8;4.8</v>
          </cell>
          <cell r="V3901" t="str">
            <v>4.9;4.9</v>
          </cell>
          <cell r="W3901" t="str">
            <v>主管技师</v>
          </cell>
          <cell r="X3901" t="str">
            <v>检验师资格证</v>
          </cell>
          <cell r="Y3901" t="str">
            <v>其他</v>
          </cell>
          <cell r="Z3901" t="str">
            <v>全国计算机二级</v>
          </cell>
          <cell r="AA3901" t="str">
            <v>肖金尧-父子/父女- 郴电国际永兴分公司-退休职员-湖南省;郴州市;永兴县
许鸾翠-母子/母女-无-家庭主妇-湖南省;郴州市;永兴县
肖泽兴-兄妹-郴电国际永兴分公司-电站值班长-湖南省;郴州市;永兴县
肖泽秋-姐妹-无-家庭教师-广东省;东莞市</v>
          </cell>
          <cell r="AB3901" t="str">
            <v>阅读  运动  音乐   旅游 摄影 手工DIY，烹饪</v>
          </cell>
          <cell r="AC3901" t="str">
            <v>湖南省郴州市级妇幼计生服务中心系统科技大比武--个人三等奖
“先进个人”、“年度优秀工作者”称号（2011-2013年）
永兴县级广场舞比赛--团体二等奖</v>
          </cell>
          <cell r="AD3901" t="str">
            <v>肖泽秋</v>
          </cell>
          <cell r="AE3901" t="str">
            <v>13903051454</v>
          </cell>
          <cell r="AF3901" t="str">
            <v>二级乙等</v>
          </cell>
          <cell r="AG3901" t="str">
            <v>无</v>
          </cell>
          <cell r="AH3901" t="str">
            <v>否</v>
          </cell>
          <cell r="AI3901" t="str">
            <v>否</v>
          </cell>
          <cell r="AJ3901" t="str">
            <v>否</v>
          </cell>
          <cell r="AK3901" t="str">
            <v>2011-06-30</v>
          </cell>
          <cell r="AL3901" t="str">
            <v>本科</v>
          </cell>
          <cell r="AM3901" t="str">
            <v>南华大学</v>
          </cell>
          <cell r="AN3901" t="str">
            <v>学士</v>
          </cell>
        </row>
        <row r="3902">
          <cell r="A3902" t="str">
            <v>胡锦章</v>
          </cell>
          <cell r="B3902" t="str">
            <v>男</v>
          </cell>
          <cell r="C3902" t="str">
            <v>汉族</v>
          </cell>
          <cell r="D3902" t="str">
            <v>1984/10/12</v>
          </cell>
          <cell r="E3902" t="str">
            <v>440111198410123330</v>
          </cell>
          <cell r="F3902" t="str">
            <v>13570421925</v>
          </cell>
          <cell r="G3902" t="str">
            <v>emailjz@qq.com</v>
          </cell>
          <cell r="H3902" t="str">
            <v>已婚已育</v>
          </cell>
          <cell r="I3902" t="str">
            <v>非2024年毕业生</v>
          </cell>
          <cell r="J3902" t="str">
            <v>群众</v>
          </cell>
          <cell r="K3902" t="str">
            <v>广东省;广州市;黄埔区</v>
          </cell>
          <cell r="L3902" t="str">
            <v>广东省;广州市;黄埔区</v>
          </cell>
          <cell r="M3902" t="str">
            <v>广东省;广州市;黄埔区 广州市黄埔区万科山景城东区M3栋1602</v>
          </cell>
          <cell r="N3902" t="str">
            <v>广东省;广州市;黄埔区</v>
          </cell>
          <cell r="O3902" t="str">
            <v>2003-09;2006-06-南方医科大学-大专-无-临床医学C100101-统招-全日制
2007-03;2019-07-南方医科大学-本科-学士-临床医学B100301-非统招-非全日制
2016-07;2020-12-中山大学-研究生-硕士-内科学A100201-非统招-非全日制</v>
          </cell>
          <cell r="P3902" t="str">
            <v>广州市增城区宁西街社区卫生服务中心|生物/医疗/制药/农林牧渔|内科医生|全科医师|广东省;广州市;增城区|2007-04;2021-02|政府事业单位|50-100人|6k-8k
广州市番禺区市桥医院|生物/医疗/制药/农林牧渔|内科医生|急诊科医师|广东省;广州市;番禺区|2021-05;至今|政府事业单位|100-500人|6k-8k</v>
          </cell>
          <cell r="Q3902" t="str">
            <v>健康</v>
          </cell>
          <cell r="R3902" t="str">
            <v>175</v>
          </cell>
          <cell r="S3902" t="str">
            <v>71</v>
          </cell>
          <cell r="T3902" t="str">
            <v>5;5</v>
          </cell>
          <cell r="U3902" t="str">
            <v>4.4;4.6</v>
          </cell>
          <cell r="V3902" t="str">
            <v>5.0;5.0</v>
          </cell>
          <cell r="W3902" t="str">
            <v>主治医师</v>
          </cell>
          <cell r="X3902" t="str">
            <v>全科医师转岗培训证书</v>
          </cell>
          <cell r="Y3902" t="str">
            <v>其他</v>
          </cell>
          <cell r="Z3902" t="str">
            <v>无</v>
          </cell>
          <cell r="AA3902" t="str">
            <v>吴金燕-夫妻-广州市黄埔区长岭居小学-教师-广东省;广州市;黄埔区</v>
          </cell>
          <cell r="AB3902" t="str">
            <v>二甲医院急诊科工作，熟练掌握各种急救技术如气管插管等。是区去、区院前急救技能培训师资。</v>
          </cell>
          <cell r="AC3902" t="str">
            <v>无</v>
          </cell>
          <cell r="AD3902" t="str">
            <v>吴金燕</v>
          </cell>
          <cell r="AE3902" t="str">
            <v>13631391872</v>
          </cell>
          <cell r="AF3902" t="str">
            <v>无</v>
          </cell>
          <cell r="AG3902" t="str">
            <v>C1</v>
          </cell>
          <cell r="AH3902" t="str">
            <v>否</v>
          </cell>
          <cell r="AI3902" t="str">
            <v>否</v>
          </cell>
          <cell r="AJ3902" t="str">
            <v>否</v>
          </cell>
          <cell r="AK3902" t="str">
            <v>2009-07-01</v>
          </cell>
          <cell r="AL3902" t="str">
            <v>本科</v>
          </cell>
          <cell r="AM3902" t="str">
            <v>南方医科大学</v>
          </cell>
          <cell r="AN3902" t="str">
            <v>硕士</v>
          </cell>
        </row>
        <row r="3903">
          <cell r="A3903" t="str">
            <v>胡洋洋</v>
          </cell>
          <cell r="B3903" t="str">
            <v>女</v>
          </cell>
          <cell r="C3903" t="str">
            <v>汉族</v>
          </cell>
          <cell r="D3903" t="str">
            <v>1991/01/12</v>
          </cell>
          <cell r="E3903" t="str">
            <v>513022199101120223</v>
          </cell>
          <cell r="F3903" t="str">
            <v>15889932983</v>
          </cell>
          <cell r="G3903" t="str">
            <v>saltzxy@yahoo.com</v>
          </cell>
          <cell r="H3903" t="str">
            <v>已婚已育</v>
          </cell>
          <cell r="I3903" t="str">
            <v>非2024年毕业生</v>
          </cell>
          <cell r="J3903" t="str">
            <v>群众</v>
          </cell>
          <cell r="K3903" t="str">
            <v>广东省;广州市;白云区</v>
          </cell>
          <cell r="L3903" t="str">
            <v>四川省;达州市;宣汉县</v>
          </cell>
          <cell r="M3903" t="str">
            <v>广东省;广州市;白云区</v>
          </cell>
          <cell r="N3903" t="str">
            <v>广东省;广州市;越秀区</v>
          </cell>
          <cell r="O3903" t="str">
            <v>2007-09;2012-07-广州医科大学-本科-学士-临床医学B100301-统招-全日制</v>
          </cell>
          <cell r="P3903" t="str">
            <v>广东省武警总队医院|生物/医疗/制药/农林牧渔|专科医生|妇产科医师|广东省;广州市;天河区|2014-04;2020-10|国有企业|100-500人|15k-20k</v>
          </cell>
          <cell r="Q3903" t="str">
            <v>健康</v>
          </cell>
          <cell r="R3903" t="str">
            <v>161</v>
          </cell>
          <cell r="S3903" t="str">
            <v>52</v>
          </cell>
          <cell r="T3903" t="str">
            <v>5;5</v>
          </cell>
          <cell r="U3903" t="str">
            <v>4.6;4.6</v>
          </cell>
          <cell r="V3903" t="str">
            <v>5.0;5.0</v>
          </cell>
          <cell r="W3903" t="str">
            <v>主治（管）医师（701023）</v>
          </cell>
          <cell r="X3903" t="str">
            <v>执业医师</v>
          </cell>
          <cell r="Y3903" t="str">
            <v>大学英语四级</v>
          </cell>
          <cell r="Z3903" t="str">
            <v>全国计算机一级</v>
          </cell>
          <cell r="AA3903" t="str">
            <v>张贤轶-夫妻-广州工控集团-经理-广东省;广州市;天河区</v>
          </cell>
          <cell r="AB3903" t="str">
            <v>2019年通过妇产科中级考试</v>
          </cell>
          <cell r="AC3903" t="str">
            <v>无</v>
          </cell>
          <cell r="AD3903" t="str">
            <v>张贤轶</v>
          </cell>
          <cell r="AE3903" t="str">
            <v>13710186669</v>
          </cell>
          <cell r="AF3903" t="str">
            <v>无</v>
          </cell>
          <cell r="AG3903" t="str">
            <v>C1</v>
          </cell>
          <cell r="AH3903" t="str">
            <v>否</v>
          </cell>
          <cell r="AI3903" t="str">
            <v>否</v>
          </cell>
          <cell r="AJ3903" t="str">
            <v>否</v>
          </cell>
          <cell r="AK3903" t="str">
            <v>2012-07-01</v>
          </cell>
          <cell r="AL3903" t="str">
            <v>本科</v>
          </cell>
          <cell r="AM3903" t="str">
            <v>广州医科大学</v>
          </cell>
          <cell r="AN3903" t="str">
            <v>学士</v>
          </cell>
        </row>
        <row r="3904">
          <cell r="A3904" t="str">
            <v>刘顺蓉</v>
          </cell>
          <cell r="B3904" t="str">
            <v>女</v>
          </cell>
          <cell r="C3904" t="str">
            <v>汉族</v>
          </cell>
          <cell r="D3904" t="str">
            <v>1997/01/24</v>
          </cell>
          <cell r="E3904" t="str">
            <v>51072419970124042X</v>
          </cell>
          <cell r="F3904" t="str">
            <v>18408290947</v>
          </cell>
          <cell r="G3904" t="str">
            <v>1643471815@qq.com</v>
          </cell>
          <cell r="H3904" t="str">
            <v>未婚未育</v>
          </cell>
          <cell r="I3904" t="str">
            <v>非2024年毕业生</v>
          </cell>
          <cell r="J3904" t="str">
            <v>共青团员</v>
          </cell>
          <cell r="K3904" t="str">
            <v>四川省;绵阳市;安县</v>
          </cell>
          <cell r="L3904" t="str">
            <v>四川省;绵阳市;安县</v>
          </cell>
          <cell r="M3904" t="str">
            <v>广东省;广州市;天河区</v>
          </cell>
          <cell r="N3904" t="str">
            <v>四川省;绵阳市;安县</v>
          </cell>
          <cell r="O3904" t="str">
            <v>2012-09;2015-06-安县中学-高中-无-统招-全日制
2015-09;2020-06-成都中医药大学-本科-学士-中医学B100801-统招-全日制
2020-09;2023-06-辽宁中医药大学-研究生-硕士-中西医结合临床硕士（专业硕士）A100603-统招-全日制</v>
          </cell>
          <cell r="P3904" t="str">
            <v/>
          </cell>
          <cell r="Q3904" t="str">
            <v>健康</v>
          </cell>
          <cell r="R3904" t="str">
            <v>155</v>
          </cell>
          <cell r="S3904" t="str">
            <v>47</v>
          </cell>
          <cell r="T3904" t="str">
            <v>5;5</v>
          </cell>
          <cell r="U3904" t="str">
            <v>4.4;4.4</v>
          </cell>
          <cell r="V3904" t="str">
            <v>5.0;5.0</v>
          </cell>
          <cell r="W3904" t="str">
            <v>医师</v>
          </cell>
          <cell r="X3904" t="str">
            <v>执业医师</v>
          </cell>
          <cell r="Y3904" t="str">
            <v>大学英语六级</v>
          </cell>
          <cell r="Z3904" t="str">
            <v>全国计算机一级</v>
          </cell>
          <cell r="AA3904" t="str">
            <v>赵延会-母子/母女-四川省绵阳市-农民-四川省;绵阳市;安县
刘孝辉-父子/父女-四川省绵阳市-工人-四川省;绵阳市;安县</v>
          </cell>
          <cell r="AB3904" t="str">
            <v>取得医师执业证和住院医师规范化培训合格证（中医学）</v>
          </cell>
          <cell r="AC3904" t="str">
            <v>无</v>
          </cell>
          <cell r="AD3904" t="str">
            <v>赵延会</v>
          </cell>
          <cell r="AE3904" t="str">
            <v>15608033775</v>
          </cell>
          <cell r="AF3904" t="str">
            <v>无</v>
          </cell>
          <cell r="AG3904" t="str">
            <v>C1</v>
          </cell>
          <cell r="AH3904" t="str">
            <v>否</v>
          </cell>
          <cell r="AI3904" t="str">
            <v>否</v>
          </cell>
          <cell r="AJ3904" t="str">
            <v>否</v>
          </cell>
          <cell r="AK3904" t="str">
            <v>2023-06-20</v>
          </cell>
          <cell r="AL3904" t="str">
            <v>研究生</v>
          </cell>
          <cell r="AM3904" t="str">
            <v>辽宁中医药大学</v>
          </cell>
          <cell r="AN3904" t="str">
            <v>硕士</v>
          </cell>
        </row>
        <row r="3905">
          <cell r="A3905" t="str">
            <v>朱显明</v>
          </cell>
          <cell r="B3905" t="str">
            <v>男</v>
          </cell>
          <cell r="C3905" t="str">
            <v>汉族</v>
          </cell>
          <cell r="D3905" t="str">
            <v>1992/10/16</v>
          </cell>
          <cell r="E3905" t="str">
            <v>450421199210168070</v>
          </cell>
          <cell r="F3905" t="str">
            <v>15764534692</v>
          </cell>
          <cell r="G3905" t="str">
            <v>1164846238@qq.com</v>
          </cell>
          <cell r="H3905" t="str">
            <v>未婚未育</v>
          </cell>
          <cell r="I3905" t="str">
            <v>非2024年毕业生</v>
          </cell>
          <cell r="J3905" t="str">
            <v>群众</v>
          </cell>
          <cell r="K3905" t="str">
            <v>广西壮族自治区;梧州市;苍梧县</v>
          </cell>
          <cell r="L3905" t="str">
            <v>广西壮族自治区;梧州市;苍梧县</v>
          </cell>
          <cell r="M3905" t="str">
            <v>广东省;广州市;白云区 大源村龙茶路19号</v>
          </cell>
          <cell r="N3905" t="str">
            <v>广西壮族自治区;梧州市;苍梧县</v>
          </cell>
          <cell r="O3905" t="str">
            <v>2010-09;2013-06-苍梧县第一高级中学-高中-无-统招-全日制
2014-09;2019-06-牡丹江医学院-本科-学士-预防医学B100701-统招-全日制</v>
          </cell>
          <cell r="P3905" t="str">
            <v>颛桥社区卫生服务中心|生物/医疗/制药/农林牧渔|其他|防保员|上海市;上海市;闵行区|2019-08;2023-03|政府事业单位|100-500人|10k-15k</v>
          </cell>
          <cell r="Q3905" t="str">
            <v>健康</v>
          </cell>
          <cell r="R3905" t="str">
            <v>164</v>
          </cell>
          <cell r="S3905" t="str">
            <v>67</v>
          </cell>
          <cell r="T3905" t="str">
            <v>5;5</v>
          </cell>
          <cell r="U3905" t="str">
            <v>4.7;4.8</v>
          </cell>
          <cell r="V3905" t="str">
            <v>5.0;5.0</v>
          </cell>
          <cell r="W3905" t="str">
            <v>医师</v>
          </cell>
          <cell r="X3905" t="str">
            <v>执业医师</v>
          </cell>
          <cell r="Y3905" t="str">
            <v>其他</v>
          </cell>
          <cell r="Z3905" t="str">
            <v>全国计算机二级</v>
          </cell>
          <cell r="AA3905" t="str">
            <v>朱有成-父子/父女-无-务农-广西壮族自治区;梧州市;苍梧县
张彩群-母子/母女-无-务农-广西壮族自治区;梧州市;苍梧县</v>
          </cell>
          <cell r="AB3905" t="str">
            <v>工作尽职认真负责，确保完成工作任务，提高工作技能水平，奉献服务于基层卫生.</v>
          </cell>
          <cell r="AC3905" t="str">
            <v>待</v>
          </cell>
          <cell r="AD3905" t="str">
            <v>朱有成</v>
          </cell>
          <cell r="AE3905" t="str">
            <v>15764534692</v>
          </cell>
          <cell r="AF3905" t="str">
            <v>无</v>
          </cell>
          <cell r="AG3905" t="str">
            <v>C1</v>
          </cell>
          <cell r="AH3905" t="str">
            <v>否</v>
          </cell>
          <cell r="AI3905" t="str">
            <v>否</v>
          </cell>
          <cell r="AJ3905" t="str">
            <v>否</v>
          </cell>
          <cell r="AK3905" t="str">
            <v>2019-06-27</v>
          </cell>
          <cell r="AL3905" t="str">
            <v>本科</v>
          </cell>
          <cell r="AM3905" t="str">
            <v>牡丹江医学院</v>
          </cell>
          <cell r="AN3905" t="str">
            <v>学士</v>
          </cell>
        </row>
        <row r="3906">
          <cell r="A3906" t="str">
            <v>张丽平</v>
          </cell>
          <cell r="B3906" t="str">
            <v>女</v>
          </cell>
          <cell r="C3906" t="str">
            <v>汉族</v>
          </cell>
          <cell r="D3906" t="str">
            <v>1989/10/01</v>
          </cell>
          <cell r="E3906" t="str">
            <v>441881198910015940</v>
          </cell>
          <cell r="F3906" t="str">
            <v>15767563537</v>
          </cell>
          <cell r="G3906" t="str">
            <v>1058850775@qq.com</v>
          </cell>
          <cell r="H3906" t="str">
            <v>未婚未育</v>
          </cell>
          <cell r="I3906" t="str">
            <v>非2024年毕业生</v>
          </cell>
          <cell r="J3906" t="str">
            <v>群众</v>
          </cell>
          <cell r="K3906" t="str">
            <v>广东省;清远市;英德市</v>
          </cell>
          <cell r="L3906" t="str">
            <v>广东省;清远市;英德市</v>
          </cell>
          <cell r="M3906" t="str">
            <v>广东省;清远市;英德市 金子山大道保利中央公馆1栋604</v>
          </cell>
          <cell r="N3906" t="str">
            <v>广东省;清远市;英德市</v>
          </cell>
          <cell r="O3906" t="str">
            <v>2006-09;2009-06-英德市第一中学-高中-无-统招-全日制
2009-06;2014-06-韶关学院-本科-学士-临床医学B100301-统招-全日制</v>
          </cell>
          <cell r="P3906" t="str">
            <v>英德市人民医院|生物/医疗/制药/农林牧渔|专科医生|妇产科医生|广东省;清远市;英德市|2014-07;至今|政府事业单位|100-500人|10k-15k</v>
          </cell>
          <cell r="Q3906" t="str">
            <v>健康</v>
          </cell>
          <cell r="R3906" t="str">
            <v>155</v>
          </cell>
          <cell r="S3906" t="str">
            <v>50</v>
          </cell>
          <cell r="T3906" t="str">
            <v>5;5</v>
          </cell>
          <cell r="U3906" t="str">
            <v>4.8;4.9</v>
          </cell>
          <cell r="V3906" t="str">
            <v>5.0;5.0</v>
          </cell>
          <cell r="W3906" t="str">
            <v>主治医师</v>
          </cell>
          <cell r="X3906" t="str">
            <v>执业医师</v>
          </cell>
          <cell r="Y3906" t="str">
            <v>英语专业四级</v>
          </cell>
          <cell r="Z3906" t="str">
            <v>全国计算机一级</v>
          </cell>
          <cell r="AA3906" t="str">
            <v>张顺峰-父子/父女-无-农民-广东省;清远市;英德市
龙艳红-母子/母女-无-农民-广东省;清远市;英德市</v>
          </cell>
          <cell r="AB3906" t="str">
            <v>熟悉妇产科常见病及多发病的诊疗。</v>
          </cell>
          <cell r="AC3906" t="str">
            <v>2022年院内年度考核优秀。</v>
          </cell>
          <cell r="AD3906" t="str">
            <v>张志朋</v>
          </cell>
          <cell r="AE3906" t="str">
            <v>18818399490</v>
          </cell>
          <cell r="AF3906" t="str">
            <v>无</v>
          </cell>
          <cell r="AG3906" t="str">
            <v>无</v>
          </cell>
          <cell r="AH3906" t="str">
            <v>否</v>
          </cell>
          <cell r="AI3906" t="str">
            <v>否</v>
          </cell>
          <cell r="AJ3906" t="str">
            <v>否</v>
          </cell>
          <cell r="AK3906" t="str">
            <v>2014-06-25</v>
          </cell>
          <cell r="AL3906" t="str">
            <v>本科</v>
          </cell>
          <cell r="AM3906" t="str">
            <v>韶关学院</v>
          </cell>
          <cell r="AN3906" t="str">
            <v>学士</v>
          </cell>
        </row>
        <row r="3907">
          <cell r="A3907" t="str">
            <v>黄姿贤</v>
          </cell>
          <cell r="B3907" t="str">
            <v>女</v>
          </cell>
          <cell r="C3907" t="str">
            <v>汉族</v>
          </cell>
          <cell r="D3907" t="str">
            <v>1998/09/12</v>
          </cell>
          <cell r="E3907" t="str">
            <v>430304199809120289</v>
          </cell>
          <cell r="F3907" t="str">
            <v>13630024041</v>
          </cell>
          <cell r="G3907" t="str">
            <v>1692915348@qq.com</v>
          </cell>
          <cell r="H3907" t="str">
            <v>未婚未育</v>
          </cell>
          <cell r="I3907" t="str">
            <v>非2024年毕业生</v>
          </cell>
          <cell r="J3907" t="str">
            <v>共青团员</v>
          </cell>
          <cell r="K3907" t="str">
            <v>广东省;广州市;越秀区</v>
          </cell>
          <cell r="L3907" t="str">
            <v>四川省;内江市;威远县</v>
          </cell>
          <cell r="M3907" t="str">
            <v>广东省;佛山市;禅城区 朝安南路恒新城</v>
          </cell>
          <cell r="N3907" t="str">
            <v>广东省;广州市;越秀区</v>
          </cell>
          <cell r="O3907" t="str">
            <v>2013-09;2016-06-广州市第二十一中学-高中-无-统招-全日制
2016-09;2020-06-中山大学新华学院-本科-学士-财务管理B120204-统招-全日制</v>
          </cell>
          <cell r="P3907" t="str">
            <v>毕马威会计师事务所|金融/投资/证券/财务|审计专员/助理|高级审计助理|广东省;佛山市;南海区|2020-10;2024-09|股份有限公司|100-500人|4k-6k</v>
          </cell>
          <cell r="Q3907" t="str">
            <v>健康</v>
          </cell>
          <cell r="R3907" t="str">
            <v>155</v>
          </cell>
          <cell r="S3907" t="str">
            <v>63</v>
          </cell>
          <cell r="T3907" t="str">
            <v>5;5</v>
          </cell>
          <cell r="U3907" t="str">
            <v>4.7;4.8</v>
          </cell>
          <cell r="V3907" t="str">
            <v>4.7;4.8</v>
          </cell>
          <cell r="W3907" t="str">
            <v>会 计 师</v>
          </cell>
          <cell r="X3907" t="str">
            <v>初级会计师</v>
          </cell>
          <cell r="Y3907" t="str">
            <v>大学英语四级</v>
          </cell>
          <cell r="Z3907" t="str">
            <v>无</v>
          </cell>
          <cell r="AA3907" t="str">
            <v>王春云-母子/母女-已退休-已退休-广东省;广州市;越秀区</v>
          </cell>
          <cell r="AB3907" t="str">
            <v>能熟练使用Excel及PPT等办公软件</v>
          </cell>
          <cell r="AC3907" t="str">
            <v>全国金融与证券投资模拟实训大赛三等奖
校级财务分析挑战赛优秀奖</v>
          </cell>
          <cell r="AD3907" t="str">
            <v>黄姿贤</v>
          </cell>
          <cell r="AE3907" t="str">
            <v>13630024041</v>
          </cell>
          <cell r="AF3907" t="str">
            <v>无</v>
          </cell>
          <cell r="AG3907" t="str">
            <v>C2</v>
          </cell>
          <cell r="AH3907" t="str">
            <v>否</v>
          </cell>
          <cell r="AI3907" t="str">
            <v>是</v>
          </cell>
          <cell r="AJ3907" t="str">
            <v>否</v>
          </cell>
          <cell r="AK3907" t="str">
            <v>2020-06-20</v>
          </cell>
          <cell r="AL3907" t="str">
            <v>本科</v>
          </cell>
          <cell r="AM3907" t="str">
            <v>中山大学新华学院</v>
          </cell>
          <cell r="AN3907" t="str">
            <v>学士</v>
          </cell>
        </row>
        <row r="3908">
          <cell r="A3908" t="str">
            <v>龚敏霞</v>
          </cell>
          <cell r="B3908" t="str">
            <v>女</v>
          </cell>
          <cell r="C3908" t="str">
            <v>汉族</v>
          </cell>
          <cell r="D3908" t="str">
            <v>1987/02/23</v>
          </cell>
          <cell r="E3908" t="str">
            <v>421023198702238428</v>
          </cell>
          <cell r="F3908" t="str">
            <v>13421420482</v>
          </cell>
          <cell r="G3908" t="str">
            <v>421143211@qq.com</v>
          </cell>
          <cell r="H3908" t="str">
            <v>离异</v>
          </cell>
          <cell r="I3908" t="str">
            <v>非2024年毕业生</v>
          </cell>
          <cell r="J3908" t="str">
            <v>群众</v>
          </cell>
          <cell r="K3908" t="str">
            <v>广东省;广州市;白云区</v>
          </cell>
          <cell r="L3908" t="str">
            <v>湖北省;荆州市;监利县</v>
          </cell>
          <cell r="M3908" t="str">
            <v>广东省;广州市;白云区 江高镇</v>
          </cell>
          <cell r="N3908" t="str">
            <v>广东省;广州市;白云区</v>
          </cell>
          <cell r="O3908" t="str">
            <v>2001-09;2004-06-柘木高中-高中-无-统招-全日制
2004-09;2007-06-湖北科技学院-大专-无-临床医学C100101-统招-全日制
2013-03;2016-01-广东医学院-本科-无-临床医学B100301-统招-非全日制</v>
          </cell>
          <cell r="P3908" t="str">
            <v>广州市白云区第二人民医院|生物/医疗/制药/农林牧渔|专科医生|主治医师|广东省;广州市;白云区|2014-06;至今|政府事业单位|500-1000人|10k-15k</v>
          </cell>
          <cell r="Q3908" t="str">
            <v>健康</v>
          </cell>
          <cell r="R3908" t="str">
            <v>155</v>
          </cell>
          <cell r="S3908" t="str">
            <v>50</v>
          </cell>
          <cell r="T3908" t="str">
            <v>5;5</v>
          </cell>
          <cell r="U3908" t="str">
            <v>4.3;4.0</v>
          </cell>
          <cell r="V3908" t="str">
            <v>4.5;4.5</v>
          </cell>
          <cell r="W3908" t="str">
            <v>主治医师</v>
          </cell>
          <cell r="X3908" t="str">
            <v>执业医师</v>
          </cell>
          <cell r="Y3908" t="str">
            <v>其他</v>
          </cell>
          <cell r="Z3908" t="str">
            <v>无</v>
          </cell>
          <cell r="AA3908" t="str">
            <v>葛芯琪-母子/母女-江高镇中心小学-无-广东省;广州市;白云区</v>
          </cell>
          <cell r="AB3908" t="str">
            <v>熟练掌握妇产科的常见病与多发病的诊治，独立完成常见一、二级手术如剖宫产、宫外孕，腹腔镜霞卵巢囊肿剥除术，产钳助产、胎吸，宫腔镜下子宫内膜息肉电切术、阴道镜、计生等相关手术</v>
          </cell>
          <cell r="AC3908" t="str">
            <v>在工作期间获得优秀员工</v>
          </cell>
          <cell r="AD3908" t="str">
            <v>龚四莲</v>
          </cell>
          <cell r="AE3908" t="str">
            <v>15814643551</v>
          </cell>
          <cell r="AF3908" t="str">
            <v>无</v>
          </cell>
          <cell r="AG3908" t="str">
            <v>C1</v>
          </cell>
          <cell r="AH3908" t="str">
            <v>否</v>
          </cell>
          <cell r="AI3908" t="str">
            <v>否</v>
          </cell>
          <cell r="AJ3908" t="str">
            <v>否</v>
          </cell>
          <cell r="AK3908" t="str">
            <v>2016-01-20</v>
          </cell>
          <cell r="AL3908" t="str">
            <v>本科</v>
          </cell>
          <cell r="AM3908" t="str">
            <v>广东医学院</v>
          </cell>
          <cell r="AN3908" t="str">
            <v>无</v>
          </cell>
        </row>
        <row r="3909">
          <cell r="A3909" t="str">
            <v>欧碧娟</v>
          </cell>
          <cell r="B3909" t="str">
            <v>女</v>
          </cell>
          <cell r="C3909" t="str">
            <v>汉族</v>
          </cell>
          <cell r="D3909" t="str">
            <v>1995/09/16</v>
          </cell>
          <cell r="E3909" t="str">
            <v>440882199509165045</v>
          </cell>
          <cell r="F3909" t="str">
            <v>13826294086</v>
          </cell>
          <cell r="G3909" t="str">
            <v>1950800657@qq.com</v>
          </cell>
          <cell r="H3909" t="str">
            <v>未婚未育</v>
          </cell>
          <cell r="I3909" t="str">
            <v>非2024年毕业生</v>
          </cell>
          <cell r="J3909" t="str">
            <v>共青团员</v>
          </cell>
          <cell r="K3909" t="str">
            <v>广东省;湛江市;雷州市</v>
          </cell>
          <cell r="L3909" t="str">
            <v>广东省;湛江市;雷州市</v>
          </cell>
          <cell r="M3909" t="str">
            <v>广东省;广州市;白云区 广东省广州市白云区江夏西街1号</v>
          </cell>
          <cell r="N3909" t="str">
            <v>广东省;湛江市;雷州市</v>
          </cell>
          <cell r="O3909" t="str">
            <v>2017-03;2020-01-广东医科大学-大专-无-护理C100401-统招-非全日制
2021-09;至今-中山大学新华学院-本科-学士-护理学B100501-统招-全日制</v>
          </cell>
          <cell r="P3909" t="str">
            <v>广州市越秀区妇幼保健院|政府/非盈利机构|工作人员|护士|广东省;广州市;越秀区|2018-03;2021-09|政府事业单位|100-500人|4k-6k
广州医科大学附属脑科医院|生物/医疗/制药/农林牧渔|护士/护理人员|护师|广东省;广州市;白云区|2024-07;2024-09|政府事业单位|1000-10000人|6k-8k</v>
          </cell>
          <cell r="Q3909" t="str">
            <v>健康</v>
          </cell>
          <cell r="R3909" t="str">
            <v>156</v>
          </cell>
          <cell r="S3909" t="str">
            <v>47</v>
          </cell>
          <cell r="T3909" t="str">
            <v>5;5</v>
          </cell>
          <cell r="U3909" t="str">
            <v>5.0;5.0</v>
          </cell>
          <cell r="V3909" t="str">
            <v>5.0;5.0</v>
          </cell>
          <cell r="W3909" t="str">
            <v>护师</v>
          </cell>
          <cell r="X3909" t="str">
            <v>执业护士</v>
          </cell>
          <cell r="Y3909" t="str">
            <v>其他</v>
          </cell>
          <cell r="Z3909" t="str">
            <v>无</v>
          </cell>
          <cell r="AA3909" t="str">
            <v>欧忠文-父子/父女-无-务农-广东省;湛江市;雷州市
纪兰英-母子/母女-无-务农-广东省;湛江市;雷州市
欧碧丽-姐妹-贵州师范大学-学生-广东省;湛江市;雷州市
欧于蓝-姐弟-广州体育学院-学生-广东省;湛江市;雷州市</v>
          </cell>
          <cell r="AB3909" t="str">
            <v>特长
1、能娴熟进行各项护理操作，应变力量强，能在实际操作中不断地学习，因而能很快融入到新的工作中。    
2、娴熟把握呼吸机和心电监护仪等急救设备的操作，对急救的基本程序和技术要求，以及危重病人的护理、病情监测的技术重难点基本把握。
3、对病人的心理护理的基本技巧有肯定地认知医学训练网搜集整理。 
4、擅长与病人沟通，医护关系融洽，协作。
5、扎实的护理基础理论学问。
突出业绩
2023.6毕业于中山大学新华学院。响应国家号召，主动报名加入“新冠肺炎”抗击工作，参与了机场接机、密
接酒店现场排查、加入社区三人组居家隔离跟踪、大规模采样、黄码采样等工作。2020-2021年度表现突出获得广州市越秀区健康卫生局“优秀护士”。</v>
          </cell>
          <cell r="AC3909" t="str">
            <v>2014.11-三好学生2015.1-优秀班干部2021.5-优秀护士</v>
          </cell>
          <cell r="AD3909" t="str">
            <v>欧忠文</v>
          </cell>
          <cell r="AE3909" t="str">
            <v>13414974318</v>
          </cell>
          <cell r="AF3909" t="str">
            <v>无</v>
          </cell>
          <cell r="AG3909" t="str">
            <v>C1</v>
          </cell>
          <cell r="AH3909" t="str">
            <v>否</v>
          </cell>
          <cell r="AI3909" t="str">
            <v>否</v>
          </cell>
          <cell r="AJ3909" t="str">
            <v>否</v>
          </cell>
          <cell r="AK3909" t="str">
            <v>2023-06-25</v>
          </cell>
          <cell r="AL3909" t="str">
            <v>本科</v>
          </cell>
          <cell r="AM3909" t="str">
            <v>中山大学新华学院</v>
          </cell>
          <cell r="AN3909" t="str">
            <v>学士</v>
          </cell>
        </row>
        <row r="3910">
          <cell r="A3910" t="str">
            <v>邱晓枫</v>
          </cell>
          <cell r="B3910" t="str">
            <v>女</v>
          </cell>
          <cell r="C3910" t="str">
            <v>汉族</v>
          </cell>
          <cell r="D3910" t="str">
            <v>1991/06/30</v>
          </cell>
          <cell r="E3910" t="str">
            <v>441481199106303901</v>
          </cell>
          <cell r="F3910" t="str">
            <v>15914914854</v>
          </cell>
          <cell r="G3910" t="str">
            <v>414746748@qq.com</v>
          </cell>
          <cell r="H3910" t="str">
            <v>已婚已育</v>
          </cell>
          <cell r="I3910" t="str">
            <v>非2024年毕业生</v>
          </cell>
          <cell r="J3910" t="str">
            <v>群众</v>
          </cell>
          <cell r="K3910" t="str">
            <v>广东省;广州市;白云区</v>
          </cell>
          <cell r="L3910" t="str">
            <v>广东省;梅州市;兴宁市</v>
          </cell>
          <cell r="M3910" t="str">
            <v>广东省;广州市;白云区 汇桥北区四街3号楼</v>
          </cell>
          <cell r="N3910" t="str">
            <v>广东省;梅州市;兴宁市</v>
          </cell>
          <cell r="O3910" t="str">
            <v>2009-09;2010-07-兴宁市第一中学-高中-无-统招-全日制
2007-09;2009-07-兴宁市沐彬中学-高中-无-统招-全日制
2010-09;2013-06-嘉应学院-大专-无-助产C100402-统招-全日制
2014-03;2017-01-嘉应学院-本科-无-护理学B100501-非统招-非全日制</v>
          </cell>
          <cell r="P3910" t="str">
            <v>白云区妇幼保健院|生物/医疗/制药/农林牧渔|护士/护理人员|护士|广东省;广州市;白云区|2020-07;至今|政府事业单位|500-1000人|4k-6k
东华软件股份公司|生物/医疗/制药/农林牧渔|其他|护师|广东省;广州市;越秀区|2016-08;2020-05|股份有限公司|10000-10万人|6k-8k
梅州市人民医院|生物/医疗/制药/农林牧渔|护士/护理人员|护士|广东省;梅州市;梅江区|2013-06;2016-07|政府事业单位|1000-10000人|4k-6k</v>
          </cell>
          <cell r="Q3910" t="str">
            <v>健康</v>
          </cell>
          <cell r="R3910" t="str">
            <v>155</v>
          </cell>
          <cell r="S3910" t="str">
            <v>45</v>
          </cell>
          <cell r="T3910" t="str">
            <v>5;5</v>
          </cell>
          <cell r="U3910" t="str">
            <v>5.0;4.3</v>
          </cell>
          <cell r="V3910" t="str">
            <v>5.0;5.0</v>
          </cell>
          <cell r="W3910" t="str">
            <v>护师</v>
          </cell>
          <cell r="X3910" t="str">
            <v>护士资格证</v>
          </cell>
          <cell r="Y3910" t="str">
            <v>其他</v>
          </cell>
          <cell r="Z3910" t="str">
            <v>全国计算机一级</v>
          </cell>
          <cell r="AA3910" t="str">
            <v>时培超-夫妻-联通数智医疗科技有限公司-交付总监-山东省;菏泽市;单县
邱少佳-父子/父女-无-无-广东省;揭阳市;揭东区
时子茹-母子/母女-无-无-山东省;菏泽市;单县</v>
          </cell>
          <cell r="AB3910" t="str">
            <v>无</v>
          </cell>
          <cell r="AC3910" t="str">
            <v>无</v>
          </cell>
          <cell r="AD3910" t="str">
            <v>时培超</v>
          </cell>
          <cell r="AE3910" t="str">
            <v>18602033357</v>
          </cell>
          <cell r="AF3910" t="str">
            <v>二级乙等</v>
          </cell>
          <cell r="AG3910" t="str">
            <v>C1</v>
          </cell>
          <cell r="AH3910" t="str">
            <v>否</v>
          </cell>
          <cell r="AI3910" t="str">
            <v>否</v>
          </cell>
          <cell r="AJ3910" t="str">
            <v>否</v>
          </cell>
          <cell r="AK3910" t="str">
            <v>2017-01-10</v>
          </cell>
          <cell r="AL3910" t="str">
            <v>本科</v>
          </cell>
          <cell r="AM3910" t="str">
            <v>嘉应学院</v>
          </cell>
          <cell r="AN3910" t="str">
            <v>无</v>
          </cell>
        </row>
        <row r="3911">
          <cell r="A3911" t="str">
            <v>谭宜将</v>
          </cell>
          <cell r="B3911" t="str">
            <v>男</v>
          </cell>
          <cell r="C3911" t="str">
            <v>汉族</v>
          </cell>
          <cell r="D3911" t="str">
            <v>1983/03/04</v>
          </cell>
          <cell r="E3911" t="str">
            <v>441881198303040212</v>
          </cell>
          <cell r="F3911" t="str">
            <v>13580421087</v>
          </cell>
          <cell r="G3911" t="str">
            <v>tanyijiang03@126.com</v>
          </cell>
          <cell r="H3911" t="str">
            <v>未婚未育</v>
          </cell>
          <cell r="I3911" t="str">
            <v>非2024年毕业生</v>
          </cell>
          <cell r="J3911" t="str">
            <v>群众</v>
          </cell>
          <cell r="K3911" t="str">
            <v>广东省;清远市;英德市</v>
          </cell>
          <cell r="L3911" t="str">
            <v>广东省;清远市;英德市</v>
          </cell>
          <cell r="M3911" t="str">
            <v>广东省;广州市;海珠区 广义大街5号</v>
          </cell>
          <cell r="N3911" t="str">
            <v>广东省;清远市;英德市</v>
          </cell>
          <cell r="O3911" t="str">
            <v>1998-09;2001-06-英德市英德中学-高中-无-统招-全日制
2001-09;2006-06-广州医科大学-本科-学士-临床医学B100301-统招-全日制
2007-09;2010-06-广州医科大学-研究生-硕士-外科学A100210-统招-全日制</v>
          </cell>
          <cell r="P3911" t="str">
            <v>番禺区中医院|生物/医疗/制药/农林牧渔|外科医生|医师|广东省;广州市;番禺区|2010-11;2011-02|政府事业单位|500-1000人|4k-6k
广州市红十字会医院|生物/医疗/制药/农林牧渔|专科医生|医师|广东省;广州市;海珠区|2011-11;2017-02|政府事业单位|1000-10000人|15k-20k
南方医科大学珠江医院|生物/医疗/制药/农林牧渔|外科医生|主治医师|广东省;广州市;海珠区|2018-05;2024-06|政府事业单位|1000-10000人|20k-25k</v>
          </cell>
          <cell r="Q3911" t="str">
            <v>健康</v>
          </cell>
          <cell r="R3911" t="str">
            <v>162</v>
          </cell>
          <cell r="S3911" t="str">
            <v>65</v>
          </cell>
          <cell r="T3911" t="str">
            <v>5;5</v>
          </cell>
          <cell r="U3911" t="str">
            <v>4.5;4.5</v>
          </cell>
          <cell r="V3911" t="str">
            <v>5.0;5.0</v>
          </cell>
          <cell r="W3911" t="str">
            <v>主治医师</v>
          </cell>
          <cell r="X3911" t="str">
            <v>执业医师</v>
          </cell>
          <cell r="Y3911" t="str">
            <v>大学英语四级</v>
          </cell>
          <cell r="Z3911" t="str">
            <v>全国计算机二级</v>
          </cell>
          <cell r="AA3911" t="str">
            <v>谭子游-父子/父女-清远市技术监督局-退休-广东省;清远市;英德市
曾四妹-母子/母女-英德市人民医院-退休-广东省;清远市;英德市
谭彩虹-姐弟-私房菜-员工-广东省;清远市;英德市</v>
          </cell>
          <cell r="AB3911" t="str">
            <v>特长：中长跑。在广州市红十字会医院工作期间有多年急诊科工作经验；在南方医科大学珠江医院特需医疗服务中心外科组工作多年。2022年曾参与新冠疫情方舱医院的抗疫工作。</v>
          </cell>
          <cell r="AC3911" t="str">
            <v>本科学习期间曾或广东省第六届大学生运动会10000米第三名，5000米第4名。本科及研究生学习期间多次获得学校、年级运动会5000米前三名。2010年获学校“优秀毕业研究生”称号。珠江医院工作期间曾两次获得医院组织的青年医师临床能力竞赛三等奖。</v>
          </cell>
          <cell r="AD3911" t="str">
            <v>吴玉姬</v>
          </cell>
          <cell r="AE3911" t="str">
            <v>13632350049</v>
          </cell>
          <cell r="AF3911" t="str">
            <v>无</v>
          </cell>
          <cell r="AG3911" t="str">
            <v>无</v>
          </cell>
          <cell r="AH3911" t="str">
            <v>否</v>
          </cell>
          <cell r="AI3911" t="str">
            <v>否</v>
          </cell>
          <cell r="AJ3911" t="str">
            <v>否</v>
          </cell>
          <cell r="AK3911" t="str">
            <v>2006-06-23</v>
          </cell>
          <cell r="AL3911" t="str">
            <v>本科</v>
          </cell>
          <cell r="AM3911" t="str">
            <v>广州医科大学</v>
          </cell>
          <cell r="AN3911" t="str">
            <v>学士</v>
          </cell>
        </row>
        <row r="3912">
          <cell r="A3912" t="str">
            <v>王杰梅</v>
          </cell>
          <cell r="B3912" t="str">
            <v>女</v>
          </cell>
          <cell r="C3912" t="str">
            <v>汉族</v>
          </cell>
          <cell r="D3912" t="str">
            <v>1996/12/12</v>
          </cell>
          <cell r="E3912" t="str">
            <v>441226199612124329</v>
          </cell>
          <cell r="F3912" t="str">
            <v>13640884512</v>
          </cell>
          <cell r="G3912" t="str">
            <v>1402746907@qq.com</v>
          </cell>
          <cell r="H3912" t="str">
            <v>未婚未育</v>
          </cell>
          <cell r="I3912" t="str">
            <v>非2024年毕业生</v>
          </cell>
          <cell r="J3912" t="str">
            <v>共青团员</v>
          </cell>
          <cell r="K3912" t="str">
            <v>广东省;肇庆市;德庆县</v>
          </cell>
          <cell r="L3912" t="str">
            <v>广东省;肇庆市;德庆县</v>
          </cell>
          <cell r="M3912" t="str">
            <v>广东省;肇庆市;德庆县</v>
          </cell>
          <cell r="N3912" t="str">
            <v>广东省;肇庆市;德庆县</v>
          </cell>
          <cell r="O3912" t="str">
            <v>2015-09;2020-06-广东药科大学-本科-学士-临床医学B100301-统招-全日制</v>
          </cell>
          <cell r="P3912" t="str">
            <v>广州医科大学大学附属第一医院|生物/医疗/制药/农林牧渔|专科医生|妇产科医师|广东省;广州市;越秀区|2020-08;2023-08|政府事业单位|500-1000人|8k-10k
肇庆市第二人民医院|生物/医疗/制药/农林牧渔|专科医生|妇产科医师|广东省;肇庆市;端州区|2023-09;2024-09|政府事业单位|500-1000人|10k-15k</v>
          </cell>
          <cell r="Q3912" t="str">
            <v>健康</v>
          </cell>
          <cell r="R3912" t="str">
            <v>156</v>
          </cell>
          <cell r="S3912" t="str">
            <v>45</v>
          </cell>
          <cell r="T3912" t="str">
            <v>5;5</v>
          </cell>
          <cell r="U3912" t="str">
            <v>4.0;4.0</v>
          </cell>
          <cell r="V3912" t="str">
            <v>5.0;5.0</v>
          </cell>
          <cell r="W3912" t="str">
            <v>医师（701034）</v>
          </cell>
          <cell r="X3912" t="str">
            <v>执业医师</v>
          </cell>
          <cell r="Y3912" t="str">
            <v>大学英语六级</v>
          </cell>
          <cell r="Z3912" t="str">
            <v>无</v>
          </cell>
          <cell r="AA3912" t="str">
            <v>王建德-父子/父女-肇庆市德庆县-工人-广东省;肇庆市;德庆县
谈樟连-母子/母女-肇庆市德庆县-工人-广东省;肇庆市;德庆县</v>
          </cell>
          <cell r="AB3912" t="str">
            <v>1.住院医师规范化培训临床技能操作大赛团体一等奖、个人二等奖。
2.广东药科大学临床技能操作竞赛一等奖。
3.国家励志奖学金。
4.院级三好学生。
5.广东药科大学红棉奖学金（学业优秀）2017、2018年连续两年。
6.广东药科大学毽球比赛2016年“广药杯”第二名、2017年“联合杯”第一名。
7.临床医学院舞台剧表演二等奖等等。</v>
          </cell>
          <cell r="AC3912" t="str">
            <v>1.住院医师规范化培训临床技能操作大赛团体一等奖、个人二等奖。
2.广东药科大学临床技能操作竞赛一等奖。
3.国家励志奖学金。
4.院级三好学生。
5.广东药科大学红棉奖学金（学业优秀）2017、2018年连续两年。
6.广东药科大学毽球比赛2016年“广药杯”第二名、2017年“联合杯”第一名。
7.临床医学院舞台剧表演二等奖等等。</v>
          </cell>
          <cell r="AD3912" t="str">
            <v>王建德</v>
          </cell>
          <cell r="AE3912" t="str">
            <v>13660924964</v>
          </cell>
          <cell r="AF3912" t="str">
            <v>无</v>
          </cell>
          <cell r="AG3912" t="str">
            <v>无</v>
          </cell>
          <cell r="AH3912" t="str">
            <v>否</v>
          </cell>
          <cell r="AI3912" t="str">
            <v>否</v>
          </cell>
          <cell r="AJ3912" t="str">
            <v>否</v>
          </cell>
          <cell r="AK3912" t="str">
            <v>2020-06-30</v>
          </cell>
          <cell r="AL3912" t="str">
            <v>本科</v>
          </cell>
          <cell r="AM3912" t="str">
            <v>广东药科大学</v>
          </cell>
          <cell r="AN3912" t="str">
            <v>学士</v>
          </cell>
        </row>
        <row r="3913">
          <cell r="A3913" t="str">
            <v>尚孟可</v>
          </cell>
          <cell r="B3913" t="str">
            <v>女</v>
          </cell>
          <cell r="C3913" t="str">
            <v>汉族</v>
          </cell>
          <cell r="D3913" t="str">
            <v>1993/05/01</v>
          </cell>
          <cell r="E3913" t="str">
            <v>411502199305018745</v>
          </cell>
          <cell r="F3913" t="str">
            <v>18040011473</v>
          </cell>
          <cell r="G3913" t="str">
            <v>shangmek@163.com</v>
          </cell>
          <cell r="H3913" t="str">
            <v>未婚未育</v>
          </cell>
          <cell r="I3913" t="str">
            <v>非2024年毕业生</v>
          </cell>
          <cell r="J3913" t="str">
            <v>群众</v>
          </cell>
          <cell r="K3913" t="str">
            <v>广东省;广州市;南沙区</v>
          </cell>
          <cell r="L3913" t="str">
            <v>河南省;信阳市;浉河区</v>
          </cell>
          <cell r="M3913" t="str">
            <v>广东省;广州市;南沙区 黄阁大道黄梅路393号</v>
          </cell>
          <cell r="N3913" t="str">
            <v>河南省;郑州市;金水区</v>
          </cell>
          <cell r="O3913" t="str">
            <v>2018-08;2021-07-中国医科大学-研究生-硕士-公共卫生硕士（专业硕士）A100407-统招-全日制</v>
          </cell>
          <cell r="P3913" t="str">
            <v>广州市南沙区疾病预防控制中心|生物/医疗/制药/农林牧渔|技术人员|公卫医师|广东省;广州市;南沙区|2023-04;至今|政府事业单位|50-100人|6k-8k</v>
          </cell>
          <cell r="Q3913" t="str">
            <v>健康</v>
          </cell>
          <cell r="R3913" t="str">
            <v>152</v>
          </cell>
          <cell r="S3913" t="str">
            <v>43</v>
          </cell>
          <cell r="T3913" t="str">
            <v>5;5</v>
          </cell>
          <cell r="U3913" t="str">
            <v>4.6;4.6</v>
          </cell>
          <cell r="V3913" t="str">
            <v>5.0;5.0</v>
          </cell>
          <cell r="W3913" t="str">
            <v>医师</v>
          </cell>
          <cell r="X3913" t="str">
            <v>执业医师</v>
          </cell>
          <cell r="Y3913" t="str">
            <v>大学英语六级</v>
          </cell>
          <cell r="Z3913" t="str">
            <v>无</v>
          </cell>
          <cell r="AA3913" t="str">
            <v>余华厚-母子/母女-务农-务农-河南省;信阳市;浉河区</v>
          </cell>
          <cell r="AB3913" t="str">
            <v>擅长传染病防制工作、学校卫生管理工作。</v>
          </cell>
          <cell r="AC3913" t="str">
            <v>2019-2021学年内连续获得二等奖学金。</v>
          </cell>
          <cell r="AD3913" t="str">
            <v>13676283156</v>
          </cell>
          <cell r="AE3913" t="str">
            <v>13676283156</v>
          </cell>
          <cell r="AF3913" t="str">
            <v>无</v>
          </cell>
          <cell r="AG3913" t="str">
            <v>C1</v>
          </cell>
          <cell r="AH3913" t="str">
            <v>否</v>
          </cell>
          <cell r="AI3913" t="str">
            <v>否</v>
          </cell>
          <cell r="AJ3913" t="str">
            <v>否</v>
          </cell>
          <cell r="AK3913" t="str">
            <v>2013-09-01</v>
          </cell>
          <cell r="AL3913" t="str">
            <v>本科</v>
          </cell>
          <cell r="AM3913" t="str">
            <v>河南中医药大学</v>
          </cell>
          <cell r="AN3913" t="str">
            <v>学士</v>
          </cell>
        </row>
        <row r="3914">
          <cell r="A3914" t="str">
            <v>黄海欣</v>
          </cell>
          <cell r="B3914" t="str">
            <v>女</v>
          </cell>
          <cell r="C3914" t="str">
            <v>汉族</v>
          </cell>
          <cell r="D3914" t="str">
            <v>1999/03/26</v>
          </cell>
          <cell r="E3914" t="str">
            <v>440104199903260043</v>
          </cell>
          <cell r="F3914" t="str">
            <v>15815824913</v>
          </cell>
          <cell r="G3914" t="str">
            <v>582654816@qq.com</v>
          </cell>
          <cell r="H3914" t="str">
            <v>未婚未育</v>
          </cell>
          <cell r="I3914" t="str">
            <v>非2024年毕业生</v>
          </cell>
          <cell r="J3914" t="str">
            <v>共青团员</v>
          </cell>
          <cell r="K3914" t="str">
            <v>广东省;广州市;越秀区</v>
          </cell>
          <cell r="L3914" t="str">
            <v>广东省;广州市;花都区</v>
          </cell>
          <cell r="M3914" t="str">
            <v>广东省;广州市;白云区 黄园一街12号</v>
          </cell>
          <cell r="N3914" t="str">
            <v>广东省;广州市;越秀区</v>
          </cell>
          <cell r="O3914" t="str">
            <v>2016-09;2021-06-广州中医药大学-本科-学士-中西医临床医学B100901-统招-全日制</v>
          </cell>
          <cell r="P3914" t="str">
            <v>鹤龙街社区卫生服务中心|生物/医疗/制药/农林牧渔|中医科医生|医士|广东省;广州市;白云区|2023-06;至今|国有企业|100-500人|8k-10k
广东省第二中医院白云院区|生物/医疗/制药/农林牧渔|中医科医生|初级|广东省;广州市;白云区|2021-06;2023-05|政府事业单位|1000-10000人|8k-10k</v>
          </cell>
          <cell r="Q3914" t="str">
            <v>健康</v>
          </cell>
          <cell r="R3914" t="str">
            <v>156</v>
          </cell>
          <cell r="S3914" t="str">
            <v>55</v>
          </cell>
          <cell r="T3914" t="str">
            <v>5;5</v>
          </cell>
          <cell r="U3914" t="str">
            <v>5.0;5.0</v>
          </cell>
          <cell r="V3914" t="str">
            <v>5.0;5.0</v>
          </cell>
          <cell r="W3914" t="str">
            <v>医师</v>
          </cell>
          <cell r="X3914" t="str">
            <v>执业医师</v>
          </cell>
          <cell r="Y3914" t="str">
            <v>其他</v>
          </cell>
          <cell r="Z3914" t="str">
            <v>无</v>
          </cell>
          <cell r="AA3914" t="str">
            <v>吴惠玲-母子/母女-广州市白云区黄石街道黄石第一社区居委会-专职-广东省;广州市;白云区</v>
          </cell>
          <cell r="AB3914" t="str">
            <v>1.中医康复保健技术；2.文笔好，擅长写作；3.硬笔行楷。</v>
          </cell>
          <cell r="AC3914" t="str">
            <v>无</v>
          </cell>
          <cell r="AD3914" t="str">
            <v>吴惠玲</v>
          </cell>
          <cell r="AE3914" t="str">
            <v>15322318167</v>
          </cell>
          <cell r="AF3914" t="str">
            <v>无</v>
          </cell>
          <cell r="AG3914" t="str">
            <v>C2</v>
          </cell>
          <cell r="AH3914" t="str">
            <v>否</v>
          </cell>
          <cell r="AI3914" t="str">
            <v>否</v>
          </cell>
          <cell r="AJ3914" t="str">
            <v>否</v>
          </cell>
          <cell r="AK3914" t="str">
            <v>2021-06-30</v>
          </cell>
          <cell r="AL3914" t="str">
            <v>本科</v>
          </cell>
          <cell r="AM3914" t="str">
            <v>广州中医药大学</v>
          </cell>
          <cell r="AN3914" t="str">
            <v>学士</v>
          </cell>
        </row>
        <row r="3915">
          <cell r="A3915" t="str">
            <v>蔡东花</v>
          </cell>
          <cell r="B3915" t="str">
            <v>女</v>
          </cell>
          <cell r="C3915" t="str">
            <v>汉族</v>
          </cell>
          <cell r="D3915" t="str">
            <v>1991/08/01</v>
          </cell>
          <cell r="E3915" t="str">
            <v>440229199108013724</v>
          </cell>
          <cell r="F3915" t="str">
            <v>13536009517</v>
          </cell>
          <cell r="G3915" t="str">
            <v>1527229487@qq.com</v>
          </cell>
          <cell r="H3915" t="str">
            <v>已婚已育</v>
          </cell>
          <cell r="I3915" t="str">
            <v>非2024年毕业生</v>
          </cell>
          <cell r="J3915" t="str">
            <v>群众</v>
          </cell>
          <cell r="K3915" t="str">
            <v>广东省;云浮市;云安县</v>
          </cell>
          <cell r="L3915" t="str">
            <v>广东省;韶关市;翁源县</v>
          </cell>
          <cell r="M3915" t="str">
            <v>广东省;广州市;荔湾区 冲口街道西朗罗冲村2号</v>
          </cell>
          <cell r="N3915" t="str">
            <v>广东省;韶关市;翁源县</v>
          </cell>
          <cell r="O3915" t="str">
            <v>2010-09;2014-06-广东药科大学-本科-学士-药学B101001-统招-全日制</v>
          </cell>
          <cell r="P3915" t="str">
            <v>广州市荔湾区茶滘街道社区卫生服务中心|生物/医疗/制药/农林牧渔|药剂师|药师|广东省;广州市;荔湾区|2016-05;2022-02|政府事业单位|20-50人|4k-6k</v>
          </cell>
          <cell r="Q3915" t="str">
            <v>健康</v>
          </cell>
          <cell r="R3915" t="str">
            <v>158</v>
          </cell>
          <cell r="S3915" t="str">
            <v>64</v>
          </cell>
          <cell r="T3915" t="str">
            <v>5;5</v>
          </cell>
          <cell r="U3915" t="str">
            <v>4.5;4.6</v>
          </cell>
          <cell r="V3915" t="str">
            <v>4.8;4.8</v>
          </cell>
          <cell r="W3915" t="str">
            <v>主治（管）药师（702023）</v>
          </cell>
          <cell r="X3915" t="str">
            <v>执业药师</v>
          </cell>
          <cell r="Y3915" t="str">
            <v>大学英语四级</v>
          </cell>
          <cell r="Z3915" t="str">
            <v>无</v>
          </cell>
          <cell r="AA3915" t="str">
            <v>何伟东-夫妻-新绮腾凤岗金银珠宝产业中心-园林设计师-广东省;云浮市;云安县</v>
          </cell>
          <cell r="AB3915" t="str">
            <v>喜欢羽毛球</v>
          </cell>
          <cell r="AC3915" t="str">
            <v>无</v>
          </cell>
          <cell r="AD3915" t="str">
            <v>何伟东</v>
          </cell>
          <cell r="AE3915" t="str">
            <v>15915750642</v>
          </cell>
          <cell r="AF3915" t="str">
            <v>无</v>
          </cell>
          <cell r="AG3915" t="str">
            <v>C2</v>
          </cell>
          <cell r="AH3915" t="str">
            <v>否</v>
          </cell>
          <cell r="AI3915" t="str">
            <v>否</v>
          </cell>
          <cell r="AJ3915" t="str">
            <v>否</v>
          </cell>
          <cell r="AK3915" t="str">
            <v>2014-06-20</v>
          </cell>
          <cell r="AL3915" t="str">
            <v>本科</v>
          </cell>
          <cell r="AM3915" t="str">
            <v>广东药科大学</v>
          </cell>
          <cell r="AN3915" t="str">
            <v>学士</v>
          </cell>
        </row>
        <row r="3916">
          <cell r="A3916" t="str">
            <v>林蓉仪</v>
          </cell>
          <cell r="B3916" t="str">
            <v>女</v>
          </cell>
          <cell r="C3916" t="str">
            <v>汉族</v>
          </cell>
          <cell r="D3916" t="str">
            <v>1996/07/20</v>
          </cell>
          <cell r="E3916" t="str">
            <v>440582199607207062</v>
          </cell>
          <cell r="F3916" t="str">
            <v>18218471068</v>
          </cell>
          <cell r="G3916" t="str">
            <v>850113767@qq.com</v>
          </cell>
          <cell r="H3916" t="str">
            <v>未婚未育</v>
          </cell>
          <cell r="I3916" t="str">
            <v>非2024年毕业生</v>
          </cell>
          <cell r="J3916" t="str">
            <v>共青团员</v>
          </cell>
          <cell r="K3916" t="str">
            <v>广东省;汕头市;潮阳区</v>
          </cell>
          <cell r="L3916" t="str">
            <v>广东省;汕头市;潮阳区</v>
          </cell>
          <cell r="M3916" t="str">
            <v>广东省;广州市;荔湾区 西增路64号前梯601-1房</v>
          </cell>
          <cell r="N3916" t="str">
            <v>广东省;汕头市;潮阳区</v>
          </cell>
          <cell r="O3916" t="str">
            <v>2012-09;2015-06-潮阳市第四中学-高中-无-统招-全日制</v>
          </cell>
          <cell r="P3916" t="str">
            <v>广医五院|生物/医疗/制药/农林牧渔|护士/护理人员|护士|广东省;广州市;黄埔区|2019-07;2022-08|国有企业|1000-10000人|面议</v>
          </cell>
          <cell r="Q3916" t="str">
            <v>健康</v>
          </cell>
          <cell r="R3916" t="str">
            <v>162</v>
          </cell>
          <cell r="S3916" t="str">
            <v>48</v>
          </cell>
          <cell r="T3916" t="str">
            <v>5;5</v>
          </cell>
          <cell r="U3916" t="str">
            <v>4.9;4.9</v>
          </cell>
          <cell r="V3916" t="str">
            <v>4.9;4.9</v>
          </cell>
          <cell r="W3916" t="str">
            <v>护师</v>
          </cell>
          <cell r="X3916" t="str">
            <v>执业护士</v>
          </cell>
          <cell r="Y3916" t="str">
            <v>大学英语六级</v>
          </cell>
          <cell r="Z3916" t="str">
            <v>无</v>
          </cell>
          <cell r="AA3916" t="str">
            <v>林文填-父子/父女- 海南恒生建设有限公司-器材采购员-广东省;汕头市;潮阳区
林悦-姐妹-广州百竿贸易有限公司-跨境电商运营-广东省;汕头市;潮阳区</v>
          </cell>
          <cell r="AB3916" t="str">
            <v>无</v>
          </cell>
          <cell r="AC3916" t="str">
            <v>无</v>
          </cell>
          <cell r="AD3916" t="str">
            <v>林文填</v>
          </cell>
          <cell r="AE3916" t="str">
            <v>13580597269</v>
          </cell>
          <cell r="AF3916" t="str">
            <v>无</v>
          </cell>
          <cell r="AG3916" t="str">
            <v>C1</v>
          </cell>
          <cell r="AH3916" t="str">
            <v>否</v>
          </cell>
          <cell r="AI3916" t="str">
            <v>否</v>
          </cell>
          <cell r="AJ3916" t="str">
            <v>否</v>
          </cell>
          <cell r="AK3916" t="str">
            <v>2019-05-01</v>
          </cell>
          <cell r="AL3916" t="str">
            <v>本科</v>
          </cell>
          <cell r="AM3916" t="str">
            <v>中山大学新华学院</v>
          </cell>
          <cell r="AN3916" t="str">
            <v>学士</v>
          </cell>
        </row>
        <row r="3917">
          <cell r="A3917" t="str">
            <v>谭淑莹</v>
          </cell>
          <cell r="B3917" t="str">
            <v>女</v>
          </cell>
          <cell r="C3917" t="str">
            <v>汉族</v>
          </cell>
          <cell r="D3917" t="str">
            <v>1995/12/19</v>
          </cell>
          <cell r="E3917" t="str">
            <v>440781199512197222</v>
          </cell>
          <cell r="F3917" t="str">
            <v>18845031793</v>
          </cell>
          <cell r="G3917" t="str">
            <v>1049963521@qq.com</v>
          </cell>
          <cell r="H3917" t="str">
            <v>已婚未育</v>
          </cell>
          <cell r="I3917" t="str">
            <v>非2024年毕业生</v>
          </cell>
          <cell r="J3917" t="str">
            <v>群众</v>
          </cell>
          <cell r="K3917" t="str">
            <v>广东省;江门市;台山市</v>
          </cell>
          <cell r="L3917" t="str">
            <v>广东省;江门市;台山市</v>
          </cell>
          <cell r="M3917" t="str">
            <v>广东省;江门市;台山市 沙岗湖路8号705</v>
          </cell>
          <cell r="N3917" t="str">
            <v>广东省;江门市;台山市</v>
          </cell>
          <cell r="O3917" t="str">
            <v>2011-09;2014-06-台山市第一中学-高中-无-统招-全日制
2014-09;2019-06-黑龙江中医药大学-本科-学士-针灸推拿学B100802-统招-全日制
2020-09;2023-06-广西中医药大学-研究生-硕士-中医妇科学硕士（专业硕士）A100517-统招-全日制</v>
          </cell>
          <cell r="P3917" t="str">
            <v>台山市中医院|生物/医疗/制药/农林牧渔|中医科医生|妇科医师|广东省;江门市;台山市|2023-07;2024-09|政府事业单位|500-1000人|8k-10k</v>
          </cell>
          <cell r="Q3917" t="str">
            <v>健康</v>
          </cell>
          <cell r="R3917" t="str">
            <v>156</v>
          </cell>
          <cell r="S3917" t="str">
            <v>65</v>
          </cell>
          <cell r="T3917" t="str">
            <v>5;5</v>
          </cell>
          <cell r="U3917" t="str">
            <v>4.5;4.5</v>
          </cell>
          <cell r="V3917" t="str">
            <v>5.0;5.0</v>
          </cell>
          <cell r="W3917" t="str">
            <v>中医师</v>
          </cell>
          <cell r="X3917" t="str">
            <v>执业医师</v>
          </cell>
          <cell r="Y3917" t="str">
            <v>大学英语六级</v>
          </cell>
          <cell r="Z3917" t="str">
            <v>无</v>
          </cell>
          <cell r="AA3917" t="str">
            <v>谭儒忠-父子/父女-无-务农-广东省;江门市;台山市
黄捷英-母子/母女-无-务农-广西壮族自治区;南宁市;武鸣县
吴凡-夫妻-无-自由职业者-江苏省;淮安市;淮安区
谭卓佩-姐弟-无-自由职业者-广东省;江门市;台山市</v>
          </cell>
          <cell r="AB3917" t="str">
            <v>擅长运用中医药治疗妇科月经失调、痛经、子宫内膜异位症、多囊卵巢综合症、不孕症等</v>
          </cell>
          <cell r="AC3917" t="str">
            <v>无</v>
          </cell>
          <cell r="AD3917" t="str">
            <v>吴凡</v>
          </cell>
          <cell r="AE3917" t="str">
            <v>15152304241</v>
          </cell>
          <cell r="AF3917" t="str">
            <v>无</v>
          </cell>
          <cell r="AG3917" t="str">
            <v>C1</v>
          </cell>
          <cell r="AH3917" t="str">
            <v>否</v>
          </cell>
          <cell r="AI3917" t="str">
            <v>否</v>
          </cell>
          <cell r="AJ3917" t="str">
            <v>否</v>
          </cell>
          <cell r="AK3917" t="str">
            <v>2023-06-30</v>
          </cell>
          <cell r="AL3917" t="str">
            <v>研究生</v>
          </cell>
          <cell r="AM3917" t="str">
            <v>广西中医药大学</v>
          </cell>
          <cell r="AN3917" t="str">
            <v>硕士</v>
          </cell>
        </row>
        <row r="3918">
          <cell r="A3918" t="str">
            <v>方影</v>
          </cell>
          <cell r="B3918" t="str">
            <v>女</v>
          </cell>
          <cell r="C3918" t="str">
            <v>汉族</v>
          </cell>
          <cell r="D3918" t="str">
            <v>1996/02/01</v>
          </cell>
          <cell r="E3918" t="str">
            <v>445202199602012422</v>
          </cell>
          <cell r="F3918" t="str">
            <v>18022515860</v>
          </cell>
          <cell r="G3918" t="str">
            <v>894226900@qq.com</v>
          </cell>
          <cell r="H3918" t="str">
            <v>未婚未育</v>
          </cell>
          <cell r="I3918" t="str">
            <v>非2024年毕业生</v>
          </cell>
          <cell r="J3918" t="str">
            <v>共青团员</v>
          </cell>
          <cell r="K3918" t="str">
            <v>广东省;揭阳市;揭东区</v>
          </cell>
          <cell r="L3918" t="str">
            <v>广东省;揭阳市;揭东区</v>
          </cell>
          <cell r="M3918" t="str">
            <v>广东省;揭阳市;揭东区 磐东电器市场A幢</v>
          </cell>
          <cell r="N3918" t="str">
            <v>广东省;揭阳市;揭东区</v>
          </cell>
          <cell r="O3918" t="str">
            <v>2012-09;2015-06-揭阳一中南区学校-高中-无-统招-全日制
2015-09;2019-06-华南农业大学珠江学院-本科-学士-财务管理B120204-统招-全日制</v>
          </cell>
          <cell r="P3918" t="str">
            <v>揭阳岐山学校|教育培训|文科教师|教师|广东省;揭阳市;揭东区|2019-09;至今|私营企业|100-500人|4k-6k</v>
          </cell>
          <cell r="Q3918" t="str">
            <v>健康</v>
          </cell>
          <cell r="R3918" t="str">
            <v>157</v>
          </cell>
          <cell r="S3918" t="str">
            <v>46</v>
          </cell>
          <cell r="T3918" t="str">
            <v>5;5</v>
          </cell>
          <cell r="U3918" t="str">
            <v>4.2;4.2</v>
          </cell>
          <cell r="V3918" t="str">
            <v>5.0;5.0</v>
          </cell>
          <cell r="W3918" t="str">
            <v>会 计 员</v>
          </cell>
          <cell r="X3918" t="str">
            <v/>
          </cell>
          <cell r="Y3918" t="str">
            <v>大学英语四级</v>
          </cell>
          <cell r="Z3918" t="str">
            <v>全国计算机一级</v>
          </cell>
          <cell r="AA3918" t="str">
            <v>方春生-父子/父女-磐东水厂-工人-广东省;揭阳市;揭东区
廖洁双-母子/母女-无-无-广东省;揭阳市;揭东区
方炜-兄妹-私人公司-司机-广东省;揭阳市;揭东区</v>
          </cell>
          <cell r="AB3918" t="str">
            <v>无</v>
          </cell>
          <cell r="AC3918" t="str">
            <v>无</v>
          </cell>
          <cell r="AD3918" t="str">
            <v>廖洁双</v>
          </cell>
          <cell r="AE3918" t="str">
            <v>18927054090</v>
          </cell>
          <cell r="AF3918" t="str">
            <v>二级乙等</v>
          </cell>
          <cell r="AG3918" t="str">
            <v>C2</v>
          </cell>
          <cell r="AH3918" t="str">
            <v>否</v>
          </cell>
          <cell r="AI3918" t="str">
            <v>是</v>
          </cell>
          <cell r="AJ3918" t="str">
            <v>是</v>
          </cell>
          <cell r="AK3918" t="str">
            <v>2019-06-30</v>
          </cell>
          <cell r="AL3918" t="str">
            <v>本科</v>
          </cell>
          <cell r="AM3918" t="str">
            <v>华南农业大学珠江学院</v>
          </cell>
          <cell r="AN3918" t="str">
            <v>学士</v>
          </cell>
        </row>
        <row r="3919">
          <cell r="A3919" t="str">
            <v>郑梓奕</v>
          </cell>
          <cell r="B3919" t="str">
            <v>女</v>
          </cell>
          <cell r="C3919" t="str">
            <v>汉族</v>
          </cell>
          <cell r="D3919" t="str">
            <v>1997/05/13</v>
          </cell>
          <cell r="E3919" t="str">
            <v>430503199705133522</v>
          </cell>
          <cell r="F3919" t="str">
            <v>15574871595</v>
          </cell>
          <cell r="G3919" t="str">
            <v>959930720@qq.com</v>
          </cell>
          <cell r="H3919" t="str">
            <v>未婚未育</v>
          </cell>
          <cell r="I3919" t="str">
            <v>非2024年毕业生</v>
          </cell>
          <cell r="J3919" t="str">
            <v>共青团员</v>
          </cell>
          <cell r="K3919" t="str">
            <v>湖南省;邵阳市;大祥区</v>
          </cell>
          <cell r="L3919" t="str">
            <v>湖南省;邵阳市;大祥区</v>
          </cell>
          <cell r="M3919" t="str">
            <v>湖南省;邵阳市;大祥区 城南街道清风村8组194号</v>
          </cell>
          <cell r="N3919" t="str">
            <v>湖南省;邵阳市;大祥区</v>
          </cell>
          <cell r="O3919" t="str">
            <v>2012-09;2015-06-邵阳市第二中学-高中-无-统招-全日制
2015-09;2019-06-湖南涉外经济学院-本科-学士-会计学B120203-统招-全日制</v>
          </cell>
          <cell r="P3919" t="str">
            <v>普华永道中天会计师事务所（特殊普通合伙）广州分所|金融/投资/证券/财务|审计专员/助理|审计专员|广东省;广州市;天河区|2022-10;至今|合伙企业|500-1000人|10k-15k</v>
          </cell>
          <cell r="Q3919" t="str">
            <v>健康</v>
          </cell>
          <cell r="R3919" t="str">
            <v>164</v>
          </cell>
          <cell r="S3919" t="str">
            <v>55</v>
          </cell>
          <cell r="T3919" t="str">
            <v>5;5</v>
          </cell>
          <cell r="U3919" t="str">
            <v>4.8;4.6</v>
          </cell>
          <cell r="V3919" t="str">
            <v>5.0;5.0</v>
          </cell>
          <cell r="W3919" t="str">
            <v>助理会计师</v>
          </cell>
          <cell r="X3919" t="str">
            <v>会计从业资格证</v>
          </cell>
          <cell r="Y3919" t="str">
            <v>大学英语六级</v>
          </cell>
          <cell r="Z3919" t="str">
            <v>全国计算机二级</v>
          </cell>
          <cell r="AA3919" t="str">
            <v>曾永红-母子/母女-湖南省邵阳市城南街道清风村委-基层干部-湖南省;邵阳市;大祥区
郑邦玉-父子/父女-无-个体户-湖南省;邵阳市;大祥区
郑梓轩-兄弟-无-学生-湖南省;邵阳市;大祥区</v>
          </cell>
          <cell r="AB3919" t="str">
            <v>在普华永道中天会计师事务所担任审计专员，前后深度参与8个审计项目，在工作中我的抗压能力、快速学习能力和财务数据分析能力得到大大提升，有效项目工作时长在同级别员工里排前百分之十</v>
          </cell>
          <cell r="AC3919" t="str">
            <v>2017年度获得“校级社会工作奖（优秀学生干部）”、2017年度获得“校三等奖学金”、2019年度获得“优秀毕业生表彰奖学金”</v>
          </cell>
          <cell r="AD3919" t="str">
            <v>曾永红</v>
          </cell>
          <cell r="AE3919" t="str">
            <v>13786928216</v>
          </cell>
          <cell r="AF3919" t="str">
            <v>二级甲等</v>
          </cell>
          <cell r="AG3919" t="str">
            <v>C1</v>
          </cell>
          <cell r="AH3919" t="str">
            <v>否</v>
          </cell>
          <cell r="AI3919" t="str">
            <v>是</v>
          </cell>
          <cell r="AJ3919" t="str">
            <v>是</v>
          </cell>
          <cell r="AK3919" t="str">
            <v>2019-06-30</v>
          </cell>
          <cell r="AL3919" t="str">
            <v>本科</v>
          </cell>
          <cell r="AM3919" t="str">
            <v>湖南涉外经济学院</v>
          </cell>
          <cell r="AN3919" t="str">
            <v>学士</v>
          </cell>
        </row>
        <row r="3920">
          <cell r="A3920" t="str">
            <v>韩青芸</v>
          </cell>
          <cell r="B3920" t="str">
            <v>女</v>
          </cell>
          <cell r="C3920" t="str">
            <v>布依族</v>
          </cell>
          <cell r="D3920" t="str">
            <v>1995/03/06</v>
          </cell>
          <cell r="E3920" t="str">
            <v>520103199503066747</v>
          </cell>
          <cell r="F3920" t="str">
            <v>18814091280</v>
          </cell>
          <cell r="G3920" t="str">
            <v>454584221@qq.com</v>
          </cell>
          <cell r="H3920" t="str">
            <v>已婚已育</v>
          </cell>
          <cell r="I3920" t="str">
            <v>非2024年毕业生</v>
          </cell>
          <cell r="J3920" t="str">
            <v>群众</v>
          </cell>
          <cell r="K3920" t="str">
            <v>广东省;广州市;荔湾区</v>
          </cell>
          <cell r="L3920" t="str">
            <v>贵州省;黔东南苗族侗族自治州;黄平县</v>
          </cell>
          <cell r="M3920" t="str">
            <v>广东省;广州市;荔湾区 恒荔湾畔c2栋2804房</v>
          </cell>
          <cell r="N3920" t="str">
            <v>贵州省;贵阳市;南明区</v>
          </cell>
          <cell r="O3920" t="str">
            <v>2013-08;2017-06-中山大学-本科-学士-护理学B100501-统招-全日制</v>
          </cell>
          <cell r="P3920" t="str">
            <v>广东省人民医院 机动护士|生物/医疗/制药/农林牧渔|护士/护理人员|护士|广东省;广州市;越秀区|2017-07;2020-08|政府事业单位|10000-10万人|15k-20k
广州医科大学附属第三医院 生殖科|生物/医疗/制药/农林牧渔|护士/护理人员|护士|广东省;广州市;荔湾区|2020-09;2022-05|政府事业单位|1000-10000人|15k-20k</v>
          </cell>
          <cell r="Q3920" t="str">
            <v>健康</v>
          </cell>
          <cell r="R3920" t="str">
            <v>164cm</v>
          </cell>
          <cell r="S3920" t="str">
            <v>54kg</v>
          </cell>
          <cell r="T3920" t="str">
            <v>5;5</v>
          </cell>
          <cell r="U3920" t="str">
            <v>4.6;4.7</v>
          </cell>
          <cell r="V3920" t="str">
            <v>5.0;5.0</v>
          </cell>
          <cell r="W3920" t="str">
            <v>护师</v>
          </cell>
          <cell r="X3920" t="str">
            <v>护士资格证</v>
          </cell>
          <cell r="Y3920" t="str">
            <v>大学英语六级</v>
          </cell>
          <cell r="Z3920" t="str">
            <v>无</v>
          </cell>
          <cell r="AA3920" t="str">
            <v>张凯杰-夫妻-广州医科大学附属脑科医院-心理治疗师-广东省;广州市;荔湾区
张昕玥-母子/母女-无-无-广东省;广州市;荔湾区
罗怡-母子/母女-贵阳市疾病预防控制中心-副主任医师-贵州省;贵阳市;云岩区
韩锦刚-父子/父女-贵阳市健康卫生监督局-正科级干部-贵州省;贵阳市;南明区</v>
          </cell>
          <cell r="AB3920" t="str">
            <v>毕业后于广东省人民医院及广医三院生殖科工作共5年，除护理工作外，承担会务活动的策划、主持及接待任务、青年文明号的运营、科内宣传视频的拍摄和剪辑以及科研工作，多次参与疫情防控工作</v>
          </cell>
          <cell r="AC3920" t="str">
            <v>2019年获得广东省人医院“优秀机动护士”称号（全院120名护士参选，获奖人10人）2024年获广州医科大学附属第三医院“优秀志愿者”称号</v>
          </cell>
          <cell r="AD3920" t="str">
            <v>张凯杰</v>
          </cell>
          <cell r="AE3920" t="str">
            <v>15521195004</v>
          </cell>
          <cell r="AF3920" t="str">
            <v>无</v>
          </cell>
          <cell r="AG3920" t="str">
            <v>无</v>
          </cell>
          <cell r="AH3920" t="str">
            <v>否</v>
          </cell>
          <cell r="AI3920" t="str">
            <v>否</v>
          </cell>
          <cell r="AJ3920" t="str">
            <v>否</v>
          </cell>
          <cell r="AK3920" t="str">
            <v>2017-06-23</v>
          </cell>
          <cell r="AL3920" t="str">
            <v>本科</v>
          </cell>
          <cell r="AM3920" t="str">
            <v>中山大学</v>
          </cell>
          <cell r="AN3920" t="str">
            <v>学士</v>
          </cell>
        </row>
        <row r="3921">
          <cell r="A3921" t="str">
            <v>薛建军</v>
          </cell>
          <cell r="B3921" t="str">
            <v>男</v>
          </cell>
          <cell r="C3921" t="str">
            <v>汉族</v>
          </cell>
          <cell r="D3921" t="str">
            <v>1983/10/13</v>
          </cell>
          <cell r="E3921" t="str">
            <v>440281198310133835</v>
          </cell>
          <cell r="F3921" t="str">
            <v>13533569622</v>
          </cell>
          <cell r="G3921" t="str">
            <v>348079356@qq.com</v>
          </cell>
          <cell r="H3921" t="str">
            <v>已婚已育</v>
          </cell>
          <cell r="I3921" t="str">
            <v>非2024年毕业生</v>
          </cell>
          <cell r="J3921" t="str">
            <v>中共党员</v>
          </cell>
          <cell r="K3921" t="str">
            <v>广东省;韶关市;乐昌市</v>
          </cell>
          <cell r="L3921" t="str">
            <v>广东省;韶关市;乐昌市</v>
          </cell>
          <cell r="M3921" t="str">
            <v>广东省;广州市;南沙区 南沙街道阳光城澜悦五栋</v>
          </cell>
          <cell r="N3921" t="str">
            <v>广东省;广州市;南沙区</v>
          </cell>
          <cell r="O3921" t="str">
            <v>2000-09;2003-07-韶关市乐昌市城关中学-高中-无-统招-全日制
2003-09;2024-06-南方医科大学-大专-无-临床医学C100101-统招-全日制
2007-03;2010-01-中山大学-本科-无-临床医学B100301-统招-非全日制</v>
          </cell>
          <cell r="P3921" t="str">
            <v>韶关市武江区龙归镇中心卫生院|生物/医疗/制药/农林牧渔|全科医师|全科医师|广东省;韶关市;武江区|2006-10;2017-01|政府事业单位|100-500人|8k-10k
广州市南沙区榄核医院|生物/医疗/制药/农林牧渔|外科医生|外科主治医师|广东省;广州市;南沙区|2017-02;2019-09|政府事业单位|100-500人|10k-15k
广州市南沙区东涌医院|生物/医疗/制药/农林牧渔|全科医师|全科医学副主任医师|广东省;广州市;南沙区|2019-11;至今|政府事业单位|100-500人|15k-20k</v>
          </cell>
          <cell r="Q3921" t="str">
            <v>健康</v>
          </cell>
          <cell r="R3921" t="str">
            <v>166</v>
          </cell>
          <cell r="S3921" t="str">
            <v>77</v>
          </cell>
          <cell r="T3921" t="str">
            <v>5;5</v>
          </cell>
          <cell r="U3921" t="str">
            <v>5.0;5.0</v>
          </cell>
          <cell r="V3921" t="str">
            <v>5.0;5.0</v>
          </cell>
          <cell r="W3921" t="str">
            <v>副主任医师</v>
          </cell>
          <cell r="X3921" t="str">
            <v>执业医师</v>
          </cell>
          <cell r="Y3921" t="str">
            <v>其他</v>
          </cell>
          <cell r="Z3921" t="str">
            <v>无</v>
          </cell>
          <cell r="AA3921" t="str">
            <v>李水凤-夫妻-广州市南沙区港湾社区卫生服务中心-妇产科医生-广东省;广州市;南沙区
薛梓涵-父子/父女-广州市南沙区金隆小学-学生-广东省;广州市;南沙区
薛博朗-父子/父女-广州市南沙区金沙学校-学生-广东省;广州市;南沙区</v>
          </cell>
          <cell r="AB3921" t="str">
            <v>无</v>
          </cell>
          <cell r="AC3921" t="str">
            <v>无</v>
          </cell>
          <cell r="AD3921" t="str">
            <v>李水凤</v>
          </cell>
          <cell r="AE3921" t="str">
            <v>13533569896</v>
          </cell>
          <cell r="AF3921" t="str">
            <v>无</v>
          </cell>
          <cell r="AG3921" t="str">
            <v>C1</v>
          </cell>
          <cell r="AH3921" t="str">
            <v>否</v>
          </cell>
          <cell r="AI3921" t="str">
            <v>否</v>
          </cell>
          <cell r="AJ3921" t="str">
            <v>否</v>
          </cell>
          <cell r="AK3921" t="str">
            <v>2010-01-15</v>
          </cell>
          <cell r="AL3921" t="str">
            <v>本科</v>
          </cell>
          <cell r="AM3921" t="str">
            <v>中山大学</v>
          </cell>
          <cell r="AN3921" t="str">
            <v>无</v>
          </cell>
        </row>
        <row r="3922">
          <cell r="A3922" t="str">
            <v>黄艳</v>
          </cell>
          <cell r="B3922" t="str">
            <v>女</v>
          </cell>
          <cell r="C3922" t="str">
            <v>汉族</v>
          </cell>
          <cell r="D3922" t="str">
            <v>1987/04/04</v>
          </cell>
          <cell r="E3922" t="str">
            <v>412827198704040026</v>
          </cell>
          <cell r="F3922" t="str">
            <v>13450297178</v>
          </cell>
          <cell r="G3922" t="str">
            <v>815519522@qq.com</v>
          </cell>
          <cell r="H3922" t="str">
            <v>已婚已育</v>
          </cell>
          <cell r="I3922" t="str">
            <v>非2024年毕业生</v>
          </cell>
          <cell r="J3922" t="str">
            <v>群众</v>
          </cell>
          <cell r="K3922" t="str">
            <v>广东省;广州市;越秀区</v>
          </cell>
          <cell r="L3922" t="str">
            <v>河南省;驻马店市;平舆县</v>
          </cell>
          <cell r="M3922" t="str">
            <v>广东省;广州市;越秀区 淘金东路45号502房</v>
          </cell>
          <cell r="N3922" t="str">
            <v>广东省;广州市;越秀区</v>
          </cell>
          <cell r="O3922" t="str">
            <v>2002-09;2007-06-湖北医药学院-本科-学士-临床医学B100301-统招-全日制</v>
          </cell>
          <cell r="P3922" t="str">
            <v>广州市氢氧医疗美容诊所有限公司|生物/医疗/制药/农林牧渔|美容/整形师|美容主诊医师|广东省;广州市;海珠区|2019-11;至今|私营企业|1-20人|30k以上
武警广东省总队医院|生物/医疗/制药/农林牧渔|内科医生|住院医师|广东省;广州市;天河区|2007-11;2017-12|政府事业单位|1000-10000人|10k-15k
广州市皮肤病防治所|生物/医疗/制药/农林牧渔|医生助理|进修医生|广东省;广州市;越秀区|2018-03;2018-10|政府事业单位|100-500人|面议</v>
          </cell>
          <cell r="Q3922" t="str">
            <v>健康</v>
          </cell>
          <cell r="R3922" t="str">
            <v>158</v>
          </cell>
          <cell r="S3922" t="str">
            <v>55</v>
          </cell>
          <cell r="T3922" t="str">
            <v>5;5</v>
          </cell>
          <cell r="U3922" t="str">
            <v>4.8;4.6</v>
          </cell>
          <cell r="V3922" t="str">
            <v>4.8;4.6</v>
          </cell>
          <cell r="W3922" t="str">
            <v>主治医师</v>
          </cell>
          <cell r="X3922" t="str">
            <v>执业医师</v>
          </cell>
          <cell r="Y3922" t="str">
            <v>其他</v>
          </cell>
          <cell r="Z3922" t="str">
            <v>无</v>
          </cell>
          <cell r="AA3922" t="str">
            <v>黄喜添-夫妻-广州市仁森堂药业连锁有限公司-经理-广东省;汕尾市;陆丰市</v>
          </cell>
          <cell r="AB3922" t="str">
            <v>本人对皮肤科常见病及多发病的诊治能熟练掌握，擅长激光治疗痤疮、痤疮疤痕及各种面部色素障碍性皮肤病，熟练操作CO2点阵、光子嫩肤、调Q、黄金射频微针、超声跑、热玛吉等光电设备，熟练操作肉毒素、水光针、玻尿酸填充等注射美容产品，并在&lt;医学美学美容&gt;杂志上发表了一篇“果酸焕肤联合光子嫩肤治疗黄褐斑”的论文。</v>
          </cell>
          <cell r="AC3922" t="str">
            <v>无</v>
          </cell>
          <cell r="AD3922" t="str">
            <v>黄喜添</v>
          </cell>
          <cell r="AE3922" t="str">
            <v>13560460156</v>
          </cell>
          <cell r="AF3922" t="str">
            <v>无</v>
          </cell>
          <cell r="AG3922" t="str">
            <v>C1</v>
          </cell>
          <cell r="AH3922" t="str">
            <v>否</v>
          </cell>
          <cell r="AI3922" t="str">
            <v>否</v>
          </cell>
          <cell r="AJ3922" t="str">
            <v>否</v>
          </cell>
          <cell r="AK3922" t="str">
            <v>2007-06-30</v>
          </cell>
          <cell r="AL3922" t="str">
            <v>本科</v>
          </cell>
          <cell r="AM3922" t="str">
            <v>湖北医药学院</v>
          </cell>
          <cell r="AN3922" t="str">
            <v>学士</v>
          </cell>
        </row>
        <row r="3923">
          <cell r="A3923" t="str">
            <v>唐也淋</v>
          </cell>
          <cell r="B3923" t="str">
            <v>女</v>
          </cell>
          <cell r="C3923" t="str">
            <v>汉族</v>
          </cell>
          <cell r="D3923" t="str">
            <v>1996/09/20</v>
          </cell>
          <cell r="E3923" t="str">
            <v>430422199609200047</v>
          </cell>
          <cell r="F3923" t="str">
            <v>15906773682</v>
          </cell>
          <cell r="G3923" t="str">
            <v>tylyl45796@163.com</v>
          </cell>
          <cell r="H3923" t="str">
            <v>已婚未育</v>
          </cell>
          <cell r="I3923" t="str">
            <v>非2024年毕业生</v>
          </cell>
          <cell r="J3923" t="str">
            <v>中共党员</v>
          </cell>
          <cell r="K3923" t="str">
            <v>广东省;广州市;黄埔区</v>
          </cell>
          <cell r="L3923" t="str">
            <v>湖南省;衡阳市;衡南县</v>
          </cell>
          <cell r="M3923" t="str">
            <v>广东省;广州市;黄埔区</v>
          </cell>
          <cell r="N3923" t="str">
            <v>湖南省;衡阳市;衡南县</v>
          </cell>
          <cell r="O3923" t="str">
            <v>2011-09;2014-06-衡南县一中-高中-无-统招-全日制
2014-09;2018-06-湘南学院-本科-学士-药学B101001-统招-全日制
2019-09;2022-06-温州医科大学-研究生-硕士-药理学A100706-统招-全日制</v>
          </cell>
          <cell r="P3923" t="str">
            <v>广州华商职业学院|教育培训|大学教师/教授|教师|广东省;广州市;增城区|2022-08;2022-12|私营企业|500-1000人|8k-10k
广东食品药品职业学院|教育培训|教学/教务管理人员|教师|广东省;广州市;天河区|2023-01;至今|政府事业单位|500-1000人|6k-8k</v>
          </cell>
          <cell r="Q3923" t="str">
            <v>健康</v>
          </cell>
          <cell r="R3923" t="str">
            <v>165</v>
          </cell>
          <cell r="S3923" t="str">
            <v>50</v>
          </cell>
          <cell r="T3923" t="str">
            <v>5;5</v>
          </cell>
          <cell r="U3923" t="str">
            <v>4.7;4.7</v>
          </cell>
          <cell r="V3923" t="str">
            <v>5.0;5.0</v>
          </cell>
          <cell r="W3923" t="str">
            <v>药师</v>
          </cell>
          <cell r="X3923" t="str">
            <v>高等学校教师资格</v>
          </cell>
          <cell r="Y3923" t="str">
            <v>大学英语六级</v>
          </cell>
          <cell r="Z3923" t="str">
            <v>全国计算机二级</v>
          </cell>
          <cell r="AA3923" t="str">
            <v>赖鸣-夫妻-中山大学-教师-广东省;广州市;番禺区</v>
          </cell>
          <cell r="AB3923" t="str">
            <v>广东食品药品职业学院二〇二四年优秀教师</v>
          </cell>
          <cell r="AC3923" t="str">
            <v>广东食品药品职业学院二〇二四年优秀教师</v>
          </cell>
          <cell r="AD3923" t="str">
            <v>赖鸣</v>
          </cell>
          <cell r="AE3923" t="str">
            <v>19830700920</v>
          </cell>
          <cell r="AF3923" t="str">
            <v>二级乙等</v>
          </cell>
          <cell r="AG3923" t="str">
            <v>C1</v>
          </cell>
          <cell r="AH3923" t="str">
            <v>否</v>
          </cell>
          <cell r="AI3923" t="str">
            <v>否</v>
          </cell>
          <cell r="AJ3923" t="str">
            <v>是</v>
          </cell>
          <cell r="AK3923" t="str">
            <v>2018-06-20</v>
          </cell>
          <cell r="AL3923" t="str">
            <v>本科</v>
          </cell>
          <cell r="AM3923" t="str">
            <v>湘南学院</v>
          </cell>
          <cell r="AN3923" t="str">
            <v>学士</v>
          </cell>
        </row>
        <row r="3924">
          <cell r="A3924" t="str">
            <v>罗海燕</v>
          </cell>
          <cell r="B3924" t="str">
            <v>女</v>
          </cell>
          <cell r="C3924" t="str">
            <v>汉族</v>
          </cell>
          <cell r="D3924" t="str">
            <v>1999/07/22</v>
          </cell>
          <cell r="E3924" t="str">
            <v>441424199907223306</v>
          </cell>
          <cell r="F3924" t="str">
            <v>15768921972</v>
          </cell>
          <cell r="G3924" t="str">
            <v>2539559836@qq.com</v>
          </cell>
          <cell r="H3924" t="str">
            <v>未婚未育</v>
          </cell>
          <cell r="I3924" t="str">
            <v>非2024年毕业生</v>
          </cell>
          <cell r="J3924" t="str">
            <v>中共党员</v>
          </cell>
          <cell r="K3924" t="str">
            <v>广东省;梅州市;五华县</v>
          </cell>
          <cell r="L3924" t="str">
            <v>广东省;梅州市;五华县</v>
          </cell>
          <cell r="M3924" t="str">
            <v>广东省;广州市;番禺区 富山二路8号301</v>
          </cell>
          <cell r="N3924" t="str">
            <v>广东省;梅州市;五华县</v>
          </cell>
          <cell r="O3924" t="str">
            <v>2018-09;2022-06-广州中医药大学-本科-学士-医学检验技术B100401-统招-全日制</v>
          </cell>
          <cell r="P3924" t="str">
            <v>广州安和泰妇产医院|生物/医疗/制药/农林牧渔|检验技术/仪器分析|检验士|广东省;广州市;番禺区|2022-06;2023-08|私营企业|100-500人|4k-6k
广州市天河区天河南街道社区卫生服务中心|生物/医疗/制药/农林牧渔|检验技术/仪器分析|检验师|广东省;广州市;天河区|2023-09;至今|政府事业单位|100-500人|4k-6k</v>
          </cell>
          <cell r="Q3924" t="str">
            <v>一般</v>
          </cell>
          <cell r="R3924" t="str">
            <v>151cm</v>
          </cell>
          <cell r="S3924" t="str">
            <v>40kg</v>
          </cell>
          <cell r="T3924" t="str">
            <v>4;4</v>
          </cell>
          <cell r="U3924" t="str">
            <v>4.9;4.9</v>
          </cell>
          <cell r="V3924" t="str">
            <v>4.9;4.9</v>
          </cell>
          <cell r="W3924" t="str">
            <v>技师</v>
          </cell>
          <cell r="X3924" t="str">
            <v/>
          </cell>
          <cell r="Y3924" t="str">
            <v>大学英语六级、大学英语四级</v>
          </cell>
          <cell r="Z3924" t="str">
            <v>全国计算机二级</v>
          </cell>
          <cell r="AA3924" t="str">
            <v>罗兆雄-父子/父女-珠海市柏宁有限公司-出租车司机-广东省;梅州市;五华县
黄东珍-母子/母女-无-家庭妇女-广东省;梅州市;五华县
罗伟强-兄妹-珠海冠宇电源有限公司金湾分公司-技术员-广东省;珠海市;金湾区</v>
          </cell>
          <cell r="AB3924" t="str">
            <v>熟练末梢采血技能，熟练操作血常规仪、尿液分析仪、生化分析仪等多种仪器，了解大部分检验项目的临床意义，能独立完成日常检验工作。</v>
          </cell>
          <cell r="AC3924" t="str">
            <v>2020年获校二等奖学金；2021年获校三等奖学金。</v>
          </cell>
          <cell r="AD3924" t="str">
            <v>冯庭烽</v>
          </cell>
          <cell r="AE3924" t="str">
            <v>13229285898</v>
          </cell>
          <cell r="AF3924" t="str">
            <v>二级甲等</v>
          </cell>
          <cell r="AG3924" t="str">
            <v>C2</v>
          </cell>
          <cell r="AH3924" t="str">
            <v>否</v>
          </cell>
          <cell r="AI3924" t="str">
            <v>否</v>
          </cell>
          <cell r="AJ3924" t="str">
            <v>否</v>
          </cell>
          <cell r="AK3924" t="str">
            <v>2022-06-30</v>
          </cell>
          <cell r="AL3924" t="str">
            <v>本科</v>
          </cell>
          <cell r="AM3924" t="str">
            <v>广州中医药大学</v>
          </cell>
          <cell r="AN3924" t="str">
            <v>学士</v>
          </cell>
        </row>
        <row r="3925">
          <cell r="A3925" t="str">
            <v>刘文秀</v>
          </cell>
          <cell r="B3925" t="str">
            <v>女</v>
          </cell>
          <cell r="C3925" t="str">
            <v>汉族</v>
          </cell>
          <cell r="D3925" t="str">
            <v>1996/11/13</v>
          </cell>
          <cell r="E3925" t="str">
            <v>360735199611132645</v>
          </cell>
          <cell r="F3925" t="str">
            <v>18207262270</v>
          </cell>
          <cell r="G3925" t="str">
            <v>1481230514@qq.com</v>
          </cell>
          <cell r="H3925" t="str">
            <v>未婚未育</v>
          </cell>
          <cell r="I3925" t="str">
            <v>非2024年毕业生</v>
          </cell>
          <cell r="J3925" t="str">
            <v>共青团员</v>
          </cell>
          <cell r="K3925" t="str">
            <v>江西省;赣州市;石城县</v>
          </cell>
          <cell r="L3925" t="str">
            <v>江西省;赣州市;石城县</v>
          </cell>
          <cell r="M3925" t="str">
            <v>江西省;赣州市;石城县 江西省赣州市石城县</v>
          </cell>
          <cell r="N3925" t="str">
            <v>江西省;赣州市;石城县</v>
          </cell>
          <cell r="O3925" t="str">
            <v>2018-09;2021-06-荆楚理工学院-本科-学士-口腔医学B100601-统招-全日制</v>
          </cell>
          <cell r="P3925" t="str">
            <v>南昌大学附属口腔医院|生物/医疗/制药/农林牧渔|其他|口腔规培医生|江西省;南昌市;东湖区|2021-08;2024-08|政府事业单位|100-500人|面议</v>
          </cell>
          <cell r="Q3925" t="str">
            <v>健康</v>
          </cell>
          <cell r="R3925" t="str">
            <v>160</v>
          </cell>
          <cell r="S3925" t="str">
            <v>50</v>
          </cell>
          <cell r="T3925" t="str">
            <v>3;3</v>
          </cell>
          <cell r="U3925" t="str">
            <v>4.0;4.3</v>
          </cell>
          <cell r="V3925" t="str">
            <v>4.9;4.9</v>
          </cell>
          <cell r="W3925" t="str">
            <v>医师</v>
          </cell>
          <cell r="X3925" t="str">
            <v>住院医师规范化培训合格证或证明</v>
          </cell>
          <cell r="Y3925" t="str">
            <v>大学英语四级</v>
          </cell>
          <cell r="Z3925" t="str">
            <v>全国计算机二级</v>
          </cell>
          <cell r="AA3925" t="str">
            <v>刘先生-父子/父女-无-自由职业-江西省;赣州市;石城县</v>
          </cell>
          <cell r="AB3925" t="str">
            <v>无</v>
          </cell>
          <cell r="AC3925" t="str">
            <v>无</v>
          </cell>
          <cell r="AD3925" t="str">
            <v>刘先生</v>
          </cell>
          <cell r="AE3925" t="str">
            <v>18807978185</v>
          </cell>
          <cell r="AF3925" t="str">
            <v>无</v>
          </cell>
          <cell r="AG3925" t="str">
            <v>C1</v>
          </cell>
          <cell r="AH3925" t="str">
            <v>否</v>
          </cell>
          <cell r="AI3925" t="str">
            <v>是</v>
          </cell>
          <cell r="AJ3925" t="str">
            <v>否</v>
          </cell>
          <cell r="AK3925" t="str">
            <v>2021-06-30</v>
          </cell>
          <cell r="AL3925" t="str">
            <v>本科</v>
          </cell>
          <cell r="AM3925" t="str">
            <v>荆楚理工学院</v>
          </cell>
          <cell r="AN3925" t="str">
            <v>学士</v>
          </cell>
        </row>
        <row r="3926">
          <cell r="A3926" t="str">
            <v>梁晓燕</v>
          </cell>
          <cell r="B3926" t="str">
            <v>女</v>
          </cell>
          <cell r="C3926" t="str">
            <v>汉族</v>
          </cell>
          <cell r="D3926" t="str">
            <v>1990/04/15</v>
          </cell>
          <cell r="E3926" t="str">
            <v>441821199004150065</v>
          </cell>
          <cell r="F3926" t="str">
            <v>13543406353</v>
          </cell>
          <cell r="G3926" t="str">
            <v>mrguanjy@163.com</v>
          </cell>
          <cell r="H3926" t="str">
            <v>已婚已育</v>
          </cell>
          <cell r="I3926" t="str">
            <v>非2024年毕业生</v>
          </cell>
          <cell r="J3926" t="str">
            <v>群众</v>
          </cell>
          <cell r="K3926" t="str">
            <v>广东省;广州市;花都区</v>
          </cell>
          <cell r="L3926" t="str">
            <v>广东省;清远市;佛冈县</v>
          </cell>
          <cell r="M3926" t="str">
            <v>广东省;广州市;花都区 新华街工业大道18号南华时代城40-1栋401房</v>
          </cell>
          <cell r="N3926" t="str">
            <v>广东省;清远市;佛冈县</v>
          </cell>
          <cell r="O3926" t="str">
            <v>2005-09;2008-06-佛冈中学-高中-无-统招-全日制
2008-09;2012-07-南方医科大学-本科-学士-护理学B100501-统招-全日制</v>
          </cell>
          <cell r="P3926" t="str">
            <v>广东省妇幼保健院|生物/医疗/制药/农林牧渔|护士/护理人员|护士|广东省;广州市;番禺区|2012-07;2018-06|政府事业单位|1000-10000人|10k-15k
广州市花都区妇幼保健院（胡忠医院）|生物/医疗/制药/农林牧渔|护士/护理人员|护士|广东省;广州市;花都区|2019-05;2021-07|政府事业单位|1000-10000人|8k-10k
中山大学孙逸仙纪念医院|生物/医疗/制药/农林牧渔|护士/护理人员|护士|广东省;广州市;海珠区|2022-10;至今|政府事业单位|1000-10000人|10k-15k</v>
          </cell>
          <cell r="Q3926" t="str">
            <v>健康</v>
          </cell>
          <cell r="R3926" t="str">
            <v>156</v>
          </cell>
          <cell r="S3926" t="str">
            <v>50</v>
          </cell>
          <cell r="T3926" t="str">
            <v>5;5</v>
          </cell>
          <cell r="U3926" t="str">
            <v>4.6;4.6</v>
          </cell>
          <cell r="V3926" t="str">
            <v>5.0;5.0</v>
          </cell>
          <cell r="W3926" t="str">
            <v>主管护师</v>
          </cell>
          <cell r="X3926" t="str">
            <v>执业护士</v>
          </cell>
          <cell r="Y3926" t="str">
            <v>大学英语四级</v>
          </cell>
          <cell r="Z3926" t="str">
            <v>无</v>
          </cell>
          <cell r="AA3926" t="str">
            <v>关健勇-夫妻-深圳联友科技有限公司-软件工程师-广东省;清远市;清城区
关以得-母子/母女-无-学生-广东省;广州市;花都区
关以欣-母子/母女-无-学生-广东省;广州市;花都区</v>
          </cell>
          <cell r="AB3926" t="str">
            <v>2009年6月通过大学英语四级考试；
2010年2月获得三级公共营养师证书；
2011年12月被评为“优秀学生”并荣获“优秀学生奖学金”；
2012年10月获得初级（士）专业技术资格证书；
2013年1月在《中华护理教育》杂志发表论文-对护理专业不同学历学生临床护理带教需求的调查分析；
2013年5月通过全国职称外语等级考试；
2013年11月获得初级（师）专业技术资格证书；
2015年12月通过广东省妇幼保健院护理临床师资培训； 
2019年12月荣获广州市花都区妇幼保健院（胡忠医院）品管圈（QCC）成果发布“三等奖”；
2020年9月获得中级专业技术资格证书。</v>
          </cell>
          <cell r="AC3926" t="str">
            <v>无</v>
          </cell>
          <cell r="AD3926" t="str">
            <v>关健勇</v>
          </cell>
          <cell r="AE3926" t="str">
            <v>13560360828</v>
          </cell>
          <cell r="AF3926" t="str">
            <v>无</v>
          </cell>
          <cell r="AG3926" t="str">
            <v>C1</v>
          </cell>
          <cell r="AH3926" t="str">
            <v>否</v>
          </cell>
          <cell r="AI3926" t="str">
            <v>否</v>
          </cell>
          <cell r="AJ3926" t="str">
            <v>否</v>
          </cell>
          <cell r="AK3926" t="str">
            <v>2012-07-03</v>
          </cell>
          <cell r="AL3926" t="str">
            <v>本科</v>
          </cell>
          <cell r="AM3926" t="str">
            <v>南方医科大学</v>
          </cell>
          <cell r="AN3926" t="str">
            <v>学士</v>
          </cell>
        </row>
        <row r="3927">
          <cell r="A3927" t="str">
            <v>蔡洁怡</v>
          </cell>
          <cell r="B3927" t="str">
            <v>女</v>
          </cell>
          <cell r="C3927" t="str">
            <v>汉族</v>
          </cell>
          <cell r="D3927" t="str">
            <v>1996/11/23</v>
          </cell>
          <cell r="E3927" t="str">
            <v>440882199611235441</v>
          </cell>
          <cell r="F3927" t="str">
            <v>15501767796</v>
          </cell>
          <cell r="G3927" t="str">
            <v>1586508149@qq.com</v>
          </cell>
          <cell r="H3927" t="str">
            <v>未婚未育</v>
          </cell>
          <cell r="I3927" t="str">
            <v>非2024年毕业生</v>
          </cell>
          <cell r="J3927" t="str">
            <v>中共党员</v>
          </cell>
          <cell r="K3927" t="str">
            <v>广东省;广州市;海珠区</v>
          </cell>
          <cell r="L3927" t="str">
            <v>广东省;湛江市;雷州市</v>
          </cell>
          <cell r="M3927" t="str">
            <v>广东省;湛江市;雷州市 调风镇东平村</v>
          </cell>
          <cell r="N3927" t="str">
            <v>广东省;湛江市;雷州市</v>
          </cell>
          <cell r="O3927" t="str">
            <v>2012-09;2015-06-湛江市第二中学-高中-无-统招-全日制
2015-09;2020-06-海南医学院-本科-学士-临床医学B100301-统招-全日制
2020-08;2023-06-南方医科大学-研究生-硕士-内科学A100201-统招-全日制</v>
          </cell>
          <cell r="P3927" t="str">
            <v>南方医科大学珠江医院|生物/医疗/制药/农林牧渔|全科医师|住院医师|广东省;广州市;海珠区|2023-07;至今|政府事业单位|1000-10000人|8k-10k</v>
          </cell>
          <cell r="Q3927" t="str">
            <v>健康</v>
          </cell>
          <cell r="R3927" t="str">
            <v>160</v>
          </cell>
          <cell r="S3927" t="str">
            <v>54</v>
          </cell>
          <cell r="T3927" t="str">
            <v>5;5</v>
          </cell>
          <cell r="U3927" t="str">
            <v>4.0;4.4</v>
          </cell>
          <cell r="V3927" t="str">
            <v>5.0;5.0</v>
          </cell>
          <cell r="W3927" t="str">
            <v>医师</v>
          </cell>
          <cell r="X3927" t="str">
            <v>住院医师规范化培训合格证或证明</v>
          </cell>
          <cell r="Y3927" t="str">
            <v>大学英语六级</v>
          </cell>
          <cell r="Z3927" t="str">
            <v>无</v>
          </cell>
          <cell r="AA3927" t="str">
            <v>蔡小龙-父子/父女-无-无-广东省;湛江市;雷州市
伍红梅-母子/母女-无-无-广东省;湛江市;雷州市</v>
          </cell>
          <cell r="AB3927" t="str">
            <v>临床方面：擅长处理常见病如糖尿病、高血压、冠心病、脑梗塞、慢性支气管炎、COPD、TIA、老年人常见基础疾病诊疗。擅长四大穿刺，吸痰、吸氧、导尿、除颤仪、抢救等基本技能。抗疫工作期间曾参加大型核酸筛查，新冠病人转运，发热门诊，封控区医疗保障等工作。规培期间，完成规培各大科室轮转，心内、呼吸、消化、老年内科，肾内科、内分泌、普外科、五官、儿科等轮转。规培期间曾于社区医院轮转半年，熟悉家庭病房、档案管理、居民体检等。熟练使用offce办公软件；科研方面：数据库提取及分析。</v>
          </cell>
          <cell r="AC3927" t="str">
            <v>南方医科大学研究生奖学金二等奖；南方医科大学第三附属医院临床竞赛个人“二等奖”，团队“一等奖”；2023年珠江医院第六届青年医师技能竞赛团队三等奖</v>
          </cell>
          <cell r="AD3927" t="str">
            <v>姜涛</v>
          </cell>
          <cell r="AE3927" t="str">
            <v>15626488669</v>
          </cell>
          <cell r="AF3927" t="str">
            <v>无</v>
          </cell>
          <cell r="AG3927" t="str">
            <v>无</v>
          </cell>
          <cell r="AH3927" t="str">
            <v>否</v>
          </cell>
          <cell r="AI3927" t="str">
            <v>否</v>
          </cell>
          <cell r="AJ3927" t="str">
            <v>否</v>
          </cell>
          <cell r="AK3927" t="str">
            <v>2020-06-30</v>
          </cell>
          <cell r="AL3927" t="str">
            <v>本科</v>
          </cell>
          <cell r="AM3927" t="str">
            <v>海南医学院</v>
          </cell>
          <cell r="AN3927" t="str">
            <v>学士</v>
          </cell>
        </row>
        <row r="3928">
          <cell r="A3928" t="str">
            <v>郑秀芳</v>
          </cell>
          <cell r="B3928" t="str">
            <v>女</v>
          </cell>
          <cell r="C3928" t="str">
            <v>汉族</v>
          </cell>
          <cell r="D3928" t="str">
            <v>1995/05/02</v>
          </cell>
          <cell r="E3928" t="str">
            <v>440183199505023742</v>
          </cell>
          <cell r="F3928" t="str">
            <v>18819263117</v>
          </cell>
          <cell r="G3928" t="str">
            <v>562493470@qq.com</v>
          </cell>
          <cell r="H3928" t="str">
            <v>已婚未育</v>
          </cell>
          <cell r="I3928" t="str">
            <v>非2024年毕业生</v>
          </cell>
          <cell r="J3928" t="str">
            <v>中共党员</v>
          </cell>
          <cell r="K3928" t="str">
            <v>广东省;广州市;增城区</v>
          </cell>
          <cell r="L3928" t="str">
            <v>广东省;广州市;增城区</v>
          </cell>
          <cell r="M3928" t="str">
            <v>广东省;广州市;增城区 荔城街锦绣国际御景11栋</v>
          </cell>
          <cell r="N3928" t="str">
            <v>广东省;广州市;增城区</v>
          </cell>
          <cell r="O3928" t="str">
            <v>2011-09;2014-06-增城区荔城中学-高中-无-统招-全日制
2014-09;2018-07-广东技术师范学院天河学院-本科-学士-会计学B120203-统招-全日制</v>
          </cell>
          <cell r="P3928" t="str">
            <v>广州市增城区中新镇人民政府|政府/非盈利机构|工作人员|农经办代理会计|广东省;广州市;增城区|2018-07;2022-08|政府事业单位|100-500人|4k-6k
增城区人民政府永宁街道办|政府/非盈利机构|工作人员|党建办|广东省;广州市;增城区|2024-01;至今|政府事业单位|100-500人|4k-6k</v>
          </cell>
          <cell r="Q3928" t="str">
            <v>健康</v>
          </cell>
          <cell r="R3928" t="str">
            <v>158</v>
          </cell>
          <cell r="S3928" t="str">
            <v>48</v>
          </cell>
          <cell r="T3928" t="str">
            <v>5;5</v>
          </cell>
          <cell r="U3928" t="str">
            <v>4.2;4.2</v>
          </cell>
          <cell r="V3928" t="str">
            <v>4.9;4.9</v>
          </cell>
          <cell r="W3928" t="str">
            <v>助理会计师</v>
          </cell>
          <cell r="X3928" t="str">
            <v/>
          </cell>
          <cell r="Y3928" t="str">
            <v>大学英语六级</v>
          </cell>
          <cell r="Z3928" t="str">
            <v>全国计算机二级</v>
          </cell>
          <cell r="AA3928" t="str">
            <v>郑桂宏-父子/父女-个体户-无-广东省;广州市;增城区
刘朱娥-母子/母女-无-无-广东省;广州市;增城区
古钰鹏-夫妻-广州地铁集团有限公司-职员-广东省;广州市;增城区</v>
          </cell>
          <cell r="AB3928" t="str">
            <v>无</v>
          </cell>
          <cell r="AC3928" t="str">
            <v>无</v>
          </cell>
          <cell r="AD3928" t="str">
            <v>古钰鹏</v>
          </cell>
          <cell r="AE3928" t="str">
            <v>18819263117</v>
          </cell>
          <cell r="AF3928" t="str">
            <v>无</v>
          </cell>
          <cell r="AG3928" t="str">
            <v>C1</v>
          </cell>
          <cell r="AH3928" t="str">
            <v>否</v>
          </cell>
          <cell r="AI3928" t="str">
            <v>是</v>
          </cell>
          <cell r="AJ3928" t="str">
            <v>否</v>
          </cell>
          <cell r="AK3928" t="str">
            <v>2018-07-01</v>
          </cell>
          <cell r="AL3928" t="str">
            <v>本科</v>
          </cell>
          <cell r="AM3928" t="str">
            <v>广东技术师范学院天河学院</v>
          </cell>
          <cell r="AN3928" t="str">
            <v>学士</v>
          </cell>
        </row>
        <row r="3929">
          <cell r="A3929" t="str">
            <v>沈超如</v>
          </cell>
          <cell r="B3929" t="str">
            <v>女</v>
          </cell>
          <cell r="C3929" t="str">
            <v>汉族</v>
          </cell>
          <cell r="D3929" t="str">
            <v>1999/02/02</v>
          </cell>
          <cell r="E3929" t="str">
            <v>445381199902026667</v>
          </cell>
          <cell r="F3929" t="str">
            <v>13560411174</v>
          </cell>
          <cell r="G3929" t="str">
            <v>1583977948@qq.com</v>
          </cell>
          <cell r="H3929" t="str">
            <v>未婚未育</v>
          </cell>
          <cell r="I3929" t="str">
            <v>非2024年毕业生</v>
          </cell>
          <cell r="J3929" t="str">
            <v>共青团员</v>
          </cell>
          <cell r="K3929" t="str">
            <v>广东省;云浮市;罗定市</v>
          </cell>
          <cell r="L3929" t="str">
            <v>广东省;云浮市;罗定市</v>
          </cell>
          <cell r="M3929" t="str">
            <v>广东省;云浮市;罗定市 泗纶镇松南</v>
          </cell>
          <cell r="N3929" t="str">
            <v>广东省;云浮市;罗定市</v>
          </cell>
          <cell r="O3929" t="str">
            <v>2014-09;2017-06-罗定市实验中学-高中-无-统招-全日制
2017-09;2020-06-广州卫生职业技术学院-大专-无-护理C100401-统招-全日制
2020-09;2022-06-广东医科大学-本科-学士-护理学B100501-统招-全日制</v>
          </cell>
          <cell r="P3929" t="str">
            <v>中山大学孙逸仙纪念医院|生物/医疗/制药/农林牧渔|护士/护理人员|护士|广东省;广州市;越秀区|2022-07;2022-09|国有企业|1000-10000人|4k-6k
广州市从化区中医医院|生物/医疗/制药/农林牧渔|护士/护理人员|护士|广东省;广州市;从化区|2023-08;2024-07|国有企业|500-1000人|6k-8k</v>
          </cell>
          <cell r="Q3929" t="str">
            <v>健康</v>
          </cell>
          <cell r="R3929" t="str">
            <v>160</v>
          </cell>
          <cell r="S3929" t="str">
            <v>45</v>
          </cell>
          <cell r="T3929" t="str">
            <v>5;5</v>
          </cell>
          <cell r="U3929" t="str">
            <v>4.5;4.4</v>
          </cell>
          <cell r="V3929" t="str">
            <v>5.0;5.0</v>
          </cell>
          <cell r="W3929" t="str">
            <v>护士</v>
          </cell>
          <cell r="X3929" t="str">
            <v>卫生专业技术资格</v>
          </cell>
          <cell r="Y3929" t="str">
            <v>其他</v>
          </cell>
          <cell r="Z3929" t="str">
            <v>全国计算机二级</v>
          </cell>
          <cell r="AA3929" t="str">
            <v>沈卓华-父子/父女-务农-无-广东省;云浮市;罗定市
李志连-母子/母女-务农-无-广东省;云浮市;罗定市</v>
          </cell>
          <cell r="AB3929" t="str">
            <v>喜欢跑步，打羽毛球</v>
          </cell>
          <cell r="AC3929" t="str">
            <v>无</v>
          </cell>
          <cell r="AD3929" t="str">
            <v>李志连</v>
          </cell>
          <cell r="AE3929" t="str">
            <v>13530521787</v>
          </cell>
          <cell r="AF3929" t="str">
            <v>无</v>
          </cell>
          <cell r="AG3929" t="str">
            <v>C1</v>
          </cell>
          <cell r="AH3929" t="str">
            <v>否</v>
          </cell>
          <cell r="AI3929" t="str">
            <v>否</v>
          </cell>
          <cell r="AJ3929" t="str">
            <v>否</v>
          </cell>
          <cell r="AK3929" t="str">
            <v>2022-06-30</v>
          </cell>
          <cell r="AL3929" t="str">
            <v>本科</v>
          </cell>
          <cell r="AM3929" t="str">
            <v>广东医科大学</v>
          </cell>
          <cell r="AN3929" t="str">
            <v>学士</v>
          </cell>
        </row>
        <row r="3930">
          <cell r="A3930" t="str">
            <v>林鹤</v>
          </cell>
          <cell r="B3930" t="str">
            <v>女</v>
          </cell>
          <cell r="C3930" t="str">
            <v>汉族</v>
          </cell>
          <cell r="D3930" t="str">
            <v>1995/10/21</v>
          </cell>
          <cell r="E3930" t="str">
            <v>522422199510210441</v>
          </cell>
          <cell r="F3930" t="str">
            <v>13544480893</v>
          </cell>
          <cell r="G3930" t="str">
            <v>381924500@qq.com</v>
          </cell>
          <cell r="H3930" t="str">
            <v>已婚已育</v>
          </cell>
          <cell r="I3930" t="str">
            <v>非2024年毕业生</v>
          </cell>
          <cell r="J3930" t="str">
            <v>中共党员</v>
          </cell>
          <cell r="K3930" t="str">
            <v>广东省;广州市;荔湾区</v>
          </cell>
          <cell r="L3930" t="str">
            <v>贵州省;毕节市;大方县</v>
          </cell>
          <cell r="M3930" t="str">
            <v>广东省;广州市;荔湾区 多宝路63号</v>
          </cell>
          <cell r="N3930" t="str">
            <v>贵州省;毕节市;七星关区</v>
          </cell>
          <cell r="O3930" t="str">
            <v>2009-09;2012-06-毕节一中-高中-无-统招-全日制
2012-09;2017-06-广州医科大学-本科-学士-临床医学B100301-统招-全日制
2017-09;2020-06-广州医科大学-研究生-硕士-内科学A100201-统招-全日制</v>
          </cell>
          <cell r="P3930" t="str">
            <v>广州医科大学附属第三医院|生物/医疗/制药/农林牧渔|内科医生|住院医师|广东省;广州市;荔湾区|2021-03;至今|国有企业|1000-10000人|8k-10k</v>
          </cell>
          <cell r="Q3930" t="str">
            <v>健康</v>
          </cell>
          <cell r="R3930" t="str">
            <v>152</v>
          </cell>
          <cell r="S3930" t="str">
            <v>48</v>
          </cell>
          <cell r="T3930" t="str">
            <v>5;5</v>
          </cell>
          <cell r="U3930" t="str">
            <v>4.0;4.0</v>
          </cell>
          <cell r="V3930" t="str">
            <v>5.0;5.0</v>
          </cell>
          <cell r="W3930" t="str">
            <v>主治医师</v>
          </cell>
          <cell r="X3930" t="str">
            <v>执业医师</v>
          </cell>
          <cell r="Y3930" t="str">
            <v>大学英语六级</v>
          </cell>
          <cell r="Z3930" t="str">
            <v>全国计算机二级</v>
          </cell>
          <cell r="AA3930" t="str">
            <v>罗金-夫妻-广州医科附属第三医院-医师-广东省;广州市;荔湾区</v>
          </cell>
          <cell r="AB3930" t="str">
            <v>无</v>
          </cell>
          <cell r="AC3930" t="str">
            <v>无</v>
          </cell>
          <cell r="AD3930" t="str">
            <v>罗金</v>
          </cell>
          <cell r="AE3930" t="str">
            <v>17688480213</v>
          </cell>
          <cell r="AF3930" t="str">
            <v>二级甲等</v>
          </cell>
          <cell r="AG3930" t="str">
            <v>无</v>
          </cell>
          <cell r="AH3930" t="str">
            <v>否</v>
          </cell>
          <cell r="AI3930" t="str">
            <v>否</v>
          </cell>
          <cell r="AJ3930" t="str">
            <v>是</v>
          </cell>
          <cell r="AK3930" t="str">
            <v>2020-06-29</v>
          </cell>
          <cell r="AL3930" t="str">
            <v>研究生</v>
          </cell>
          <cell r="AM3930" t="str">
            <v>广州医科大学</v>
          </cell>
          <cell r="AN3930" t="str">
            <v>硕士</v>
          </cell>
        </row>
        <row r="3931">
          <cell r="A3931" t="str">
            <v>朱学坚</v>
          </cell>
          <cell r="B3931" t="str">
            <v>男</v>
          </cell>
          <cell r="C3931" t="str">
            <v>汉族</v>
          </cell>
          <cell r="D3931" t="str">
            <v>1994/11/23</v>
          </cell>
          <cell r="E3931" t="str">
            <v>362329199411231115</v>
          </cell>
          <cell r="F3931" t="str">
            <v>15779722535</v>
          </cell>
          <cell r="G3931" t="str">
            <v>836933726@qq.com</v>
          </cell>
          <cell r="H3931" t="str">
            <v>已婚已育</v>
          </cell>
          <cell r="I3931" t="str">
            <v>非2024年毕业生</v>
          </cell>
          <cell r="J3931" t="str">
            <v>预备党员</v>
          </cell>
          <cell r="K3931" t="str">
            <v>江西省;上饶市;余干县</v>
          </cell>
          <cell r="L3931" t="str">
            <v>江西省;上饶市;余干县</v>
          </cell>
          <cell r="M3931" t="str">
            <v>江西省;上饶市;余干县 余干县洪家咀乡朱湾村</v>
          </cell>
          <cell r="N3931" t="str">
            <v>江西省;上饶市;余干县</v>
          </cell>
          <cell r="O3931" t="str">
            <v>2013-08;2018-07-赣南医学院-本科-学士-临床医学B100301-统招-全日制
2013-08;2018-07-赣南医学院-本科-学士-临床医学B100301-统招-全日制</v>
          </cell>
          <cell r="P3931" t="str">
            <v>余干县瑞洪镇中心卫生院|生物/医疗/制药/农林牧渔|全科医师|全科主治医师|江西省;上饶市;余干县|2018-08;2024-10|政府事业单位|50-100人|4k-6k</v>
          </cell>
          <cell r="Q3931" t="str">
            <v>健康</v>
          </cell>
          <cell r="R3931" t="str">
            <v>170</v>
          </cell>
          <cell r="S3931" t="str">
            <v>65</v>
          </cell>
          <cell r="T3931" t="str">
            <v>5;5</v>
          </cell>
          <cell r="U3931" t="str">
            <v>4.0;4.0</v>
          </cell>
          <cell r="V3931" t="str">
            <v>5.0;5.0</v>
          </cell>
          <cell r="W3931" t="str">
            <v>主治医师</v>
          </cell>
          <cell r="X3931" t="str">
            <v>执业医师</v>
          </cell>
          <cell r="Y3931" t="str">
            <v>大学英语四级</v>
          </cell>
          <cell r="Z3931" t="str">
            <v>全国计算机一级</v>
          </cell>
          <cell r="AA3931" t="str">
            <v>朱力保-父子/父女-个体户-无-江西省;上饶市;余干县</v>
          </cell>
          <cell r="AB3931" t="str">
            <v>无</v>
          </cell>
          <cell r="AC3931" t="str">
            <v>无</v>
          </cell>
          <cell r="AD3931" t="str">
            <v>朱力保</v>
          </cell>
          <cell r="AE3931" t="str">
            <v>13622397652</v>
          </cell>
          <cell r="AF3931" t="str">
            <v>无</v>
          </cell>
          <cell r="AG3931" t="str">
            <v>C1</v>
          </cell>
          <cell r="AH3931" t="str">
            <v>否</v>
          </cell>
          <cell r="AI3931" t="str">
            <v>否</v>
          </cell>
          <cell r="AJ3931" t="str">
            <v>否</v>
          </cell>
          <cell r="AK3931" t="str">
            <v>2018-07-30</v>
          </cell>
          <cell r="AL3931" t="str">
            <v>本科</v>
          </cell>
          <cell r="AM3931" t="str">
            <v>赣南医学院</v>
          </cell>
          <cell r="AN3931" t="str">
            <v>学士</v>
          </cell>
        </row>
        <row r="3932">
          <cell r="A3932" t="str">
            <v>蒋婳</v>
          </cell>
          <cell r="B3932" t="str">
            <v>女</v>
          </cell>
          <cell r="C3932" t="str">
            <v>汉族</v>
          </cell>
          <cell r="D3932" t="str">
            <v>1999/06/29</v>
          </cell>
          <cell r="E3932" t="str">
            <v>450304199906290523</v>
          </cell>
          <cell r="F3932" t="str">
            <v>18050105320</v>
          </cell>
          <cell r="G3932" t="str">
            <v>865409384@qq.com</v>
          </cell>
          <cell r="H3932" t="str">
            <v>未婚未育</v>
          </cell>
          <cell r="I3932" t="str">
            <v>非2024年毕业生</v>
          </cell>
          <cell r="J3932" t="str">
            <v>共青团员</v>
          </cell>
          <cell r="K3932" t="str">
            <v>广西壮族自治区;桂林市;象山区</v>
          </cell>
          <cell r="L3932" t="str">
            <v>湖南省;永州市;零陵区</v>
          </cell>
          <cell r="M3932" t="str">
            <v>广东省;广州市;白云区 鹤北社区西周街10号603</v>
          </cell>
          <cell r="N3932" t="str">
            <v>广西壮族自治区;桂林市;临桂区</v>
          </cell>
          <cell r="O3932" t="str">
            <v>2017-09;2021-07-厦门医学院-本科-学士-药学B101001-统招-全日制</v>
          </cell>
          <cell r="P3932" t="str">
            <v>桂林医学院第二附属医院|生物/医疗/制药/农林牧渔|药剂师|药师|广西壮族自治区;桂林市;临桂区|2021-07;2023-01|政府事业单位|500-1000人|8k-10k
南方医科大学南方医院白云分院|生物/医疗/制药/农林牧渔|药剂师|药师|广东省;广州市;白云区|2023-02;至今|政府事业单位|500-1000人|8k-10k</v>
          </cell>
          <cell r="Q3932" t="str">
            <v>健康</v>
          </cell>
          <cell r="R3932" t="str">
            <v>169</v>
          </cell>
          <cell r="S3932" t="str">
            <v>60</v>
          </cell>
          <cell r="T3932" t="str">
            <v>5;5</v>
          </cell>
          <cell r="U3932" t="str">
            <v>4.3;4.3</v>
          </cell>
          <cell r="V3932" t="str">
            <v>5.0;5.0</v>
          </cell>
          <cell r="W3932" t="str">
            <v>药师</v>
          </cell>
          <cell r="X3932" t="str">
            <v>药师</v>
          </cell>
          <cell r="Y3932" t="str">
            <v>大学英语四级</v>
          </cell>
          <cell r="Z3932" t="str">
            <v>全国计算机一级</v>
          </cell>
          <cell r="AA3932" t="str">
            <v>蒋保国-父子/父女-桂林市公安局-科员-广西壮族自治区;桂林市;临桂区
周丽-母子/母女-桂林市临桂区卫健局-科员-广西壮族自治区;桂林市;临桂区</v>
          </cell>
          <cell r="AB3932" t="str">
            <v>工作认真</v>
          </cell>
          <cell r="AC3932" t="str">
            <v>2022-2023年度南方医科大学南方医院先进个人</v>
          </cell>
          <cell r="AD3932" t="str">
            <v>林子雄</v>
          </cell>
          <cell r="AE3932" t="str">
            <v>18060916620</v>
          </cell>
          <cell r="AF3932" t="str">
            <v>二级甲等</v>
          </cell>
          <cell r="AG3932" t="str">
            <v>C1</v>
          </cell>
          <cell r="AH3932" t="str">
            <v>否</v>
          </cell>
          <cell r="AI3932" t="str">
            <v>否</v>
          </cell>
          <cell r="AJ3932" t="str">
            <v>是</v>
          </cell>
          <cell r="AK3932" t="str">
            <v>2021-07-01</v>
          </cell>
          <cell r="AL3932" t="str">
            <v>本科</v>
          </cell>
          <cell r="AM3932" t="str">
            <v>厦门医学院</v>
          </cell>
          <cell r="AN3932" t="str">
            <v>学士</v>
          </cell>
        </row>
        <row r="3933">
          <cell r="A3933" t="str">
            <v>林林东</v>
          </cell>
          <cell r="B3933" t="str">
            <v>男</v>
          </cell>
          <cell r="C3933" t="str">
            <v>汉族</v>
          </cell>
          <cell r="D3933" t="str">
            <v>1983/11/14</v>
          </cell>
          <cell r="E3933" t="str">
            <v>440582198311142971</v>
          </cell>
          <cell r="F3933" t="str">
            <v>13416351222</v>
          </cell>
          <cell r="G3933" t="str">
            <v>615703480@qq.com</v>
          </cell>
          <cell r="H3933" t="str">
            <v>已婚已育</v>
          </cell>
          <cell r="I3933" t="str">
            <v>非2024年毕业生</v>
          </cell>
          <cell r="J3933" t="str">
            <v>中共党员</v>
          </cell>
          <cell r="K3933" t="str">
            <v>广东省;广州市;白云区</v>
          </cell>
          <cell r="L3933" t="str">
            <v>广东省;汕头市;潮南区</v>
          </cell>
          <cell r="M3933" t="str">
            <v>广东省;广州市;白云区 京溪街道云景名都11栋703房</v>
          </cell>
          <cell r="N3933" t="str">
            <v>广东省;广州市;白云区</v>
          </cell>
          <cell r="O3933" t="str">
            <v>2003-09;2005-06-南方医科大学-大专-无-医学检验技术C100201-统招-全日制
2007-03;2009-07-南方医科大学-本科-学士-医学检验技术B100401-统招-非全日制</v>
          </cell>
          <cell r="P3933" t="str">
            <v>南部战区总医院白云院区|生物/医疗/制药/农林牧渔|检验技术/仪器分析|主管技师|广东省;广州市;白云区|2005-07;2021-05|国有企业|500-1000人|20k-25k
广州白云山医院|生物/医疗/制药/农林牧渔|检验技术/仪器分析|主管技师|广东省;广州市;白云区|2021-06;至今|国有企业|500-1000人|20k-25k</v>
          </cell>
          <cell r="Q3933" t="str">
            <v>健康</v>
          </cell>
          <cell r="R3933" t="str">
            <v>168</v>
          </cell>
          <cell r="S3933" t="str">
            <v>68</v>
          </cell>
          <cell r="T3933" t="str">
            <v>5;5</v>
          </cell>
          <cell r="U3933" t="str">
            <v>5.0;5.0</v>
          </cell>
          <cell r="V3933" t="str">
            <v>5.0;5.0</v>
          </cell>
          <cell r="W3933" t="str">
            <v>主管技师</v>
          </cell>
          <cell r="X3933" t="str">
            <v>检验师资格证</v>
          </cell>
          <cell r="Y3933" t="str">
            <v>大学英语四级</v>
          </cell>
          <cell r="Z3933" t="str">
            <v>全国计算机二级</v>
          </cell>
          <cell r="AA3933" t="str">
            <v>王晓冬-夫妻-人和镇卫生院-主管技师-广东省;广州市;白云区
林梓淮-父子/父女-广州市云英实验学校-学生-广东省;广州市;白云区</v>
          </cell>
          <cell r="AB3933" t="str">
            <v>在三级甲等医院检验科工作十七年，熟悉掌握各项临床检验常规技术操作。擅长临床化学。曾在南部战区总医院血液科进修，曾担任临检室组长、生化室组长及科室质量管理员，负责实验室日常工作、实验室人员管理事务及实验室质量管理监督等，参与并指导室内质量控制、室间质量评价。</v>
          </cell>
          <cell r="AC3933" t="str">
            <v>多次被评为优秀员工，先进个人。
2022年被白云区卫生健康局评为优秀医生</v>
          </cell>
          <cell r="AD3933" t="str">
            <v>王晓冬</v>
          </cell>
          <cell r="AE3933" t="str">
            <v>13719251242</v>
          </cell>
          <cell r="AF3933" t="str">
            <v>无</v>
          </cell>
          <cell r="AG3933" t="str">
            <v>C1</v>
          </cell>
          <cell r="AH3933" t="str">
            <v>否</v>
          </cell>
          <cell r="AI3933" t="str">
            <v>否</v>
          </cell>
          <cell r="AJ3933" t="str">
            <v>否</v>
          </cell>
          <cell r="AK3933" t="str">
            <v>2009-07-01</v>
          </cell>
          <cell r="AL3933" t="str">
            <v>本科</v>
          </cell>
          <cell r="AM3933" t="str">
            <v>南方医科大学</v>
          </cell>
          <cell r="AN3933" t="str">
            <v>学士</v>
          </cell>
        </row>
        <row r="3934">
          <cell r="A3934" t="str">
            <v>刘银玲</v>
          </cell>
          <cell r="B3934" t="str">
            <v>女</v>
          </cell>
          <cell r="C3934" t="str">
            <v>汉族</v>
          </cell>
          <cell r="D3934" t="str">
            <v>1994/12/07</v>
          </cell>
          <cell r="E3934" t="str">
            <v>23233219941207400X</v>
          </cell>
          <cell r="F3934" t="str">
            <v>17607677320</v>
          </cell>
          <cell r="G3934" t="str">
            <v>1144836829@qq.com</v>
          </cell>
          <cell r="H3934" t="str">
            <v>未婚未育</v>
          </cell>
          <cell r="I3934" t="str">
            <v>非2024年毕业生</v>
          </cell>
          <cell r="J3934" t="str">
            <v>群众</v>
          </cell>
          <cell r="K3934" t="str">
            <v>黑龙江省;绥化市;绥棱县</v>
          </cell>
          <cell r="L3934" t="str">
            <v>黑龙江省;绥化市;绥棱县</v>
          </cell>
          <cell r="M3934" t="str">
            <v>广东省;广州市;白云区</v>
          </cell>
          <cell r="N3934" t="str">
            <v>黑龙江省;绥化市;绥棱县</v>
          </cell>
          <cell r="O3934" t="str">
            <v>2012-09;2017-07-长治医学院-本科-学士-临床医学B100301-统招-全日制
2018-09;2021-06-大连医科大学-研究生-硕士-人体解剖和组织胚胎学A100101-统招-全日制</v>
          </cell>
          <cell r="P3934" t="str">
            <v>广州医科大学附属第一医院|生物/医疗/制药/农林牧渔|全科医师|初级|广东省;广州市;越秀区|2021-07;2024-07|政府事业单位|1000-10000人|10k-15k</v>
          </cell>
          <cell r="Q3934" t="str">
            <v>健康</v>
          </cell>
          <cell r="R3934" t="str">
            <v>161</v>
          </cell>
          <cell r="S3934" t="str">
            <v>48</v>
          </cell>
          <cell r="T3934" t="str">
            <v>5;5</v>
          </cell>
          <cell r="U3934" t="str">
            <v>4.9;4.9</v>
          </cell>
          <cell r="V3934" t="str">
            <v>4.9;4.9</v>
          </cell>
          <cell r="W3934" t="str">
            <v>医师</v>
          </cell>
          <cell r="X3934" t="str">
            <v>全科专业住院医师规范化培训合格证书（或成绩合格）</v>
          </cell>
          <cell r="Y3934" t="str">
            <v>大学英语四级</v>
          </cell>
          <cell r="Z3934" t="str">
            <v>无</v>
          </cell>
          <cell r="AA3934" t="str">
            <v>张春莲-母子/母女-无-无-黑龙江省;绥化市;绥棱县</v>
          </cell>
          <cell r="AB3934" t="str">
            <v>2023 年第二届全科教学查房技能竞赛国家二等奖，广东省一等奖. 2023 年广州医科大学附属第一医院住院医师规范化培训教学查房竞赛一等奖. 2023 年广州医科大学附属第一医院优秀住培学员. 2022 年首届全科教学门诊技能竞赛国家三等奖，广东省一等奖</v>
          </cell>
          <cell r="AC3934" t="str">
            <v>2023 年第二届全科教学查房技能竞赛国家二等奖，广东省一等奖. 2023 年广州医科大学附属第一医院住院医师规范化培训教学查房竞赛一等奖. 2023 年广州医科大学附属第一医院优秀住培学员. 2022 年首届全科教学门诊技能竞赛国家三等奖，广东省一等奖</v>
          </cell>
          <cell r="AD3934" t="str">
            <v>张春莲</v>
          </cell>
          <cell r="AE3934" t="str">
            <v>13115651581</v>
          </cell>
          <cell r="AF3934" t="str">
            <v>一级甲等</v>
          </cell>
          <cell r="AG3934" t="str">
            <v>无</v>
          </cell>
          <cell r="AH3934" t="str">
            <v>否</v>
          </cell>
          <cell r="AI3934" t="str">
            <v>否</v>
          </cell>
          <cell r="AJ3934" t="str">
            <v>否</v>
          </cell>
          <cell r="AK3934" t="str">
            <v>2017-07-01</v>
          </cell>
          <cell r="AL3934" t="str">
            <v>本科</v>
          </cell>
          <cell r="AM3934" t="str">
            <v>长治医学院</v>
          </cell>
          <cell r="AN3934" t="str">
            <v>学士</v>
          </cell>
        </row>
        <row r="3935">
          <cell r="A3935" t="str">
            <v>胡桂娟</v>
          </cell>
          <cell r="B3935" t="str">
            <v>女</v>
          </cell>
          <cell r="C3935" t="str">
            <v>汉族</v>
          </cell>
          <cell r="D3935" t="str">
            <v>1992/02/10</v>
          </cell>
          <cell r="E3935" t="str">
            <v>44011119920210122X</v>
          </cell>
          <cell r="F3935" t="str">
            <v>15818842492</v>
          </cell>
          <cell r="G3935" t="str">
            <v>991705639@qq.com</v>
          </cell>
          <cell r="H3935" t="str">
            <v>已婚已育</v>
          </cell>
          <cell r="I3935" t="str">
            <v>非2024年毕业生</v>
          </cell>
          <cell r="J3935" t="str">
            <v>群众</v>
          </cell>
          <cell r="K3935" t="str">
            <v>广东省;广州市;白云区</v>
          </cell>
          <cell r="L3935" t="str">
            <v>广东省;广州市;白云区</v>
          </cell>
          <cell r="M3935" t="str">
            <v>广东省;广州市;白云区 广州市白云区罗溪西街7号</v>
          </cell>
          <cell r="N3935" t="str">
            <v>广东省;广州市;白云区</v>
          </cell>
          <cell r="O3935" t="str">
            <v>2011-09;2016-06-广州中医药大学-本科-学士-中医学B100801-统招-全日制
2016-09;2019-06-广州中医药大学-研究生-硕士-针灸推拿学A100512-统招-全日制</v>
          </cell>
          <cell r="P3935" t="str">
            <v>中卫市中医医院|生物/医疗/制药/农林牧渔|中医科医生|住院医师|宁夏回族自治区;中卫市;沙坡头区|2019-08;2023-05|政府事业单位|1-20人|8k-10k
江高镇卫生院|生物/医疗/制药/农林牧渔|其他|卫生站医生|广东省;广州市;白云区|2023-08;2023-12|政府事业单位|100-500人|10k-15k
广安医院|生物/医疗/制药/农林牧渔|中医科医生|主治中医师|广东省;广州市;白云区|2024-01;至今|私营企业|100-500人|10k-15k</v>
          </cell>
          <cell r="Q3935" t="str">
            <v>健康</v>
          </cell>
          <cell r="R3935" t="str">
            <v>155</v>
          </cell>
          <cell r="S3935" t="str">
            <v>55</v>
          </cell>
          <cell r="T3935" t="str">
            <v>5;5</v>
          </cell>
          <cell r="U3935" t="str">
            <v>4.0;4.0</v>
          </cell>
          <cell r="V3935" t="str">
            <v>5.0;5.0</v>
          </cell>
          <cell r="W3935" t="str">
            <v>主治中医师</v>
          </cell>
          <cell r="X3935" t="str">
            <v>执业医师</v>
          </cell>
          <cell r="Y3935" t="str">
            <v>大学英语六级</v>
          </cell>
          <cell r="Z3935" t="str">
            <v>全国计算机二级</v>
          </cell>
          <cell r="AA3935" t="str">
            <v>李海超-夫妻-林和派出所-辅警-宁夏回族自治区;中卫市;沙坡头区
李乐言-母子/母女-无-无-广东省;广州市;白云区</v>
          </cell>
          <cell r="AB3935" t="str">
            <v>无</v>
          </cell>
          <cell r="AC3935" t="str">
            <v>无</v>
          </cell>
          <cell r="AD3935" t="str">
            <v>胡嘉瑜</v>
          </cell>
          <cell r="AE3935" t="str">
            <v>13539925531</v>
          </cell>
          <cell r="AF3935" t="str">
            <v>无</v>
          </cell>
          <cell r="AG3935" t="str">
            <v>C1</v>
          </cell>
          <cell r="AH3935" t="str">
            <v>否</v>
          </cell>
          <cell r="AI3935" t="str">
            <v>否</v>
          </cell>
          <cell r="AJ3935" t="str">
            <v>否</v>
          </cell>
          <cell r="AK3935" t="str">
            <v>2016-06-30</v>
          </cell>
          <cell r="AL3935" t="str">
            <v>本科</v>
          </cell>
          <cell r="AM3935" t="str">
            <v>广州中医药大学</v>
          </cell>
          <cell r="AN3935" t="str">
            <v>学士</v>
          </cell>
        </row>
        <row r="3936">
          <cell r="A3936" t="str">
            <v>黄敏华</v>
          </cell>
          <cell r="B3936" t="str">
            <v>女</v>
          </cell>
          <cell r="C3936" t="str">
            <v>汉族</v>
          </cell>
          <cell r="D3936" t="str">
            <v>1991/04/16</v>
          </cell>
          <cell r="E3936" t="str">
            <v>440111199104160920</v>
          </cell>
          <cell r="F3936" t="str">
            <v>13632290206</v>
          </cell>
          <cell r="G3936" t="str">
            <v>450319121@qq.com</v>
          </cell>
          <cell r="H3936" t="str">
            <v>已婚已育</v>
          </cell>
          <cell r="I3936" t="str">
            <v>非2024年毕业生</v>
          </cell>
          <cell r="J3936" t="str">
            <v>群众</v>
          </cell>
          <cell r="K3936" t="str">
            <v>广东省;广州市;白云区</v>
          </cell>
          <cell r="L3936" t="str">
            <v>广东省;广州市;白云区</v>
          </cell>
          <cell r="M3936" t="str">
            <v>广东省;广州市;白云区 江高双岗东华南十三巷2号</v>
          </cell>
          <cell r="N3936" t="str">
            <v>广东省;广州市;白云区</v>
          </cell>
          <cell r="O3936" t="str">
            <v>2007-09;2010-06-广州市白云区第六十五中学-高中-无-统招-全日制
2010-09;2014-06-岭南师范学院-本科-学士-财务会计教育B120213-统招-全日制</v>
          </cell>
          <cell r="P3936" t="str">
            <v>广州市南菱汽车股份有限公司|交通运输/仓储/物流|其他|会计|广东省;广州市;白云区|2014-09;2017-03|私营企业|100-500人|4k-6k
广州市白云区第二人民医院|政府/非盈利机构|工作人员|会计|广东省;广州市;白云区|2017-04;至今|政府事业单位|500-1000人|8k-10k</v>
          </cell>
          <cell r="Q3936" t="str">
            <v>健康</v>
          </cell>
          <cell r="R3936" t="str">
            <v>165</v>
          </cell>
          <cell r="S3936" t="str">
            <v>65</v>
          </cell>
          <cell r="T3936" t="str">
            <v>4;4</v>
          </cell>
          <cell r="U3936" t="str">
            <v>4.8;4.8</v>
          </cell>
          <cell r="V3936" t="str">
            <v>4.8;4.8</v>
          </cell>
          <cell r="W3936" t="str">
            <v>会计师</v>
          </cell>
          <cell r="X3936" t="str">
            <v/>
          </cell>
          <cell r="Y3936" t="str">
            <v>大学英语六级</v>
          </cell>
          <cell r="Z3936" t="str">
            <v>全国计算机一级</v>
          </cell>
          <cell r="AA3936" t="str">
            <v>许华镇-夫妻-广州白云电器设备股份有限公司-技术员-广东省;广州市;白云区
许芷棋-母子/母女-无-无-广东省;广州市;白云区
许荣胜-母子/母女-无-无-广东省;广州市;白云区</v>
          </cell>
          <cell r="AB3936" t="str">
            <v>本人从毕业开始从事会计工作，积累了一定的财务实操经验及专业知识，可承担单位或部门的工作，上手比较快；
* 对于政府会计制度比较了解，在医院一直从事账务处理以及完成卫计局下发的各项工作，熟悉如何完成省或市卫计局下发各类报表的填报；
*为人诚实、善良、责任心强，工作细致有条理，获得医院评选的优秀员工奖；
</v>
          </cell>
          <cell r="AC3936" t="str">
            <v>2015年取得优秀员工</v>
          </cell>
          <cell r="AD3936" t="str">
            <v>许华镇</v>
          </cell>
          <cell r="AE3936" t="str">
            <v>13411192611</v>
          </cell>
          <cell r="AF3936" t="str">
            <v>一级甲等</v>
          </cell>
          <cell r="AG3936" t="str">
            <v>C1</v>
          </cell>
          <cell r="AH3936" t="str">
            <v>否</v>
          </cell>
          <cell r="AI3936" t="str">
            <v>是</v>
          </cell>
          <cell r="AJ3936" t="str">
            <v>是</v>
          </cell>
          <cell r="AK3936" t="str">
            <v>2014-06-13</v>
          </cell>
          <cell r="AL3936" t="str">
            <v>本科</v>
          </cell>
          <cell r="AM3936" t="str">
            <v>岭南师范学院</v>
          </cell>
          <cell r="AN3936" t="str">
            <v>学士</v>
          </cell>
        </row>
        <row r="3937">
          <cell r="A3937" t="str">
            <v>梁宇</v>
          </cell>
          <cell r="B3937" t="str">
            <v>男</v>
          </cell>
          <cell r="C3937" t="str">
            <v>汉族</v>
          </cell>
          <cell r="D3937" t="str">
            <v>1994/07/31</v>
          </cell>
          <cell r="E3937" t="str">
            <v>44098119940731781X</v>
          </cell>
          <cell r="F3937" t="str">
            <v>15521122231</v>
          </cell>
          <cell r="G3937" t="str">
            <v>274052767@qq.com</v>
          </cell>
          <cell r="H3937" t="str">
            <v>已婚已育</v>
          </cell>
          <cell r="I3937" t="str">
            <v>非2024年毕业生</v>
          </cell>
          <cell r="J3937" t="str">
            <v>群众</v>
          </cell>
          <cell r="K3937" t="str">
            <v>广东省;广州市;番禺区</v>
          </cell>
          <cell r="L3937" t="str">
            <v>广东省;茂名市;高州市</v>
          </cell>
          <cell r="M3937" t="str">
            <v>广东省;广州市;番禺区 石壁街道星瀚园13栋1305房</v>
          </cell>
          <cell r="N3937" t="str">
            <v>广东省;茂名市;高州市</v>
          </cell>
          <cell r="O3937" t="str">
            <v>2012-09;2016-06-南方医科大学-本科-学士-康复治疗学B100405-统招-全日制</v>
          </cell>
          <cell r="P3937" t="str">
            <v>南方医科大学南方医院|生物/医疗/制药/农林牧渔|理疗/康复治疗|主管技师|广东省;广州市;白云区|2016-07;至今|政府事业单位|1000-10000人|15k-20k</v>
          </cell>
          <cell r="Q3937" t="str">
            <v>健康</v>
          </cell>
          <cell r="R3937" t="str">
            <v>167</v>
          </cell>
          <cell r="S3937" t="str">
            <v>70</v>
          </cell>
          <cell r="T3937" t="str">
            <v>5;5</v>
          </cell>
          <cell r="U3937" t="str">
            <v>4.8;4.8</v>
          </cell>
          <cell r="V3937" t="str">
            <v>5.0;5.0</v>
          </cell>
          <cell r="W3937" t="str">
            <v>主管技师</v>
          </cell>
          <cell r="X3937" t="str">
            <v>卫生专业技术资格</v>
          </cell>
          <cell r="Y3937" t="str">
            <v>大学英语四级</v>
          </cell>
          <cell r="Z3937" t="str">
            <v>无</v>
          </cell>
          <cell r="AA3937" t="str">
            <v>赵雅笛-夫妻-中山大学孙逸仙纪念医院-急诊护师-河南省;南阳市;唐河县</v>
          </cell>
          <cell r="AB3937" t="str">
            <v>有实用新型专利一项，参与省级科研课题两项</v>
          </cell>
          <cell r="AC3937" t="str">
            <v>2020年优秀团干部2021年南方医院先进个人收到12345政府热线表扬信收到多面锦旗</v>
          </cell>
          <cell r="AD3937" t="str">
            <v>赵雅笛</v>
          </cell>
          <cell r="AE3937" t="str">
            <v>15625127672</v>
          </cell>
          <cell r="AF3937" t="str">
            <v>无</v>
          </cell>
          <cell r="AG3937" t="str">
            <v>C2</v>
          </cell>
          <cell r="AH3937" t="str">
            <v>否</v>
          </cell>
          <cell r="AI3937" t="str">
            <v>否</v>
          </cell>
          <cell r="AJ3937" t="str">
            <v>否</v>
          </cell>
          <cell r="AK3937" t="str">
            <v>2016-06-30</v>
          </cell>
          <cell r="AL3937" t="str">
            <v>本科</v>
          </cell>
          <cell r="AM3937" t="str">
            <v>南方医科大学</v>
          </cell>
          <cell r="AN3937" t="str">
            <v>学士</v>
          </cell>
        </row>
        <row r="3938">
          <cell r="A3938" t="str">
            <v>韩晓慧</v>
          </cell>
          <cell r="B3938" t="str">
            <v>女</v>
          </cell>
          <cell r="C3938" t="str">
            <v>汉族</v>
          </cell>
          <cell r="D3938" t="str">
            <v>1997/03/09</v>
          </cell>
          <cell r="E3938" t="str">
            <v>411522199703093922</v>
          </cell>
          <cell r="F3938" t="str">
            <v>15872692190</v>
          </cell>
          <cell r="G3938" t="str">
            <v>2558901906@qq.com</v>
          </cell>
          <cell r="H3938" t="str">
            <v>未婚未育</v>
          </cell>
          <cell r="I3938" t="str">
            <v>非2024年毕业生</v>
          </cell>
          <cell r="J3938" t="str">
            <v>共青团员</v>
          </cell>
          <cell r="K3938" t="str">
            <v>河南省;信阳市;光山县</v>
          </cell>
          <cell r="L3938" t="str">
            <v>河南省;信阳市;光山县</v>
          </cell>
          <cell r="M3938" t="str">
            <v>广东省;广州市;天河区 石牌东路朝阳东大街2号</v>
          </cell>
          <cell r="N3938" t="str">
            <v>河南省;信阳市;光山县</v>
          </cell>
          <cell r="O3938" t="str">
            <v>2012-08;2015-06-河南省信阳市光山县第二高级中学-高中-无-统招-全日制
2015-09;2019-06-湖北医药学院-本科-学士-康复治疗学B100405-统招-全日制</v>
          </cell>
          <cell r="P3938" t="str">
            <v>广州明心康复医疗中心|生物/医疗/制药/农林牧渔|理疗/康复治疗|康复治疗师|广东省;广州市;天河区|2021-04;至今|私营企业|50-100人|10k-15k</v>
          </cell>
          <cell r="Q3938" t="str">
            <v>健康</v>
          </cell>
          <cell r="R3938" t="str">
            <v>154</v>
          </cell>
          <cell r="S3938" t="str">
            <v>47</v>
          </cell>
          <cell r="T3938" t="str">
            <v>5;5</v>
          </cell>
          <cell r="U3938" t="str">
            <v>4.0;4.0</v>
          </cell>
          <cell r="V3938" t="str">
            <v>4.8;4.8</v>
          </cell>
          <cell r="W3938" t="str">
            <v>技师</v>
          </cell>
          <cell r="X3938" t="str">
            <v>卫生专业技术资格</v>
          </cell>
          <cell r="Y3938" t="str">
            <v>大学英语四级</v>
          </cell>
          <cell r="Z3938" t="str">
            <v>全国计算机二级</v>
          </cell>
          <cell r="AA3938" t="str">
            <v>胡善枝-母子/母女-无-无-河南省;信阳市;光山县</v>
          </cell>
          <cell r="AB3938" t="str">
            <v>擅长儿童吞咽喂养障碍、气管切开伴吞咽障碍、运动功能障碍、感统评估与治疗。熟悉掌握球囊扩张技术、口腔综合训练技术、呼吸康复等技术。曾参与2023年高峰论坛会前培训班----儿童实用摄食吞咽障碍技术应用与推广培训班课程的策划并受邀担任讲师；曾参加美国SOS喂养法培训并获得国际认证证书；曾参加孤独症上岗证培训并获得认证证书；曾担任【吞之道】吞咽喂养障碍家长课程的讲师。</v>
          </cell>
          <cell r="AC3938" t="str">
            <v>曾参加2022年华南赛区吞咽障碍康复病例大赛获得团体奖三等奖。2024年全国吞咽障碍康复病例大赛获得团体第一名；大学期间获得多次校级奖学金和国家励志奖学金</v>
          </cell>
          <cell r="AD3938" t="str">
            <v>胡凤英</v>
          </cell>
          <cell r="AE3938" t="str">
            <v>15013052320</v>
          </cell>
          <cell r="AF3938" t="str">
            <v>无</v>
          </cell>
          <cell r="AG3938" t="str">
            <v>C1</v>
          </cell>
          <cell r="AH3938" t="str">
            <v>否</v>
          </cell>
          <cell r="AI3938" t="str">
            <v>否</v>
          </cell>
          <cell r="AJ3938" t="str">
            <v>否</v>
          </cell>
          <cell r="AK3938" t="str">
            <v>2019-06-30</v>
          </cell>
          <cell r="AL3938" t="str">
            <v>本科</v>
          </cell>
          <cell r="AM3938" t="str">
            <v>湖北医药学院</v>
          </cell>
          <cell r="AN3938" t="str">
            <v>学士</v>
          </cell>
        </row>
        <row r="3939">
          <cell r="A3939" t="str">
            <v>陈培坤</v>
          </cell>
          <cell r="B3939" t="str">
            <v>男</v>
          </cell>
          <cell r="C3939" t="str">
            <v>汉族</v>
          </cell>
          <cell r="D3939" t="str">
            <v>1996/02/09</v>
          </cell>
          <cell r="E3939" t="str">
            <v>810000199602090253</v>
          </cell>
          <cell r="F3939" t="str">
            <v>13077785928</v>
          </cell>
          <cell r="G3939" t="str">
            <v>786815401@qq.com</v>
          </cell>
          <cell r="H3939" t="str">
            <v>未婚未育</v>
          </cell>
          <cell r="I3939" t="str">
            <v>非2024年毕业生</v>
          </cell>
          <cell r="J3939" t="str">
            <v>群众</v>
          </cell>
          <cell r="K3939" t="str">
            <v>香港;香港</v>
          </cell>
          <cell r="L3939" t="str">
            <v>广东省;惠州市;惠东县</v>
          </cell>
          <cell r="M3939" t="str">
            <v>广东省;广州市;番禺区 迎星中路5号公园汇2栋窝趣轻社区</v>
          </cell>
          <cell r="N3939" t="str">
            <v>广东省;惠州市;惠东县</v>
          </cell>
          <cell r="O3939" t="str">
            <v>2011-09;2014-06-惠东高级中学-高中-无-统招-全日制
2014-10;2019-06-广西中医药大学赛恩斯新医药
学院-本科-学士-中医学B100801-统招-全日制</v>
          </cell>
          <cell r="P3939" t="str">
            <v>广东省中医院|生物/医疗/制药/农林牧渔|中医科医生|全科规培医师|广东省;广州市;越秀区|2020-08;2023-08|政府事业单位|1000-10000人|4k-6k</v>
          </cell>
          <cell r="Q3939" t="str">
            <v>健康</v>
          </cell>
          <cell r="R3939" t="str">
            <v>170</v>
          </cell>
          <cell r="S3939" t="str">
            <v>65</v>
          </cell>
          <cell r="T3939" t="str">
            <v>5;5</v>
          </cell>
          <cell r="U3939" t="str">
            <v>5.0;5.0</v>
          </cell>
          <cell r="V3939" t="str">
            <v>5.0;5.0</v>
          </cell>
          <cell r="W3939" t="str">
            <v>中医师</v>
          </cell>
          <cell r="X3939" t="str">
            <v>执业医师</v>
          </cell>
          <cell r="Y3939" t="str">
            <v>其他</v>
          </cell>
          <cell r="Z3939" t="str">
            <v>无</v>
          </cell>
          <cell r="AA3939" t="str">
            <v>陈新忠-父子/父女-香港保安公司-保安职员-香港;香港
邓红梅-母子/母女-太兴餐饮-经理-香港;香港</v>
          </cell>
          <cell r="AB3939" t="str">
            <v> 无</v>
          </cell>
          <cell r="AC3939" t="str">
            <v>2021年6月24日荔湾区抗疫支援纪念证书</v>
          </cell>
          <cell r="AD3939" t="str">
            <v>陈培霖</v>
          </cell>
          <cell r="AE3939" t="str">
            <v>13250724984</v>
          </cell>
          <cell r="AF3939" t="str">
            <v>无</v>
          </cell>
          <cell r="AG3939" t="str">
            <v>C1</v>
          </cell>
          <cell r="AH3939" t="str">
            <v>否</v>
          </cell>
          <cell r="AI3939" t="str">
            <v>否</v>
          </cell>
          <cell r="AJ3939" t="str">
            <v>否</v>
          </cell>
          <cell r="AK3939" t="str">
            <v>2019-06-30</v>
          </cell>
          <cell r="AL3939" t="str">
            <v>本科</v>
          </cell>
          <cell r="AM3939" t="str">
            <v>广西中医药大学赛恩斯新医药
学院</v>
          </cell>
          <cell r="AN3939" t="str">
            <v>学士</v>
          </cell>
        </row>
        <row r="3940">
          <cell r="A3940" t="str">
            <v>林晓敏</v>
          </cell>
          <cell r="B3940" t="str">
            <v>女</v>
          </cell>
          <cell r="C3940" t="str">
            <v>汉族</v>
          </cell>
          <cell r="D3940" t="str">
            <v>2000/08/25</v>
          </cell>
          <cell r="E3940" t="str">
            <v>441881200008253442</v>
          </cell>
          <cell r="F3940" t="str">
            <v>18300026380</v>
          </cell>
          <cell r="G3940" t="str">
            <v>2414945525@qq.com</v>
          </cell>
          <cell r="H3940" t="str">
            <v>未婚未育</v>
          </cell>
          <cell r="I3940" t="str">
            <v>非2024年毕业生</v>
          </cell>
          <cell r="J3940" t="str">
            <v>共青团员</v>
          </cell>
          <cell r="K3940" t="str">
            <v>广东省;清远市;英德市</v>
          </cell>
          <cell r="L3940" t="str">
            <v>广东省;清远市;英德市</v>
          </cell>
          <cell r="M3940" t="str">
            <v>广东省;清远市;英德市 西牛镇朝阳路46号</v>
          </cell>
          <cell r="N3940" t="str">
            <v>广东省;清远市;英德市</v>
          </cell>
          <cell r="O3940" t="str">
            <v>2015-09;2019-06-广东黄埔卫生职业技术学校-中专-无-统招-全日制
2019-09;2023-09-广州医科大学-本科-无-护理学B100501-非统招-全日制</v>
          </cell>
          <cell r="P3940" t="str">
            <v>西牛镇卫生院|生物/医疗/制药/农林牧渔|护士/护理人员|护士|广东省;清远市;英德市|2018-08;2021-12|政府事业单位|50-100人|4k-6k
华富口腔门诊部|生物/医疗/制药/农林牧渔|护士/护理人员|口腔科护士|广东省;广州市;天河区|2022-04;至今|个体工商户|1-20人|4k-6k</v>
          </cell>
          <cell r="Q3940" t="str">
            <v>健康</v>
          </cell>
          <cell r="R3940" t="str">
            <v>160</v>
          </cell>
          <cell r="S3940" t="str">
            <v>145</v>
          </cell>
          <cell r="T3940" t="str">
            <v>5;5</v>
          </cell>
          <cell r="U3940" t="str">
            <v>4.6;5.0</v>
          </cell>
          <cell r="V3940" t="str">
            <v>4.8;5.0</v>
          </cell>
          <cell r="W3940" t="str">
            <v>护师</v>
          </cell>
          <cell r="X3940" t="str">
            <v>护士资格证</v>
          </cell>
          <cell r="Y3940" t="str">
            <v>其他</v>
          </cell>
          <cell r="Z3940" t="str">
            <v>全国计算机一级</v>
          </cell>
          <cell r="AA3940" t="str">
            <v>林志森-兄弟-东莞市华为电子厂-工人-广东省;东莞市</v>
          </cell>
          <cell r="AB3940" t="str">
            <v>无</v>
          </cell>
          <cell r="AC3940" t="str">
            <v>无</v>
          </cell>
          <cell r="AD3940" t="str">
            <v>林志森</v>
          </cell>
          <cell r="AE3940" t="str">
            <v>13431999564</v>
          </cell>
          <cell r="AF3940" t="str">
            <v>无</v>
          </cell>
          <cell r="AG3940" t="str">
            <v>无</v>
          </cell>
          <cell r="AH3940" t="str">
            <v>是</v>
          </cell>
          <cell r="AI3940" t="str">
            <v>否</v>
          </cell>
          <cell r="AJ3940" t="str">
            <v>否</v>
          </cell>
          <cell r="AK3940" t="str">
            <v>2023-12-30</v>
          </cell>
          <cell r="AL3940" t="str">
            <v>本科</v>
          </cell>
          <cell r="AM3940" t="str">
            <v>广州医科大学</v>
          </cell>
          <cell r="AN3940" t="str">
            <v>无</v>
          </cell>
        </row>
        <row r="3941">
          <cell r="A3941" t="str">
            <v>叶伟桦</v>
          </cell>
          <cell r="B3941" t="str">
            <v>女</v>
          </cell>
          <cell r="C3941" t="str">
            <v>汉族</v>
          </cell>
          <cell r="D3941" t="str">
            <v>1997/08/27</v>
          </cell>
          <cell r="E3941" t="str">
            <v>44058219970827706X</v>
          </cell>
          <cell r="F3941" t="str">
            <v>15625866585</v>
          </cell>
          <cell r="G3941" t="str">
            <v>2423826412@qq.com</v>
          </cell>
          <cell r="H3941" t="str">
            <v>未婚未育</v>
          </cell>
          <cell r="I3941" t="str">
            <v>非2024年毕业生</v>
          </cell>
          <cell r="J3941" t="str">
            <v>共青团员</v>
          </cell>
          <cell r="K3941" t="str">
            <v>广东省;汕头市;潮阳区</v>
          </cell>
          <cell r="L3941" t="str">
            <v>广东省;汕头市;潮阳区</v>
          </cell>
          <cell r="M3941" t="str">
            <v>广东省;广州市;越秀区 兴仁里小区27号607</v>
          </cell>
          <cell r="N3941" t="str">
            <v>广东省;汕头市;潮阳区</v>
          </cell>
          <cell r="O3941" t="str">
            <v>2014-09;2016-06-潮阳区金堡中学-高中-无-统招-全日制
2016-09;2020-06-广东医科大学-本科-学士-护理学B100501-统招-全日制</v>
          </cell>
          <cell r="P3941" t="str">
            <v>中山大学附属第一医院|生物/医疗/制药/农林牧渔|护士/护理人员|初级护师|广东省;广州市;越秀区|2020-07;至今|国有企业|1000-10000人|10k-15k</v>
          </cell>
          <cell r="Q3941" t="str">
            <v>健康</v>
          </cell>
          <cell r="R3941" t="str">
            <v>155</v>
          </cell>
          <cell r="S3941" t="str">
            <v>44</v>
          </cell>
          <cell r="T3941" t="str">
            <v>5;5</v>
          </cell>
          <cell r="U3941" t="str">
            <v>4.5;4.4</v>
          </cell>
          <cell r="V3941" t="str">
            <v>5.0;4.9</v>
          </cell>
          <cell r="W3941" t="str">
            <v>护师</v>
          </cell>
          <cell r="X3941" t="str">
            <v>执业护士</v>
          </cell>
          <cell r="Y3941" t="str">
            <v>大学英语四级</v>
          </cell>
          <cell r="Z3941" t="str">
            <v>无</v>
          </cell>
          <cell r="AA3941" t="str">
            <v>叶绍鹏-父子/父女-自由职业-无-广东省;汕头市;潮阳区
李映凤-母子/母女-自由职业-无-广东省;汕头市;潮阳区
叶丽纯-姐妹-东莞市石龙中心小学-教师-广东省;东莞市</v>
          </cell>
          <cell r="AB3941" t="str">
            <v>2020.07 – 2022.12              中山大学附属第一医院                  规培护士
两年规培，轮转过内科、外科、ICU、手术室以及妇科、儿科多个科室，已具备扎实的专业基础，熟悉了解各专科知识，注重理论与实践相结合，严格无菌操作，熟悉病人日常及护理，病例交班书写，已具备扎实的临床工作经验，有足够的临床工作能力。顺利完成规培任务，并取得”优秀规培护士“
2023.01 – 至今                  中山大学附属第一医院             临床初级护士
规培结束后定科妇产科，能按时完成护理工作，参与科室专项管理。多次参与护理查房及急救演练，给实习生进行操作示范，培养自己业务能力。多次参与危重患者抢救工作，具备危急应急处理能力。新冠疫情爆发期间，参与一线抗疫工作，圆满完成任务，并获得片区赋予的荣誉证书。工作至今0差错，0不良事件。具备较强的护患沟通能力，多次获得患者表扬及感谢信。
</v>
          </cell>
          <cell r="AC3941" t="str">
            <v>● 中山大学附属第一医院优秀规培护士
● 第十六届护理知识与技能操作大赛三等奖
● 中山大学附属第一医院妇儿科护士节汇演最佳表演奖   
● 校专项奖学金“优秀学生干部奖”
● 校三等奖学金
●	语言能力 ： 全国英语四级考试；医护英语水平三级考试
●	其它能力 ： 保健刮痧师四级证书（中级）
●	计算机能力：广东省计算机二级证书
</v>
          </cell>
          <cell r="AD3941" t="str">
            <v>叶绍鹏</v>
          </cell>
          <cell r="AE3941" t="str">
            <v>15875496522</v>
          </cell>
          <cell r="AF3941" t="str">
            <v>二级乙等</v>
          </cell>
          <cell r="AG3941" t="str">
            <v>C2</v>
          </cell>
          <cell r="AH3941" t="str">
            <v>否</v>
          </cell>
          <cell r="AI3941" t="str">
            <v>否</v>
          </cell>
          <cell r="AJ3941" t="str">
            <v>否</v>
          </cell>
          <cell r="AK3941" t="str">
            <v>2020-06-30</v>
          </cell>
          <cell r="AL3941" t="str">
            <v>本科</v>
          </cell>
          <cell r="AM3941" t="str">
            <v>广东医科大学</v>
          </cell>
          <cell r="AN3941" t="str">
            <v>学士</v>
          </cell>
        </row>
        <row r="3942">
          <cell r="A3942" t="str">
            <v>何柔清</v>
          </cell>
          <cell r="B3942" t="str">
            <v>女</v>
          </cell>
          <cell r="C3942" t="str">
            <v>汉族</v>
          </cell>
          <cell r="D3942" t="str">
            <v>1997/05/02</v>
          </cell>
          <cell r="E3942" t="str">
            <v>500228199705025088</v>
          </cell>
          <cell r="F3942" t="str">
            <v>18041623287</v>
          </cell>
          <cell r="G3942" t="str">
            <v>1933957604@qq.com</v>
          </cell>
          <cell r="H3942" t="str">
            <v>未婚未育</v>
          </cell>
          <cell r="I3942" t="str">
            <v>非2024年毕业生</v>
          </cell>
          <cell r="J3942" t="str">
            <v>共青团员</v>
          </cell>
          <cell r="K3942" t="str">
            <v>新疆维吾尔自治区;巴音郭楞蒙古自治州;轮台县</v>
          </cell>
          <cell r="L3942" t="str">
            <v>重庆市;重庆市;梁平县</v>
          </cell>
          <cell r="M3942" t="str">
            <v>广东省;广州市;从化区 从化区城郊街河滨北路1960</v>
          </cell>
          <cell r="N3942" t="str">
            <v>新疆维吾尔自治区;巴音郭楞蒙古自治州;库尔勒市</v>
          </cell>
          <cell r="O3942" t="str">
            <v>2013-09;2016-06-巴州蒙古高级中学-高中-无-统招-全日制
2016-09;2021-06-锦州医科大学医疗学院-本科-学士-临床医学B100301-统招-全日制</v>
          </cell>
          <cell r="P3942" t="str">
            <v>南方医科大学第五附属医院|生物/医疗/制药/农林牧渔|全科医师|规培医师|广东省;广州市;从化区|2021-10;2024-09|政府事业单位|1000-10000人|6k-8k</v>
          </cell>
          <cell r="Q3942" t="str">
            <v>健康</v>
          </cell>
          <cell r="R3942" t="str">
            <v>158</v>
          </cell>
          <cell r="S3942" t="str">
            <v>48</v>
          </cell>
          <cell r="T3942" t="str">
            <v>5;5</v>
          </cell>
          <cell r="U3942" t="str">
            <v>4.5;4.5</v>
          </cell>
          <cell r="V3942" t="str">
            <v>4.8;4.8</v>
          </cell>
          <cell r="W3942" t="str">
            <v>医师</v>
          </cell>
          <cell r="X3942" t="str">
            <v>执业医师</v>
          </cell>
          <cell r="Y3942" t="str">
            <v>英语专业四级</v>
          </cell>
          <cell r="Z3942" t="str">
            <v>无</v>
          </cell>
          <cell r="AA3942" t="str">
            <v>何代胜-父子/父女-轮台县-个体-新疆维吾尔自治区;巴音郭楞蒙古自治州;轮台县</v>
          </cell>
          <cell r="AB3942" t="str">
            <v>擅长歌舞，业余喜欢玩滑板、羽毛球、爬山。</v>
          </cell>
          <cell r="AC3942" t="str">
            <v>大学期间获得2016级及2017级大学生创新创业大赛优胜奖；同导师带的研究生队伍参加进入“2型糖尿病逆转及预后”课题组；大二当选社团联合会组织部副会长兼跆拳道社社长等。</v>
          </cell>
          <cell r="AD3942" t="str">
            <v>陈年迪</v>
          </cell>
          <cell r="AE3942" t="str">
            <v>19330420119</v>
          </cell>
          <cell r="AF3942" t="str">
            <v>无</v>
          </cell>
          <cell r="AG3942" t="str">
            <v>无</v>
          </cell>
          <cell r="AH3942" t="str">
            <v>否</v>
          </cell>
          <cell r="AI3942" t="str">
            <v>否</v>
          </cell>
          <cell r="AJ3942" t="str">
            <v>否</v>
          </cell>
          <cell r="AK3942" t="str">
            <v>2021-06-30</v>
          </cell>
          <cell r="AL3942" t="str">
            <v>本科</v>
          </cell>
          <cell r="AM3942" t="str">
            <v>锦州医科大学医疗学院</v>
          </cell>
          <cell r="AN3942" t="str">
            <v>学士</v>
          </cell>
        </row>
        <row r="3943">
          <cell r="A3943" t="str">
            <v>雷洁晴</v>
          </cell>
          <cell r="B3943" t="str">
            <v>女</v>
          </cell>
          <cell r="C3943" t="str">
            <v>壮族</v>
          </cell>
          <cell r="D3943" t="str">
            <v>1998/05/27</v>
          </cell>
          <cell r="E3943" t="str">
            <v>45080219980527254X</v>
          </cell>
          <cell r="F3943" t="str">
            <v>15273111734</v>
          </cell>
          <cell r="G3943" t="str">
            <v>leijieqing1302@163.com</v>
          </cell>
          <cell r="H3943" t="str">
            <v>未婚未育</v>
          </cell>
          <cell r="I3943" t="str">
            <v>非2024年毕业生</v>
          </cell>
          <cell r="J3943" t="str">
            <v>中共党员</v>
          </cell>
          <cell r="K3943" t="str">
            <v>湖南省;长沙市;岳麓区</v>
          </cell>
          <cell r="L3943" t="str">
            <v>广西壮族自治区;贵港市;覃塘区</v>
          </cell>
          <cell r="M3943" t="str">
            <v>广东省;广州市;黄埔区 越秀万力星悦峰2号楼</v>
          </cell>
          <cell r="N3943" t="str">
            <v>广西壮族自治区;贵港市;覃塘区</v>
          </cell>
          <cell r="O3943" t="str">
            <v>2013-09;2016-06-贵港市高级中学-高中-无-统招-全日制
2016-09;2020-06-湖南大学-本科-学士-会计学B120203-统招-全日制</v>
          </cell>
          <cell r="P3943" t="str">
            <v>天健会计师事务所(特殊普通合伙)湖南分所|专业服务|财务/审计/税务|高级审计员|湖南省;长沙市;芙蓉区|2020-07;2023-03|合伙企业|100-500人|10k-15k
中核汇能（湖南）新能源有限公司|能源/环保/矿产|电气/电力/水利|财务管理|湖南省;长沙市;岳麓区|2023-11;2024-04|国有企业|100-500人|8k-10k</v>
          </cell>
          <cell r="Q3943" t="str">
            <v>健康</v>
          </cell>
          <cell r="R3943" t="str">
            <v>156</v>
          </cell>
          <cell r="S3943" t="str">
            <v>67</v>
          </cell>
          <cell r="T3943" t="str">
            <v>5;5</v>
          </cell>
          <cell r="U3943" t="str">
            <v>4.3;4.3</v>
          </cell>
          <cell r="V3943" t="str">
            <v>4.9;4.9</v>
          </cell>
          <cell r="W3943" t="str">
            <v>助理会计师</v>
          </cell>
          <cell r="X3943" t="str">
            <v>初级会计职称</v>
          </cell>
          <cell r="Y3943" t="str">
            <v>大学英语四级</v>
          </cell>
          <cell r="Z3943" t="str">
            <v>全国计算机二级</v>
          </cell>
          <cell r="AA3943" t="str">
            <v>雷华先-父子/父女-无-无-广西壮族自治区;贵港市;覃塘区
彭昌菊-母子/母女-广西金色未来幼儿园-后勤-广西壮族自治区;贵港市;覃塘区</v>
          </cell>
          <cell r="AB3943" t="str">
            <v>擅于使用excel等办公软件</v>
          </cell>
          <cell r="AC3943" t="str">
            <v>无</v>
          </cell>
          <cell r="AD3943" t="str">
            <v>张锦欣</v>
          </cell>
          <cell r="AE3943" t="str">
            <v>13549677269</v>
          </cell>
          <cell r="AF3943" t="str">
            <v>无</v>
          </cell>
          <cell r="AG3943" t="str">
            <v>无</v>
          </cell>
          <cell r="AH3943" t="str">
            <v>否</v>
          </cell>
          <cell r="AI3943" t="str">
            <v>是</v>
          </cell>
          <cell r="AJ3943" t="str">
            <v>否</v>
          </cell>
          <cell r="AK3943" t="str">
            <v>2020-06-12</v>
          </cell>
          <cell r="AL3943" t="str">
            <v>本科</v>
          </cell>
          <cell r="AM3943" t="str">
            <v>湖南大学</v>
          </cell>
          <cell r="AN3943" t="str">
            <v>学士</v>
          </cell>
        </row>
        <row r="3944">
          <cell r="A3944" t="str">
            <v>李雪花</v>
          </cell>
          <cell r="B3944" t="str">
            <v>女</v>
          </cell>
          <cell r="C3944" t="str">
            <v>汉族</v>
          </cell>
          <cell r="D3944" t="str">
            <v>1995/06/04</v>
          </cell>
          <cell r="E3944" t="str">
            <v>441224199506043768</v>
          </cell>
          <cell r="F3944" t="str">
            <v>18244946554</v>
          </cell>
          <cell r="G3944" t="str">
            <v>1391018129@qq.com</v>
          </cell>
          <cell r="H3944" t="str">
            <v>已婚已育</v>
          </cell>
          <cell r="I3944" t="str">
            <v>非2024年毕业生</v>
          </cell>
          <cell r="J3944" t="str">
            <v>预备党员</v>
          </cell>
          <cell r="K3944" t="str">
            <v>广东省;广州市;白云区</v>
          </cell>
          <cell r="L3944" t="str">
            <v>广东省;广州市;白云区</v>
          </cell>
          <cell r="M3944" t="str">
            <v>广东省;广州市;白云区 嘉禾街望岗村东胜北街22号</v>
          </cell>
          <cell r="N3944" t="str">
            <v>广东省;肇庆市;怀集县</v>
          </cell>
          <cell r="O3944" t="str">
            <v>2015-09;2018-06-广州医科大学-大专-无-护理C100401-统招-全日制
2019-02;2021-06-广州医科大学-本科-学士-护理学B100501-统招-非全日制</v>
          </cell>
          <cell r="P3944" t="str">
            <v>广州市第一人民医院|生物/医疗/制药/农林牧渔|护士/护理人员|护士|广东省;广州市;越秀区|2017-06;2018-04|政府事业单位|1000-10000人|面议
广州医科大学附属第一医院|生物/医疗/制药/农林牧渔|护士/护理人员|护师|广东省;广州市;白云区|2018-07;2024-09|政府事业单位|10000-10万人|10k-15k</v>
          </cell>
          <cell r="Q3944" t="str">
            <v>健康</v>
          </cell>
          <cell r="R3944" t="str">
            <v>160</v>
          </cell>
          <cell r="S3944" t="str">
            <v>45</v>
          </cell>
          <cell r="T3944" t="str">
            <v>5;5</v>
          </cell>
          <cell r="U3944" t="str">
            <v>5.0;5.0</v>
          </cell>
          <cell r="V3944" t="str">
            <v>5.0;5.0</v>
          </cell>
          <cell r="W3944" t="str">
            <v>护师</v>
          </cell>
          <cell r="X3944" t="str">
            <v>护士资格证</v>
          </cell>
          <cell r="Y3944" t="str">
            <v>大学英语四级</v>
          </cell>
          <cell r="Z3944" t="str">
            <v>全国计算机一级</v>
          </cell>
          <cell r="AA3944" t="str">
            <v>黎浩新-夫妻-无-无-广东省;广州市;白云区</v>
          </cell>
          <cell r="AB3944" t="str">
            <v>1. 对科研具有浓厚的兴趣，善于在查阅文献过程中猎取前沿信息。2. 具有较强的团队合作意识及扎实的护理基础理论知识和操作技能。3. 具有良好的精神风貌，擅长体育活动及演讲活动。热忱的工作态度。4.擅长科室资料管理及应急能力培训。</v>
          </cell>
          <cell r="AC3944" t="str">
            <v>1：2021年荣获广州医科附属第一医院年度考核优秀2：2023荣获广州医科附属第一医院年度考核优秀3：2024荣获广州护理学会“2024烧伤创伤整形护理知识竞赛”三等奖</v>
          </cell>
          <cell r="AD3944" t="str">
            <v>13189077606</v>
          </cell>
          <cell r="AE3944" t="str">
            <v>13189077606</v>
          </cell>
          <cell r="AF3944" t="str">
            <v>无</v>
          </cell>
          <cell r="AG3944" t="str">
            <v>C1</v>
          </cell>
          <cell r="AH3944" t="str">
            <v>否</v>
          </cell>
          <cell r="AI3944" t="str">
            <v>否</v>
          </cell>
          <cell r="AJ3944" t="str">
            <v>否</v>
          </cell>
          <cell r="AK3944" t="str">
            <v>2021-06-15</v>
          </cell>
          <cell r="AL3944" t="str">
            <v>本科</v>
          </cell>
          <cell r="AM3944" t="str">
            <v>广州医科大学</v>
          </cell>
          <cell r="AN3944" t="str">
            <v>学士</v>
          </cell>
        </row>
        <row r="3945">
          <cell r="A3945" t="str">
            <v>劳晓霞</v>
          </cell>
          <cell r="B3945" t="str">
            <v>女</v>
          </cell>
          <cell r="C3945" t="str">
            <v>汉族</v>
          </cell>
          <cell r="D3945" t="str">
            <v>1992/09/18</v>
          </cell>
          <cell r="E3945" t="str">
            <v>440881199209182920</v>
          </cell>
          <cell r="F3945" t="str">
            <v>13602498225</v>
          </cell>
          <cell r="G3945" t="str">
            <v>1015244506@qq.com</v>
          </cell>
          <cell r="H3945" t="str">
            <v>已婚已育</v>
          </cell>
          <cell r="I3945" t="str">
            <v>非2024年毕业生</v>
          </cell>
          <cell r="J3945" t="str">
            <v>中共党员</v>
          </cell>
          <cell r="K3945" t="str">
            <v>广东省;广州市;番禺区</v>
          </cell>
          <cell r="L3945" t="str">
            <v>广东省;湛江市;廉江市</v>
          </cell>
          <cell r="M3945" t="str">
            <v>广东省;广州市;花都区</v>
          </cell>
          <cell r="N3945" t="str">
            <v>广东省;湛江市;廉江市</v>
          </cell>
          <cell r="O3945" t="str">
            <v>2011-09;2015-07-南方医科大学-本科-学士-护理学B100501-统招-全日制</v>
          </cell>
          <cell r="P3945" t="str">
            <v/>
          </cell>
          <cell r="Q3945" t="str">
            <v>健康</v>
          </cell>
          <cell r="R3945" t="str">
            <v>153</v>
          </cell>
          <cell r="S3945" t="str">
            <v>45</v>
          </cell>
          <cell r="T3945" t="str">
            <v>5;5</v>
          </cell>
          <cell r="U3945" t="str">
            <v>5.0;5.0</v>
          </cell>
          <cell r="V3945" t="str">
            <v>5.0;5.0</v>
          </cell>
          <cell r="W3945" t="str">
            <v>主管护师</v>
          </cell>
          <cell r="X3945" t="str">
            <v>护士资格证</v>
          </cell>
          <cell r="Y3945" t="str">
            <v>大学英语六级</v>
          </cell>
          <cell r="Z3945" t="str">
            <v>无</v>
          </cell>
          <cell r="AA3945" t="str">
            <v>劳亚强-父子/父女-务农-无-广东省;湛江市;廉江市</v>
          </cell>
          <cell r="AB3945" t="str">
            <v>微信公众号的编辑，宣教工作</v>
          </cell>
          <cell r="AC3945" t="str">
            <v>2017年/2019/2023广东省妇幼保健院年度优秀个人2023年度优秀党员</v>
          </cell>
          <cell r="AD3945" t="str">
            <v>开</v>
          </cell>
          <cell r="AE3945" t="str">
            <v>12234455565</v>
          </cell>
          <cell r="AF3945" t="str">
            <v>二级乙等</v>
          </cell>
          <cell r="AG3945" t="str">
            <v>C1</v>
          </cell>
          <cell r="AH3945" t="str">
            <v>否</v>
          </cell>
          <cell r="AI3945" t="str">
            <v>否</v>
          </cell>
          <cell r="AJ3945" t="str">
            <v>否</v>
          </cell>
          <cell r="AK3945" t="str">
            <v>2015-07-01</v>
          </cell>
          <cell r="AL3945" t="str">
            <v>本科</v>
          </cell>
          <cell r="AM3945" t="str">
            <v>南方医科大学</v>
          </cell>
          <cell r="AN3945" t="str">
            <v>学士</v>
          </cell>
        </row>
        <row r="3946">
          <cell r="A3946" t="str">
            <v>黄思妮</v>
          </cell>
          <cell r="B3946" t="str">
            <v>女</v>
          </cell>
          <cell r="C3946" t="str">
            <v>汉族</v>
          </cell>
          <cell r="D3946" t="str">
            <v>1997/03/22</v>
          </cell>
          <cell r="E3946" t="str">
            <v>445222199703220023</v>
          </cell>
          <cell r="F3946" t="str">
            <v>13229938750</v>
          </cell>
          <cell r="G3946" t="str">
            <v>2339677482@qq.com</v>
          </cell>
          <cell r="H3946" t="str">
            <v>未婚未育</v>
          </cell>
          <cell r="I3946" t="str">
            <v>非2024年毕业生</v>
          </cell>
          <cell r="J3946" t="str">
            <v>共青团员</v>
          </cell>
          <cell r="K3946" t="str">
            <v>广东省;广州市;白云区</v>
          </cell>
          <cell r="L3946" t="str">
            <v>广东省;揭阳市;揭西县</v>
          </cell>
          <cell r="M3946" t="str">
            <v>广东省;广州市;白云区 机场路1128号机场路1128号</v>
          </cell>
          <cell r="N3946" t="str">
            <v>广东省;广州市;白云区</v>
          </cell>
          <cell r="O3946" t="str">
            <v>2013-09;2015-06-广州市第八十中学-高中-无-统招-全日制
2015-09;2020-06-安徽医科大学临床医学院-本科-学士-临床医学B100301-统招-全日制
2020-08;2023-06-广州医科大学-研究生-硕士-妇产科学硕士（专业硕士）A100229-统招-全日制</v>
          </cell>
          <cell r="P3946" t="str">
            <v>白云区妇幼保健院|生物/医疗/制药/农林牧渔|外科医生|妇产科住院医师|广东省;广州市;白云区|2023-08;至今|政府事业单位|1000-10000人|15k-20k</v>
          </cell>
          <cell r="Q3946" t="str">
            <v>健康</v>
          </cell>
          <cell r="R3946" t="str">
            <v>160</v>
          </cell>
          <cell r="S3946" t="str">
            <v>54</v>
          </cell>
          <cell r="T3946" t="str">
            <v>5;5</v>
          </cell>
          <cell r="U3946" t="str">
            <v>4.3;4.4</v>
          </cell>
          <cell r="V3946" t="str">
            <v>4.8;4.9</v>
          </cell>
          <cell r="W3946" t="str">
            <v>医师</v>
          </cell>
          <cell r="X3946" t="str">
            <v>住院医师规范化培训合格证或证明</v>
          </cell>
          <cell r="Y3946" t="str">
            <v>大学英语六级</v>
          </cell>
          <cell r="Z3946" t="str">
            <v>全国计算机二级</v>
          </cell>
          <cell r="AA3946" t="str">
            <v>黄育君-父子/父女-无-无-广东省;广州市;白云区
张丽萍-母子/母女-兴发广场-个体户-广东省;广州市;白云区</v>
          </cell>
          <cell r="AB3946" t="str">
            <v>写作</v>
          </cell>
          <cell r="AC3946" t="str">
            <v>2020-2021 广东省妇幼保健院优秀住院医师称号2020年广东省妇幼保健院住院医师规培妇产科基地讲课竞赛大赛优胜奖2022-2023 广州医科大学研究生三年级学业奖学金二等奖</v>
          </cell>
          <cell r="AD3946" t="str">
            <v>张小姐</v>
          </cell>
          <cell r="AE3946" t="str">
            <v>13711417550</v>
          </cell>
          <cell r="AF3946" t="str">
            <v>无</v>
          </cell>
          <cell r="AG3946" t="str">
            <v>C1</v>
          </cell>
          <cell r="AH3946" t="str">
            <v>否</v>
          </cell>
          <cell r="AI3946" t="str">
            <v>否</v>
          </cell>
          <cell r="AJ3946" t="str">
            <v>否</v>
          </cell>
          <cell r="AK3946" t="str">
            <v>2023-06-30</v>
          </cell>
          <cell r="AL3946" t="str">
            <v>研究生</v>
          </cell>
          <cell r="AM3946" t="str">
            <v>广州医科大学</v>
          </cell>
          <cell r="AN3946" t="str">
            <v>硕士</v>
          </cell>
        </row>
        <row r="3947">
          <cell r="A3947" t="str">
            <v>彭琴</v>
          </cell>
          <cell r="B3947" t="str">
            <v>女</v>
          </cell>
          <cell r="C3947" t="str">
            <v>汉族</v>
          </cell>
          <cell r="D3947" t="str">
            <v>1996/12/13</v>
          </cell>
          <cell r="E3947" t="str">
            <v>431126199612132225</v>
          </cell>
          <cell r="F3947" t="str">
            <v>18797649463</v>
          </cell>
          <cell r="G3947" t="str">
            <v>945248133@qq.com</v>
          </cell>
          <cell r="H3947" t="str">
            <v>已婚未育</v>
          </cell>
          <cell r="I3947" t="str">
            <v>非2024年毕业生</v>
          </cell>
          <cell r="J3947" t="str">
            <v>中共党员</v>
          </cell>
          <cell r="K3947" t="str">
            <v>湖南省;永州市;宁远县</v>
          </cell>
          <cell r="L3947" t="str">
            <v>湖南省;永州市;宁远县</v>
          </cell>
          <cell r="M3947" t="str">
            <v>广东省;广州市;白云区 人和镇时代云来1栋</v>
          </cell>
          <cell r="N3947" t="str">
            <v>湖南省;永州市;宁远县</v>
          </cell>
          <cell r="O3947" t="str">
            <v>2012-09;2015-06-湖南省宁远第二中学-高中-无-统招-全日制
2015-09;2019-06-湘潭大学兴湘学院-本科-学士-财务管理B120204-统招-全日制</v>
          </cell>
          <cell r="P3947" t="str">
            <v>中兴财光华会计师事务所（特殊普通合伙）深圳分所|专业服务|财务/审计/税务|审计员|广东省;深圳市;福田区|2019-07;2021-03|合伙企业|100-500人|4k-6k
广州元森泰生物科技有限公司|互联网/IT/电子/通信|其他|会计|广东省;广州市;黄埔区|2021-04;2023-09|有限责任公司|20-50人|6k-8k</v>
          </cell>
          <cell r="Q3947" t="str">
            <v>健康</v>
          </cell>
          <cell r="R3947" t="str">
            <v>165</v>
          </cell>
          <cell r="S3947" t="str">
            <v>49</v>
          </cell>
          <cell r="T3947" t="str">
            <v>5;5</v>
          </cell>
          <cell r="U3947" t="str">
            <v>4.5;4.7</v>
          </cell>
          <cell r="V3947" t="str">
            <v>5.0;5.0</v>
          </cell>
          <cell r="W3947" t="str">
            <v>助理会计师</v>
          </cell>
          <cell r="X3947" t="str">
            <v>初级会计资格证</v>
          </cell>
          <cell r="Y3947" t="str">
            <v>大学英语六级</v>
          </cell>
          <cell r="Z3947" t="str">
            <v>全国计算机二级</v>
          </cell>
          <cell r="AA3947" t="str">
            <v>彭文健-夫妻-广东广州-务工-广东省;广州市;越秀区</v>
          </cell>
          <cell r="AB3947" t="str">
            <v>自主学习，善于沟通。</v>
          </cell>
          <cell r="AC3947" t="str">
            <v>暂无</v>
          </cell>
          <cell r="AD3947" t="str">
            <v>彭文健</v>
          </cell>
          <cell r="AE3947" t="str">
            <v>18924320570</v>
          </cell>
          <cell r="AF3947" t="str">
            <v>二级乙等</v>
          </cell>
          <cell r="AG3947" t="str">
            <v>C2</v>
          </cell>
          <cell r="AH3947" t="str">
            <v>否</v>
          </cell>
          <cell r="AI3947" t="str">
            <v>是</v>
          </cell>
          <cell r="AJ3947" t="str">
            <v>是</v>
          </cell>
          <cell r="AK3947" t="str">
            <v>2019-06-18</v>
          </cell>
          <cell r="AL3947" t="str">
            <v>本科</v>
          </cell>
          <cell r="AM3947" t="str">
            <v>湘潭大学兴湘学院</v>
          </cell>
          <cell r="AN3947" t="str">
            <v>学士</v>
          </cell>
        </row>
        <row r="3948">
          <cell r="A3948" t="str">
            <v>吴志标</v>
          </cell>
          <cell r="B3948" t="str">
            <v>男</v>
          </cell>
          <cell r="C3948" t="str">
            <v>汉族</v>
          </cell>
          <cell r="D3948" t="str">
            <v>1998/11/03</v>
          </cell>
          <cell r="E3948" t="str">
            <v>440582199811032618</v>
          </cell>
          <cell r="F3948" t="str">
            <v>13286867957</v>
          </cell>
          <cell r="G3948" t="str">
            <v>865000363@qq.com</v>
          </cell>
          <cell r="H3948" t="str">
            <v>已婚未育</v>
          </cell>
          <cell r="I3948" t="str">
            <v>非2024年毕业生</v>
          </cell>
          <cell r="J3948" t="str">
            <v>共青团员</v>
          </cell>
          <cell r="K3948" t="str">
            <v>广东省;汕头市;潮南区</v>
          </cell>
          <cell r="L3948" t="str">
            <v>广东省;汕头市;潮南区</v>
          </cell>
          <cell r="M3948" t="str">
            <v>河南省;郑州市;管城回族区 富田太阳城53号楼21楼550</v>
          </cell>
          <cell r="N3948" t="str">
            <v>广东省;汕头市;潮南区</v>
          </cell>
          <cell r="O3948" t="str">
            <v>2015-09;2018-07-汕头市潮阳实验中学-高中-无-统招-全日制
2018-09;2023-05-河南大学-本科-学士-口腔医学B100601-统招-全日制</v>
          </cell>
          <cell r="P3948" t="str">
            <v>中国人民解放军海军陆战队医院|生物/医疗/制药/农林牧渔|全科医师|五官科|广东省;潮州市;湘桥区|2023-10;2024-03|国有企业|100-500人|6k-8k</v>
          </cell>
          <cell r="Q3948" t="str">
            <v>健康</v>
          </cell>
          <cell r="R3948" t="str">
            <v>170</v>
          </cell>
          <cell r="S3948" t="str">
            <v>65</v>
          </cell>
          <cell r="T3948" t="str">
            <v>5;5</v>
          </cell>
          <cell r="U3948" t="str">
            <v>4.0;4.0</v>
          </cell>
          <cell r="V3948" t="str">
            <v>5.0;5.0</v>
          </cell>
          <cell r="W3948" t="str">
            <v>医师</v>
          </cell>
          <cell r="X3948" t="str">
            <v>执业医师</v>
          </cell>
          <cell r="Y3948" t="str">
            <v>英语专业四级</v>
          </cell>
          <cell r="Z3948" t="str">
            <v>无</v>
          </cell>
          <cell r="AA3948" t="str">
            <v>吴志涛-兄弟-在家务农-农民-广东省;汕头市;潮南区</v>
          </cell>
          <cell r="AB3948" t="str">
            <v>擅长口腔修复治疗，牙体牙髓病的诊断和治疗，包括冠修复，根管治疗、牙体缺损修复、微创拔牙、阻生牙拔除、牙周基础治疗，掌握作为一助和器械助手的口腔种植配台经验，种植二期及三期治疗。掌握常见口腔疾病的规范处理操作。临床工作认真，医患沟通良好，有扎实的基础口腔理论知识，积极学习先进的口腔诊疗理念，有一定的相关科研经历。</v>
          </cell>
          <cell r="AC3948" t="str">
            <v>2024 年第九届基于循证医学的口腔种植临床先进技术研讨会（北京）
2023 年河南省第三届大学生微生物实验设计大赛二等奖
2023 年河南省第三届大学生微生物培养皿艺术大赛二等奖
2021 年河南大学医学院第二届“互联网 ”大学生创新创业大赛
第八届全国大学生基础医学创新研究暨实验设计论坛
2021 年郑开国际马拉松赛青年医疗组志愿者，获得最美志愿者称号
2021 河南大学医学院Vlog短视频创作大赛最佳团队奖
2020 年、2019 年河南大学助学·筑梦·铸人·摄影大赛个人一、二等奖
2019 年国家精品慕课电子科技大学课程《摄影基础》优秀作品集奖，优秀学员</v>
          </cell>
          <cell r="AD3948" t="str">
            <v>毛</v>
          </cell>
          <cell r="AE3948" t="str">
            <v>17837836928</v>
          </cell>
          <cell r="AF3948" t="str">
            <v>无</v>
          </cell>
          <cell r="AG3948" t="str">
            <v>C1</v>
          </cell>
          <cell r="AH3948" t="str">
            <v>否</v>
          </cell>
          <cell r="AI3948" t="str">
            <v>否</v>
          </cell>
          <cell r="AJ3948" t="str">
            <v>否</v>
          </cell>
          <cell r="AK3948" t="str">
            <v>2023-05-31</v>
          </cell>
          <cell r="AL3948" t="str">
            <v>本科</v>
          </cell>
          <cell r="AM3948" t="str">
            <v>河南大学</v>
          </cell>
          <cell r="AN3948" t="str">
            <v>学士</v>
          </cell>
        </row>
        <row r="3949">
          <cell r="A3949" t="str">
            <v>曾泳仪</v>
          </cell>
          <cell r="B3949" t="str">
            <v>女</v>
          </cell>
          <cell r="C3949" t="str">
            <v>汉族</v>
          </cell>
          <cell r="D3949" t="str">
            <v>1998/02/06</v>
          </cell>
          <cell r="E3949" t="str">
            <v>441827199802063028</v>
          </cell>
          <cell r="F3949" t="str">
            <v>13232840418</v>
          </cell>
          <cell r="G3949" t="str">
            <v>3345923634@qq.com</v>
          </cell>
          <cell r="H3949" t="str">
            <v>未婚未育</v>
          </cell>
          <cell r="I3949" t="str">
            <v>非2024年毕业生</v>
          </cell>
          <cell r="J3949" t="str">
            <v>中共党员</v>
          </cell>
          <cell r="K3949" t="str">
            <v>广东省;清远市;清城区</v>
          </cell>
          <cell r="L3949" t="str">
            <v>广东省;清远市;清城区</v>
          </cell>
          <cell r="M3949" t="str">
            <v>广东省;深圳市;宝安区 燕罗街道宝安区公共卫生服务燕罗分中心</v>
          </cell>
          <cell r="N3949" t="str">
            <v>广东省;清远市;清城区</v>
          </cell>
          <cell r="O3949" t="str">
            <v>2014-09;2017-06-清远市第一中学-高中-无-统招-全日制
2017-09;2022-06-南方医科大学-本科-学士-预防医学B100701-统招-全日制</v>
          </cell>
          <cell r="P3949" t="str">
            <v>深圳市宝安区公共卫生服务中心|生物/医疗/制药/农林牧渔|其他|公卫医师|广东省;深圳市;宝安区|2022-09;至今|政府事业单位|100-500人|6k-8k</v>
          </cell>
          <cell r="Q3949" t="str">
            <v>健康</v>
          </cell>
          <cell r="R3949" t="str">
            <v>150</v>
          </cell>
          <cell r="S3949" t="str">
            <v>57</v>
          </cell>
          <cell r="T3949" t="str">
            <v>5;5</v>
          </cell>
          <cell r="U3949" t="str">
            <v>4.5;4.5</v>
          </cell>
          <cell r="V3949" t="str">
            <v>5.0;5.0</v>
          </cell>
          <cell r="W3949" t="str">
            <v>医师（701034）</v>
          </cell>
          <cell r="X3949" t="str">
            <v>执业医师</v>
          </cell>
          <cell r="Y3949" t="str">
            <v>大学英语六级</v>
          </cell>
          <cell r="Z3949" t="str">
            <v>全国计算机二级</v>
          </cell>
          <cell r="AA3949" t="str">
            <v>曾灿彬-父子/父女-务农-务农-广东省;清远市;清城区
陈金焕-母子/母女-务农-务农-广东省;清远市;清城区</v>
          </cell>
          <cell r="AB3949" t="str">
            <v>无</v>
          </cell>
          <cell r="AC3949" t="str">
            <v>2019-2020学年和2020-2021学年，获南方医科大学公共卫生学院“优秀共青团员”称号。2020-2021，获国家励志奖学金。</v>
          </cell>
          <cell r="AD3949" t="str">
            <v>曾灿彬</v>
          </cell>
          <cell r="AE3949" t="str">
            <v>18938606442</v>
          </cell>
          <cell r="AF3949" t="str">
            <v>无</v>
          </cell>
          <cell r="AG3949" t="str">
            <v>无</v>
          </cell>
          <cell r="AH3949" t="str">
            <v>否</v>
          </cell>
          <cell r="AI3949" t="str">
            <v>否</v>
          </cell>
          <cell r="AJ3949" t="str">
            <v>否</v>
          </cell>
          <cell r="AK3949" t="str">
            <v>2022-06-30</v>
          </cell>
          <cell r="AL3949" t="str">
            <v>本科</v>
          </cell>
          <cell r="AM3949" t="str">
            <v>南方医科大学</v>
          </cell>
          <cell r="AN3949" t="str">
            <v>学士</v>
          </cell>
        </row>
        <row r="3950">
          <cell r="A3950" t="str">
            <v>冯桂华</v>
          </cell>
          <cell r="B3950" t="str">
            <v>女</v>
          </cell>
          <cell r="C3950" t="str">
            <v>汉族</v>
          </cell>
          <cell r="D3950" t="str">
            <v>1985/11/16</v>
          </cell>
          <cell r="E3950" t="str">
            <v>450211198511160023</v>
          </cell>
          <cell r="F3950" t="str">
            <v>13632109615</v>
          </cell>
          <cell r="G3950" t="str">
            <v>307714089@163.com</v>
          </cell>
          <cell r="H3950" t="str">
            <v>已婚已育</v>
          </cell>
          <cell r="I3950" t="str">
            <v>非2024年毕业生</v>
          </cell>
          <cell r="J3950" t="str">
            <v>群众</v>
          </cell>
          <cell r="K3950" t="str">
            <v>广西壮族自治区;柳州市;柳北区</v>
          </cell>
          <cell r="L3950" t="str">
            <v>广西壮族自治区;柳州市;柳北区</v>
          </cell>
          <cell r="M3950" t="str">
            <v>广东省;广州市;从化区 太平镇紫泉翠荔嘉园</v>
          </cell>
          <cell r="N3950" t="str">
            <v>广西壮族自治区;柳州市;柳北区</v>
          </cell>
          <cell r="O3950" t="str">
            <v>2002-09;2005-06-柳州女子实验高中-高中-无-统招-全日制
2005-09;2008-06-长沙医学院-大专-无-临床医学C100101-统招-全日制
2015-03;2017-07-南方医科大学-本科-无-临床医学B100301-非统招-非全日制</v>
          </cell>
          <cell r="P3950" t="str">
            <v>广州市天河区新塘医院|生物/医疗/制药/农林牧渔|医生助理|助理医师|广东省;广州市;天河区|2008-09;2010-08|私营企业|100-500人|2k-4k
龙洞人民医院|生物/医疗/制药/农林牧渔|医生助理|医生助理|广东省;广州市;天河区|2010-09;2012-01|政府事业单位|100-500人|4k-6k
广州市黄埔区联和街社区卫生服务中心|生物/医疗/制药/农林牧渔|专科医生|妇产科医师|广东省;广州市;黄埔区|2012-09;2016-05|私营企业|100-500人|6k-8k
广州市黄埔区联和街社区卫生服务中心|生物/医疗/制药/农林牧渔|专科医生|妇产科医师|广东省;广州市;黄埔区|2017-08;2019-08|私营企业|100-500人|6k-8k
广州市从化区良口镇中心卫生院|生物/医疗/制药/农林牧渔|专科医生|妇产科医师|广东省;广州市;从化区|2019-09;2024-09|政府事业单位|100-500人|8k-10k</v>
          </cell>
          <cell r="Q3950" t="str">
            <v>健康</v>
          </cell>
          <cell r="R3950" t="str">
            <v>155</v>
          </cell>
          <cell r="S3950" t="str">
            <v>50</v>
          </cell>
          <cell r="T3950" t="str">
            <v>5;5</v>
          </cell>
          <cell r="U3950" t="str">
            <v>4.0;4.0</v>
          </cell>
          <cell r="V3950" t="str">
            <v>5.0;5.0</v>
          </cell>
          <cell r="W3950" t="str">
            <v>主治医师</v>
          </cell>
          <cell r="X3950" t="str">
            <v>卫生专业技术资格</v>
          </cell>
          <cell r="Y3950" t="str">
            <v>大学英语四级</v>
          </cell>
          <cell r="Z3950" t="str">
            <v>无</v>
          </cell>
          <cell r="AA3950" t="str">
            <v>单志强-夫妻-华润置地广佛公司-工程师-广东省;广州市;从化区
单翌峰-母子/母女-学生-学生-广东省;广州市;从化区
单翌楷-母子/母女-无-无-广东省;广州市;从化区</v>
          </cell>
          <cell r="AB3950" t="str">
            <v>无</v>
          </cell>
          <cell r="AC3950" t="str">
            <v>无</v>
          </cell>
          <cell r="AD3950" t="str">
            <v>单志强</v>
          </cell>
          <cell r="AE3950" t="str">
            <v>13682282221</v>
          </cell>
          <cell r="AF3950" t="str">
            <v>无</v>
          </cell>
          <cell r="AG3950" t="str">
            <v>C1</v>
          </cell>
          <cell r="AH3950" t="str">
            <v>否</v>
          </cell>
          <cell r="AI3950" t="str">
            <v>否</v>
          </cell>
          <cell r="AJ3950" t="str">
            <v>否</v>
          </cell>
          <cell r="AK3950" t="str">
            <v>2017-07-10</v>
          </cell>
          <cell r="AL3950" t="str">
            <v>本科</v>
          </cell>
          <cell r="AM3950" t="str">
            <v>南方医科大学</v>
          </cell>
          <cell r="AN3950" t="str">
            <v>无</v>
          </cell>
        </row>
        <row r="3951">
          <cell r="A3951" t="str">
            <v>陈慧娟</v>
          </cell>
          <cell r="B3951" t="str">
            <v>女</v>
          </cell>
          <cell r="C3951" t="str">
            <v>汉族</v>
          </cell>
          <cell r="D3951" t="str">
            <v>1989/05/23</v>
          </cell>
          <cell r="E3951" t="str">
            <v>430426198905230065</v>
          </cell>
          <cell r="F3951" t="str">
            <v>18620835642</v>
          </cell>
          <cell r="G3951" t="str">
            <v>327322944@qq.com</v>
          </cell>
          <cell r="H3951" t="str">
            <v>已婚已育</v>
          </cell>
          <cell r="I3951" t="str">
            <v>非2024年毕业生</v>
          </cell>
          <cell r="J3951" t="str">
            <v>群众</v>
          </cell>
          <cell r="K3951" t="str">
            <v>广东省;广州市;白云区</v>
          </cell>
          <cell r="L3951" t="str">
            <v>湖南省;衡阳市;祁东县</v>
          </cell>
          <cell r="M3951" t="str">
            <v>广东省;广州市;白云区 石门街道红星村聚贤街6号701房</v>
          </cell>
          <cell r="N3951" t="str">
            <v>湖南省;衡阳市;祁东县</v>
          </cell>
          <cell r="O3951" t="str">
            <v>2013-03;2016-01-南方医科大学-本科-无-护理学B100501-非统招-非全日制</v>
          </cell>
          <cell r="P3951" t="str">
            <v>南部战区空军医院|生物/医疗/制药/农林牧渔|护士/护理人员|护士|广东省;广州市;越秀区|2010-03;至今|政府事业单位|500-1000人|8k-10k</v>
          </cell>
          <cell r="Q3951" t="str">
            <v>健康</v>
          </cell>
          <cell r="R3951" t="str">
            <v>155</v>
          </cell>
          <cell r="S3951" t="str">
            <v>50</v>
          </cell>
          <cell r="T3951" t="str">
            <v>5;5</v>
          </cell>
          <cell r="U3951" t="str">
            <v>4.8;4.9</v>
          </cell>
          <cell r="V3951" t="str">
            <v>5.0;5.0</v>
          </cell>
          <cell r="W3951" t="str">
            <v>副主任护师</v>
          </cell>
          <cell r="X3951" t="str">
            <v>执业护士</v>
          </cell>
          <cell r="Y3951" t="str">
            <v>其他</v>
          </cell>
          <cell r="Z3951" t="str">
            <v>无</v>
          </cell>
          <cell r="AA3951" t="str">
            <v>李俊湘-夫妻-白云区应急管理局-公务员-广东省;广州市;白云区</v>
          </cell>
          <cell r="AB3951" t="str">
            <v>工作期间，多次评为优秀护士，优秀医务工作者</v>
          </cell>
          <cell r="AC3951" t="str">
            <v>工作期间，多次被评为优秀护士，优秀医务工作者</v>
          </cell>
          <cell r="AD3951" t="str">
            <v>李俊湘</v>
          </cell>
          <cell r="AE3951" t="str">
            <v>18620835646</v>
          </cell>
          <cell r="AF3951" t="str">
            <v>无</v>
          </cell>
          <cell r="AG3951" t="str">
            <v>A1</v>
          </cell>
          <cell r="AH3951" t="str">
            <v>否</v>
          </cell>
          <cell r="AI3951" t="str">
            <v>否</v>
          </cell>
          <cell r="AJ3951" t="str">
            <v>否</v>
          </cell>
          <cell r="AK3951" t="str">
            <v>2016-01-01</v>
          </cell>
          <cell r="AL3951" t="str">
            <v>本科</v>
          </cell>
          <cell r="AM3951" t="str">
            <v>南方医科大学</v>
          </cell>
          <cell r="AN3951" t="str">
            <v>学士</v>
          </cell>
        </row>
        <row r="3952">
          <cell r="A3952" t="str">
            <v>刘建</v>
          </cell>
          <cell r="B3952" t="str">
            <v>女</v>
          </cell>
          <cell r="C3952" t="str">
            <v>汉族</v>
          </cell>
          <cell r="D3952" t="str">
            <v>1989/04/06</v>
          </cell>
          <cell r="E3952" t="str">
            <v>360781198904063667</v>
          </cell>
          <cell r="F3952" t="str">
            <v>13113374787</v>
          </cell>
          <cell r="G3952" t="str">
            <v>1367371789@qq.com</v>
          </cell>
          <cell r="H3952" t="str">
            <v>已婚已育</v>
          </cell>
          <cell r="I3952" t="str">
            <v>非2024年毕业生</v>
          </cell>
          <cell r="J3952" t="str">
            <v>群众</v>
          </cell>
          <cell r="K3952" t="str">
            <v>广东省;广州市;南沙区</v>
          </cell>
          <cell r="L3952" t="str">
            <v>江西省;赣州市;瑞金市</v>
          </cell>
          <cell r="M3952" t="str">
            <v>广东省;广州市;南沙区 龙光棕榈水岸2期34栋1103</v>
          </cell>
          <cell r="N3952" t="str">
            <v>江西省;赣州市;瑞金市</v>
          </cell>
          <cell r="O3952" t="str">
            <v>2008-09;2012-09-江西中医药大学-本科-学士-药学B101001-统招-全日制</v>
          </cell>
          <cell r="P3952" t="str">
            <v>中山市博爱医院|政府/非盈利机构|专业技术岗（初级）|药师|广东省;中山市|1910-01;至今|政府事业单位|1000-10000人|10k-15k</v>
          </cell>
          <cell r="Q3952" t="str">
            <v>健康</v>
          </cell>
          <cell r="R3952" t="str">
            <v>155</v>
          </cell>
          <cell r="S3952" t="str">
            <v>52</v>
          </cell>
          <cell r="T3952" t="str">
            <v>5;5</v>
          </cell>
          <cell r="U3952" t="str">
            <v>4.0;4.0</v>
          </cell>
          <cell r="V3952" t="str">
            <v>5.0;5.0</v>
          </cell>
          <cell r="W3952" t="str">
            <v>药师</v>
          </cell>
          <cell r="X3952" t="str">
            <v>药师</v>
          </cell>
          <cell r="Y3952" t="str">
            <v>大学英语四级</v>
          </cell>
          <cell r="Z3952" t="str">
            <v>全国计算机二级</v>
          </cell>
          <cell r="AA3952" t="str">
            <v>钟泽民-夫妻-广州沃德生物技术有限公司-经理-江西省;赣州市;瑞金市</v>
          </cell>
          <cell r="AB3952" t="str">
            <v>无</v>
          </cell>
          <cell r="AC3952" t="str">
            <v>无</v>
          </cell>
          <cell r="AD3952" t="str">
            <v>钟泽民</v>
          </cell>
          <cell r="AE3952" t="str">
            <v>13570579702</v>
          </cell>
          <cell r="AF3952" t="str">
            <v>二级甲等</v>
          </cell>
          <cell r="AG3952" t="str">
            <v>C1</v>
          </cell>
          <cell r="AH3952" t="str">
            <v>否</v>
          </cell>
          <cell r="AI3952" t="str">
            <v>否</v>
          </cell>
          <cell r="AJ3952" t="str">
            <v>否</v>
          </cell>
          <cell r="AK3952" t="str">
            <v>2012-07-01</v>
          </cell>
          <cell r="AL3952" t="str">
            <v>本科</v>
          </cell>
          <cell r="AM3952" t="str">
            <v>江西中医药大学</v>
          </cell>
          <cell r="AN3952" t="str">
            <v>学士</v>
          </cell>
        </row>
        <row r="3953">
          <cell r="A3953" t="str">
            <v>李杭霞</v>
          </cell>
          <cell r="B3953" t="str">
            <v>女</v>
          </cell>
          <cell r="C3953" t="str">
            <v>汉族</v>
          </cell>
          <cell r="D3953" t="str">
            <v>1992/03/28</v>
          </cell>
          <cell r="E3953" t="str">
            <v>450881199203283829</v>
          </cell>
          <cell r="F3953" t="str">
            <v>15079070179</v>
          </cell>
          <cell r="G3953" t="str">
            <v>1014703453@qq.com</v>
          </cell>
          <cell r="H3953" t="str">
            <v>未婚未育</v>
          </cell>
          <cell r="I3953" t="str">
            <v>非2024年毕业生</v>
          </cell>
          <cell r="J3953" t="str">
            <v>群众</v>
          </cell>
          <cell r="K3953" t="str">
            <v>广西壮族自治区;贵港市;桂平市</v>
          </cell>
          <cell r="L3953" t="str">
            <v>广西壮族自治区;贵港市;桂平市</v>
          </cell>
          <cell r="M3953" t="str">
            <v>广东省;广州市;白云区</v>
          </cell>
          <cell r="N3953" t="str">
            <v>广西壮族自治区;贵港市;桂平市</v>
          </cell>
          <cell r="O3953" t="str">
            <v>2011-09;2016-07-江西中医药大学-本科-学士-中医学B100801-统招-全日制</v>
          </cell>
          <cell r="P3953" t="str">
            <v>广东省工伤康复医院|政府/非盈利机构|工作人员|住院医师|广东省;广州市;白云区|2020-08;至今|政府事业单位|500-1000人|面议
广东省佛山市中医院|生物/医疗/制药/农林牧渔|中医科医生|规培医师|广东省;佛山市;禅城区|2017-08;2020-04|政府事业单位|1000-10000人|面议</v>
          </cell>
          <cell r="Q3953" t="str">
            <v>健康</v>
          </cell>
          <cell r="R3953" t="str">
            <v>150</v>
          </cell>
          <cell r="S3953" t="str">
            <v>40</v>
          </cell>
          <cell r="T3953" t="str">
            <v>5;5</v>
          </cell>
          <cell r="U3953" t="str">
            <v>4.2;4.2</v>
          </cell>
          <cell r="V3953" t="str">
            <v>5.0;5.0</v>
          </cell>
          <cell r="W3953" t="str">
            <v>中医师</v>
          </cell>
          <cell r="X3953" t="str">
            <v>执业医师</v>
          </cell>
          <cell r="Y3953" t="str">
            <v>大学英语四级</v>
          </cell>
          <cell r="Z3953" t="str">
            <v>无</v>
          </cell>
          <cell r="AA3953" t="str">
            <v>李湛寿-父子/父女-----广西壮族自治区;贵港市;桂平市</v>
          </cell>
          <cell r="AB3953" t="str">
            <v>无</v>
          </cell>
          <cell r="AC3953" t="str">
            <v>无</v>
          </cell>
          <cell r="AD3953" t="str">
            <v>李杭霞</v>
          </cell>
          <cell r="AE3953" t="str">
            <v>15079070179</v>
          </cell>
          <cell r="AF3953" t="str">
            <v>无</v>
          </cell>
          <cell r="AG3953" t="str">
            <v>C1</v>
          </cell>
          <cell r="AH3953" t="str">
            <v>否</v>
          </cell>
          <cell r="AI3953" t="str">
            <v>否</v>
          </cell>
          <cell r="AJ3953" t="str">
            <v>否</v>
          </cell>
          <cell r="AK3953" t="str">
            <v>2016-07-01</v>
          </cell>
          <cell r="AL3953" t="str">
            <v>本科</v>
          </cell>
          <cell r="AM3953" t="str">
            <v>江西中医药大学</v>
          </cell>
          <cell r="AN3953" t="str">
            <v>学士</v>
          </cell>
        </row>
        <row r="3954">
          <cell r="A3954" t="str">
            <v>于婷</v>
          </cell>
          <cell r="B3954" t="str">
            <v>女</v>
          </cell>
          <cell r="C3954" t="str">
            <v>汉族</v>
          </cell>
          <cell r="D3954" t="str">
            <v>1998/09/10</v>
          </cell>
          <cell r="E3954" t="str">
            <v>421081199809105324</v>
          </cell>
          <cell r="F3954" t="str">
            <v>15502425875</v>
          </cell>
          <cell r="G3954" t="str">
            <v>3542344300@qq.com</v>
          </cell>
          <cell r="H3954" t="str">
            <v>已婚未育</v>
          </cell>
          <cell r="I3954" t="str">
            <v>非2024年毕业生</v>
          </cell>
          <cell r="J3954" t="str">
            <v>中共党员</v>
          </cell>
          <cell r="K3954" t="str">
            <v>湖北省;荆州市;石首市</v>
          </cell>
          <cell r="L3954" t="str">
            <v>湖北省;荆州市;石首市</v>
          </cell>
          <cell r="M3954" t="str">
            <v>湖北省;荆州市;石首市</v>
          </cell>
          <cell r="N3954" t="str">
            <v>湖北省;荆州市;石首市</v>
          </cell>
          <cell r="O3954" t="str">
            <v>2016-09;2021-06-沈阳医学院-本科-学士-预防医学B100701-统招-全日制
2021-09;2024-06-南方医科大学-研究生-硕士-劳动卫生与环境卫生学A100402-统招-全日制</v>
          </cell>
          <cell r="P3954" t="str">
            <v>青菱社区卫生服务中心|生物/医疗/制药/农林牧渔|其他|公卫医师|湖北省;武汉市;洪山区|2024-08;2024-09|政府事业单位|500-1000人|6k-8k</v>
          </cell>
          <cell r="Q3954" t="str">
            <v>健康</v>
          </cell>
          <cell r="R3954" t="str">
            <v>161</v>
          </cell>
          <cell r="S3954" t="str">
            <v>49</v>
          </cell>
          <cell r="T3954" t="str">
            <v>5;5</v>
          </cell>
          <cell r="U3954" t="str">
            <v>4.9;4.8</v>
          </cell>
          <cell r="V3954" t="str">
            <v>4.9;4.9</v>
          </cell>
          <cell r="W3954" t="str">
            <v>医师</v>
          </cell>
          <cell r="X3954" t="str">
            <v>执业医师</v>
          </cell>
          <cell r="Y3954" t="str">
            <v>大学英语六级</v>
          </cell>
          <cell r="Z3954" t="str">
            <v>无</v>
          </cell>
          <cell r="AA3954" t="str">
            <v>于忠友-父子/父女-务农-农民-湖北省;荆州市;石首市</v>
          </cell>
          <cell r="AB3954" t="str">
            <v>沟通能力强，会唱歌朗诵</v>
          </cell>
          <cell r="AC3954" t="str">
            <v>2022年12月获得南方医科大学一等学业奖学金</v>
          </cell>
          <cell r="AD3954" t="str">
            <v>于忠友</v>
          </cell>
          <cell r="AE3954" t="str">
            <v>18512023718</v>
          </cell>
          <cell r="AF3954" t="str">
            <v>无</v>
          </cell>
          <cell r="AG3954" t="str">
            <v>C1</v>
          </cell>
          <cell r="AH3954" t="str">
            <v>否</v>
          </cell>
          <cell r="AI3954" t="str">
            <v>否</v>
          </cell>
          <cell r="AJ3954" t="str">
            <v>否</v>
          </cell>
          <cell r="AK3954" t="str">
            <v>2021-07-01</v>
          </cell>
          <cell r="AL3954" t="str">
            <v>本科</v>
          </cell>
          <cell r="AM3954" t="str">
            <v>沈阳医学院</v>
          </cell>
          <cell r="AN3954" t="str">
            <v>学士</v>
          </cell>
        </row>
        <row r="3955">
          <cell r="A3955" t="str">
            <v>周锦</v>
          </cell>
          <cell r="B3955" t="str">
            <v>女</v>
          </cell>
          <cell r="C3955" t="str">
            <v>汉族</v>
          </cell>
          <cell r="D3955" t="str">
            <v>1994/03/07</v>
          </cell>
          <cell r="E3955" t="str">
            <v>362421199403074142</v>
          </cell>
          <cell r="F3955" t="str">
            <v>18270977824</v>
          </cell>
          <cell r="G3955" t="str">
            <v>2501848577@qq.com</v>
          </cell>
          <cell r="H3955" t="str">
            <v>已婚已育</v>
          </cell>
          <cell r="I3955" t="str">
            <v>非2024年毕业生</v>
          </cell>
          <cell r="J3955" t="str">
            <v>共青团员</v>
          </cell>
          <cell r="K3955" t="str">
            <v>江西省;吉安市;吉安县</v>
          </cell>
          <cell r="L3955" t="str">
            <v>江西省;吉安市;吉安县</v>
          </cell>
          <cell r="M3955" t="str">
            <v>江西省;吉安市;泰和县 螺溪中心卫生院</v>
          </cell>
          <cell r="N3955" t="str">
            <v>江西省;吉安市;吉安县</v>
          </cell>
          <cell r="O3955" t="str">
            <v>2013-08;2018-07-赣南医学院-本科-学士-临床医学B100301-统招-全日制
2013-08;2018-07-赣南医学院-本科-学士-临床医学B100301-统招-全日制</v>
          </cell>
          <cell r="P3955" t="str">
            <v>泰和县螺溪镇中心卫生院|生物/医疗/制药/农林牧渔|全科医师|全科主治医师|江西省;吉安市;泰和县|1909-01;至今|政府事业单位|1-20人|2k-4k</v>
          </cell>
          <cell r="Q3955" t="str">
            <v>健康</v>
          </cell>
          <cell r="R3955" t="str">
            <v>161</v>
          </cell>
          <cell r="S3955" t="str">
            <v>49</v>
          </cell>
          <cell r="T3955" t="str">
            <v>5;5</v>
          </cell>
          <cell r="U3955" t="str">
            <v>5.0;5.0</v>
          </cell>
          <cell r="V3955" t="str">
            <v>5.0;5.0</v>
          </cell>
          <cell r="W3955" t="str">
            <v>主治医师</v>
          </cell>
          <cell r="X3955" t="str">
            <v>全科医师资格证</v>
          </cell>
          <cell r="Y3955" t="str">
            <v>大学英语六级</v>
          </cell>
          <cell r="Z3955" t="str">
            <v>全国计算机一级</v>
          </cell>
          <cell r="AA3955" t="str">
            <v>王菊玉-母子/母女-无-务农-江西省;吉安市;吉安县</v>
          </cell>
          <cell r="AB3955" t="str">
            <v>擅长老年医学及慢性病的诊疗。</v>
          </cell>
          <cell r="AC3955" t="str">
            <v>无</v>
          </cell>
          <cell r="AD3955" t="str">
            <v>周凯乐</v>
          </cell>
          <cell r="AE3955" t="str">
            <v>189 9812 1405</v>
          </cell>
          <cell r="AF3955" t="str">
            <v>无</v>
          </cell>
          <cell r="AG3955" t="str">
            <v>C1</v>
          </cell>
          <cell r="AH3955" t="str">
            <v>否</v>
          </cell>
          <cell r="AI3955" t="str">
            <v>否</v>
          </cell>
          <cell r="AJ3955" t="str">
            <v>否</v>
          </cell>
          <cell r="AK3955" t="str">
            <v>2018-07-06</v>
          </cell>
          <cell r="AL3955" t="str">
            <v>本科</v>
          </cell>
          <cell r="AM3955" t="str">
            <v>赣南医学院</v>
          </cell>
          <cell r="AN3955" t="str">
            <v>学士</v>
          </cell>
        </row>
        <row r="3956">
          <cell r="A3956" t="str">
            <v>梁材连</v>
          </cell>
          <cell r="B3956" t="str">
            <v>女</v>
          </cell>
          <cell r="C3956" t="str">
            <v>汉族</v>
          </cell>
          <cell r="D3956" t="str">
            <v>1995/03/29</v>
          </cell>
          <cell r="E3956" t="str">
            <v>432503199503290628</v>
          </cell>
          <cell r="F3956" t="str">
            <v>18390962746</v>
          </cell>
          <cell r="G3956" t="str">
            <v>2856829732@qq.com</v>
          </cell>
          <cell r="H3956" t="str">
            <v>未婚未育</v>
          </cell>
          <cell r="I3956" t="str">
            <v>非2024年毕业生</v>
          </cell>
          <cell r="J3956" t="str">
            <v>中共党员</v>
          </cell>
          <cell r="K3956" t="str">
            <v>湖南省;娄底市;涟源市</v>
          </cell>
          <cell r="L3956" t="str">
            <v>湖南省;娄底市;涟源市</v>
          </cell>
          <cell r="M3956" t="str">
            <v>广东省;广州市;天河区 天平架范屋村</v>
          </cell>
          <cell r="N3956" t="str">
            <v>湖南省;娄底市;涟源市</v>
          </cell>
          <cell r="O3956" t="str">
            <v>2014-09;2017-06-安阳职业技术学院-中专-无-统招-全日制
2010-09;2014-06-涟源市行知中学-高中-无-统招-全日制
2015-03;2017-06-长沙医学院-大专-无-护理C100401-非统招-非全日制
2015-04;2018-04-长沙医学院-本科-无-护理学B100501-非统招-非全日制</v>
          </cell>
          <cell r="P3956" t="str">
            <v>广东省第一荣军优抚医院|生物/医疗/制药/农林牧渔|护士/护理人员|护师|广东省;广州市;海珠区|2018-11;至今|政府事业单位|500-1000人|6k-8k</v>
          </cell>
          <cell r="Q3956" t="str">
            <v>健康</v>
          </cell>
          <cell r="R3956" t="str">
            <v>154</v>
          </cell>
          <cell r="S3956" t="str">
            <v>44</v>
          </cell>
          <cell r="T3956" t="str">
            <v>5;5</v>
          </cell>
          <cell r="U3956" t="str">
            <v>5.0;5.0</v>
          </cell>
          <cell r="V3956" t="str">
            <v>5.0;5.0</v>
          </cell>
          <cell r="W3956" t="str">
            <v>护师</v>
          </cell>
          <cell r="X3956" t="str">
            <v>执业护士</v>
          </cell>
          <cell r="Y3956" t="str">
            <v>其他</v>
          </cell>
          <cell r="Z3956" t="str">
            <v>无</v>
          </cell>
          <cell r="AA3956" t="str">
            <v>梁桂明-父子/父女-个体-个体户-湖南省;娄底市;涟源市
栗立红-母子/母女-个体户-个体户-湖南省;娄底市;涟源市
梁竹连-姐妹-个体户-个体户-湖南省;娄底市;涟源市
梁三连-姐妹-湖南拓智信息技术有限公司-职员-湖南省;娄底市;涟源市
梁胜利-姐弟-个体户-个体户-湖南省;娄底市;涟源市</v>
          </cell>
          <cell r="AB3956" t="str">
            <v>2014年至2018年理论成绩/综测成绩/总成绩一直名列班级第一。2018年5月一次性通过了全国护士执业资格考试。2020年4月一次性通过了卫生技术资格（初级护师）考试。2020年7月因在广东省第一荣军医院新冠肺炎疫情防控工作中，自动请缨、勇于担当、冲锋在前参与临时观察科封闭工作，做出了贡献，获得了荣誉证书。2021年-2022年获得了优秀护士的荣誉证书。</v>
          </cell>
          <cell r="AC3956" t="str">
            <v>无。</v>
          </cell>
          <cell r="AD3956" t="str">
            <v>梁桂明</v>
          </cell>
          <cell r="AE3956" t="str">
            <v>13016067257</v>
          </cell>
          <cell r="AF3956" t="str">
            <v>无</v>
          </cell>
          <cell r="AG3956" t="str">
            <v>无</v>
          </cell>
          <cell r="AH3956" t="str">
            <v>否</v>
          </cell>
          <cell r="AI3956" t="str">
            <v>否</v>
          </cell>
          <cell r="AJ3956" t="str">
            <v>否</v>
          </cell>
          <cell r="AK3956" t="str">
            <v>2018-06-30</v>
          </cell>
          <cell r="AL3956" t="str">
            <v>本科</v>
          </cell>
          <cell r="AM3956" t="str">
            <v>长沙医学院</v>
          </cell>
          <cell r="AN3956" t="str">
            <v>学士</v>
          </cell>
        </row>
        <row r="3957">
          <cell r="A3957" t="str">
            <v>彭秋萍</v>
          </cell>
          <cell r="B3957" t="str">
            <v>女</v>
          </cell>
          <cell r="C3957" t="str">
            <v>汉族</v>
          </cell>
          <cell r="D3957" t="str">
            <v>1987/10/15</v>
          </cell>
          <cell r="E3957" t="str">
            <v>440982198710154541</v>
          </cell>
          <cell r="F3957" t="str">
            <v>15812350137</v>
          </cell>
          <cell r="G3957" t="str">
            <v>15812350137@163.com</v>
          </cell>
          <cell r="H3957" t="str">
            <v>已婚已育</v>
          </cell>
          <cell r="I3957" t="str">
            <v>非2024年毕业生</v>
          </cell>
          <cell r="J3957" t="str">
            <v>群众</v>
          </cell>
          <cell r="K3957" t="str">
            <v>广东省;湛江市;吴川市</v>
          </cell>
          <cell r="L3957" t="str">
            <v>广东省;茂名市;化州市</v>
          </cell>
          <cell r="M3957" t="str">
            <v>广东省;广州市;黄埔区</v>
          </cell>
          <cell r="N3957" t="str">
            <v>广东省;湛江市;吴川市</v>
          </cell>
          <cell r="O3957" t="str">
            <v>2003-09;2006-06-广东省化州市第一中学-高中-无-统招-全日制
2006-09;2011-06-广东药科大学-本科-学士-临床医学B100301-统招-全日制</v>
          </cell>
          <cell r="P3957" t="str">
            <v>吴川市人民医院|生物/医疗/制药/农林牧渔|内科医生|内科医生|广东省;湛江市;吴川市|2013-05;2024-05|政府事业单位|1000-10000人|10k-15k
华南理工大学医院|生物/医疗/制药/农林牧渔|内科医生|内科医生|广东省;广州市;天河区|2024-06;2024-09|政府事业单位|50-100人|10k-15k</v>
          </cell>
          <cell r="Q3957" t="str">
            <v>健康</v>
          </cell>
          <cell r="R3957" t="str">
            <v>160</v>
          </cell>
          <cell r="S3957" t="str">
            <v>50</v>
          </cell>
          <cell r="T3957" t="str">
            <v>5;5</v>
          </cell>
          <cell r="U3957" t="str">
            <v>4.6;4.3</v>
          </cell>
          <cell r="V3957" t="str">
            <v>5.0;5.0</v>
          </cell>
          <cell r="W3957" t="str">
            <v>主治医师</v>
          </cell>
          <cell r="X3957" t="str">
            <v>住院医师资格证</v>
          </cell>
          <cell r="Y3957" t="str">
            <v>大学英语六级</v>
          </cell>
          <cell r="Z3957" t="str">
            <v>无</v>
          </cell>
          <cell r="AA3957" t="str">
            <v>蔡华辉-夫妻-南方电网-专责-广东省;广州市;黄埔区</v>
          </cell>
          <cell r="AB3957" t="str">
            <v>2021年下半年至广东省第二人民医院风湿免疫科进修半年</v>
          </cell>
          <cell r="AC3957" t="str">
            <v>吴川市人民医院2022年度优秀个人</v>
          </cell>
          <cell r="AD3957" t="str">
            <v>蔡华辉</v>
          </cell>
          <cell r="AE3957" t="str">
            <v>18820707010</v>
          </cell>
          <cell r="AF3957" t="str">
            <v>无</v>
          </cell>
          <cell r="AG3957" t="str">
            <v>C2</v>
          </cell>
          <cell r="AH3957" t="str">
            <v>否</v>
          </cell>
          <cell r="AI3957" t="str">
            <v>否</v>
          </cell>
          <cell r="AJ3957" t="str">
            <v>否</v>
          </cell>
          <cell r="AK3957" t="str">
            <v>2011-06-30</v>
          </cell>
          <cell r="AL3957" t="str">
            <v>本科</v>
          </cell>
          <cell r="AM3957" t="str">
            <v>广东药科大学</v>
          </cell>
          <cell r="AN3957" t="str">
            <v>学士</v>
          </cell>
        </row>
        <row r="3958">
          <cell r="A3958" t="str">
            <v>李婉华</v>
          </cell>
          <cell r="B3958" t="str">
            <v>女</v>
          </cell>
          <cell r="C3958" t="str">
            <v>汉族</v>
          </cell>
          <cell r="D3958" t="str">
            <v>1997/01/09</v>
          </cell>
          <cell r="E3958" t="str">
            <v>440783199701092203</v>
          </cell>
          <cell r="F3958" t="str">
            <v>15602213292</v>
          </cell>
          <cell r="G3958" t="str">
            <v>1012883879@qq.com</v>
          </cell>
          <cell r="H3958" t="str">
            <v>已婚已育</v>
          </cell>
          <cell r="I3958" t="str">
            <v>非2024年毕业生</v>
          </cell>
          <cell r="J3958" t="str">
            <v>共青团员</v>
          </cell>
          <cell r="K3958" t="str">
            <v>广东省;广州市;白云区</v>
          </cell>
          <cell r="L3958" t="str">
            <v>广东省;江门市;开平市</v>
          </cell>
          <cell r="M3958" t="str">
            <v>广东省;广州市;白云区</v>
          </cell>
          <cell r="N3958" t="str">
            <v>广东省;江门市;开平市</v>
          </cell>
          <cell r="O3958" t="str">
            <v>2013-09;2016-06-教伦中学-高中-无-统招-全日制
2016-09;2019-06-广州卫生职业技术学院-大专-无-护理C100401-统招-全日制
2020-02;2022-06-广州医科大学-本科-学士-护理学B100501-非统招-非全日制</v>
          </cell>
          <cell r="P3958" t="str">
            <v>广州医科大学附属第一医院|生物/医疗/制药/农林牧渔|护士/护理人员|护师|广东省;广州市;荔湾区|2019-07;至今|国有企业|1000-10000人|8k-10k</v>
          </cell>
          <cell r="Q3958" t="str">
            <v>健康</v>
          </cell>
          <cell r="R3958" t="str">
            <v>157</v>
          </cell>
          <cell r="S3958" t="str">
            <v>50</v>
          </cell>
          <cell r="T3958" t="str">
            <v>5;5</v>
          </cell>
          <cell r="U3958" t="str">
            <v>5.0;5.0</v>
          </cell>
          <cell r="V3958" t="str">
            <v>5.0;5.0</v>
          </cell>
          <cell r="W3958" t="str">
            <v>护师（703034）</v>
          </cell>
          <cell r="X3958" t="str">
            <v>卫生专业技术资格</v>
          </cell>
          <cell r="Y3958" t="str">
            <v>大学英语四级</v>
          </cell>
          <cell r="Z3958" t="str">
            <v>全国计算机一级</v>
          </cell>
          <cell r="AA3958" t="str">
            <v>田文渊-夫妻-广州市市政集团-生产经理-广东省;广州市;白云区</v>
          </cell>
          <cell r="AB3958" t="str">
            <v>2021年至今，担任广州医科大学附属第一医院呼吸内科的团委书记，在这期间所在的团支部按时缴纳团费，并且荣获2023年度广州医科大学五四红旗团支部荣誉称号</v>
          </cell>
          <cell r="AC3958" t="str">
            <v>1.获得2022年度广州医科大学优秀团员；2.获得2023年度广州医科大学优秀团干部；3.获得2023年度广州医科大学附属第一医院优秀护士</v>
          </cell>
          <cell r="AD3958" t="str">
            <v>田文渊</v>
          </cell>
          <cell r="AE3958" t="str">
            <v>15113497977</v>
          </cell>
          <cell r="AF3958" t="str">
            <v>无</v>
          </cell>
          <cell r="AG3958" t="str">
            <v>无</v>
          </cell>
          <cell r="AH3958" t="str">
            <v>否</v>
          </cell>
          <cell r="AI3958" t="str">
            <v>否</v>
          </cell>
          <cell r="AJ3958" t="str">
            <v>否</v>
          </cell>
          <cell r="AK3958" t="str">
            <v>2022-06-15</v>
          </cell>
          <cell r="AL3958" t="str">
            <v>本科</v>
          </cell>
          <cell r="AM3958" t="str">
            <v>广州医科大学</v>
          </cell>
          <cell r="AN3958" t="str">
            <v>学士</v>
          </cell>
        </row>
        <row r="3959">
          <cell r="A3959" t="str">
            <v>凌芳</v>
          </cell>
          <cell r="B3959" t="str">
            <v>女</v>
          </cell>
          <cell r="C3959" t="str">
            <v>汉族</v>
          </cell>
          <cell r="D3959" t="str">
            <v>1995/09/15</v>
          </cell>
          <cell r="E3959" t="str">
            <v>362425199509153063</v>
          </cell>
          <cell r="F3959" t="str">
            <v>18370532070</v>
          </cell>
          <cell r="G3959" t="str">
            <v>879225086@qq.com</v>
          </cell>
          <cell r="H3959" t="str">
            <v>未婚未育</v>
          </cell>
          <cell r="I3959" t="str">
            <v>非2024年毕业生</v>
          </cell>
          <cell r="J3959" t="str">
            <v>群众</v>
          </cell>
          <cell r="K3959" t="str">
            <v>江西省;吉安市;永丰县</v>
          </cell>
          <cell r="L3959" t="str">
            <v>江西省;吉安市;永丰县</v>
          </cell>
          <cell r="M3959" t="str">
            <v>江西省;吉安市;永丰县 瑶田镇秀元村洋布政</v>
          </cell>
          <cell r="N3959" t="str">
            <v>江西省;吉安市;永丰县</v>
          </cell>
          <cell r="O3959" t="str">
            <v>2010-09;2013-06-永丰二中-高中-无-统招-全日制
2013-09;2016-06-其他（如下拉选项中未有就读院校，请在备注处填写）-大专-无-临床医学C100101-统招-全日制
2019-02;2022-01-井冈山大学-本科-无-临床医学B100301-非统招-非全日制</v>
          </cell>
          <cell r="P3959" t="str">
            <v>杭州邦尔医院|生物/医疗/制药/农林牧渔|内科医生|住院医师|浙江省;杭州市;余杭区|2016-07;2018-11|私营企业|100-500人|8k-10k
乐安第二人民医院|生物/医疗/制药/农林牧渔|内科医生|妇产科医师|江西省;抚州市;乐安县|2018-12;2021-07|政府事业单位|50-100人|6k-8k
江西省人民医院|生物/医疗/制药/农林牧渔|内科医生|妇产科规培|江西省;南昌市;东湖区|2021-08;2024-08|政府事业单位|500-1000人|6k-8k
永丰县中医院|生物/医疗/制药/农林牧渔|内科医生|妇产科医师|江西省;吉安市;永丰县|2024-09;至今|政府事业单位|50-100人|6k-8k</v>
          </cell>
          <cell r="Q3959" t="str">
            <v>健康</v>
          </cell>
          <cell r="R3959" t="str">
            <v>158</v>
          </cell>
          <cell r="S3959" t="str">
            <v>52</v>
          </cell>
          <cell r="T3959" t="str">
            <v>5;5</v>
          </cell>
          <cell r="U3959" t="str">
            <v>5.0;5.0</v>
          </cell>
          <cell r="V3959" t="str">
            <v>5.0;5.0</v>
          </cell>
          <cell r="W3959" t="str">
            <v>医师</v>
          </cell>
          <cell r="X3959" t="str">
            <v>执业医师</v>
          </cell>
          <cell r="Y3959" t="str">
            <v>其他</v>
          </cell>
          <cell r="Z3959" t="str">
            <v>无</v>
          </cell>
          <cell r="AA3959" t="str">
            <v>凌清辉-父子/父女-务农-农民-江西省;吉安市;永丰县
黄正桂-母子/母女-农民-农民-江西省;吉安市;永丰县</v>
          </cell>
          <cell r="AB3959" t="str">
            <v>参与3年妇产科规培</v>
          </cell>
          <cell r="AC3959" t="str">
            <v>无</v>
          </cell>
          <cell r="AD3959" t="str">
            <v>李世华</v>
          </cell>
          <cell r="AE3959" t="str">
            <v>15170851472</v>
          </cell>
          <cell r="AF3959" t="str">
            <v>无</v>
          </cell>
          <cell r="AG3959" t="str">
            <v>C1</v>
          </cell>
          <cell r="AH3959" t="str">
            <v>否</v>
          </cell>
          <cell r="AI3959" t="str">
            <v>否</v>
          </cell>
          <cell r="AJ3959" t="str">
            <v>否</v>
          </cell>
          <cell r="AK3959" t="str">
            <v>2022-01-01</v>
          </cell>
          <cell r="AL3959" t="str">
            <v>本科</v>
          </cell>
          <cell r="AM3959" t="str">
            <v>井冈山大学</v>
          </cell>
          <cell r="AN3959" t="str">
            <v>无</v>
          </cell>
        </row>
        <row r="3960">
          <cell r="A3960" t="str">
            <v>张凡</v>
          </cell>
          <cell r="B3960" t="str">
            <v>女</v>
          </cell>
          <cell r="C3960" t="str">
            <v>汉族</v>
          </cell>
          <cell r="D3960" t="str">
            <v>2000/02/10</v>
          </cell>
          <cell r="E3960" t="str">
            <v>445281200002103129</v>
          </cell>
          <cell r="F3960" t="str">
            <v>15521312968</v>
          </cell>
          <cell r="G3960" t="str">
            <v>zfaan@foxmail.com</v>
          </cell>
          <cell r="H3960" t="str">
            <v>未婚未育</v>
          </cell>
          <cell r="I3960" t="str">
            <v>非2024年毕业生</v>
          </cell>
          <cell r="J3960" t="str">
            <v>共青团员</v>
          </cell>
          <cell r="K3960" t="str">
            <v>广东省;揭阳市;普宁市</v>
          </cell>
          <cell r="L3960" t="str">
            <v>广东省;揭阳市;普宁市</v>
          </cell>
          <cell r="M3960" t="str">
            <v>广东省;佛山市;南海区 东约社区南大街</v>
          </cell>
          <cell r="N3960" t="str">
            <v>广东省;揭阳市;普宁市</v>
          </cell>
          <cell r="O3960" t="str">
            <v>2014-09;2017-06-东莞市第八高级中学-高中-无-统招-全日制
2017-09;2021-06-广州中医药大学-本科-学士-医学检验技术B100401-统招-全日制</v>
          </cell>
          <cell r="P3960" t="str">
            <v>佛山市南海区疾病预防控制中心|生物/医疗/制药/农林牧渔|检验技术/仪器分析|检验师|广东省;佛山市;南海区|2021-09;2024-06|政府事业单位|50-100人|6k-8k</v>
          </cell>
          <cell r="Q3960" t="str">
            <v>健康</v>
          </cell>
          <cell r="R3960" t="str">
            <v>160</v>
          </cell>
          <cell r="S3960" t="str">
            <v>51</v>
          </cell>
          <cell r="T3960" t="str">
            <v>5;5</v>
          </cell>
          <cell r="U3960" t="str">
            <v>4.1;4.0</v>
          </cell>
          <cell r="V3960" t="str">
            <v>5.0;5.0</v>
          </cell>
          <cell r="W3960" t="str">
            <v>技师</v>
          </cell>
          <cell r="X3960" t="str">
            <v>检验师资格证</v>
          </cell>
          <cell r="Y3960" t="str">
            <v>大学英语六级、大学英语四级</v>
          </cell>
          <cell r="Z3960" t="str">
            <v>全国计算机二级</v>
          </cell>
          <cell r="AA3960" t="str">
            <v>张锦龙-父子/父女-个体户-无-广东省;揭阳市;普宁市
陈淑美-母子/母女-个体户-无-广东省;揭阳市;普宁市</v>
          </cell>
          <cell r="AB3960" t="str">
            <v>无</v>
          </cell>
          <cell r="AC3960" t="str">
            <v>无</v>
          </cell>
          <cell r="AD3960" t="str">
            <v>张锦龙</v>
          </cell>
          <cell r="AE3960" t="str">
            <v>13712307358</v>
          </cell>
          <cell r="AF3960" t="str">
            <v>无</v>
          </cell>
          <cell r="AG3960" t="str">
            <v>无</v>
          </cell>
          <cell r="AH3960" t="str">
            <v>否</v>
          </cell>
          <cell r="AI3960" t="str">
            <v>否</v>
          </cell>
          <cell r="AJ3960" t="str">
            <v>否</v>
          </cell>
          <cell r="AK3960" t="str">
            <v>2021-06-30</v>
          </cell>
          <cell r="AL3960" t="str">
            <v>本科</v>
          </cell>
          <cell r="AM3960" t="str">
            <v>广州中医药大学</v>
          </cell>
          <cell r="AN3960" t="str">
            <v>学士</v>
          </cell>
        </row>
        <row r="3961">
          <cell r="A3961" t="str">
            <v>晋燕</v>
          </cell>
          <cell r="B3961" t="str">
            <v>女</v>
          </cell>
          <cell r="C3961" t="str">
            <v>汉族</v>
          </cell>
          <cell r="D3961" t="str">
            <v>1993/03/19</v>
          </cell>
          <cell r="E3961" t="str">
            <v>340521199303191827</v>
          </cell>
          <cell r="F3961" t="str">
            <v>13422047665</v>
          </cell>
          <cell r="G3961" t="str">
            <v>444104248@qq.com</v>
          </cell>
          <cell r="H3961" t="str">
            <v>已婚已育</v>
          </cell>
          <cell r="I3961" t="str">
            <v>非2024年毕业生</v>
          </cell>
          <cell r="J3961" t="str">
            <v>群众</v>
          </cell>
          <cell r="K3961" t="str">
            <v>广东省;广州市;白云区</v>
          </cell>
          <cell r="L3961" t="str">
            <v>安徽省;马鞍山市;当涂县</v>
          </cell>
          <cell r="M3961" t="str">
            <v>广东省;广州市;白云区 白云大道北333号</v>
          </cell>
          <cell r="N3961" t="str">
            <v>安徽省;马鞍山市;当涂县</v>
          </cell>
          <cell r="O3961" t="str">
            <v>2012-09;2017-07-皖南医学院-本科-学士-护理学B100501-统招-全日制</v>
          </cell>
          <cell r="P3961" t="str">
            <v>中山大学孙逸仙纪念医院|生物/医疗/制药/农林牧渔|护士/护理人员|无|广东省;广州市;海珠区|2020-07;2021-01|政府事业单位|1000-10000人|面议
华东师范大学附属芜湖医院|生物/医疗/制药/农林牧渔|护士/护理人员|无|安徽省;芜湖市;镜湖区|2017-07;2020-01|政府事业单位|1000-10000人|面议
黄埔区鱼珠街社区卫生服务中心|生物/医疗/制药/农林牧渔|护士/护理人员|无|广东省;广州市;黄埔区|2022-02;至今|政府事业单位|50-100人|面议</v>
          </cell>
          <cell r="Q3961" t="str">
            <v>健康</v>
          </cell>
          <cell r="R3961" t="str">
            <v>161</v>
          </cell>
          <cell r="S3961" t="str">
            <v>52</v>
          </cell>
          <cell r="T3961" t="str">
            <v>5;5</v>
          </cell>
          <cell r="U3961" t="str">
            <v>4.2;4.2</v>
          </cell>
          <cell r="V3961" t="str">
            <v>5.0;5.0</v>
          </cell>
          <cell r="W3961" t="str">
            <v>护师</v>
          </cell>
          <cell r="X3961" t="str">
            <v>执业护士</v>
          </cell>
          <cell r="Y3961" t="str">
            <v>大学英语六级</v>
          </cell>
          <cell r="Z3961" t="str">
            <v>全国计算机二级</v>
          </cell>
          <cell r="AA3961" t="str">
            <v>丁飞-夫妻-白云区白云分局-警察-广东省;广州市;白云区</v>
          </cell>
          <cell r="AB3961" t="str">
            <v>在社区工作两年半，熟练掌握基老高糖，公卫及预防接种，并获得一些奖项，取得预防接种证书</v>
          </cell>
          <cell r="AC3961" t="str">
            <v>1.金牌护士毕业证2.黄埔区PDCA大赛三等奖3.黄埔区居民健康素养知识竞赛团体一等奖</v>
          </cell>
          <cell r="AD3961" t="str">
            <v>丁飞</v>
          </cell>
          <cell r="AE3961" t="str">
            <v>13422047665</v>
          </cell>
          <cell r="AF3961" t="str">
            <v>无</v>
          </cell>
          <cell r="AG3961" t="str">
            <v>A2</v>
          </cell>
          <cell r="AH3961" t="str">
            <v>否</v>
          </cell>
          <cell r="AI3961" t="str">
            <v>否</v>
          </cell>
          <cell r="AJ3961" t="str">
            <v>否</v>
          </cell>
          <cell r="AK3961" t="str">
            <v>2017-07-01</v>
          </cell>
          <cell r="AL3961" t="str">
            <v>本科</v>
          </cell>
          <cell r="AM3961" t="str">
            <v>皖南医学院</v>
          </cell>
          <cell r="AN3961" t="str">
            <v>学士</v>
          </cell>
        </row>
        <row r="3962">
          <cell r="A3962" t="str">
            <v>杨星</v>
          </cell>
          <cell r="B3962" t="str">
            <v>女</v>
          </cell>
          <cell r="C3962" t="str">
            <v>汉族</v>
          </cell>
          <cell r="D3962" t="str">
            <v>1989/12/20</v>
          </cell>
          <cell r="E3962" t="str">
            <v>429004198912200928</v>
          </cell>
          <cell r="F3962" t="str">
            <v>15521259395</v>
          </cell>
          <cell r="G3962" t="str">
            <v>772649980@qq.com</v>
          </cell>
          <cell r="H3962" t="str">
            <v>离异</v>
          </cell>
          <cell r="I3962" t="str">
            <v>非2024年毕业生</v>
          </cell>
          <cell r="J3962" t="str">
            <v>中共党员</v>
          </cell>
          <cell r="K3962" t="str">
            <v>广东省;广州市;海珠区</v>
          </cell>
          <cell r="L3962" t="str">
            <v>湖北省;省直辖县级行政区划;仙桃市</v>
          </cell>
          <cell r="M3962" t="str">
            <v>广东省;广州市;海珠区 聚德花苑东区H54栋</v>
          </cell>
          <cell r="N3962" t="str">
            <v>湖北省;省直辖县级行政区划;仙桃市</v>
          </cell>
          <cell r="O3962" t="str">
            <v>2007-09;2012-06-广东药科大学-本科-学士-预防医学B100701-统招-全日制</v>
          </cell>
          <cell r="P3962" t="str">
            <v>广东省疾病预防控制中心|政府/非盈利机构|工作人员|项目人员|广东省;广州市;番禺区|2013-04;至今|政府事业单位|500-1000人|10k-15k</v>
          </cell>
          <cell r="Q3962" t="str">
            <v>健康</v>
          </cell>
          <cell r="R3962" t="str">
            <v>156</v>
          </cell>
          <cell r="S3962" t="str">
            <v>50</v>
          </cell>
          <cell r="T3962" t="str">
            <v>5;5</v>
          </cell>
          <cell r="U3962" t="str">
            <v>4.9;5.0</v>
          </cell>
          <cell r="V3962" t="str">
            <v>4.9;5.0</v>
          </cell>
          <cell r="W3962" t="str">
            <v>主管医师</v>
          </cell>
          <cell r="X3962" t="str">
            <v>执业医师</v>
          </cell>
          <cell r="Y3962" t="str">
            <v>大学英语四级</v>
          </cell>
          <cell r="Z3962" t="str">
            <v>无</v>
          </cell>
          <cell r="AA3962" t="str">
            <v>杨明友-父子/父女-退休-高级教师-湖北省;省直辖县级行政区划;仙桃市</v>
          </cell>
          <cell r="AB3962" t="str">
            <v>无</v>
          </cell>
          <cell r="AC3962" t="str">
            <v>无</v>
          </cell>
          <cell r="AD3962" t="str">
            <v>杨思</v>
          </cell>
          <cell r="AE3962" t="str">
            <v>15007227702</v>
          </cell>
          <cell r="AF3962" t="str">
            <v>无</v>
          </cell>
          <cell r="AG3962" t="str">
            <v>无</v>
          </cell>
          <cell r="AH3962" t="str">
            <v>否</v>
          </cell>
          <cell r="AI3962" t="str">
            <v>否</v>
          </cell>
          <cell r="AJ3962" t="str">
            <v>否</v>
          </cell>
          <cell r="AK3962" t="str">
            <v>2012-06-20</v>
          </cell>
          <cell r="AL3962" t="str">
            <v>本科</v>
          </cell>
          <cell r="AM3962" t="str">
            <v>广东药科大学</v>
          </cell>
          <cell r="AN3962" t="str">
            <v>学士</v>
          </cell>
        </row>
        <row r="3963">
          <cell r="A3963" t="str">
            <v>官小敏</v>
          </cell>
          <cell r="B3963" t="str">
            <v>女</v>
          </cell>
          <cell r="C3963" t="str">
            <v>汉族</v>
          </cell>
          <cell r="D3963" t="str">
            <v>1999/03/01</v>
          </cell>
          <cell r="E3963" t="str">
            <v>445281199903015649</v>
          </cell>
          <cell r="F3963" t="str">
            <v>13719420625</v>
          </cell>
          <cell r="G3963" t="str">
            <v>beiqi330@qq.com</v>
          </cell>
          <cell r="H3963" t="str">
            <v>未婚未育</v>
          </cell>
          <cell r="I3963" t="str">
            <v>非2024年毕业生</v>
          </cell>
          <cell r="J3963" t="str">
            <v>共青团员</v>
          </cell>
          <cell r="K3963" t="str">
            <v>广东省;揭阳市;普宁市</v>
          </cell>
          <cell r="L3963" t="str">
            <v>广东省;揭阳市;普宁市</v>
          </cell>
          <cell r="M3963" t="str">
            <v>广东省;广州市;越秀区 太和岗22号大院5号楼402</v>
          </cell>
          <cell r="N3963" t="str">
            <v>广东省;揭阳市;普宁市</v>
          </cell>
          <cell r="O3963" t="str">
            <v>2015-09;2018-06-中山市第一中学-高中-无-统招-全日制
2018-09;2022-06-广东医科大学-本科-学士-护理学B100501-统招-全日制</v>
          </cell>
          <cell r="P3963" t="str">
            <v>中山大学附属第一医院|生物/医疗/制药/农林牧渔|护士/护理人员|护师|广东省;广州市;越秀区|2022-07;至今|政府事业单位|1000-10000人|10k-15k</v>
          </cell>
          <cell r="Q3963" t="str">
            <v>健康</v>
          </cell>
          <cell r="R3963" t="str">
            <v>155</v>
          </cell>
          <cell r="S3963" t="str">
            <v>42</v>
          </cell>
          <cell r="T3963" t="str">
            <v>5;5</v>
          </cell>
          <cell r="U3963" t="str">
            <v>4.0;4.1</v>
          </cell>
          <cell r="V3963" t="str">
            <v>5.0;5.0</v>
          </cell>
          <cell r="W3963" t="str">
            <v>护师</v>
          </cell>
          <cell r="X3963" t="str">
            <v>执业护士</v>
          </cell>
          <cell r="Y3963" t="str">
            <v>大学英语六级</v>
          </cell>
          <cell r="Z3963" t="str">
            <v>全国计算机二级</v>
          </cell>
          <cell r="AA3963" t="str">
            <v>官振赛-父子/父女-/-/-广东省;揭阳市;普宁市</v>
          </cell>
          <cell r="AB3963" t="str">
            <v>/</v>
          </cell>
          <cell r="AC3963" t="str">
            <v>/</v>
          </cell>
          <cell r="AD3963" t="str">
            <v>官振赛</v>
          </cell>
          <cell r="AE3963" t="str">
            <v>13726061373</v>
          </cell>
          <cell r="AF3963" t="str">
            <v>无</v>
          </cell>
          <cell r="AG3963" t="str">
            <v>无</v>
          </cell>
          <cell r="AH3963" t="str">
            <v>否</v>
          </cell>
          <cell r="AI3963" t="str">
            <v>否</v>
          </cell>
          <cell r="AJ3963" t="str">
            <v>否</v>
          </cell>
          <cell r="AK3963" t="str">
            <v>2022-09-30</v>
          </cell>
          <cell r="AL3963" t="str">
            <v>本科</v>
          </cell>
          <cell r="AM3963" t="str">
            <v>广东医科大学</v>
          </cell>
          <cell r="AN3963" t="str">
            <v>学士</v>
          </cell>
        </row>
        <row r="3964">
          <cell r="A3964" t="str">
            <v>许江涛</v>
          </cell>
          <cell r="B3964" t="str">
            <v>男</v>
          </cell>
          <cell r="C3964" t="str">
            <v>汉族</v>
          </cell>
          <cell r="D3964" t="str">
            <v>1990/08/08</v>
          </cell>
          <cell r="E3964" t="str">
            <v>440509199008080816</v>
          </cell>
          <cell r="F3964" t="str">
            <v>18320160280</v>
          </cell>
          <cell r="G3964" t="str">
            <v>245906785@qq.com</v>
          </cell>
          <cell r="H3964" t="str">
            <v>已婚已育</v>
          </cell>
          <cell r="I3964" t="str">
            <v>非2024年毕业生</v>
          </cell>
          <cell r="J3964" t="str">
            <v>中共党员</v>
          </cell>
          <cell r="K3964" t="str">
            <v>广东省;广州市;荔湾区</v>
          </cell>
          <cell r="L3964" t="str">
            <v>广东省;揭阳市;普宁市</v>
          </cell>
          <cell r="M3964" t="str">
            <v>广东省;广州市;荔湾区 周门街172号</v>
          </cell>
          <cell r="N3964" t="str">
            <v>广东省;汕头市;龙湖区</v>
          </cell>
          <cell r="O3964" t="str">
            <v>2006-09;2009-06-广东汕头华侨中学-高中-无-统招-全日制
2009-09;2013-06-广东药科大学-本科-学士-中药学B101101-统招-全日制
2018-09;2021-06-广州中医药大学-研究生-硕士-中西医结合基础A100601-统招-全日制</v>
          </cell>
          <cell r="P3964" t="str">
            <v>和黄健宝保健品有限公司|生物/医疗/制药/农林牧渔|技术人员|研发专员|广东省;广州市;越秀区|2015-07;2017-04|有限责任公司|20-50人|4k-6k
广州医科大学附属中医医院|生物/医疗/制药/农林牧渔|药剂师|中药师|广东省;广州市;荔湾区|2021-07;2024-07|政府事业单位|1000-10000人|8k-10k</v>
          </cell>
          <cell r="Q3964" t="str">
            <v>健康</v>
          </cell>
          <cell r="R3964" t="str">
            <v>170</v>
          </cell>
          <cell r="S3964" t="str">
            <v>80</v>
          </cell>
          <cell r="T3964" t="str">
            <v>5;5</v>
          </cell>
          <cell r="U3964" t="str">
            <v>5.0;5.0</v>
          </cell>
          <cell r="V3964" t="str">
            <v>5.0;5.0</v>
          </cell>
          <cell r="W3964" t="str">
            <v>药（中药）师（711034）</v>
          </cell>
          <cell r="X3964" t="str">
            <v>卫生专业技术资格</v>
          </cell>
          <cell r="Y3964" t="str">
            <v>大学英语四级</v>
          </cell>
          <cell r="Z3964" t="str">
            <v>全国计算机二级</v>
          </cell>
          <cell r="AA3964" t="str">
            <v>林海娜-夫妻-中山大学附属第一医院-护理师-广东省;广州市;荔湾区</v>
          </cell>
          <cell r="AB3964" t="str">
            <v>国家二级运动员（游泳）；2011年广东省第八届大学生运动会（团体及个人项目—3项第八名）</v>
          </cell>
          <cell r="AC3964" t="str">
            <v>2022年度广州医科大学附属中医医院考核（优秀）等次；广州中医药大学优秀（硕士）学位论文</v>
          </cell>
          <cell r="AD3964" t="str">
            <v>林海娜</v>
          </cell>
          <cell r="AE3964" t="str">
            <v>18320734945</v>
          </cell>
          <cell r="AF3964" t="str">
            <v>无</v>
          </cell>
          <cell r="AG3964" t="str">
            <v>C1</v>
          </cell>
          <cell r="AH3964" t="str">
            <v>否</v>
          </cell>
          <cell r="AI3964" t="str">
            <v>否</v>
          </cell>
          <cell r="AJ3964" t="str">
            <v>否</v>
          </cell>
          <cell r="AK3964" t="str">
            <v>2013-06-20</v>
          </cell>
          <cell r="AL3964" t="str">
            <v>本科</v>
          </cell>
          <cell r="AM3964" t="str">
            <v>广东药科大学</v>
          </cell>
          <cell r="AN3964" t="str">
            <v>学士</v>
          </cell>
        </row>
        <row r="3965">
          <cell r="A3965" t="str">
            <v>萧著玲</v>
          </cell>
          <cell r="B3965" t="str">
            <v>女</v>
          </cell>
          <cell r="C3965" t="str">
            <v>汉族</v>
          </cell>
          <cell r="D3965" t="str">
            <v>1990/05/02</v>
          </cell>
          <cell r="E3965" t="str">
            <v>43112719900502152X</v>
          </cell>
          <cell r="F3965" t="str">
            <v>18664706716</v>
          </cell>
          <cell r="G3965" t="str">
            <v>1024822779@qq.com</v>
          </cell>
          <cell r="H3965" t="str">
            <v>已婚已育</v>
          </cell>
          <cell r="I3965" t="str">
            <v>非2024年毕业生</v>
          </cell>
          <cell r="J3965" t="str">
            <v>群众</v>
          </cell>
          <cell r="K3965" t="str">
            <v>广东省;广州市;白云区</v>
          </cell>
          <cell r="L3965" t="str">
            <v>湖南省;永州市;蓝山县</v>
          </cell>
          <cell r="M3965" t="str">
            <v>广东省;广州市;白云区 棠景街明珠广场</v>
          </cell>
          <cell r="N3965" t="str">
            <v>湖南省;永州市;蓝山县</v>
          </cell>
          <cell r="O3965" t="str">
            <v>2005-09;2009-06-湖南蓝山第二中学-高中-无-统招-全日制
2009-09;2014-06-吉首大学-本科-学士-临床医学B100301-统招-全日制</v>
          </cell>
          <cell r="P3965" t="str">
            <v>广东省第二人民医院|生物/医疗/制药/农林牧渔|专科医生|主治医师|广东省;广州市;白云区|2018-07;至今|政府事业单位|500-1000人|15k-20k</v>
          </cell>
          <cell r="Q3965" t="str">
            <v>健康</v>
          </cell>
          <cell r="R3965" t="str">
            <v>158</v>
          </cell>
          <cell r="S3965" t="str">
            <v>48</v>
          </cell>
          <cell r="T3965" t="str">
            <v>5;5</v>
          </cell>
          <cell r="U3965" t="str">
            <v>5.0;5.0</v>
          </cell>
          <cell r="V3965" t="str">
            <v>5.0;5.0</v>
          </cell>
          <cell r="W3965" t="str">
            <v>主治（管）医师（701023）</v>
          </cell>
          <cell r="X3965" t="str">
            <v>执业医师</v>
          </cell>
          <cell r="Y3965" t="str">
            <v>大学英语六级</v>
          </cell>
          <cell r="Z3965" t="str">
            <v>全国计算机二级</v>
          </cell>
          <cell r="AA3965" t="str">
            <v>蒋军-夫妻-无-无-湖南省;永州市;东安县
蒋舜-母子/母女-三元里小学-学生-广东省;广州市;白云区</v>
          </cell>
          <cell r="AB3965" t="str">
            <v>2023年获得优秀住培医师称号</v>
          </cell>
          <cell r="AC3965" t="str">
            <v>2023年获得妇产科优秀住培医师称号</v>
          </cell>
          <cell r="AD3965" t="str">
            <v>蒋军</v>
          </cell>
          <cell r="AE3965" t="str">
            <v>16602051095</v>
          </cell>
          <cell r="AF3965" t="str">
            <v>二级甲等</v>
          </cell>
          <cell r="AG3965" t="str">
            <v>C1</v>
          </cell>
          <cell r="AH3965" t="str">
            <v>否</v>
          </cell>
          <cell r="AI3965" t="str">
            <v>否</v>
          </cell>
          <cell r="AJ3965" t="str">
            <v>否</v>
          </cell>
          <cell r="AK3965" t="str">
            <v>2014-06-20</v>
          </cell>
          <cell r="AL3965" t="str">
            <v>本科</v>
          </cell>
          <cell r="AM3965" t="str">
            <v>吉首大学</v>
          </cell>
          <cell r="AN3965" t="str">
            <v>学士</v>
          </cell>
        </row>
        <row r="3966">
          <cell r="A3966" t="str">
            <v>苏道</v>
          </cell>
          <cell r="B3966" t="str">
            <v>男</v>
          </cell>
          <cell r="C3966" t="str">
            <v>汉族</v>
          </cell>
          <cell r="D3966" t="str">
            <v>1998/09/28</v>
          </cell>
          <cell r="E3966" t="str">
            <v>360602199809282515</v>
          </cell>
          <cell r="F3966" t="str">
            <v>18443180115</v>
          </cell>
          <cell r="G3966" t="str">
            <v>1135575773@qq.com</v>
          </cell>
          <cell r="H3966" t="str">
            <v>未婚未育</v>
          </cell>
          <cell r="I3966" t="str">
            <v>非2024年毕业生</v>
          </cell>
          <cell r="J3966" t="str">
            <v>共青团员</v>
          </cell>
          <cell r="K3966" t="str">
            <v>江西省;鹰潭市;月湖区</v>
          </cell>
          <cell r="L3966" t="str">
            <v>江西省;鹰潭市;月湖区</v>
          </cell>
          <cell r="M3966" t="str">
            <v>广东省;佛山市;南海区 金地悦荔16座3102</v>
          </cell>
          <cell r="N3966" t="str">
            <v>江西省;鹰潭市;贵溪市</v>
          </cell>
          <cell r="O3966" t="str">
            <v>2012-09;2016-06-贵溪市第一中学-高中-无-统招-全日制
2016-09;2019-06-长春金融高等专科学校-大专-无-会计信息管理C120204-统招-全日制
2019-09;2021-06-吉林工商学院-本科-学士-会计学B120203-统招-全日制</v>
          </cell>
          <cell r="P3966" t="str">
            <v/>
          </cell>
          <cell r="Q3966" t="str">
            <v>健康</v>
          </cell>
          <cell r="R3966" t="str">
            <v>168</v>
          </cell>
          <cell r="S3966" t="str">
            <v>73</v>
          </cell>
          <cell r="T3966" t="str">
            <v>5;5</v>
          </cell>
          <cell r="U3966" t="str">
            <v>4.0;4.0</v>
          </cell>
          <cell r="V3966" t="str">
            <v>5.0;5.0</v>
          </cell>
          <cell r="W3966" t="str">
            <v>助理会计师</v>
          </cell>
          <cell r="X3966" t="str">
            <v>初级会计师</v>
          </cell>
          <cell r="Y3966" t="str">
            <v>其他</v>
          </cell>
          <cell r="Z3966" t="str">
            <v>无</v>
          </cell>
          <cell r="AA3966" t="str">
            <v>苏四胜-父子/父女-无-无-江西省;鹰潭市;月湖区
朱爱琴-母子/母女-无-无-江西省;鹰潭市;月湖区</v>
          </cell>
          <cell r="AB3966" t="str">
            <v>无</v>
          </cell>
          <cell r="AC3966" t="str">
            <v>无</v>
          </cell>
          <cell r="AD3966" t="str">
            <v>苏四胜</v>
          </cell>
          <cell r="AE3966" t="str">
            <v>13870146235</v>
          </cell>
          <cell r="AF3966" t="str">
            <v>无</v>
          </cell>
          <cell r="AG3966" t="str">
            <v>C1</v>
          </cell>
          <cell r="AH3966" t="str">
            <v>否</v>
          </cell>
          <cell r="AI3966" t="str">
            <v>是</v>
          </cell>
          <cell r="AJ3966" t="str">
            <v>否</v>
          </cell>
          <cell r="AK3966" t="str">
            <v>2021-06-30</v>
          </cell>
          <cell r="AL3966" t="str">
            <v>本科</v>
          </cell>
          <cell r="AM3966" t="str">
            <v>吉林工商学院</v>
          </cell>
          <cell r="AN3966" t="str">
            <v>学士</v>
          </cell>
        </row>
        <row r="3967">
          <cell r="A3967" t="str">
            <v>丁子涵</v>
          </cell>
          <cell r="B3967" t="str">
            <v>女</v>
          </cell>
          <cell r="C3967" t="str">
            <v>汉族</v>
          </cell>
          <cell r="D3967" t="str">
            <v>1994/05/05</v>
          </cell>
          <cell r="E3967" t="str">
            <v>341226199405051928</v>
          </cell>
          <cell r="F3967" t="str">
            <v>17666033531</v>
          </cell>
          <cell r="G3967" t="str">
            <v>468021181@qq.com</v>
          </cell>
          <cell r="H3967" t="str">
            <v>未婚未育</v>
          </cell>
          <cell r="I3967" t="str">
            <v>非2024年毕业生</v>
          </cell>
          <cell r="J3967" t="str">
            <v>中共党员</v>
          </cell>
          <cell r="K3967" t="str">
            <v>广东省;广州市;天河区</v>
          </cell>
          <cell r="L3967" t="str">
            <v>安徽省;阜阳市;颍上县</v>
          </cell>
          <cell r="M3967" t="str">
            <v>广东省;佛山市;顺德区 龙江镇聚龙大街</v>
          </cell>
          <cell r="N3967" t="str">
            <v>新疆维吾尔自治区;巴音郭楞蒙古自治州;库尔勒市</v>
          </cell>
          <cell r="O3967" t="str">
            <v>2013-09;2018-06-海南医学院-本科-学士-口腔医学B100601-统招-全日制</v>
          </cell>
          <cell r="P3967" t="str">
            <v>佛山市顺德区第五人民医院（龙江医院）|生物/医疗/制药/农林牧渔|其他|口腔科医师|广东省;佛山市;顺德区|2021-08;至今|国有企业|500-1000人|8k-10k</v>
          </cell>
          <cell r="Q3967" t="str">
            <v>健康</v>
          </cell>
          <cell r="R3967" t="str">
            <v>165</v>
          </cell>
          <cell r="S3967" t="str">
            <v>60</v>
          </cell>
          <cell r="T3967" t="str">
            <v>5;5</v>
          </cell>
          <cell r="U3967" t="str">
            <v>4.0;4.0</v>
          </cell>
          <cell r="V3967" t="str">
            <v>4.8;4.8</v>
          </cell>
          <cell r="W3967" t="str">
            <v>医师</v>
          </cell>
          <cell r="X3967" t="str">
            <v>执业医师</v>
          </cell>
          <cell r="Y3967" t="str">
            <v>大学英语四级</v>
          </cell>
          <cell r="Z3967" t="str">
            <v>无</v>
          </cell>
          <cell r="AA3967" t="str">
            <v>凌德影-母子/母女-个体-个体-新疆维吾尔自治区;巴音郭楞蒙古自治州;库尔勒市</v>
          </cell>
          <cell r="AB3967" t="str">
            <v>无</v>
          </cell>
          <cell r="AC3967" t="str">
            <v>2013-2014学年荣获一等人民奖学金</v>
          </cell>
          <cell r="AD3967" t="str">
            <v>凌德影</v>
          </cell>
          <cell r="AE3967" t="str">
            <v>13031237911</v>
          </cell>
          <cell r="AF3967" t="str">
            <v>二级乙等</v>
          </cell>
          <cell r="AG3967" t="str">
            <v>C1</v>
          </cell>
          <cell r="AH3967" t="str">
            <v>否</v>
          </cell>
          <cell r="AI3967" t="str">
            <v>否</v>
          </cell>
          <cell r="AJ3967" t="str">
            <v>否</v>
          </cell>
          <cell r="AK3967" t="str">
            <v>2018-06-30</v>
          </cell>
          <cell r="AL3967" t="str">
            <v>本科</v>
          </cell>
          <cell r="AM3967" t="str">
            <v>海南医学院</v>
          </cell>
          <cell r="AN3967" t="str">
            <v>学士</v>
          </cell>
        </row>
        <row r="3968">
          <cell r="A3968" t="str">
            <v>黄秀琼</v>
          </cell>
          <cell r="B3968" t="str">
            <v>女</v>
          </cell>
          <cell r="C3968" t="str">
            <v>汉族</v>
          </cell>
          <cell r="D3968" t="str">
            <v>1993/06/08</v>
          </cell>
          <cell r="E3968" t="str">
            <v>445321199306080660</v>
          </cell>
          <cell r="F3968" t="str">
            <v>13640869097</v>
          </cell>
          <cell r="G3968" t="str">
            <v>1948526927@qq.com</v>
          </cell>
          <cell r="H3968" t="str">
            <v>未婚未育</v>
          </cell>
          <cell r="I3968" t="str">
            <v>非2024年毕业生</v>
          </cell>
          <cell r="J3968" t="str">
            <v>群众</v>
          </cell>
          <cell r="K3968" t="str">
            <v>广东省;云浮市;新兴县</v>
          </cell>
          <cell r="L3968" t="str">
            <v>广东省;云浮市;新兴县</v>
          </cell>
          <cell r="M3968" t="str">
            <v>广东省;云浮市;新兴县</v>
          </cell>
          <cell r="N3968" t="str">
            <v>广东省;云浮市;新兴县</v>
          </cell>
          <cell r="O3968" t="str">
            <v>2012-09;2015-06-惠能中学-高中-无-统招-全日制
2015-09;2020-06-广东药科大学-本科-学士-临床药学B101003-统招-全日制</v>
          </cell>
          <cell r="P3968" t="str">
            <v>肇庆市第一人民医院|生物/医疗/制药/农林牧渔|药剂师|临床药学|广东省;肇庆市;端州区|2020-07;至今|政府事业单位|1000-10000人|6k-8k</v>
          </cell>
          <cell r="Q3968" t="str">
            <v>健康</v>
          </cell>
          <cell r="R3968" t="str">
            <v>155</v>
          </cell>
          <cell r="S3968" t="str">
            <v>48</v>
          </cell>
          <cell r="T3968" t="str">
            <v>5;5</v>
          </cell>
          <cell r="U3968" t="str">
            <v>5.0;5.0</v>
          </cell>
          <cell r="V3968" t="str">
            <v>5.0;5.0</v>
          </cell>
          <cell r="W3968" t="str">
            <v>药师（702034）</v>
          </cell>
          <cell r="X3968" t="str">
            <v/>
          </cell>
          <cell r="Y3968" t="str">
            <v>大学英语四级</v>
          </cell>
          <cell r="Z3968" t="str">
            <v>无</v>
          </cell>
          <cell r="AA3968" t="str">
            <v>简卫兰-母子/母女-无-无-广东省;云浮市;新兴县</v>
          </cell>
          <cell r="AB3968" t="str">
            <v>无</v>
          </cell>
          <cell r="AC3968" t="str">
            <v>无</v>
          </cell>
          <cell r="AD3968" t="str">
            <v>黄国武</v>
          </cell>
          <cell r="AE3968" t="str">
            <v>18816891882</v>
          </cell>
          <cell r="AF3968" t="str">
            <v>二级乙等</v>
          </cell>
          <cell r="AG3968" t="str">
            <v>C1</v>
          </cell>
          <cell r="AH3968" t="str">
            <v>否</v>
          </cell>
          <cell r="AI3968" t="str">
            <v>否</v>
          </cell>
          <cell r="AJ3968" t="str">
            <v>否</v>
          </cell>
          <cell r="AK3968" t="str">
            <v>2020-06-30</v>
          </cell>
          <cell r="AL3968" t="str">
            <v>本科</v>
          </cell>
          <cell r="AM3968" t="str">
            <v>广东药科大学</v>
          </cell>
          <cell r="AN3968" t="str">
            <v>学士</v>
          </cell>
        </row>
        <row r="3969">
          <cell r="A3969" t="str">
            <v>韦德郡</v>
          </cell>
          <cell r="B3969" t="str">
            <v>男</v>
          </cell>
          <cell r="C3969" t="str">
            <v>壮族</v>
          </cell>
          <cell r="D3969" t="str">
            <v>1999/05/10</v>
          </cell>
          <cell r="E3969" t="str">
            <v>45080219990510413X</v>
          </cell>
          <cell r="F3969" t="str">
            <v>13277760180</v>
          </cell>
          <cell r="G3969" t="str">
            <v>1072182236@qq.com</v>
          </cell>
          <cell r="H3969" t="str">
            <v>未婚未育</v>
          </cell>
          <cell r="I3969" t="str">
            <v>非2024年毕业生</v>
          </cell>
          <cell r="J3969" t="str">
            <v>群众</v>
          </cell>
          <cell r="K3969" t="str">
            <v>广东省;广州市;天河区</v>
          </cell>
          <cell r="L3969" t="str">
            <v>广西壮族自治区;贵港市;覃塘区</v>
          </cell>
          <cell r="M3969" t="str">
            <v>广东省;广州市;天河区 伍仙桥直街13号</v>
          </cell>
          <cell r="N3969" t="str">
            <v>广西壮族自治区;贵港市;覃塘区</v>
          </cell>
          <cell r="O3969" t="str">
            <v>2013-09;2016-06-广西贵港市江南中学-高中-无-非统招-非全日制
2016-09;2020-07-广西中医药大学-本科-学士-药学B101001-统招-全日制</v>
          </cell>
          <cell r="P3969" t="str">
            <v>天河区沙东街道社区卫生服务中心|生物/医疗/制药/农林牧渔|药剂师|药师|广东省;广州市;天河区|2020-09;至今|政府事业单位|50-100人|4k-6k</v>
          </cell>
          <cell r="Q3969" t="str">
            <v>健康</v>
          </cell>
          <cell r="R3969" t="str">
            <v>167</v>
          </cell>
          <cell r="S3969" t="str">
            <v>60</v>
          </cell>
          <cell r="T3969" t="str">
            <v>5;5</v>
          </cell>
          <cell r="U3969" t="str">
            <v>4.2;4.0</v>
          </cell>
          <cell r="V3969" t="str">
            <v>4.8;4.8</v>
          </cell>
          <cell r="W3969" t="str">
            <v>药师</v>
          </cell>
          <cell r="X3969" t="str">
            <v>无</v>
          </cell>
          <cell r="Y3969" t="str">
            <v>其他</v>
          </cell>
          <cell r="Z3969" t="str">
            <v>无</v>
          </cell>
          <cell r="AA3969" t="str">
            <v>韦宏耀-父子/父女-工厂-务工-广西壮族自治区;贵港市;覃塘区
王丽萍-母子/母女-工厂-务工-广西壮族自治区;贵港市;覃塘区</v>
          </cell>
          <cell r="AB3969" t="str">
            <v>无</v>
          </cell>
          <cell r="AC3969" t="str">
            <v>无</v>
          </cell>
          <cell r="AD3969" t="str">
            <v>李红辉</v>
          </cell>
          <cell r="AE3969" t="str">
            <v>19928327996</v>
          </cell>
          <cell r="AF3969" t="str">
            <v>无</v>
          </cell>
          <cell r="AG3969" t="str">
            <v>C1</v>
          </cell>
          <cell r="AH3969" t="str">
            <v>否</v>
          </cell>
          <cell r="AI3969" t="str">
            <v>否</v>
          </cell>
          <cell r="AJ3969" t="str">
            <v>否</v>
          </cell>
          <cell r="AK3969" t="str">
            <v>2020-07-20</v>
          </cell>
          <cell r="AL3969" t="str">
            <v>本科</v>
          </cell>
          <cell r="AM3969" t="str">
            <v>广西中医药大学</v>
          </cell>
          <cell r="AN3969" t="str">
            <v>学士</v>
          </cell>
        </row>
        <row r="3970">
          <cell r="A3970" t="str">
            <v>杨莎</v>
          </cell>
          <cell r="B3970" t="str">
            <v>女</v>
          </cell>
          <cell r="C3970" t="str">
            <v>汉族</v>
          </cell>
          <cell r="D3970" t="str">
            <v>1993/06/06</v>
          </cell>
          <cell r="E3970" t="str">
            <v>360281199306064384</v>
          </cell>
          <cell r="F3970" t="str">
            <v>15707980334</v>
          </cell>
          <cell r="G3970" t="str">
            <v>yshaiky@163.com</v>
          </cell>
          <cell r="H3970" t="str">
            <v>未婚未育</v>
          </cell>
          <cell r="I3970" t="str">
            <v>非2024年毕业生</v>
          </cell>
          <cell r="J3970" t="str">
            <v>中共党员</v>
          </cell>
          <cell r="K3970" t="str">
            <v>江西省;景德镇市;乐平市</v>
          </cell>
          <cell r="L3970" t="str">
            <v>江西省;景德镇市;乐平市</v>
          </cell>
          <cell r="M3970" t="str">
            <v>江西省;景德镇市;乐平市 广州市越秀区流花路111号</v>
          </cell>
          <cell r="N3970" t="str">
            <v>江西省;景德镇市;乐平市</v>
          </cell>
          <cell r="O3970" t="str">
            <v>2011-09;2015-06-华南理工大学-本科-学士-药学B101001-统招-全日制
2019-09;2022-06-华南理工大学-研究生-硕士-药学硕士（专业硕士）A100707-统招-全日制</v>
          </cell>
          <cell r="P3970" t="str">
            <v>中国人民解放军南部战区总医院|生物/医疗/制药/农林牧渔|药剂师|药师|广东省;广州市;越秀区|2022-08;至今|政府事业单位|1000-10000人|10k-15k
景德镇妇幼保健院|生物/医疗/制药/农林牧渔|药剂师|药师|江西省;景德镇市;珠山区|2015-07;2019-08|政府事业单位|500-1000人|6k-8k</v>
          </cell>
          <cell r="Q3970" t="str">
            <v>健康</v>
          </cell>
          <cell r="R3970" t="str">
            <v>158</v>
          </cell>
          <cell r="S3970" t="str">
            <v>50kg</v>
          </cell>
          <cell r="T3970" t="str">
            <v>5;5</v>
          </cell>
          <cell r="U3970" t="str">
            <v>4.8;4.8</v>
          </cell>
          <cell r="V3970" t="str">
            <v>5.0;5.0</v>
          </cell>
          <cell r="W3970" t="str">
            <v>主管药师</v>
          </cell>
          <cell r="X3970" t="str">
            <v>执业药师</v>
          </cell>
          <cell r="Y3970" t="str">
            <v>大学英语六级</v>
          </cell>
          <cell r="Z3970" t="str">
            <v>全国计算机二级</v>
          </cell>
          <cell r="AA3970" t="str">
            <v>杨思福-父子/父女-无-无-江西省;景德镇市;乐平市
陈好平-母子/母女-无-无-江西省;景德镇市;乐平市</v>
          </cell>
          <cell r="AB3970" t="str">
            <v>爱好唱歌运动</v>
          </cell>
          <cell r="AC3970" t="str">
            <v>优秀学生干部，国家励志奖学金，先进个人</v>
          </cell>
          <cell r="AD3970" t="str">
            <v>杨丹</v>
          </cell>
          <cell r="AE3970" t="str">
            <v>18797887156</v>
          </cell>
          <cell r="AF3970" t="str">
            <v>无</v>
          </cell>
          <cell r="AG3970" t="str">
            <v>C1</v>
          </cell>
          <cell r="AH3970" t="str">
            <v>否</v>
          </cell>
          <cell r="AI3970" t="str">
            <v>是</v>
          </cell>
          <cell r="AJ3970" t="str">
            <v>否</v>
          </cell>
          <cell r="AK3970" t="str">
            <v>2015-06-30</v>
          </cell>
          <cell r="AL3970" t="str">
            <v>本科</v>
          </cell>
          <cell r="AM3970" t="str">
            <v>赣南医学院</v>
          </cell>
          <cell r="AN3970" t="str">
            <v>学士</v>
          </cell>
        </row>
        <row r="3971">
          <cell r="A3971" t="str">
            <v>程美娇</v>
          </cell>
          <cell r="B3971" t="str">
            <v>女</v>
          </cell>
          <cell r="C3971" t="str">
            <v>汉族</v>
          </cell>
          <cell r="D3971" t="str">
            <v>1996/07/23</v>
          </cell>
          <cell r="E3971" t="str">
            <v>511204199607235526</v>
          </cell>
          <cell r="F3971" t="str">
            <v>13078460293</v>
          </cell>
          <cell r="G3971" t="str">
            <v>692666707@qq.com</v>
          </cell>
          <cell r="H3971" t="str">
            <v>未婚未育</v>
          </cell>
          <cell r="I3971" t="str">
            <v>非2024年毕业生</v>
          </cell>
          <cell r="J3971" t="str">
            <v>群众</v>
          </cell>
          <cell r="K3971" t="str">
            <v>重庆市;重庆市;万州区</v>
          </cell>
          <cell r="L3971" t="str">
            <v>重庆市;重庆市;万州区</v>
          </cell>
          <cell r="M3971" t="str">
            <v>广东省;广州市;白云区</v>
          </cell>
          <cell r="N3971" t="str">
            <v>重庆市;重庆市;万州区</v>
          </cell>
          <cell r="O3971" t="str">
            <v>2014-09;2019-06-南方医科大学-本科-学士-针灸推拿学B100802-统招-全日制</v>
          </cell>
          <cell r="P3971" t="str">
            <v>广东省中医院|生物/医疗/制药/农林牧渔|其他|规培医师|广东省;广州市;越秀区|2019-08;2022-06|政府事业单位|1000-10000人|6k-8k</v>
          </cell>
          <cell r="Q3971" t="str">
            <v>健康</v>
          </cell>
          <cell r="R3971" t="str">
            <v>156</v>
          </cell>
          <cell r="S3971" t="str">
            <v>45</v>
          </cell>
          <cell r="T3971" t="str">
            <v>5;5</v>
          </cell>
          <cell r="U3971" t="str">
            <v>4.5;4.5</v>
          </cell>
          <cell r="V3971" t="str">
            <v>5.0;5.0</v>
          </cell>
          <cell r="W3971" t="str">
            <v>主治医师</v>
          </cell>
          <cell r="X3971" t="str">
            <v>执业医师</v>
          </cell>
          <cell r="Y3971" t="str">
            <v>大学英语六级</v>
          </cell>
          <cell r="Z3971" t="str">
            <v>无</v>
          </cell>
          <cell r="AA3971" t="str">
            <v>杨必素-母子/母女-自由职业-自由职业-重庆市;重庆市;万州区</v>
          </cell>
          <cell r="AB3971" t="str">
            <v>无</v>
          </cell>
          <cell r="AC3971" t="str">
            <v>无</v>
          </cell>
          <cell r="AD3971" t="str">
            <v>程梦雪</v>
          </cell>
          <cell r="AE3971" t="str">
            <v>13258190989</v>
          </cell>
          <cell r="AF3971" t="str">
            <v>无</v>
          </cell>
          <cell r="AG3971" t="str">
            <v>无</v>
          </cell>
          <cell r="AH3971" t="str">
            <v>否</v>
          </cell>
          <cell r="AI3971" t="str">
            <v>否</v>
          </cell>
          <cell r="AJ3971" t="str">
            <v>否</v>
          </cell>
          <cell r="AK3971" t="str">
            <v>2019-06-28</v>
          </cell>
          <cell r="AL3971" t="str">
            <v>本科</v>
          </cell>
          <cell r="AM3971" t="str">
            <v>南方医科大学</v>
          </cell>
          <cell r="AN3971" t="str">
            <v>学士</v>
          </cell>
        </row>
        <row r="3972">
          <cell r="A3972" t="str">
            <v>谢智文</v>
          </cell>
          <cell r="B3972" t="str">
            <v>女</v>
          </cell>
          <cell r="C3972" t="str">
            <v>汉族</v>
          </cell>
          <cell r="D3972" t="str">
            <v>1987/07/07</v>
          </cell>
          <cell r="E3972" t="str">
            <v>440982198707075885</v>
          </cell>
          <cell r="F3972" t="str">
            <v>15017540301</v>
          </cell>
          <cell r="G3972" t="str">
            <v>43321629@qq.com</v>
          </cell>
          <cell r="H3972" t="str">
            <v>已婚已育</v>
          </cell>
          <cell r="I3972" t="str">
            <v>非2024年毕业生</v>
          </cell>
          <cell r="J3972" t="str">
            <v>群众</v>
          </cell>
          <cell r="K3972" t="str">
            <v>广东省;广州市;花都区</v>
          </cell>
          <cell r="L3972" t="str">
            <v>广东省;茂名市;化州市</v>
          </cell>
          <cell r="M3972" t="str">
            <v>广东省;广州市;花都区 迎宾大道1号嘉豪雅苑4栋</v>
          </cell>
          <cell r="N3972" t="str">
            <v>广东省;茂名市;化州市</v>
          </cell>
          <cell r="O3972" t="str">
            <v>2003-09;至今-深圳市华侨城中学-高中-无-统招-全日制
2008-09;2012-06-华南师范大学增城学院-本科-学士-会计学B120203-统招-全日制</v>
          </cell>
          <cell r="P3972" t="str">
            <v>广州市中西医结合医院|政府/非盈利机构|工作人员|会计员|广东省;广州市;花都区|2016-12;至今|政府事业单位|1000-10000人|8k-10k</v>
          </cell>
          <cell r="Q3972" t="str">
            <v>健康</v>
          </cell>
          <cell r="R3972" t="str">
            <v>165</v>
          </cell>
          <cell r="S3972" t="str">
            <v>60</v>
          </cell>
          <cell r="T3972" t="str">
            <v>5;5</v>
          </cell>
          <cell r="U3972" t="str">
            <v>4.9;4.8</v>
          </cell>
          <cell r="V3972" t="str">
            <v>5.0;5.0</v>
          </cell>
          <cell r="W3972" t="str">
            <v>会 计 师</v>
          </cell>
          <cell r="X3972" t="str">
            <v/>
          </cell>
          <cell r="Y3972" t="str">
            <v>大学英语四级</v>
          </cell>
          <cell r="Z3972" t="str">
            <v>全国计算机二级</v>
          </cell>
          <cell r="AA3972" t="str">
            <v>朱开-夫妻-广州市公安局花都分局-警员-广东省;广州市;花都区
朱翌和-母子/母女-无-无-广东省;广州市;花都区
朱翌初-母子/母女-无-无-广东省;广州市;花都区</v>
          </cell>
          <cell r="AB3972" t="str">
            <v>无</v>
          </cell>
          <cell r="AC3972" t="str">
            <v>无</v>
          </cell>
          <cell r="AD3972" t="str">
            <v>朱开</v>
          </cell>
          <cell r="AE3972" t="str">
            <v>13422238383</v>
          </cell>
          <cell r="AF3972" t="str">
            <v>无</v>
          </cell>
          <cell r="AG3972" t="str">
            <v>C1</v>
          </cell>
          <cell r="AH3972" t="str">
            <v>否</v>
          </cell>
          <cell r="AI3972" t="str">
            <v>是</v>
          </cell>
          <cell r="AJ3972" t="str">
            <v>否</v>
          </cell>
          <cell r="AK3972" t="str">
            <v>2012-06-26</v>
          </cell>
          <cell r="AL3972" t="str">
            <v>本科</v>
          </cell>
          <cell r="AM3972" t="str">
            <v>华南师范大学增城学院</v>
          </cell>
          <cell r="AN3972" t="str">
            <v>学士</v>
          </cell>
        </row>
        <row r="3973">
          <cell r="A3973" t="str">
            <v>王灵桦</v>
          </cell>
          <cell r="B3973" t="str">
            <v>女</v>
          </cell>
          <cell r="C3973" t="str">
            <v>汉族</v>
          </cell>
          <cell r="D3973" t="str">
            <v>1995/01/04</v>
          </cell>
          <cell r="E3973" t="str">
            <v>450922199501040927</v>
          </cell>
          <cell r="F3973" t="str">
            <v>15217036719</v>
          </cell>
          <cell r="G3973" t="str">
            <v>18378387061@163.com</v>
          </cell>
          <cell r="H3973" t="str">
            <v>未婚未育</v>
          </cell>
          <cell r="I3973" t="str">
            <v>非2024年毕业生</v>
          </cell>
          <cell r="J3973" t="str">
            <v>群众</v>
          </cell>
          <cell r="K3973" t="str">
            <v>广东省;深圳市;宝安区</v>
          </cell>
          <cell r="L3973" t="str">
            <v>广西壮族自治区;玉林市;陆川县</v>
          </cell>
          <cell r="M3973" t="str">
            <v>广东省;深圳市;宝安区 新安街道玉律路56号</v>
          </cell>
          <cell r="N3973" t="str">
            <v>广西壮族自治区;玉林市;陆川县</v>
          </cell>
          <cell r="O3973" t="str">
            <v>2014-09;2018-06-桂林医学院-本科-学士-护理学B100501-统招-全日制</v>
          </cell>
          <cell r="P3973" t="str">
            <v>广东省深圳市宝安区妇幼保健院|生物/医疗/制药/农林牧渔|护士/护理人员|主管护师|广东省;深圳市;宝安区|2018-07;2024-06|集体企业|1000-10000人|10k-15k</v>
          </cell>
          <cell r="Q3973" t="str">
            <v>健康</v>
          </cell>
          <cell r="R3973" t="str">
            <v>155</v>
          </cell>
          <cell r="S3973" t="str">
            <v>60</v>
          </cell>
          <cell r="T3973" t="str">
            <v>5;5</v>
          </cell>
          <cell r="U3973" t="str">
            <v>4.4;4.6</v>
          </cell>
          <cell r="V3973" t="str">
            <v>5.0;5.0</v>
          </cell>
          <cell r="W3973" t="str">
            <v>护师</v>
          </cell>
          <cell r="X3973" t="str">
            <v>执业护士</v>
          </cell>
          <cell r="Y3973" t="str">
            <v>大学英语四级</v>
          </cell>
          <cell r="Z3973" t="str">
            <v>全国计算机一级</v>
          </cell>
          <cell r="AA3973" t="str">
            <v>王震-姐弟-/-军人-广西壮族自治区;玉林市;陆川县</v>
          </cell>
          <cell r="AB3973" t="str">
            <v>1、熟练掌握临床各项基础护理操作。2、掌握中医耳穴压豆，中药熏蒸等中医技术。3、掌握医学文献检索、资料调查的基本方法，具有一定的科学研究和实际工作能力。</v>
          </cell>
          <cell r="AC3973" t="str">
            <v>1.母婴保健技术资格证书。2.中医催乳师（高级）岗位技能培训证。3.妇幼保健员（高级）培训证。4.产后修复师培训证。</v>
          </cell>
          <cell r="AD3973" t="str">
            <v>陈英芳</v>
          </cell>
          <cell r="AE3973" t="str">
            <v>15877058692</v>
          </cell>
          <cell r="AF3973" t="str">
            <v>无</v>
          </cell>
          <cell r="AG3973" t="str">
            <v>C2</v>
          </cell>
          <cell r="AH3973" t="str">
            <v>是</v>
          </cell>
          <cell r="AI3973" t="str">
            <v>否</v>
          </cell>
          <cell r="AJ3973" t="str">
            <v>否</v>
          </cell>
          <cell r="AK3973" t="str">
            <v>2018-06-30</v>
          </cell>
          <cell r="AL3973" t="str">
            <v>本科</v>
          </cell>
          <cell r="AM3973" t="str">
            <v>桂林医学院</v>
          </cell>
          <cell r="AN3973" t="str">
            <v>学士</v>
          </cell>
        </row>
        <row r="3974">
          <cell r="A3974" t="str">
            <v>陈琳婷</v>
          </cell>
          <cell r="B3974" t="str">
            <v>女</v>
          </cell>
          <cell r="C3974" t="str">
            <v>汉族</v>
          </cell>
          <cell r="D3974" t="str">
            <v>1998/02/24</v>
          </cell>
          <cell r="E3974" t="str">
            <v>440921199802248029</v>
          </cell>
          <cell r="F3974" t="str">
            <v>18320659642</v>
          </cell>
          <cell r="G3974" t="str">
            <v>1932261118@qq.com</v>
          </cell>
          <cell r="H3974" t="str">
            <v>未婚未育</v>
          </cell>
          <cell r="I3974" t="str">
            <v>非2024年毕业生</v>
          </cell>
          <cell r="J3974" t="str">
            <v>共青团员</v>
          </cell>
          <cell r="K3974" t="str">
            <v>广东省;茂名市;信宜市</v>
          </cell>
          <cell r="L3974" t="str">
            <v>广东省;茂名市;信宜市</v>
          </cell>
          <cell r="M3974" t="str">
            <v>广东省;深圳市;龙岗区 龙西大发新区</v>
          </cell>
          <cell r="N3974" t="str">
            <v>广东省;茂名市;信宜市</v>
          </cell>
          <cell r="O3974" t="str">
            <v>2012-09;2015-07-广东信宜中学-高中-无-统招-全日制
2015-09;2020-06-广东药科大学-本科-学士-临床医学B100301-统招-全日制</v>
          </cell>
          <cell r="P3974" t="str">
            <v>暨南大学附属第一医院|政府/非盈利机构|工作人员|医师|广东省;广州市;天河区|2021-08;2024-07|国有企业|10000-10万人|4k-6k</v>
          </cell>
          <cell r="Q3974" t="str">
            <v>健康</v>
          </cell>
          <cell r="R3974" t="str">
            <v>168</v>
          </cell>
          <cell r="S3974" t="str">
            <v>70</v>
          </cell>
          <cell r="T3974" t="str">
            <v>5;5</v>
          </cell>
          <cell r="U3974" t="str">
            <v>4.8;4.8</v>
          </cell>
          <cell r="V3974" t="str">
            <v>5.0;5.0</v>
          </cell>
          <cell r="W3974" t="str">
            <v>医师</v>
          </cell>
          <cell r="X3974" t="str">
            <v>执业医师</v>
          </cell>
          <cell r="Y3974" t="str">
            <v>大学英语六级</v>
          </cell>
          <cell r="Z3974" t="str">
            <v>无</v>
          </cell>
          <cell r="AA3974" t="str">
            <v>陈志-父子/父女-无-务农-广东省;茂名市;信宜市
谭智玲-母子/母女-无-务农-海南省;省直辖县级行政区划;澄迈县</v>
          </cell>
          <cell r="AB3974" t="str">
            <v>我个人性格开朗，热爱工作，吃苦耐劳，能很好完成工作任务</v>
          </cell>
          <cell r="AC3974" t="str">
            <v>2021年住院医师规范化培训期间荣获优秀规培生</v>
          </cell>
          <cell r="AD3974" t="str">
            <v>谭智玲</v>
          </cell>
          <cell r="AE3974" t="str">
            <v>13715207714</v>
          </cell>
          <cell r="AF3974" t="str">
            <v>无</v>
          </cell>
          <cell r="AG3974" t="str">
            <v>C2</v>
          </cell>
          <cell r="AH3974" t="str">
            <v>否</v>
          </cell>
          <cell r="AI3974" t="str">
            <v>否</v>
          </cell>
          <cell r="AJ3974" t="str">
            <v>否</v>
          </cell>
          <cell r="AK3974" t="str">
            <v>2020-06-30</v>
          </cell>
          <cell r="AL3974" t="str">
            <v>本科</v>
          </cell>
          <cell r="AM3974" t="str">
            <v>广东药科大学</v>
          </cell>
          <cell r="AN3974" t="str">
            <v>学士</v>
          </cell>
        </row>
        <row r="3975">
          <cell r="A3975" t="str">
            <v>黎嘉卿</v>
          </cell>
          <cell r="B3975" t="str">
            <v>女</v>
          </cell>
          <cell r="C3975" t="str">
            <v>汉族</v>
          </cell>
          <cell r="D3975" t="str">
            <v>1990/11/04</v>
          </cell>
          <cell r="E3975" t="str">
            <v>440184199011041525</v>
          </cell>
          <cell r="F3975" t="str">
            <v>15986335734</v>
          </cell>
          <cell r="G3975" t="str">
            <v>1075604586@qq.com</v>
          </cell>
          <cell r="H3975" t="str">
            <v>已婚已育</v>
          </cell>
          <cell r="I3975" t="str">
            <v>非2024年毕业生</v>
          </cell>
          <cell r="J3975" t="str">
            <v>群众</v>
          </cell>
          <cell r="K3975" t="str">
            <v>广东省;广州市;从化区</v>
          </cell>
          <cell r="L3975" t="str">
            <v>广东省;广州市;从化区</v>
          </cell>
          <cell r="M3975" t="str">
            <v>广东省;广州市;从化区</v>
          </cell>
          <cell r="N3975" t="str">
            <v>广东省;广州市;从化区</v>
          </cell>
          <cell r="O3975" t="str">
            <v>2010-09;2015-06-广州医科大学-本科-学士-医学影像学B100303-统招-全日制</v>
          </cell>
          <cell r="P3975" t="str">
            <v>南方医科大学第五附属医院|生物/医疗/制药/农林牧渔|放射科医师|主治医师|广东省;广州市;从化区|2015-07;2024-09|政府事业单位|500-1000人|面议</v>
          </cell>
          <cell r="Q3975" t="str">
            <v>健康</v>
          </cell>
          <cell r="R3975" t="str">
            <v>154</v>
          </cell>
          <cell r="S3975" t="str">
            <v>45</v>
          </cell>
          <cell r="T3975" t="str">
            <v>5;5</v>
          </cell>
          <cell r="U3975" t="str">
            <v>4.0;4.0</v>
          </cell>
          <cell r="V3975" t="str">
            <v>5.0;5.0</v>
          </cell>
          <cell r="W3975" t="str">
            <v>主治医师</v>
          </cell>
          <cell r="X3975" t="str">
            <v>执业医师</v>
          </cell>
          <cell r="Y3975" t="str">
            <v>大学英语四级</v>
          </cell>
          <cell r="Z3975" t="str">
            <v>全国计算机一级</v>
          </cell>
          <cell r="AA3975" t="str">
            <v>李旭杰-夫妻-龙潭卫生院-康复治疗师-广东省;广州市;从化区</v>
          </cell>
          <cell r="AB3975" t="str">
            <v>无</v>
          </cell>
          <cell r="AC3975" t="str">
            <v>无</v>
          </cell>
          <cell r="AD3975" t="str">
            <v>李旭杰</v>
          </cell>
          <cell r="AE3975" t="str">
            <v>13533114611</v>
          </cell>
          <cell r="AF3975" t="str">
            <v>二级乙等</v>
          </cell>
          <cell r="AG3975" t="str">
            <v>C1</v>
          </cell>
          <cell r="AH3975" t="str">
            <v>否</v>
          </cell>
          <cell r="AI3975" t="str">
            <v>否</v>
          </cell>
          <cell r="AJ3975" t="str">
            <v>是</v>
          </cell>
          <cell r="AK3975" t="str">
            <v>2015-06-16</v>
          </cell>
          <cell r="AL3975" t="str">
            <v>本科</v>
          </cell>
          <cell r="AM3975" t="str">
            <v>广州医科大学</v>
          </cell>
          <cell r="AN3975" t="str">
            <v>硕士</v>
          </cell>
        </row>
        <row r="3976">
          <cell r="A3976" t="str">
            <v>瞿琴</v>
          </cell>
          <cell r="B3976" t="str">
            <v>女</v>
          </cell>
          <cell r="C3976" t="str">
            <v>汉族</v>
          </cell>
          <cell r="D3976" t="str">
            <v>1987/04/12</v>
          </cell>
          <cell r="E3976" t="str">
            <v>422202198704120087</v>
          </cell>
          <cell r="F3976" t="str">
            <v>15871347831</v>
          </cell>
          <cell r="G3976" t="str">
            <v>843059809@qq.com</v>
          </cell>
          <cell r="H3976" t="str">
            <v>已婚已育</v>
          </cell>
          <cell r="I3976" t="str">
            <v>非2024年毕业生</v>
          </cell>
          <cell r="J3976" t="str">
            <v>共青团员</v>
          </cell>
          <cell r="K3976" t="str">
            <v>湖北省;孝感市;应城市</v>
          </cell>
          <cell r="L3976" t="str">
            <v>湖北省;孝感市;应城市</v>
          </cell>
          <cell r="M3976" t="str">
            <v>贵州省;遵义市;仁怀市 姜家寨水晶华府</v>
          </cell>
          <cell r="N3976" t="str">
            <v>湖北省;孝感市;应城市</v>
          </cell>
          <cell r="O3976" t="str">
            <v>2007-09;2012-06-湖北科技学院-本科-学士-临床医学B100301-统招-全日制</v>
          </cell>
          <cell r="P3976" t="str">
            <v>应城市中医院|生物/医疗/制药/农林牧渔|内科医生|内科主治医师|湖北省;孝感市;应城市|2012-09;2020-09|国有企业|500-1000人|10k-15k</v>
          </cell>
          <cell r="Q3976" t="str">
            <v>健康</v>
          </cell>
          <cell r="R3976" t="str">
            <v>167</v>
          </cell>
          <cell r="S3976" t="str">
            <v>65</v>
          </cell>
          <cell r="T3976" t="str">
            <v>5;5</v>
          </cell>
          <cell r="U3976" t="str">
            <v>5.0;5.0</v>
          </cell>
          <cell r="V3976" t="str">
            <v>5.0;5.0</v>
          </cell>
          <cell r="W3976" t="str">
            <v>主治医师</v>
          </cell>
          <cell r="X3976" t="str">
            <v>执业医师</v>
          </cell>
          <cell r="Y3976" t="str">
            <v>大学英语四级</v>
          </cell>
          <cell r="Z3976" t="str">
            <v>无</v>
          </cell>
          <cell r="AA3976" t="str">
            <v>胡雄飞-夫妻-贵州茅台医院-主治医师-贵州省;遵义市;仁怀市</v>
          </cell>
          <cell r="AB3976" t="str">
            <v>爱好写作，擅长与病患沟通</v>
          </cell>
          <cell r="AC3976" t="str">
            <v>大学期间曾荣获奖学金
工作期间多次被评为优秀医师</v>
          </cell>
          <cell r="AD3976" t="str">
            <v>胡雄飞</v>
          </cell>
          <cell r="AE3976" t="str">
            <v>13329626104</v>
          </cell>
          <cell r="AF3976" t="str">
            <v>二级甲等</v>
          </cell>
          <cell r="AG3976" t="str">
            <v>C1</v>
          </cell>
          <cell r="AH3976" t="str">
            <v>否</v>
          </cell>
          <cell r="AI3976" t="str">
            <v>否</v>
          </cell>
          <cell r="AJ3976" t="str">
            <v>否</v>
          </cell>
          <cell r="AK3976" t="str">
            <v>2012-06-30</v>
          </cell>
          <cell r="AL3976" t="str">
            <v>本科</v>
          </cell>
          <cell r="AM3976" t="str">
            <v>湖北科技学院</v>
          </cell>
          <cell r="AN3976" t="str">
            <v>学士</v>
          </cell>
        </row>
        <row r="3977">
          <cell r="A3977" t="str">
            <v>蔡东红</v>
          </cell>
          <cell r="B3977" t="str">
            <v>女</v>
          </cell>
          <cell r="C3977" t="str">
            <v>汉族</v>
          </cell>
          <cell r="D3977" t="str">
            <v>1992/08/03</v>
          </cell>
          <cell r="E3977" t="str">
            <v>445202199208030104</v>
          </cell>
          <cell r="F3977" t="str">
            <v>15626452652</v>
          </cell>
          <cell r="G3977" t="str">
            <v>527575584@qq.com</v>
          </cell>
          <cell r="H3977" t="str">
            <v>未婚未育</v>
          </cell>
          <cell r="I3977" t="str">
            <v>非2024年毕业生</v>
          </cell>
          <cell r="J3977" t="str">
            <v>群众</v>
          </cell>
          <cell r="K3977" t="str">
            <v>广东省;广州市;越秀区</v>
          </cell>
          <cell r="L3977" t="str">
            <v>广东省;揭阳市;揭东区</v>
          </cell>
          <cell r="M3977" t="str">
            <v>广东省;广州市;白云区 三元里街道松柏中街5号</v>
          </cell>
          <cell r="N3977" t="str">
            <v>广东省;广州市;白云区</v>
          </cell>
          <cell r="O3977" t="str">
            <v>2008-09;2011-06-揭阳市第一中学-高中-无-统招-全日制
2011-09;2016-06-南方医科大学-本科-学士-中西医临床医学B100901-统招-全日制
2020-09;2023-06-广州中医药大学-研究生-硕士-中西医结合临床A100602-统招-全日制</v>
          </cell>
          <cell r="P3977" t="str">
            <v>广东省中医院|生物/医疗/制药/农林牧渔|内科医生|规培医师|广东省;广州市;越秀区|2016-08;2019-06|政府事业单位|1000-10000人|4k-6k</v>
          </cell>
          <cell r="Q3977" t="str">
            <v>健康</v>
          </cell>
          <cell r="R3977" t="str">
            <v>162</v>
          </cell>
          <cell r="S3977" t="str">
            <v>65</v>
          </cell>
          <cell r="T3977" t="str">
            <v>5;5</v>
          </cell>
          <cell r="U3977" t="str">
            <v>5.0;4.5</v>
          </cell>
          <cell r="V3977" t="str">
            <v>5.0;5.0</v>
          </cell>
          <cell r="W3977" t="str">
            <v>中医师</v>
          </cell>
          <cell r="X3977" t="str">
            <v>执业医师</v>
          </cell>
          <cell r="Y3977" t="str">
            <v>大学英语六级</v>
          </cell>
          <cell r="Z3977" t="str">
            <v>全国计算机二级</v>
          </cell>
          <cell r="AA3977" t="str">
            <v>蔡奕平-父子/父女-退休-退休-广东省;揭阳市;榕城区
吴敏芝-母子/母女-无-无-广东省;揭阳市;榕城区</v>
          </cell>
          <cell r="AB3977" t="str">
            <v>无</v>
          </cell>
          <cell r="AC3977" t="str">
            <v>无</v>
          </cell>
          <cell r="AD3977" t="str">
            <v>张晶晶</v>
          </cell>
          <cell r="AE3977" t="str">
            <v>15071388706</v>
          </cell>
          <cell r="AF3977" t="str">
            <v>无</v>
          </cell>
          <cell r="AG3977" t="str">
            <v>C1</v>
          </cell>
          <cell r="AH3977" t="str">
            <v>否</v>
          </cell>
          <cell r="AI3977" t="str">
            <v>否</v>
          </cell>
          <cell r="AJ3977" t="str">
            <v>否</v>
          </cell>
          <cell r="AK3977" t="str">
            <v>2016-06-30</v>
          </cell>
          <cell r="AL3977" t="str">
            <v>本科</v>
          </cell>
          <cell r="AM3977" t="str">
            <v>南方医科大学</v>
          </cell>
          <cell r="AN3977" t="str">
            <v>学士</v>
          </cell>
        </row>
        <row r="3978">
          <cell r="A3978" t="str">
            <v>张涛涛</v>
          </cell>
          <cell r="B3978" t="str">
            <v>女</v>
          </cell>
          <cell r="C3978" t="str">
            <v>汉族</v>
          </cell>
          <cell r="D3978" t="str">
            <v>1995/10/14</v>
          </cell>
          <cell r="E3978" t="str">
            <v>441622199510144165</v>
          </cell>
          <cell r="F3978" t="str">
            <v>18813965720</v>
          </cell>
          <cell r="G3978" t="str">
            <v>1099920061@qq.com</v>
          </cell>
          <cell r="H3978" t="str">
            <v>未婚未育</v>
          </cell>
          <cell r="I3978" t="str">
            <v>非2024年毕业生</v>
          </cell>
          <cell r="J3978" t="str">
            <v>中共党员</v>
          </cell>
          <cell r="K3978" t="str">
            <v>广东省;河源市;龙川县</v>
          </cell>
          <cell r="L3978" t="str">
            <v>广东省;河源市;龙川县</v>
          </cell>
          <cell r="M3978" t="str">
            <v>广东省;广州市;白云区 政通路7号</v>
          </cell>
          <cell r="N3978" t="str">
            <v>广东省;河源市;龙川县</v>
          </cell>
          <cell r="O3978" t="str">
            <v>2011-09;2014-06-龙川县第一中学-高中-无-统招-全日制
2014-09;2019-06-广州中医药大学-本科-学士-中医学B100801-统招-全日制
2019-09;2022-06-广州中医药大学-研究生-硕士-中医内科学硕士（专业硕士）A100514-统招-全日制</v>
          </cell>
          <cell r="P3978" t="str">
            <v>广州中医药大学第一附属医院|生物/医疗/制药/农林牧渔|内科医生|中医师|广东省;广州市;白云区|2022-07;2024-09|政府事业单位|1000-10000人|15k-20k</v>
          </cell>
          <cell r="Q3978" t="str">
            <v>健康</v>
          </cell>
          <cell r="R3978" t="str">
            <v>155</v>
          </cell>
          <cell r="S3978" t="str">
            <v>47</v>
          </cell>
          <cell r="T3978" t="str">
            <v>5;5</v>
          </cell>
          <cell r="U3978" t="str">
            <v>4.6;4.6</v>
          </cell>
          <cell r="V3978" t="str">
            <v>5.0;5.0</v>
          </cell>
          <cell r="W3978" t="str">
            <v>医师</v>
          </cell>
          <cell r="X3978" t="str">
            <v>执业医师</v>
          </cell>
          <cell r="Y3978" t="str">
            <v>大学英语六级</v>
          </cell>
          <cell r="Z3978" t="str">
            <v>全国计算机一级</v>
          </cell>
          <cell r="AA3978" t="str">
            <v>张录朋-父子/父女-东莞黄江高美电镀厂-高级电工-广东省;河源市;龙川县</v>
          </cell>
          <cell r="AB3978" t="str">
            <v>擅长中医药治疗常见内科疾病</v>
          </cell>
          <cell r="AC3978" t="str">
            <v>惩无</v>
          </cell>
          <cell r="AD3978" t="str">
            <v>13713195883</v>
          </cell>
          <cell r="AE3978" t="str">
            <v>张录朋</v>
          </cell>
          <cell r="AF3978" t="str">
            <v>二级乙等</v>
          </cell>
          <cell r="AG3978" t="str">
            <v>C1</v>
          </cell>
          <cell r="AH3978" t="str">
            <v>否</v>
          </cell>
          <cell r="AI3978" t="str">
            <v>否</v>
          </cell>
          <cell r="AJ3978" t="str">
            <v>否</v>
          </cell>
          <cell r="AK3978" t="str">
            <v>2022-06-22</v>
          </cell>
          <cell r="AL3978" t="str">
            <v>研究生</v>
          </cell>
          <cell r="AM3978" t="str">
            <v>广州中医药大学</v>
          </cell>
          <cell r="AN3978" t="str">
            <v>硕士</v>
          </cell>
        </row>
        <row r="3979">
          <cell r="A3979" t="str">
            <v>刘悦</v>
          </cell>
          <cell r="B3979" t="str">
            <v>女</v>
          </cell>
          <cell r="C3979" t="str">
            <v>汉族</v>
          </cell>
          <cell r="D3979" t="str">
            <v>2000/12/26</v>
          </cell>
          <cell r="E3979" t="str">
            <v>44080420001226022X</v>
          </cell>
          <cell r="F3979" t="str">
            <v>13531071672</v>
          </cell>
          <cell r="G3979" t="str">
            <v>1416479973@qq.com</v>
          </cell>
          <cell r="H3979" t="str">
            <v>未婚未育</v>
          </cell>
          <cell r="I3979" t="str">
            <v>非2024年毕业生</v>
          </cell>
          <cell r="J3979" t="str">
            <v>中共党员</v>
          </cell>
          <cell r="K3979" t="str">
            <v>广东省;湛江市;坡头区</v>
          </cell>
          <cell r="L3979" t="str">
            <v>河南省;信阳市;潢川县</v>
          </cell>
          <cell r="M3979" t="str">
            <v>广东省;广州市;黄埔区</v>
          </cell>
          <cell r="N3979" t="str">
            <v>广东省;湛江市;坡头区</v>
          </cell>
          <cell r="O3979" t="str">
            <v>2019-09;2023-06-广州商学院-本科-学士-会计学B120203-统招-全日制</v>
          </cell>
          <cell r="P3979" t="str">
            <v>广州市天河区童睿幼儿园|教育培训|教学/教务管理人员|报账员|广东省;广州市;天河区|2024-05;2024-09|政府事业单位|50-100人|6k-8k</v>
          </cell>
          <cell r="Q3979" t="str">
            <v>健康</v>
          </cell>
          <cell r="R3979" t="str">
            <v>170</v>
          </cell>
          <cell r="S3979" t="str">
            <v>56</v>
          </cell>
          <cell r="T3979" t="str">
            <v>5;5</v>
          </cell>
          <cell r="U3979" t="str">
            <v>4.3;4.3</v>
          </cell>
          <cell r="V3979" t="str">
            <v>5.0;5.0</v>
          </cell>
          <cell r="W3979" t="str">
            <v>助理会计师</v>
          </cell>
          <cell r="X3979" t="str">
            <v>初级会计职称</v>
          </cell>
          <cell r="Y3979" t="str">
            <v>大学英语四级</v>
          </cell>
          <cell r="Z3979" t="str">
            <v>全国计算机一级</v>
          </cell>
          <cell r="AA3979" t="str">
            <v>刘伟林-父子/父女-中海石油（中国）有限公司湛江分公司）-专业工程师-广东省;湛江市;坡头区</v>
          </cell>
          <cell r="AB3979" t="str">
            <v>书法</v>
          </cell>
          <cell r="AC3979" t="str">
            <v>2023年6月被评为校级“优秀毕业生”
2020年9月荣获校二等奖学金
</v>
          </cell>
          <cell r="AD3979" t="str">
            <v>刘伟林</v>
          </cell>
          <cell r="AE3979" t="str">
            <v>13590035907</v>
          </cell>
          <cell r="AF3979" t="str">
            <v>二级乙等</v>
          </cell>
          <cell r="AG3979" t="str">
            <v>C2</v>
          </cell>
          <cell r="AH3979" t="str">
            <v>否</v>
          </cell>
          <cell r="AI3979" t="str">
            <v>是</v>
          </cell>
          <cell r="AJ3979" t="str">
            <v>否</v>
          </cell>
          <cell r="AK3979" t="str">
            <v>2023-06-30</v>
          </cell>
          <cell r="AL3979" t="str">
            <v>本科</v>
          </cell>
          <cell r="AM3979" t="str">
            <v>广州商学院</v>
          </cell>
          <cell r="AN3979" t="str">
            <v>学士</v>
          </cell>
        </row>
        <row r="3980">
          <cell r="A3980" t="str">
            <v>黎建朗</v>
          </cell>
          <cell r="B3980" t="str">
            <v>男</v>
          </cell>
          <cell r="C3980" t="str">
            <v>汉族</v>
          </cell>
          <cell r="D3980" t="str">
            <v>1992/06/14</v>
          </cell>
          <cell r="E3980" t="str">
            <v>441721199206145517</v>
          </cell>
          <cell r="F3980" t="str">
            <v>13653069390</v>
          </cell>
          <cell r="G3980" t="str">
            <v>1135967252@qq.com</v>
          </cell>
          <cell r="H3980" t="str">
            <v>已婚已育</v>
          </cell>
          <cell r="I3980" t="str">
            <v>非2024年毕业生</v>
          </cell>
          <cell r="J3980" t="str">
            <v>群众</v>
          </cell>
          <cell r="K3980" t="str">
            <v>广东省;广州市;天河区</v>
          </cell>
          <cell r="L3980" t="str">
            <v>广东省;阳江市;阳西县</v>
          </cell>
          <cell r="M3980" t="str">
            <v>广东省;广州市;南沙区 珠江湾三期J2栋802</v>
          </cell>
          <cell r="N3980" t="str">
            <v>广东省;广州市;天河区</v>
          </cell>
          <cell r="O3980" t="str">
            <v>2011-09;2016-06-广东医科大学-本科-学士-临床医学B100301-统招-全日制</v>
          </cell>
          <cell r="P3980" t="str">
            <v>阳江市人民医院|生物/医疗/制药/农林牧渔|外科医生|医师|广东省;阳江市;江城区|2016-07;2022-08|政府事业单位|1000-10000人|10k-15k</v>
          </cell>
          <cell r="Q3980" t="str">
            <v>健康</v>
          </cell>
          <cell r="R3980" t="str">
            <v>170</v>
          </cell>
          <cell r="S3980" t="str">
            <v>65</v>
          </cell>
          <cell r="T3980" t="str">
            <v>5;5</v>
          </cell>
          <cell r="U3980" t="str">
            <v>4.2;4.2</v>
          </cell>
          <cell r="V3980" t="str">
            <v>5.0;5.0</v>
          </cell>
          <cell r="W3980" t="str">
            <v>主治医师</v>
          </cell>
          <cell r="X3980" t="str">
            <v>执业医师</v>
          </cell>
          <cell r="Y3980" t="str">
            <v>英语专业四级</v>
          </cell>
          <cell r="Z3980" t="str">
            <v>全国计算机二级</v>
          </cell>
          <cell r="AA3980" t="str">
            <v>李丽丹-夫妻-珠江街社区卫生服务中心-医师-广东省;茂名市;化州市</v>
          </cell>
          <cell r="AB3980" t="str">
            <v>无</v>
          </cell>
          <cell r="AC3980" t="str">
            <v>无</v>
          </cell>
          <cell r="AD3980" t="str">
            <v>李丽丹</v>
          </cell>
          <cell r="AE3980" t="str">
            <v>13653069390</v>
          </cell>
          <cell r="AF3980" t="str">
            <v>无</v>
          </cell>
          <cell r="AG3980" t="str">
            <v>C1</v>
          </cell>
          <cell r="AH3980" t="str">
            <v>是</v>
          </cell>
          <cell r="AI3980" t="str">
            <v>否</v>
          </cell>
          <cell r="AJ3980" t="str">
            <v>否</v>
          </cell>
          <cell r="AK3980" t="str">
            <v>2016-06-28</v>
          </cell>
          <cell r="AL3980" t="str">
            <v>本科</v>
          </cell>
          <cell r="AM3980" t="str">
            <v>广东医科大学</v>
          </cell>
          <cell r="AN3980" t="str">
            <v>学士</v>
          </cell>
        </row>
        <row r="3981">
          <cell r="A3981" t="str">
            <v>文嘉颖</v>
          </cell>
          <cell r="B3981" t="str">
            <v>女</v>
          </cell>
          <cell r="C3981" t="str">
            <v>汉族</v>
          </cell>
          <cell r="D3981" t="str">
            <v>1994/07/13</v>
          </cell>
          <cell r="E3981" t="str">
            <v>441224199407130022</v>
          </cell>
          <cell r="F3981" t="str">
            <v>13650254762</v>
          </cell>
          <cell r="G3981" t="str">
            <v>kylinwman@163.com</v>
          </cell>
          <cell r="H3981" t="str">
            <v>未婚未育</v>
          </cell>
          <cell r="I3981" t="str">
            <v>非2024年毕业生</v>
          </cell>
          <cell r="J3981" t="str">
            <v>群众</v>
          </cell>
          <cell r="K3981" t="str">
            <v>广东省;肇庆市;怀集县</v>
          </cell>
          <cell r="L3981" t="str">
            <v>广东省;肇庆市;怀集县</v>
          </cell>
          <cell r="M3981" t="str">
            <v>广东省;肇庆市;怀集县 怀城镇悦景康城30栋</v>
          </cell>
          <cell r="N3981" t="str">
            <v>广东省;肇庆市;怀集县</v>
          </cell>
          <cell r="O3981" t="str">
            <v>2010-09;2013-06-怀集中学-高中-无-统招-全日制
2013-09;2018-06-广东医科大学-本科-学士-预防医学B100701-统招-全日制</v>
          </cell>
          <cell r="P3981" t="str">
            <v>广州市海珠区黄埔社区服务站|生物/医疗/制药/农林牧渔|其他|公卫医师|广东省;广州市;海珠区|2018-01;2020-04|私营企业|20-50人|2k-4k
珠海市斗门区疾病预防控制中心|生物/医疗/制药/农林牧渔|其他|公卫医师|广东省;珠海市;斗门区|2020-11;2023-06|政府事业单位|20-50人|4k-6k</v>
          </cell>
          <cell r="Q3981" t="str">
            <v>健康</v>
          </cell>
          <cell r="R3981" t="str">
            <v>160</v>
          </cell>
          <cell r="S3981" t="str">
            <v>46</v>
          </cell>
          <cell r="T3981" t="str">
            <v>5;5</v>
          </cell>
          <cell r="U3981" t="str">
            <v>4.5;4.5</v>
          </cell>
          <cell r="V3981" t="str">
            <v>5.0;5.0</v>
          </cell>
          <cell r="W3981" t="str">
            <v>医师</v>
          </cell>
          <cell r="X3981" t="str">
            <v>执业医师</v>
          </cell>
          <cell r="Y3981" t="str">
            <v>英语专业四级</v>
          </cell>
          <cell r="Z3981" t="str">
            <v>全国计算机二级</v>
          </cell>
          <cell r="AA3981" t="str">
            <v>文报生-父子/父女-广东省广播电视网络股份有限公司（肇庆怀集分公司）-办公室主任-广东省;肇庆市;怀集县
黎惠丽-母子/母女-无-无-广东省;肇庆市;怀集县
文伟滔-姐弟-无-无-广东省;肇庆市;怀集县</v>
          </cell>
          <cell r="AB3981" t="str">
            <v>羽毛球</v>
          </cell>
          <cell r="AC3981" t="str">
            <v>珠海市斗门区疾病预防控制中心2021年度、2022年度优秀员工</v>
          </cell>
          <cell r="AD3981" t="str">
            <v>文报生</v>
          </cell>
          <cell r="AE3981" t="str">
            <v>13929225889</v>
          </cell>
          <cell r="AF3981" t="str">
            <v>无</v>
          </cell>
          <cell r="AG3981" t="str">
            <v>C1</v>
          </cell>
          <cell r="AH3981" t="str">
            <v>否</v>
          </cell>
          <cell r="AI3981" t="str">
            <v>否</v>
          </cell>
          <cell r="AJ3981" t="str">
            <v>否</v>
          </cell>
          <cell r="AK3981" t="str">
            <v>2018-06-16</v>
          </cell>
          <cell r="AL3981" t="str">
            <v>本科</v>
          </cell>
          <cell r="AM3981" t="str">
            <v>广东医科大学</v>
          </cell>
          <cell r="AN3981" t="str">
            <v>学士</v>
          </cell>
        </row>
        <row r="3982">
          <cell r="A3982" t="str">
            <v>梁韵贤</v>
          </cell>
          <cell r="B3982" t="str">
            <v>女</v>
          </cell>
          <cell r="C3982" t="str">
            <v>汉族</v>
          </cell>
          <cell r="D3982" t="str">
            <v>1992/12/27</v>
          </cell>
          <cell r="E3982" t="str">
            <v>440111199212270967</v>
          </cell>
          <cell r="F3982" t="str">
            <v>13434283836</v>
          </cell>
          <cell r="G3982" t="str">
            <v>564709105@qq.com</v>
          </cell>
          <cell r="H3982" t="str">
            <v>已婚已育</v>
          </cell>
          <cell r="I3982" t="str">
            <v>非2024年毕业生</v>
          </cell>
          <cell r="J3982" t="str">
            <v>群众</v>
          </cell>
          <cell r="K3982" t="str">
            <v>广东省;广州市;白云区</v>
          </cell>
          <cell r="L3982" t="str">
            <v>广东省;广州市;白云区</v>
          </cell>
          <cell r="M3982" t="str">
            <v>广东省;广州市;白云区 滘心村新联北二巷16号</v>
          </cell>
          <cell r="N3982" t="str">
            <v>广东省;广州市;白云区</v>
          </cell>
          <cell r="O3982" t="str">
            <v>2011-09;2014-06-韶关学院-大专-无-护理C100401-统招-全日制
2015-03;2018-12-广州医科大学-本科-无-护理学B100501-统招-非全日制</v>
          </cell>
          <cell r="P3982" t="str">
            <v>广州市白云区第二人民医院|生物/医疗/制药/农林牧渔|护士/护理人员|护理组长|广东省;广州市;白云区|2014-07;至今|政府事业单位|500-1000人|8k-10k</v>
          </cell>
          <cell r="Q3982" t="str">
            <v>健康</v>
          </cell>
          <cell r="R3982" t="str">
            <v>154</v>
          </cell>
          <cell r="S3982" t="str">
            <v>49</v>
          </cell>
          <cell r="T3982" t="str">
            <v>5;5</v>
          </cell>
          <cell r="U3982" t="str">
            <v>5.0;5.0</v>
          </cell>
          <cell r="V3982" t="str">
            <v>5.0;5.0</v>
          </cell>
          <cell r="W3982" t="str">
            <v>主管护师</v>
          </cell>
          <cell r="X3982" t="str">
            <v>执业护士</v>
          </cell>
          <cell r="Y3982" t="str">
            <v>其他</v>
          </cell>
          <cell r="Z3982" t="str">
            <v>无</v>
          </cell>
          <cell r="AA3982" t="str">
            <v>李荣俊-夫妻-广州市石门街道办-政府雇员-广东省;广州市;白云区
李梓汇-母子/母女-无-无-广东省;广州市;白云区</v>
          </cell>
          <cell r="AB3982" t="str">
            <v>荣获本院优秀带教组长</v>
          </cell>
          <cell r="AC3982" t="str">
            <v>1、荣获2019年“综合病例站点式”二等奖 2、本院优秀护士、优秀带教组长等</v>
          </cell>
          <cell r="AD3982" t="str">
            <v>李荣俊</v>
          </cell>
          <cell r="AE3982" t="str">
            <v>18826474760</v>
          </cell>
          <cell r="AF3982" t="str">
            <v>三级甲等</v>
          </cell>
          <cell r="AG3982" t="str">
            <v>C1</v>
          </cell>
          <cell r="AH3982" t="str">
            <v>否</v>
          </cell>
          <cell r="AI3982" t="str">
            <v>否</v>
          </cell>
          <cell r="AJ3982" t="str">
            <v>否</v>
          </cell>
          <cell r="AK3982" t="str">
            <v>2018-12-20</v>
          </cell>
          <cell r="AL3982" t="str">
            <v>本科</v>
          </cell>
          <cell r="AM3982" t="str">
            <v>广州医科大学</v>
          </cell>
          <cell r="AN3982" t="str">
            <v>无</v>
          </cell>
        </row>
        <row r="3983">
          <cell r="A3983" t="str">
            <v>彭媛丽</v>
          </cell>
          <cell r="B3983" t="str">
            <v>女</v>
          </cell>
          <cell r="C3983" t="str">
            <v>土家族</v>
          </cell>
          <cell r="D3983" t="str">
            <v>1991/11/22</v>
          </cell>
          <cell r="E3983" t="str">
            <v>433125199111229147</v>
          </cell>
          <cell r="F3983" t="str">
            <v>17722850924</v>
          </cell>
          <cell r="G3983" t="str">
            <v>418383218@qq.com</v>
          </cell>
          <cell r="H3983" t="str">
            <v>已婚已育</v>
          </cell>
          <cell r="I3983" t="str">
            <v>非2024年毕业生</v>
          </cell>
          <cell r="J3983" t="str">
            <v>群众</v>
          </cell>
          <cell r="K3983" t="str">
            <v>广东省;广州市;花都区</v>
          </cell>
          <cell r="L3983" t="str">
            <v>湖南省;湘西土家族苗族自治州;保靖县</v>
          </cell>
          <cell r="M3983" t="str">
            <v>广东省;广州市;花都区 曙光路6号</v>
          </cell>
          <cell r="N3983" t="str">
            <v>湖南省;湘西土家族苗族自治州;保靖县</v>
          </cell>
          <cell r="O3983" t="str">
            <v>2006-09;2009-06-保靖县民族中学-高中-无-统招-全日制
2009-09;2010-06-宜春学院预科-高中-无-统招-全日制
2010-09;2015-07-宜春学院-本科-学士-临床医学B100301-统招-全日制</v>
          </cell>
          <cell r="P3983" t="str">
            <v>中山大学附属第六医院|生物/医疗/制药/农林牧渔|其他|妇产科规培医生|广东省;广州市;天河区|2015-07;2018-07|政府事业单位|1000-10000人|6k-8k
广州市花都区人民医院|生物/医疗/制药/农林牧渔|其他|妇产科医师|广东省;广州市;花都区|2018-08;2024-06|政府事业单位|1000-10000人|20k-25k</v>
          </cell>
          <cell r="Q3983" t="str">
            <v>健康</v>
          </cell>
          <cell r="R3983" t="str">
            <v>154</v>
          </cell>
          <cell r="S3983" t="str">
            <v>50</v>
          </cell>
          <cell r="T3983" t="str">
            <v>5;5</v>
          </cell>
          <cell r="U3983" t="str">
            <v>5.0;5.0</v>
          </cell>
          <cell r="V3983" t="str">
            <v>5.0;5.0</v>
          </cell>
          <cell r="W3983" t="str">
            <v>主治医师</v>
          </cell>
          <cell r="X3983" t="str">
            <v>执业医师</v>
          </cell>
          <cell r="Y3983" t="str">
            <v>大学英语四级</v>
          </cell>
          <cell r="Z3983" t="str">
            <v>全国计算机二级</v>
          </cell>
          <cell r="AA3983" t="str">
            <v>胡绵洲-夫妻-小鹏汽车-工程师-湖南省;湘西土家族苗族自治州;保靖县</v>
          </cell>
          <cell r="AB3983" t="str">
            <v>擅长孕产妇围产期及产褥期保健。</v>
          </cell>
          <cell r="AC3983" t="str">
            <v>在职期间获得单项优秀病历奖。</v>
          </cell>
          <cell r="AD3983" t="str">
            <v>胡绵洲</v>
          </cell>
          <cell r="AE3983" t="str">
            <v>18575255924</v>
          </cell>
          <cell r="AF3983" t="str">
            <v>二级乙等</v>
          </cell>
          <cell r="AG3983" t="str">
            <v>C2</v>
          </cell>
          <cell r="AH3983" t="str">
            <v>否</v>
          </cell>
          <cell r="AI3983" t="str">
            <v>否</v>
          </cell>
          <cell r="AJ3983" t="str">
            <v>否</v>
          </cell>
          <cell r="AK3983" t="str">
            <v>2015-07-01</v>
          </cell>
          <cell r="AL3983" t="str">
            <v>本科</v>
          </cell>
          <cell r="AM3983" t="str">
            <v>宜春学院</v>
          </cell>
          <cell r="AN3983" t="str">
            <v>学士</v>
          </cell>
        </row>
        <row r="3984">
          <cell r="A3984" t="str">
            <v>许玉银</v>
          </cell>
          <cell r="B3984" t="str">
            <v>女</v>
          </cell>
          <cell r="C3984" t="str">
            <v>汉族</v>
          </cell>
          <cell r="D3984" t="str">
            <v>1985/10/01</v>
          </cell>
          <cell r="E3984" t="str">
            <v>440111198510010923</v>
          </cell>
          <cell r="F3984" t="str">
            <v>13631376310</v>
          </cell>
          <cell r="G3984" t="str">
            <v>462341184@qq.com</v>
          </cell>
          <cell r="H3984" t="str">
            <v>未婚未育</v>
          </cell>
          <cell r="I3984" t="str">
            <v>非2024年毕业生</v>
          </cell>
          <cell r="J3984" t="str">
            <v>群众</v>
          </cell>
          <cell r="K3984" t="str">
            <v>广东省;广州市;荔湾区</v>
          </cell>
          <cell r="L3984" t="str">
            <v>广东省;广州市;白云区</v>
          </cell>
          <cell r="M3984" t="str">
            <v>广东省;广州市;白云区 石井山顶东二巷18号202房</v>
          </cell>
          <cell r="N3984" t="str">
            <v>广东省;广州市;白云区</v>
          </cell>
          <cell r="O3984" t="str">
            <v>2001-09;2004-06-广州市第六十七中学-高中-无-统招-全日制
2004-09;2007-06-广州医科大学-大专-无-医学检验技术C100201-统招-全日制
2008-03;2011-01-中山大学-本科-学士-医学检验技术B100401-统招-非全日制</v>
          </cell>
          <cell r="P3984" t="str">
            <v>广州市白云区夏茅卫生服务站|生物/医疗/制药/农林牧渔|检验科医师|检验员|广东省;广州市;白云区|2007-10;2008-05|集体企业|20-50人|2k-4k
广州市白云区石井人民医院|生物/医疗/制药/农林牧渔|检验科医师|主管检验师|广东省;广州市;白云区|2008-06;至今|政府事业单位|500-1000人|4k-6k</v>
          </cell>
          <cell r="Q3984" t="str">
            <v>健康</v>
          </cell>
          <cell r="R3984" t="str">
            <v>157</v>
          </cell>
          <cell r="S3984" t="str">
            <v>53</v>
          </cell>
          <cell r="T3984" t="str">
            <v>5;5</v>
          </cell>
          <cell r="U3984" t="str">
            <v>4.3;4.2</v>
          </cell>
          <cell r="V3984" t="str">
            <v>5.0;5.0</v>
          </cell>
          <cell r="W3984" t="str">
            <v>临床医学检验技术中级（0716B23）</v>
          </cell>
          <cell r="X3984" t="str">
            <v>卫生专业技术资格</v>
          </cell>
          <cell r="Y3984" t="str">
            <v>大学英语四级</v>
          </cell>
          <cell r="Z3984" t="str">
            <v>全国计算机一级</v>
          </cell>
          <cell r="AA3984" t="str">
            <v>钟桂琼-母子/母女-无-退休-广东省;广州市;白云区
许耀泮-父子/父女-无-退休-广东省;广州市;白云区</v>
          </cell>
          <cell r="AB3984" t="str">
            <v>无</v>
          </cell>
          <cell r="AC3984" t="str">
            <v>无</v>
          </cell>
          <cell r="AD3984" t="str">
            <v>钟桂琼</v>
          </cell>
          <cell r="AE3984" t="str">
            <v>134276700529</v>
          </cell>
          <cell r="AF3984" t="str">
            <v>无</v>
          </cell>
          <cell r="AG3984" t="str">
            <v>C2</v>
          </cell>
          <cell r="AH3984" t="str">
            <v>否</v>
          </cell>
          <cell r="AI3984" t="str">
            <v>否</v>
          </cell>
          <cell r="AJ3984" t="str">
            <v>否</v>
          </cell>
          <cell r="AK3984" t="str">
            <v>2011-01-15</v>
          </cell>
          <cell r="AL3984" t="str">
            <v>本科</v>
          </cell>
          <cell r="AM3984" t="str">
            <v>中山大学</v>
          </cell>
          <cell r="AN3984" t="str">
            <v>学士</v>
          </cell>
        </row>
        <row r="3985">
          <cell r="A3985" t="str">
            <v>姚肖霞</v>
          </cell>
          <cell r="B3985" t="str">
            <v>女</v>
          </cell>
          <cell r="C3985" t="str">
            <v>汉族</v>
          </cell>
          <cell r="D3985" t="str">
            <v>1997/04/12</v>
          </cell>
          <cell r="E3985" t="str">
            <v>440183199704122145</v>
          </cell>
          <cell r="F3985" t="str">
            <v>13118189263</v>
          </cell>
          <cell r="G3985" t="str">
            <v>754618057@qq.com</v>
          </cell>
          <cell r="H3985" t="str">
            <v>未婚未育</v>
          </cell>
          <cell r="I3985" t="str">
            <v>非2024年毕业生</v>
          </cell>
          <cell r="J3985" t="str">
            <v>共青团员</v>
          </cell>
          <cell r="K3985" t="str">
            <v>广东省;广州市;增城区</v>
          </cell>
          <cell r="L3985" t="str">
            <v>广东省;广州市;增城区</v>
          </cell>
          <cell r="M3985" t="str">
            <v>广东省;广州市;增城区</v>
          </cell>
          <cell r="N3985" t="str">
            <v>广东省;广州市;增城区</v>
          </cell>
          <cell r="O3985" t="str">
            <v>2016-09;2019-07-铜仁职业技术学院-大专-学士-药学C100901-统招-全日制
2019-09;2021-07-遵义医学院-本科-学士-药学B101001-统招-全日制</v>
          </cell>
          <cell r="P3985" t="str">
            <v/>
          </cell>
          <cell r="Q3985" t="str">
            <v>健康</v>
          </cell>
          <cell r="R3985" t="str">
            <v>160</v>
          </cell>
          <cell r="S3985" t="str">
            <v>54</v>
          </cell>
          <cell r="T3985" t="str">
            <v>5;5</v>
          </cell>
          <cell r="U3985" t="str">
            <v>5.0;5.0</v>
          </cell>
          <cell r="V3985" t="str">
            <v>5.0;5.0</v>
          </cell>
          <cell r="W3985" t="str">
            <v>药师</v>
          </cell>
          <cell r="X3985" t="str">
            <v>药师</v>
          </cell>
          <cell r="Y3985" t="str">
            <v>其他</v>
          </cell>
          <cell r="Z3985" t="str">
            <v>全国计算机二级</v>
          </cell>
          <cell r="AA3985" t="str">
            <v>姚董阳-父子/父女-个体-个体-广东省;广州市;增城区</v>
          </cell>
          <cell r="AB3985" t="str">
            <v>无</v>
          </cell>
          <cell r="AC3985" t="str">
            <v>优秀班干部</v>
          </cell>
          <cell r="AD3985" t="str">
            <v>姚董阳</v>
          </cell>
          <cell r="AE3985" t="str">
            <v>13288692933</v>
          </cell>
          <cell r="AF3985" t="str">
            <v>二级甲等</v>
          </cell>
          <cell r="AG3985" t="str">
            <v>C1</v>
          </cell>
          <cell r="AH3985" t="str">
            <v>否</v>
          </cell>
          <cell r="AI3985" t="str">
            <v>否</v>
          </cell>
          <cell r="AJ3985" t="str">
            <v>否</v>
          </cell>
          <cell r="AK3985" t="str">
            <v>2021-07-01</v>
          </cell>
          <cell r="AL3985" t="str">
            <v>本科</v>
          </cell>
          <cell r="AM3985" t="str">
            <v>遵义医学院</v>
          </cell>
          <cell r="AN3985" t="str">
            <v>学士</v>
          </cell>
        </row>
        <row r="3986">
          <cell r="A3986" t="str">
            <v>何凯玲</v>
          </cell>
          <cell r="B3986" t="str">
            <v>女</v>
          </cell>
          <cell r="C3986" t="str">
            <v>汉族</v>
          </cell>
          <cell r="D3986" t="str">
            <v>1992/10/07</v>
          </cell>
          <cell r="E3986" t="str">
            <v>440111199210071243</v>
          </cell>
          <cell r="F3986" t="str">
            <v>13544539756</v>
          </cell>
          <cell r="G3986" t="str">
            <v>1069581156@qq.com</v>
          </cell>
          <cell r="H3986" t="str">
            <v>已婚已育</v>
          </cell>
          <cell r="I3986" t="str">
            <v>非2024年毕业生</v>
          </cell>
          <cell r="J3986" t="str">
            <v>群众</v>
          </cell>
          <cell r="K3986" t="str">
            <v>广东省;广州市;荔湾区</v>
          </cell>
          <cell r="L3986" t="str">
            <v>广东省;广州市;白云区</v>
          </cell>
          <cell r="M3986" t="str">
            <v>广东省;广州市;荔湾区 龙津街道龙锦大厦南塔东座2610</v>
          </cell>
          <cell r="N3986" t="str">
            <v>广东省;广州市;白云区</v>
          </cell>
          <cell r="O3986" t="str">
            <v>2008-09;2011-06-广州市培英中学-高中-无-统招-全日制
2011-09;2015-06-广州医科大学-本科-学士-护理学B100501-统招-全日制</v>
          </cell>
          <cell r="P3986" t="str">
            <v>广东省人民医院|生物/医疗/制药/农林牧渔|护士/护理人员|护师|广东省;广州市;越秀区|2015-08;至今|国有企业|10000-10万人|10k-15k</v>
          </cell>
          <cell r="Q3986" t="str">
            <v>健康</v>
          </cell>
          <cell r="R3986" t="str">
            <v>158</v>
          </cell>
          <cell r="S3986" t="str">
            <v>55</v>
          </cell>
          <cell r="T3986" t="str">
            <v>5;5</v>
          </cell>
          <cell r="U3986" t="str">
            <v>4.0;4.0</v>
          </cell>
          <cell r="V3986" t="str">
            <v>5.0;5.0</v>
          </cell>
          <cell r="W3986" t="str">
            <v>护师</v>
          </cell>
          <cell r="X3986" t="str">
            <v>执业护士</v>
          </cell>
          <cell r="Y3986" t="str">
            <v>大学英语六级</v>
          </cell>
          <cell r="Z3986" t="str">
            <v>全国计算机二级</v>
          </cell>
          <cell r="AA3986" t="str">
            <v>王煜亮-夫妻-广州市环境监测站-专业技术人员-广东省;广州市;白云区</v>
          </cell>
          <cell r="AB3986" t="str">
            <v>耐心、细心。擅长医学科普类小视频和PPT类制作。有丰富的临床经验，分别在妇科、儿科、ICU等部门工作。</v>
          </cell>
          <cell r="AC3986" t="str">
            <v>2023年荣获广东省人民医院先心病外科优秀护理人员；2022年荣获广东省人民医院优秀个案比赛三等奖；2022年荣获广东省人民医院优质护理服务比赛三等奖</v>
          </cell>
          <cell r="AD3986" t="str">
            <v>王煜亮</v>
          </cell>
          <cell r="AE3986" t="str">
            <v>13535122683</v>
          </cell>
          <cell r="AF3986" t="str">
            <v>无</v>
          </cell>
          <cell r="AG3986" t="str">
            <v>C1</v>
          </cell>
          <cell r="AH3986" t="str">
            <v>否</v>
          </cell>
          <cell r="AI3986" t="str">
            <v>否</v>
          </cell>
          <cell r="AJ3986" t="str">
            <v>否</v>
          </cell>
          <cell r="AK3986" t="str">
            <v>2015-06-30</v>
          </cell>
          <cell r="AL3986" t="str">
            <v>本科</v>
          </cell>
          <cell r="AM3986" t="str">
            <v>广州医科大学</v>
          </cell>
          <cell r="AN3986" t="str">
            <v>学士</v>
          </cell>
        </row>
        <row r="3987">
          <cell r="A3987" t="str">
            <v>黎艳</v>
          </cell>
          <cell r="B3987" t="str">
            <v>女</v>
          </cell>
          <cell r="C3987" t="str">
            <v>汉族</v>
          </cell>
          <cell r="D3987" t="str">
            <v>1991/09/04</v>
          </cell>
          <cell r="E3987" t="str">
            <v>440981199109048148</v>
          </cell>
          <cell r="F3987" t="str">
            <v>13715405181</v>
          </cell>
          <cell r="G3987" t="str">
            <v>Tarahhxxttxs@163.com</v>
          </cell>
          <cell r="H3987" t="str">
            <v>未婚未育</v>
          </cell>
          <cell r="I3987" t="str">
            <v>非2024年毕业生</v>
          </cell>
          <cell r="J3987" t="str">
            <v>中共党员</v>
          </cell>
          <cell r="K3987" t="str">
            <v>广东省;茂名市;高州市</v>
          </cell>
          <cell r="L3987" t="str">
            <v>广东省;茂名市;高州市</v>
          </cell>
          <cell r="M3987" t="str">
            <v>广东省;茂名市;高州市 光明路118号</v>
          </cell>
          <cell r="N3987" t="str">
            <v>广东省;茂名市;高州市</v>
          </cell>
          <cell r="O3987" t="str">
            <v>2011-09;2016-06-广东医科大学-本科-学士-口腔医学B100601-统招-全日制</v>
          </cell>
          <cell r="P3987" t="str">
            <v>佛山市口腔医院|生物/医疗/制药/农林牧渔|专科医生|口腔医师|广东省;佛山市;禅城区|2016-09;2023-05|政府事业单位|100-500人|面议</v>
          </cell>
          <cell r="Q3987" t="str">
            <v>健康</v>
          </cell>
          <cell r="R3987" t="str">
            <v>158</v>
          </cell>
          <cell r="S3987" t="str">
            <v>47</v>
          </cell>
          <cell r="T3987" t="str">
            <v>5;5</v>
          </cell>
          <cell r="U3987" t="str">
            <v>4.5;4.5</v>
          </cell>
          <cell r="V3987" t="str">
            <v>5.0;5.0</v>
          </cell>
          <cell r="W3987" t="str">
            <v>主治医师</v>
          </cell>
          <cell r="X3987" t="str">
            <v>执业医师</v>
          </cell>
          <cell r="Y3987" t="str">
            <v>大学英语四级</v>
          </cell>
          <cell r="Z3987" t="str">
            <v>无</v>
          </cell>
          <cell r="AA3987" t="str">
            <v>梁梅桂-母子/母女-个体-无-广东省;茂名市;高州市
黎永富-父子/父女-个体-无-广东省;茂名市;高州市</v>
          </cell>
          <cell r="AB3987" t="str">
            <v>跑步</v>
          </cell>
          <cell r="AC3987" t="str">
            <v>大学弟一及第四学年度 获得校三等奖学金大学第二学年度 获得校二等奖学金</v>
          </cell>
          <cell r="AD3987" t="str">
            <v>梁梅桂</v>
          </cell>
          <cell r="AE3987" t="str">
            <v>13790488756</v>
          </cell>
          <cell r="AF3987" t="str">
            <v>无</v>
          </cell>
          <cell r="AG3987" t="str">
            <v>A1</v>
          </cell>
          <cell r="AH3987" t="str">
            <v>否</v>
          </cell>
          <cell r="AI3987" t="str">
            <v>否</v>
          </cell>
          <cell r="AJ3987" t="str">
            <v>否</v>
          </cell>
          <cell r="AK3987" t="str">
            <v>2016-06-30</v>
          </cell>
          <cell r="AL3987" t="str">
            <v>本科</v>
          </cell>
          <cell r="AM3987" t="str">
            <v>广东医科大学</v>
          </cell>
          <cell r="AN3987" t="str">
            <v>学士</v>
          </cell>
        </row>
        <row r="3988">
          <cell r="A3988" t="str">
            <v>李鑫</v>
          </cell>
          <cell r="B3988" t="str">
            <v>女</v>
          </cell>
          <cell r="C3988" t="str">
            <v>汉族</v>
          </cell>
          <cell r="D3988" t="str">
            <v>1994/10/01</v>
          </cell>
          <cell r="E3988" t="str">
            <v>22062319941001152x</v>
          </cell>
          <cell r="F3988" t="str">
            <v>17665436261</v>
          </cell>
          <cell r="G3988" t="str">
            <v>736702371@qq.com</v>
          </cell>
          <cell r="H3988" t="str">
            <v>已婚已育</v>
          </cell>
          <cell r="I3988" t="str">
            <v>非2024年毕业生</v>
          </cell>
          <cell r="J3988" t="str">
            <v>群众</v>
          </cell>
          <cell r="K3988" t="str">
            <v>广东省;广州市;白云区</v>
          </cell>
          <cell r="L3988" t="str">
            <v>吉林省;白山市;长白朝鲜族自治县</v>
          </cell>
          <cell r="M3988" t="str">
            <v>广东省;广州市;白云区 鹤龙街道乐得花园67号</v>
          </cell>
          <cell r="N3988" t="str">
            <v>吉林省;白山市;长白朝鲜族自治县</v>
          </cell>
          <cell r="O3988" t="str">
            <v>2013-08;2017-07-长春中医药大学-本科-学士-护理学B100501-统招-全日制</v>
          </cell>
          <cell r="P3988" t="str">
            <v>广州中医药大学第一附属医院|生物/医疗/制药/农林牧渔|护士/护理人员|护士|广东省;广州市;白云区|2017-07;2021-07|政府事业单位|1000-10000人|8k-10k
广州医科大学附属市八医院|生物/医疗/制药/农林牧渔|护士/护理人员|护士|广东省;广州市;白云区|2023-03;至今|政府事业单位|1000-10000人|6k-8k</v>
          </cell>
          <cell r="Q3988" t="str">
            <v>健康</v>
          </cell>
          <cell r="R3988" t="str">
            <v>166</v>
          </cell>
          <cell r="S3988" t="str">
            <v>62</v>
          </cell>
          <cell r="T3988" t="str">
            <v>5;5</v>
          </cell>
          <cell r="U3988" t="str">
            <v>4.5;4.5</v>
          </cell>
          <cell r="V3988" t="str">
            <v>5.0;5.0</v>
          </cell>
          <cell r="W3988" t="str">
            <v>主管护师</v>
          </cell>
          <cell r="X3988" t="str">
            <v>护士资格证</v>
          </cell>
          <cell r="Y3988" t="str">
            <v>其他</v>
          </cell>
          <cell r="Z3988" t="str">
            <v>无</v>
          </cell>
          <cell r="AA3988" t="str">
            <v>刘陈希-夫妻-广州市建筑科学研究院集团有限公司-检测员-湖北省;荆州市;公安县
刘漪妍-母子/母女-无-无-广东省;广州市;白云区
陈烟苒-母子/母女-无-无-广东省;广州市;白云区</v>
          </cell>
          <cell r="AB3988" t="str">
            <v>热心、优质护理，曾获得表扬信。</v>
          </cell>
          <cell r="AC3988" t="str">
            <v>无</v>
          </cell>
          <cell r="AD3988" t="str">
            <v>刘陈希</v>
          </cell>
          <cell r="AE3988" t="str">
            <v>13925166215</v>
          </cell>
          <cell r="AF3988" t="str">
            <v>无</v>
          </cell>
          <cell r="AG3988" t="str">
            <v>C1</v>
          </cell>
          <cell r="AH3988" t="str">
            <v>否</v>
          </cell>
          <cell r="AI3988" t="str">
            <v>否</v>
          </cell>
          <cell r="AJ3988" t="str">
            <v>否</v>
          </cell>
          <cell r="AK3988" t="str">
            <v>2017-07-01</v>
          </cell>
          <cell r="AL3988" t="str">
            <v>本科</v>
          </cell>
          <cell r="AM3988" t="str">
            <v>长春中医药大学</v>
          </cell>
          <cell r="AN3988" t="str">
            <v>学士</v>
          </cell>
        </row>
        <row r="3989">
          <cell r="A3989" t="str">
            <v>吴楚珍</v>
          </cell>
          <cell r="B3989" t="str">
            <v>女</v>
          </cell>
          <cell r="C3989" t="str">
            <v>汉族</v>
          </cell>
          <cell r="D3989" t="str">
            <v>1992/04/25</v>
          </cell>
          <cell r="E3989" t="str">
            <v>441827199204254326</v>
          </cell>
          <cell r="F3989" t="str">
            <v>15917508211</v>
          </cell>
          <cell r="G3989" t="str">
            <v>1336301489@qq.com</v>
          </cell>
          <cell r="H3989" t="str">
            <v>未婚未育</v>
          </cell>
          <cell r="I3989" t="str">
            <v>非2024年毕业生</v>
          </cell>
          <cell r="J3989" t="str">
            <v>群众</v>
          </cell>
          <cell r="K3989" t="str">
            <v>广东省;清远市;清新区</v>
          </cell>
          <cell r="L3989" t="str">
            <v>广东省;清远市;清新区</v>
          </cell>
          <cell r="M3989" t="str">
            <v>广东省;广州市;海珠区 新港中路468号61栋201</v>
          </cell>
          <cell r="N3989" t="str">
            <v>广东省;清远市;清新区</v>
          </cell>
          <cell r="O3989" t="str">
            <v>2008-09;2011-06-清新县第一中学-高中-无-统招-全日制
2012-09;2015-06-岳阳职业技术学院-大专-无-临床医学C100101-统招-全日制
2019-03;2021-07-南方医科大学-本科-无-临床医学B100301-非统招-非全日制</v>
          </cell>
          <cell r="P3989" t="str">
            <v>清远市第一人民医院|生物/医疗/制药/农林牧渔|全科医师|全科助理医师|广东省;清远市;清城区|2015-08;2017-07|政府事业单位|1000-10000人|4k-6k
英德市英城街道卫生院|生物/医疗/制药/农林牧渔|全科医师|执业助理医师|广东省;清远市;英德市|2017-09;2021-10|政府事业单位|100-500人|6k-8k
中国人民解放军陆军第七十四集团军医院|生物/医疗/制药/农林牧渔|内科医生|医师|广东省;广州市;海珠区|2021-11;至今|国有企业|500-1000人|8k-10k</v>
          </cell>
          <cell r="Q3989" t="str">
            <v>健康</v>
          </cell>
          <cell r="R3989" t="str">
            <v>160</v>
          </cell>
          <cell r="S3989" t="str">
            <v>62</v>
          </cell>
          <cell r="T3989" t="str">
            <v>5;5</v>
          </cell>
          <cell r="U3989" t="str">
            <v>5.0;5.0</v>
          </cell>
          <cell r="V3989" t="str">
            <v>5.0;5.0</v>
          </cell>
          <cell r="W3989" t="str">
            <v>医师（701034）</v>
          </cell>
          <cell r="X3989" t="str">
            <v>执业医师</v>
          </cell>
          <cell r="Y3989" t="str">
            <v>其他</v>
          </cell>
          <cell r="Z3989" t="str">
            <v>无</v>
          </cell>
          <cell r="AA3989" t="str">
            <v>吴卫贤-父子/父女-无-无-广东省;清远市;清新区</v>
          </cell>
          <cell r="AB3989" t="str">
            <v>本人热爱美食享受烹饪，及徒步运动(例如爬山)等。</v>
          </cell>
          <cell r="AC3989" t="str">
            <v>2015年8月至2017年7月在清远市第一人民医院进行助理全科医师规范化培训，并合格毕业。</v>
          </cell>
          <cell r="AD3989" t="str">
            <v>吴卫贤</v>
          </cell>
          <cell r="AE3989" t="str">
            <v>13927698839</v>
          </cell>
          <cell r="AF3989" t="str">
            <v>一级甲等</v>
          </cell>
          <cell r="AG3989" t="str">
            <v>C2</v>
          </cell>
          <cell r="AH3989" t="str">
            <v>否</v>
          </cell>
          <cell r="AI3989" t="str">
            <v>否</v>
          </cell>
          <cell r="AJ3989" t="str">
            <v>否</v>
          </cell>
          <cell r="AK3989" t="str">
            <v>2021-07-10</v>
          </cell>
          <cell r="AL3989" t="str">
            <v>本科</v>
          </cell>
          <cell r="AM3989" t="str">
            <v>南方医科大学</v>
          </cell>
          <cell r="AN3989" t="str">
            <v>无</v>
          </cell>
        </row>
        <row r="3990">
          <cell r="A3990" t="str">
            <v>刘欣欣</v>
          </cell>
          <cell r="B3990" t="str">
            <v>女</v>
          </cell>
          <cell r="C3990" t="str">
            <v>汉族</v>
          </cell>
          <cell r="D3990" t="str">
            <v>1992/12/04</v>
          </cell>
          <cell r="E3990" t="str">
            <v>440111199212040627</v>
          </cell>
          <cell r="F3990" t="str">
            <v>15626411035</v>
          </cell>
          <cell r="G3990" t="str">
            <v>445957855@qq.com</v>
          </cell>
          <cell r="H3990" t="str">
            <v>已婚已育</v>
          </cell>
          <cell r="I3990" t="str">
            <v>非2024年毕业生</v>
          </cell>
          <cell r="J3990" t="str">
            <v>群众</v>
          </cell>
          <cell r="K3990" t="str">
            <v>广东省;广州市;白云区</v>
          </cell>
          <cell r="L3990" t="str">
            <v>广东省;广州市;白云区</v>
          </cell>
          <cell r="M3990" t="str">
            <v>广东省;广州市;白云区</v>
          </cell>
          <cell r="N3990" t="str">
            <v>广东省;广州市;白云区</v>
          </cell>
          <cell r="O3990" t="str">
            <v>2009-09;2011-06-广州市第六十五中学-高中-无-统招-全日制
2011-09;2016-06-广东药科大学-本科-学士-预防医学B100701-统招-全日制</v>
          </cell>
          <cell r="P3990" t="str">
            <v>白云区金沙街社区卫生服务中心|生物/医疗/制药/农林牧渔|其他|公卫医师|广东省;广州市;白云区|2016-07;至今|私营企业|100-500人|8k-10k</v>
          </cell>
          <cell r="Q3990" t="str">
            <v>健康</v>
          </cell>
          <cell r="R3990" t="str">
            <v>162</v>
          </cell>
          <cell r="S3990" t="str">
            <v>56</v>
          </cell>
          <cell r="T3990" t="str">
            <v>5;5</v>
          </cell>
          <cell r="U3990" t="str">
            <v>4.6;4.6</v>
          </cell>
          <cell r="V3990" t="str">
            <v>5.0;5.0</v>
          </cell>
          <cell r="W3990" t="str">
            <v>医师</v>
          </cell>
          <cell r="X3990" t="str">
            <v>执业医师</v>
          </cell>
          <cell r="Y3990" t="str">
            <v>大学英语六级</v>
          </cell>
          <cell r="Z3990" t="str">
            <v>无</v>
          </cell>
          <cell r="AA3990" t="str">
            <v>杨焱超-夫妻-天翼云-工程师-广东省;广州市;白云区</v>
          </cell>
          <cell r="AB3990" t="str">
            <v>无</v>
          </cell>
          <cell r="AC3990" t="str">
            <v>无</v>
          </cell>
          <cell r="AD3990" t="str">
            <v>杨焱超</v>
          </cell>
          <cell r="AE3990" t="str">
            <v>18520247276</v>
          </cell>
          <cell r="AF3990" t="str">
            <v>无</v>
          </cell>
          <cell r="AG3990" t="str">
            <v>C1</v>
          </cell>
          <cell r="AH3990" t="str">
            <v>否</v>
          </cell>
          <cell r="AI3990" t="str">
            <v>否</v>
          </cell>
          <cell r="AJ3990" t="str">
            <v>否</v>
          </cell>
          <cell r="AK3990" t="str">
            <v>2016-06-28</v>
          </cell>
          <cell r="AL3990" t="str">
            <v>本科</v>
          </cell>
          <cell r="AM3990" t="str">
            <v>广东药科大学</v>
          </cell>
          <cell r="AN3990" t="str">
            <v>学士</v>
          </cell>
        </row>
        <row r="3991">
          <cell r="A3991" t="str">
            <v>莫明珊</v>
          </cell>
          <cell r="B3991" t="str">
            <v>女</v>
          </cell>
          <cell r="C3991" t="str">
            <v>汉族</v>
          </cell>
          <cell r="D3991" t="str">
            <v>1990/10/12</v>
          </cell>
          <cell r="E3991" t="str">
            <v>441203199010120545</v>
          </cell>
          <cell r="F3991" t="str">
            <v>18948676728</v>
          </cell>
          <cell r="G3991" t="str">
            <v>1214941623@qq.com</v>
          </cell>
          <cell r="H3991" t="str">
            <v>未婚未育</v>
          </cell>
          <cell r="I3991" t="str">
            <v>非2024年毕业生</v>
          </cell>
          <cell r="J3991" t="str">
            <v>群众</v>
          </cell>
          <cell r="K3991" t="str">
            <v>广东省;肇庆市;鼎湖区</v>
          </cell>
          <cell r="L3991" t="str">
            <v>广东省;肇庆市;鼎湖区</v>
          </cell>
          <cell r="M3991" t="str">
            <v>广东省;广州市;番禺区</v>
          </cell>
          <cell r="N3991" t="str">
            <v>广东省;肇庆市;鼎湖区</v>
          </cell>
          <cell r="O3991" t="str">
            <v>2009-09;2012-07-南方医科大学-大专-无-护理C100401-统招-全日制
2012-07;2014-12-南方医科大学-本科-学士-护理学B100501-非统招-非全日制</v>
          </cell>
          <cell r="P3991" t="str">
            <v>中山大学孙逸仙纪念医院|生物/医疗/制药/农林牧渔|护士/护理人员|护士|广东省;广州市;海珠区|2020-08;至今|集体企业|1000-10000人|15k-20k
广州市第十二人民医院|生物/医疗/制药/农林牧渔|护士/护理人员|护士|广东省;广州市;天河区|2015-04;2020-07|集体企业|1000-10000人|10k-15k</v>
          </cell>
          <cell r="Q3991" t="str">
            <v>健康</v>
          </cell>
          <cell r="R3991" t="str">
            <v>156</v>
          </cell>
          <cell r="S3991" t="str">
            <v>47</v>
          </cell>
          <cell r="T3991" t="str">
            <v>5;5</v>
          </cell>
          <cell r="U3991" t="str">
            <v>5.0;5.0</v>
          </cell>
          <cell r="V3991" t="str">
            <v>5.0;5.0</v>
          </cell>
          <cell r="W3991" t="str">
            <v>主管护师</v>
          </cell>
          <cell r="X3991" t="str">
            <v>护士资格证</v>
          </cell>
          <cell r="Y3991" t="str">
            <v>大学英语四级</v>
          </cell>
          <cell r="Z3991" t="str">
            <v>全国计算机一级</v>
          </cell>
          <cell r="AA3991" t="str">
            <v>莫惠根-父子/父女-无-无-广东省;肇庆市;鼎湖区</v>
          </cell>
          <cell r="AB3991" t="str">
            <v>本人现为一面ICU护师，能熟练进行各项急救技能及护理常规操作，应变能力强，能在实际操作中不断地学习，因而能很快融入到新任务中。</v>
          </cell>
          <cell r="AC3991" t="str">
            <v>2016年获得医院的优秀护士，每年医院考核都是优。</v>
          </cell>
          <cell r="AD3991" t="str">
            <v>莫明芬</v>
          </cell>
          <cell r="AE3991" t="str">
            <v>13650875676</v>
          </cell>
          <cell r="AF3991" t="str">
            <v>无</v>
          </cell>
          <cell r="AG3991" t="str">
            <v>C1</v>
          </cell>
          <cell r="AH3991" t="str">
            <v>否</v>
          </cell>
          <cell r="AI3991" t="str">
            <v>否</v>
          </cell>
          <cell r="AJ3991" t="str">
            <v>否</v>
          </cell>
          <cell r="AK3991" t="str">
            <v>2014-12-30</v>
          </cell>
          <cell r="AL3991" t="str">
            <v>本科</v>
          </cell>
          <cell r="AM3991" t="str">
            <v>南方医科大学</v>
          </cell>
          <cell r="AN3991" t="str">
            <v>学士</v>
          </cell>
        </row>
        <row r="3992">
          <cell r="A3992" t="str">
            <v>刘梅</v>
          </cell>
          <cell r="B3992" t="str">
            <v>女</v>
          </cell>
          <cell r="C3992" t="str">
            <v>汉族</v>
          </cell>
          <cell r="D3992" t="str">
            <v>1991/07/11</v>
          </cell>
          <cell r="E3992" t="str">
            <v>450981199107114748</v>
          </cell>
          <cell r="F3992" t="str">
            <v>13632106208</v>
          </cell>
          <cell r="G3992" t="str">
            <v>1648875013@qq.com</v>
          </cell>
          <cell r="H3992" t="str">
            <v>已婚已育</v>
          </cell>
          <cell r="I3992" t="str">
            <v>非2024年毕业生</v>
          </cell>
          <cell r="J3992" t="str">
            <v>中共党员</v>
          </cell>
          <cell r="K3992" t="str">
            <v>广西壮族自治区;玉林市;北流市</v>
          </cell>
          <cell r="L3992" t="str">
            <v>广西壮族自治区;玉林市;北流市</v>
          </cell>
          <cell r="M3992" t="str">
            <v>广东省;深圳市;宝安区 石岩街道河滨花园</v>
          </cell>
          <cell r="N3992" t="str">
            <v>广西壮族自治区;玉林市;北流市</v>
          </cell>
          <cell r="O3992" t="str">
            <v>2010-09;2014-06-广西中医药大学-本科-学士-中药学B101101-统招-全日制</v>
          </cell>
          <cell r="P3992" t="str">
            <v>深圳市宝安区妇幼保健院(第三方)|生物/医疗/制药/农林牧渔|药剂师|中药师(中级)|广东省;深圳市;宝安区|2022-05;2024-09|有限责任公司|100-500人|6k-8k
广州市天河区五山街道社区卫生服务中心|生物/医疗/制药/农林牧渔|药剂师|中药师|广东省;广州市;天河区|2017-01;2022-04|政府事业单位|50-100人|4k-6k</v>
          </cell>
          <cell r="Q3992" t="str">
            <v>健康</v>
          </cell>
          <cell r="R3992" t="str">
            <v>156</v>
          </cell>
          <cell r="S3992" t="str">
            <v>48</v>
          </cell>
          <cell r="T3992" t="str">
            <v>4;3</v>
          </cell>
          <cell r="U3992" t="str">
            <v>4.1;4.2</v>
          </cell>
          <cell r="V3992" t="str">
            <v>4.9;4.8</v>
          </cell>
          <cell r="W3992" t="str">
            <v>主管中药师</v>
          </cell>
          <cell r="X3992" t="str">
            <v>执业药师</v>
          </cell>
          <cell r="Y3992" t="str">
            <v>大学英语四级</v>
          </cell>
          <cell r="Z3992" t="str">
            <v>无</v>
          </cell>
          <cell r="AA3992" t="str">
            <v>封关海-夫妻-深圳市华润置地有限公司-网络安全工程师-广西壮族自治区;玉林市;容县</v>
          </cell>
          <cell r="AB3992" t="str">
            <v>本人爱好羽毛球以及爬山</v>
          </cell>
          <cell r="AC3992" t="str">
            <v>2019年参加“新基药 粤健康”临床合理用药技能竞赛天河赛区个人三等奖</v>
          </cell>
          <cell r="AD3992" t="str">
            <v>封关海</v>
          </cell>
          <cell r="AE3992" t="str">
            <v>17776130997</v>
          </cell>
          <cell r="AF3992" t="str">
            <v>无</v>
          </cell>
          <cell r="AG3992" t="str">
            <v>C2</v>
          </cell>
          <cell r="AH3992" t="str">
            <v>否</v>
          </cell>
          <cell r="AI3992" t="str">
            <v>否</v>
          </cell>
          <cell r="AJ3992" t="str">
            <v>否</v>
          </cell>
          <cell r="AK3992" t="str">
            <v>2014-06-30</v>
          </cell>
          <cell r="AL3992" t="str">
            <v>本科</v>
          </cell>
          <cell r="AM3992" t="str">
            <v>广西中医药大学</v>
          </cell>
          <cell r="AN3992" t="str">
            <v>学士</v>
          </cell>
        </row>
        <row r="3993">
          <cell r="A3993" t="str">
            <v>宗艳婷</v>
          </cell>
          <cell r="B3993" t="str">
            <v>女</v>
          </cell>
          <cell r="C3993" t="str">
            <v>汉族</v>
          </cell>
          <cell r="D3993" t="str">
            <v>1991/09/19</v>
          </cell>
          <cell r="E3993" t="str">
            <v>440111199109190344</v>
          </cell>
          <cell r="F3993" t="str">
            <v>13622829997</v>
          </cell>
          <cell r="G3993" t="str">
            <v>1097304863@qq.com</v>
          </cell>
          <cell r="H3993" t="str">
            <v>已婚已育</v>
          </cell>
          <cell r="I3993" t="str">
            <v>非2024年毕业生</v>
          </cell>
          <cell r="J3993" t="str">
            <v>群众</v>
          </cell>
          <cell r="K3993" t="str">
            <v>广东省;广州市;白云区</v>
          </cell>
          <cell r="L3993" t="str">
            <v>广东省;广州市;白云区</v>
          </cell>
          <cell r="M3993" t="str">
            <v>广东省;广州市;白云区 白云湖街环滘西约大街14号</v>
          </cell>
          <cell r="N3993" t="str">
            <v>广东省;广州市;白云区</v>
          </cell>
          <cell r="O3993" t="str">
            <v>2007-09;2010-06-广州市第六十五中学-高中-无-统招-全日制
2010-09;2014-06-中山大学南方学院-本科-学士-财务管理B120204-统招-全日制</v>
          </cell>
          <cell r="P3993" t="str">
            <v>广州市白云区人民政府白云湖街道办事处|政府/非盈利机构|专业技术岗（初级）|事业单位会计|广东省;广州市;白云区|2014-09;2018-08|政府事业单位|100-500人|4k-6k
广州泰实货运有限公司|交通运输/仓储/物流|其他|统计|广东省;广州市;白云区|2020-09;至今|有限责任公司|50-100人|4k-6k</v>
          </cell>
          <cell r="Q3993" t="str">
            <v>健康</v>
          </cell>
          <cell r="R3993" t="str">
            <v>162</v>
          </cell>
          <cell r="S3993" t="str">
            <v>55</v>
          </cell>
          <cell r="T3993" t="str">
            <v>5;5</v>
          </cell>
          <cell r="U3993" t="str">
            <v>4.0;4.0</v>
          </cell>
          <cell r="V3993" t="str">
            <v>4.8;4.9</v>
          </cell>
          <cell r="W3993" t="str">
            <v>助理会计师</v>
          </cell>
          <cell r="X3993" t="str">
            <v/>
          </cell>
          <cell r="Y3993" t="str">
            <v>大学英语四级</v>
          </cell>
          <cell r="Z3993" t="str">
            <v>无</v>
          </cell>
          <cell r="AA3993" t="str">
            <v>谢德伟-夫妻-无-自由工作者-广东省;广州市;白云区
谢语萱-母子/母女-无-无-广东省;广州市;白云区</v>
          </cell>
          <cell r="AB3993" t="str">
            <v>擅长：打羽毛球</v>
          </cell>
          <cell r="AC3993" t="str">
            <v>无</v>
          </cell>
          <cell r="AD3993" t="str">
            <v>谢德伟</v>
          </cell>
          <cell r="AE3993" t="str">
            <v>13660005243</v>
          </cell>
          <cell r="AF3993" t="str">
            <v>无</v>
          </cell>
          <cell r="AG3993" t="str">
            <v>C1</v>
          </cell>
          <cell r="AH3993" t="str">
            <v>否</v>
          </cell>
          <cell r="AI3993" t="str">
            <v>是</v>
          </cell>
          <cell r="AJ3993" t="str">
            <v>否</v>
          </cell>
          <cell r="AK3993" t="str">
            <v>2014-06-20</v>
          </cell>
          <cell r="AL3993" t="str">
            <v>本科</v>
          </cell>
          <cell r="AM3993" t="str">
            <v>中山大学南方学院</v>
          </cell>
          <cell r="AN3993" t="str">
            <v>学士</v>
          </cell>
        </row>
        <row r="3994">
          <cell r="A3994" t="str">
            <v>刘秋燕</v>
          </cell>
          <cell r="B3994" t="str">
            <v>女</v>
          </cell>
          <cell r="C3994" t="str">
            <v>汉族</v>
          </cell>
          <cell r="D3994" t="str">
            <v>1994/05/05</v>
          </cell>
          <cell r="E3994" t="str">
            <v>450923199405053548</v>
          </cell>
          <cell r="F3994" t="str">
            <v>13922721924</v>
          </cell>
          <cell r="G3994" t="str">
            <v>2719967494@qq.com</v>
          </cell>
          <cell r="H3994" t="str">
            <v>已婚未育</v>
          </cell>
          <cell r="I3994" t="str">
            <v>非2024年毕业生</v>
          </cell>
          <cell r="J3994" t="str">
            <v>中共党员</v>
          </cell>
          <cell r="K3994" t="str">
            <v>广西壮族自治区;玉林市;博白县</v>
          </cell>
          <cell r="L3994" t="str">
            <v>广西壮族自治区;玉林市;博白县</v>
          </cell>
          <cell r="M3994" t="str">
            <v>广东省;广州市;荔湾区 芳村大道中582号蓬莱花园</v>
          </cell>
          <cell r="N3994" t="str">
            <v>广西壮族自治区;玉林市;博白县</v>
          </cell>
          <cell r="O3994" t="str">
            <v>2010-08;2013-07-广西博白县中学-高中-无-统招-全日制
2013-09;2017-07-广西医科大学-本科-学士-护理学B100501-统招-全日制</v>
          </cell>
          <cell r="P3994" t="str">
            <v>广州中医药大学第三附属医院|生物/医疗/制药/农林牧渔|护士/护理人员|临床护理|广东省;广州市;荔湾区|2017-07;2023-06|政府事业单位|500-1000人|8k-10k
广州市天河区石牌街社区卫生服务中心|生物/医疗/制药/农林牧渔|护士/护理人员|校医|广东省;广州市;天河区|2024-08;2024-09|政府事业单位|100-500人|6k-8k</v>
          </cell>
          <cell r="Q3994" t="str">
            <v>健康</v>
          </cell>
          <cell r="R3994" t="str">
            <v>158</v>
          </cell>
          <cell r="S3994" t="str">
            <v>45</v>
          </cell>
          <cell r="T3994" t="str">
            <v>5;5</v>
          </cell>
          <cell r="U3994" t="str">
            <v>4.0;4.0</v>
          </cell>
          <cell r="V3994" t="str">
            <v>5.0;5.0</v>
          </cell>
          <cell r="W3994" t="str">
            <v>主管护师</v>
          </cell>
          <cell r="X3994" t="str">
            <v>执业护士</v>
          </cell>
          <cell r="Y3994" t="str">
            <v>大学英语四级</v>
          </cell>
          <cell r="Z3994" t="str">
            <v>全国计算机一级</v>
          </cell>
          <cell r="AA3994" t="str">
            <v>冯荣华-夫妻-广州市安费诺诚信软性电路有限公司-结构设计工程师-广西壮族自治区;玉林市;博白县</v>
          </cell>
          <cell r="AB3994" t="str">
            <v>个人奖项1.院内经络穴位辨识大赛三等奖 2.院内五小创新大赛三等奖3.35周年院庆征文活动三等奖4.广东省首届痧疗罐疗灸疗特色技术应用个案大赛一等奖　5.院内中药辨识大赛三等奖6.院内中医护理个案比赛二等奖7.广东省中医药学会中医护理个案比赛优秀奖特长：个案写作、文献查阅、中医康复护理、中医特色护理操作（温通刮痧、耳穴埋豆、穴位贴敷等）</v>
          </cell>
          <cell r="AC3994" t="str">
            <v>无</v>
          </cell>
          <cell r="AD3994" t="str">
            <v>冯荣华</v>
          </cell>
          <cell r="AE3994" t="str">
            <v>13714205322</v>
          </cell>
          <cell r="AF3994" t="str">
            <v>二级乙等</v>
          </cell>
          <cell r="AG3994" t="str">
            <v>无</v>
          </cell>
          <cell r="AH3994" t="str">
            <v>否</v>
          </cell>
          <cell r="AI3994" t="str">
            <v>否</v>
          </cell>
          <cell r="AJ3994" t="str">
            <v>否</v>
          </cell>
          <cell r="AK3994" t="str">
            <v>2017-07-01</v>
          </cell>
          <cell r="AL3994" t="str">
            <v>本科</v>
          </cell>
          <cell r="AM3994" t="str">
            <v>广西医科大学</v>
          </cell>
          <cell r="AN3994" t="str">
            <v>学士</v>
          </cell>
        </row>
        <row r="3995">
          <cell r="A3995" t="str">
            <v>吴昊沁</v>
          </cell>
          <cell r="B3995" t="str">
            <v>女</v>
          </cell>
          <cell r="C3995" t="str">
            <v>汉族</v>
          </cell>
          <cell r="D3995" t="str">
            <v>1995/08/10</v>
          </cell>
          <cell r="E3995" t="str">
            <v>441424199508102427</v>
          </cell>
          <cell r="F3995" t="str">
            <v>13668923471</v>
          </cell>
          <cell r="G3995" t="str">
            <v>570454345@qq.com</v>
          </cell>
          <cell r="H3995" t="str">
            <v>已婚未育</v>
          </cell>
          <cell r="I3995" t="str">
            <v>非2024年毕业生</v>
          </cell>
          <cell r="J3995" t="str">
            <v>群众</v>
          </cell>
          <cell r="K3995" t="str">
            <v>广东省;广州市;荔湾区</v>
          </cell>
          <cell r="L3995" t="str">
            <v>广东省;梅州市;五华县</v>
          </cell>
          <cell r="M3995" t="str">
            <v>广东省;广州市;荔湾区 南源街道和平西三街2号701房</v>
          </cell>
          <cell r="N3995" t="str">
            <v>广东省;梅州市;五华县</v>
          </cell>
          <cell r="O3995" t="str">
            <v>2014-09;2017-06-广州卫生职业技术学院-中专-无-统招-全日制
2011-09;2014-06-横陂中学-高中-无-统招-全日制
2015-03;2017-12-广州医科大学-大专-无-护理C100401-非统招-非全日制
2021-11;至今-广州东华职业学院-大专-无-护理C100401-统招-全日制
2018-03;2022-06-广州医科大学-本科-无-护理学B100501-非统招-非全日制</v>
          </cell>
          <cell r="P3995" t="str">
            <v>全景门诊部|生物/医疗/制药/农林牧渔|护士/护理人员|护士|广东省;广州市;越秀区|2017-10;2018-08|有限责任公司|20-50人|2k-4k
广州市荔湾区龙津街道社区卫生服务中心|生物/医疗/制药/农林牧渔|医生助理|护师|广东省;广州市;荔湾区|2018-09;至今|政府事业单位|20-50人|4k-6k</v>
          </cell>
          <cell r="Q3995" t="str">
            <v>健康</v>
          </cell>
          <cell r="R3995" t="str">
            <v>162.5</v>
          </cell>
          <cell r="S3995" t="str">
            <v>47</v>
          </cell>
          <cell r="T3995" t="str">
            <v>5;5</v>
          </cell>
          <cell r="U3995" t="str">
            <v>4.7;4.7</v>
          </cell>
          <cell r="V3995" t="str">
            <v>5.0;5.0</v>
          </cell>
          <cell r="W3995" t="str">
            <v>护师</v>
          </cell>
          <cell r="X3995" t="str">
            <v>护士资格证</v>
          </cell>
          <cell r="Y3995" t="str">
            <v>其他</v>
          </cell>
          <cell r="Z3995" t="str">
            <v>无</v>
          </cell>
          <cell r="AA3995" t="str">
            <v>吴云杰-夫妻-易娱游戏-职员-广东省;广州市;荔湾区
钟伟宏-父子/父女-京广速递-职员-广东省;梅州市;五华县
吴旺红-母子/母女-地铁保洁-职员-广东省;梅州市;五华县</v>
          </cell>
          <cell r="AB3995" t="str">
            <v>1.个性开朗乐观，勤奋好学，脚踏实地，积极向上，待人热情、真诚，工作认真负责，积极主动，能吃苦耐劳,谦虚好学，交际沟通能力强，适应力强，勇于迎接新挑战。
2.有较强的分析和解决问题的能力，有较强的学习、实际动手、人际沟通能力和团体协作精神，做事有高度的责任感和严格律己的原则。
3.在不同的工作岗位上恪尽职守，踏实、认真的完成每一项任务。
4.熟练运用Office、Word、Excel、OA相关计算机操作。
5.在不同的工作岗位上恪尽职守，踏实、认真的完成每一项任务，抱着对自己对患者负责态度，工作中更加加深了对医疗行业的认识，同时也锻炼了专业技能，丰富了阅历，为以后更好的工作打下了比较坚实的基础。</v>
          </cell>
          <cell r="AC3995" t="str">
            <v>1.2014年荣获优秀志愿者称号
2.2016年荣获优秀学生奖学金三等奖
3.2018年及2019年荣获成人高等教育学习成绩优秀奖
4.2016年及2020年荣获成人高等教育优秀学生干部奖
5.2019-2020年荣获广州市优秀共青团员
6.2020-2021年荣获广东省优秀共青团员
7.2021-2022年荣获荔湾区卫生健康系统优秀共青团员
8.2022年荣获全国优秀共青团员</v>
          </cell>
          <cell r="AD3995" t="str">
            <v>吴云杰</v>
          </cell>
          <cell r="AE3995" t="str">
            <v>13650956519</v>
          </cell>
          <cell r="AF3995" t="str">
            <v>二级甲等</v>
          </cell>
          <cell r="AG3995" t="str">
            <v>C1</v>
          </cell>
          <cell r="AH3995" t="str">
            <v>否</v>
          </cell>
          <cell r="AI3995" t="str">
            <v>否</v>
          </cell>
          <cell r="AJ3995" t="str">
            <v>否</v>
          </cell>
          <cell r="AK3995" t="str">
            <v>2022-06-15</v>
          </cell>
          <cell r="AL3995" t="str">
            <v>本科</v>
          </cell>
          <cell r="AM3995" t="str">
            <v>广州医科大学</v>
          </cell>
          <cell r="AN3995" t="str">
            <v>无</v>
          </cell>
        </row>
        <row r="3996">
          <cell r="A3996" t="str">
            <v>谭晓云</v>
          </cell>
          <cell r="B3996" t="str">
            <v>女</v>
          </cell>
          <cell r="C3996" t="str">
            <v>汉族</v>
          </cell>
          <cell r="D3996" t="str">
            <v>1992/04/10</v>
          </cell>
          <cell r="E3996" t="str">
            <v>440183199204105269</v>
          </cell>
          <cell r="F3996" t="str">
            <v>13416474334</v>
          </cell>
          <cell r="G3996" t="str">
            <v>1024604750@qq.com</v>
          </cell>
          <cell r="H3996" t="str">
            <v>未婚未育</v>
          </cell>
          <cell r="I3996" t="str">
            <v>非2024年毕业生</v>
          </cell>
          <cell r="J3996" t="str">
            <v>群众</v>
          </cell>
          <cell r="K3996" t="str">
            <v>广东省;广州市;增城区</v>
          </cell>
          <cell r="L3996" t="str">
            <v>广东省;广州市;增城区</v>
          </cell>
          <cell r="M3996" t="str">
            <v>广东省;广州市;增城区 新塘镇西宁路39号</v>
          </cell>
          <cell r="N3996" t="str">
            <v>广东省;广州市;增城区</v>
          </cell>
          <cell r="O3996" t="str">
            <v>2015-09;2017-06-中山大学新华学院-本科-学士-药学B101001-统招-全日制</v>
          </cell>
          <cell r="P3996" t="str">
            <v>广州市增城区石滩镇三江卫生院|生物/医疗/制药/农林牧渔|药剂师|药师|广东省;广州市;增城区|2018-09;至今|政府事业单位|100-500人|6k-8k</v>
          </cell>
          <cell r="Q3996" t="str">
            <v>健康</v>
          </cell>
          <cell r="R3996" t="str">
            <v>148</v>
          </cell>
          <cell r="S3996" t="str">
            <v>45</v>
          </cell>
          <cell r="T3996" t="str">
            <v>5;5</v>
          </cell>
          <cell r="U3996" t="str">
            <v>4.5;4.8</v>
          </cell>
          <cell r="V3996" t="str">
            <v>5.0;5.0</v>
          </cell>
          <cell r="W3996" t="str">
            <v>药师</v>
          </cell>
          <cell r="X3996" t="str">
            <v>药师</v>
          </cell>
          <cell r="Y3996" t="str">
            <v>大学英语四级</v>
          </cell>
          <cell r="Z3996" t="str">
            <v>全国计算机一级</v>
          </cell>
          <cell r="AA3996" t="str">
            <v>谭湛坤-父子/父女-在家-无-广东省;广州市;增城区</v>
          </cell>
          <cell r="AB3996" t="str">
            <v>无</v>
          </cell>
          <cell r="AC3996" t="str">
            <v>无</v>
          </cell>
          <cell r="AD3996" t="str">
            <v>姚满秋</v>
          </cell>
          <cell r="AE3996" t="str">
            <v>13678996995</v>
          </cell>
          <cell r="AF3996" t="str">
            <v>无</v>
          </cell>
          <cell r="AG3996" t="str">
            <v>C1</v>
          </cell>
          <cell r="AH3996" t="str">
            <v>否</v>
          </cell>
          <cell r="AI3996" t="str">
            <v>否</v>
          </cell>
          <cell r="AJ3996" t="str">
            <v>否</v>
          </cell>
          <cell r="AK3996" t="str">
            <v>2017-06-25</v>
          </cell>
          <cell r="AL3996" t="str">
            <v>本科</v>
          </cell>
          <cell r="AM3996" t="str">
            <v>中山大学新华学院</v>
          </cell>
          <cell r="AN3996" t="str">
            <v>学士</v>
          </cell>
        </row>
        <row r="3997">
          <cell r="A3997" t="str">
            <v>唐雪婷</v>
          </cell>
          <cell r="B3997" t="str">
            <v>女</v>
          </cell>
          <cell r="C3997" t="str">
            <v>汉族</v>
          </cell>
          <cell r="D3997" t="str">
            <v>1994/04/12</v>
          </cell>
          <cell r="E3997" t="str">
            <v>362502199404127820</v>
          </cell>
          <cell r="F3997" t="str">
            <v>13177663067</v>
          </cell>
          <cell r="G3997" t="str">
            <v>1033618212@qq.com</v>
          </cell>
          <cell r="H3997" t="str">
            <v>已婚未育</v>
          </cell>
          <cell r="I3997" t="str">
            <v>非2024年毕业生</v>
          </cell>
          <cell r="J3997" t="str">
            <v>群众</v>
          </cell>
          <cell r="K3997" t="str">
            <v>江西省;抚州市;临川区</v>
          </cell>
          <cell r="L3997" t="str">
            <v>江西省;抚州市;临川区</v>
          </cell>
          <cell r="M3997" t="str">
            <v>广东省;广州市;白云区 江高镇江村环村3路</v>
          </cell>
          <cell r="N3997" t="str">
            <v>江西省;抚州市;临川区</v>
          </cell>
          <cell r="O3997" t="str">
            <v>2011-07;2014-07-南昌大学-大专-学士-临床医学C100101-统招-全日制
2018-01;2021-01-九江学院-本科-无-临床医学B100301-非统招-非全日制</v>
          </cell>
          <cell r="P3997" t="str">
            <v>江西省抚州市抚州第五医院|生物/医疗/制药/农林牧渔|专科医生|住院部医师|江西省;抚州市;临川区|2015-05;2020-08|股份有限公司|500-1000人|6k-8k
广州花都时代妇产医院|生物/医疗/制药/农林牧渔|专科医生|住院部医师|广东省;广州市;花都区|2020-10;2022-11|私营企业|100-500人|8k-10k
广州好运医院|生物/医疗/制药/农林牧渔|专科医生|住院部医师|广东省;广州市;白云区|2023-02;至今|私营企业|100-500人|10k-15k</v>
          </cell>
          <cell r="Q3997" t="str">
            <v>健康</v>
          </cell>
          <cell r="R3997" t="str">
            <v>160</v>
          </cell>
          <cell r="S3997" t="str">
            <v>43</v>
          </cell>
          <cell r="T3997" t="str">
            <v>5;5</v>
          </cell>
          <cell r="U3997" t="str">
            <v>4.5;4.5</v>
          </cell>
          <cell r="V3997" t="str">
            <v>4.5;4.5</v>
          </cell>
          <cell r="W3997" t="str">
            <v>医师</v>
          </cell>
          <cell r="X3997" t="str">
            <v>执业医师</v>
          </cell>
          <cell r="Y3997" t="str">
            <v>大学英语四级</v>
          </cell>
          <cell r="Z3997" t="str">
            <v>全国计算机一级</v>
          </cell>
          <cell r="AA3997" t="str">
            <v>付小红-母子/母女-无-无-江西省;抚州市;临川区</v>
          </cell>
          <cell r="AB3997" t="str">
            <v>无</v>
          </cell>
          <cell r="AC3997" t="str">
            <v>无</v>
          </cell>
          <cell r="AD3997" t="str">
            <v>方聪</v>
          </cell>
          <cell r="AE3997" t="str">
            <v>13197880095</v>
          </cell>
          <cell r="AF3997" t="str">
            <v>无</v>
          </cell>
          <cell r="AG3997" t="str">
            <v>A1</v>
          </cell>
          <cell r="AH3997" t="str">
            <v>否</v>
          </cell>
          <cell r="AI3997" t="str">
            <v>否</v>
          </cell>
          <cell r="AJ3997" t="str">
            <v>否</v>
          </cell>
          <cell r="AK3997" t="str">
            <v>2021-01-06</v>
          </cell>
          <cell r="AL3997" t="str">
            <v>本科</v>
          </cell>
          <cell r="AM3997" t="str">
            <v>九江学院</v>
          </cell>
          <cell r="AN3997" t="str">
            <v>无</v>
          </cell>
        </row>
        <row r="3998">
          <cell r="A3998" t="str">
            <v>王光明</v>
          </cell>
          <cell r="B3998" t="str">
            <v>男</v>
          </cell>
          <cell r="C3998" t="str">
            <v>汉族</v>
          </cell>
          <cell r="D3998" t="str">
            <v>1989/08/01</v>
          </cell>
          <cell r="E3998" t="str">
            <v>610630198908011852</v>
          </cell>
          <cell r="F3998" t="str">
            <v>18814361365</v>
          </cell>
          <cell r="G3998" t="str">
            <v>937210332@qq.com</v>
          </cell>
          <cell r="H3998" t="str">
            <v>已婚未育</v>
          </cell>
          <cell r="I3998" t="str">
            <v>非2024年毕业生</v>
          </cell>
          <cell r="J3998" t="str">
            <v>群众</v>
          </cell>
          <cell r="K3998" t="str">
            <v>陕西省;延安市;宜川县</v>
          </cell>
          <cell r="L3998" t="str">
            <v>陕西省;延安市;宜川县</v>
          </cell>
          <cell r="M3998" t="str">
            <v>陕西省;安康市;汉滨区 建民社区</v>
          </cell>
          <cell r="N3998" t="str">
            <v>陕西省;延安市;宜川县</v>
          </cell>
          <cell r="O3998" t="str">
            <v>2007-08;2010-06-陕西省延安市宜川县宜川中学-高中-无-统招-全日制
2010-08;2016-01-西安交通大学-本科-学士-临床医学B100301-统招-全日制</v>
          </cell>
          <cell r="P3998" t="str">
            <v>陕西省榆林市第四医院|生物/医疗/制药/农林牧渔|外科医生|急诊科医生|陕西省;榆林市;榆阳区|2015-07;2016-07|政府事业单位|500-1000人|2k-4k
陕西省铜川市人民医院|生物/医疗/制药/农林牧渔|外科医生|肝胆外科医生|陕西省;铜川市;王益区|2016-08;2018-02|政府事业单位|500-1000人|2k-4k
北京大学深圳医院|生物/医疗/制药/农林牧渔|儿科医生|规培医生|广东省;深圳市;福田区|2018-09;2021-08|政府事业单位|1000-10000人|8k-10k
广东省恩平市妇幼保健院|生物/医疗/制药/农林牧渔|儿科医生|儿科医生|广东省;江门市;恩平市|2021-11;2022-03|政府事业单位|100-500人|10k-15k
广东省广州市珠江医院|生物/医疗/制药/农林牧渔|儿科医生|进修医生|广东省;广州市;海珠区|2022-06;2022-11|政府事业单位|1000-10000人|15k-20k
梅州市东山医院|生物/医疗/制药/农林牧渔|儿科医生|儿科医生|广东省;梅州市;梅江区|2022-12;2023-12|私营企业|500-1000人|15k-20k
安康市高新医院|生物/医疗/制药/农林牧渔|儿科医生|儿科医生|陕西省;安康市;汉滨区|2024-01;2024-09|政府事业单位|500-1000人|10k-15k</v>
          </cell>
          <cell r="Q3998" t="str">
            <v>健康</v>
          </cell>
          <cell r="R3998" t="str">
            <v>168</v>
          </cell>
          <cell r="S3998" t="str">
            <v>90</v>
          </cell>
          <cell r="T3998" t="str">
            <v>5;5</v>
          </cell>
          <cell r="U3998" t="str">
            <v>4.5;4.5</v>
          </cell>
          <cell r="V3998" t="str">
            <v>5.0;5.0</v>
          </cell>
          <cell r="W3998" t="str">
            <v>主治医师</v>
          </cell>
          <cell r="X3998" t="str">
            <v>执业医师</v>
          </cell>
          <cell r="Y3998" t="str">
            <v>大学英语四级</v>
          </cell>
          <cell r="Z3998" t="str">
            <v>无</v>
          </cell>
          <cell r="AA3998" t="str">
            <v>王彦平-父子/父女-陕西省宜川县太木村-农民-陕西省;延安市;宜川县
武彩兰-母子/母女-陕西省宜川县太木村- 农民-陕西省;延安市;宜川县
李静颖-夫妻-安康市高新医院-护士-广东省;梅州市;梅县</v>
          </cell>
          <cell r="AB3998" t="str">
            <v>儿内科、新生儿科、儿保科的常见疾病的诊疗几各种操作几急救</v>
          </cell>
          <cell r="AC3998" t="str">
            <v>无</v>
          </cell>
          <cell r="AD3998" t="str">
            <v>王彦平</v>
          </cell>
          <cell r="AE3998" t="str">
            <v>13772252998</v>
          </cell>
          <cell r="AF3998" t="str">
            <v>无</v>
          </cell>
          <cell r="AG3998" t="str">
            <v>无</v>
          </cell>
          <cell r="AH3998" t="str">
            <v>否</v>
          </cell>
          <cell r="AI3998" t="str">
            <v>否</v>
          </cell>
          <cell r="AJ3998" t="str">
            <v>否</v>
          </cell>
          <cell r="AK3998" t="str">
            <v>2016-01-19</v>
          </cell>
          <cell r="AL3998" t="str">
            <v>本科</v>
          </cell>
          <cell r="AM3998" t="str">
            <v>西安交通大学</v>
          </cell>
          <cell r="AN3998" t="str">
            <v>学士</v>
          </cell>
        </row>
        <row r="3999">
          <cell r="A3999" t="str">
            <v>李丽丹</v>
          </cell>
          <cell r="B3999" t="str">
            <v>女</v>
          </cell>
          <cell r="C3999" t="str">
            <v>汉族</v>
          </cell>
          <cell r="D3999" t="str">
            <v>1991/08/24</v>
          </cell>
          <cell r="E3999" t="str">
            <v>44098219910824520X</v>
          </cell>
          <cell r="F3999" t="str">
            <v>13653069375</v>
          </cell>
          <cell r="G3999" t="str">
            <v>1035935781@qq.com</v>
          </cell>
          <cell r="H3999" t="str">
            <v>已婚已育</v>
          </cell>
          <cell r="I3999" t="str">
            <v>非2024年毕业生</v>
          </cell>
          <cell r="J3999" t="str">
            <v>群众</v>
          </cell>
          <cell r="K3999" t="str">
            <v>广东省;茂名市;化州市</v>
          </cell>
          <cell r="L3999" t="str">
            <v>广东省;茂名市;化州市</v>
          </cell>
          <cell r="M3999" t="str">
            <v>广东省;茂名市;化州市</v>
          </cell>
          <cell r="N3999" t="str">
            <v>广东省;茂名市;化州市</v>
          </cell>
          <cell r="O3999" t="str">
            <v>2011-09;2016-06-广东医科大学-本科-学士-临床医学B100301-统招-全日制</v>
          </cell>
          <cell r="P3999" t="str">
            <v>阳江市人民医院|生物/医疗/制药/农林牧渔|专科医生|妇产科医师|广东省;阳江市;江城区|2016-07;2022-07|政府事业单位|1000-10000人|10k-15k</v>
          </cell>
          <cell r="Q3999" t="str">
            <v>健康</v>
          </cell>
          <cell r="R3999" t="str">
            <v>164cm</v>
          </cell>
          <cell r="S3999" t="str">
            <v>48</v>
          </cell>
          <cell r="T3999" t="str">
            <v>5;5</v>
          </cell>
          <cell r="U3999" t="str">
            <v>4.6;4.6</v>
          </cell>
          <cell r="V3999" t="str">
            <v>5.0;5.0</v>
          </cell>
          <cell r="W3999" t="str">
            <v>主治医师</v>
          </cell>
          <cell r="X3999" t="str">
            <v>执业医师</v>
          </cell>
          <cell r="Y3999" t="str">
            <v>大学英语四级</v>
          </cell>
          <cell r="Z3999" t="str">
            <v>全国计算机一级</v>
          </cell>
          <cell r="AA3999" t="str">
            <v>李赞仁-父子/父女-无-无-广东省;茂名市;化州市
刘付亚芳-母子/母女-无-无-广东省;茂名市;化州市
黎建朗-夫妻-广东省军区广州第二退休干部休养所---广东省;广州市;天河区</v>
          </cell>
          <cell r="AB3999" t="str">
            <v>无</v>
          </cell>
          <cell r="AC3999" t="str">
            <v>无</v>
          </cell>
          <cell r="AD3999" t="str">
            <v>黎</v>
          </cell>
          <cell r="AE3999" t="str">
            <v>13653069390</v>
          </cell>
          <cell r="AF3999" t="str">
            <v>无</v>
          </cell>
          <cell r="AG3999" t="str">
            <v>C1</v>
          </cell>
          <cell r="AH3999" t="str">
            <v>否</v>
          </cell>
          <cell r="AI3999" t="str">
            <v>是</v>
          </cell>
          <cell r="AJ3999" t="str">
            <v>否</v>
          </cell>
          <cell r="AK3999" t="str">
            <v>2016-06-28</v>
          </cell>
          <cell r="AL3999" t="str">
            <v>本科</v>
          </cell>
          <cell r="AM3999" t="str">
            <v>广东医科大学</v>
          </cell>
          <cell r="AN3999" t="str">
            <v>学士</v>
          </cell>
        </row>
        <row r="4000">
          <cell r="A4000" t="str">
            <v>高颖博</v>
          </cell>
          <cell r="B4000" t="str">
            <v>女</v>
          </cell>
          <cell r="C4000" t="str">
            <v>汉族</v>
          </cell>
          <cell r="D4000" t="str">
            <v>1982/08/28</v>
          </cell>
          <cell r="E4000" t="str">
            <v>130435198208282324</v>
          </cell>
          <cell r="F4000" t="str">
            <v>15013128080</v>
          </cell>
          <cell r="G4000" t="str">
            <v>liuxiaojin999@126.com</v>
          </cell>
          <cell r="H4000" t="str">
            <v>已婚已育</v>
          </cell>
          <cell r="I4000" t="str">
            <v>非2024年毕业生</v>
          </cell>
          <cell r="J4000" t="str">
            <v>群众</v>
          </cell>
          <cell r="K4000" t="str">
            <v>广东省;广州市;越秀区</v>
          </cell>
          <cell r="L4000" t="str">
            <v>河北省;邯郸市;曲周县</v>
          </cell>
          <cell r="M4000" t="str">
            <v>广东省;广州市;越秀区 应元璐113号</v>
          </cell>
          <cell r="N4000" t="str">
            <v>河北省;张家口市;桥西区</v>
          </cell>
          <cell r="O4000" t="str">
            <v>1998-09;2001-06-永年县第二中学-高中-无-统招-全日制
2001-09;2007-06-河北北方学院-本科-学士-临床医学B100301-统招-全日制</v>
          </cell>
          <cell r="P4000" t="str">
            <v>白云区第一人民医院|生物/医疗/制药/农林牧渔|儿科医生|医师|广东省;广州市;白云区|2008-08;2017-09|政府事业单位|500-1000人|8k-10k
白云区妇幼保健院|生物/医疗/制药/农林牧渔|儿科医生|主治医师|广东省;广州市;白云区|2017-10;2024-09|政府事业单位|500-1000人|8k-10k</v>
          </cell>
          <cell r="Q4000" t="str">
            <v>健康</v>
          </cell>
          <cell r="R4000" t="str">
            <v>162</v>
          </cell>
          <cell r="S4000" t="str">
            <v>56</v>
          </cell>
          <cell r="T4000" t="str">
            <v>5;5</v>
          </cell>
          <cell r="U4000" t="str">
            <v>4.5;4.5</v>
          </cell>
          <cell r="V4000" t="str">
            <v>4.9;4.9</v>
          </cell>
          <cell r="W4000" t="str">
            <v>主治医师</v>
          </cell>
          <cell r="X4000" t="str">
            <v>执业医师</v>
          </cell>
          <cell r="Y4000" t="str">
            <v>大学英语四级</v>
          </cell>
          <cell r="Z4000" t="str">
            <v>全国计算机三级</v>
          </cell>
          <cell r="AA4000" t="str">
            <v>刘晓今-夫妻-广州市互联网法院-法警-广东省;广州市;越秀区</v>
          </cell>
          <cell r="AB4000" t="str">
            <v>在儿科工作期间兢兢业业，多次评选为优秀工作者；在医院举办的病例书写比赛中荣获二等奖，发表多篇科研论文，目前负责白云区区级课题一项。</v>
          </cell>
          <cell r="AC4000" t="str">
            <v>无</v>
          </cell>
          <cell r="AD4000" t="str">
            <v>刘晓今</v>
          </cell>
          <cell r="AE4000" t="str">
            <v>18620084422</v>
          </cell>
          <cell r="AF4000" t="str">
            <v>一级甲等</v>
          </cell>
          <cell r="AG4000" t="str">
            <v>C1</v>
          </cell>
          <cell r="AH4000" t="str">
            <v>否</v>
          </cell>
          <cell r="AI4000" t="str">
            <v>否</v>
          </cell>
          <cell r="AJ4000" t="str">
            <v>否</v>
          </cell>
          <cell r="AK4000" t="str">
            <v>2007-06-30</v>
          </cell>
          <cell r="AL4000" t="str">
            <v>本科</v>
          </cell>
          <cell r="AM4000" t="str">
            <v>河北北方学院</v>
          </cell>
          <cell r="AN4000" t="str">
            <v>学士</v>
          </cell>
        </row>
        <row r="4001">
          <cell r="A4001" t="str">
            <v>张梁</v>
          </cell>
          <cell r="B4001" t="str">
            <v>男</v>
          </cell>
          <cell r="C4001" t="str">
            <v>汉族</v>
          </cell>
          <cell r="D4001" t="str">
            <v>1995/02/18</v>
          </cell>
          <cell r="E4001" t="str">
            <v>340521199502186019</v>
          </cell>
          <cell r="F4001" t="str">
            <v>19955514055</v>
          </cell>
          <cell r="G4001" t="str">
            <v>1654028723@qq.com</v>
          </cell>
          <cell r="H4001" t="str">
            <v>未婚未育</v>
          </cell>
          <cell r="I4001" t="str">
            <v>非2024年毕业生</v>
          </cell>
          <cell r="J4001" t="str">
            <v>群众</v>
          </cell>
          <cell r="K4001" t="str">
            <v>安徽省;马鞍山市;当涂县</v>
          </cell>
          <cell r="L4001" t="str">
            <v>安徽省;马鞍山市;当涂县</v>
          </cell>
          <cell r="M4001" t="str">
            <v>安徽省;马鞍山市;雨山区 西塘名苑14栋908</v>
          </cell>
          <cell r="N4001" t="str">
            <v>安徽省;芜湖市;弋江区</v>
          </cell>
          <cell r="O4001" t="str">
            <v>2010-07;2013-07-安徽石桥中学-高中-无-统招-全日制
2013-07;2014-07-安徽当涂第一中学-高中-无-统招-全日制
2014-07;2017-07-其他（如下拉选项中未有就读院校，请在备注处填写）-大专-无-医学影像技术C100203-统招-全日制
2018-01;2021-01-皖南医学院-本科-学士-医学影像学B100303-非统招-非全日制</v>
          </cell>
          <cell r="P4001" t="str">
            <v>安徽和县香泉镇卫生院|生物/医疗/制药/农林牧渔|放射科医师|放射科医生|安徽省;马鞍山市;和县|2018-01;2021-12|政府事业单位|50-100人|10k-15k
安徽和县姥桥镇卫生院|生物/医疗/制药/农林牧渔|放射科医师|放射科医生|安徽省;马鞍山市;和县|2022-01;2023-10|政府事业单位|50-100人|10k-15k</v>
          </cell>
          <cell r="Q4001" t="str">
            <v>健康</v>
          </cell>
          <cell r="R4001" t="str">
            <v>175</v>
          </cell>
          <cell r="S4001" t="str">
            <v>69</v>
          </cell>
          <cell r="T4001" t="str">
            <v>5;5</v>
          </cell>
          <cell r="U4001" t="str">
            <v>4.1;4.2</v>
          </cell>
          <cell r="V4001" t="str">
            <v>5.0;5.0</v>
          </cell>
          <cell r="W4001" t="str">
            <v>放射医学技术初级（师）（0715A34）</v>
          </cell>
          <cell r="X4001" t="str">
            <v>卫生专业技术资格</v>
          </cell>
          <cell r="Y4001" t="str">
            <v>其他</v>
          </cell>
          <cell r="Z4001" t="str">
            <v>无</v>
          </cell>
          <cell r="AA4001" t="str">
            <v>戴善香-母子/母女-个体-个体户-安徽省;马鞍山市;当涂县
张琪林-父子/父女-个体-个体-安徽省;马鞍山市;当涂县</v>
          </cell>
          <cell r="AB4001" t="str">
            <v>放射医学检查</v>
          </cell>
          <cell r="AC4001" t="str">
            <v>无</v>
          </cell>
          <cell r="AD4001" t="str">
            <v>戴善香</v>
          </cell>
          <cell r="AE4001" t="str">
            <v>17375062619</v>
          </cell>
          <cell r="AF4001" t="str">
            <v>无</v>
          </cell>
          <cell r="AG4001" t="str">
            <v>无</v>
          </cell>
          <cell r="AH4001" t="str">
            <v>否</v>
          </cell>
          <cell r="AI4001" t="str">
            <v>否</v>
          </cell>
          <cell r="AJ4001" t="str">
            <v>否</v>
          </cell>
          <cell r="AK4001" t="str">
            <v>2021-12-01</v>
          </cell>
          <cell r="AL4001" t="str">
            <v>本科</v>
          </cell>
          <cell r="AM4001" t="str">
            <v>皖南医学院</v>
          </cell>
          <cell r="AN4001" t="str">
            <v>学士</v>
          </cell>
        </row>
        <row r="4002">
          <cell r="A4002" t="str">
            <v>曾祥彬</v>
          </cell>
          <cell r="B4002" t="str">
            <v>男</v>
          </cell>
          <cell r="C4002" t="str">
            <v>汉族</v>
          </cell>
          <cell r="D4002" t="str">
            <v>1997/12/16</v>
          </cell>
          <cell r="E4002" t="str">
            <v>441481199712163339</v>
          </cell>
          <cell r="F4002" t="str">
            <v>17722049442</v>
          </cell>
          <cell r="G4002" t="str">
            <v>791293544@qq.com</v>
          </cell>
          <cell r="H4002" t="str">
            <v>未婚未育</v>
          </cell>
          <cell r="I4002" t="str">
            <v>非2024年毕业生</v>
          </cell>
          <cell r="J4002" t="str">
            <v>中共党员</v>
          </cell>
          <cell r="K4002" t="str">
            <v>广东省;广州市;越秀区</v>
          </cell>
          <cell r="L4002" t="str">
            <v>广东省;梅州市;兴宁市</v>
          </cell>
          <cell r="M4002" t="str">
            <v>广东省;广州市;白云区 金沙街道金御苑北区A13栋</v>
          </cell>
          <cell r="N4002" t="str">
            <v>广东省;梅州市;兴宁市</v>
          </cell>
          <cell r="O4002" t="str">
            <v>2013-09;2016-06-兴宁市第一中学-高中-无-统招-全日制
2016-09;2020-06-广东财经大学-本科-学士-财务管理B120204-统招-全日制</v>
          </cell>
          <cell r="P4002" t="str">
            <v>中建科工集团有限公司|建筑/工程|财务管理岗|财务管理|广东省;深圳市;南山区|2021-07;至今|国有企业|1000-10000人|10k-15k</v>
          </cell>
          <cell r="Q4002" t="str">
            <v>健康</v>
          </cell>
          <cell r="R4002" t="str">
            <v>189</v>
          </cell>
          <cell r="S4002" t="str">
            <v>70</v>
          </cell>
          <cell r="T4002" t="str">
            <v>5;5</v>
          </cell>
          <cell r="U4002" t="str">
            <v>4.0;4.2</v>
          </cell>
          <cell r="V4002" t="str">
            <v>4.8;4.8</v>
          </cell>
          <cell r="W4002" t="str">
            <v>助理会计师</v>
          </cell>
          <cell r="X4002" t="str">
            <v/>
          </cell>
          <cell r="Y4002" t="str">
            <v>大学英语六级</v>
          </cell>
          <cell r="Z4002" t="str">
            <v>全国计算机二级</v>
          </cell>
          <cell r="AA4002" t="str">
            <v>曾柏宏-父子/父女-兴宁市宁江中学-教师-广东省;梅州市;兴宁市
黄丽娜-母子/母女-兴宁市城镇第五小学-教师-广东省;梅州市;兴宁市</v>
          </cell>
          <cell r="AB4002" t="str">
            <v>羽毛球和乒乓球</v>
          </cell>
          <cell r="AC4002" t="str">
            <v>一、大学就读期间：
获得2016-2017学年会计学院“优秀学生干部”奖学金；
获得2017-2018学年会计学院“优秀文体奖”奖学金；
获2016~2017学年广东财经大学“优秀共青团干部”；
获2016~2017学年广东财经大学会计学院“优秀班干部”；
获2017~2018学年广东财经大学“优秀共青团员”。
二、工作期间：获得2023年度中建科工集团有限公司华南大区“杰出青年”荣誉称号。</v>
          </cell>
          <cell r="AD4002" t="str">
            <v>曾柏宏</v>
          </cell>
          <cell r="AE4002" t="str">
            <v>13539184238</v>
          </cell>
          <cell r="AF4002" t="str">
            <v>二级乙等</v>
          </cell>
          <cell r="AG4002" t="str">
            <v>C1</v>
          </cell>
          <cell r="AH4002" t="str">
            <v>否</v>
          </cell>
          <cell r="AI4002" t="str">
            <v>否</v>
          </cell>
          <cell r="AJ4002" t="str">
            <v>否</v>
          </cell>
          <cell r="AK4002" t="str">
            <v>2020-06-11</v>
          </cell>
          <cell r="AL4002" t="str">
            <v>本科</v>
          </cell>
          <cell r="AM4002" t="str">
            <v>广东财经大学</v>
          </cell>
          <cell r="AN4002" t="str">
            <v>学士</v>
          </cell>
        </row>
        <row r="4003">
          <cell r="A4003" t="str">
            <v>郭文婷</v>
          </cell>
          <cell r="B4003" t="str">
            <v>女</v>
          </cell>
          <cell r="C4003" t="str">
            <v>汉族</v>
          </cell>
          <cell r="D4003" t="str">
            <v>1999/10/06</v>
          </cell>
          <cell r="E4003" t="str">
            <v>362401199910062829</v>
          </cell>
          <cell r="F4003" t="str">
            <v>18770419230</v>
          </cell>
          <cell r="G4003" t="str">
            <v>gwt990816@163.com</v>
          </cell>
          <cell r="H4003" t="str">
            <v>未婚未育</v>
          </cell>
          <cell r="I4003" t="str">
            <v>非2024年毕业生</v>
          </cell>
          <cell r="J4003" t="str">
            <v>预备党员</v>
          </cell>
          <cell r="K4003" t="str">
            <v>江西省;吉安市;青原区</v>
          </cell>
          <cell r="L4003" t="str">
            <v>江西省;吉安市;青原区</v>
          </cell>
          <cell r="M4003" t="str">
            <v>江西省;吉安市;青原区</v>
          </cell>
          <cell r="N4003" t="str">
            <v>江西省;吉安市;青原区</v>
          </cell>
          <cell r="O4003" t="str">
            <v>2014-09;2017-06-江西省吉安市白鹭洲中学-高中-无-统招-全日制
2017-09;2021-06-南昌大学-本科-学士-药学B101001-统招-全日制</v>
          </cell>
          <cell r="P4003" t="str">
            <v/>
          </cell>
          <cell r="Q4003" t="str">
            <v>健康</v>
          </cell>
          <cell r="R4003" t="str">
            <v>157</v>
          </cell>
          <cell r="S4003" t="str">
            <v>56</v>
          </cell>
          <cell r="T4003" t="str">
            <v>5;5</v>
          </cell>
          <cell r="U4003" t="str">
            <v>4.5;4.5</v>
          </cell>
          <cell r="V4003" t="str">
            <v>5.0;5.0</v>
          </cell>
          <cell r="W4003" t="str">
            <v>药师</v>
          </cell>
          <cell r="X4003" t="str">
            <v/>
          </cell>
          <cell r="Y4003" t="str">
            <v>大学英语六级</v>
          </cell>
          <cell r="Z4003" t="str">
            <v>全国计算机二级</v>
          </cell>
          <cell r="AA4003" t="str">
            <v>郭红根-父子/父女-无-无-江西省;吉安市;青原区
曹伏月-母子/母女-无-无-江西省;吉安市;青原区
郭成杰-姐弟-江西省吉安市职业技术学院-学生-江西省;吉安市;青原区</v>
          </cell>
          <cell r="AB4003" t="str">
            <v>2018 年 9 月-2020 年 7 月，连续两年获得“南昌大学校级一等奖学金”；2021 年获得“南昌大学校级特等奖学金”；2019 年获得“南昌大学挑战杯校级一等奖”、“全国大学生作文比赛一等奖”。</v>
          </cell>
          <cell r="AC4003" t="str">
            <v>2018 年 9 月-2020 年 7 月，连续两年获得“南昌大学校级一等奖学金”；2021 年获得“南昌大学校级特等奖学金”；2019 年获得“南昌大学挑战杯校级一等奖”、“全国大学生作文比赛一等奖”。</v>
          </cell>
          <cell r="AD4003" t="str">
            <v>郭文婷</v>
          </cell>
          <cell r="AE4003" t="str">
            <v>18770419230</v>
          </cell>
          <cell r="AF4003" t="str">
            <v>二级甲等</v>
          </cell>
          <cell r="AG4003" t="str">
            <v>C1</v>
          </cell>
          <cell r="AH4003" t="str">
            <v>否</v>
          </cell>
          <cell r="AI4003" t="str">
            <v>否</v>
          </cell>
          <cell r="AJ4003" t="str">
            <v>是</v>
          </cell>
          <cell r="AK4003" t="str">
            <v>2021-06-22</v>
          </cell>
          <cell r="AL4003" t="str">
            <v>本科</v>
          </cell>
          <cell r="AM4003" t="str">
            <v>南昌大学</v>
          </cell>
          <cell r="AN4003" t="str">
            <v>学士</v>
          </cell>
        </row>
        <row r="4004">
          <cell r="A4004" t="str">
            <v>郑楚玲</v>
          </cell>
          <cell r="B4004" t="str">
            <v>女</v>
          </cell>
          <cell r="C4004" t="str">
            <v>汉族</v>
          </cell>
          <cell r="D4004" t="str">
            <v>1993/11/16</v>
          </cell>
          <cell r="E4004" t="str">
            <v>440582199311160445</v>
          </cell>
          <cell r="F4004" t="str">
            <v>13622238163</v>
          </cell>
          <cell r="G4004" t="str">
            <v>153816806@qq.com</v>
          </cell>
          <cell r="H4004" t="str">
            <v>未婚未育</v>
          </cell>
          <cell r="I4004" t="str">
            <v>非2024年毕业生</v>
          </cell>
          <cell r="J4004" t="str">
            <v>群众</v>
          </cell>
          <cell r="K4004" t="str">
            <v>广东省;广州市;白云区</v>
          </cell>
          <cell r="L4004" t="str">
            <v>广东省;广州市;白云区</v>
          </cell>
          <cell r="M4004" t="str">
            <v>广东省;广州市;白云区</v>
          </cell>
          <cell r="N4004" t="str">
            <v>广东省;汕头市;潮阳区</v>
          </cell>
          <cell r="O4004" t="str">
            <v>2009-09;2012-06-广州市恒福中学-高中-无-统招-全日制
2012-09;2016-06-华南师范大学增城学院-本科-学士-会计学B120203-统招-全日制</v>
          </cell>
          <cell r="P4004" t="str">
            <v>广东省国祥建设工程有限公司|建筑/工程|财务管理岗|财务主管|广东省;广州市;白云区|2016-07;至今|私营企业|100-500人|6k-8k</v>
          </cell>
          <cell r="Q4004" t="str">
            <v>健康</v>
          </cell>
          <cell r="R4004" t="str">
            <v>161</v>
          </cell>
          <cell r="S4004" t="str">
            <v>46</v>
          </cell>
          <cell r="T4004" t="str">
            <v>5;5</v>
          </cell>
          <cell r="U4004" t="str">
            <v>4.4;4.5</v>
          </cell>
          <cell r="V4004" t="str">
            <v>5.0;5.0</v>
          </cell>
          <cell r="W4004" t="str">
            <v>助理会计师</v>
          </cell>
          <cell r="X4004" t="str">
            <v>安全生产考核合格证书</v>
          </cell>
          <cell r="Y4004" t="str">
            <v>其他</v>
          </cell>
          <cell r="Z4004" t="str">
            <v>全国计算机二级</v>
          </cell>
          <cell r="AA4004" t="str">
            <v>郑爱弟-母子/母女-无-无-广东省;汕头市;潮阳区</v>
          </cell>
          <cell r="AB4004" t="str">
            <v>善于梳理总结，资源整合，同时考虑多方面关键因素，制定计划。</v>
          </cell>
          <cell r="AC4004" t="str">
            <v>在大学期间，获得学生干部——优秀部长称号。</v>
          </cell>
          <cell r="AD4004" t="str">
            <v>13688862828</v>
          </cell>
          <cell r="AE4004" t="str">
            <v>郑爱弟</v>
          </cell>
          <cell r="AF4004" t="str">
            <v>二级乙等</v>
          </cell>
          <cell r="AG4004" t="str">
            <v>C1</v>
          </cell>
          <cell r="AH4004" t="str">
            <v>否</v>
          </cell>
          <cell r="AI4004" t="str">
            <v>是</v>
          </cell>
          <cell r="AJ4004" t="str">
            <v>否</v>
          </cell>
          <cell r="AK4004" t="str">
            <v>2016-06-30</v>
          </cell>
          <cell r="AL4004" t="str">
            <v>本科</v>
          </cell>
          <cell r="AM4004" t="str">
            <v>华南师范大学增城学院</v>
          </cell>
          <cell r="AN4004" t="str">
            <v>学士</v>
          </cell>
        </row>
        <row r="4005">
          <cell r="A4005" t="str">
            <v>蔺伟萍</v>
          </cell>
          <cell r="B4005" t="str">
            <v>女</v>
          </cell>
          <cell r="C4005" t="str">
            <v>汉族</v>
          </cell>
          <cell r="D4005" t="str">
            <v>1996/01/12</v>
          </cell>
          <cell r="E4005" t="str">
            <v>622201199601127820</v>
          </cell>
          <cell r="F4005" t="str">
            <v>15689028459</v>
          </cell>
          <cell r="G4005" t="str">
            <v>1759476033@qq.com</v>
          </cell>
          <cell r="H4005" t="str">
            <v>已婚已育</v>
          </cell>
          <cell r="I4005" t="str">
            <v>非2024年毕业生</v>
          </cell>
          <cell r="J4005" t="str">
            <v>群众</v>
          </cell>
          <cell r="K4005" t="str">
            <v>甘肃省;张掖市;甘州区</v>
          </cell>
          <cell r="L4005" t="str">
            <v>甘肃省;张掖市;甘州区</v>
          </cell>
          <cell r="M4005" t="str">
            <v>广东省;广州市;天河区 广东省广州市天河区东圃大马路富力新村</v>
          </cell>
          <cell r="N4005" t="str">
            <v>甘肃省;张掖市;甘州区</v>
          </cell>
          <cell r="O4005" t="str">
            <v>2014-09;2017-06-其他（如下拉选项中未有就读院校，请在备注处填写）-大专-无-护理C100401-统招-全日制
2020-09;2022-06-广州医科大学-本科-无-护理学B100501-非统招-非全日制</v>
          </cell>
          <cell r="P4005" t="str">
            <v>中山大学附属第六医院|生物/医疗/制药/农林牧渔|护士/护理人员|护士|广东省;广州市;天河区|2018-03;2022-03|国有企业|10000-10万人|10k-15k
康华阳光血液透析中心|生物/医疗/制药/农林牧渔|护士/护理人员|护士|广东省;广州市;天河区|2023-05;2024-09|私营企业|100-500人|6k-8k</v>
          </cell>
          <cell r="Q4005" t="str">
            <v>健康</v>
          </cell>
          <cell r="R4005" t="str">
            <v>173</v>
          </cell>
          <cell r="S4005" t="str">
            <v>60</v>
          </cell>
          <cell r="T4005" t="str">
            <v>5;5</v>
          </cell>
          <cell r="U4005" t="str">
            <v>4.7;4.7</v>
          </cell>
          <cell r="V4005" t="str">
            <v>5.0;5.0</v>
          </cell>
          <cell r="W4005" t="str">
            <v>护师</v>
          </cell>
          <cell r="X4005" t="str">
            <v>执业护士</v>
          </cell>
          <cell r="Y4005" t="str">
            <v>其他</v>
          </cell>
          <cell r="Z4005" t="str">
            <v>无</v>
          </cell>
          <cell r="AA4005" t="str">
            <v>姚昊-夫妻-托肯恒山-工程师-广东省;广州市;天河区</v>
          </cell>
          <cell r="AB4005" t="str">
            <v>熟悉临床各项护理基础操作及人文关怀。</v>
          </cell>
          <cell r="AC4005" t="str">
            <v>暂无</v>
          </cell>
          <cell r="AD4005" t="str">
            <v>姚昊</v>
          </cell>
          <cell r="AE4005" t="str">
            <v>18922746126</v>
          </cell>
          <cell r="AF4005" t="str">
            <v>无</v>
          </cell>
          <cell r="AG4005" t="str">
            <v>无</v>
          </cell>
          <cell r="AH4005" t="str">
            <v>否</v>
          </cell>
          <cell r="AI4005" t="str">
            <v>否</v>
          </cell>
          <cell r="AJ4005" t="str">
            <v>否</v>
          </cell>
          <cell r="AK4005" t="str">
            <v>2022-09-29</v>
          </cell>
          <cell r="AL4005" t="str">
            <v>本科</v>
          </cell>
          <cell r="AM4005" t="str">
            <v>广州医科大学</v>
          </cell>
          <cell r="AN4005" t="str">
            <v>无</v>
          </cell>
        </row>
        <row r="4006">
          <cell r="A4006" t="str">
            <v>陈小珊</v>
          </cell>
          <cell r="B4006" t="str">
            <v>女</v>
          </cell>
          <cell r="C4006" t="str">
            <v>汉族</v>
          </cell>
          <cell r="D4006" t="str">
            <v>1998/10/19</v>
          </cell>
          <cell r="E4006" t="str">
            <v>440902199810193225</v>
          </cell>
          <cell r="F4006" t="str">
            <v>15626129328</v>
          </cell>
          <cell r="G4006" t="str">
            <v>1219770857@qq.com</v>
          </cell>
          <cell r="H4006" t="str">
            <v>未婚未育</v>
          </cell>
          <cell r="I4006" t="str">
            <v>非2024年毕业生</v>
          </cell>
          <cell r="J4006" t="str">
            <v>共青团员</v>
          </cell>
          <cell r="K4006" t="str">
            <v>广东省;广州市;天河区</v>
          </cell>
          <cell r="L4006" t="str">
            <v>广东省;茂名市;茂南区</v>
          </cell>
          <cell r="M4006" t="str">
            <v>广东省;广州市;海珠区 万松园</v>
          </cell>
          <cell r="N4006" t="str">
            <v>广东省;广州市;天河区</v>
          </cell>
          <cell r="O4006" t="str">
            <v>2014-06;2017-06-茂名市第一中学-高中-无-统招-全日制
2017-09;2021-06-广州体育学院-本科-学士-新闻学B050301-统招-全日制</v>
          </cell>
          <cell r="P4006" t="str">
            <v>广东建设报社|媒体/广告/市场/体育|文字/美术编辑|全媒体记者|广东省;广州市;天河区|2021-07;至今|国有企业|50-100人|8k-10k</v>
          </cell>
          <cell r="Q4006" t="str">
            <v>健康</v>
          </cell>
          <cell r="R4006" t="str">
            <v>165</v>
          </cell>
          <cell r="S4006" t="str">
            <v>50</v>
          </cell>
          <cell r="T4006" t="str">
            <v>5;5</v>
          </cell>
          <cell r="U4006" t="str">
            <v>4.6;4.5</v>
          </cell>
          <cell r="V4006" t="str">
            <v>5.0;5.0</v>
          </cell>
          <cell r="W4006" t="str">
            <v>助理记者</v>
          </cell>
          <cell r="X4006" t="str">
            <v/>
          </cell>
          <cell r="Y4006" t="str">
            <v>大学英语四级</v>
          </cell>
          <cell r="Z4006" t="str">
            <v>全国计算机二级</v>
          </cell>
          <cell r="AA4006" t="str">
            <v>陈庆理-父子/父女-个体户-个体户-广东省;茂名市;茂南区
陈燕飞-母子/母女-个体户-个体户-广东省;茂名市;茂南区</v>
          </cell>
          <cell r="AB4006" t="str">
            <v>无</v>
          </cell>
          <cell r="AC4006" t="str">
            <v>无</v>
          </cell>
          <cell r="AD4006" t="str">
            <v>杨铭扬</v>
          </cell>
          <cell r="AE4006" t="str">
            <v>15626296556</v>
          </cell>
          <cell r="AF4006" t="str">
            <v>二级乙等</v>
          </cell>
          <cell r="AG4006" t="str">
            <v>C1</v>
          </cell>
          <cell r="AH4006" t="str">
            <v>否</v>
          </cell>
          <cell r="AI4006" t="str">
            <v>否</v>
          </cell>
          <cell r="AJ4006" t="str">
            <v>否</v>
          </cell>
          <cell r="AK4006" t="str">
            <v>2021-06-15</v>
          </cell>
          <cell r="AL4006" t="str">
            <v>本科</v>
          </cell>
          <cell r="AM4006" t="str">
            <v>广州体育学院</v>
          </cell>
          <cell r="AN4006" t="str">
            <v>学士</v>
          </cell>
        </row>
        <row r="4007">
          <cell r="A4007" t="str">
            <v>张文菁</v>
          </cell>
          <cell r="B4007" t="str">
            <v>女</v>
          </cell>
          <cell r="C4007" t="str">
            <v>汉族</v>
          </cell>
          <cell r="D4007" t="str">
            <v>1991/03/03</v>
          </cell>
          <cell r="E4007" t="str">
            <v>440181199103035166</v>
          </cell>
          <cell r="F4007" t="str">
            <v>13450362835</v>
          </cell>
          <cell r="G4007" t="str">
            <v>516315835@qq.com</v>
          </cell>
          <cell r="H4007" t="str">
            <v>已婚已育</v>
          </cell>
          <cell r="I4007" t="str">
            <v>非2024年毕业生</v>
          </cell>
          <cell r="J4007" t="str">
            <v>中共党员</v>
          </cell>
          <cell r="K4007" t="str">
            <v>广东省;广州市;海珠区</v>
          </cell>
          <cell r="L4007" t="str">
            <v>广东省;汕头市;潮阳区</v>
          </cell>
          <cell r="M4007" t="str">
            <v>广东省;广州市;海珠区 朗晴居2期</v>
          </cell>
          <cell r="N4007" t="str">
            <v>广东省;广州市;番禺区</v>
          </cell>
          <cell r="O4007" t="str">
            <v>2009-09;2013-06-中山大学新华学院-本科-学士-药学B101001-统招-全日制</v>
          </cell>
          <cell r="P4007" t="str">
            <v>广州市越秀区六榕街社区卫生服务中心|政府/非盈利机构|专业技术岗（中级）|药师|广东省;广州市;越秀区|2015-01;2024-12|政府事业单位|100-500人|8k-10k</v>
          </cell>
          <cell r="Q4007" t="str">
            <v>健康</v>
          </cell>
          <cell r="R4007" t="str">
            <v>168</v>
          </cell>
          <cell r="S4007" t="str">
            <v>56</v>
          </cell>
          <cell r="T4007" t="str">
            <v>5;5</v>
          </cell>
          <cell r="U4007" t="str">
            <v>5.0;4.9</v>
          </cell>
          <cell r="V4007" t="str">
            <v>5.0;5.0</v>
          </cell>
          <cell r="W4007" t="str">
            <v>主管药师</v>
          </cell>
          <cell r="X4007" t="str">
            <v>执业药师</v>
          </cell>
          <cell r="Y4007" t="str">
            <v>英语专业四级</v>
          </cell>
          <cell r="Z4007" t="str">
            <v>无</v>
          </cell>
          <cell r="AA4007" t="str">
            <v>尹逸杰-夫妻-越秀集团-组长-广东省;广州市;海珠区</v>
          </cell>
          <cell r="AB4007" t="str">
            <v>曾任全院中西药及耗材采购工作，熟悉GPO平台</v>
          </cell>
          <cell r="AC4007" t="str">
            <v>在校期间曾任团支部书记，带领班级连续2年取得中山大学优秀团支部称号，本人被评为中山大学优秀团支书。</v>
          </cell>
          <cell r="AD4007" t="str">
            <v>尹先生</v>
          </cell>
          <cell r="AE4007" t="str">
            <v>15918502039</v>
          </cell>
          <cell r="AF4007" t="str">
            <v>二级乙等</v>
          </cell>
          <cell r="AG4007" t="str">
            <v>C1</v>
          </cell>
          <cell r="AH4007" t="str">
            <v>否</v>
          </cell>
          <cell r="AI4007" t="str">
            <v>否</v>
          </cell>
          <cell r="AJ4007" t="str">
            <v>是</v>
          </cell>
          <cell r="AK4007" t="str">
            <v>2013-06-30</v>
          </cell>
          <cell r="AL4007" t="str">
            <v>本科</v>
          </cell>
          <cell r="AM4007" t="str">
            <v>中山大学新华学院</v>
          </cell>
          <cell r="AN4007" t="str">
            <v>学士</v>
          </cell>
        </row>
        <row r="4008">
          <cell r="A4008" t="str">
            <v>郑小红</v>
          </cell>
          <cell r="B4008" t="str">
            <v>女</v>
          </cell>
          <cell r="C4008" t="str">
            <v>汉族</v>
          </cell>
          <cell r="D4008" t="str">
            <v>1989/09/19</v>
          </cell>
          <cell r="E4008" t="str">
            <v>440804198909191820</v>
          </cell>
          <cell r="F4008" t="str">
            <v>18826403381</v>
          </cell>
          <cell r="G4008" t="str">
            <v>337037471@qq.com</v>
          </cell>
          <cell r="H4008" t="str">
            <v>已婚已育</v>
          </cell>
          <cell r="I4008" t="str">
            <v>非2024年毕业生</v>
          </cell>
          <cell r="J4008" t="str">
            <v>共青团员</v>
          </cell>
          <cell r="K4008" t="str">
            <v>广东省;湛江市;坡头区</v>
          </cell>
          <cell r="L4008" t="str">
            <v>广东省;湛江市;坡头区</v>
          </cell>
          <cell r="M4008" t="str">
            <v>广东省;湛江市;坡头区 南三镇五里乡五南村</v>
          </cell>
          <cell r="N4008" t="str">
            <v>广东省;广州市;白云区</v>
          </cell>
          <cell r="O4008" t="str">
            <v>2011-09;2014-06-广州医科大学-大专-无-医学检验技术C100201-统招-全日制
2016-03;2018-06-广州医科大学-本科-学士-医学检验技术B100401-统招-非全日制</v>
          </cell>
          <cell r="P4008" t="str">
            <v>东莞市第八人民医院|生物/医疗/制药/农林牧渔|技术人员|检验员|广东省;东莞市|2013-06;2014-06|国有企业|500-1000人|面议
广州复大肿瘤医院|生物/医疗/制药/农林牧渔|检验技术/仪器分析|检验师|广东省;广州市;天河区|2015-01;2017-05|私营企业|100-500人|8k-10k
广州广大医学美容医院|生物/医疗/制药/农林牧渔|检验技术/仪器分析|检验师|广东省;广州市;荔湾区|2018-01;2019-02|私营企业|50-100人|10k-15k</v>
          </cell>
          <cell r="Q4008" t="str">
            <v>健康</v>
          </cell>
          <cell r="R4008" t="str">
            <v>156</v>
          </cell>
          <cell r="S4008" t="str">
            <v>50</v>
          </cell>
          <cell r="T4008" t="str">
            <v>5;5</v>
          </cell>
          <cell r="U4008" t="str">
            <v>4.7;4.7</v>
          </cell>
          <cell r="V4008" t="str">
            <v>5.0;5.0</v>
          </cell>
          <cell r="W4008" t="str">
            <v>临床医学检验技术中级（0716B23）</v>
          </cell>
          <cell r="X4008" t="str">
            <v/>
          </cell>
          <cell r="Y4008" t="str">
            <v>大学英语四级</v>
          </cell>
          <cell r="Z4008" t="str">
            <v>全国计算机一级</v>
          </cell>
          <cell r="AA4008" t="str">
            <v>刘培涌-夫妻-广州现代医院-检验师-广东省;揭阳市;揭东区</v>
          </cell>
          <cell r="AB4008" t="str">
            <v>我熟悉并能独立完成医学检验相关工作，包括临床检验，免疫检验，生化检验，微生物检验，输血等相关检验工作。</v>
          </cell>
          <cell r="AC4008" t="str">
            <v>无</v>
          </cell>
          <cell r="AD4008" t="str">
            <v>刘培涌</v>
          </cell>
          <cell r="AE4008" t="str">
            <v>13411183557</v>
          </cell>
          <cell r="AF4008" t="str">
            <v>二级乙等</v>
          </cell>
          <cell r="AG4008" t="str">
            <v>C1</v>
          </cell>
          <cell r="AH4008" t="str">
            <v>否</v>
          </cell>
          <cell r="AI4008" t="str">
            <v>否</v>
          </cell>
          <cell r="AJ4008" t="str">
            <v>是</v>
          </cell>
          <cell r="AK4008" t="str">
            <v>2018-06-13</v>
          </cell>
          <cell r="AL4008" t="str">
            <v>本科</v>
          </cell>
          <cell r="AM4008" t="str">
            <v>广州医科大学</v>
          </cell>
          <cell r="AN4008" t="str">
            <v>学士</v>
          </cell>
        </row>
        <row r="4009">
          <cell r="A4009" t="str">
            <v>马雪萍</v>
          </cell>
          <cell r="B4009" t="str">
            <v>女</v>
          </cell>
          <cell r="C4009" t="str">
            <v>回族</v>
          </cell>
          <cell r="D4009" t="str">
            <v>1985/10/01</v>
          </cell>
          <cell r="E4009" t="str">
            <v>652101198510010446</v>
          </cell>
          <cell r="F4009" t="str">
            <v>17799126192</v>
          </cell>
          <cell r="G4009" t="str">
            <v>709775681@qq.com</v>
          </cell>
          <cell r="H4009" t="str">
            <v>已婚已育</v>
          </cell>
          <cell r="I4009" t="str">
            <v>非2024年毕业生</v>
          </cell>
          <cell r="J4009" t="str">
            <v>群众</v>
          </cell>
          <cell r="K4009" t="str">
            <v>广东省;广州市;天河区</v>
          </cell>
          <cell r="L4009" t="str">
            <v>新疆维吾尔自治区;吐鲁番地区;吐鲁番市</v>
          </cell>
          <cell r="M4009" t="str">
            <v>广东省;广州市;番禺区 兴南大道御林街1-2704</v>
          </cell>
          <cell r="N4009" t="str">
            <v>新疆维吾尔自治区;乌鲁木齐市;天山区</v>
          </cell>
          <cell r="O4009" t="str">
            <v>2001-09;2005-06-广州市第六中学-高中-无-统招-全日制
2005-09;2010-06-中山大学-本科-学士-麻醉学B100302-统招-全日制
2012-09;2015-06-新疆医科大学-研究生-硕士-麻醉学硕士（专业硕士）A100235-统招-全日制</v>
          </cell>
          <cell r="P4009" t="str">
            <v>新疆维吾尔自治区人民医院|生物/医疗/制药/农林牧渔|麻醉医师|副主任医师|新疆维吾尔自治区;乌鲁木齐市;天山区|2024-01;至今|政府事业单位|1000-10000人|20k-25k</v>
          </cell>
          <cell r="Q4009" t="str">
            <v>健康</v>
          </cell>
          <cell r="R4009" t="str">
            <v>158</v>
          </cell>
          <cell r="S4009" t="str">
            <v>63</v>
          </cell>
          <cell r="T4009" t="str">
            <v>5;5</v>
          </cell>
          <cell r="U4009" t="str">
            <v>4.5;4.5</v>
          </cell>
          <cell r="V4009" t="str">
            <v>5.0;5.0</v>
          </cell>
          <cell r="W4009" t="str">
            <v>副主任医师</v>
          </cell>
          <cell r="X4009" t="str">
            <v>执业医师</v>
          </cell>
          <cell r="Y4009" t="str">
            <v>大学英语六级</v>
          </cell>
          <cell r="Z4009" t="str">
            <v>无</v>
          </cell>
          <cell r="AA4009" t="str">
            <v>李秀英-母子/母女-退休-无-新疆维吾尔自治区;吐鲁番地区;吐鲁番市
马金贵-父子/父女-退休-无-新疆维吾尔自治区;吐鲁番地区;吐鲁番市
巩秉刚-夫妻-广州大学-职员-广东省;广州市;越秀区</v>
          </cell>
          <cell r="AB4009" t="str">
            <v>本人熟练普外科、妇产科、骨科及心胸外科等患者麻醉评估、麻醉计划及临床麻醉实施及管理，熟练颌面外科、耳鼻喉科等复杂畸形的困难气道处理；熟练急危重症患者抢救；熟练应用超声可视化技术包括经食道超声以及血流动力学监测设备：EV1000，Vigileo，心排监测等，可带教超声技术应用课程。本人研究生和博士期间从事脑功能保护及特殊人群脑功能保护的相关研究，目前研究结果主要应用于老年/高龄骨科手术患者促进了术后快速康复改善术后脑功能/认知功能。</v>
          </cell>
          <cell r="AC4009" t="str">
            <v>2019年度新疆维吾尔自治区科学技术进步奖二等奖 第三完成人</v>
          </cell>
          <cell r="AD4009" t="str">
            <v>巩秉刚</v>
          </cell>
          <cell r="AE4009" t="str">
            <v>13319802330</v>
          </cell>
          <cell r="AF4009" t="str">
            <v>二级甲等</v>
          </cell>
          <cell r="AG4009" t="str">
            <v>C1</v>
          </cell>
          <cell r="AH4009" t="str">
            <v>否</v>
          </cell>
          <cell r="AI4009" t="str">
            <v>否</v>
          </cell>
          <cell r="AJ4009" t="str">
            <v>是</v>
          </cell>
          <cell r="AK4009" t="str">
            <v>2015-06-30</v>
          </cell>
          <cell r="AL4009" t="str">
            <v>研究生</v>
          </cell>
          <cell r="AM4009" t="str">
            <v>新疆医科大学</v>
          </cell>
          <cell r="AN4009" t="str">
            <v>硕士</v>
          </cell>
        </row>
        <row r="4010">
          <cell r="A4010" t="str">
            <v>崔思</v>
          </cell>
          <cell r="B4010" t="str">
            <v>女</v>
          </cell>
          <cell r="C4010" t="str">
            <v>汉族</v>
          </cell>
          <cell r="D4010" t="str">
            <v>1998/05/12</v>
          </cell>
          <cell r="E4010" t="str">
            <v>431123199805120045</v>
          </cell>
          <cell r="F4010" t="str">
            <v>15226380024</v>
          </cell>
          <cell r="G4010" t="str">
            <v>903550831@qq.com</v>
          </cell>
          <cell r="H4010" t="str">
            <v>已婚未育</v>
          </cell>
          <cell r="I4010" t="str">
            <v>非2024年毕业生</v>
          </cell>
          <cell r="J4010" t="str">
            <v>共青团员</v>
          </cell>
          <cell r="K4010" t="str">
            <v>湖南省;永州市;双牌县</v>
          </cell>
          <cell r="L4010" t="str">
            <v>湖南省;永州市;双牌县</v>
          </cell>
          <cell r="M4010" t="str">
            <v>广东省;广州市;越秀区 文明路144号</v>
          </cell>
          <cell r="N4010" t="str">
            <v>湖南省;永州市;双牌县</v>
          </cell>
          <cell r="O4010" t="str">
            <v>2013-09;2016-06-湖南省永州市双牌县职业技术学校-高中-无-统招-全日制
2016-09;2019-06-长沙卫生职业学院-大专-无-助产C100402-统招-全日制
2016-09;2019-12-中南大学-本科-无-护理学B100501-非统招-非全日制</v>
          </cell>
          <cell r="P4010" t="str">
            <v>湖南省长沙市三医院|生物/医疗/制药/农林牧渔|护士/护理人员|助产士|湖南省;长沙市;天心区|2019-11;2023-08|政府事业单位|500-1000人|8k-10k
广东省广州市越秀区妇幼保健院|生物/医疗/制药/农林牧渔|护士/护理人员|助产师|广东省;广州市;越秀区|2024-01;2024-09|政府事业单位|50-100人|4k-6k</v>
          </cell>
          <cell r="Q4010" t="str">
            <v>健康</v>
          </cell>
          <cell r="R4010" t="str">
            <v>165</v>
          </cell>
          <cell r="S4010" t="str">
            <v>47</v>
          </cell>
          <cell r="T4010" t="str">
            <v>5;5</v>
          </cell>
          <cell r="U4010" t="str">
            <v>4.7;4.6</v>
          </cell>
          <cell r="V4010" t="str">
            <v>5.0;5.0</v>
          </cell>
          <cell r="W4010" t="str">
            <v>护师</v>
          </cell>
          <cell r="X4010" t="str">
            <v>护士资格证</v>
          </cell>
          <cell r="Y4010" t="str">
            <v>其他</v>
          </cell>
          <cell r="Z4010" t="str">
            <v>全国计算机二级</v>
          </cell>
          <cell r="AA4010" t="str">
            <v>崔仕强-父子/父女-无-无-湖南省;永州市;双牌县
熊秀君-母子/母女-无-无-湖南省;永州市;双牌县
刘皓-夫妻-广东省广州市公安局特警支队-民警-湖南省;永州市;东安县</v>
          </cell>
          <cell r="AB4010" t="str">
            <v>自2019年11月参加工作以来，参与包括新生儿疾病筛查、新冠标本采集、免疫规划、肩难产、急救、免疫接种专业技术、护士技能层次在内的学习培训活动五十余次，通过考试获得母婴保健证、护士资格证、护师资格证、育婴师证。工作中能主动担当，责任感强。</v>
          </cell>
          <cell r="AC4010" t="str">
            <v>无</v>
          </cell>
          <cell r="AD4010" t="str">
            <v>刘皓</v>
          </cell>
          <cell r="AE4010" t="str">
            <v>13762960031</v>
          </cell>
          <cell r="AF4010" t="str">
            <v>无</v>
          </cell>
          <cell r="AG4010" t="str">
            <v>C2</v>
          </cell>
          <cell r="AH4010" t="str">
            <v>否</v>
          </cell>
          <cell r="AI4010" t="str">
            <v>否</v>
          </cell>
          <cell r="AJ4010" t="str">
            <v>否</v>
          </cell>
          <cell r="AK4010" t="str">
            <v>2019-12-28</v>
          </cell>
          <cell r="AL4010" t="str">
            <v>本科</v>
          </cell>
          <cell r="AM4010" t="str">
            <v>中南大学</v>
          </cell>
          <cell r="AN4010" t="str">
            <v>无</v>
          </cell>
        </row>
        <row r="4011">
          <cell r="A4011" t="str">
            <v>黄丽</v>
          </cell>
          <cell r="B4011" t="str">
            <v>女</v>
          </cell>
          <cell r="C4011" t="str">
            <v>汉族</v>
          </cell>
          <cell r="D4011" t="str">
            <v>1996/03/25</v>
          </cell>
          <cell r="E4011" t="str">
            <v>441624199603251421</v>
          </cell>
          <cell r="F4011" t="str">
            <v>13076187476</v>
          </cell>
          <cell r="G4011" t="str">
            <v>757840303@qq.com</v>
          </cell>
          <cell r="H4011" t="str">
            <v>未婚未育</v>
          </cell>
          <cell r="I4011" t="str">
            <v>非2024年毕业生</v>
          </cell>
          <cell r="J4011" t="str">
            <v>群众</v>
          </cell>
          <cell r="K4011" t="str">
            <v>广东省;河源市;和平县</v>
          </cell>
          <cell r="L4011" t="str">
            <v>广东省;河源市;和平县</v>
          </cell>
          <cell r="M4011" t="str">
            <v>广东省;河源市;和平县 和平碧桂园天成5栋1503</v>
          </cell>
          <cell r="N4011" t="str">
            <v>广东省;河源市;和平县</v>
          </cell>
          <cell r="O4011" t="str">
            <v>2017-09;2021-06-其他（如下拉选项中未有就读院校，请在备注处填写）-本科-学士-财务管理B120204-统招-全日制</v>
          </cell>
          <cell r="P4011" t="str">
            <v>深圳市赛维网络科技有限公司|互联网/IT/电子/通信|其他|亚马逊运营|广东省;深圳市;龙岗区|2021-06;2021-09|私营企业|1000-10000人|6k-8k</v>
          </cell>
          <cell r="Q4011" t="str">
            <v>健康</v>
          </cell>
          <cell r="R4011" t="str">
            <v>158</v>
          </cell>
          <cell r="S4011" t="str">
            <v>40</v>
          </cell>
          <cell r="T4011" t="str">
            <v>5;5</v>
          </cell>
          <cell r="U4011" t="str">
            <v>4.7;4.7</v>
          </cell>
          <cell r="V4011" t="str">
            <v>5.0;5.0</v>
          </cell>
          <cell r="W4011" t="str">
            <v>助理会计师</v>
          </cell>
          <cell r="X4011" t="str">
            <v>助理会计师</v>
          </cell>
          <cell r="Y4011" t="str">
            <v>大学英语四级</v>
          </cell>
          <cell r="Z4011" t="str">
            <v>全国计算机二级</v>
          </cell>
          <cell r="AA4011" t="str">
            <v>黄国库-父子/父女-个体经营-个体经营-广东省;河源市;和平县
叶金连-母子/母女-无-无-广东省;河源市;和平县
黄小芳-姐妹-无-无-广东省;河源市;和平县</v>
          </cell>
          <cell r="AB4011" t="str">
            <v>无</v>
          </cell>
          <cell r="AC4011" t="str">
            <v>无</v>
          </cell>
          <cell r="AD4011" t="str">
            <v>黄国库</v>
          </cell>
          <cell r="AE4011" t="str">
            <v>15024118468</v>
          </cell>
          <cell r="AF4011" t="str">
            <v>二级乙等</v>
          </cell>
          <cell r="AG4011" t="str">
            <v>C1</v>
          </cell>
          <cell r="AH4011" t="str">
            <v>否</v>
          </cell>
          <cell r="AI4011" t="str">
            <v>是</v>
          </cell>
          <cell r="AJ4011" t="str">
            <v>是</v>
          </cell>
          <cell r="AK4011" t="str">
            <v>2021-06-20</v>
          </cell>
          <cell r="AL4011" t="str">
            <v>本科</v>
          </cell>
          <cell r="AM4011" t="str">
            <v>其他（如下拉选项中未有就读院校，请在备注处填写）</v>
          </cell>
          <cell r="AN4011" t="str">
            <v>学士</v>
          </cell>
        </row>
        <row r="4012">
          <cell r="A4012" t="str">
            <v>余童瑶</v>
          </cell>
          <cell r="B4012" t="str">
            <v>女</v>
          </cell>
          <cell r="C4012" t="str">
            <v>汉族</v>
          </cell>
          <cell r="D4012" t="str">
            <v>1999/04/25</v>
          </cell>
          <cell r="E4012" t="str">
            <v>445281199904255820</v>
          </cell>
          <cell r="F4012" t="str">
            <v>13501437504</v>
          </cell>
          <cell r="G4012" t="str">
            <v>1459192624@qq.com</v>
          </cell>
          <cell r="H4012" t="str">
            <v>未婚未育</v>
          </cell>
          <cell r="I4012" t="str">
            <v>非2024年毕业生</v>
          </cell>
          <cell r="J4012" t="str">
            <v>群众</v>
          </cell>
          <cell r="K4012" t="str">
            <v>广东省;揭阳市;普宁市</v>
          </cell>
          <cell r="L4012" t="str">
            <v>广东省;揭阳市;普宁市</v>
          </cell>
          <cell r="M4012" t="str">
            <v>广东省;广州市;天河区</v>
          </cell>
          <cell r="N4012" t="str">
            <v>广东省;揭阳市;普宁市</v>
          </cell>
          <cell r="O4012" t="str">
            <v>2014-09;2017-06-广东省财政职业技术学校-中专-无-统招-全日制
2017-03;2020-01-广东财经大学-大专-无-会计C120202-统招-非全日制
2021-09;2023-06-广东财经大学华商学院-本科-学士-会计学B120203-统招-全日制</v>
          </cell>
          <cell r="P4012" t="str">
            <v>普宁市云落镇卫生院|政府/非盈利机构|窗口服务岗|收费员|广东省;揭阳市;普宁市|2017-06;2021-08|政府事业单位|50-100人|2k-4k</v>
          </cell>
          <cell r="Q4012" t="str">
            <v>健康</v>
          </cell>
          <cell r="R4012" t="str">
            <v>163</v>
          </cell>
          <cell r="S4012" t="str">
            <v>50</v>
          </cell>
          <cell r="T4012" t="str">
            <v>5;5</v>
          </cell>
          <cell r="U4012" t="str">
            <v>4.8;4.9</v>
          </cell>
          <cell r="V4012" t="str">
            <v>5.0;5.0</v>
          </cell>
          <cell r="W4012" t="str">
            <v>助理会计师</v>
          </cell>
          <cell r="X4012" t="str">
            <v>初级会计专业技术资格</v>
          </cell>
          <cell r="Y4012" t="str">
            <v>其他</v>
          </cell>
          <cell r="Z4012" t="str">
            <v>全国计算机一级</v>
          </cell>
          <cell r="AA4012" t="str">
            <v>余作林-父子/父女-无-无-广东省;揭阳市;普宁市
官贞妹-母子/母女-无-无-广东省;揭阳市;普宁市</v>
          </cell>
          <cell r="AB4012" t="str">
            <v>羽毛球</v>
          </cell>
          <cell r="AC4012" t="str">
            <v>无</v>
          </cell>
          <cell r="AD4012" t="str">
            <v>余琴瑶</v>
          </cell>
          <cell r="AE4012" t="str">
            <v>13650817524</v>
          </cell>
          <cell r="AF4012" t="str">
            <v>无</v>
          </cell>
          <cell r="AG4012" t="str">
            <v>C2</v>
          </cell>
          <cell r="AH4012" t="str">
            <v>否</v>
          </cell>
          <cell r="AI4012" t="str">
            <v>是</v>
          </cell>
          <cell r="AJ4012" t="str">
            <v>否</v>
          </cell>
          <cell r="AK4012" t="str">
            <v>2023-06-30</v>
          </cell>
          <cell r="AL4012" t="str">
            <v>本科</v>
          </cell>
          <cell r="AM4012" t="str">
            <v>广东财经大学华商学院</v>
          </cell>
          <cell r="AN4012" t="str">
            <v>学士</v>
          </cell>
        </row>
        <row r="4013">
          <cell r="A4013" t="str">
            <v>刘美君</v>
          </cell>
          <cell r="B4013" t="str">
            <v>女</v>
          </cell>
          <cell r="C4013" t="str">
            <v>汉族</v>
          </cell>
          <cell r="D4013" t="str">
            <v>1994/08/04</v>
          </cell>
          <cell r="E4013" t="str">
            <v>44018319940804172X</v>
          </cell>
          <cell r="F4013" t="str">
            <v>13751832803</v>
          </cell>
          <cell r="G4013" t="str">
            <v>1030214527@qq.com</v>
          </cell>
          <cell r="H4013" t="str">
            <v>未婚未育</v>
          </cell>
          <cell r="I4013" t="str">
            <v>非2024年毕业生</v>
          </cell>
          <cell r="J4013" t="str">
            <v>群众</v>
          </cell>
          <cell r="K4013" t="str">
            <v>广东省;广州市;增城区</v>
          </cell>
          <cell r="L4013" t="str">
            <v>广东省;广州市;增城区</v>
          </cell>
          <cell r="M4013" t="str">
            <v>广东省;广州市;增城区 石滩镇石厦村围仔咀头路6号</v>
          </cell>
          <cell r="N4013" t="str">
            <v>广东省;广州市;增城区</v>
          </cell>
          <cell r="O4013" t="str">
            <v>2009-09;2012-06-增城市郑中钧中学-高中-无-统招-全日制
2012-09;2016-06-仲恺农业工程学院-本科-学士-会计学B120203-统招-全日制</v>
          </cell>
          <cell r="P4013" t="str">
            <v>中国工商银行股份有限公司广州分行|金融/投资/证券/财务|投资理财/顾问|客服代表|广东省;广州市;白云区|2016-07;2017-11|国有企业|10万人以上|6k-8k
中国工商银行股份有限公司广州增城支行|金融/投资/证券/财务|投资理财/顾问|客户经理|广东省;广州市;增城区|2017-12;2023-12|国有企业|100-500人|10k-15k
中国工商银行股份有限公司广州南方支行|金融/投资/证券/财务|投资理财/顾问|客户经理|广东省;广州市;越秀区|2024-01;2024-09|国有企业|100-500人|15k-20k</v>
          </cell>
          <cell r="Q4013" t="str">
            <v>健康</v>
          </cell>
          <cell r="R4013" t="str">
            <v>160</v>
          </cell>
          <cell r="S4013" t="str">
            <v>60</v>
          </cell>
          <cell r="T4013" t="str">
            <v>5;5</v>
          </cell>
          <cell r="U4013" t="str">
            <v>5.0;5.0</v>
          </cell>
          <cell r="V4013" t="str">
            <v>5.0;5.0</v>
          </cell>
          <cell r="W4013" t="str">
            <v>助理会计师</v>
          </cell>
          <cell r="X4013" t="str">
            <v>无</v>
          </cell>
          <cell r="Y4013" t="str">
            <v>大学英语六级、大学英语四级</v>
          </cell>
          <cell r="Z4013" t="str">
            <v>全国计算机一级</v>
          </cell>
          <cell r="AA4013" t="str">
            <v>刘叶琴-母子/母女-无-无-广东省;广州市;增城区
刘姚明-父子/父女-无-无-广东省;广州市;增城区</v>
          </cell>
          <cell r="AB4013" t="str">
            <v>无</v>
          </cell>
          <cell r="AC4013" t="str">
            <v>无</v>
          </cell>
          <cell r="AD4013" t="str">
            <v>刘转弟</v>
          </cell>
          <cell r="AE4013" t="str">
            <v>13710506631</v>
          </cell>
          <cell r="AF4013" t="str">
            <v>无</v>
          </cell>
          <cell r="AG4013" t="str">
            <v>C1</v>
          </cell>
          <cell r="AH4013" t="str">
            <v>否</v>
          </cell>
          <cell r="AI4013" t="str">
            <v>是</v>
          </cell>
          <cell r="AJ4013" t="str">
            <v>否</v>
          </cell>
          <cell r="AK4013" t="str">
            <v>2016-06-30</v>
          </cell>
          <cell r="AL4013" t="str">
            <v>本科</v>
          </cell>
          <cell r="AM4013" t="str">
            <v>仲恺农业工程学院</v>
          </cell>
          <cell r="AN4013" t="str">
            <v>学士</v>
          </cell>
        </row>
        <row r="4014">
          <cell r="A4014" t="str">
            <v>季鑫</v>
          </cell>
          <cell r="B4014" t="str">
            <v>女</v>
          </cell>
          <cell r="C4014" t="str">
            <v>汉族</v>
          </cell>
          <cell r="D4014" t="str">
            <v>1995/03/28</v>
          </cell>
          <cell r="E4014" t="str">
            <v>220106199503281461</v>
          </cell>
          <cell r="F4014" t="str">
            <v>13943094115</v>
          </cell>
          <cell r="G4014" t="str">
            <v>2284366627@qq.com</v>
          </cell>
          <cell r="H4014" t="str">
            <v>未婚未育</v>
          </cell>
          <cell r="I4014" t="str">
            <v>非2024年毕业生</v>
          </cell>
          <cell r="J4014" t="str">
            <v>共青团员</v>
          </cell>
          <cell r="K4014" t="str">
            <v>吉林省;长春市;绿园区</v>
          </cell>
          <cell r="L4014" t="str">
            <v>吉林省;长春市;绿园区</v>
          </cell>
          <cell r="M4014" t="str">
            <v>广东省;广州市;荔湾区 茶滘街道花苑小区8巷12号</v>
          </cell>
          <cell r="N4014" t="str">
            <v>吉林省;长春市;绿园区</v>
          </cell>
          <cell r="O4014" t="str">
            <v>2011-09;2014-06-长春市汽车产业开发区第三中学-高中-无-统招-全日制
2015-09;2018-06-长春医学高等专科学校-大专-无-康复治疗技术C100301-统招-全日制
2018-09;2020-06-长春中医药大学-本科-学士-康复治疗学B100405-统招-全日制</v>
          </cell>
          <cell r="P4014" t="str">
            <v>长春恒康中医院|生物/医疗/制药/农林牧渔|理疗/康复治疗|治疗师|吉林省;长春市;朝阳区|2022-11;2024-06|私营企业|50-100人|6k-8k
欧亚迪斯|生物/医疗/制药/农林牧渔|理疗/康复治疗|康复治疗师|广东省;广州市;天河区|2021-05;2022-09|私营企业|50-100人|6k-8k
长春富民医院|生物/医疗/制药/农林牧渔|理疗/康复治疗|康复师|吉林省;长春市;德惠市|2020-01;2020-03|私营企业|50-100人|4k-6k</v>
          </cell>
          <cell r="Q4014" t="str">
            <v>健康</v>
          </cell>
          <cell r="R4014" t="str">
            <v>160</v>
          </cell>
          <cell r="S4014" t="str">
            <v>55</v>
          </cell>
          <cell r="T4014" t="str">
            <v>5;5</v>
          </cell>
          <cell r="U4014" t="str">
            <v>4.7;4.8</v>
          </cell>
          <cell r="V4014" t="str">
            <v>5.0;5.0</v>
          </cell>
          <cell r="W4014" t="str">
            <v/>
          </cell>
          <cell r="X4014" t="str">
            <v/>
          </cell>
          <cell r="Y4014" t="str">
            <v>其他</v>
          </cell>
          <cell r="Z4014" t="str">
            <v>无</v>
          </cell>
          <cell r="AA4014" t="str">
            <v>李玉明-母子/母女-无-无-吉林省;长春市;绿园区
季殿君-父子/父女-无-无-吉林省;长春市;绿园区</v>
          </cell>
          <cell r="AB4014" t="str">
            <v>打羽毛球、参与教材编写</v>
          </cell>
          <cell r="AC4014" t="str">
            <v>在校期间获得奖学金</v>
          </cell>
          <cell r="AD4014" t="str">
            <v>李玉明</v>
          </cell>
          <cell r="AE4014" t="str">
            <v>13009111759</v>
          </cell>
          <cell r="AF4014" t="str">
            <v>无</v>
          </cell>
          <cell r="AG4014" t="str">
            <v>C1</v>
          </cell>
          <cell r="AH4014" t="str">
            <v>否</v>
          </cell>
          <cell r="AI4014" t="str">
            <v>否</v>
          </cell>
          <cell r="AJ4014" t="str">
            <v>否</v>
          </cell>
          <cell r="AK4014" t="str">
            <v>2020-06-17</v>
          </cell>
          <cell r="AL4014" t="str">
            <v>本科</v>
          </cell>
          <cell r="AM4014" t="str">
            <v>长春中医药大学</v>
          </cell>
          <cell r="AN4014" t="str">
            <v>学士</v>
          </cell>
        </row>
        <row r="4015">
          <cell r="A4015" t="str">
            <v>邹敏婷</v>
          </cell>
          <cell r="B4015" t="str">
            <v>女</v>
          </cell>
          <cell r="C4015" t="str">
            <v>汉族</v>
          </cell>
          <cell r="D4015" t="str">
            <v>1996/04/02</v>
          </cell>
          <cell r="E4015" t="str">
            <v>440184199604024245</v>
          </cell>
          <cell r="F4015" t="str">
            <v>13672483949</v>
          </cell>
          <cell r="G4015" t="str">
            <v>1103256475@qq.com</v>
          </cell>
          <cell r="H4015" t="str">
            <v>未婚未育</v>
          </cell>
          <cell r="I4015" t="str">
            <v>非2024年毕业生</v>
          </cell>
          <cell r="J4015" t="str">
            <v>共青团员</v>
          </cell>
          <cell r="K4015" t="str">
            <v>广东省;广州市;从化区</v>
          </cell>
          <cell r="L4015" t="str">
            <v>广东省;广州市;从化区</v>
          </cell>
          <cell r="M4015" t="str">
            <v>广东省;广州市;越秀区 越秀区淘金东路41号小区</v>
          </cell>
          <cell r="N4015" t="str">
            <v>广东省;广州市;从化区</v>
          </cell>
          <cell r="O4015" t="str">
            <v>2018-09;2020-12-南方医科大学-本科-学士-护理学B100501-非统招-非全日制</v>
          </cell>
          <cell r="P4015" t="str">
            <v>广州医科大学附属第二医院|生物/医疗/制药/农林牧渔|护士/护理人员|广州医科大学附属第二医院|广东省;广州市;海珠区|1900-01;至今|政府事业单位|1000-10000人|8k-10k</v>
          </cell>
          <cell r="Q4015" t="str">
            <v>健康</v>
          </cell>
          <cell r="R4015" t="str">
            <v>158</v>
          </cell>
          <cell r="S4015" t="str">
            <v>52</v>
          </cell>
          <cell r="T4015" t="str">
            <v>5;5</v>
          </cell>
          <cell r="U4015" t="str">
            <v>4.9;5.0</v>
          </cell>
          <cell r="V4015" t="str">
            <v>4.9;5.0</v>
          </cell>
          <cell r="W4015" t="str">
            <v>护师（703034）</v>
          </cell>
          <cell r="X4015" t="str">
            <v>卫生专业技术资格</v>
          </cell>
          <cell r="Y4015" t="str">
            <v>其他</v>
          </cell>
          <cell r="Z4015" t="str">
            <v>全国计算机一级</v>
          </cell>
          <cell r="AA4015" t="str">
            <v>邹历军-父子/父女-无-无-广东省;广州市;从化区</v>
          </cell>
          <cell r="AB4015" t="str">
            <v>曾参加琶洲方舱支援</v>
          </cell>
          <cell r="AC4015" t="str">
            <v>无</v>
          </cell>
          <cell r="AD4015" t="str">
            <v>邱玉连</v>
          </cell>
          <cell r="AE4015" t="str">
            <v>13710852329</v>
          </cell>
          <cell r="AF4015" t="str">
            <v>无</v>
          </cell>
          <cell r="AG4015" t="str">
            <v>C1</v>
          </cell>
          <cell r="AH4015" t="str">
            <v>否</v>
          </cell>
          <cell r="AI4015" t="str">
            <v>否</v>
          </cell>
          <cell r="AJ4015" t="str">
            <v>否</v>
          </cell>
          <cell r="AK4015" t="str">
            <v>2020-12-30</v>
          </cell>
          <cell r="AL4015" t="str">
            <v>本科</v>
          </cell>
          <cell r="AM4015" t="str">
            <v>南方医科大学</v>
          </cell>
          <cell r="AN4015" t="str">
            <v>学士</v>
          </cell>
        </row>
        <row r="4016">
          <cell r="A4016" t="str">
            <v>符嘉丽</v>
          </cell>
          <cell r="B4016" t="str">
            <v>女</v>
          </cell>
          <cell r="C4016" t="str">
            <v>汉族</v>
          </cell>
          <cell r="D4016" t="str">
            <v>1996/02/08</v>
          </cell>
          <cell r="E4016" t="str">
            <v>440902199602082424</v>
          </cell>
          <cell r="F4016" t="str">
            <v>18319496430</v>
          </cell>
          <cell r="G4016" t="str">
            <v>1065113936@qq.com</v>
          </cell>
          <cell r="H4016" t="str">
            <v>已婚已育</v>
          </cell>
          <cell r="I4016" t="str">
            <v>非2024年毕业生</v>
          </cell>
          <cell r="J4016" t="str">
            <v>共青团员</v>
          </cell>
          <cell r="K4016" t="str">
            <v>广东省;广州市;海珠区</v>
          </cell>
          <cell r="L4016" t="str">
            <v>广东省;茂名市;茂南区</v>
          </cell>
          <cell r="M4016" t="str">
            <v>广东省;广州市;番禺区 广州市番禺区洛浦街道洛涛居1幢之二</v>
          </cell>
          <cell r="N4016" t="str">
            <v>广东省;茂名市;茂南区</v>
          </cell>
          <cell r="O4016" t="str">
            <v>2015-09;2018-06-嘉应学院-大专-无-医学检验技术C100201-统招-全日制
2019-03;2021-06-广州医科大学-本科-学士-医学检验技术B100401-统招-非全日制</v>
          </cell>
          <cell r="P4016" t="str">
            <v>广州紫荆医院|生物/医疗/制药/农林牧渔|检验技术/仪器分析|检验师|广东省;广州市;海珠区|2020-11;至今|私营企业|100-500人|6k-8k</v>
          </cell>
          <cell r="Q4016" t="str">
            <v>健康</v>
          </cell>
          <cell r="R4016" t="str">
            <v>159cm</v>
          </cell>
          <cell r="S4016" t="str">
            <v>47kg</v>
          </cell>
          <cell r="T4016" t="str">
            <v>5;5</v>
          </cell>
          <cell r="U4016" t="str">
            <v>4.2;4.2</v>
          </cell>
          <cell r="V4016" t="str">
            <v>5.0;5.0</v>
          </cell>
          <cell r="W4016" t="str">
            <v>技师</v>
          </cell>
          <cell r="X4016" t="str">
            <v>检验师资格证</v>
          </cell>
          <cell r="Y4016" t="str">
            <v>其他</v>
          </cell>
          <cell r="Z4016" t="str">
            <v>全国计算机一级</v>
          </cell>
          <cell r="AA4016" t="str">
            <v>符清材-父子/父女-个体户-个体户-广东省;茂名市;茂南区
张桂容-母子/母女-个体户-个体户-广东省;茂名市;茂南区</v>
          </cell>
          <cell r="AB4016" t="str">
            <v>无</v>
          </cell>
          <cell r="AC4016" t="str">
            <v>无</v>
          </cell>
          <cell r="AD4016" t="str">
            <v>郑锐鹏</v>
          </cell>
          <cell r="AE4016" t="str">
            <v>13794688710</v>
          </cell>
          <cell r="AF4016" t="str">
            <v>二级乙等</v>
          </cell>
          <cell r="AG4016" t="str">
            <v>C1</v>
          </cell>
          <cell r="AH4016" t="str">
            <v>否</v>
          </cell>
          <cell r="AI4016" t="str">
            <v>否</v>
          </cell>
          <cell r="AJ4016" t="str">
            <v>否</v>
          </cell>
          <cell r="AK4016" t="str">
            <v>2021-06-30</v>
          </cell>
          <cell r="AL4016" t="str">
            <v>本科</v>
          </cell>
          <cell r="AM4016" t="str">
            <v>广州医科大学</v>
          </cell>
          <cell r="AN4016" t="str">
            <v>学士</v>
          </cell>
        </row>
        <row r="4017">
          <cell r="A4017" t="str">
            <v>余书榕</v>
          </cell>
          <cell r="B4017" t="str">
            <v>女</v>
          </cell>
          <cell r="C4017" t="str">
            <v>汉族</v>
          </cell>
          <cell r="D4017" t="str">
            <v>1997/01/25</v>
          </cell>
          <cell r="E4017" t="str">
            <v>445322199701250726</v>
          </cell>
          <cell r="F4017" t="str">
            <v>15989243071</v>
          </cell>
          <cell r="G4017" t="str">
            <v>yusrong2018@163.com</v>
          </cell>
          <cell r="H4017" t="str">
            <v>未婚未育</v>
          </cell>
          <cell r="I4017" t="str">
            <v>非2024年毕业生</v>
          </cell>
          <cell r="J4017" t="str">
            <v>共青团员</v>
          </cell>
          <cell r="K4017" t="str">
            <v>广东省;云浮市;郁南县</v>
          </cell>
          <cell r="L4017" t="str">
            <v>广东省;云浮市;郁南县</v>
          </cell>
          <cell r="M4017" t="str">
            <v>广东省;广州市;白云区 京溪街道梅岗路一巷10号303</v>
          </cell>
          <cell r="N4017" t="str">
            <v>广东省;云浮市;郁南县</v>
          </cell>
          <cell r="O4017" t="str">
            <v>2016-09;2020-06-广东药科大学-本科-学士-医学检验技术B100401-统招-全日制</v>
          </cell>
          <cell r="P4017" t="str">
            <v>广州达安临床检验中心有限公司|生物/医疗/制药/农林牧渔|检验技术/仪器分析|检验技术员|广东省;广州市;白云区|2021-08;至今|有限责任公司|500-1000人|6k-8k
广州锐康医学检验所有限公司|生物/医疗/制药/农林牧渔|检验技术/仪器分析|检验技术员|广东省;广州市;黄埔区|2020-09;2021-07|有限责任公司|1-20人|4k-6k</v>
          </cell>
          <cell r="Q4017" t="str">
            <v>健康</v>
          </cell>
          <cell r="R4017" t="str">
            <v>179</v>
          </cell>
          <cell r="S4017" t="str">
            <v>65</v>
          </cell>
          <cell r="T4017" t="str">
            <v>5;5</v>
          </cell>
          <cell r="U4017" t="str">
            <v>4.8;4.6</v>
          </cell>
          <cell r="V4017" t="str">
            <v>5.0;5.0</v>
          </cell>
          <cell r="W4017" t="str">
            <v>技师</v>
          </cell>
          <cell r="X4017" t="str">
            <v>检验师资格证</v>
          </cell>
          <cell r="Y4017" t="str">
            <v>其他</v>
          </cell>
          <cell r="Z4017" t="str">
            <v>无</v>
          </cell>
          <cell r="AA4017" t="str">
            <v>余剑均-父子/父女-无-务农-广东省;云浮市;郁南县
吴晓华-母子/母女-无-务农-广东省;云浮市;郁南县</v>
          </cell>
          <cell r="AB4017" t="str">
            <v>在深圳分实验室转型期间，我带领我们小组同事开设新项目，期间我主要负责仪器设备和试剂的采购，协助工程师安装和调试，完成新项目的性能验证， 协助制定标准操作流程（SOP），规范实验室的操作流程，完善实验室的质量控制体系，确保实验结果的准确性和可靠性。我还能熟练使用WPS，在新冠时期帮助同事大幅度缩减了制表时间。</v>
          </cell>
          <cell r="AC4017" t="str">
            <v>无</v>
          </cell>
          <cell r="AD4017" t="str">
            <v>余剑均</v>
          </cell>
          <cell r="AE4017" t="str">
            <v>18344442313</v>
          </cell>
          <cell r="AF4017" t="str">
            <v>无</v>
          </cell>
          <cell r="AG4017" t="str">
            <v>C1</v>
          </cell>
          <cell r="AH4017" t="str">
            <v>否</v>
          </cell>
          <cell r="AI4017" t="str">
            <v>否</v>
          </cell>
          <cell r="AJ4017" t="str">
            <v>否</v>
          </cell>
          <cell r="AK4017" t="str">
            <v>2020-06-28</v>
          </cell>
          <cell r="AL4017" t="str">
            <v>本科</v>
          </cell>
          <cell r="AM4017" t="str">
            <v>广东药科大学</v>
          </cell>
          <cell r="AN4017" t="str">
            <v>学士</v>
          </cell>
        </row>
        <row r="4018">
          <cell r="A4018" t="str">
            <v>容春杜</v>
          </cell>
          <cell r="B4018" t="str">
            <v>女</v>
          </cell>
          <cell r="C4018" t="str">
            <v>汉族</v>
          </cell>
          <cell r="D4018" t="str">
            <v>1997/01/04</v>
          </cell>
          <cell r="E4018" t="str">
            <v>44098219970104162x</v>
          </cell>
          <cell r="F4018" t="str">
            <v>13544520262</v>
          </cell>
          <cell r="G4018" t="str">
            <v>1422145050@qq.com</v>
          </cell>
          <cell r="H4018" t="str">
            <v>未婚未育</v>
          </cell>
          <cell r="I4018" t="str">
            <v>非2024年毕业生</v>
          </cell>
          <cell r="J4018" t="str">
            <v>中共党员</v>
          </cell>
          <cell r="K4018" t="str">
            <v>广东省;茂名市;化州市</v>
          </cell>
          <cell r="L4018" t="str">
            <v>广东省;茂名市;化州市</v>
          </cell>
          <cell r="M4018" t="str">
            <v>广东省;广州市;天河区 石牌街道龙口小区龙口西路72号</v>
          </cell>
          <cell r="N4018" t="str">
            <v>广东省;茂名市;化州市</v>
          </cell>
          <cell r="O4018" t="str">
            <v>2014-09;2017-06-化州市第一中学-高中-无-统招-全日制
2017-09;2021-06-广东药科大学-本科-学士-康复治疗学B100405-统招-全日制</v>
          </cell>
          <cell r="P4018" t="str">
            <v>中山大学附属第三医院|生物/医疗/制药/农林牧渔|理疗/康复治疗|康复治疗师|广东省;广州市;天河区|2020-09;2021-03|国有企业|1000-10000人|2k-4k
广州明心康复医疗中心|生物/医疗/制药/农林牧渔|理疗/康复治疗|康复治疗师|广东省;广州市;天河区|2021-06;至今|有限责任公司|100-500人|10k-15k</v>
          </cell>
          <cell r="Q4018" t="str">
            <v>健康</v>
          </cell>
          <cell r="R4018" t="str">
            <v>163</v>
          </cell>
          <cell r="S4018" t="str">
            <v>45</v>
          </cell>
          <cell r="T4018" t="str">
            <v>5;5</v>
          </cell>
          <cell r="U4018" t="str">
            <v>4.0;4.0</v>
          </cell>
          <cell r="V4018" t="str">
            <v>4.9;4.9</v>
          </cell>
          <cell r="W4018" t="str">
            <v>康复医学治疗技术（师级）（716034）</v>
          </cell>
          <cell r="X4018" t="str">
            <v>卫生专业技术资格</v>
          </cell>
          <cell r="Y4018" t="str">
            <v>大学英语六级</v>
          </cell>
          <cell r="Z4018" t="str">
            <v>全国计算机二级</v>
          </cell>
          <cell r="AA4018" t="str">
            <v>容志伟-父子/父女-广东省茂名市化州市-建筑工-广东省;茂名市;化州市
李日娣-母子/母女-无-无-广东省;茂名市;化州市</v>
          </cell>
          <cell r="AB4018" t="str">
            <v>1.擅长儿童吞咽喂养障碍、感觉统合障碍、运动功能障碍、构音障碍、语言发育迟缓等评估与治疗。熟悉掌握球囊扩张技术、口腔综合训练技术、SOS喂养法、ABA行为疗法、呼吸康复等技术。2.参与2024年和2023年儿童实用摄食吞咽障碍技术应用与推广培训班第一期、第二期以及第三期课程受邀担任讲师;3.参与2023年美国SOS喂养法培训并获得国际认证证书;4.参与2021年婴幼儿感觉统合培训并取得认证证书;5.曾担任【吞之道]吞咽喂养障碍家长课程的讲师</v>
          </cell>
          <cell r="AC4018" t="str">
            <v>获得2023年全国吞咽康复病例大赛总决赛第二名</v>
          </cell>
          <cell r="AD4018" t="str">
            <v>李炉先</v>
          </cell>
          <cell r="AE4018" t="str">
            <v>15814501145</v>
          </cell>
          <cell r="AF4018" t="str">
            <v>无</v>
          </cell>
          <cell r="AG4018" t="str">
            <v>C1</v>
          </cell>
          <cell r="AH4018" t="str">
            <v>否</v>
          </cell>
          <cell r="AI4018" t="str">
            <v>否</v>
          </cell>
          <cell r="AJ4018" t="str">
            <v>否</v>
          </cell>
          <cell r="AK4018" t="str">
            <v>2021-06-16</v>
          </cell>
          <cell r="AL4018" t="str">
            <v>本科</v>
          </cell>
          <cell r="AM4018" t="str">
            <v>广东药科大学</v>
          </cell>
          <cell r="AN4018" t="str">
            <v>学士</v>
          </cell>
        </row>
        <row r="4019">
          <cell r="A4019" t="str">
            <v>康瑞</v>
          </cell>
          <cell r="B4019" t="str">
            <v>女</v>
          </cell>
          <cell r="C4019" t="str">
            <v>汉族</v>
          </cell>
          <cell r="D4019" t="str">
            <v>1998/10/03</v>
          </cell>
          <cell r="E4019" t="str">
            <v>532624199810031520</v>
          </cell>
          <cell r="F4019" t="str">
            <v>14787693430</v>
          </cell>
          <cell r="G4019" t="str">
            <v>2366945164@qq.com</v>
          </cell>
          <cell r="H4019" t="str">
            <v>未婚未育</v>
          </cell>
          <cell r="I4019" t="str">
            <v>非2024年毕业生</v>
          </cell>
          <cell r="J4019" t="str">
            <v>群众</v>
          </cell>
          <cell r="K4019" t="str">
            <v>云南省;文山壮族苗族自治州;麻栗坡县</v>
          </cell>
          <cell r="L4019" t="str">
            <v>云南省;文山壮族苗族自治州;麻栗坡县</v>
          </cell>
          <cell r="M4019" t="str">
            <v>广东省;广州市;白云区 白云湖街道南悦花苑</v>
          </cell>
          <cell r="N4019" t="str">
            <v>云南省;文山壮族苗族自治州;麻栗坡县</v>
          </cell>
          <cell r="O4019" t="str">
            <v>2013-09;2017-06-麻栗坡民族中学-高中-无-统招-全日制</v>
          </cell>
          <cell r="P4019" t="str">
            <v>广州明心康复医疗中心|生物/医疗/制药/农林牧渔|理疗/康复治疗|初级康复治疗师|广东省;广州市;天河区|2021-07;2024-09|有限责任公司|100-500人|8k-10k</v>
          </cell>
          <cell r="Q4019" t="str">
            <v>健康</v>
          </cell>
          <cell r="R4019" t="str">
            <v>170</v>
          </cell>
          <cell r="S4019" t="str">
            <v>56</v>
          </cell>
          <cell r="T4019" t="str">
            <v>5;5</v>
          </cell>
          <cell r="U4019" t="str">
            <v>4.2;4.2</v>
          </cell>
          <cell r="V4019" t="str">
            <v>4.7;4.7</v>
          </cell>
          <cell r="W4019" t="str">
            <v>主管技师</v>
          </cell>
          <cell r="X4019" t="str">
            <v>卫生专业技术资格</v>
          </cell>
          <cell r="Y4019" t="str">
            <v>其他</v>
          </cell>
          <cell r="Z4019" t="str">
            <v>全国计算机一级</v>
          </cell>
          <cell r="AA4019" t="str">
            <v>康绍文-父子/父女-在外务工-无-云南省;昭通市;彝良县
朱常芬-母子/母女-在外务工-无-云南省;文山壮族苗族自治州;麻栗坡县
康山林-姐妹-湖南科技大学-无-云南省;文山壮族苗族自治州;麻栗坡县</v>
          </cell>
          <cell r="AB4019" t="str">
            <v>在科室担任神经康复运动治疗组组长，能服从领导的安排，与下属建立良好有效的沟通</v>
          </cell>
          <cell r="AC4019" t="str">
            <v>无</v>
          </cell>
          <cell r="AD4019" t="str">
            <v>15706749186</v>
          </cell>
          <cell r="AE4019" t="str">
            <v>13725402082</v>
          </cell>
          <cell r="AF4019" t="str">
            <v>二级甲等</v>
          </cell>
          <cell r="AG4019" t="str">
            <v>C1</v>
          </cell>
          <cell r="AH4019" t="str">
            <v>否</v>
          </cell>
          <cell r="AI4019" t="str">
            <v>否</v>
          </cell>
          <cell r="AJ4019" t="str">
            <v>否</v>
          </cell>
          <cell r="AK4019" t="str">
            <v>2021-07-20</v>
          </cell>
          <cell r="AL4019" t="str">
            <v>本科</v>
          </cell>
          <cell r="AM4019" t="str">
            <v>昆明医科大学海源学院</v>
          </cell>
          <cell r="AN4019" t="str">
            <v>学士</v>
          </cell>
        </row>
        <row r="4020">
          <cell r="A4020" t="str">
            <v>吴珊虹</v>
          </cell>
          <cell r="B4020" t="str">
            <v>女</v>
          </cell>
          <cell r="C4020" t="str">
            <v>汉族</v>
          </cell>
          <cell r="D4020" t="str">
            <v>1992/01/18</v>
          </cell>
          <cell r="E4020" t="str">
            <v>441421199201182224</v>
          </cell>
          <cell r="F4020" t="str">
            <v>13802425271</v>
          </cell>
          <cell r="G4020" t="str">
            <v>347418122@qq.com</v>
          </cell>
          <cell r="H4020" t="str">
            <v>已婚已育</v>
          </cell>
          <cell r="I4020" t="str">
            <v>非2024年毕业生</v>
          </cell>
          <cell r="J4020" t="str">
            <v>群众</v>
          </cell>
          <cell r="K4020" t="str">
            <v>广东省;广州市;海珠区</v>
          </cell>
          <cell r="L4020" t="str">
            <v>广东省;梅州市;梅县</v>
          </cell>
          <cell r="M4020" t="str">
            <v>广东省;广州市;海珠区 赤岗路164号</v>
          </cell>
          <cell r="N4020" t="str">
            <v>广东省;梅州市;梅县</v>
          </cell>
          <cell r="O4020" t="str">
            <v>2010-06;2014-06-其他（如下拉选项中未有就读院校，请在备注处填写）-本科-学士-会计学B120203-统招-全日制</v>
          </cell>
          <cell r="P4020" t="str">
            <v>恒大地产集团珠三角房地产开发有限公司|住房租赁/房地产|其他|会计|广东省;广州市;天河区|2020-12;2024-09|私营企业|1000-10000人|10k-15k</v>
          </cell>
          <cell r="Q4020" t="str">
            <v>健康</v>
          </cell>
          <cell r="R4020" t="str">
            <v>156</v>
          </cell>
          <cell r="S4020" t="str">
            <v>44</v>
          </cell>
          <cell r="T4020" t="str">
            <v>5;5</v>
          </cell>
          <cell r="U4020" t="str">
            <v>4.5;4.4</v>
          </cell>
          <cell r="V4020" t="str">
            <v>4.9;4.9</v>
          </cell>
          <cell r="W4020" t="str">
            <v>会 计 师</v>
          </cell>
          <cell r="X4020" t="str">
            <v/>
          </cell>
          <cell r="Y4020" t="str">
            <v>其他</v>
          </cell>
          <cell r="Z4020" t="str">
            <v>全国计算机二级</v>
          </cell>
          <cell r="AA4020" t="str">
            <v>周华造-夫妻-中国移动-网络管理员-广东省;广州市;海珠区</v>
          </cell>
          <cell r="AB4020" t="str">
            <v>无</v>
          </cell>
          <cell r="AC4020" t="str">
            <v>无</v>
          </cell>
          <cell r="AD4020" t="str">
            <v>周华造</v>
          </cell>
          <cell r="AE4020" t="str">
            <v>13802883004</v>
          </cell>
          <cell r="AF4020" t="str">
            <v>无</v>
          </cell>
          <cell r="AG4020" t="str">
            <v>无</v>
          </cell>
          <cell r="AH4020" t="str">
            <v>否</v>
          </cell>
          <cell r="AI4020" t="str">
            <v>是</v>
          </cell>
          <cell r="AJ4020" t="str">
            <v>否</v>
          </cell>
          <cell r="AK4020" t="str">
            <v>2014-06-21</v>
          </cell>
          <cell r="AL4020" t="str">
            <v>本科</v>
          </cell>
          <cell r="AM4020" t="str">
            <v>东莞理工学院城市学院</v>
          </cell>
          <cell r="AN4020" t="str">
            <v>学士</v>
          </cell>
        </row>
        <row r="4021">
          <cell r="A4021" t="str">
            <v>许璠</v>
          </cell>
          <cell r="B4021" t="str">
            <v>女</v>
          </cell>
          <cell r="C4021" t="str">
            <v>汉族</v>
          </cell>
          <cell r="D4021" t="str">
            <v>1995/11/13</v>
          </cell>
          <cell r="E4021" t="str">
            <v>430525199511133565</v>
          </cell>
          <cell r="F4021" t="str">
            <v>15989121373</v>
          </cell>
          <cell r="G4021" t="str">
            <v>904045548@qq.com</v>
          </cell>
          <cell r="H4021" t="str">
            <v>已婚已育</v>
          </cell>
          <cell r="I4021" t="str">
            <v>非2024年毕业生</v>
          </cell>
          <cell r="J4021" t="str">
            <v>群众</v>
          </cell>
          <cell r="K4021" t="str">
            <v>湖南省;邵阳市;洞口县</v>
          </cell>
          <cell r="L4021" t="str">
            <v>湖南省;邵阳市;洞口县</v>
          </cell>
          <cell r="M4021" t="str">
            <v>广东省;肇庆市;端州区 星湖大道嘉湖新都市</v>
          </cell>
          <cell r="N4021" t="str">
            <v>湖南省;邵阳市;洞口县</v>
          </cell>
          <cell r="O4021" t="str">
            <v>2011-09;2014-06-邵阳医学高等专科学校-中专-无-统招-全日制
2013-03;2015-06-南华大学-大专-无-护理C100401-统招-非全日制
2015-09;2018-06-南华大学-本科-学士-护理学B100501-统招-非全日制</v>
          </cell>
          <cell r="P4021" t="str">
            <v>中国人民解放军陆军第七十四集团军医院|生物/医疗/制药/农林牧渔|护士/护理人员|护师|广东省;广州市;海珠区|2015-10;2021-02|政府事业单位|100-500人|8k-10k
端州区人民医院|生物/医疗/制药/农林牧渔|护士/护理人员|护士|广东省;肇庆市;端州区|2021-05;至今|政府事业单位|100-500人|6k-8k</v>
          </cell>
          <cell r="Q4021" t="str">
            <v>健康</v>
          </cell>
          <cell r="R4021" t="str">
            <v>164</v>
          </cell>
          <cell r="S4021" t="str">
            <v>55</v>
          </cell>
          <cell r="T4021" t="str">
            <v>5;5</v>
          </cell>
          <cell r="U4021" t="str">
            <v>4.9;5.0</v>
          </cell>
          <cell r="V4021" t="str">
            <v>4.9;5.0</v>
          </cell>
          <cell r="W4021" t="str">
            <v>主管护师</v>
          </cell>
          <cell r="X4021" t="str">
            <v>执业护士</v>
          </cell>
          <cell r="Y4021" t="str">
            <v>其他</v>
          </cell>
          <cell r="Z4021" t="str">
            <v>无</v>
          </cell>
          <cell r="AA4021" t="str">
            <v>许名光-父子/父女-无-个体-湖南省;邵阳市;洞口县
杨小璐-母子/母女-无-个体-湖南省;邵阳市;洞口县
许海峰-姐弟-无-学生-湖南省;邵阳市;洞口县
潘启-夫妻-龙光世纪（肇庆）置业有限公司-财务-广东省;肇庆市;端州区</v>
          </cell>
          <cell r="AB4021" t="str">
            <v>无</v>
          </cell>
          <cell r="AC4021" t="str">
            <v>无</v>
          </cell>
          <cell r="AD4021" t="str">
            <v>潘启</v>
          </cell>
          <cell r="AE4021" t="str">
            <v>18344523533</v>
          </cell>
          <cell r="AF4021" t="str">
            <v>无</v>
          </cell>
          <cell r="AG4021" t="str">
            <v>C1</v>
          </cell>
          <cell r="AH4021" t="str">
            <v>否</v>
          </cell>
          <cell r="AI4021" t="str">
            <v>否</v>
          </cell>
          <cell r="AJ4021" t="str">
            <v>否</v>
          </cell>
          <cell r="AK4021" t="str">
            <v>2018-06-30</v>
          </cell>
          <cell r="AL4021" t="str">
            <v>本科</v>
          </cell>
          <cell r="AM4021" t="str">
            <v>南华大学</v>
          </cell>
          <cell r="AN4021" t="str">
            <v>学士</v>
          </cell>
        </row>
        <row r="4022">
          <cell r="A4022" t="str">
            <v>冯晓楠</v>
          </cell>
          <cell r="B4022" t="str">
            <v>女</v>
          </cell>
          <cell r="C4022" t="str">
            <v>汉族</v>
          </cell>
          <cell r="D4022" t="str">
            <v>1994/10/01</v>
          </cell>
          <cell r="E4022" t="str">
            <v>410185199410013602</v>
          </cell>
          <cell r="F4022" t="str">
            <v>13544502062</v>
          </cell>
          <cell r="G4022" t="str">
            <v>1186799449@qq.com </v>
          </cell>
          <cell r="H4022" t="str">
            <v>已婚未育</v>
          </cell>
          <cell r="I4022" t="str">
            <v>非2024年毕业生</v>
          </cell>
          <cell r="J4022" t="str">
            <v>群众</v>
          </cell>
          <cell r="K4022" t="str">
            <v>广东省;广州市;天河区</v>
          </cell>
          <cell r="L4022" t="str">
            <v>河南省;郑州市;登封市</v>
          </cell>
          <cell r="M4022" t="str">
            <v>广东省;广州市;花都区</v>
          </cell>
          <cell r="N4022" t="str">
            <v>河南省;郑州市;登封市</v>
          </cell>
          <cell r="O4022" t="str">
            <v>2012-09;2017-06-河南中医药大学-本科-学士-针灸推拿学B100802-统招-全日制
2017-09;2020-06-广州体育学院-研究生-硕士-运动医学A100216-统招-全日制</v>
          </cell>
          <cell r="P4022" t="str">
            <v>广州中医药大学第一附属医院|生物/医疗/制药/农林牧渔|中医科医生|中医师|广东省;广州市;白云区|2020-09;2023-06|国有企业|1000-10000人|8k-10k
广州粤海医院|生物/医疗/制药/农林牧渔|中医科医生|中医生|广东省;广州市;花都区|2023-08;至今|私营企业|100-500人|10k-15k</v>
          </cell>
          <cell r="Q4022" t="str">
            <v>健康</v>
          </cell>
          <cell r="R4022" t="str">
            <v>160</v>
          </cell>
          <cell r="S4022" t="str">
            <v>55</v>
          </cell>
          <cell r="T4022" t="str">
            <v>5;5</v>
          </cell>
          <cell r="U4022" t="str">
            <v>4.0;4.0</v>
          </cell>
          <cell r="V4022" t="str">
            <v>5.0;5.0</v>
          </cell>
          <cell r="W4022" t="str">
            <v>中医师</v>
          </cell>
          <cell r="X4022" t="str">
            <v>住院医师规范化培训合格证或证明</v>
          </cell>
          <cell r="Y4022" t="str">
            <v>大学英语四级</v>
          </cell>
          <cell r="Z4022" t="str">
            <v>无</v>
          </cell>
          <cell r="AA4022" t="str">
            <v>王爱玲-母子/母女-无-务农-河南省;郑州市;登封市
冯晓通-姐弟-无-无-河南省;郑州市;登封市</v>
          </cell>
          <cell r="AB4022" t="str">
            <v>擅长针灸推拿、浮针、中西药及康复治疗技术治疗各种急慢性颈肩腰腿痛疾病</v>
          </cell>
          <cell r="AC4022" t="str">
            <v>2023年获得抗疫证书</v>
          </cell>
          <cell r="AD4022" t="str">
            <v>李志灵</v>
          </cell>
          <cell r="AE4022" t="str">
            <v>13544502062</v>
          </cell>
          <cell r="AF4022" t="str">
            <v>无</v>
          </cell>
          <cell r="AG4022" t="str">
            <v>无</v>
          </cell>
          <cell r="AH4022" t="str">
            <v>否</v>
          </cell>
          <cell r="AI4022" t="str">
            <v>否</v>
          </cell>
          <cell r="AJ4022" t="str">
            <v>否</v>
          </cell>
          <cell r="AK4022" t="str">
            <v>2017-06-01</v>
          </cell>
          <cell r="AL4022" t="str">
            <v>本科</v>
          </cell>
          <cell r="AM4022" t="str">
            <v>河南中医药大学</v>
          </cell>
          <cell r="AN4022" t="str">
            <v>学士</v>
          </cell>
        </row>
        <row r="4023">
          <cell r="A4023" t="str">
            <v>费梅</v>
          </cell>
          <cell r="B4023" t="str">
            <v>女</v>
          </cell>
          <cell r="C4023" t="str">
            <v>汉族</v>
          </cell>
          <cell r="D4023" t="str">
            <v>1991/10/18</v>
          </cell>
          <cell r="E4023" t="str">
            <v>420222199110182027</v>
          </cell>
          <cell r="F4023" t="str">
            <v>19986204675</v>
          </cell>
          <cell r="G4023" t="str">
            <v>1606495800@qq.com</v>
          </cell>
          <cell r="H4023" t="str">
            <v>已婚未育</v>
          </cell>
          <cell r="I4023" t="str">
            <v>非2024年毕业生</v>
          </cell>
          <cell r="J4023" t="str">
            <v>群众</v>
          </cell>
          <cell r="K4023" t="str">
            <v>湖北省;黄石市;阳新县</v>
          </cell>
          <cell r="L4023" t="str">
            <v>湖北省;黄石市;阳新县</v>
          </cell>
          <cell r="M4023" t="str">
            <v>广东省;广州市;番禺区 钟村街道钟一村莲塘里大街23号</v>
          </cell>
          <cell r="N4023" t="str">
            <v>湖北省;黄石市;阳新县</v>
          </cell>
          <cell r="O4023" t="str">
            <v>2008-09;2011-06-阳新县第一中学-高中-无-统招-全日制
2011-09;2014-06-湖北科技学院-大专-无-护理C100401-统招-全日制
2014-09;2016-06-湖北科技学院-本科-学士-护理学B100501-统招-全日制</v>
          </cell>
          <cell r="P4023" t="str">
            <v>深圳市龙岗区张说西医内科诊所|生物/医疗/制药/农林牧渔|护士/护理人员|护士|广东省;深圳市;龙岗区|2016-07;2017-11|私营企业|1-20人|6k-8k
广东祈福医院|生物/医疗/制药/农林牧渔|护士/护理人员|护士|广东省;广州市;番禺区|2018-02;2024-09|私营企业|1000-10000人|6k-8k</v>
          </cell>
          <cell r="Q4023" t="str">
            <v>健康</v>
          </cell>
          <cell r="R4023" t="str">
            <v>163</v>
          </cell>
          <cell r="S4023" t="str">
            <v>50</v>
          </cell>
          <cell r="T4023" t="str">
            <v>5;5</v>
          </cell>
          <cell r="U4023" t="str">
            <v>5.0;5.0</v>
          </cell>
          <cell r="V4023" t="str">
            <v>5.0;5.0</v>
          </cell>
          <cell r="W4023" t="str">
            <v>护师</v>
          </cell>
          <cell r="X4023" t="str">
            <v>执业护士</v>
          </cell>
          <cell r="Y4023" t="str">
            <v>大学英语四级</v>
          </cell>
          <cell r="Z4023" t="str">
            <v>全国计算机二级</v>
          </cell>
          <cell r="AA4023" t="str">
            <v>梁志华-夫妻-湖北阳新县市场监督管理局-八级职员-湖北省;黄石市;阳新县</v>
          </cell>
          <cell r="AB4023" t="str">
            <v>无</v>
          </cell>
          <cell r="AC4023" t="str">
            <v>无</v>
          </cell>
          <cell r="AD4023" t="str">
            <v>梁志华</v>
          </cell>
          <cell r="AE4023" t="str">
            <v>13972796820</v>
          </cell>
          <cell r="AF4023" t="str">
            <v>三级甲等</v>
          </cell>
          <cell r="AG4023" t="str">
            <v>无</v>
          </cell>
          <cell r="AH4023" t="str">
            <v>否</v>
          </cell>
          <cell r="AI4023" t="str">
            <v>否</v>
          </cell>
          <cell r="AJ4023" t="str">
            <v>否</v>
          </cell>
          <cell r="AK4023" t="str">
            <v>2016-06-30</v>
          </cell>
          <cell r="AL4023" t="str">
            <v>本科</v>
          </cell>
          <cell r="AM4023" t="str">
            <v>湖北科技学院</v>
          </cell>
          <cell r="AN4023" t="str">
            <v>学士</v>
          </cell>
        </row>
        <row r="4024">
          <cell r="A4024" t="str">
            <v>杨韵慧</v>
          </cell>
          <cell r="B4024" t="str">
            <v>女</v>
          </cell>
          <cell r="C4024" t="str">
            <v>汉族</v>
          </cell>
          <cell r="D4024" t="str">
            <v>1996/06/05</v>
          </cell>
          <cell r="E4024" t="str">
            <v>440681199606052627</v>
          </cell>
          <cell r="F4024" t="str">
            <v>17322742060</v>
          </cell>
          <cell r="G4024" t="str">
            <v>769919441@qq.com</v>
          </cell>
          <cell r="H4024" t="str">
            <v>未婚未育</v>
          </cell>
          <cell r="I4024" t="str">
            <v>非2024年毕业生</v>
          </cell>
          <cell r="J4024" t="str">
            <v>中共党员</v>
          </cell>
          <cell r="K4024" t="str">
            <v>广东省;佛山市;顺德区</v>
          </cell>
          <cell r="L4024" t="str">
            <v>广东省;佛山市;顺德区</v>
          </cell>
          <cell r="M4024" t="str">
            <v>广东省;佛山市;顺德区 北滘镇东基路悦达名居</v>
          </cell>
          <cell r="N4024" t="str">
            <v>广东省;佛山市;顺德区</v>
          </cell>
          <cell r="O4024" t="str">
            <v>2012-09;2015-06-北滘中学-高中-无-统招-全日制
2015-09;2020-06-佛山科学技术学院-本科-学士-口腔医学B100601-统招-全日制</v>
          </cell>
          <cell r="P4024" t="str">
            <v/>
          </cell>
          <cell r="Q4024" t="str">
            <v>健康</v>
          </cell>
          <cell r="R4024" t="str">
            <v>159</v>
          </cell>
          <cell r="S4024" t="str">
            <v>58</v>
          </cell>
          <cell r="T4024" t="str">
            <v>5;5</v>
          </cell>
          <cell r="U4024" t="str">
            <v>5.0;5.0</v>
          </cell>
          <cell r="V4024" t="str">
            <v>5.0;5.0</v>
          </cell>
          <cell r="W4024" t="str">
            <v>医师</v>
          </cell>
          <cell r="X4024" t="str">
            <v>口腔医师</v>
          </cell>
          <cell r="Y4024" t="str">
            <v>大学英语六级</v>
          </cell>
          <cell r="Z4024" t="str">
            <v>无</v>
          </cell>
          <cell r="AA4024" t="str">
            <v>杨伟棠-父子/父女-退休-退休-广东省;佛山市;顺德区</v>
          </cell>
          <cell r="AB4024" t="str">
            <v>擅长运用wps等相关软件</v>
          </cell>
          <cell r="AC4024" t="str">
            <v>无</v>
          </cell>
          <cell r="AD4024" t="str">
            <v>杨伟棠</v>
          </cell>
          <cell r="AE4024" t="str">
            <v>13928227686</v>
          </cell>
          <cell r="AF4024" t="str">
            <v>无</v>
          </cell>
          <cell r="AG4024" t="str">
            <v>A1</v>
          </cell>
          <cell r="AH4024" t="str">
            <v>否</v>
          </cell>
          <cell r="AI4024" t="str">
            <v>否</v>
          </cell>
          <cell r="AJ4024" t="str">
            <v>否</v>
          </cell>
          <cell r="AK4024" t="str">
            <v>2020-06-10</v>
          </cell>
          <cell r="AL4024" t="str">
            <v>本科</v>
          </cell>
          <cell r="AM4024" t="str">
            <v>佛山科学技术学院</v>
          </cell>
          <cell r="AN4024" t="str">
            <v>学士</v>
          </cell>
        </row>
        <row r="4025">
          <cell r="A4025" t="str">
            <v>刘付梅娜</v>
          </cell>
          <cell r="B4025" t="str">
            <v>女</v>
          </cell>
          <cell r="C4025" t="str">
            <v>汉族</v>
          </cell>
          <cell r="D4025" t="str">
            <v>1990/01/13</v>
          </cell>
          <cell r="E4025" t="str">
            <v>440982199001133267</v>
          </cell>
          <cell r="F4025" t="str">
            <v>15013090927</v>
          </cell>
          <cell r="G4025" t="str">
            <v>854548348@qq.com</v>
          </cell>
          <cell r="H4025" t="str">
            <v>已婚已育</v>
          </cell>
          <cell r="I4025" t="str">
            <v>非2024年毕业生</v>
          </cell>
          <cell r="J4025" t="str">
            <v>群众</v>
          </cell>
          <cell r="K4025" t="str">
            <v>广东省;茂名市;化州市</v>
          </cell>
          <cell r="L4025" t="str">
            <v>广东省;茂名市;化州市</v>
          </cell>
          <cell r="M4025" t="str">
            <v>广东省;东莞市 企石镇清湖村</v>
          </cell>
          <cell r="N4025" t="str">
            <v>广东省;茂名市;化州市</v>
          </cell>
          <cell r="O4025" t="str">
            <v>2011-09;2014-06-广州医科大学-大专-无-药学C100901-统招-全日制
2017-02;2019-12-广州医科大学-本科-学士-药学B101001-非统招-非全日制</v>
          </cell>
          <cell r="P4025" t="str">
            <v/>
          </cell>
          <cell r="Q4025" t="str">
            <v>健康</v>
          </cell>
          <cell r="R4025" t="str">
            <v>157</v>
          </cell>
          <cell r="S4025" t="str">
            <v>62</v>
          </cell>
          <cell r="T4025" t="str">
            <v>1;1</v>
          </cell>
          <cell r="U4025" t="str">
            <v>4.5;4.3</v>
          </cell>
          <cell r="V4025" t="str">
            <v>5.0;5.0</v>
          </cell>
          <cell r="W4025" t="str">
            <v>药师</v>
          </cell>
          <cell r="X4025" t="str">
            <v>执业药师</v>
          </cell>
          <cell r="Y4025" t="str">
            <v>其他</v>
          </cell>
          <cell r="Z4025" t="str">
            <v>全国计算机一级</v>
          </cell>
          <cell r="AA4025" t="str">
            <v>唐润富-夫妻-无-无-广东省;茂名市;化州市</v>
          </cell>
          <cell r="AB4025" t="str">
            <v>执业西药师</v>
          </cell>
          <cell r="AC4025" t="str">
            <v>无</v>
          </cell>
          <cell r="AD4025" t="str">
            <v>唐润富</v>
          </cell>
          <cell r="AE4025" t="str">
            <v>18027057013</v>
          </cell>
          <cell r="AF4025" t="str">
            <v>无</v>
          </cell>
          <cell r="AG4025" t="str">
            <v>C1</v>
          </cell>
          <cell r="AH4025" t="str">
            <v>否</v>
          </cell>
          <cell r="AI4025" t="str">
            <v>否</v>
          </cell>
          <cell r="AJ4025" t="str">
            <v>否</v>
          </cell>
          <cell r="AK4025" t="str">
            <v>2019-12-16</v>
          </cell>
          <cell r="AL4025" t="str">
            <v>本科</v>
          </cell>
          <cell r="AM4025" t="str">
            <v>广州医科大学</v>
          </cell>
          <cell r="AN4025" t="str">
            <v>学士</v>
          </cell>
        </row>
        <row r="4026">
          <cell r="A4026" t="str">
            <v>庄承贤</v>
          </cell>
          <cell r="B4026" t="str">
            <v>男</v>
          </cell>
          <cell r="C4026" t="str">
            <v>汉族</v>
          </cell>
          <cell r="D4026" t="str">
            <v>2000/08/05</v>
          </cell>
          <cell r="E4026" t="str">
            <v>440304200008051516</v>
          </cell>
          <cell r="F4026" t="str">
            <v>13430805421</v>
          </cell>
          <cell r="G4026" t="str">
            <v>985581583@qq.com</v>
          </cell>
          <cell r="H4026" t="str">
            <v>未婚未育</v>
          </cell>
          <cell r="I4026" t="str">
            <v>非2024年毕业生</v>
          </cell>
          <cell r="J4026" t="str">
            <v>共青团员</v>
          </cell>
          <cell r="K4026" t="str">
            <v>广东省;深圳市;福田区</v>
          </cell>
          <cell r="L4026" t="str">
            <v>广东省;揭阳市;揭西县</v>
          </cell>
          <cell r="M4026" t="str">
            <v>广东省;深圳市;福田区</v>
          </cell>
          <cell r="N4026" t="str">
            <v>广东省;深圳市;福田区</v>
          </cell>
          <cell r="O4026" t="str">
            <v>2015-09;2018-07-红岭中学-高中-无-统招-全日制
2018-09;2023-07-广东药科大学-本科-学士-预防医学B100701-统招-全日制</v>
          </cell>
          <cell r="P4026" t="str">
            <v>深圳市龙岗区横岗公共卫生服务中心|生物/医疗/制药/农林牧渔|其他|公卫医师|广东省;深圳市;龙岗区|2023-07;至今|政府事业单位|50-100人|4k-6k</v>
          </cell>
          <cell r="Q4026" t="str">
            <v>健康</v>
          </cell>
          <cell r="R4026" t="str">
            <v>178</v>
          </cell>
          <cell r="S4026" t="str">
            <v>65</v>
          </cell>
          <cell r="T4026" t="str">
            <v>5;5</v>
          </cell>
          <cell r="U4026" t="str">
            <v>4.6;4.6</v>
          </cell>
          <cell r="V4026" t="str">
            <v>5.0;4.9</v>
          </cell>
          <cell r="W4026" t="str">
            <v>医师（701034）</v>
          </cell>
          <cell r="X4026" t="str">
            <v>执业医师</v>
          </cell>
          <cell r="Y4026" t="str">
            <v>大学英语六级</v>
          </cell>
          <cell r="Z4026" t="str">
            <v>无</v>
          </cell>
          <cell r="AA4026" t="str">
            <v>庄汉推-父子/父女-水围股份有限公司-水电工-广东省;深圳市;福田区
庄昔香-母子/母女-无-无-广东省;深圳市;福田区</v>
          </cell>
          <cell r="AB4026" t="str">
            <v>无</v>
          </cell>
          <cell r="AC4026" t="str">
            <v>无</v>
          </cell>
          <cell r="AD4026" t="str">
            <v>庄汉推</v>
          </cell>
          <cell r="AE4026" t="str">
            <v>13556892658</v>
          </cell>
          <cell r="AF4026" t="str">
            <v>无</v>
          </cell>
          <cell r="AG4026" t="str">
            <v>C1</v>
          </cell>
          <cell r="AH4026" t="str">
            <v>否</v>
          </cell>
          <cell r="AI4026" t="str">
            <v>否</v>
          </cell>
          <cell r="AJ4026" t="str">
            <v>否</v>
          </cell>
          <cell r="AK4026" t="str">
            <v>2023-06-14</v>
          </cell>
          <cell r="AL4026" t="str">
            <v>本科</v>
          </cell>
          <cell r="AM4026" t="str">
            <v>广东药科大学</v>
          </cell>
          <cell r="AN4026" t="str">
            <v>学士</v>
          </cell>
        </row>
        <row r="4027">
          <cell r="A4027" t="str">
            <v>李建明</v>
          </cell>
          <cell r="B4027" t="str">
            <v>男</v>
          </cell>
          <cell r="C4027" t="str">
            <v>汉族</v>
          </cell>
          <cell r="D4027" t="str">
            <v>1992/06/13</v>
          </cell>
          <cell r="E4027" t="str">
            <v>440982199206133412</v>
          </cell>
          <cell r="F4027" t="str">
            <v>15218371879</v>
          </cell>
          <cell r="G4027" t="str">
            <v>506724968@qq.com</v>
          </cell>
          <cell r="H4027" t="str">
            <v>已婚已育</v>
          </cell>
          <cell r="I4027" t="str">
            <v>非2024年毕业生</v>
          </cell>
          <cell r="J4027" t="str">
            <v>群众</v>
          </cell>
          <cell r="K4027" t="str">
            <v>广东省;茂名市;化州市</v>
          </cell>
          <cell r="L4027" t="str">
            <v>广东省;茂名市;化州市</v>
          </cell>
          <cell r="M4027" t="str">
            <v>广东省;茂名市;化州市 那务镇健康路1号</v>
          </cell>
          <cell r="N4027" t="str">
            <v>广东省;茂名市;化州市</v>
          </cell>
          <cell r="O4027" t="str">
            <v>2008-09;2012-06-化州市那务中学-高中-无-统招-全日制
2012-09;2015-06-韶关学院-大专-无-临床医学C100101-统招-全日制
2018-03;2020-07-南方医科大学-本科-无-临床医学B100301-非统招-非全日制</v>
          </cell>
          <cell r="P4027" t="str">
            <v>茂名市人民医院|生物/医疗/制药/农林牧渔|全科医师|全科医师转岗培训|广东省;茂名市;茂南区|2015-07;2017-07|政府事业单位|10000-10万人|6k-8k
化州市那务卫生院|生物/医疗/制药/农林牧渔|全科医师|全科医师|广东省;茂名市;化州市|2017-08;至今|政府事业单位|100-500人|10k-15k</v>
          </cell>
          <cell r="Q4027" t="str">
            <v>健康</v>
          </cell>
          <cell r="R4027" t="str">
            <v>165</v>
          </cell>
          <cell r="S4027" t="str">
            <v>55</v>
          </cell>
          <cell r="T4027" t="str">
            <v>5;5</v>
          </cell>
          <cell r="U4027" t="str">
            <v>4.4;4.7</v>
          </cell>
          <cell r="V4027" t="str">
            <v>4.8;5.0</v>
          </cell>
          <cell r="W4027" t="str">
            <v>医师</v>
          </cell>
          <cell r="X4027" t="str">
            <v>执业医师</v>
          </cell>
          <cell r="Y4027" t="str">
            <v>其他</v>
          </cell>
          <cell r="Z4027" t="str">
            <v>无</v>
          </cell>
          <cell r="AA4027" t="str">
            <v>黄土丽-夫妻-化州市那务卫生院-护士-广东省;茂名市;化州市</v>
          </cell>
          <cell r="AB4027" t="str">
            <v>无</v>
          </cell>
          <cell r="AC4027" t="str">
            <v>2023年度取得化州市好医生</v>
          </cell>
          <cell r="AD4027" t="str">
            <v>黄土丽</v>
          </cell>
          <cell r="AE4027" t="str">
            <v>18718251918</v>
          </cell>
          <cell r="AF4027" t="str">
            <v>无</v>
          </cell>
          <cell r="AG4027" t="str">
            <v>C1</v>
          </cell>
          <cell r="AH4027" t="str">
            <v>否</v>
          </cell>
          <cell r="AI4027" t="str">
            <v>否</v>
          </cell>
          <cell r="AJ4027" t="str">
            <v>否</v>
          </cell>
          <cell r="AK4027" t="str">
            <v>2020-07-10</v>
          </cell>
          <cell r="AL4027" t="str">
            <v>本科</v>
          </cell>
          <cell r="AM4027" t="str">
            <v>南方医科大学</v>
          </cell>
          <cell r="AN4027" t="str">
            <v>无</v>
          </cell>
        </row>
        <row r="4028">
          <cell r="A4028" t="str">
            <v>洪海</v>
          </cell>
          <cell r="B4028" t="str">
            <v>男</v>
          </cell>
          <cell r="C4028" t="str">
            <v>汉族</v>
          </cell>
          <cell r="D4028" t="str">
            <v>1993/04/25</v>
          </cell>
          <cell r="E4028" t="str">
            <v>445202199304250633</v>
          </cell>
          <cell r="F4028" t="str">
            <v>18823259832</v>
          </cell>
          <cell r="G4028" t="str">
            <v>1070677438@qq.com</v>
          </cell>
          <cell r="H4028" t="str">
            <v>未婚未育</v>
          </cell>
          <cell r="I4028" t="str">
            <v>非2024年毕业生</v>
          </cell>
          <cell r="J4028" t="str">
            <v>中共党员</v>
          </cell>
          <cell r="K4028" t="str">
            <v>广东省;揭阳市;榕城区</v>
          </cell>
          <cell r="L4028" t="str">
            <v>广东省;揭阳市;榕城区</v>
          </cell>
          <cell r="M4028" t="str">
            <v>广东省;佛山市;高明区</v>
          </cell>
          <cell r="N4028" t="str">
            <v>广东省;揭阳市;榕城区</v>
          </cell>
          <cell r="O4028" t="str">
            <v>2009-09;2012-06-揭阳市第一中学-高中-无-统招-全日制
2012-09;2016-06-暨南大学-本科-学士-新闻学B050301-统招-全日制</v>
          </cell>
          <cell r="P4028" t="str">
            <v>揭阳广播电视台|文化/体育/广告/传媒|其他|记者|广东省;揭阳市;榕城区|2016-09;2017-04|政府事业单位|100-500人|4k-6k
佛山日报社|文化/体育/广告/传媒|其他|记者|广东省;佛山市;三水区|2017-05;2020-04|政府事业单位|100-500人|10k-15k
南方日报东莞经营分公司|文化/体育/广告/传媒|其他|采编人员|广东省;东莞市|2020-05;2020-11|国有企业|20-50人|10k-15k
佛山日报社|文化/体育/广告/传媒|其他|记者|广东省;佛山市;高明区|2020-12;2022-12|政府事业单位|100-500人|8k-10k
佛山市高明融媒有限公司|文化/体育/广告/传媒|其他|摄影记者|广东省;佛山市;高明区|2023-01;至今|国有企业|50-100人|8k-10k</v>
          </cell>
          <cell r="Q4028" t="str">
            <v>健康</v>
          </cell>
          <cell r="R4028" t="str">
            <v>178</v>
          </cell>
          <cell r="S4028" t="str">
            <v>60</v>
          </cell>
          <cell r="T4028" t="str">
            <v>5;5</v>
          </cell>
          <cell r="U4028" t="str">
            <v>4.5;4.5</v>
          </cell>
          <cell r="V4028" t="str">
            <v>5.0;5.0</v>
          </cell>
          <cell r="W4028" t="str">
            <v>无</v>
          </cell>
          <cell r="X4028" t="str">
            <v>无</v>
          </cell>
          <cell r="Y4028" t="str">
            <v>大学英语四级</v>
          </cell>
          <cell r="Z4028" t="str">
            <v>无</v>
          </cell>
          <cell r="AA4028" t="str">
            <v>洪秋荣-父子/父女-无-无-广东省;揭阳市;榕城区
陈细燕-母子/母女-无-无-广东省;揭阳市;榕城区</v>
          </cell>
          <cell r="AB4028" t="str">
            <v>写作、摄影</v>
          </cell>
          <cell r="AC4028" t="str">
            <v>无</v>
          </cell>
          <cell r="AD4028" t="str">
            <v>洪瑶</v>
          </cell>
          <cell r="AE4028" t="str">
            <v>13925661531</v>
          </cell>
          <cell r="AF4028" t="str">
            <v>无</v>
          </cell>
          <cell r="AG4028" t="str">
            <v>C1</v>
          </cell>
          <cell r="AH4028" t="str">
            <v>否</v>
          </cell>
          <cell r="AI4028" t="str">
            <v>否</v>
          </cell>
          <cell r="AJ4028" t="str">
            <v>否</v>
          </cell>
          <cell r="AK4028" t="str">
            <v>2016-06-23</v>
          </cell>
          <cell r="AL4028" t="str">
            <v>本科</v>
          </cell>
          <cell r="AM4028" t="str">
            <v>暨南大学</v>
          </cell>
          <cell r="AN4028" t="str">
            <v>学士</v>
          </cell>
        </row>
        <row r="4029">
          <cell r="A4029" t="str">
            <v>冼晓丽</v>
          </cell>
          <cell r="B4029" t="str">
            <v>女</v>
          </cell>
          <cell r="C4029" t="str">
            <v>汉族</v>
          </cell>
          <cell r="D4029" t="str">
            <v>1992/10/25</v>
          </cell>
          <cell r="E4029" t="str">
            <v>441283199210255729</v>
          </cell>
          <cell r="F4029" t="str">
            <v>13632337580</v>
          </cell>
          <cell r="G4029" t="str">
            <v>1012836120@qq.com</v>
          </cell>
          <cell r="H4029" t="str">
            <v>未婚未育</v>
          </cell>
          <cell r="I4029" t="str">
            <v>非2024年毕业生</v>
          </cell>
          <cell r="J4029" t="str">
            <v>共青团员</v>
          </cell>
          <cell r="K4029" t="str">
            <v>广东省;广州市;黄埔区</v>
          </cell>
          <cell r="L4029" t="str">
            <v>广东省;肇庆市;高要市</v>
          </cell>
          <cell r="M4029" t="str">
            <v>广东省;广州市;黄埔区 万科里享家</v>
          </cell>
          <cell r="N4029" t="str">
            <v>广东省;肇庆市;高要市</v>
          </cell>
          <cell r="O4029" t="str">
            <v>2011-09;2016-06-广东药科大学-本科-学士-药学B101001-统招-全日制</v>
          </cell>
          <cell r="P4029" t="str">
            <v>广州市番禺区中心医院|生物/医疗/制药/农林牧渔|药剂师|主管药师|广东省;广州市;番禺区|2016-07;2022-03|政府事业单位|1000-10000人|8k-10k</v>
          </cell>
          <cell r="Q4029" t="str">
            <v>健康</v>
          </cell>
          <cell r="R4029" t="str">
            <v>159</v>
          </cell>
          <cell r="S4029" t="str">
            <v>47</v>
          </cell>
          <cell r="T4029" t="str">
            <v>5;5</v>
          </cell>
          <cell r="U4029" t="str">
            <v>5.0;5.0</v>
          </cell>
          <cell r="V4029" t="str">
            <v>5.0;5.0</v>
          </cell>
          <cell r="W4029" t="str">
            <v>主管药师</v>
          </cell>
          <cell r="X4029" t="str">
            <v>药师</v>
          </cell>
          <cell r="Y4029" t="str">
            <v>大学英语六级</v>
          </cell>
          <cell r="Z4029" t="str">
            <v>全国计算机一级</v>
          </cell>
          <cell r="AA4029" t="str">
            <v>冼志宏-父子/父女-无-无-广东省;肇庆市;高要市</v>
          </cell>
          <cell r="AB4029" t="str">
            <v>2015年获得学校奖学金.2023年获得广东省南方健康科普大赛优秀奖 2024年7月获得广东省药学会基层健康科普大赛三等奖</v>
          </cell>
          <cell r="AC4029" t="str">
            <v>无</v>
          </cell>
          <cell r="AD4029" t="str">
            <v>夏仲飞</v>
          </cell>
          <cell r="AE4029" t="str">
            <v>13560195708</v>
          </cell>
          <cell r="AF4029" t="str">
            <v>无</v>
          </cell>
          <cell r="AG4029" t="str">
            <v>C2</v>
          </cell>
          <cell r="AH4029" t="str">
            <v>否</v>
          </cell>
          <cell r="AI4029" t="str">
            <v>否</v>
          </cell>
          <cell r="AJ4029" t="str">
            <v>否</v>
          </cell>
          <cell r="AK4029" t="str">
            <v>2016-05-28</v>
          </cell>
          <cell r="AL4029" t="str">
            <v>本科</v>
          </cell>
          <cell r="AM4029" t="str">
            <v>广东药科大学</v>
          </cell>
          <cell r="AN4029" t="str">
            <v>学士</v>
          </cell>
        </row>
        <row r="4030">
          <cell r="A4030" t="str">
            <v>姚美如</v>
          </cell>
          <cell r="B4030" t="str">
            <v>女</v>
          </cell>
          <cell r="C4030" t="str">
            <v>汉族</v>
          </cell>
          <cell r="D4030" t="str">
            <v>1998/10/24</v>
          </cell>
          <cell r="E4030" t="str">
            <v>440183199810241324</v>
          </cell>
          <cell r="F4030" t="str">
            <v>15913819884</v>
          </cell>
          <cell r="G4030" t="str">
            <v>714065881@qq.com</v>
          </cell>
          <cell r="H4030" t="str">
            <v>未婚未育</v>
          </cell>
          <cell r="I4030" t="str">
            <v>非2024年毕业生</v>
          </cell>
          <cell r="J4030" t="str">
            <v>共青团员</v>
          </cell>
          <cell r="K4030" t="str">
            <v>广东省;广州市;增城区</v>
          </cell>
          <cell r="L4030" t="str">
            <v>广东省;广州市;增城区</v>
          </cell>
          <cell r="M4030" t="str">
            <v>广东省;广州市;增城区 仙村镇沙角村22巷4号</v>
          </cell>
          <cell r="N4030" t="str">
            <v>广东省;广州市;增城区</v>
          </cell>
          <cell r="O4030" t="str">
            <v>2014-09;2017-07-增城区第一中学-高中-无-统招-全日制
2017-09;2021-06-广东科技学院-本科-学士-财务管理B120204-统招-全日制</v>
          </cell>
          <cell r="P4030" t="str">
            <v>广州市增城区太寺坑林场|政府/非盈利机构|工作人员|财务|广东省;广州市;增城区|2022-08;至今|政府事业单位|20-50人|面议</v>
          </cell>
          <cell r="Q4030" t="str">
            <v>健康</v>
          </cell>
          <cell r="R4030" t="str">
            <v>165</v>
          </cell>
          <cell r="S4030" t="str">
            <v>53</v>
          </cell>
          <cell r="T4030" t="str">
            <v>5;5</v>
          </cell>
          <cell r="U4030" t="str">
            <v>4.5;4.5</v>
          </cell>
          <cell r="V4030" t="str">
            <v>4.9;4.9</v>
          </cell>
          <cell r="W4030" t="str">
            <v>助理会计师</v>
          </cell>
          <cell r="X4030" t="str">
            <v/>
          </cell>
          <cell r="Y4030" t="str">
            <v>大学英语四级</v>
          </cell>
          <cell r="Z4030" t="str">
            <v>全国计算机一级</v>
          </cell>
          <cell r="AA4030" t="str">
            <v>姚何亮-父子/父女-无-无-广东省;广州市;增城区
谢艳芬-母子/母女-无-无-广东省;广州市;增城区</v>
          </cell>
          <cell r="AB4030" t="str">
            <v>无</v>
          </cell>
          <cell r="AC4030" t="str">
            <v>无</v>
          </cell>
          <cell r="AD4030" t="str">
            <v>姚何亮</v>
          </cell>
          <cell r="AE4030" t="str">
            <v>13928972955</v>
          </cell>
          <cell r="AF4030" t="str">
            <v>无</v>
          </cell>
          <cell r="AG4030" t="str">
            <v>C1</v>
          </cell>
          <cell r="AH4030" t="str">
            <v>否</v>
          </cell>
          <cell r="AI4030" t="str">
            <v>是</v>
          </cell>
          <cell r="AJ4030" t="str">
            <v>否</v>
          </cell>
          <cell r="AK4030" t="str">
            <v>2021-06-20</v>
          </cell>
          <cell r="AL4030" t="str">
            <v>本科</v>
          </cell>
          <cell r="AM4030" t="str">
            <v>广东科技学院</v>
          </cell>
          <cell r="AN4030" t="str">
            <v>学士</v>
          </cell>
        </row>
        <row r="4031">
          <cell r="A4031" t="str">
            <v>邹羽</v>
          </cell>
          <cell r="B4031" t="str">
            <v>女</v>
          </cell>
          <cell r="C4031" t="str">
            <v>汉族</v>
          </cell>
          <cell r="D4031" t="str">
            <v>1996/11/06</v>
          </cell>
          <cell r="E4031" t="str">
            <v>440981199611064469</v>
          </cell>
          <cell r="F4031" t="str">
            <v>18707583709</v>
          </cell>
          <cell r="G4031" t="str">
            <v>2196798427@qq.com</v>
          </cell>
          <cell r="H4031" t="str">
            <v>未婚未育</v>
          </cell>
          <cell r="I4031" t="str">
            <v>非2024年毕业生</v>
          </cell>
          <cell r="J4031" t="str">
            <v>群众</v>
          </cell>
          <cell r="K4031" t="str">
            <v>广东省;茂名市;高州市</v>
          </cell>
          <cell r="L4031" t="str">
            <v>广东省;茂名市;高州市</v>
          </cell>
          <cell r="M4031" t="str">
            <v>广东省;河源市;源城区 十五区</v>
          </cell>
          <cell r="N4031" t="str">
            <v>广东省;茂名市;高州市</v>
          </cell>
          <cell r="O4031" t="str">
            <v>2013-09;2016-06-肇庆医学高等专科学校-大专-无-临床医学C100101-统招-全日制
2019-03;2021-07-南方医科大学-本科-无-临床医学B100301-统招-非全日制</v>
          </cell>
          <cell r="P4031" t="str">
            <v>阳春市第三人民医院|生物/医疗/制药/农林牧渔|专科医生|医师|广东省;阳江市;阳春市|2016-08;2022-05|政府事业单位|100-500人|6k-8k
河源市人民医院|生物/医疗/制药/农林牧渔|专科医生|医师|广东省;河源市;源城区|2022-09;至今|政府事业单位|500-1000人|6k-8k</v>
          </cell>
          <cell r="Q4031" t="str">
            <v>健康</v>
          </cell>
          <cell r="R4031" t="str">
            <v>160</v>
          </cell>
          <cell r="S4031" t="str">
            <v>50</v>
          </cell>
          <cell r="T4031" t="str">
            <v>5;5</v>
          </cell>
          <cell r="U4031" t="str">
            <v>4.8;4.9</v>
          </cell>
          <cell r="V4031" t="str">
            <v>4.9;4.9</v>
          </cell>
          <cell r="W4031" t="str">
            <v>医师</v>
          </cell>
          <cell r="X4031" t="str">
            <v>执业医师</v>
          </cell>
          <cell r="Y4031" t="str">
            <v>其他</v>
          </cell>
          <cell r="Z4031" t="str">
            <v>全国计算机一级</v>
          </cell>
          <cell r="AA4031" t="str">
            <v>邹昌庆-父子/父女-无-无-广东省;茂名市;高州市</v>
          </cell>
          <cell r="AB4031" t="str">
            <v>跑步</v>
          </cell>
          <cell r="AC4031" t="str">
            <v>2021年获得单位先进工作者。</v>
          </cell>
          <cell r="AD4031" t="str">
            <v>邹锐灏</v>
          </cell>
          <cell r="AE4031" t="str">
            <v>15767680600</v>
          </cell>
          <cell r="AF4031" t="str">
            <v>无</v>
          </cell>
          <cell r="AG4031" t="str">
            <v>C1</v>
          </cell>
          <cell r="AH4031" t="str">
            <v>否</v>
          </cell>
          <cell r="AI4031" t="str">
            <v>否</v>
          </cell>
          <cell r="AJ4031" t="str">
            <v>否</v>
          </cell>
          <cell r="AK4031" t="str">
            <v>2021-07-10</v>
          </cell>
          <cell r="AL4031" t="str">
            <v>本科</v>
          </cell>
          <cell r="AM4031" t="str">
            <v>南方医科大学</v>
          </cell>
          <cell r="AN4031" t="str">
            <v>无</v>
          </cell>
        </row>
        <row r="4032">
          <cell r="A4032" t="str">
            <v>陈浩敏</v>
          </cell>
          <cell r="B4032" t="str">
            <v>女</v>
          </cell>
          <cell r="C4032" t="str">
            <v>汉族</v>
          </cell>
          <cell r="D4032" t="str">
            <v>1996/10/09</v>
          </cell>
          <cell r="E4032" t="str">
            <v>44532119961009432X</v>
          </cell>
          <cell r="F4032" t="str">
            <v>18719300607</v>
          </cell>
          <cell r="G4032" t="str">
            <v>1223541643@qq.com</v>
          </cell>
          <cell r="H4032" t="str">
            <v>已婚未育</v>
          </cell>
          <cell r="I4032" t="str">
            <v>非2024年毕业生</v>
          </cell>
          <cell r="J4032" t="str">
            <v>群众</v>
          </cell>
          <cell r="K4032" t="str">
            <v>广东省;云浮市;新兴县</v>
          </cell>
          <cell r="L4032" t="str">
            <v>广东省;云浮市;新兴县</v>
          </cell>
          <cell r="M4032" t="str">
            <v>广东省;云浮市;新兴县 新城镇祥利明珠3区</v>
          </cell>
          <cell r="N4032" t="str">
            <v>广东省;云浮市;新兴县</v>
          </cell>
          <cell r="O4032" t="str">
            <v>2011-03;2014-01-广东新兴中药学校-中专-无-统招-全日制
2013-03;2016-01-广东医科大学-大专-无-护理C100401-统招-非全日制
2019-03;2022-01-广东医科大学-本科-无-护理学B100501-统招-非全日制</v>
          </cell>
          <cell r="P4032" t="str">
            <v>新兴县六祖镇卫生院|生物/医疗/制药/农林牧渔|护士/护理人员|护师|广东省;云浮市;新兴县|2014-08;2024-01|政府事业单位|100-500人|6k-8k</v>
          </cell>
          <cell r="Q4032" t="str">
            <v>健康</v>
          </cell>
          <cell r="R4032" t="str">
            <v>158</v>
          </cell>
          <cell r="S4032" t="str">
            <v>56</v>
          </cell>
          <cell r="T4032" t="str">
            <v>5;5</v>
          </cell>
          <cell r="U4032" t="str">
            <v>4.5;4.5</v>
          </cell>
          <cell r="V4032" t="str">
            <v>5.0;5.0</v>
          </cell>
          <cell r="W4032" t="str">
            <v>主管护师</v>
          </cell>
          <cell r="X4032" t="str">
            <v>执业护士</v>
          </cell>
          <cell r="Y4032" t="str">
            <v>其他</v>
          </cell>
          <cell r="Z4032" t="str">
            <v>无</v>
          </cell>
          <cell r="AA4032" t="str">
            <v>严炽艺-夫妻-欧派家居有限集团-助理主任软件开发工程师-广东省;云浮市;新兴县</v>
          </cell>
          <cell r="AB4032" t="str">
            <v>无</v>
          </cell>
          <cell r="AC4032" t="str">
            <v>2020年院内评选为优秀护士。</v>
          </cell>
          <cell r="AD4032" t="str">
            <v>严炽艺</v>
          </cell>
          <cell r="AE4032" t="str">
            <v>13751821625</v>
          </cell>
          <cell r="AF4032" t="str">
            <v>无</v>
          </cell>
          <cell r="AG4032" t="str">
            <v>C1</v>
          </cell>
          <cell r="AH4032" t="str">
            <v>否</v>
          </cell>
          <cell r="AI4032" t="str">
            <v>否</v>
          </cell>
          <cell r="AJ4032" t="str">
            <v>否</v>
          </cell>
          <cell r="AK4032" t="str">
            <v>2022-01-08</v>
          </cell>
          <cell r="AL4032" t="str">
            <v>本科</v>
          </cell>
          <cell r="AM4032" t="str">
            <v>广东医科大学</v>
          </cell>
          <cell r="AN4032" t="str">
            <v>无</v>
          </cell>
        </row>
        <row r="4033">
          <cell r="A4033" t="str">
            <v>赵燎原</v>
          </cell>
          <cell r="B4033" t="str">
            <v>女</v>
          </cell>
          <cell r="C4033" t="str">
            <v>汉族</v>
          </cell>
          <cell r="D4033" t="str">
            <v>1993/05/20</v>
          </cell>
          <cell r="E4033" t="str">
            <v>411081199305208360</v>
          </cell>
          <cell r="F4033" t="str">
            <v>18539026996</v>
          </cell>
          <cell r="G4033" t="str">
            <v>2350477489@qq.com</v>
          </cell>
          <cell r="H4033" t="str">
            <v>已婚未育</v>
          </cell>
          <cell r="I4033" t="str">
            <v>非2024年毕业生</v>
          </cell>
          <cell r="J4033" t="str">
            <v>群众</v>
          </cell>
          <cell r="K4033" t="str">
            <v>河南省;许昌市;禹州市</v>
          </cell>
          <cell r="L4033" t="str">
            <v>河南省;许昌市;禹州市</v>
          </cell>
          <cell r="M4033" t="str">
            <v>广东省;广州市;天河区 中山大道西1号</v>
          </cell>
          <cell r="N4033" t="str">
            <v>河南省;许昌市;禹州市</v>
          </cell>
          <cell r="O4033" t="str">
            <v>2016-09;2019-07-河南科技大学-本科-学士-临床医学B100301-统招-全日制</v>
          </cell>
          <cell r="P4033" t="str">
            <v>孙逸仙纪念医院|生物/医疗/制药/农林牧渔|全科医师|住培医师|广东省;广州市;越秀区|2020-08;2023-07|政府事业单位|500-1000人|8k-10k
广雅中学|生物/医疗/制药/农林牧渔|全科医师|校医|广东省;广州市;荔湾区|2023-09;至今|政府事业单位|500-1000人|8k-10k</v>
          </cell>
          <cell r="Q4033" t="str">
            <v>健康</v>
          </cell>
          <cell r="R4033" t="str">
            <v>162</v>
          </cell>
          <cell r="S4033" t="str">
            <v>60</v>
          </cell>
          <cell r="T4033" t="str">
            <v>5;5</v>
          </cell>
          <cell r="U4033" t="str">
            <v>4.2;4.3</v>
          </cell>
          <cell r="V4033" t="str">
            <v>5.0;5.0</v>
          </cell>
          <cell r="W4033" t="str">
            <v>医师</v>
          </cell>
          <cell r="X4033" t="str">
            <v>住院医师规范化培训合格证或证明</v>
          </cell>
          <cell r="Y4033" t="str">
            <v>其他</v>
          </cell>
          <cell r="Z4033" t="str">
            <v>无</v>
          </cell>
          <cell r="AA4033" t="str">
            <v>党绿花-母子/母女-无-无-河南省;许昌市;禹州市
赵松江-父子/父女-个体经营-个体户-河南省;许昌市;魏都区
赵启元-兄弟-邓庄乡卫生院-医师-河南省;许昌市;禹州市</v>
          </cell>
          <cell r="AB4033" t="str">
            <v>熟练掌握全科医学专业常见病、疑难病等相关诊治。</v>
          </cell>
          <cell r="AC4033" t="str">
            <v>无</v>
          </cell>
          <cell r="AD4033" t="str">
            <v>李发炘</v>
          </cell>
          <cell r="AE4033" t="str">
            <v>18826418292</v>
          </cell>
          <cell r="AF4033" t="str">
            <v>二级甲等</v>
          </cell>
          <cell r="AG4033" t="str">
            <v>C1</v>
          </cell>
          <cell r="AH4033" t="str">
            <v>否</v>
          </cell>
          <cell r="AI4033" t="str">
            <v>否</v>
          </cell>
          <cell r="AJ4033" t="str">
            <v>否</v>
          </cell>
          <cell r="AK4033" t="str">
            <v>2019-07-01</v>
          </cell>
          <cell r="AL4033" t="str">
            <v>本科</v>
          </cell>
          <cell r="AM4033" t="str">
            <v>河南科技大学</v>
          </cell>
          <cell r="AN4033" t="str">
            <v>学士</v>
          </cell>
        </row>
        <row r="4034">
          <cell r="A4034" t="str">
            <v>杜嫘</v>
          </cell>
          <cell r="B4034" t="str">
            <v>女</v>
          </cell>
          <cell r="C4034" t="str">
            <v>汉族</v>
          </cell>
          <cell r="D4034" t="str">
            <v>1995/01/01</v>
          </cell>
          <cell r="E4034" t="str">
            <v>500234199501010068</v>
          </cell>
          <cell r="F4034" t="str">
            <v>18365443071</v>
          </cell>
          <cell r="G4034" t="str">
            <v>421589489@qq.com</v>
          </cell>
          <cell r="H4034" t="str">
            <v>未婚未育</v>
          </cell>
          <cell r="I4034" t="str">
            <v>非2024年毕业生</v>
          </cell>
          <cell r="J4034" t="str">
            <v>群众</v>
          </cell>
          <cell r="K4034" t="str">
            <v>重庆市;重庆市;开县</v>
          </cell>
          <cell r="L4034" t="str">
            <v>重庆市;重庆市;开县</v>
          </cell>
          <cell r="M4034" t="str">
            <v>重庆市;重庆市;开县 云枫街道景苑小区</v>
          </cell>
          <cell r="N4034" t="str">
            <v>重庆市;重庆市;开县</v>
          </cell>
          <cell r="O4034" t="str">
            <v>2014-09;2017-07-江西财经职业学院-大专-无-会计C120202-统招-全日制
2017-09;2019-07-九江学院-本科-学士-会计学B120203-统招-全日制</v>
          </cell>
          <cell r="P4034" t="str">
            <v>深圳美西西餐饮管理有限公司|餐饮/旅游/生活服务|其他|费用会计|广东省;深圳市;南山区|2019-07;2020-03|私营企业|500-1000人|4k-6k</v>
          </cell>
          <cell r="Q4034" t="str">
            <v>健康</v>
          </cell>
          <cell r="R4034" t="str">
            <v>152</v>
          </cell>
          <cell r="S4034" t="str">
            <v>60</v>
          </cell>
          <cell r="T4034" t="str">
            <v>5;5</v>
          </cell>
          <cell r="U4034" t="str">
            <v>4.0;4.0</v>
          </cell>
          <cell r="V4034" t="str">
            <v>5.0;5.0</v>
          </cell>
          <cell r="W4034" t="str">
            <v>助理会计师</v>
          </cell>
          <cell r="X4034" t="str">
            <v/>
          </cell>
          <cell r="Y4034" t="str">
            <v>大学英语四级</v>
          </cell>
          <cell r="Z4034" t="str">
            <v>无</v>
          </cell>
          <cell r="AA4034" t="str">
            <v>杜小宏-父子/父女-重庆市开州区镇东初级中学-无-重庆市;重庆市;开县
肖槐颐-母子/母女-无-无-重庆市;重庆市;开县</v>
          </cell>
          <cell r="AB4034" t="str">
            <v>曾完成200 门店的费用报销</v>
          </cell>
          <cell r="AC4034" t="str">
            <v>大学期间曾获得奖学金</v>
          </cell>
          <cell r="AD4034" t="str">
            <v>肖槐颐</v>
          </cell>
          <cell r="AE4034" t="str">
            <v>13594854493</v>
          </cell>
          <cell r="AF4034" t="str">
            <v>无</v>
          </cell>
          <cell r="AG4034" t="str">
            <v>无</v>
          </cell>
          <cell r="AH4034" t="str">
            <v>否</v>
          </cell>
          <cell r="AI4034" t="str">
            <v>否</v>
          </cell>
          <cell r="AJ4034" t="str">
            <v>否</v>
          </cell>
          <cell r="AK4034" t="str">
            <v>2019-07-01</v>
          </cell>
          <cell r="AL4034" t="str">
            <v>本科</v>
          </cell>
          <cell r="AM4034" t="str">
            <v>九江学院</v>
          </cell>
          <cell r="AN4034" t="str">
            <v>学士</v>
          </cell>
        </row>
        <row r="4035">
          <cell r="A4035" t="str">
            <v>钟燕珊</v>
          </cell>
          <cell r="B4035" t="str">
            <v>女</v>
          </cell>
          <cell r="C4035" t="str">
            <v>汉族</v>
          </cell>
          <cell r="D4035" t="str">
            <v>1997/07/29</v>
          </cell>
          <cell r="E4035" t="str">
            <v>440182199707292426</v>
          </cell>
          <cell r="F4035" t="str">
            <v>18302033146</v>
          </cell>
          <cell r="G4035" t="str">
            <v>zys123456jj@163.com</v>
          </cell>
          <cell r="H4035" t="str">
            <v>未婚未育</v>
          </cell>
          <cell r="I4035" t="str">
            <v>非2024年毕业生</v>
          </cell>
          <cell r="J4035" t="str">
            <v>中共党员</v>
          </cell>
          <cell r="K4035" t="str">
            <v>广东省;广州市;花都区</v>
          </cell>
          <cell r="L4035" t="str">
            <v>广东省;广州市;花都区</v>
          </cell>
          <cell r="M4035" t="str">
            <v>广东省;广州市;花都区 新华街道田美村坑唇里三区四巷3号</v>
          </cell>
          <cell r="N4035" t="str">
            <v>广东省;广州市;花都区</v>
          </cell>
          <cell r="O4035" t="str">
            <v>2013-09;2016-06-广州市花都区秀全中学-高中-学士-统招-全日制
2016-09;2020-06-广东工业大学-本科-学士-会计学B120203-统招-全日制</v>
          </cell>
          <cell r="P4035" t="str">
            <v>广州市花都区天贵社区|政府/非盈利机构|工作人员|社区工作人员|广东省;广州市;花都区|2020-10;2021-05|政府事业单位|1-20人|4k-6k
广州市花都区市场监管局|政府/非盈利机构|党建工作指导员|党建指导员|广东省;广州市;花都区|2021-06;2023-03|政府事业单位|500-1000人|6k-8k</v>
          </cell>
          <cell r="Q4035" t="str">
            <v>健康</v>
          </cell>
          <cell r="R4035" t="str">
            <v>157</v>
          </cell>
          <cell r="S4035" t="str">
            <v>45</v>
          </cell>
          <cell r="T4035" t="str">
            <v>5;5</v>
          </cell>
          <cell r="U4035" t="str">
            <v>4.5;4.5</v>
          </cell>
          <cell r="V4035" t="str">
            <v>5.0;5.0</v>
          </cell>
          <cell r="W4035" t="str">
            <v>助理会计师</v>
          </cell>
          <cell r="X4035" t="str">
            <v>小学（数学）教师资格证</v>
          </cell>
          <cell r="Y4035" t="str">
            <v>大学英语六级</v>
          </cell>
          <cell r="Z4035" t="str">
            <v>无</v>
          </cell>
          <cell r="AA4035" t="str">
            <v>钟达权-父子/父女-广州市花都区交通局-公路养护所副队长-广东省;广州市;花都区</v>
          </cell>
          <cell r="AB4035" t="str">
            <v>无</v>
          </cell>
          <cell r="AC4035" t="str">
            <v>无</v>
          </cell>
          <cell r="AD4035" t="str">
            <v>钟达权</v>
          </cell>
          <cell r="AE4035" t="str">
            <v>13926255577</v>
          </cell>
          <cell r="AF4035" t="str">
            <v>二级乙等</v>
          </cell>
          <cell r="AG4035" t="str">
            <v>C1</v>
          </cell>
          <cell r="AH4035" t="str">
            <v>否</v>
          </cell>
          <cell r="AI4035" t="str">
            <v>否</v>
          </cell>
          <cell r="AJ4035" t="str">
            <v>是</v>
          </cell>
          <cell r="AK4035" t="str">
            <v>2020-06-28</v>
          </cell>
          <cell r="AL4035" t="str">
            <v>本科</v>
          </cell>
          <cell r="AM4035" t="str">
            <v>广东工业大学</v>
          </cell>
          <cell r="AN4035" t="str">
            <v>学士</v>
          </cell>
        </row>
        <row r="4036">
          <cell r="A4036" t="str">
            <v>卢春媚</v>
          </cell>
          <cell r="B4036" t="str">
            <v>女</v>
          </cell>
          <cell r="C4036" t="str">
            <v>汉族</v>
          </cell>
          <cell r="D4036" t="str">
            <v>1995/02/10</v>
          </cell>
          <cell r="E4036" t="str">
            <v>441624199502100026</v>
          </cell>
          <cell r="F4036" t="str">
            <v>15622169106</v>
          </cell>
          <cell r="G4036" t="str">
            <v>648808063@qq.com</v>
          </cell>
          <cell r="H4036" t="str">
            <v>已婚未育</v>
          </cell>
          <cell r="I4036" t="str">
            <v>非2024年毕业生</v>
          </cell>
          <cell r="J4036" t="str">
            <v>群众</v>
          </cell>
          <cell r="K4036" t="str">
            <v>广东省;河源市;和平县</v>
          </cell>
          <cell r="L4036" t="str">
            <v>广东省;河源市;和平县</v>
          </cell>
          <cell r="M4036" t="str">
            <v>广东省;广州市;海珠区 宏宇广场D座2015房</v>
          </cell>
          <cell r="N4036" t="str">
            <v>广东省;河源市;和平县</v>
          </cell>
          <cell r="O4036" t="str">
            <v>2014-09;2019-06-广州医科大学-本科-学士-口腔医学B100601-统招-全日制</v>
          </cell>
          <cell r="P4036" t="str">
            <v>广州医科大学附属口腔医院|生物/医疗/制药/农林牧渔|专科医生|规范化培训医师|广东省;广州市;越秀区|2019-07;2022-06|政府事业单位|500-1000人|6k-8k
海珠区妇幼保健院|生物/医疗/制药/农林牧渔|专科医生|口腔科医师|广东省;广州市;海珠区|2022-08;2024-04|政府事业单位|500-1000人|6k-8k</v>
          </cell>
          <cell r="Q4036" t="str">
            <v>健康</v>
          </cell>
          <cell r="R4036" t="str">
            <v>160</v>
          </cell>
          <cell r="S4036" t="str">
            <v>65</v>
          </cell>
          <cell r="T4036" t="str">
            <v>5;5</v>
          </cell>
          <cell r="U4036" t="str">
            <v>5.0;5.0</v>
          </cell>
          <cell r="V4036" t="str">
            <v>5.0;5.0</v>
          </cell>
          <cell r="W4036" t="str">
            <v>医师</v>
          </cell>
          <cell r="X4036" t="str">
            <v>执业医师</v>
          </cell>
          <cell r="Y4036" t="str">
            <v>大学英语六级</v>
          </cell>
          <cell r="Z4036" t="str">
            <v>全国计算机二级</v>
          </cell>
          <cell r="AA4036" t="str">
            <v>卢洪卫-父子/父女-个体户-个体户-广东省;河源市;和平县</v>
          </cell>
          <cell r="AB4036" t="str">
            <v>口腔全科诊疗，包括口腔内科，口腔修复科，口腔外科，儿童口腔等的常规疾病诊疗。</v>
          </cell>
          <cell r="AC4036" t="str">
            <v>2022年获得“第一届广东省住院医师规范化培训口腔专业临床技能展示活动”一等奖</v>
          </cell>
          <cell r="AD4036" t="str">
            <v>张安宇</v>
          </cell>
          <cell r="AE4036" t="str">
            <v>15622164913</v>
          </cell>
          <cell r="AF4036" t="str">
            <v>无</v>
          </cell>
          <cell r="AG4036" t="str">
            <v>C1</v>
          </cell>
          <cell r="AH4036" t="str">
            <v>否</v>
          </cell>
          <cell r="AI4036" t="str">
            <v>否</v>
          </cell>
          <cell r="AJ4036" t="str">
            <v>否</v>
          </cell>
          <cell r="AK4036" t="str">
            <v>2019-06-20</v>
          </cell>
          <cell r="AL4036" t="str">
            <v>本科</v>
          </cell>
          <cell r="AM4036" t="str">
            <v>广州医科大学</v>
          </cell>
          <cell r="AN4036" t="str">
            <v>学士</v>
          </cell>
        </row>
        <row r="4037">
          <cell r="A4037" t="str">
            <v>周贝</v>
          </cell>
          <cell r="B4037" t="str">
            <v>女</v>
          </cell>
          <cell r="C4037" t="str">
            <v>汉族</v>
          </cell>
          <cell r="D4037" t="str">
            <v>1993/05/15</v>
          </cell>
          <cell r="E4037" t="str">
            <v>420621199305158663</v>
          </cell>
          <cell r="F4037" t="str">
            <v>13202012105</v>
          </cell>
          <cell r="G4037" t="str">
            <v>972530907@qq.com</v>
          </cell>
          <cell r="H4037" t="str">
            <v>未婚未育</v>
          </cell>
          <cell r="I4037" t="str">
            <v>非2024年毕业生</v>
          </cell>
          <cell r="J4037" t="str">
            <v>中共党员</v>
          </cell>
          <cell r="K4037" t="str">
            <v>湖北省;襄阳市;襄城区</v>
          </cell>
          <cell r="L4037" t="str">
            <v>湖北省;襄阳市;襄城区</v>
          </cell>
          <cell r="M4037" t="str">
            <v>广东省;广州市;天河区 华南师范大学南区2栋401</v>
          </cell>
          <cell r="N4037" t="str">
            <v>湖北省;襄阳市;襄城区</v>
          </cell>
          <cell r="O4037" t="str">
            <v>2012-09;2015-06-襄阳职业技术学院-大专-无-护理C100401-统招-全日制
2018-03;2020-12-广州医科大学-本科-学士-护理学B100501-非统招-非全日制</v>
          </cell>
          <cell r="P4037" t="str">
            <v>石牌街华师社区卫生服务中心|生物/医疗/制药/农林牧渔|护士/护理人员|护理|广东省;广州市;天河区|2017-02;至今|政府事业单位|100-500人|4k-6k
珠吉街社区卫生服务站|生物/医疗/制药/农林牧渔|护士/护理人员|护士|广东省;广州市;天河区|2015-09;2017-01|私营企业|50-100人|2k-4k</v>
          </cell>
          <cell r="Q4037" t="str">
            <v>健康</v>
          </cell>
          <cell r="R4037" t="str">
            <v>159</v>
          </cell>
          <cell r="S4037" t="str">
            <v>55</v>
          </cell>
          <cell r="T4037" t="str">
            <v>5;5</v>
          </cell>
          <cell r="U4037" t="str">
            <v>4.3;4.1</v>
          </cell>
          <cell r="V4037" t="str">
            <v>5.0;5.0</v>
          </cell>
          <cell r="W4037" t="str">
            <v>主管护师</v>
          </cell>
          <cell r="X4037" t="str">
            <v>执业护士</v>
          </cell>
          <cell r="Y4037" t="str">
            <v>其他</v>
          </cell>
          <cell r="Z4037" t="str">
            <v>无</v>
          </cell>
          <cell r="AA4037" t="str">
            <v>秦明荣-母子/母女-务农-无-湖北省;襄阳市;襄城区</v>
          </cell>
          <cell r="AB4037" t="str">
            <v>本人严格遵守医院各项规章制度，不迟到早退，努力完成领导交代的工作。熟练掌握各项护理操作技能，严格正确执行医嘱，给患者提供及时、有效的护理服务；对待患者认真负责，耐心倾听每位患者的需求，做到“急病人之所急”，工作期间未收到有效投诉；和同事团结友爱，积极参与工作讨论。</v>
          </cell>
          <cell r="AC4037" t="str">
            <v>2018年和2019年获得“优秀员工”称号</v>
          </cell>
          <cell r="AD4037" t="str">
            <v>周倩</v>
          </cell>
          <cell r="AE4037" t="str">
            <v>13128081392</v>
          </cell>
          <cell r="AF4037" t="str">
            <v>无</v>
          </cell>
          <cell r="AG4037" t="str">
            <v>无</v>
          </cell>
          <cell r="AH4037" t="str">
            <v>是</v>
          </cell>
          <cell r="AI4037" t="str">
            <v>否</v>
          </cell>
          <cell r="AJ4037" t="str">
            <v>否</v>
          </cell>
          <cell r="AK4037" t="str">
            <v>2020-12-16</v>
          </cell>
          <cell r="AL4037" t="str">
            <v>本科</v>
          </cell>
          <cell r="AM4037" t="str">
            <v>广州医科大学</v>
          </cell>
          <cell r="AN4037" t="str">
            <v>学士</v>
          </cell>
        </row>
        <row r="4038">
          <cell r="A4038" t="str">
            <v>陈焕兰</v>
          </cell>
          <cell r="B4038" t="str">
            <v>女</v>
          </cell>
          <cell r="C4038" t="str">
            <v>汉族</v>
          </cell>
          <cell r="D4038" t="str">
            <v>1988/09/03</v>
          </cell>
          <cell r="E4038" t="str">
            <v>431122198809031428</v>
          </cell>
          <cell r="F4038" t="str">
            <v>18928968329</v>
          </cell>
          <cell r="G4038" t="str">
            <v>3224026313@qq.com</v>
          </cell>
          <cell r="H4038" t="str">
            <v>已婚已育</v>
          </cell>
          <cell r="I4038" t="str">
            <v>非2024年毕业生</v>
          </cell>
          <cell r="J4038" t="str">
            <v>群众</v>
          </cell>
          <cell r="K4038" t="str">
            <v>广东省;广州市;黄埔区</v>
          </cell>
          <cell r="L4038" t="str">
            <v>湖南省;永州市;东安县</v>
          </cell>
          <cell r="M4038" t="str">
            <v>广东省;广州市;黄埔区 欣兰街</v>
          </cell>
          <cell r="N4038" t="str">
            <v>湖南省;永州市;东安县</v>
          </cell>
          <cell r="O4038" t="str">
            <v>2007-09;2012-06-长沙医学院-本科-学士-临床医学B100301-统招-全日制</v>
          </cell>
          <cell r="P4038" t="str">
            <v>中山大学孙逸仙纪念医院|生物/医疗/制药/农林牧渔|超声诊断医师|超声医师|广东省;广州市;越秀区|2014-08;2022-12|政府事业单位|1000-10000人|4k-6k</v>
          </cell>
          <cell r="Q4038" t="str">
            <v>健康</v>
          </cell>
          <cell r="R4038" t="str">
            <v>158</v>
          </cell>
          <cell r="S4038" t="str">
            <v>46</v>
          </cell>
          <cell r="T4038" t="str">
            <v>5;5</v>
          </cell>
          <cell r="U4038" t="str">
            <v>4.8;4.8</v>
          </cell>
          <cell r="V4038" t="str">
            <v>5.0;5.0</v>
          </cell>
          <cell r="W4038" t="str">
            <v>主治医师</v>
          </cell>
          <cell r="X4038" t="str">
            <v>执业医师</v>
          </cell>
          <cell r="Y4038" t="str">
            <v>英语专业四级</v>
          </cell>
          <cell r="Z4038" t="str">
            <v>全国计算机二级</v>
          </cell>
          <cell r="AA4038" t="str">
            <v>丘宾明-夫妻-无-无-广东省;韶关市;乐昌市</v>
          </cell>
          <cell r="AB4038" t="str">
            <v>无</v>
          </cell>
          <cell r="AC4038" t="str">
            <v>无</v>
          </cell>
          <cell r="AD4038" t="str">
            <v>丘宾</v>
          </cell>
          <cell r="AE4038" t="str">
            <v>18928968081</v>
          </cell>
          <cell r="AF4038" t="str">
            <v>无</v>
          </cell>
          <cell r="AG4038" t="str">
            <v>不限</v>
          </cell>
          <cell r="AH4038" t="str">
            <v>否</v>
          </cell>
          <cell r="AI4038" t="str">
            <v>否</v>
          </cell>
          <cell r="AJ4038" t="str">
            <v>否</v>
          </cell>
          <cell r="AK4038" t="str">
            <v>2012-06-30</v>
          </cell>
          <cell r="AL4038" t="str">
            <v>本科</v>
          </cell>
          <cell r="AM4038" t="str">
            <v>长沙医学院</v>
          </cell>
          <cell r="AN4038" t="str">
            <v>学士</v>
          </cell>
        </row>
        <row r="4039">
          <cell r="A4039" t="str">
            <v>邝思敏</v>
          </cell>
          <cell r="B4039" t="str">
            <v>女</v>
          </cell>
          <cell r="C4039" t="str">
            <v>汉族</v>
          </cell>
          <cell r="D4039" t="str">
            <v>1993/10/16</v>
          </cell>
          <cell r="E4039" t="str">
            <v>44011119931016122X</v>
          </cell>
          <cell r="F4039" t="str">
            <v>13570324605</v>
          </cell>
          <cell r="G4039" t="str">
            <v>907801470@qq.com</v>
          </cell>
          <cell r="H4039" t="str">
            <v>未婚未育</v>
          </cell>
          <cell r="I4039" t="str">
            <v>非2024年毕业生</v>
          </cell>
          <cell r="J4039" t="str">
            <v>群众</v>
          </cell>
          <cell r="K4039" t="str">
            <v>广东省;广州市;白云区</v>
          </cell>
          <cell r="L4039" t="str">
            <v>广东省;广州市;白云区</v>
          </cell>
          <cell r="M4039" t="str">
            <v>广东省;广州市;白云区 广州市白云区江高镇神山珠水一路39号</v>
          </cell>
          <cell r="N4039" t="str">
            <v>广东省;广州市;白云区</v>
          </cell>
          <cell r="O4039" t="str">
            <v>2009-09;2012-06-广州市第二中学-高中-无-统招-全日制
2012-09;2016-06-韶关学院-本科-学士-会计学B120203-统招-全日制</v>
          </cell>
          <cell r="P4039" t="str">
            <v>广州市白云清洁用品有限公司|批发/销售/贸易|财务|应付会计|广东省;广州市;白云区|2016-03;2016-03|私营企业|500-1000人|2k-4k
广州市白云区江高镇杨山村民委员会|政府/非盈利机构|工作人员|村务助理|广东省;广州市;白云区|2016-12;2016-12|集体企业|1-20人|2k-4k
广州高新技术产业开发区民营科技园工会联合委员会|政府/非盈利机构|工作人员|工会协理员|广东省;广州市;白云区|2016-11;2016-11|政府事业单位|50-100人|4k-6k
广州高新技术产业开发区民营科技园管理委员会|政府/非盈利机构|工作人员|企业服务专员|广东省;广州市;白云区|2020-08;至今|政府事业单位|50-100人|6k-8k</v>
          </cell>
          <cell r="Q4039" t="str">
            <v>健康</v>
          </cell>
          <cell r="R4039" t="str">
            <v>160</v>
          </cell>
          <cell r="S4039" t="str">
            <v>63</v>
          </cell>
          <cell r="T4039" t="str">
            <v>5;5</v>
          </cell>
          <cell r="U4039" t="str">
            <v>4.8;4.8</v>
          </cell>
          <cell r="V4039" t="str">
            <v>4.8;4.8</v>
          </cell>
          <cell r="W4039" t="str">
            <v>中级会计师</v>
          </cell>
          <cell r="X4039" t="str">
            <v>会计从业资格证</v>
          </cell>
          <cell r="Y4039" t="str">
            <v>大学英语四级</v>
          </cell>
          <cell r="Z4039" t="str">
            <v>全国计算机二级</v>
          </cell>
          <cell r="AA4039" t="str">
            <v>邝溢洪-父子/父女-广州市第二巴士有限公司-司机-广东省;广州市;白云区
谭丽燕-母子/母女-无-无-广东省;广州市;白云区</v>
          </cell>
          <cell r="AB4039" t="str">
            <v>无</v>
          </cell>
          <cell r="AC4039" t="str">
            <v>无</v>
          </cell>
          <cell r="AD4039" t="str">
            <v>谭丽燕</v>
          </cell>
          <cell r="AE4039" t="str">
            <v>13719066712</v>
          </cell>
          <cell r="AF4039" t="str">
            <v>无</v>
          </cell>
          <cell r="AG4039" t="str">
            <v>C1</v>
          </cell>
          <cell r="AH4039" t="str">
            <v>否</v>
          </cell>
          <cell r="AI4039" t="str">
            <v>是</v>
          </cell>
          <cell r="AJ4039" t="str">
            <v>否</v>
          </cell>
          <cell r="AK4039" t="str">
            <v>2016-06-25</v>
          </cell>
          <cell r="AL4039" t="str">
            <v>本科</v>
          </cell>
          <cell r="AM4039" t="str">
            <v>韶关学院</v>
          </cell>
          <cell r="AN4039" t="str">
            <v>学士</v>
          </cell>
        </row>
        <row r="4040">
          <cell r="A4040" t="str">
            <v>刘儒嘉</v>
          </cell>
          <cell r="B4040" t="str">
            <v>男</v>
          </cell>
          <cell r="C4040" t="str">
            <v>汉族</v>
          </cell>
          <cell r="D4040" t="str">
            <v>1990/01/06</v>
          </cell>
          <cell r="E4040" t="str">
            <v>152102199001063032</v>
          </cell>
          <cell r="F4040" t="str">
            <v>18304701818</v>
          </cell>
          <cell r="G4040" t="str">
            <v>tkujia@163.com</v>
          </cell>
          <cell r="H4040" t="str">
            <v>已婚已育</v>
          </cell>
          <cell r="I4040" t="str">
            <v>非2024年毕业生</v>
          </cell>
          <cell r="J4040" t="str">
            <v>群众</v>
          </cell>
          <cell r="K4040" t="str">
            <v>海南省;海口市;美兰区</v>
          </cell>
          <cell r="L4040" t="str">
            <v>江苏省;徐州市;鼓楼区</v>
          </cell>
          <cell r="M4040" t="str">
            <v>广东省;潮州市;湘桥区 恒大名都2栋1702</v>
          </cell>
          <cell r="N4040" t="str">
            <v>内蒙古自治区;呼伦贝尔市;海拉尔区</v>
          </cell>
          <cell r="O4040" t="str">
            <v>2005-09;2008-07-内蒙古自治区海拉尔第二中学-高中-无-统招-全日制
2008-09;2013-06-内蒙古民族大学-本科-学士-医学影像学B100303-统招-全日制</v>
          </cell>
          <cell r="P4040" t="str">
            <v>海拉尔区人民医院|生物/医疗/制药/农林牧渔|放射科医师|CT室医师|内蒙古自治区;呼伦贝尔市;海拉尔区|2012-11;2015-08|政府事业单位|500-1000人|6k-8k
中国华能伊敏煤电有限责任公司职工医院|生物/医疗/制药/农林牧渔|放射科医师|放射科医师|内蒙古自治区;呼伦贝尔市;鄂温克族自治旗|2015-09;2019-03|国有企业|10000-10万人|10k-15k
鄂温克族自治旗人民医院|生物/医疗/制药/农林牧渔|放射科医师|放射科医师|内蒙古自治区;呼伦贝尔市;鄂温克族自治旗|2019-04;2021-12|政府事业单位|100-500人|10k-15k
中国人民解放军海军陆战队医院|生物/医疗/制药/农林牧渔|放射科医师|放射诊断科医师|广东省;潮州市;湘桥区|2022-01;至今|政府事业单位|500-1000人|15k-20k</v>
          </cell>
          <cell r="Q4040" t="str">
            <v>健康</v>
          </cell>
          <cell r="R4040" t="str">
            <v>172</v>
          </cell>
          <cell r="S4040" t="str">
            <v>73</v>
          </cell>
          <cell r="T4040" t="str">
            <v>5;5</v>
          </cell>
          <cell r="U4040" t="str">
            <v>4.6;4.6</v>
          </cell>
          <cell r="V4040" t="str">
            <v>5.0;5.0</v>
          </cell>
          <cell r="W4040" t="str">
            <v>主治医师</v>
          </cell>
          <cell r="X4040" t="str">
            <v>执业医师</v>
          </cell>
          <cell r="Y4040" t="str">
            <v>其他</v>
          </cell>
          <cell r="Z4040" t="str">
            <v>无</v>
          </cell>
          <cell r="AA4040" t="str">
            <v>王立立-夫妻-中国人民解放军海军陆战队医院-检验科医生-内蒙古自治区;呼伦贝尔市;海拉尔区</v>
          </cell>
          <cell r="AB4040" t="str">
            <v>从事影像工作多年，擅长全身各器官的常规病变及部分疑难病变的影像诊断。</v>
          </cell>
          <cell r="AC4040" t="str">
            <v>曾在中国伊敏煤电公司职工医院取得年度优秀职工奖。</v>
          </cell>
          <cell r="AD4040" t="str">
            <v>王立立</v>
          </cell>
          <cell r="AE4040" t="str">
            <v>18847079559</v>
          </cell>
          <cell r="AF4040" t="str">
            <v>二级甲等</v>
          </cell>
          <cell r="AG4040" t="str">
            <v>C2</v>
          </cell>
          <cell r="AH4040" t="str">
            <v>否</v>
          </cell>
          <cell r="AI4040" t="str">
            <v>否</v>
          </cell>
          <cell r="AJ4040" t="str">
            <v>否</v>
          </cell>
          <cell r="AK4040" t="str">
            <v>2013-06-28</v>
          </cell>
          <cell r="AL4040" t="str">
            <v>本科</v>
          </cell>
          <cell r="AM4040" t="str">
            <v>内蒙古民族大学</v>
          </cell>
          <cell r="AN4040" t="str">
            <v>学士</v>
          </cell>
        </row>
        <row r="4041">
          <cell r="A4041" t="str">
            <v>胡小燕</v>
          </cell>
          <cell r="B4041" t="str">
            <v>女</v>
          </cell>
          <cell r="C4041" t="str">
            <v>汉族</v>
          </cell>
          <cell r="D4041" t="str">
            <v>1987/12/18</v>
          </cell>
          <cell r="E4041" t="str">
            <v>440111198712181245</v>
          </cell>
          <cell r="F4041" t="str">
            <v>13570437138</v>
          </cell>
          <cell r="G4041" t="str">
            <v>596266469@qq.com</v>
          </cell>
          <cell r="H4041" t="str">
            <v>已婚已育</v>
          </cell>
          <cell r="I4041" t="str">
            <v>非2024年毕业生</v>
          </cell>
          <cell r="J4041" t="str">
            <v>群众</v>
          </cell>
          <cell r="K4041" t="str">
            <v>广东省;广州市;白云区</v>
          </cell>
          <cell r="L4041" t="str">
            <v>广东省;广州市;白云区</v>
          </cell>
          <cell r="M4041" t="str">
            <v>广东省;广州市;白云区 新市花园二期C1栋106</v>
          </cell>
          <cell r="N4041" t="str">
            <v>广东省;广州市;白云区</v>
          </cell>
          <cell r="O4041" t="str">
            <v>2012-03;2015-01-广州医科大学-本科-无-护理学B100501-统招-非全日制</v>
          </cell>
          <cell r="P4041" t="str">
            <v>广州市白云区新市街社区卫生服务中心|政府/非盈利机构|专业技术岗（中级）|主管护师|广东省;广州市;白云区|2019-05;至今|政府事业单位|100-500人|4k-6k</v>
          </cell>
          <cell r="Q4041" t="str">
            <v>健康</v>
          </cell>
          <cell r="R4041" t="str">
            <v>160</v>
          </cell>
          <cell r="S4041" t="str">
            <v>55</v>
          </cell>
          <cell r="T4041" t="str">
            <v>1;1</v>
          </cell>
          <cell r="U4041" t="str">
            <v>5.0;5.0</v>
          </cell>
          <cell r="V4041" t="str">
            <v>5.0;5.0</v>
          </cell>
          <cell r="W4041" t="str">
            <v>主管护师</v>
          </cell>
          <cell r="X4041" t="str">
            <v>执业护士</v>
          </cell>
          <cell r="Y4041" t="str">
            <v>其他</v>
          </cell>
          <cell r="Z4041" t="str">
            <v>无</v>
          </cell>
          <cell r="AA4041" t="str">
            <v>罗汝钊-夫妻-广州华城有限公司-主管-广东省;清远市;清新区</v>
          </cell>
          <cell r="AB4041" t="str">
            <v>无</v>
          </cell>
          <cell r="AC4041" t="str">
            <v>无</v>
          </cell>
          <cell r="AD4041" t="str">
            <v>罗汝钊</v>
          </cell>
          <cell r="AE4041" t="str">
            <v>13929513101</v>
          </cell>
          <cell r="AF4041" t="str">
            <v>无</v>
          </cell>
          <cell r="AG4041" t="str">
            <v>无</v>
          </cell>
          <cell r="AH4041" t="str">
            <v>否</v>
          </cell>
          <cell r="AI4041" t="str">
            <v>否</v>
          </cell>
          <cell r="AJ4041" t="str">
            <v>否</v>
          </cell>
          <cell r="AK4041" t="str">
            <v>2015-01-10</v>
          </cell>
          <cell r="AL4041" t="str">
            <v>本科</v>
          </cell>
          <cell r="AM4041" t="str">
            <v>广州医科大学</v>
          </cell>
          <cell r="AN4041" t="str">
            <v>无</v>
          </cell>
        </row>
        <row r="4042">
          <cell r="A4042" t="str">
            <v>郭丽少</v>
          </cell>
          <cell r="B4042" t="str">
            <v>女</v>
          </cell>
          <cell r="C4042" t="str">
            <v>汉族</v>
          </cell>
          <cell r="D4042" t="str">
            <v>1997/08/09</v>
          </cell>
          <cell r="E4042" t="str">
            <v>441224199708094029</v>
          </cell>
          <cell r="F4042" t="str">
            <v>17875302667</v>
          </cell>
          <cell r="G4042" t="str">
            <v>gls070809@126.com</v>
          </cell>
          <cell r="H4042" t="str">
            <v>未婚未育</v>
          </cell>
          <cell r="I4042" t="str">
            <v>非2024年毕业生</v>
          </cell>
          <cell r="J4042" t="str">
            <v>共青团员</v>
          </cell>
          <cell r="K4042" t="str">
            <v>广东省;肇庆市;怀集县</v>
          </cell>
          <cell r="L4042" t="str">
            <v>广东省;肇庆市;怀集县</v>
          </cell>
          <cell r="M4042" t="str">
            <v>广东省;广州市;番禺区 洛浦街道沙溪村二村东南二街42号</v>
          </cell>
          <cell r="N4042" t="str">
            <v>广东省;肇庆市;怀集县</v>
          </cell>
          <cell r="O4042" t="str">
            <v>2016-09;2021-06-嘉应学院-本科-学士-临床医学B100301-统招-全日制</v>
          </cell>
          <cell r="P4042" t="str">
            <v>中山大学附属第五医院|生物/医疗/制药/农林牧渔|其他|全科规培医师|广东省;珠海市;香洲区|2021-07;2024-06|政府事业单位|1000-10000人|4k-6k
香洲区第二人民医院|生物/医疗/制药/农林牧渔|全科医师|全科医师|广东省;珠海市;香洲区|2024-08;2024-09|政府事业单位|100-500人|2k-4k</v>
          </cell>
          <cell r="Q4042" t="str">
            <v>健康</v>
          </cell>
          <cell r="R4042" t="str">
            <v>153</v>
          </cell>
          <cell r="S4042" t="str">
            <v>46</v>
          </cell>
          <cell r="T4042" t="str">
            <v>5;5</v>
          </cell>
          <cell r="U4042" t="str">
            <v>4.9;4.8</v>
          </cell>
          <cell r="V4042" t="str">
            <v>5.0;5.0</v>
          </cell>
          <cell r="W4042" t="str">
            <v>医师</v>
          </cell>
          <cell r="X4042" t="str">
            <v>住院医师规范化培训合格证或证明</v>
          </cell>
          <cell r="Y4042" t="str">
            <v>大学英语四级</v>
          </cell>
          <cell r="Z4042" t="str">
            <v>无</v>
          </cell>
          <cell r="AA4042" t="str">
            <v>郭志坚-父子/父女-无-无-广东省;肇庆市;怀集县
苏坚珍-母子/母女-无-无-广东省;肇庆市;怀集县</v>
          </cell>
          <cell r="AB4042" t="str">
            <v>无</v>
          </cell>
          <cell r="AC4042" t="str">
            <v>无</v>
          </cell>
          <cell r="AD4042" t="str">
            <v>郭志坚</v>
          </cell>
          <cell r="AE4042" t="str">
            <v>15918686028</v>
          </cell>
          <cell r="AF4042" t="str">
            <v>二级乙等</v>
          </cell>
          <cell r="AG4042" t="str">
            <v>C1</v>
          </cell>
          <cell r="AH4042" t="str">
            <v>否</v>
          </cell>
          <cell r="AI4042" t="str">
            <v>否</v>
          </cell>
          <cell r="AJ4042" t="str">
            <v>否</v>
          </cell>
          <cell r="AK4042" t="str">
            <v>2021-06-28</v>
          </cell>
          <cell r="AL4042" t="str">
            <v>本科</v>
          </cell>
          <cell r="AM4042" t="str">
            <v>嘉应学院</v>
          </cell>
          <cell r="AN4042" t="str">
            <v>学士</v>
          </cell>
        </row>
        <row r="4043">
          <cell r="A4043" t="str">
            <v>曾嘉仕</v>
          </cell>
          <cell r="B4043" t="str">
            <v>男</v>
          </cell>
          <cell r="C4043" t="str">
            <v>汉族</v>
          </cell>
          <cell r="D4043" t="str">
            <v>1993/02/27</v>
          </cell>
          <cell r="E4043" t="str">
            <v>44042119930227803X</v>
          </cell>
          <cell r="F4043" t="str">
            <v>15013060816</v>
          </cell>
          <cell r="G4043" t="str">
            <v>862882323@qq.com</v>
          </cell>
          <cell r="H4043" t="str">
            <v>已婚已育</v>
          </cell>
          <cell r="I4043" t="str">
            <v>非2024年毕业生</v>
          </cell>
          <cell r="J4043" t="str">
            <v>群众</v>
          </cell>
          <cell r="K4043" t="str">
            <v>广东省;广州市;天河区</v>
          </cell>
          <cell r="L4043" t="str">
            <v>广东省;珠海市;斗门区</v>
          </cell>
          <cell r="M4043" t="str">
            <v>广东省;广州市;白云区 景泰东三巷505</v>
          </cell>
          <cell r="N4043" t="str">
            <v>广东省;深圳市;罗湖区</v>
          </cell>
          <cell r="O4043" t="str">
            <v>2011-09;2016-06-南方医科大学-本科-学士-中医学B100801-统招-全日制</v>
          </cell>
          <cell r="P4043" t="str">
            <v>广州市增城区中医医院|生物/医疗/制药/农林牧渔|内科医生|急诊科内科医师|广东省;广州市;增城区|2021-09;至今|集体企业|100-500人|10k-15k</v>
          </cell>
          <cell r="Q4043" t="str">
            <v>健康</v>
          </cell>
          <cell r="R4043" t="str">
            <v>175</v>
          </cell>
          <cell r="S4043" t="str">
            <v>70</v>
          </cell>
          <cell r="T4043" t="str">
            <v>5;5</v>
          </cell>
          <cell r="U4043" t="str">
            <v>4.0;4.0</v>
          </cell>
          <cell r="V4043" t="str">
            <v>5.0;5.0</v>
          </cell>
          <cell r="W4043" t="str">
            <v>主治中医师</v>
          </cell>
          <cell r="X4043" t="str">
            <v>住院医师规范化培训合格证或证明</v>
          </cell>
          <cell r="Y4043" t="str">
            <v>英语专业四级</v>
          </cell>
          <cell r="Z4043" t="str">
            <v>无</v>
          </cell>
          <cell r="AA4043" t="str">
            <v>吴淑珍-夫妻-无-在读-广东省;韶关市;武江区</v>
          </cell>
          <cell r="AB4043" t="str">
            <v>无</v>
          </cell>
          <cell r="AC4043" t="str">
            <v>无</v>
          </cell>
          <cell r="AD4043" t="str">
            <v>吴淑珍</v>
          </cell>
          <cell r="AE4043" t="str">
            <v>15013060861</v>
          </cell>
          <cell r="AF4043" t="str">
            <v>无</v>
          </cell>
          <cell r="AG4043" t="str">
            <v>C1</v>
          </cell>
          <cell r="AH4043" t="str">
            <v>否</v>
          </cell>
          <cell r="AI4043" t="str">
            <v>否</v>
          </cell>
          <cell r="AJ4043" t="str">
            <v>否</v>
          </cell>
          <cell r="AK4043" t="str">
            <v>2016-06-30</v>
          </cell>
          <cell r="AL4043" t="str">
            <v>本科</v>
          </cell>
          <cell r="AM4043" t="str">
            <v>南方医科大学</v>
          </cell>
          <cell r="AN4043" t="str">
            <v>学士</v>
          </cell>
        </row>
        <row r="4044">
          <cell r="A4044" t="str">
            <v>莫裕凡</v>
          </cell>
          <cell r="B4044" t="str">
            <v>男</v>
          </cell>
          <cell r="C4044" t="str">
            <v>汉族</v>
          </cell>
          <cell r="D4044" t="str">
            <v>1996/08/30</v>
          </cell>
          <cell r="E4044" t="str">
            <v>441223199608306278</v>
          </cell>
          <cell r="F4044" t="str">
            <v>19157400176</v>
          </cell>
          <cell r="G4044" t="str">
            <v>even4more@126.com</v>
          </cell>
          <cell r="H4044" t="str">
            <v>未婚未育</v>
          </cell>
          <cell r="I4044" t="str">
            <v>非2024年毕业生</v>
          </cell>
          <cell r="J4044" t="str">
            <v>群众</v>
          </cell>
          <cell r="K4044" t="str">
            <v>广东省;肇庆市;广宁县</v>
          </cell>
          <cell r="L4044" t="str">
            <v>广东省;肇庆市;广宁县</v>
          </cell>
          <cell r="M4044" t="str">
            <v>广东省;广州市;白云区 中八大塘街四巷26号之一</v>
          </cell>
          <cell r="N4044" t="str">
            <v>广东省;广州市;越秀区</v>
          </cell>
          <cell r="O4044" t="str">
            <v>2012-09;2015-06-华师附中南海实验高中-高中-无-统招-全日制
2015-09;2020-06-广东药科大学-本科-学士-临床医学B100301-统招-全日制
2020-09;2023-06-广东药科大学-研究生-硕士-神经病学A100204-统招-全日制</v>
          </cell>
          <cell r="P4044" t="str">
            <v>广东药科大学附属第一医院|生物/医疗/制药/农林牧渔|内科医生|规培医师|广东省;广州市;越秀区|2020-09;2023-06|政府事业单位|500-1000人|面议
佛山市顺德中医院|生物/医疗/制药/农林牧渔|内科医生|神经内科医师|广东省;佛山市;顺德区|2023-08;2023-10|政府事业单位|500-1000人|面议</v>
          </cell>
          <cell r="Q4044" t="str">
            <v>健康</v>
          </cell>
          <cell r="R4044" t="str">
            <v>168</v>
          </cell>
          <cell r="S4044" t="str">
            <v>70</v>
          </cell>
          <cell r="T4044" t="str">
            <v>5;5</v>
          </cell>
          <cell r="U4044" t="str">
            <v>4.2;4.2</v>
          </cell>
          <cell r="V4044" t="str">
            <v>5.0;5.0</v>
          </cell>
          <cell r="W4044" t="str">
            <v>医师</v>
          </cell>
          <cell r="X4044" t="str">
            <v>住院医师规范化培训合格证或证明</v>
          </cell>
          <cell r="Y4044" t="str">
            <v>大学英语六级</v>
          </cell>
          <cell r="Z4044" t="str">
            <v>无</v>
          </cell>
          <cell r="AA4044" t="str">
            <v>莫水明-父子/父女-肇庆市广宁县人民医院-副主任医师-广东省;肇庆市;广宁县
陈琼容-父子/父女-肇庆市广宁县人民医院-副主任护师-广东省;肇庆市;广宁县</v>
          </cell>
          <cell r="AB4044" t="str">
            <v>取得住院医师规范化培训合格证，取得执业医师资格证</v>
          </cell>
          <cell r="AC4044" t="str">
            <v>无</v>
          </cell>
          <cell r="AD4044" t="str">
            <v>莫水明</v>
          </cell>
          <cell r="AE4044" t="str">
            <v>13929808010</v>
          </cell>
          <cell r="AF4044" t="str">
            <v>无</v>
          </cell>
          <cell r="AG4044" t="str">
            <v>C1</v>
          </cell>
          <cell r="AH4044" t="str">
            <v>否</v>
          </cell>
          <cell r="AI4044" t="str">
            <v>否</v>
          </cell>
          <cell r="AJ4044" t="str">
            <v>否</v>
          </cell>
          <cell r="AK4044" t="str">
            <v>2020-06-28</v>
          </cell>
          <cell r="AL4044" t="str">
            <v>本科</v>
          </cell>
          <cell r="AM4044" t="str">
            <v>广东药科大学</v>
          </cell>
          <cell r="AN4044" t="str">
            <v>学士</v>
          </cell>
        </row>
        <row r="4045">
          <cell r="A4045" t="str">
            <v>旷芬</v>
          </cell>
          <cell r="B4045" t="str">
            <v>女</v>
          </cell>
          <cell r="C4045" t="str">
            <v>汉族</v>
          </cell>
          <cell r="D4045" t="str">
            <v>1989/09/22</v>
          </cell>
          <cell r="E4045" t="str">
            <v>43042319890922144X</v>
          </cell>
          <cell r="F4045" t="str">
            <v>15918400416</v>
          </cell>
          <cell r="G4045" t="str">
            <v>1021409976@qq.com</v>
          </cell>
          <cell r="H4045" t="str">
            <v>已婚已育</v>
          </cell>
          <cell r="I4045" t="str">
            <v>非2024年毕业生</v>
          </cell>
          <cell r="J4045" t="str">
            <v>群众</v>
          </cell>
          <cell r="K4045" t="str">
            <v>湖南省;衡阳市;衡山县</v>
          </cell>
          <cell r="L4045" t="str">
            <v>湖南省;衡阳市;衡山县</v>
          </cell>
          <cell r="M4045" t="str">
            <v>广东省;广州市;白云区 白云区东平中路阅山四街四号</v>
          </cell>
          <cell r="N4045" t="str">
            <v>湖南省;衡阳市;衡山县</v>
          </cell>
          <cell r="O4045" t="str">
            <v>2009-09;2012-06-怀化医学高等专科学校-大专-学士-护理C100401-统招-全日制
2012-07;2015-06-中南大学-本科-学士-护理学B100501-非统招-非全日制</v>
          </cell>
          <cell r="P4045" t="str">
            <v>广东省工伤康复医院|生物/医疗/制药/农林牧渔|护士/护理人员|护士|广东省;广州市;白云区|2012-07;2024-01|政府事业单位|1000-10000人|15k-20k</v>
          </cell>
          <cell r="Q4045" t="str">
            <v>健康</v>
          </cell>
          <cell r="R4045" t="str">
            <v>158</v>
          </cell>
          <cell r="S4045" t="str">
            <v>45</v>
          </cell>
          <cell r="T4045" t="str">
            <v>5;5</v>
          </cell>
          <cell r="U4045" t="str">
            <v>5.0;5.0</v>
          </cell>
          <cell r="V4045" t="str">
            <v>5.0;5.0</v>
          </cell>
          <cell r="W4045" t="str">
            <v>主管护师</v>
          </cell>
          <cell r="X4045" t="str">
            <v>护士资格证</v>
          </cell>
          <cell r="Y4045" t="str">
            <v>其他</v>
          </cell>
          <cell r="Z4045" t="str">
            <v>全国计算机二级</v>
          </cell>
          <cell r="AA4045" t="str">
            <v>黄伟添-夫妻-广东省工伤康复医院-医生-广东省;广州市;白云区
黄启民-母子/母女-无-无-广东省;广州市;白云区</v>
          </cell>
          <cell r="AB4045" t="str">
            <v>擅长唱歌、绘画、写作等，同时熟悉医院各类宣传。</v>
          </cell>
          <cell r="AC4045" t="str">
            <v>2016、2018、2020、2021获优秀护士</v>
          </cell>
          <cell r="AD4045" t="str">
            <v>黄伟添</v>
          </cell>
          <cell r="AE4045" t="str">
            <v>13580557646</v>
          </cell>
          <cell r="AF4045" t="str">
            <v>二级乙等</v>
          </cell>
          <cell r="AG4045" t="str">
            <v>C2</v>
          </cell>
          <cell r="AH4045" t="str">
            <v>否</v>
          </cell>
          <cell r="AI4045" t="str">
            <v>否</v>
          </cell>
          <cell r="AJ4045" t="str">
            <v>否</v>
          </cell>
          <cell r="AK4045" t="str">
            <v>2015-06-30</v>
          </cell>
          <cell r="AL4045" t="str">
            <v>本科</v>
          </cell>
          <cell r="AM4045" t="str">
            <v>中南大学</v>
          </cell>
          <cell r="AN4045" t="str">
            <v>学士</v>
          </cell>
        </row>
        <row r="4046">
          <cell r="A4046" t="str">
            <v>陈敏婷</v>
          </cell>
          <cell r="B4046" t="str">
            <v>女</v>
          </cell>
          <cell r="C4046" t="str">
            <v>汉族</v>
          </cell>
          <cell r="D4046" t="str">
            <v>1990/06/22</v>
          </cell>
          <cell r="E4046" t="str">
            <v>440111199006222147</v>
          </cell>
          <cell r="F4046" t="str">
            <v>18198903791</v>
          </cell>
          <cell r="G4046" t="str">
            <v>938538773@qq.com</v>
          </cell>
          <cell r="H4046" t="str">
            <v>已婚已育</v>
          </cell>
          <cell r="I4046" t="str">
            <v>非2024年毕业生</v>
          </cell>
          <cell r="J4046" t="str">
            <v>中共党员</v>
          </cell>
          <cell r="K4046" t="str">
            <v>广东省;广州市;白云区</v>
          </cell>
          <cell r="L4046" t="str">
            <v>广东省;广州市;白云区</v>
          </cell>
          <cell r="M4046" t="str">
            <v>广东省;广州市;白云区 白云区钟落潭镇长沙埔村长荔街4号</v>
          </cell>
          <cell r="N4046" t="str">
            <v>广东省;广州市;白云区</v>
          </cell>
          <cell r="O4046" t="str">
            <v>2006-09;2009-07-广州第80中学-高中-无-统招-全日制
2009-09;2014-06-广州医科大学-本科-学士-临床医学B100301-统招-全日制
2017-07;2022-03-广州医科大学-研究生-硕士-儿科学硕士（专业硕士）A100220-统招-非全日制</v>
          </cell>
          <cell r="P4046" t="str">
            <v>广州市妇女儿童医疗中心|生物/医疗/制药/农林牧渔|儿科医生|儿科医师|广东省;广州市;天河区|2014-07;2018-08|国有企业|1000-10000人|15k-20k
广州卓智门诊|生物/医疗/制药/农林牧渔|儿科医生|儿科医师|广东省;广州市;天河区|2019-12;2021-10|私营企业|500-1000人|20k-25k
天河区沙河街社区卫生服务中心|生物/医疗/制药/农林牧渔|儿科医生|儿科主治医师|广东省;广州市;天河区|2023-11;2024-09|政府事业单位|50-100人|15k-20k</v>
          </cell>
          <cell r="Q4046" t="str">
            <v>健康</v>
          </cell>
          <cell r="R4046" t="str">
            <v>163</v>
          </cell>
          <cell r="S4046" t="str">
            <v>53</v>
          </cell>
          <cell r="T4046" t="str">
            <v>5;5</v>
          </cell>
          <cell r="U4046" t="str">
            <v>4.8;4.9</v>
          </cell>
          <cell r="V4046" t="str">
            <v>5.0;5.0</v>
          </cell>
          <cell r="W4046" t="str">
            <v>主治医师</v>
          </cell>
          <cell r="X4046" t="str">
            <v>执业医师</v>
          </cell>
          <cell r="Y4046" t="str">
            <v>大学英语六级</v>
          </cell>
          <cell r="Z4046" t="str">
            <v>全国计算机一级</v>
          </cell>
          <cell r="AA4046" t="str">
            <v>张子良-夫妻-广州市粮食集团-经理-广东省;广州市;海珠区
陈芳华-姐妹-广州市东山区福利院-会计-广东省;广州市;白云区</v>
          </cell>
          <cell r="AB4046" t="str">
            <v>熟练掌握：儿科危急重症的识别和救治；气管插管、心肺复苏、四大穿刺等重症救治操作。熟练掌握：儿童常见疾病的询证诊治、儿童生长发育管理、儿童常规保健。</v>
          </cell>
          <cell r="AC4046" t="str">
            <v>曾获三等奖学金2次、单项奖学金1次、三好学生1次、优秀春运志愿者1次、优秀实习生1次。</v>
          </cell>
          <cell r="AD4046" t="str">
            <v>张子良</v>
          </cell>
          <cell r="AE4046" t="str">
            <v>13580422261</v>
          </cell>
          <cell r="AF4046" t="str">
            <v>无</v>
          </cell>
          <cell r="AG4046" t="str">
            <v>C1</v>
          </cell>
          <cell r="AH4046" t="str">
            <v>否</v>
          </cell>
          <cell r="AI4046" t="str">
            <v>否</v>
          </cell>
          <cell r="AJ4046" t="str">
            <v>否</v>
          </cell>
          <cell r="AK4046" t="str">
            <v>2014-06-12</v>
          </cell>
          <cell r="AL4046" t="str">
            <v>研究生</v>
          </cell>
          <cell r="AM4046" t="str">
            <v>广州医科大学</v>
          </cell>
          <cell r="AN4046" t="str">
            <v>硕士</v>
          </cell>
        </row>
        <row r="4047">
          <cell r="A4047" t="str">
            <v>林卢彬</v>
          </cell>
          <cell r="B4047" t="str">
            <v>男</v>
          </cell>
          <cell r="C4047" t="str">
            <v>汉族</v>
          </cell>
          <cell r="D4047" t="str">
            <v>1993/03/17</v>
          </cell>
          <cell r="E4047" t="str">
            <v>445221199303171713</v>
          </cell>
          <cell r="F4047" t="str">
            <v>13531014525</v>
          </cell>
          <cell r="G4047" t="str">
            <v>644648022@qq.com</v>
          </cell>
          <cell r="H4047" t="str">
            <v>未婚未育</v>
          </cell>
          <cell r="I4047" t="str">
            <v>非2024年毕业生</v>
          </cell>
          <cell r="J4047" t="str">
            <v>中共党员</v>
          </cell>
          <cell r="K4047" t="str">
            <v>广东省;揭阳市;揭东区</v>
          </cell>
          <cell r="L4047" t="str">
            <v>广东省;揭阳市;揭东区</v>
          </cell>
          <cell r="M4047" t="str">
            <v>广东省;广州市;海珠区 新港街道怡乐路祈乐苑</v>
          </cell>
          <cell r="N4047" t="str">
            <v>广东省;揭阳市;揭东区</v>
          </cell>
          <cell r="O4047" t="str">
            <v>2009-09;2013-06-揭东第一中学-高中-无-统招-全日制
2013-09;2017-06-广东海洋大学-本科-学士-软件工程B080902-统招-全日制</v>
          </cell>
          <cell r="P4047" t="str">
            <v/>
          </cell>
          <cell r="Q4047" t="str">
            <v>健康</v>
          </cell>
          <cell r="R4047" t="str">
            <v>173</v>
          </cell>
          <cell r="S4047" t="str">
            <v>63</v>
          </cell>
          <cell r="T4047" t="str">
            <v>5;5</v>
          </cell>
          <cell r="U4047" t="str">
            <v>4.5;4.5</v>
          </cell>
          <cell r="V4047" t="str">
            <v>5.0;5.0</v>
          </cell>
          <cell r="W4047" t="str">
            <v>工程师（706023）</v>
          </cell>
          <cell r="X4047" t="str">
            <v/>
          </cell>
          <cell r="Y4047" t="str">
            <v>大学英语四级</v>
          </cell>
          <cell r="Z4047" t="str">
            <v>全国计算机二级</v>
          </cell>
          <cell r="AA4047" t="str">
            <v>林洁波-父子/父女-务农-无-广东省;揭阳市;揭东区
卢郁芬-母子/母女-务农-无-广东省;揭阳市;揭东区</v>
          </cell>
          <cell r="AB4047" t="str">
            <v>无</v>
          </cell>
          <cell r="AC4047" t="str">
            <v>2014 年获得湛江市定向联赛成年男⼦组第三名2015 年获得国家励志奖学⾦2016 年获得蓝桥杯⼤赛省赛⼆等奖2016 年获得⼴东省第⼗四届运动会志愿服务“先进个⼈” ⼤学本科期间获得校“优秀团员”、“优秀学⽣奖学⾦”</v>
          </cell>
          <cell r="AD4047" t="str">
            <v>林洁波</v>
          </cell>
          <cell r="AE4047" t="str">
            <v>13642973179</v>
          </cell>
          <cell r="AF4047" t="str">
            <v>二级甲等</v>
          </cell>
          <cell r="AG4047" t="str">
            <v>C1</v>
          </cell>
          <cell r="AH4047" t="str">
            <v>否</v>
          </cell>
          <cell r="AI4047" t="str">
            <v>否</v>
          </cell>
          <cell r="AJ4047" t="str">
            <v>否</v>
          </cell>
          <cell r="AK4047" t="str">
            <v>2017-06-29</v>
          </cell>
          <cell r="AL4047" t="str">
            <v>本科</v>
          </cell>
          <cell r="AM4047" t="str">
            <v>广东海洋大学</v>
          </cell>
          <cell r="AN4047" t="str">
            <v>学士</v>
          </cell>
        </row>
        <row r="4048">
          <cell r="A4048" t="str">
            <v>许志鸿</v>
          </cell>
          <cell r="B4048" t="str">
            <v>女</v>
          </cell>
          <cell r="C4048" t="str">
            <v>汉族</v>
          </cell>
          <cell r="D4048" t="str">
            <v>1996/10/09</v>
          </cell>
          <cell r="E4048" t="str">
            <v>445381199610092208</v>
          </cell>
          <cell r="F4048" t="str">
            <v>17875071300</v>
          </cell>
          <cell r="G4048" t="str">
            <v>1058399625@qq.com</v>
          </cell>
          <cell r="H4048" t="str">
            <v>未婚未育</v>
          </cell>
          <cell r="I4048" t="str">
            <v>非2024年毕业生</v>
          </cell>
          <cell r="J4048" t="str">
            <v>共青团员</v>
          </cell>
          <cell r="K4048" t="str">
            <v>广东省;云浮市;罗定市</v>
          </cell>
          <cell r="L4048" t="str">
            <v>广东省;云浮市;罗定市</v>
          </cell>
          <cell r="M4048" t="str">
            <v>广东省;云浮市;罗定市 船步镇周松一村24号</v>
          </cell>
          <cell r="N4048" t="str">
            <v>广东省;云浮市;罗定市</v>
          </cell>
          <cell r="O4048" t="str">
            <v>2012-09;2015-06-罗定中学-高中-无-统招-全日制
2015-09;2018-06-肇庆医学高等专科学校-大专-无-助产C100402-统招-全日制
2019-03;2022-01-广东医科大学-本科-无-护理学B100501-统招-非全日制</v>
          </cell>
          <cell r="P4048" t="str">
            <v>东莞市妇幼保健院|生物/医疗/制药/农林牧渔|护士/护理人员|护理学|广东省;东莞市|2018-08;2023-08|政府事业单位|1000-10000人|10k-15k</v>
          </cell>
          <cell r="Q4048" t="str">
            <v>健康</v>
          </cell>
          <cell r="R4048" t="str">
            <v>154</v>
          </cell>
          <cell r="S4048" t="str">
            <v>43</v>
          </cell>
          <cell r="T4048" t="str">
            <v>5;5</v>
          </cell>
          <cell r="U4048" t="str">
            <v>4.9;4.9</v>
          </cell>
          <cell r="V4048" t="str">
            <v>5.0;5.0</v>
          </cell>
          <cell r="W4048" t="str">
            <v>护师</v>
          </cell>
          <cell r="X4048" t="str">
            <v>护士资格证</v>
          </cell>
          <cell r="Y4048" t="str">
            <v>大学英语四级</v>
          </cell>
          <cell r="Z4048" t="str">
            <v>全国计算机一级</v>
          </cell>
          <cell r="AA4048" t="str">
            <v>许灿生-父子/父女-个体户-退休-广东省;云浮市;罗定市
黎献连-母子/母女-个体户-退休-广东省;云浮市;罗定市</v>
          </cell>
          <cell r="AB4048" t="str">
            <v>无</v>
          </cell>
          <cell r="AC4048" t="str">
            <v>无</v>
          </cell>
          <cell r="AD4048" t="str">
            <v>许灿生</v>
          </cell>
          <cell r="AE4048" t="str">
            <v>13642287186</v>
          </cell>
          <cell r="AF4048" t="str">
            <v>无</v>
          </cell>
          <cell r="AG4048" t="str">
            <v>C2</v>
          </cell>
          <cell r="AH4048" t="str">
            <v>否</v>
          </cell>
          <cell r="AI4048" t="str">
            <v>否</v>
          </cell>
          <cell r="AJ4048" t="str">
            <v>否</v>
          </cell>
          <cell r="AK4048" t="str">
            <v>2022-01-08</v>
          </cell>
          <cell r="AL4048" t="str">
            <v>本科</v>
          </cell>
          <cell r="AM4048" t="str">
            <v>广东医科大学</v>
          </cell>
          <cell r="AN4048" t="str">
            <v>无</v>
          </cell>
        </row>
        <row r="4049">
          <cell r="A4049" t="str">
            <v>陈程加佳</v>
          </cell>
          <cell r="B4049" t="str">
            <v>女</v>
          </cell>
          <cell r="C4049" t="str">
            <v>汉族</v>
          </cell>
          <cell r="D4049" t="str">
            <v>1997/07/23</v>
          </cell>
          <cell r="E4049" t="str">
            <v>422130199707230024</v>
          </cell>
          <cell r="F4049" t="str">
            <v>15622200809</v>
          </cell>
          <cell r="G4049" t="str">
            <v>540468958@qq.com</v>
          </cell>
          <cell r="H4049" t="str">
            <v>未婚未育</v>
          </cell>
          <cell r="I4049" t="str">
            <v>非2024年毕业生</v>
          </cell>
          <cell r="J4049" t="str">
            <v>共青团员</v>
          </cell>
          <cell r="K4049" t="str">
            <v>广东省;深圳市;宝安区</v>
          </cell>
          <cell r="L4049" t="str">
            <v>湖北省;黄冈市;黄梅县</v>
          </cell>
          <cell r="M4049" t="str">
            <v>广东省;深圳市;宝安区 光明福盈中央山小区</v>
          </cell>
          <cell r="N4049" t="str">
            <v>广东省;深圳市;宝安区</v>
          </cell>
          <cell r="O4049" t="str">
            <v>2012-09;2015-06-深圳中学-高中-无-统招-全日制
2015-09;2020-06-广州医科大学-本科-学士-预防医学B100701-统招-全日制</v>
          </cell>
          <cell r="P4049" t="str">
            <v>深圳市光明区人民医院 马山头社区健康服务中心|生物/医疗/制药/农林牧渔|专科医生|公卫医师|广东省;深圳市;宝安区|2020-07;2024-09|政府事业单位|1000-10000人|10k-15k</v>
          </cell>
          <cell r="Q4049" t="str">
            <v>健康</v>
          </cell>
          <cell r="R4049" t="str">
            <v>160</v>
          </cell>
          <cell r="S4049" t="str">
            <v>66</v>
          </cell>
          <cell r="T4049" t="str">
            <v>5;5</v>
          </cell>
          <cell r="U4049" t="str">
            <v>4.8;4.8</v>
          </cell>
          <cell r="V4049" t="str">
            <v>5.0;5.0</v>
          </cell>
          <cell r="W4049" t="str">
            <v>医师</v>
          </cell>
          <cell r="X4049" t="str">
            <v>执业医师</v>
          </cell>
          <cell r="Y4049" t="str">
            <v>大学英语六级</v>
          </cell>
          <cell r="Z4049" t="str">
            <v>全国计算机二级</v>
          </cell>
          <cell r="AA4049" t="str">
            <v>陈新-父子/父女-中国科学院大学深圳医院（光明）-副主任医师-广东省;深圳市;宝安区</v>
          </cell>
          <cell r="AB4049" t="str">
            <v>抗疫先进个人</v>
          </cell>
          <cell r="AC4049" t="str">
            <v>优秀学生干部</v>
          </cell>
          <cell r="AD4049" t="str">
            <v>陈新</v>
          </cell>
          <cell r="AE4049" t="str">
            <v>18902317526</v>
          </cell>
          <cell r="AF4049" t="str">
            <v>二级甲等</v>
          </cell>
          <cell r="AG4049" t="str">
            <v>C1</v>
          </cell>
          <cell r="AH4049" t="str">
            <v>否</v>
          </cell>
          <cell r="AI4049" t="str">
            <v>否</v>
          </cell>
          <cell r="AJ4049" t="str">
            <v>是</v>
          </cell>
          <cell r="AK4049" t="str">
            <v>2020-06-22</v>
          </cell>
          <cell r="AL4049" t="str">
            <v>本科</v>
          </cell>
          <cell r="AM4049" t="str">
            <v>广州医科大学</v>
          </cell>
          <cell r="AN4049" t="str">
            <v>学士</v>
          </cell>
        </row>
        <row r="4050">
          <cell r="A4050" t="str">
            <v>崔秀娟</v>
          </cell>
          <cell r="B4050" t="str">
            <v>女</v>
          </cell>
          <cell r="C4050" t="str">
            <v>汉族</v>
          </cell>
          <cell r="D4050" t="str">
            <v>2000/11/07</v>
          </cell>
          <cell r="E4050" t="str">
            <v>430903200011070624</v>
          </cell>
          <cell r="F4050" t="str">
            <v>15526148117</v>
          </cell>
          <cell r="G4050" t="str">
            <v>1594381642@qq.com</v>
          </cell>
          <cell r="H4050" t="str">
            <v>未婚未育</v>
          </cell>
          <cell r="I4050" t="str">
            <v>非2024年毕业生</v>
          </cell>
          <cell r="J4050" t="str">
            <v>共青团员</v>
          </cell>
          <cell r="K4050" t="str">
            <v>湖南省;益阳市;赫山区</v>
          </cell>
          <cell r="L4050" t="str">
            <v>湖南省;益阳市;赫山区</v>
          </cell>
          <cell r="M4050" t="str">
            <v>广东省;广州市;天河区 水荫四横路102号</v>
          </cell>
          <cell r="N4050" t="str">
            <v>湖南省;益阳市;赫山区</v>
          </cell>
          <cell r="O4050" t="str">
            <v>2018-09;2022-06-湖南医药学院-本科-学士-护理学B100501-统招-全日制</v>
          </cell>
          <cell r="P4050" t="str">
            <v/>
          </cell>
          <cell r="Q4050" t="str">
            <v>健康</v>
          </cell>
          <cell r="R4050" t="str">
            <v>167</v>
          </cell>
          <cell r="S4050" t="str">
            <v>60</v>
          </cell>
          <cell r="T4050" t="str">
            <v>5;5</v>
          </cell>
          <cell r="U4050" t="str">
            <v>4.7;4.7</v>
          </cell>
          <cell r="V4050" t="str">
            <v>5.0;5.0</v>
          </cell>
          <cell r="W4050" t="str">
            <v>护士</v>
          </cell>
          <cell r="X4050" t="str">
            <v>执业护士</v>
          </cell>
          <cell r="Y4050" t="str">
            <v>大学英语六级</v>
          </cell>
          <cell r="Z4050" t="str">
            <v>全国计算机二级</v>
          </cell>
          <cell r="AA4050" t="str">
            <v>崔和平-父子/父女-个体户-无-湖南省;益阳市;赫山区
徐晓燕-母子/母女-个体户-无-湖南省;益阳市;赫山区</v>
          </cell>
          <cell r="AB4050" t="str">
            <v>无</v>
          </cell>
          <cell r="AC4050" t="str">
            <v>无</v>
          </cell>
          <cell r="AD4050" t="str">
            <v>周香江</v>
          </cell>
          <cell r="AE4050" t="str">
            <v>13265375961</v>
          </cell>
          <cell r="AF4050" t="str">
            <v>二级甲等</v>
          </cell>
          <cell r="AG4050" t="str">
            <v>C1</v>
          </cell>
          <cell r="AH4050" t="str">
            <v>否</v>
          </cell>
          <cell r="AI4050" t="str">
            <v>否</v>
          </cell>
          <cell r="AJ4050" t="str">
            <v>否</v>
          </cell>
          <cell r="AK4050" t="str">
            <v>2022-07-01</v>
          </cell>
          <cell r="AL4050" t="str">
            <v>本科</v>
          </cell>
          <cell r="AM4050" t="str">
            <v>湖南医药学院</v>
          </cell>
          <cell r="AN4050" t="str">
            <v>学士</v>
          </cell>
        </row>
        <row r="4051">
          <cell r="A4051" t="str">
            <v>罗瑶</v>
          </cell>
          <cell r="B4051" t="str">
            <v>女</v>
          </cell>
          <cell r="C4051" t="str">
            <v>汉族</v>
          </cell>
          <cell r="D4051" t="str">
            <v>1994/01/10</v>
          </cell>
          <cell r="E4051" t="str">
            <v>430223199401103825</v>
          </cell>
          <cell r="F4051" t="str">
            <v>18390279865</v>
          </cell>
          <cell r="G4051" t="str">
            <v>275906918@qq.com</v>
          </cell>
          <cell r="H4051" t="str">
            <v>未婚未育</v>
          </cell>
          <cell r="I4051" t="str">
            <v>非2024年毕业生</v>
          </cell>
          <cell r="J4051" t="str">
            <v>中共党员</v>
          </cell>
          <cell r="K4051" t="str">
            <v>湖南省;株洲市;天元区</v>
          </cell>
          <cell r="L4051" t="str">
            <v>湖南省;株洲市;天元区</v>
          </cell>
          <cell r="M4051" t="str">
            <v>湖南省;株洲市;天元区 蓝盾景园</v>
          </cell>
          <cell r="N4051" t="str">
            <v>湖南省;株洲市;天元区</v>
          </cell>
          <cell r="O4051" t="str">
            <v>2008-09;2011-06-湖南省株洲市第二中学-高中-无-统招-全日制
2011-09;2015-06-江西农业大学-本科-学士-劳动与社会保障B120403-统招-全日制
2015-09;2018-06-湖南师范大学-研究生-硕士-社会保障A120404-统招-全日制</v>
          </cell>
          <cell r="P4051" t="str">
            <v>湖南省株洲市芦淞区人力资源和社会保障局|政府/非盈利机构|工作人员|管理八级职员|湖南省;株洲市;芦淞区|2019-08;2023-03|政府事业单位|50-100人|8k-10k
湖南省株洲市天元区泰山社区卫生服务中心医务科|政府/非盈利机构|工作人员|职员|湖南省;株洲市;天元区|2018-07;2019-01|政府事业单位|100-500人|6k-8k</v>
          </cell>
          <cell r="Q4051" t="str">
            <v>健康</v>
          </cell>
          <cell r="R4051" t="str">
            <v>158</v>
          </cell>
          <cell r="S4051" t="str">
            <v>45</v>
          </cell>
          <cell r="T4051" t="str">
            <v>5;5</v>
          </cell>
          <cell r="U4051" t="str">
            <v>4.8;4.8</v>
          </cell>
          <cell r="V4051" t="str">
            <v>5.0;5.0</v>
          </cell>
          <cell r="W4051" t="str">
            <v>无</v>
          </cell>
          <cell r="X4051" t="str">
            <v>企业人力资源管理师</v>
          </cell>
          <cell r="Y4051" t="str">
            <v>大学英语六级</v>
          </cell>
          <cell r="Z4051" t="str">
            <v>全国计算机二级</v>
          </cell>
          <cell r="AA4051" t="str">
            <v>欧阳玲玲-母子/母女-株洲市自规局-副主任科员-湖南省;株洲市;天元区
罗学军-父子/父女-退休-退休-湖南省;株洲市;天元区</v>
          </cell>
          <cell r="AB4051" t="str">
            <v>文字材料撰写</v>
          </cell>
          <cell r="AC4051" t="str">
            <v>2015年11月 湖南师范大学一等学业奖学金 2016年4月 湖南师范大学第十五届麓山论坛“优秀个人”2016年5月 湖南省第二届高校研究生辩论赛“优秀工作者”2016年6月 湖南师范大学百优共青团员2016年6月 湖南师范大学第十三届研究生篮球赛“优秀工作者”2016年11月 湖南师范大学二等学业奖学金2017年11月 湖南师范大学二等学业奖学金   2020年3月 株洲市芦淞区人民政府“先进个人”</v>
          </cell>
          <cell r="AD4051" t="str">
            <v>13907331662</v>
          </cell>
          <cell r="AE4051" t="str">
            <v>13077042099</v>
          </cell>
          <cell r="AF4051" t="str">
            <v>二级甲等</v>
          </cell>
          <cell r="AG4051" t="str">
            <v>C1</v>
          </cell>
          <cell r="AH4051" t="str">
            <v>否</v>
          </cell>
          <cell r="AI4051" t="str">
            <v>是</v>
          </cell>
          <cell r="AJ4051" t="str">
            <v>否</v>
          </cell>
          <cell r="AK4051" t="str">
            <v>2015-06-01</v>
          </cell>
          <cell r="AL4051" t="str">
            <v>本科</v>
          </cell>
          <cell r="AM4051" t="str">
            <v>江西农业大学</v>
          </cell>
          <cell r="AN4051" t="str">
            <v>学士</v>
          </cell>
        </row>
        <row r="4052">
          <cell r="A4052" t="str">
            <v>陈悦美</v>
          </cell>
          <cell r="B4052" t="str">
            <v>女</v>
          </cell>
          <cell r="C4052" t="str">
            <v>汉族</v>
          </cell>
          <cell r="D4052" t="str">
            <v>1995/12/06</v>
          </cell>
          <cell r="E4052" t="str">
            <v>440781199512064366</v>
          </cell>
          <cell r="F4052" t="str">
            <v>13246327133</v>
          </cell>
          <cell r="G4052" t="str">
            <v>2094781634@qq.com</v>
          </cell>
          <cell r="H4052" t="str">
            <v>未婚未育</v>
          </cell>
          <cell r="I4052" t="str">
            <v>非2024年毕业生</v>
          </cell>
          <cell r="J4052" t="str">
            <v>共青团员</v>
          </cell>
          <cell r="K4052" t="str">
            <v>广东省;江门市;台山市</v>
          </cell>
          <cell r="L4052" t="str">
            <v>广东省;江门市;台山市</v>
          </cell>
          <cell r="M4052" t="str">
            <v>广东省;江门市;台山市 东洲村</v>
          </cell>
          <cell r="N4052" t="str">
            <v>广东省;江门市;台山市</v>
          </cell>
          <cell r="O4052" t="str">
            <v>2014-09;2018-06-佛山科学技术学院-本科-学士-医学检验技术B100401-统招-全日制</v>
          </cell>
          <cell r="P4052" t="str">
            <v>东莞广济医院|生物/医疗/制药/农林牧渔|检验科医师|检验师|广东省;东莞市|2022-06;2024-01|私营企业|500-1000人|8k-10k
郁南县人民医院|生物/医疗/制药/农林牧渔|检验科医师|检验师|广东省;云浮市;郁南县|2018-08;2019-06|政府事业单位|500-1000人|8k-10k
深圳市帝迈生物有限公司|生物/医疗/制药/农林牧渔|检验技术/仪器分析|临床工程师|广东省;深圳市;盐田区|2019-09;2021-05|私营企业|500-1000人|8k-10k
瑞图生物技术有限公司|生物/医疗/制药/农林牧渔|检验技术/仪器分析|临床工程师|广东省;深圳市;宝安区|2021-06;2022-05|私营企业|500-1000人|10k-15k</v>
          </cell>
          <cell r="Q4052" t="str">
            <v>健康</v>
          </cell>
          <cell r="R4052" t="str">
            <v>150</v>
          </cell>
          <cell r="S4052" t="str">
            <v>59</v>
          </cell>
          <cell r="T4052" t="str">
            <v>5;5</v>
          </cell>
          <cell r="U4052" t="str">
            <v>4.5;4.6</v>
          </cell>
          <cell r="V4052" t="str">
            <v>5.0;5.0</v>
          </cell>
          <cell r="W4052" t="str">
            <v>临床医学检验技术初级（师）（0716B34）</v>
          </cell>
          <cell r="X4052" t="str">
            <v>检验师资格证</v>
          </cell>
          <cell r="Y4052" t="str">
            <v>大学英语四级</v>
          </cell>
          <cell r="Z4052" t="str">
            <v/>
          </cell>
          <cell r="AA4052" t="str">
            <v>登氏恩-母子/母女-无-无-广东省;江门市;台山市</v>
          </cell>
          <cell r="AB4052" t="str">
            <v>性格随和，有耐心，有责任心</v>
          </cell>
          <cell r="AC4052" t="str">
            <v>无</v>
          </cell>
          <cell r="AD4052" t="str">
            <v>登氏恩</v>
          </cell>
          <cell r="AE4052" t="str">
            <v>13326842438</v>
          </cell>
          <cell r="AF4052" t="str">
            <v>无</v>
          </cell>
          <cell r="AG4052" t="str">
            <v>无</v>
          </cell>
          <cell r="AH4052" t="str">
            <v>否</v>
          </cell>
          <cell r="AI4052" t="str">
            <v>否</v>
          </cell>
          <cell r="AJ4052" t="str">
            <v>否</v>
          </cell>
          <cell r="AK4052" t="str">
            <v>2018-06-27</v>
          </cell>
          <cell r="AL4052" t="str">
            <v>本科</v>
          </cell>
          <cell r="AM4052" t="str">
            <v>佛山科学技术学院</v>
          </cell>
          <cell r="AN4052" t="str">
            <v>学士</v>
          </cell>
        </row>
        <row r="4053">
          <cell r="A4053" t="str">
            <v>黄小绸</v>
          </cell>
          <cell r="B4053" t="str">
            <v>女</v>
          </cell>
          <cell r="C4053" t="str">
            <v>汉族</v>
          </cell>
          <cell r="D4053" t="str">
            <v>1994/03/05</v>
          </cell>
          <cell r="E4053" t="str">
            <v>441522199403055962</v>
          </cell>
          <cell r="F4053" t="str">
            <v>17817882714</v>
          </cell>
          <cell r="G4053" t="str">
            <v>619434135@qq.com</v>
          </cell>
          <cell r="H4053" t="str">
            <v>已婚已育</v>
          </cell>
          <cell r="I4053" t="str">
            <v>非2024年毕业生</v>
          </cell>
          <cell r="J4053" t="str">
            <v>共青团员</v>
          </cell>
          <cell r="K4053" t="str">
            <v>广东省;汕尾市;陆丰市</v>
          </cell>
          <cell r="L4053" t="str">
            <v>广东省;汕尾市;陆丰市</v>
          </cell>
          <cell r="M4053" t="str">
            <v>广东省;广州市;增城区 永宁街道合景花漫里11栋506房</v>
          </cell>
          <cell r="N4053" t="str">
            <v>广东省;汕尾市;陆丰市</v>
          </cell>
          <cell r="O4053" t="str">
            <v>2010-09;2013-06-龙山中学-高中-无-统招-全日制
2013-09;2016-06-肇庆医学高等专科学校-大专-无-护理C100401-统招-全日制
2016-09;2021-12-中山大学-本科-学士-护理学B100501-非统招-非全日制</v>
          </cell>
          <cell r="P4053" t="str">
            <v>南方医科大学珠江医院|生物/医疗/制药/农林牧渔|护士/护理人员|护士|广东省;广州市;海珠区|2016-07;2021-10|政府事业单位|1000-10000人|10k-15k
广州医科大学附属第五医院|生物/医疗/制药/农林牧渔|护士/护理人员|护师|广东省;广州市;黄埔区|2021-11;至今|政府事业单位|1000-10000人|8k-10k</v>
          </cell>
          <cell r="Q4053" t="str">
            <v>健康</v>
          </cell>
          <cell r="R4053" t="str">
            <v>160</v>
          </cell>
          <cell r="S4053" t="str">
            <v>64</v>
          </cell>
          <cell r="T4053" t="str">
            <v>5;5</v>
          </cell>
          <cell r="U4053" t="str">
            <v>4.6;4.4</v>
          </cell>
          <cell r="V4053" t="str">
            <v>4.6;4.4</v>
          </cell>
          <cell r="W4053" t="str">
            <v>护师</v>
          </cell>
          <cell r="X4053" t="str">
            <v>护士资格证</v>
          </cell>
          <cell r="Y4053" t="str">
            <v>其他</v>
          </cell>
          <cell r="Z4053" t="str">
            <v>全国计算机一级</v>
          </cell>
          <cell r="AA4053" t="str">
            <v>黄才旺-父子/父女-无-务农-广东省;汕尾市;陆丰市
林淋-母子/母女-无-务农-广东省;汕尾市;陆丰市
陆平-夫妻-联合利华服务（合肥）有限公司广州分公司-销售-福建省;南平市;建瓯市
陆辰安-母子/母女-无-无-福建省;南平市;建瓯市</v>
          </cell>
          <cell r="AB4053" t="str">
            <v>1.在南方医科大学珠江医院重症医学科工作五年多，我掌握了ECMO、CRRT、呼吸机等专科技能，细心谨慎的我对危重患者的病情变化有敏感性，故能提前干预和护理患者，保证患者的生命安全，2.大学参加了耳穴推拿协会，学会了按摩、艾灸、刮痧、拔火罐等技能，获得了高级按摩师证和优秀会员的荣誉证书3.擅长写PPT和文献检索，协助广医五院血透室护长书写《套管针在内瘘使用的难点及解决方法》</v>
          </cell>
          <cell r="AC4053" t="str">
            <v>2014年5月4日获得优秀团干荣誉证书2014年7月30日获得按摩师证2014年12月8日获得2013-2014学年度国家励志奖学金2015年5月10日获得肇庆医专护理技能大赛CPR三等奖2015年11月1日获得2014-2015学年度国家励志奖学金2018年12月28日获得BLS Provider证书2021年2月8日年获得南方医科大学珠江医院急危重症综合病例护理技能大赛团体三等奖</v>
          </cell>
          <cell r="AD4053" t="str">
            <v>陆平</v>
          </cell>
          <cell r="AE4053" t="str">
            <v>18028091025</v>
          </cell>
          <cell r="AF4053" t="str">
            <v>无</v>
          </cell>
          <cell r="AG4053" t="str">
            <v>C1</v>
          </cell>
          <cell r="AH4053" t="str">
            <v>否</v>
          </cell>
          <cell r="AI4053" t="str">
            <v>否</v>
          </cell>
          <cell r="AJ4053" t="str">
            <v>否</v>
          </cell>
          <cell r="AK4053" t="str">
            <v>2021-12-30</v>
          </cell>
          <cell r="AL4053" t="str">
            <v>本科</v>
          </cell>
          <cell r="AM4053" t="str">
            <v>中山大学</v>
          </cell>
          <cell r="AN4053" t="str">
            <v>学士</v>
          </cell>
        </row>
        <row r="4054">
          <cell r="A4054" t="str">
            <v>李君宜</v>
          </cell>
          <cell r="B4054" t="str">
            <v>女</v>
          </cell>
          <cell r="C4054" t="str">
            <v>汉族</v>
          </cell>
          <cell r="D4054" t="str">
            <v>1996/11/05</v>
          </cell>
          <cell r="E4054" t="str">
            <v>441421199611053628</v>
          </cell>
          <cell r="F4054" t="str">
            <v>13824598543</v>
          </cell>
          <cell r="G4054" t="str">
            <v>1323215679@qq.com</v>
          </cell>
          <cell r="H4054" t="str">
            <v>未婚未育</v>
          </cell>
          <cell r="I4054" t="str">
            <v>非2024年毕业生</v>
          </cell>
          <cell r="J4054" t="str">
            <v>共青团员</v>
          </cell>
          <cell r="K4054" t="str">
            <v>广东省;广州市;番禺区</v>
          </cell>
          <cell r="L4054" t="str">
            <v>广东省;广州市;番禺区</v>
          </cell>
          <cell r="M4054" t="str">
            <v>广东省;广州市;番禺区 华山路11号</v>
          </cell>
          <cell r="N4054" t="str">
            <v>广东省;梅州市;梅江区</v>
          </cell>
          <cell r="O4054" t="str">
            <v>2013-09;2015-06-梅州嘉应中学-高中-无-统招-全日制
2015-09;2019-06-广东海洋大学寸金学院-本科-学士-会计学B120203-统招-全日制</v>
          </cell>
          <cell r="P4054" t="str">
            <v>广州金田瑞麟环境科技有限公司|科研/制造/生产|其他|会计助理|广东省;广州市;番禺区|2020-11;至今|私营企业|100-500人|6k-8k</v>
          </cell>
          <cell r="Q4054" t="str">
            <v>健康</v>
          </cell>
          <cell r="R4054" t="str">
            <v>156</v>
          </cell>
          <cell r="S4054" t="str">
            <v>50</v>
          </cell>
          <cell r="T4054" t="str">
            <v>4;4</v>
          </cell>
          <cell r="U4054" t="str">
            <v>4.5;4.5</v>
          </cell>
          <cell r="V4054" t="str">
            <v>5.0;5.0</v>
          </cell>
          <cell r="W4054" t="str">
            <v>助理会计师</v>
          </cell>
          <cell r="X4054" t="str">
            <v>无</v>
          </cell>
          <cell r="Y4054" t="str">
            <v>大学英语四级</v>
          </cell>
          <cell r="Z4054" t="str">
            <v>全国计算机二级</v>
          </cell>
          <cell r="AA4054" t="str">
            <v>林锐珠-母子/母女-无-退休-广东省;梅州市;梅县</v>
          </cell>
          <cell r="AB4054" t="str">
            <v>无</v>
          </cell>
          <cell r="AC4054" t="str">
            <v>无</v>
          </cell>
          <cell r="AD4054" t="str">
            <v>林锐珠</v>
          </cell>
          <cell r="AE4054" t="str">
            <v>13580592907</v>
          </cell>
          <cell r="AF4054" t="str">
            <v>二级甲等</v>
          </cell>
          <cell r="AG4054" t="str">
            <v>A1</v>
          </cell>
          <cell r="AH4054" t="str">
            <v>否</v>
          </cell>
          <cell r="AI4054" t="str">
            <v>是</v>
          </cell>
          <cell r="AJ4054" t="str">
            <v>否</v>
          </cell>
          <cell r="AK4054" t="str">
            <v>2019-06-29</v>
          </cell>
          <cell r="AL4054" t="str">
            <v>本科</v>
          </cell>
          <cell r="AM4054" t="str">
            <v>广东海洋大学寸金学院</v>
          </cell>
          <cell r="AN4054" t="str">
            <v>学士</v>
          </cell>
        </row>
        <row r="4055">
          <cell r="A4055" t="str">
            <v>杨子媚</v>
          </cell>
          <cell r="B4055" t="str">
            <v>女</v>
          </cell>
          <cell r="C4055" t="str">
            <v>汉族</v>
          </cell>
          <cell r="D4055" t="str">
            <v>1998/02/24</v>
          </cell>
          <cell r="E4055" t="str">
            <v>440902199802244045</v>
          </cell>
          <cell r="F4055" t="str">
            <v>15920850991</v>
          </cell>
          <cell r="G4055" t="str">
            <v>2101603734@qq.com</v>
          </cell>
          <cell r="H4055" t="str">
            <v>未婚未育</v>
          </cell>
          <cell r="I4055" t="str">
            <v>非2024年毕业生</v>
          </cell>
          <cell r="J4055" t="str">
            <v>共青团员</v>
          </cell>
          <cell r="K4055" t="str">
            <v>广东省;茂名市;茂南区</v>
          </cell>
          <cell r="L4055" t="str">
            <v>广东省;茂名市;茂南区</v>
          </cell>
          <cell r="M4055" t="str">
            <v>广东省;佛山市;顺德区</v>
          </cell>
          <cell r="N4055" t="str">
            <v>广东省;茂名市;茂南区</v>
          </cell>
          <cell r="O4055" t="str">
            <v>2014-09;2017-06-茂名市第一中学-高中-无-统招-全日制
2018-09;2022-06-广东财经大学-本科-学士-税收学B020202-统招-全日制</v>
          </cell>
          <cell r="P4055" t="str">
            <v>中信建投证券股份有限公司|金融/投资/证券/财务|其他|理财规划师|广东省;佛山市;顺德区|2022-08;2023-05|国有企业|1000-10000人|6k-8k</v>
          </cell>
          <cell r="Q4055" t="str">
            <v>健康</v>
          </cell>
          <cell r="R4055" t="str">
            <v>160</v>
          </cell>
          <cell r="S4055" t="str">
            <v>49</v>
          </cell>
          <cell r="T4055" t="str">
            <v>5;5</v>
          </cell>
          <cell r="U4055" t="str">
            <v>4.8;4.8</v>
          </cell>
          <cell r="V4055" t="str">
            <v>5.0;5.0</v>
          </cell>
          <cell r="W4055" t="str">
            <v>助理会计师</v>
          </cell>
          <cell r="X4055" t="str">
            <v/>
          </cell>
          <cell r="Y4055" t="str">
            <v>大学英语四级</v>
          </cell>
          <cell r="Z4055" t="str">
            <v>全国计算机二级</v>
          </cell>
          <cell r="AA4055" t="str">
            <v>杨水琼-父子/父女-无-无-广东省;茂名市;茂南区</v>
          </cell>
          <cell r="AB4055" t="str">
            <v>无</v>
          </cell>
          <cell r="AC4055" t="str">
            <v>无</v>
          </cell>
          <cell r="AD4055" t="str">
            <v>杨水琼</v>
          </cell>
          <cell r="AE4055" t="str">
            <v>13169781998</v>
          </cell>
          <cell r="AF4055" t="str">
            <v>无</v>
          </cell>
          <cell r="AG4055" t="str">
            <v>无</v>
          </cell>
          <cell r="AH4055" t="str">
            <v>否</v>
          </cell>
          <cell r="AI4055" t="str">
            <v>是</v>
          </cell>
          <cell r="AJ4055" t="str">
            <v>否</v>
          </cell>
          <cell r="AK4055" t="str">
            <v>2022-06-17</v>
          </cell>
          <cell r="AL4055" t="str">
            <v>本科</v>
          </cell>
          <cell r="AM4055" t="str">
            <v>广东财经大学</v>
          </cell>
          <cell r="AN4055" t="str">
            <v>学士</v>
          </cell>
        </row>
        <row r="4056">
          <cell r="A4056" t="str">
            <v>张霞</v>
          </cell>
          <cell r="B4056" t="str">
            <v>女</v>
          </cell>
          <cell r="C4056" t="str">
            <v>汉族</v>
          </cell>
          <cell r="D4056" t="str">
            <v>1995/09/08</v>
          </cell>
          <cell r="E4056" t="str">
            <v>440882199509081861</v>
          </cell>
          <cell r="F4056" t="str">
            <v>15692015420</v>
          </cell>
          <cell r="G4056" t="str">
            <v>ssjner@163.com</v>
          </cell>
          <cell r="H4056" t="str">
            <v>未婚未育</v>
          </cell>
          <cell r="I4056" t="str">
            <v>非2024年毕业生</v>
          </cell>
          <cell r="J4056" t="str">
            <v>共青团员</v>
          </cell>
          <cell r="K4056" t="str">
            <v>广东省;广州市;越秀区</v>
          </cell>
          <cell r="L4056" t="str">
            <v>广东省;湛江市;雷州市</v>
          </cell>
          <cell r="M4056" t="str">
            <v>广东省;广州市;番禺区 洛溪新城吉祥南街吉祥北苑</v>
          </cell>
          <cell r="N4056" t="str">
            <v>广东省;湛江市;雷州市</v>
          </cell>
          <cell r="O4056" t="str">
            <v>2010-09;2013-06-广东实验中学-高中-无-统招-全日制
2013-09;2017-06-广东财经大学-本科-学士-会计学B120203-统招-全日制</v>
          </cell>
          <cell r="P4056" t="str">
            <v>中国人民财产保险股份有限公司广州市分公司|金融/投资/证券/财务|会计专员/助理|主办会计|广东省;广州市;越秀区|2017-09;2023-04|国有企业|1000-10000人|面议
广州市南沙区东涌镇社区卫生服务中心|生物/医疗/制药/农林牧渔|财务/会计|会计师|广东省;广州市;南沙区|2023-05;至今|政府事业单位|50-100人|8k-10k</v>
          </cell>
          <cell r="Q4056" t="str">
            <v>健康</v>
          </cell>
          <cell r="R4056" t="str">
            <v>160</v>
          </cell>
          <cell r="S4056" t="str">
            <v>56</v>
          </cell>
          <cell r="T4056" t="str">
            <v>5;5</v>
          </cell>
          <cell r="U4056" t="str">
            <v>4.0;4.0</v>
          </cell>
          <cell r="V4056" t="str">
            <v>4.0;4.8</v>
          </cell>
          <cell r="W4056" t="str">
            <v>会 计 师</v>
          </cell>
          <cell r="X4056" t="str">
            <v>中等职业学校实习指导教师资格</v>
          </cell>
          <cell r="Y4056" t="str">
            <v>其他、大学英语六级、大学英语四级</v>
          </cell>
          <cell r="Z4056" t="str">
            <v>全国计算机二级</v>
          </cell>
          <cell r="AA4056" t="str">
            <v>张悠茂-父子/父女-个体户-个体户-广东省;湛江市;雷州市</v>
          </cell>
          <cell r="AB4056" t="str">
            <v>【采购管理】：撰写季度采购数据分析报告；发布管理办法（分散采购细则和操作规程），规范采购流程；推广并落实集团一体化采购平台；审核数十个采购项目材料，核查采购风险。                    
【财务分析】：分析应收款项各类挂账原因，制定针对性措施，统筹24家下属机构催收工作，月均清理率超80%。
【财务核算】：1、核算凭证及科目余额，编制调账凭证上百万；2、审核各费用（人工、办公、车辆、业务）报销，退单仅2%；
3、设定周期集中支付、电子审批，缩短1/2审批时长。                                               
【固定资产管理】：撰写房产盘活方案、三年盘点报告、风险评估报告、撰写数十份购置、租赁和装修项目的请示、批复。                                                           
【工会财务】：熟悉工会管理办法和工会财经法规，制作工会经费列支指引及日均审核10份工会支出。
【税务技能】：自创逐月累计、自动匹配并分类汇总的税费测算表，零差错核对应交税费，完成月均上百万劳务报酬发放、纳税分摊、申报。</v>
          </cell>
          <cell r="AC4056" t="str">
            <v>1、2014年5月因能力优异获2014年大学生英语竞赛二等奖2、2015年1月因成绩优异获校级二等奖奖学金即校三好学生3、2015年4月因能力优异获德勤税务精英挑战赛校内赛一等奖4、2015年12月因成绩优异获校级二等奖奖学金即校三好学生5、2015年12月因学德兼优获会计学院积极分子6、2016年5月因能力优异获大学生英语竞赛三等奖7、2016年6月因德育活动优异获优秀志愿者8、2016年12月因成绩优异获校一等奖奖学金即校级三好学生标兵9、2016年12月因成绩优异获学习成绩优异奖10、2017年6月因综合素评优异获校优秀毕业生11、2017年07月因表现优秀获中国人保2017届优秀学员12、2021年05月获中国人保党史知识竞赛一等奖（前2）13、2021年7月获中国人保健步走活动一等奖14、2022年7月获中国人保健步走活动二等奖</v>
          </cell>
          <cell r="AD4056" t="str">
            <v>陈敏亮</v>
          </cell>
          <cell r="AE4056" t="str">
            <v>13250582462</v>
          </cell>
          <cell r="AF4056" t="str">
            <v>二级乙等</v>
          </cell>
          <cell r="AG4056" t="str">
            <v>无</v>
          </cell>
          <cell r="AH4056" t="str">
            <v>否</v>
          </cell>
          <cell r="AI4056" t="str">
            <v>是</v>
          </cell>
          <cell r="AJ4056" t="str">
            <v>是</v>
          </cell>
          <cell r="AK4056" t="str">
            <v>2017-06-06</v>
          </cell>
          <cell r="AL4056" t="str">
            <v>本科</v>
          </cell>
          <cell r="AM4056" t="str">
            <v>广东财经大学</v>
          </cell>
          <cell r="AN4056" t="str">
            <v>学士</v>
          </cell>
        </row>
        <row r="4057">
          <cell r="A4057" t="str">
            <v>梁艺</v>
          </cell>
          <cell r="B4057" t="str">
            <v>女</v>
          </cell>
          <cell r="C4057" t="str">
            <v>壮族</v>
          </cell>
          <cell r="D4057" t="str">
            <v>1999/08/20</v>
          </cell>
          <cell r="E4057" t="str">
            <v>452130199908203028</v>
          </cell>
          <cell r="F4057" t="str">
            <v>13312890919</v>
          </cell>
          <cell r="G4057" t="str">
            <v>2424281182@qq.com</v>
          </cell>
          <cell r="H4057" t="str">
            <v>未婚未育</v>
          </cell>
          <cell r="I4057" t="str">
            <v>非2024年毕业生</v>
          </cell>
          <cell r="J4057" t="str">
            <v>共青团员</v>
          </cell>
          <cell r="K4057" t="str">
            <v>广西壮族自治区;崇左市;大新县</v>
          </cell>
          <cell r="L4057" t="str">
            <v>广西壮族自治区;崇左市;大新县</v>
          </cell>
          <cell r="M4057" t="str">
            <v>广东省;广州市;花都区 新雅街道云峰花园</v>
          </cell>
          <cell r="N4057" t="str">
            <v>广西壮族自治区;崇左市;大新县</v>
          </cell>
          <cell r="O4057" t="str">
            <v>2015-09;2016-06-广州市彭加木纪念中学-高中-无-统招-全日制
2016-09;2018-06-广西大新中学-高中-无-统招-全日制
2018-09;2022-06-广西中医药大学-本科-学士-护理学B100501-统招-全日制</v>
          </cell>
          <cell r="P4057" t="str">
            <v>中山大学附属孙逸仙纪念医院深汕中心医院|生物/医疗/制药/农林牧渔|护士/护理人员|临床护士|广东省;汕尾市;城区|2022-07;2024-02|政府事业单位|500-1000人|6k-8k</v>
          </cell>
          <cell r="Q4057" t="str">
            <v>健康</v>
          </cell>
          <cell r="R4057" t="str">
            <v>157</v>
          </cell>
          <cell r="S4057" t="str">
            <v>46</v>
          </cell>
          <cell r="T4057" t="str">
            <v>5;5</v>
          </cell>
          <cell r="U4057" t="str">
            <v>4.7;4.5</v>
          </cell>
          <cell r="V4057" t="str">
            <v>5.0;5.0</v>
          </cell>
          <cell r="W4057" t="str">
            <v>护师（703034）</v>
          </cell>
          <cell r="X4057" t="str">
            <v>执业护士</v>
          </cell>
          <cell r="Y4057" t="str">
            <v>大学英语四级</v>
          </cell>
          <cell r="Z4057" t="str">
            <v>无</v>
          </cell>
          <cell r="AA4057" t="str">
            <v>梁李龙-父子/父女-广州市大名物流-司机-广西壮族自治区;崇左市;大新县
苏海华-母子/母女-自营-后勤-广西壮族自治区;崇左市;大新县
梁坤-姐弟-广州市博海小学-学生-广西壮族自治区;崇左市;大新县</v>
          </cell>
          <cell r="AB4057" t="str">
            <v>打羽毛球，会拍摄、剪辑，有学术基础，熟练运用电脑办公软件。</v>
          </cell>
          <cell r="AC4057" t="str">
            <v>中山大学孙逸仙纪念医院深汕中心医院健康教育大赛优秀奖</v>
          </cell>
          <cell r="AD4057" t="str">
            <v>13416243196</v>
          </cell>
          <cell r="AE4057" t="str">
            <v>15878773997</v>
          </cell>
          <cell r="AF4057" t="str">
            <v>无</v>
          </cell>
          <cell r="AG4057" t="str">
            <v>C2</v>
          </cell>
          <cell r="AH4057" t="str">
            <v>否</v>
          </cell>
          <cell r="AI4057" t="str">
            <v>否</v>
          </cell>
          <cell r="AJ4057" t="str">
            <v>否</v>
          </cell>
          <cell r="AK4057" t="str">
            <v>2022-06-30</v>
          </cell>
          <cell r="AL4057" t="str">
            <v>本科</v>
          </cell>
          <cell r="AM4057" t="str">
            <v>广西中医药大学</v>
          </cell>
          <cell r="AN4057" t="str">
            <v>学士</v>
          </cell>
        </row>
        <row r="4058">
          <cell r="A4058" t="str">
            <v>杜智君</v>
          </cell>
          <cell r="B4058" t="str">
            <v>女</v>
          </cell>
          <cell r="C4058" t="str">
            <v>汉族</v>
          </cell>
          <cell r="D4058" t="str">
            <v>1993/10/12</v>
          </cell>
          <cell r="E4058" t="str">
            <v>440182199310121266</v>
          </cell>
          <cell r="F4058" t="str">
            <v>13533074337</v>
          </cell>
          <cell r="G4058" t="str">
            <v>592930861@qq.com</v>
          </cell>
          <cell r="H4058" t="str">
            <v>已婚已育</v>
          </cell>
          <cell r="I4058" t="str">
            <v>非2024年毕业生</v>
          </cell>
          <cell r="J4058" t="str">
            <v>群众</v>
          </cell>
          <cell r="K4058" t="str">
            <v>广东省;广州市;花都区</v>
          </cell>
          <cell r="L4058" t="str">
            <v>广东省;广州市;花都区</v>
          </cell>
          <cell r="M4058" t="str">
            <v>广东省;广州市;花都区 花都区新雅街雅新西15巷1号</v>
          </cell>
          <cell r="N4058" t="str">
            <v>广东省;广州市;花都区</v>
          </cell>
          <cell r="O4058" t="str">
            <v>2009-09;2012-06-广州市花都区新华中学-高中-无-统招-全日制
2012-09;2015-06-肇庆医学高等专科学校-大专-无-护理C100401-统招-全日制
2016-03;2019-12-广州医科大学-本科-无-护理学B100501-统招-非全日制</v>
          </cell>
          <cell r="P4058" t="str">
            <v>广州市花都区妇幼保健院|生物/医疗/制药/农林牧渔|护士/护理人员|无|广东省;广州市;花都区|2015-06;2019-09|政府事业单位|1000-10000人|6k-8k
广州市花都区花东镇中心卫生院|生物/医疗/制药/农林牧渔|护士/护理人员|无|广东省;广州市;花都区|2020-01;至今|政府事业单位|100-500人|4k-6k</v>
          </cell>
          <cell r="Q4058" t="str">
            <v>健康</v>
          </cell>
          <cell r="R4058" t="str">
            <v>158</v>
          </cell>
          <cell r="S4058" t="str">
            <v>64</v>
          </cell>
          <cell r="T4058" t="str">
            <v>5;5</v>
          </cell>
          <cell r="U4058" t="str">
            <v>4.9;5.0</v>
          </cell>
          <cell r="V4058" t="str">
            <v>4.9;5.0</v>
          </cell>
          <cell r="W4058" t="str">
            <v>护师（703034）</v>
          </cell>
          <cell r="X4058" t="str">
            <v>护士资格证</v>
          </cell>
          <cell r="Y4058" t="str">
            <v>其他</v>
          </cell>
          <cell r="Z4058" t="str">
            <v>无</v>
          </cell>
          <cell r="AA4058" t="str">
            <v>邓湛祥-夫妻-日产-无-广东省;广州市;花都区
邓福铖-母子/母女-无-无-广东省;广州市;花都区</v>
          </cell>
          <cell r="AB4058" t="str">
            <v>在花都区妇幼保健院就职期间熟练掌握各项基础护理及专科护理操作，参与各项护理演练操作评优。在花都区花东镇中心卫生院就职期间，在防保科妇幼组就职，熟悉及掌握在岗工作流程，对妇女儿童的基公妇幼工作熟练掌握</v>
          </cell>
          <cell r="AC4058" t="str">
            <v>无</v>
          </cell>
          <cell r="AD4058" t="str">
            <v>15989095895</v>
          </cell>
          <cell r="AE4058" t="str">
            <v>13533074337</v>
          </cell>
          <cell r="AF4058" t="str">
            <v>无</v>
          </cell>
          <cell r="AG4058" t="str">
            <v>C1</v>
          </cell>
          <cell r="AH4058" t="str">
            <v>否</v>
          </cell>
          <cell r="AI4058" t="str">
            <v>否</v>
          </cell>
          <cell r="AJ4058" t="str">
            <v>否</v>
          </cell>
          <cell r="AK4058" t="str">
            <v>2019-12-16</v>
          </cell>
          <cell r="AL4058" t="str">
            <v>本科</v>
          </cell>
          <cell r="AM4058" t="str">
            <v>广州医科大学</v>
          </cell>
          <cell r="AN4058" t="str">
            <v>无</v>
          </cell>
        </row>
        <row r="4059">
          <cell r="A4059" t="str">
            <v>胡凤英</v>
          </cell>
          <cell r="B4059" t="str">
            <v>女</v>
          </cell>
          <cell r="C4059" t="str">
            <v>汉族</v>
          </cell>
          <cell r="D4059" t="str">
            <v>1999/01/10</v>
          </cell>
          <cell r="E4059" t="str">
            <v>441323199901101584</v>
          </cell>
          <cell r="F4059" t="str">
            <v>15013052320</v>
          </cell>
          <cell r="G4059" t="str">
            <v>1517561029@qq.com</v>
          </cell>
          <cell r="H4059" t="str">
            <v>未婚未育</v>
          </cell>
          <cell r="I4059" t="str">
            <v>非2024年毕业生</v>
          </cell>
          <cell r="J4059" t="str">
            <v>中共党员</v>
          </cell>
          <cell r="K4059" t="str">
            <v>广东省;惠州市;惠东县</v>
          </cell>
          <cell r="L4059" t="str">
            <v>广东省;惠州市;惠东县</v>
          </cell>
          <cell r="M4059" t="str">
            <v>广东省;广州市;天河区 石牌朝阳北大街12巷1号</v>
          </cell>
          <cell r="N4059" t="str">
            <v>广东省;惠州市;惠东县</v>
          </cell>
          <cell r="O4059" t="str">
            <v>2017-09;2021-06-广东药科大学-本科-学士-康复治疗学B100405-统招-全日制</v>
          </cell>
          <cell r="P4059" t="str">
            <v>明心康复医疗中心|生物/医疗/制药/农林牧渔|技术人员|初级治疗师|广东省;广州市;天河区|2021-07;至今|私营企业|100-500人|10k-15k</v>
          </cell>
          <cell r="Q4059" t="str">
            <v>健康</v>
          </cell>
          <cell r="R4059" t="str">
            <v>150</v>
          </cell>
          <cell r="S4059" t="str">
            <v>40</v>
          </cell>
          <cell r="T4059" t="str">
            <v>4;4</v>
          </cell>
          <cell r="U4059" t="str">
            <v>4.2;4.0</v>
          </cell>
          <cell r="V4059" t="str">
            <v>5.0;5.0</v>
          </cell>
          <cell r="W4059" t="str">
            <v>技师</v>
          </cell>
          <cell r="X4059" t="str">
            <v>卫生专业技术资格</v>
          </cell>
          <cell r="Y4059" t="str">
            <v>大学英语四级</v>
          </cell>
          <cell r="Z4059" t="str">
            <v>全国计算机二级</v>
          </cell>
          <cell r="AA4059" t="str">
            <v>周锦美-母子/母女-无-农民-广东省;惠州市;惠东县
胡少林-父子/父女-无-农民-广东省;惠州市;惠东县
胡凤霞-姐妹-中山大学附属第三医院-护士-广东省;惠州市;惠东县
胡伟宏-姐弟-无-学生-广东省;惠州市;惠东县</v>
          </cell>
          <cell r="AB4059" t="str">
            <v>专于儿童吞咽喂养障碍、气管切开伴吞咽障碍、感觉统合障碍等评估与治疗等
申请实用新型专利一项
获得美国SOS喂养法培训国际认证
2024年全国吞咽障碍康复病例大赛获得团体奖一等奖
2023年全国吞咽障碍康复病例大赛获得团体奖二等奖
2022年华南赛区吞咽障碍康复病例大赛获得团体奖三等奖
广东省康复医学会言语语言治疗师分会秘书
</v>
          </cell>
          <cell r="AC4059" t="str">
            <v>专于儿童吞咽喂养障碍、气管切开伴吞咽障碍、感觉统合障碍等评估与治疗等
申请实用新型专利一项
获得美国SOS喂养法培训国际认证
2024年全国吞咽障碍康复病例大赛获得团体奖一等奖
2023年全国吞咽障碍康复病例大赛获得团体奖二等奖
2022年华南赛区吞咽障碍康复病例大赛获得团体奖三等奖
广东省康复医学会言语语言治疗师分会秘书</v>
          </cell>
          <cell r="AD4059" t="str">
            <v>胡凤霞</v>
          </cell>
          <cell r="AE4059" t="str">
            <v>15920958683</v>
          </cell>
          <cell r="AF4059" t="str">
            <v>无</v>
          </cell>
          <cell r="AG4059" t="str">
            <v>无</v>
          </cell>
          <cell r="AH4059" t="str">
            <v>否</v>
          </cell>
          <cell r="AI4059" t="str">
            <v>否</v>
          </cell>
          <cell r="AJ4059" t="str">
            <v>否</v>
          </cell>
          <cell r="AK4059" t="str">
            <v>2021-07-01</v>
          </cell>
          <cell r="AL4059" t="str">
            <v>本科</v>
          </cell>
          <cell r="AM4059" t="str">
            <v>广东药科大学</v>
          </cell>
          <cell r="AN4059" t="str">
            <v>学士</v>
          </cell>
        </row>
        <row r="4060">
          <cell r="A4060" t="str">
            <v>张巧慧</v>
          </cell>
          <cell r="B4060" t="str">
            <v>女</v>
          </cell>
          <cell r="C4060" t="str">
            <v>汉族</v>
          </cell>
          <cell r="D4060" t="str">
            <v>1992/10/25</v>
          </cell>
          <cell r="E4060" t="str">
            <v>44532119921025374X</v>
          </cell>
          <cell r="F4060" t="str">
            <v>17575011025</v>
          </cell>
          <cell r="G4060" t="str">
            <v>673710602@qq.com</v>
          </cell>
          <cell r="H4060" t="str">
            <v>未婚未育</v>
          </cell>
          <cell r="I4060" t="str">
            <v>非2024年毕业生</v>
          </cell>
          <cell r="J4060" t="str">
            <v>共青团员</v>
          </cell>
          <cell r="K4060" t="str">
            <v>广东省;云浮市;新兴县</v>
          </cell>
          <cell r="L4060" t="str">
            <v>广东省;云浮市;新兴县</v>
          </cell>
          <cell r="M4060" t="str">
            <v>广东省;广州市;荔湾区 万科海上传奇820</v>
          </cell>
          <cell r="N4060" t="str">
            <v>广东省;云浮市;新兴县</v>
          </cell>
          <cell r="O4060" t="str">
            <v>2008-09;2011-06-四会市华侨中学-高中-无-统招-全日制
2011-09;2014-07-广东白云学院-本科-学士-人力资源管理B120206-统招-全日制</v>
          </cell>
          <cell r="P4060" t="str">
            <v>索菲亚家居股份有限公司|人力资源/行政管理|企业培训专员/助理|资深培训师|广东省;广州市;天河区|2014-10;2018-09|国有企业|500-1000人|8k-10k
香江控股股份有限公司|人力资源/行政管理|企业培训经理/主管|人力资源培训主任|广东省;广州市;番禺区|2018-10;2020-09|股份合作制企业|500-1000人|10k-15k</v>
          </cell>
          <cell r="Q4060" t="str">
            <v>健康</v>
          </cell>
          <cell r="R4060" t="str">
            <v>164</v>
          </cell>
          <cell r="S4060" t="str">
            <v>50</v>
          </cell>
          <cell r="T4060" t="str">
            <v>5;5</v>
          </cell>
          <cell r="U4060" t="str">
            <v>4.2;4.0</v>
          </cell>
          <cell r="V4060" t="str">
            <v>5.0;5.0</v>
          </cell>
          <cell r="W4060" t="str">
            <v>讲师</v>
          </cell>
          <cell r="X4060" t="str">
            <v>企业人力资源管理师</v>
          </cell>
          <cell r="Y4060" t="str">
            <v>英语专业四级</v>
          </cell>
          <cell r="Z4060" t="str">
            <v>全国计算机一级</v>
          </cell>
          <cell r="AA4060" t="str">
            <v>邓凤兰-母子/母女-无-家庭主妇-广东省;云浮市;新兴县</v>
          </cell>
          <cell r="AB4060" t="str">
            <v>公司大型会议主持及晚会主持累计100场</v>
          </cell>
          <cell r="AC4060" t="str">
            <v>无惩罚情况</v>
          </cell>
          <cell r="AD4060" t="str">
            <v>13632438061</v>
          </cell>
          <cell r="AE4060" t="str">
            <v>张桂帆</v>
          </cell>
          <cell r="AF4060" t="str">
            <v>一级乙等</v>
          </cell>
          <cell r="AG4060" t="str">
            <v>C1</v>
          </cell>
          <cell r="AH4060" t="str">
            <v>否</v>
          </cell>
          <cell r="AI4060" t="str">
            <v>否</v>
          </cell>
          <cell r="AJ4060" t="str">
            <v>否</v>
          </cell>
          <cell r="AK4060" t="str">
            <v>2015-07-01</v>
          </cell>
          <cell r="AL4060" t="str">
            <v>本科</v>
          </cell>
          <cell r="AM4060" t="str">
            <v>广东白云学院</v>
          </cell>
          <cell r="AN4060" t="str">
            <v>学士</v>
          </cell>
        </row>
        <row r="4061">
          <cell r="A4061" t="str">
            <v>欧业熹</v>
          </cell>
          <cell r="B4061" t="str">
            <v>女</v>
          </cell>
          <cell r="C4061" t="str">
            <v>汉族</v>
          </cell>
          <cell r="D4061" t="str">
            <v>1995/01/01</v>
          </cell>
          <cell r="E4061" t="str">
            <v>441802199501016925</v>
          </cell>
          <cell r="F4061" t="str">
            <v>13421454339</v>
          </cell>
          <cell r="G4061" t="str">
            <v>2435220050@qq.com</v>
          </cell>
          <cell r="H4061" t="str">
            <v>未婚未育</v>
          </cell>
          <cell r="I4061" t="str">
            <v>非2024年毕业生</v>
          </cell>
          <cell r="J4061" t="str">
            <v>群众</v>
          </cell>
          <cell r="K4061" t="str">
            <v>广东省;清远市;清城区</v>
          </cell>
          <cell r="L4061" t="str">
            <v>广东省;清远市;清城区</v>
          </cell>
          <cell r="M4061" t="str">
            <v>广东省;广州市;番禺区 市桥街道丹山村选元大街2巷2号</v>
          </cell>
          <cell r="N4061" t="str">
            <v>广东省;清远市;清城区</v>
          </cell>
          <cell r="O4061" t="str">
            <v>2011-09;2014-07-清远市第三中学-高中-无-统招-全日制
2014-09;2017-06-中山职业技术学院-大专-无-会计信息管理C120204-统招-全日制
2017-09;2019-06-五邑大学-本科-学士-会计学B120203-统招-全日制</v>
          </cell>
          <cell r="P4061" t="str">
            <v>中山香山会计师事务所有限公司|金融/投资/证券/财务|审计专员/助理|审计助理|广东省;中山市|2019-06;2020-05|有限责任公司|50-100人|4k-6k
广东财贸职业学院|政府/非盈利机构|专业技术岗（初级）|会计|广东省;广州市;白云区|2021-01;2021-12|政府事业单位|100-500人|4k-6k
广州城建职业学院|政府/非盈利机构|专业技术岗（初级）|出纳|广东省;广州市;从化区|2023-08;2023-10|私营企业|100-500人|6k-8k
广东恒邦实业发展有限公司|金融/投资/证券/财务|会计专员/助理|出纳|广东省;广州市;增城区|2024-01;2024-08|有限责任公司|100-500人|6k-8k</v>
          </cell>
          <cell r="Q4061" t="str">
            <v>健康</v>
          </cell>
          <cell r="R4061" t="str">
            <v>153</v>
          </cell>
          <cell r="S4061" t="str">
            <v>50</v>
          </cell>
          <cell r="T4061" t="str">
            <v>5;5</v>
          </cell>
          <cell r="U4061" t="str">
            <v>4.6;4.6</v>
          </cell>
          <cell r="V4061" t="str">
            <v>5.0;5.0</v>
          </cell>
          <cell r="W4061" t="str">
            <v>助理会计师</v>
          </cell>
          <cell r="X4061" t="str">
            <v/>
          </cell>
          <cell r="Y4061" t="str">
            <v>大学英语四级</v>
          </cell>
          <cell r="Z4061" t="str">
            <v>全国计算机二级</v>
          </cell>
          <cell r="AA4061" t="str">
            <v>欧永光-父子/父女-无-无-广东省;清远市;清城区
黄惠平-母子/母女-无-无-广东省;清远市;清城区
欧烨锴-兄弟-无-无-广东省;清远市;清城区</v>
          </cell>
          <cell r="AB4061" t="str">
            <v>暂无</v>
          </cell>
          <cell r="AC4061" t="str">
            <v>无</v>
          </cell>
          <cell r="AD4061" t="str">
            <v>梁女士</v>
          </cell>
          <cell r="AE4061" t="str">
            <v>13727154574</v>
          </cell>
          <cell r="AF4061" t="str">
            <v>二级乙等</v>
          </cell>
          <cell r="AG4061" t="str">
            <v>C1</v>
          </cell>
          <cell r="AH4061" t="str">
            <v>否</v>
          </cell>
          <cell r="AI4061" t="str">
            <v>是</v>
          </cell>
          <cell r="AJ4061" t="str">
            <v>是</v>
          </cell>
          <cell r="AK4061" t="str">
            <v>2019-06-26</v>
          </cell>
          <cell r="AL4061" t="str">
            <v>本科</v>
          </cell>
          <cell r="AM4061" t="str">
            <v>五邑大学</v>
          </cell>
          <cell r="AN4061" t="str">
            <v>学士</v>
          </cell>
        </row>
        <row r="4062">
          <cell r="A4062" t="str">
            <v>王江紫</v>
          </cell>
          <cell r="B4062" t="str">
            <v>女</v>
          </cell>
          <cell r="C4062" t="str">
            <v>汉族</v>
          </cell>
          <cell r="D4062" t="str">
            <v>1996/11/11</v>
          </cell>
          <cell r="E4062" t="str">
            <v>445224199611111260</v>
          </cell>
          <cell r="F4062" t="str">
            <v>15626223804</v>
          </cell>
          <cell r="G4062" t="str">
            <v>969529943@qq.com</v>
          </cell>
          <cell r="H4062" t="str">
            <v>未婚未育</v>
          </cell>
          <cell r="I4062" t="str">
            <v>非2024年毕业生</v>
          </cell>
          <cell r="J4062" t="str">
            <v>共青团员</v>
          </cell>
          <cell r="K4062" t="str">
            <v>广东省;揭阳市;惠来县</v>
          </cell>
          <cell r="L4062" t="str">
            <v>广东省;揭阳市;惠来县</v>
          </cell>
          <cell r="M4062" t="str">
            <v>广东省;广州市;荔湾区 站前街道陈岗路32号</v>
          </cell>
          <cell r="N4062" t="str">
            <v>广东省;揭阳市;惠来县</v>
          </cell>
          <cell r="O4062" t="str">
            <v>2016-09;2021-06-牡丹江医学院-本科-学士-医学影像学B100303-统招-全日制</v>
          </cell>
          <cell r="P4062" t="str">
            <v>广州医科大学附属肿瘤医院|生物/医疗/制药/农林牧渔|放射科医师|放射科医师|广东省;广州市;越秀区|2021-08;2024-07|政府事业单位|500-1000人|8k-10k</v>
          </cell>
          <cell r="Q4062" t="str">
            <v>健康</v>
          </cell>
          <cell r="R4062" t="str">
            <v>160</v>
          </cell>
          <cell r="S4062" t="str">
            <v>70</v>
          </cell>
          <cell r="T4062" t="str">
            <v>5;5</v>
          </cell>
          <cell r="U4062" t="str">
            <v>4.0;4.0</v>
          </cell>
          <cell r="V4062" t="str">
            <v>5.0;5.0</v>
          </cell>
          <cell r="W4062" t="str">
            <v>医师</v>
          </cell>
          <cell r="X4062" t="str">
            <v>执业医师</v>
          </cell>
          <cell r="Y4062" t="str">
            <v>大学英语六级</v>
          </cell>
          <cell r="Z4062" t="str">
            <v>无</v>
          </cell>
          <cell r="AA4062" t="str">
            <v>王楚军-姐妹-启明服饰-人力资源经理-广东省;广州市;荔湾区</v>
          </cell>
          <cell r="AB4062" t="str">
            <v>无</v>
          </cell>
          <cell r="AC4062" t="str">
            <v>无</v>
          </cell>
          <cell r="AD4062" t="str">
            <v>王楚君</v>
          </cell>
          <cell r="AE4062" t="str">
            <v>13009882408</v>
          </cell>
          <cell r="AF4062" t="str">
            <v>无</v>
          </cell>
          <cell r="AG4062" t="str">
            <v>C1</v>
          </cell>
          <cell r="AH4062" t="str">
            <v>否</v>
          </cell>
          <cell r="AI4062" t="str">
            <v>否</v>
          </cell>
          <cell r="AJ4062" t="str">
            <v>否</v>
          </cell>
          <cell r="AK4062" t="str">
            <v>2021-06-23</v>
          </cell>
          <cell r="AL4062" t="str">
            <v>本科</v>
          </cell>
          <cell r="AM4062" t="str">
            <v>牡丹江医学院</v>
          </cell>
          <cell r="AN4062" t="str">
            <v>学士</v>
          </cell>
        </row>
        <row r="4063">
          <cell r="A4063" t="str">
            <v>徐嘉诺</v>
          </cell>
          <cell r="B4063" t="str">
            <v>男</v>
          </cell>
          <cell r="C4063" t="str">
            <v>汉族</v>
          </cell>
          <cell r="D4063" t="str">
            <v>1992/05/03</v>
          </cell>
          <cell r="E4063" t="str">
            <v>441624199205030033</v>
          </cell>
          <cell r="F4063" t="str">
            <v>15625581192</v>
          </cell>
          <cell r="G4063" t="str">
            <v>490126671@qq.com</v>
          </cell>
          <cell r="H4063" t="str">
            <v>未婚未育</v>
          </cell>
          <cell r="I4063" t="str">
            <v>非2024年毕业生</v>
          </cell>
          <cell r="J4063" t="str">
            <v>群众</v>
          </cell>
          <cell r="K4063" t="str">
            <v>广东省;惠州市;惠城区</v>
          </cell>
          <cell r="L4063" t="str">
            <v>广东省;惠州市;惠城区</v>
          </cell>
          <cell r="M4063" t="str">
            <v>广东省;深圳市;龙岗区 深圳市龙岗区平湖街道凤凰社区荔园街37-2</v>
          </cell>
          <cell r="N4063" t="str">
            <v>广东省;深圳市;龙岗区</v>
          </cell>
          <cell r="O4063" t="str">
            <v>2012-09;2017-06-广东医科大学-本科-学士-口腔医学B100601-统招-全日制</v>
          </cell>
          <cell r="P4063" t="str">
            <v>广州市红十字会医院|生物/医疗/制药/农林牧渔|专科医生|住院规范化培训医师|广东省;广州市;海珠区|2018-06;2021-06|政府事业单位|1000-10000人|6k-8k
广东省深圳市龙岗区第五人民医院|生物/医疗/制药/农林牧渔|专科医生|口腔执业医师|广东省;深圳市;龙岗区|2021-09;2024-09|政府事业单位|1000-10000人|20k-25k</v>
          </cell>
          <cell r="Q4063" t="str">
            <v>健康</v>
          </cell>
          <cell r="R4063" t="str">
            <v>172</v>
          </cell>
          <cell r="S4063" t="str">
            <v>64</v>
          </cell>
          <cell r="T4063" t="str">
            <v>5;5</v>
          </cell>
          <cell r="U4063" t="str">
            <v>4.0;4.0</v>
          </cell>
          <cell r="V4063" t="str">
            <v>5.0;5.0</v>
          </cell>
          <cell r="W4063" t="str">
            <v>医师</v>
          </cell>
          <cell r="X4063" t="str">
            <v>执业医师</v>
          </cell>
          <cell r="Y4063" t="str">
            <v>大学英语四级</v>
          </cell>
          <cell r="Z4063" t="str">
            <v>全国计算机一级</v>
          </cell>
          <cell r="AA4063" t="str">
            <v>曹雪廉-母子/母女-宏宇陶瓷-个体户-广东省;深圳市;龙岗区</v>
          </cell>
          <cell r="AB4063" t="str">
            <v>擅长口腔全科临床治疗</v>
          </cell>
          <cell r="AC4063" t="str">
            <v>暂无</v>
          </cell>
          <cell r="AD4063" t="str">
            <v>曹雪廉</v>
          </cell>
          <cell r="AE4063" t="str">
            <v>13316849796</v>
          </cell>
          <cell r="AF4063" t="str">
            <v>二级乙等</v>
          </cell>
          <cell r="AG4063" t="str">
            <v>C1</v>
          </cell>
          <cell r="AH4063" t="str">
            <v>否</v>
          </cell>
          <cell r="AI4063" t="str">
            <v>否</v>
          </cell>
          <cell r="AJ4063" t="str">
            <v>否</v>
          </cell>
          <cell r="AK4063" t="str">
            <v>2017-06-20</v>
          </cell>
          <cell r="AL4063" t="str">
            <v>本科</v>
          </cell>
          <cell r="AM4063" t="str">
            <v>广东医科大学</v>
          </cell>
          <cell r="AN4063" t="str">
            <v>学士</v>
          </cell>
        </row>
        <row r="4064">
          <cell r="A4064" t="str">
            <v>李青</v>
          </cell>
          <cell r="B4064" t="str">
            <v>女</v>
          </cell>
          <cell r="C4064" t="str">
            <v>汉族</v>
          </cell>
          <cell r="D4064" t="str">
            <v>1993/10/24</v>
          </cell>
          <cell r="E4064" t="str">
            <v>522128199310240066</v>
          </cell>
          <cell r="F4064" t="str">
            <v>17848553290</v>
          </cell>
          <cell r="G4064" t="str">
            <v>626740258@qq.com</v>
          </cell>
          <cell r="H4064" t="str">
            <v>未婚未育</v>
          </cell>
          <cell r="I4064" t="str">
            <v>非2024年毕业生</v>
          </cell>
          <cell r="J4064" t="str">
            <v>群众</v>
          </cell>
          <cell r="K4064" t="str">
            <v>贵州省;遵义市;湄潭县</v>
          </cell>
          <cell r="L4064" t="str">
            <v>贵州省;遵义市;湄潭县</v>
          </cell>
          <cell r="M4064" t="str">
            <v>广东省;佛山市;三水区</v>
          </cell>
          <cell r="N4064" t="str">
            <v>贵州省;遵义市;湄潭县</v>
          </cell>
          <cell r="O4064" t="str">
            <v>2013-09;2018-06-兰州大学-本科-学士-临床医学B100301-统招-全日制</v>
          </cell>
          <cell r="P4064" t="str">
            <v>广州医科大学附属第三医院|生物/医疗/制药/农林牧渔|专科医生|妇产科住院规培医师|广东省;广州市;荔湾区|2021-08;2024-07|政府事业单位|1000-10000人|10k-15k</v>
          </cell>
          <cell r="Q4064" t="str">
            <v>健康</v>
          </cell>
          <cell r="R4064" t="str">
            <v>155</v>
          </cell>
          <cell r="S4064" t="str">
            <v>53</v>
          </cell>
          <cell r="T4064" t="str">
            <v>5;5</v>
          </cell>
          <cell r="U4064" t="str">
            <v>4.1;4.1</v>
          </cell>
          <cell r="V4064" t="str">
            <v>5.0;5.0</v>
          </cell>
          <cell r="W4064" t="str">
            <v>医师</v>
          </cell>
          <cell r="X4064" t="str">
            <v>执业医师</v>
          </cell>
          <cell r="Y4064" t="str">
            <v>大学英语四级</v>
          </cell>
          <cell r="Z4064" t="str">
            <v>无</v>
          </cell>
          <cell r="AA4064" t="str">
            <v>李永伦-父子/父女-个体-个体-贵州省;遵义市;湄潭县</v>
          </cell>
          <cell r="AB4064" t="str">
            <v>无</v>
          </cell>
          <cell r="AC4064" t="str">
            <v>无</v>
          </cell>
          <cell r="AD4064" t="str">
            <v>李超</v>
          </cell>
          <cell r="AE4064" t="str">
            <v>136 3920 6109</v>
          </cell>
          <cell r="AF4064" t="str">
            <v>无</v>
          </cell>
          <cell r="AG4064" t="str">
            <v>C1</v>
          </cell>
          <cell r="AH4064" t="str">
            <v>否</v>
          </cell>
          <cell r="AI4064" t="str">
            <v>否</v>
          </cell>
          <cell r="AJ4064" t="str">
            <v>否</v>
          </cell>
          <cell r="AK4064" t="str">
            <v>2018-06-30</v>
          </cell>
          <cell r="AL4064" t="str">
            <v>本科</v>
          </cell>
          <cell r="AM4064" t="str">
            <v>兰州大学</v>
          </cell>
          <cell r="AN4064" t="str">
            <v>学士</v>
          </cell>
        </row>
        <row r="4065">
          <cell r="A4065" t="str">
            <v>吴瑞歌</v>
          </cell>
          <cell r="B4065" t="str">
            <v>女</v>
          </cell>
          <cell r="C4065" t="str">
            <v>汉族</v>
          </cell>
          <cell r="D4065" t="str">
            <v>1995/06/23</v>
          </cell>
          <cell r="E4065" t="str">
            <v>411023199506230528</v>
          </cell>
          <cell r="F4065" t="str">
            <v>13273829005</v>
          </cell>
          <cell r="G4065" t="str">
            <v>1134863922@qq.com</v>
          </cell>
          <cell r="H4065" t="str">
            <v>已婚已育</v>
          </cell>
          <cell r="I4065" t="str">
            <v>非2024年毕业生</v>
          </cell>
          <cell r="J4065" t="str">
            <v>共青团员</v>
          </cell>
          <cell r="K4065" t="str">
            <v>河南省;漯河市;临颍县</v>
          </cell>
          <cell r="L4065" t="str">
            <v>河南省;漯河市;临颍县</v>
          </cell>
          <cell r="M4065" t="str">
            <v>广东省;广州市;白云区 钟落潭镇良城西二路19号</v>
          </cell>
          <cell r="N4065" t="str">
            <v>河南省;许昌市;许昌县</v>
          </cell>
          <cell r="O4065" t="str">
            <v>2022-03;2023-01-河南科技大学-本科-学士-基础医学B100101-非统招-非全日制</v>
          </cell>
          <cell r="P4065" t="str">
            <v>临颍县人民路健康社区服务中心|生物/医疗/制药/农林牧渔|全科医生|全科医生|河南省;漯河市;临颍县|2023-02;2024-02|政府事业单位|20-50人|4k-6k</v>
          </cell>
          <cell r="Q4065" t="str">
            <v>健康</v>
          </cell>
          <cell r="R4065" t="str">
            <v>165</v>
          </cell>
          <cell r="S4065" t="str">
            <v>70</v>
          </cell>
          <cell r="T4065" t="str">
            <v>1;1</v>
          </cell>
          <cell r="U4065" t="str">
            <v>4.5;4.5</v>
          </cell>
          <cell r="V4065" t="str">
            <v>5.0;5.0</v>
          </cell>
          <cell r="W4065" t="str">
            <v>医师（701034）</v>
          </cell>
          <cell r="X4065" t="str">
            <v>执业医师</v>
          </cell>
          <cell r="Y4065" t="str">
            <v>其他</v>
          </cell>
          <cell r="Z4065" t="str">
            <v>无</v>
          </cell>
          <cell r="AA4065" t="str">
            <v>郭云龙-夫妻-白云区第三人民医院-医师-河南省;漯河市;临颍县</v>
          </cell>
          <cell r="AB4065" t="str">
            <v>无</v>
          </cell>
          <cell r="AC4065" t="str">
            <v>无</v>
          </cell>
          <cell r="AD4065" t="str">
            <v>郭云龙</v>
          </cell>
          <cell r="AE4065" t="str">
            <v>13273829005</v>
          </cell>
          <cell r="AF4065" t="str">
            <v>无</v>
          </cell>
          <cell r="AG4065" t="str">
            <v>C1</v>
          </cell>
          <cell r="AH4065" t="str">
            <v>否</v>
          </cell>
          <cell r="AI4065" t="str">
            <v>否</v>
          </cell>
          <cell r="AJ4065" t="str">
            <v>否</v>
          </cell>
          <cell r="AK4065" t="str">
            <v>2023-01-01</v>
          </cell>
          <cell r="AL4065" t="str">
            <v>本科</v>
          </cell>
          <cell r="AM4065" t="str">
            <v>河南科技大学</v>
          </cell>
          <cell r="AN4065" t="str">
            <v>学士</v>
          </cell>
        </row>
        <row r="4066">
          <cell r="A4066" t="str">
            <v>刘宏彦</v>
          </cell>
          <cell r="B4066" t="str">
            <v>男</v>
          </cell>
          <cell r="C4066" t="str">
            <v>汉族</v>
          </cell>
          <cell r="D4066" t="str">
            <v>1996/02/05</v>
          </cell>
          <cell r="E4066" t="str">
            <v>440223199602050012</v>
          </cell>
          <cell r="F4066" t="str">
            <v>13927824839</v>
          </cell>
          <cell r="G4066" t="str">
            <v>975412840@qq.com</v>
          </cell>
          <cell r="H4066" t="str">
            <v>未婚未育</v>
          </cell>
          <cell r="I4066" t="str">
            <v>非2024年毕业生</v>
          </cell>
          <cell r="J4066" t="str">
            <v>群众</v>
          </cell>
          <cell r="K4066" t="str">
            <v>广东省;韶关市;南雄市</v>
          </cell>
          <cell r="L4066" t="str">
            <v>广东省;韶关市;南雄市</v>
          </cell>
          <cell r="M4066" t="str">
            <v>广东省;韶关市;武江区 西联镇碧桂园太阳城芙蓉湾11街5座</v>
          </cell>
          <cell r="N4066" t="str">
            <v>广东省;韶关市;南雄市</v>
          </cell>
          <cell r="O4066" t="str">
            <v>2011-09;2014-06-广东省南雄市第一中学-高中-无-统招-全日制
2014-09;2017-06-湖北工业职业技术学院-大专-无-会计C120202-统招-全日制
2017-09;2019-06-武汉学院-本科-学士-财务管理B120204-统招-全日制</v>
          </cell>
          <cell r="P4066" t="str">
            <v>韶关农商银行|金融/投资/证券/财务|保险顾问/经纪人/客户经理|办事员、客户经理|广东省;韶关市;武江区|2019-07;2023-04|集体企业|100-500人|6k-8k</v>
          </cell>
          <cell r="Q4066" t="str">
            <v>健康</v>
          </cell>
          <cell r="R4066" t="str">
            <v>175</v>
          </cell>
          <cell r="S4066" t="str">
            <v>75</v>
          </cell>
          <cell r="T4066" t="str">
            <v>5;5</v>
          </cell>
          <cell r="U4066" t="str">
            <v>4.1;4.1</v>
          </cell>
          <cell r="V4066" t="str">
            <v>4.7;4.7</v>
          </cell>
          <cell r="W4066" t="str">
            <v>助理会计师</v>
          </cell>
          <cell r="X4066" t="str">
            <v>银行从业资格证</v>
          </cell>
          <cell r="Y4066" t="str">
            <v>其他</v>
          </cell>
          <cell r="Z4066" t="str">
            <v>无</v>
          </cell>
          <cell r="AA4066" t="str">
            <v>刘光文-父子/父女-广东省南雄市卫生健康局-工会主席-广东省;韶关市;南雄市
曾雪梅-母子/母女-已退休-已退休-广东省;韶关市;南雄市</v>
          </cell>
          <cell r="AB4066" t="str">
            <v>无</v>
          </cell>
          <cell r="AC4066" t="str">
            <v>2021——2022年度韶关市优秀共青团干部
2021——2022年度韶关市“银团合作”优秀金融挂职干部</v>
          </cell>
          <cell r="AD4066" t="str">
            <v>刘光文</v>
          </cell>
          <cell r="AE4066" t="str">
            <v>18033193688</v>
          </cell>
          <cell r="AF4066" t="str">
            <v>无</v>
          </cell>
          <cell r="AG4066" t="str">
            <v>C1</v>
          </cell>
          <cell r="AH4066" t="str">
            <v>否</v>
          </cell>
          <cell r="AI4066" t="str">
            <v>是</v>
          </cell>
          <cell r="AJ4066" t="str">
            <v>否</v>
          </cell>
          <cell r="AK4066" t="str">
            <v>2019-06-30</v>
          </cell>
          <cell r="AL4066" t="str">
            <v>本科</v>
          </cell>
          <cell r="AM4066" t="str">
            <v>武汉学院</v>
          </cell>
          <cell r="AN4066" t="str">
            <v>学士</v>
          </cell>
        </row>
        <row r="4067">
          <cell r="A4067" t="str">
            <v>孔雀屏</v>
          </cell>
          <cell r="B4067" t="str">
            <v>女</v>
          </cell>
          <cell r="C4067" t="str">
            <v>汉族</v>
          </cell>
          <cell r="D4067" t="str">
            <v>1990/10/08</v>
          </cell>
          <cell r="E4067" t="str">
            <v>441424199010083564</v>
          </cell>
          <cell r="F4067" t="str">
            <v>13824470817</v>
          </cell>
          <cell r="G4067" t="str">
            <v>517458088@qq.com</v>
          </cell>
          <cell r="H4067" t="str">
            <v>已婚已育</v>
          </cell>
          <cell r="I4067" t="str">
            <v>非2024年毕业生</v>
          </cell>
          <cell r="J4067" t="str">
            <v>共青团员</v>
          </cell>
          <cell r="K4067" t="str">
            <v>广东省;广州市;白云区</v>
          </cell>
          <cell r="L4067" t="str">
            <v>广东省;梅州市;五华县</v>
          </cell>
          <cell r="M4067" t="str">
            <v>广东省;广州市;白云区 人和镇育英街凯旋居花园三街8号</v>
          </cell>
          <cell r="N4067" t="str">
            <v>广东省;梅州市;五华县</v>
          </cell>
          <cell r="O4067" t="str">
            <v>2006-09;2009-06-五华水寨中学-高中-无-统招-全日制
2009-09;2013-06-广东财经大学-本科-学士-人力资源管理B120206-统招-全日制</v>
          </cell>
          <cell r="P4067" t="str">
            <v>广东省电信工程有限公司|互联网/IT/电子/通信|其他|高级人力事务员|广东省;广州市;白云区|2013-07;2017-02|国有企业|500-1000人|4k-6k
维他奶(上海)有限公司广州分公司|批发/销售/贸易|其他|培训专员|广东省;广州市;天河区|2017-03;2017-08|有限责任公司|1000-10000人|4k-6k
广州市力美健投资管理有限公司|文化/体育/广告/传媒|其他|招聘经理|广东省;广州市;越秀区|2017-09;2018-08|私营企业|1000-10000人|8k-10k
广东省星海音乐厅|文化/体育/广告/传媒|其他|人事专员（编制人员）|广东省;广州市;越秀区|2018-11;2021-03|政府事业单位|100-500人|6k-8k
广东前锦众程人力资源有限公司|人力资源/行政管理|人力资源经理/主管|客服主任|广东省;广州市;天河区|2021-04;2022-08|私营企业|50-100人|6k-8k
广州智唯易才企业管理顾问有限公司|人力资源/行政管理|人力资源经理/主管|人事客服|广东省;广州市;白云区|2023-02;至今|私营企业|500-1000人|8k-10k</v>
          </cell>
          <cell r="Q4067" t="str">
            <v>健康</v>
          </cell>
          <cell r="R4067" t="str">
            <v>160</v>
          </cell>
          <cell r="S4067" t="str">
            <v>60</v>
          </cell>
          <cell r="T4067" t="str">
            <v>5;5</v>
          </cell>
          <cell r="U4067" t="str">
            <v>4.6;4.3</v>
          </cell>
          <cell r="V4067" t="str">
            <v>5.0;5.0</v>
          </cell>
          <cell r="W4067" t="str">
            <v>助理经济师</v>
          </cell>
          <cell r="X4067" t="str">
            <v>企业人力资源管理师</v>
          </cell>
          <cell r="Y4067" t="str">
            <v>英语专业四级</v>
          </cell>
          <cell r="Z4067" t="str">
            <v/>
          </cell>
          <cell r="AA4067" t="str">
            <v>周嘉明-夫妻-电信-网维技术员-广东省;广州市;白云区
周昊霖-母子/母女-无-就学-广东省;广州市;白云区</v>
          </cell>
          <cell r="AB4067" t="str">
            <v>手绘绘画</v>
          </cell>
          <cell r="AC4067" t="str">
            <v>无</v>
          </cell>
          <cell r="AD4067" t="str">
            <v>周嘉明</v>
          </cell>
          <cell r="AE4067" t="str">
            <v>18102563531</v>
          </cell>
          <cell r="AF4067" t="str">
            <v>二级乙等</v>
          </cell>
          <cell r="AG4067" t="str">
            <v>C1</v>
          </cell>
          <cell r="AH4067" t="str">
            <v>否</v>
          </cell>
          <cell r="AI4067" t="str">
            <v>否</v>
          </cell>
          <cell r="AJ4067" t="str">
            <v>否</v>
          </cell>
          <cell r="AK4067" t="str">
            <v>2013-06-30</v>
          </cell>
          <cell r="AL4067" t="str">
            <v>本科</v>
          </cell>
          <cell r="AM4067" t="str">
            <v>广东财经大学</v>
          </cell>
          <cell r="AN4067" t="str">
            <v>学士</v>
          </cell>
        </row>
        <row r="4068">
          <cell r="A4068" t="str">
            <v>林旭芬</v>
          </cell>
          <cell r="B4068" t="str">
            <v>女</v>
          </cell>
          <cell r="C4068" t="str">
            <v>汉族</v>
          </cell>
          <cell r="D4068" t="str">
            <v>1994/07/21</v>
          </cell>
          <cell r="E4068" t="str">
            <v>440582199407217522</v>
          </cell>
          <cell r="F4068" t="str">
            <v>18813965681</v>
          </cell>
          <cell r="G4068" t="str">
            <v>1152711543@qq.com</v>
          </cell>
          <cell r="H4068" t="str">
            <v>未婚未育</v>
          </cell>
          <cell r="I4068" t="str">
            <v>非2024年毕业生</v>
          </cell>
          <cell r="J4068" t="str">
            <v>共青团员</v>
          </cell>
          <cell r="K4068" t="str">
            <v>广东省;汕头市;潮阳区</v>
          </cell>
          <cell r="L4068" t="str">
            <v>广东省;汕头市;潮阳区</v>
          </cell>
          <cell r="M4068" t="str">
            <v>广东省;广州市;番禺区 南村镇陈边村格坑三街四号403房</v>
          </cell>
          <cell r="N4068" t="str">
            <v>广东省;汕头市;潮阳区</v>
          </cell>
          <cell r="O4068" t="str">
            <v>2011-09;2014-06-汕头市潮阳第一中学-高中-无-统招-全日制
2014-09;2018-06-广州中医药大学-本科-学士-护理学B100501-统招-全日制</v>
          </cell>
          <cell r="P4068" t="str">
            <v>广东省妇幼保健院|生物/医疗/制药/农林牧渔|护士/护理人员|护师|广东省;广州市;番禺区|2018-07;至今|政府事业单位|1000-10000人|10k-15k</v>
          </cell>
          <cell r="Q4068" t="str">
            <v>健康</v>
          </cell>
          <cell r="R4068" t="str">
            <v>155</v>
          </cell>
          <cell r="S4068" t="str">
            <v>45</v>
          </cell>
          <cell r="T4068" t="str">
            <v>5;5</v>
          </cell>
          <cell r="U4068" t="str">
            <v>4.5;4.5</v>
          </cell>
          <cell r="V4068" t="str">
            <v>5.0;5.0</v>
          </cell>
          <cell r="W4068" t="str">
            <v>护师（703034）</v>
          </cell>
          <cell r="X4068" t="str">
            <v>执业护士</v>
          </cell>
          <cell r="Y4068" t="str">
            <v>大学英语四级</v>
          </cell>
          <cell r="Z4068" t="str">
            <v>全国计算机二级</v>
          </cell>
          <cell r="AA4068" t="str">
            <v>林镇松-父子/父女-在家-务农-广东省;汕头市;潮阳区
林佩琴-母子/母女-在家-务农-广东省;汕头市;潮阳区
林耀旭-兄妹-广东省外语职业艺术学院-教师-广东省;广州市;天河区</v>
          </cell>
          <cell r="AB4068" t="str">
            <v>擅长办公软件使用，包括word、excel、ps等软件使用</v>
          </cell>
          <cell r="AC4068" t="str">
            <v>广东省第二届妇幼公共卫生项目主题宣传作品优秀奖、人气奖</v>
          </cell>
          <cell r="AD4068" t="str">
            <v>吴名伟</v>
          </cell>
          <cell r="AE4068" t="str">
            <v>18826243615</v>
          </cell>
          <cell r="AF4068" t="str">
            <v>无</v>
          </cell>
          <cell r="AG4068" t="str">
            <v>C1</v>
          </cell>
          <cell r="AH4068" t="str">
            <v>否</v>
          </cell>
          <cell r="AI4068" t="str">
            <v>否</v>
          </cell>
          <cell r="AJ4068" t="str">
            <v>否</v>
          </cell>
          <cell r="AK4068" t="str">
            <v>2018-06-30</v>
          </cell>
          <cell r="AL4068" t="str">
            <v>本科</v>
          </cell>
          <cell r="AM4068" t="str">
            <v>广州中医药大学</v>
          </cell>
          <cell r="AN4068" t="str">
            <v>学士</v>
          </cell>
        </row>
        <row r="4069">
          <cell r="A4069" t="str">
            <v>甄小雅</v>
          </cell>
          <cell r="B4069" t="str">
            <v>女</v>
          </cell>
          <cell r="C4069" t="str">
            <v>汉族</v>
          </cell>
          <cell r="D4069" t="str">
            <v>1991/05/21</v>
          </cell>
          <cell r="E4069" t="str">
            <v>440781199105216748</v>
          </cell>
          <cell r="F4069" t="str">
            <v>13630431046</v>
          </cell>
          <cell r="G4069" t="str">
            <v>562894598@qq.com</v>
          </cell>
          <cell r="H4069" t="str">
            <v>已婚未育</v>
          </cell>
          <cell r="I4069" t="str">
            <v>非2024年毕业生</v>
          </cell>
          <cell r="J4069" t="str">
            <v>群众</v>
          </cell>
          <cell r="K4069" t="str">
            <v>广东省;江门市;台山市</v>
          </cell>
          <cell r="L4069" t="str">
            <v>广东省;江门市;台山市</v>
          </cell>
          <cell r="M4069" t="str">
            <v>广东省;江门市;新会区 新会大道中39号雅景花园</v>
          </cell>
          <cell r="N4069" t="str">
            <v>广东省;江门市;台山市</v>
          </cell>
          <cell r="O4069" t="str">
            <v>2010-09;2013-06-广州医科大学-大专-学士-临床医学C100101-统招-全日制
2014-03;2016-12-广州医科大学-本科-学士-临床医学B100301-统招-非全日制</v>
          </cell>
          <cell r="P4069" t="str">
            <v>新会区第二人民医院|生物/医疗/制药/农林牧渔|专科医生|主治医师|广东省;江门市;新会区|1902-01;至今|政府事业单位|500-1000人|6k-8k</v>
          </cell>
          <cell r="Q4069" t="str">
            <v>健康</v>
          </cell>
          <cell r="R4069" t="str">
            <v>157</v>
          </cell>
          <cell r="S4069" t="str">
            <v>55</v>
          </cell>
          <cell r="T4069" t="str">
            <v>5;5</v>
          </cell>
          <cell r="U4069" t="str">
            <v>5.0;5.0</v>
          </cell>
          <cell r="V4069" t="str">
            <v>5.0;5.0</v>
          </cell>
          <cell r="W4069" t="str">
            <v>主治医师</v>
          </cell>
          <cell r="X4069" t="str">
            <v>执业医师</v>
          </cell>
          <cell r="Y4069" t="str">
            <v>其他</v>
          </cell>
          <cell r="Z4069" t="str">
            <v>全国计算机一级</v>
          </cell>
          <cell r="AA4069" t="str">
            <v>黎晓胜-夫妻-泰康保险-业务员-广东省;江门市;新会区</v>
          </cell>
          <cell r="AB4069" t="str">
            <v>无</v>
          </cell>
          <cell r="AC4069" t="str">
            <v>无</v>
          </cell>
          <cell r="AD4069" t="str">
            <v>黎晓胜</v>
          </cell>
          <cell r="AE4069" t="str">
            <v>13929018921</v>
          </cell>
          <cell r="AF4069" t="str">
            <v>无</v>
          </cell>
          <cell r="AG4069" t="str">
            <v>C1</v>
          </cell>
          <cell r="AH4069" t="str">
            <v>否</v>
          </cell>
          <cell r="AI4069" t="str">
            <v>否</v>
          </cell>
          <cell r="AJ4069" t="str">
            <v>否</v>
          </cell>
          <cell r="AK4069" t="str">
            <v>2016-12-20</v>
          </cell>
          <cell r="AL4069" t="str">
            <v>本科</v>
          </cell>
          <cell r="AM4069" t="str">
            <v>广州医科大学</v>
          </cell>
          <cell r="AN4069" t="str">
            <v>学士</v>
          </cell>
        </row>
        <row r="4070">
          <cell r="A4070" t="str">
            <v>陆育霞</v>
          </cell>
          <cell r="B4070" t="str">
            <v>女</v>
          </cell>
          <cell r="C4070" t="str">
            <v>汉族</v>
          </cell>
          <cell r="D4070" t="str">
            <v>1992/08/10</v>
          </cell>
          <cell r="E4070" t="str">
            <v>450821199208100642</v>
          </cell>
          <cell r="F4070" t="str">
            <v>18878782770</v>
          </cell>
          <cell r="G4070" t="str">
            <v>1053129016@qq.com</v>
          </cell>
          <cell r="H4070" t="str">
            <v>未婚未育</v>
          </cell>
          <cell r="I4070" t="str">
            <v>非2024年毕业生</v>
          </cell>
          <cell r="J4070" t="str">
            <v>群众</v>
          </cell>
          <cell r="K4070" t="str">
            <v>广西壮族自治区;贵港市;平南县</v>
          </cell>
          <cell r="L4070" t="str">
            <v>广西壮族自治区;贵港市;平南县</v>
          </cell>
          <cell r="M4070" t="str">
            <v>广西壮族自治区;贵港市;平南县</v>
          </cell>
          <cell r="N4070" t="str">
            <v>广西壮族自治区;贵港市;平南县</v>
          </cell>
          <cell r="O4070" t="str">
            <v>2008-09;2011-06-平南县大将中学-高中-无-统招-全日制
2011-09;2014-06-广西科技大学-大专-无-药学C100901-统招-全日制</v>
          </cell>
          <cell r="P4070" t="str">
            <v/>
          </cell>
          <cell r="Q4070" t="str">
            <v>健康</v>
          </cell>
          <cell r="R4070" t="str">
            <v>148</v>
          </cell>
          <cell r="S4070" t="str">
            <v>39</v>
          </cell>
          <cell r="T4070" t="str">
            <v>5;5</v>
          </cell>
          <cell r="U4070" t="str">
            <v>5.0;4.9</v>
          </cell>
          <cell r="V4070" t="str">
            <v>5.0;4.9</v>
          </cell>
          <cell r="W4070" t="str">
            <v>药师（702034）</v>
          </cell>
          <cell r="X4070" t="str">
            <v>全科医师岗位培训证书</v>
          </cell>
          <cell r="Y4070" t="str">
            <v>其他</v>
          </cell>
          <cell r="Z4070" t="str">
            <v>全国计算机一级</v>
          </cell>
          <cell r="AA4070" t="str">
            <v>陆位林-父子/父女-平南县-务农-广西壮族自治区;贵港市;平南县
袁静坤-母子/母女-平南县-务农-广西壮族自治区;贵港市;平南县</v>
          </cell>
          <cell r="AB4070" t="str">
            <v>。</v>
          </cell>
          <cell r="AC4070" t="str">
            <v>。</v>
          </cell>
          <cell r="AD4070" t="str">
            <v>陆位林</v>
          </cell>
          <cell r="AE4070" t="str">
            <v>18878782770</v>
          </cell>
          <cell r="AF4070" t="str">
            <v>无</v>
          </cell>
          <cell r="AG4070" t="str">
            <v>无</v>
          </cell>
          <cell r="AH4070" t="str">
            <v>否</v>
          </cell>
          <cell r="AI4070" t="str">
            <v>否</v>
          </cell>
          <cell r="AJ4070" t="str">
            <v>否</v>
          </cell>
          <cell r="AK4070" t="str">
            <v>2016-06-29</v>
          </cell>
          <cell r="AL4070" t="str">
            <v>本科</v>
          </cell>
          <cell r="AM4070" t="str">
            <v>桂林医学院</v>
          </cell>
          <cell r="AN4070" t="str">
            <v>学士</v>
          </cell>
        </row>
        <row r="4071">
          <cell r="A4071" t="str">
            <v>劳书晴</v>
          </cell>
          <cell r="B4071" t="str">
            <v>女</v>
          </cell>
          <cell r="C4071" t="str">
            <v>汉族</v>
          </cell>
          <cell r="D4071" t="str">
            <v>1998/06/25</v>
          </cell>
          <cell r="E4071" t="str">
            <v>440982199806252108</v>
          </cell>
          <cell r="F4071" t="str">
            <v>13927593717</v>
          </cell>
          <cell r="G4071" t="str">
            <v>190255144@qq.com</v>
          </cell>
          <cell r="H4071" t="str">
            <v>未婚未育</v>
          </cell>
          <cell r="I4071" t="str">
            <v>非2024年毕业生</v>
          </cell>
          <cell r="J4071" t="str">
            <v>共青团员</v>
          </cell>
          <cell r="K4071" t="str">
            <v>广东省;茂名市;化州市</v>
          </cell>
          <cell r="L4071" t="str">
            <v>广东省;茂名市;化州市</v>
          </cell>
          <cell r="M4071" t="str">
            <v>广东省;广州市;海珠区 瀛南大街十九巷15号</v>
          </cell>
          <cell r="N4071" t="str">
            <v>广东省;茂名市;化州市</v>
          </cell>
          <cell r="O4071" t="str">
            <v>2014-09;2021-06-化州市第一中学-高中-无-统招-全日制
2017-09;2021-06-广东药科大学-本科-学士-药学B101001-统招-全日制</v>
          </cell>
          <cell r="P4071" t="str">
            <v>广州金墁利医药公司|生物/医疗/制药/农林牧渔|医生助理|项目管理|广东省;广州市;海珠区|2024-07;至今|私营企业|100-500人|8k-10k</v>
          </cell>
          <cell r="Q4071" t="str">
            <v>健康</v>
          </cell>
          <cell r="R4071" t="str">
            <v>155</v>
          </cell>
          <cell r="S4071" t="str">
            <v>48</v>
          </cell>
          <cell r="T4071" t="str">
            <v>5;5</v>
          </cell>
          <cell r="U4071" t="str">
            <v>4.6;4.6</v>
          </cell>
          <cell r="V4071" t="str">
            <v>5.0;5.0</v>
          </cell>
          <cell r="W4071" t="str">
            <v>药师</v>
          </cell>
          <cell r="X4071" t="str">
            <v>执业药师</v>
          </cell>
          <cell r="Y4071" t="str">
            <v>大学英语四级</v>
          </cell>
          <cell r="Z4071" t="str">
            <v>无</v>
          </cell>
          <cell r="AA4071" t="str">
            <v>麦观兰-母子/母女-个体经营-个体户-广东省;茂名市;化州市</v>
          </cell>
          <cell r="AB4071" t="str">
            <v>无</v>
          </cell>
          <cell r="AC4071" t="str">
            <v>无</v>
          </cell>
          <cell r="AD4071" t="str">
            <v>麦观兰</v>
          </cell>
          <cell r="AE4071" t="str">
            <v>18898627681</v>
          </cell>
          <cell r="AF4071" t="str">
            <v>无</v>
          </cell>
          <cell r="AG4071" t="str">
            <v>C1</v>
          </cell>
          <cell r="AH4071" t="str">
            <v>否</v>
          </cell>
          <cell r="AI4071" t="str">
            <v>否</v>
          </cell>
          <cell r="AJ4071" t="str">
            <v>否</v>
          </cell>
          <cell r="AK4071" t="str">
            <v>2021-06-01</v>
          </cell>
          <cell r="AL4071" t="str">
            <v>本科</v>
          </cell>
          <cell r="AM4071" t="str">
            <v>广东药科大学</v>
          </cell>
          <cell r="AN4071" t="str">
            <v>学士</v>
          </cell>
        </row>
        <row r="4072">
          <cell r="A4072" t="str">
            <v>陈桂珊</v>
          </cell>
          <cell r="B4072" t="str">
            <v>女</v>
          </cell>
          <cell r="C4072" t="str">
            <v>汉族</v>
          </cell>
          <cell r="D4072" t="str">
            <v>1990/01/26</v>
          </cell>
          <cell r="E4072" t="str">
            <v>445281199001260020</v>
          </cell>
          <cell r="F4072" t="str">
            <v>13728017400</v>
          </cell>
          <cell r="G4072" t="str">
            <v>214120722@qq.com</v>
          </cell>
          <cell r="H4072" t="str">
            <v>已婚已育</v>
          </cell>
          <cell r="I4072" t="str">
            <v>非2024年毕业生</v>
          </cell>
          <cell r="J4072" t="str">
            <v>共青团员</v>
          </cell>
          <cell r="K4072" t="str">
            <v>广东省;广州市;荔湾区</v>
          </cell>
          <cell r="L4072" t="str">
            <v>广东省;广州市;荔湾区</v>
          </cell>
          <cell r="M4072" t="str">
            <v>广东省;广州市;荔湾区 桥中北路翠岛居3号705</v>
          </cell>
          <cell r="N4072" t="str">
            <v>广东省;广州市;荔湾区</v>
          </cell>
          <cell r="O4072" t="str">
            <v>2009-09;2013-06-广东医科大学-本科-学士-护理学B100501-统招-全日制</v>
          </cell>
          <cell r="P4072" t="str">
            <v>广东省人民医院|生物/医疗/制药/农林牧渔|护士/护理人员|无|广东省;广州市;越秀区|2013-07;2024-09|政府事业单位|1000-10000人|10k-15k</v>
          </cell>
          <cell r="Q4072" t="str">
            <v>健康</v>
          </cell>
          <cell r="R4072" t="str">
            <v>166</v>
          </cell>
          <cell r="S4072" t="str">
            <v>62</v>
          </cell>
          <cell r="T4072" t="str">
            <v>5;5</v>
          </cell>
          <cell r="U4072" t="str">
            <v>5.0;5.0</v>
          </cell>
          <cell r="V4072" t="str">
            <v>5.0;5.0</v>
          </cell>
          <cell r="W4072" t="str">
            <v>主管护师</v>
          </cell>
          <cell r="X4072" t="str">
            <v>执业护士</v>
          </cell>
          <cell r="Y4072" t="str">
            <v>大学英语四级</v>
          </cell>
          <cell r="Z4072" t="str">
            <v/>
          </cell>
          <cell r="AA4072" t="str">
            <v>陈凯祥-夫妻-私企-经理-广东省;广州市;海珠区</v>
          </cell>
          <cell r="AB4072" t="str">
            <v>2013年毕业后就职于广东省人民医院，先后轮转过儿科重症监护室，心内科，头颈肿瘤内科，产科。在产科工作时间最长，是科室内的健康宣教小能手，曾经负责管理科室的药物及科室的科研管理等事务，性格开朗，擅长沟通。对重症孕产妇及婴幼儿的护理方面有比较丰富的经验。</v>
          </cell>
          <cell r="AC4072" t="str">
            <v>院内演讲比赛第三等奖，院内知识竞赛第3等奖。心理学习班</v>
          </cell>
          <cell r="AD4072" t="str">
            <v>陈凯祥</v>
          </cell>
          <cell r="AE4072" t="str">
            <v>13724870586</v>
          </cell>
          <cell r="AF4072" t="str">
            <v>二级甲等</v>
          </cell>
          <cell r="AG4072" t="str">
            <v>C1</v>
          </cell>
          <cell r="AH4072" t="str">
            <v>否</v>
          </cell>
          <cell r="AI4072" t="str">
            <v>否</v>
          </cell>
          <cell r="AJ4072" t="str">
            <v>否</v>
          </cell>
          <cell r="AK4072" t="str">
            <v>2013-06-20</v>
          </cell>
          <cell r="AL4072" t="str">
            <v>本科</v>
          </cell>
          <cell r="AM4072" t="str">
            <v>广东医科大学</v>
          </cell>
          <cell r="AN4072" t="str">
            <v>学士</v>
          </cell>
        </row>
        <row r="4073">
          <cell r="A4073" t="str">
            <v>周璇</v>
          </cell>
          <cell r="B4073" t="str">
            <v>女</v>
          </cell>
          <cell r="C4073" t="str">
            <v>汉族</v>
          </cell>
          <cell r="D4073" t="str">
            <v>1988/07/22</v>
          </cell>
          <cell r="E4073" t="str">
            <v>450803198807226362</v>
          </cell>
          <cell r="F4073" t="str">
            <v>13617715581</v>
          </cell>
          <cell r="G4073" t="str">
            <v>344753184@qq.com</v>
          </cell>
          <cell r="H4073" t="str">
            <v>未婚未育</v>
          </cell>
          <cell r="I4073" t="str">
            <v>非2024年毕业生</v>
          </cell>
          <cell r="J4073" t="str">
            <v>群众</v>
          </cell>
          <cell r="K4073" t="str">
            <v>广西壮族自治区;贵港市;港北区</v>
          </cell>
          <cell r="L4073" t="str">
            <v>广西壮族自治区;贵港市;港北区</v>
          </cell>
          <cell r="M4073" t="str">
            <v>广东省;广州市;番禺区 大石街道岗东路88号</v>
          </cell>
          <cell r="N4073" t="str">
            <v>广东省;广州市;番禺区</v>
          </cell>
          <cell r="O4073" t="str">
            <v>2004-09;2007-06-贵港市达开高级中学-高中-无-统招-全日制
2007-09;2008-06-贵港市圣湖中学-高中-无-统招-全日制
2008-09;2013-06-广西中医药大学-本科-学士-中西医临床医学B100901-统招-全日制
2020-09;2023-06-广州中医药大学-研究生-硕士-中西医结合基础A100601-统招-全日制</v>
          </cell>
          <cell r="P4073" t="str">
            <v>广西壮族自治区江滨医院|生物/医疗/制药/农林牧渔|中医科医生|医师|广西壮族自治区;南宁市;青秀区|2013-07;2020-09|政府事业单位|500-1000人|10k-15k</v>
          </cell>
          <cell r="Q4073" t="str">
            <v>健康</v>
          </cell>
          <cell r="R4073" t="str">
            <v>165</v>
          </cell>
          <cell r="S4073" t="str">
            <v>55</v>
          </cell>
          <cell r="T4073" t="str">
            <v>5;5</v>
          </cell>
          <cell r="U4073" t="str">
            <v>4.7;4.8</v>
          </cell>
          <cell r="V4073" t="str">
            <v>5.0;5.0</v>
          </cell>
          <cell r="W4073" t="str">
            <v>中西医结合主治医师</v>
          </cell>
          <cell r="X4073" t="str">
            <v>执业医师</v>
          </cell>
          <cell r="Y4073" t="str">
            <v>大学英语四级</v>
          </cell>
          <cell r="Z4073" t="str">
            <v>全国计算机一级</v>
          </cell>
          <cell r="AA4073" t="str">
            <v>马翠玉-母子/母女-无-无-广西壮族自治区;贵港市;港北区</v>
          </cell>
          <cell r="AB4073" t="str">
            <v>2014年取得医生资格证书
2016年取得康复医学治疗技术初级（师）
2017年获得广西住院医师规范化培训考试合格证书
2019年6月考取中西医结合主治医师职称
2021年执业中药师</v>
          </cell>
          <cell r="AC4073" t="str">
            <v>2015年广西区江滨医院心肺复苏比赛三等奖
2016年度广西区江滨医院先进工作者
2018-2019年度广西区江滨医院工会积极分子称号</v>
          </cell>
          <cell r="AD4073" t="str">
            <v>周璇</v>
          </cell>
          <cell r="AE4073" t="str">
            <v>13617715581</v>
          </cell>
          <cell r="AF4073" t="str">
            <v>无</v>
          </cell>
          <cell r="AG4073" t="str">
            <v>C1</v>
          </cell>
          <cell r="AH4073" t="str">
            <v>否</v>
          </cell>
          <cell r="AI4073" t="str">
            <v>否</v>
          </cell>
          <cell r="AJ4073" t="str">
            <v>否</v>
          </cell>
          <cell r="AK4073" t="str">
            <v>2013-06-30</v>
          </cell>
          <cell r="AL4073" t="str">
            <v>本科</v>
          </cell>
          <cell r="AM4073" t="str">
            <v>广西中医药大学</v>
          </cell>
          <cell r="AN4073" t="str">
            <v>学士</v>
          </cell>
        </row>
        <row r="4074">
          <cell r="A4074" t="str">
            <v>林慧仪</v>
          </cell>
          <cell r="B4074" t="str">
            <v>女</v>
          </cell>
          <cell r="C4074" t="str">
            <v>汉族</v>
          </cell>
          <cell r="D4074" t="str">
            <v>1995/02/27</v>
          </cell>
          <cell r="E4074" t="str">
            <v>441801199502272326</v>
          </cell>
          <cell r="F4074" t="str">
            <v>15625166355</v>
          </cell>
          <cell r="G4074" t="str">
            <v>663659129@qq.com</v>
          </cell>
          <cell r="H4074" t="str">
            <v>已婚已育</v>
          </cell>
          <cell r="I4074" t="str">
            <v>非2024年毕业生</v>
          </cell>
          <cell r="J4074" t="str">
            <v>群众</v>
          </cell>
          <cell r="K4074" t="str">
            <v>广东省;广州市;白云区</v>
          </cell>
          <cell r="L4074" t="str">
            <v>广东省;清远市;英德市</v>
          </cell>
          <cell r="M4074" t="str">
            <v>广东省;广州市;白云区 金沙洲横沙城西花园64栋203</v>
          </cell>
          <cell r="N4074" t="str">
            <v>广东省;广州市;白云区</v>
          </cell>
          <cell r="O4074" t="str">
            <v>2013-09;2017-06-广州大学-本科-学士-会计学B120203-统招-全日制</v>
          </cell>
          <cell r="P4074" t="str">
            <v>广州互利工贸集团有限公司|批发/销售/贸易|财务|会计|广东省;广州市;海珠区|2017-09;至今|私营企业|20-50人|8k-10k</v>
          </cell>
          <cell r="Q4074" t="str">
            <v>健康</v>
          </cell>
          <cell r="R4074" t="str">
            <v>160</v>
          </cell>
          <cell r="S4074" t="str">
            <v>51</v>
          </cell>
          <cell r="T4074" t="str">
            <v>5;5</v>
          </cell>
          <cell r="U4074" t="str">
            <v>4.3;4.4</v>
          </cell>
          <cell r="V4074" t="str">
            <v>5.0;5.0</v>
          </cell>
          <cell r="W4074" t="str">
            <v>会 计 师</v>
          </cell>
          <cell r="X4074" t="str">
            <v/>
          </cell>
          <cell r="Y4074" t="str">
            <v>大学英语四级</v>
          </cell>
          <cell r="Z4074" t="str">
            <v>全国计算机一级</v>
          </cell>
          <cell r="AA4074" t="str">
            <v>陈文杰-夫妻-广州日报-采编-广东省;广州市;白云区</v>
          </cell>
          <cell r="AB4074" t="str">
            <v>无</v>
          </cell>
          <cell r="AC4074" t="str">
            <v>无</v>
          </cell>
          <cell r="AD4074" t="str">
            <v>陈文杰</v>
          </cell>
          <cell r="AE4074" t="str">
            <v>18927554572</v>
          </cell>
          <cell r="AF4074" t="str">
            <v>二级甲等</v>
          </cell>
          <cell r="AG4074" t="str">
            <v>C2</v>
          </cell>
          <cell r="AH4074" t="str">
            <v>否</v>
          </cell>
          <cell r="AI4074" t="str">
            <v>是</v>
          </cell>
          <cell r="AJ4074" t="str">
            <v>否</v>
          </cell>
          <cell r="AK4074" t="str">
            <v>2017-06-21</v>
          </cell>
          <cell r="AL4074" t="str">
            <v>本科</v>
          </cell>
          <cell r="AM4074" t="str">
            <v>广州大学</v>
          </cell>
          <cell r="AN4074" t="str">
            <v>学士</v>
          </cell>
        </row>
        <row r="4075">
          <cell r="A4075" t="str">
            <v>何毅豪</v>
          </cell>
          <cell r="B4075" t="str">
            <v>男</v>
          </cell>
          <cell r="C4075" t="str">
            <v>汉族</v>
          </cell>
          <cell r="D4075" t="str">
            <v>1996/10/09</v>
          </cell>
          <cell r="E4075" t="str">
            <v>440183199610097516</v>
          </cell>
          <cell r="F4075" t="str">
            <v>13798545150</v>
          </cell>
          <cell r="G4075" t="str">
            <v>3937112603@qq.com</v>
          </cell>
          <cell r="H4075" t="str">
            <v>未婚未育</v>
          </cell>
          <cell r="I4075" t="str">
            <v>非2024年毕业生</v>
          </cell>
          <cell r="J4075" t="str">
            <v>共青团员</v>
          </cell>
          <cell r="K4075" t="str">
            <v>广东省;广州市;增城区</v>
          </cell>
          <cell r="L4075" t="str">
            <v>广东省;广州市;增城区</v>
          </cell>
          <cell r="M4075" t="str">
            <v>广东省;广州市;增城区 荔湖街五一村13栋1102</v>
          </cell>
          <cell r="N4075" t="str">
            <v>广东省;广州市;增城区</v>
          </cell>
          <cell r="O4075" t="str">
            <v>2012-09;2015-06-增城中学-高中-无-统招-全日制
2015-09;2019-06-广东财经大学-本科-学士-财务管理B120204-统招-全日制</v>
          </cell>
          <cell r="P4075" t="str">
            <v>中交第四航务工程勘察设计院有限公司|建筑/工程|财务管理岗|核算会计|广东省;广州市;海珠区|2020-04;2021-10|有限责任公司|1000-10000人|8k-10k
国药集团致君（深圳）制药有限公司|生物/医疗/制药/农林牧渔|财务/会计|费用会计|广东省;深圳市;龙华区|2023-03;2024-05|有限责任公司|500-1000人|8k-10k
深圳电影制片厂有限公司|文化/体育/广告/传媒|其他|行政人事财务专员|广东省;深圳市;福田区|2024-06;至今|有限责任公司|1-20人|8k-10k</v>
          </cell>
          <cell r="Q4075" t="str">
            <v>健康</v>
          </cell>
          <cell r="R4075" t="str">
            <v>170</v>
          </cell>
          <cell r="S4075" t="str">
            <v>65</v>
          </cell>
          <cell r="T4075" t="str">
            <v>5;5</v>
          </cell>
          <cell r="U4075" t="str">
            <v>4.2;4.2</v>
          </cell>
          <cell r="V4075" t="str">
            <v>5.0;5.0</v>
          </cell>
          <cell r="W4075" t="str">
            <v>助理会计师</v>
          </cell>
          <cell r="X4075" t="str">
            <v>会计专业技术初级资格</v>
          </cell>
          <cell r="Y4075" t="str">
            <v>大学英语六级</v>
          </cell>
          <cell r="Z4075" t="str">
            <v/>
          </cell>
          <cell r="AA4075" t="str">
            <v>何干冲-父子/父女-无-个体户-广东省;广州市;增城区
范月玲-母子/母女-无-个体户-广东省;广州市;增城区</v>
          </cell>
          <cell r="AB4075" t="str">
            <v>羽毛球</v>
          </cell>
          <cell r="AC4075" t="str">
            <v>大学在校期间获得学业优秀奖</v>
          </cell>
          <cell r="AD4075" t="str">
            <v>何干冲</v>
          </cell>
          <cell r="AE4075" t="str">
            <v>13711050582</v>
          </cell>
          <cell r="AF4075" t="str">
            <v>无</v>
          </cell>
          <cell r="AG4075" t="str">
            <v>C1</v>
          </cell>
          <cell r="AH4075" t="str">
            <v>否</v>
          </cell>
          <cell r="AI4075" t="str">
            <v>是</v>
          </cell>
          <cell r="AJ4075" t="str">
            <v>否</v>
          </cell>
          <cell r="AK4075" t="str">
            <v>2019-06-18</v>
          </cell>
          <cell r="AL4075" t="str">
            <v>本科</v>
          </cell>
          <cell r="AM4075" t="str">
            <v>广东财经大学</v>
          </cell>
          <cell r="AN4075" t="str">
            <v>学士</v>
          </cell>
        </row>
        <row r="4076">
          <cell r="A4076" t="str">
            <v>肖文苑</v>
          </cell>
          <cell r="B4076" t="str">
            <v>女</v>
          </cell>
          <cell r="C4076" t="str">
            <v>汉族</v>
          </cell>
          <cell r="D4076" t="str">
            <v>1994/11/03</v>
          </cell>
          <cell r="E4076" t="str">
            <v>441481199411031383</v>
          </cell>
          <cell r="F4076" t="str">
            <v>13533604055</v>
          </cell>
          <cell r="G4076" t="str">
            <v>1342000732@qq.com</v>
          </cell>
          <cell r="H4076" t="str">
            <v>未婚未育</v>
          </cell>
          <cell r="I4076" t="str">
            <v>非2024年毕业生</v>
          </cell>
          <cell r="J4076" t="str">
            <v>群众</v>
          </cell>
          <cell r="K4076" t="str">
            <v>广东省;梅州市;兴宁市</v>
          </cell>
          <cell r="L4076" t="str">
            <v>广东省;梅州市;兴宁市</v>
          </cell>
          <cell r="M4076" t="str">
            <v>广东省;广州市;天河区 冼村街道兴盛路10号</v>
          </cell>
          <cell r="N4076" t="str">
            <v>广东省;梅州市;兴宁市</v>
          </cell>
          <cell r="O4076" t="str">
            <v>2011-09;2014-02-梅州市职业卫生学校-中专-无-统招-全日制
2013-03;2016-01-广州医科大学-大专-无-护理C100401-统招-非全日制
2018-03;2023-01-南方医科大学-本科-无-护理学B100501-统招-非全日制</v>
          </cell>
          <cell r="P4076" t="str">
            <v>广州市天河区冼村街道社区卫生服务中心|生物/医疗/制药/农林牧渔|护士/护理人员|护理|广东省;广州市;天河区|2019-10;至今|国有企业|100-500人|8k-10k</v>
          </cell>
          <cell r="Q4076" t="str">
            <v>健康</v>
          </cell>
          <cell r="R4076" t="str">
            <v>158</v>
          </cell>
          <cell r="S4076" t="str">
            <v>44</v>
          </cell>
          <cell r="T4076" t="str">
            <v>5;5</v>
          </cell>
          <cell r="U4076" t="str">
            <v>5.0;5.0</v>
          </cell>
          <cell r="V4076" t="str">
            <v>5.0;5.0</v>
          </cell>
          <cell r="W4076" t="str">
            <v>护师</v>
          </cell>
          <cell r="X4076" t="str">
            <v>护士资格证</v>
          </cell>
          <cell r="Y4076" t="str">
            <v>其他</v>
          </cell>
          <cell r="Z4076" t="str">
            <v>无</v>
          </cell>
          <cell r="AA4076" t="str">
            <v>蔡伟-朋友-SGS-职员-广东省;汕头市;澄海区</v>
          </cell>
          <cell r="AB4076" t="str">
            <v>无</v>
          </cell>
          <cell r="AC4076" t="str">
            <v>无</v>
          </cell>
          <cell r="AD4076" t="str">
            <v>蔡伟</v>
          </cell>
          <cell r="AE4076" t="str">
            <v>13138570828</v>
          </cell>
          <cell r="AF4076" t="str">
            <v>无</v>
          </cell>
          <cell r="AG4076" t="str">
            <v>C1</v>
          </cell>
          <cell r="AH4076" t="str">
            <v>否</v>
          </cell>
          <cell r="AI4076" t="str">
            <v>否</v>
          </cell>
          <cell r="AJ4076" t="str">
            <v>否</v>
          </cell>
          <cell r="AK4076" t="str">
            <v>2018-03-01</v>
          </cell>
          <cell r="AL4076" t="str">
            <v>本科</v>
          </cell>
          <cell r="AM4076" t="str">
            <v>南方医科大学</v>
          </cell>
          <cell r="AN4076" t="str">
            <v>无</v>
          </cell>
        </row>
        <row r="4077">
          <cell r="A4077" t="str">
            <v>林蓓蓓</v>
          </cell>
          <cell r="B4077" t="str">
            <v>女</v>
          </cell>
          <cell r="C4077" t="str">
            <v>汉族</v>
          </cell>
          <cell r="D4077" t="str">
            <v>1993/09/12</v>
          </cell>
          <cell r="E4077" t="str">
            <v>445224199309121863</v>
          </cell>
          <cell r="F4077" t="str">
            <v>13760654935</v>
          </cell>
          <cell r="G4077" t="str">
            <v>951763450@qq.com</v>
          </cell>
          <cell r="H4077" t="str">
            <v>未婚未育</v>
          </cell>
          <cell r="I4077" t="str">
            <v>非2024年毕业生</v>
          </cell>
          <cell r="J4077" t="str">
            <v>中共党员</v>
          </cell>
          <cell r="K4077" t="str">
            <v>广东省;广州市;番禺区</v>
          </cell>
          <cell r="L4077" t="str">
            <v>广东省;揭阳市;惠来县</v>
          </cell>
          <cell r="M4077" t="str">
            <v>广东省;广州市;黄埔区 华标峰湖御境</v>
          </cell>
          <cell r="N4077" t="str">
            <v>广东省;广州市;番禺区</v>
          </cell>
          <cell r="O4077" t="str">
            <v>2012-09;2017-06-广州中医药大学-本科-学士-中医学B100801-统招-全日制
2018-09;2021-06-广东药科大学-研究生-硕士-中西医结合临床A100602-统招-全日制</v>
          </cell>
          <cell r="P4077" t="str">
            <v>广东省第二中医院|生物/医疗/制药/农林牧渔|其他|规培中医师|广东省;广州市;越秀区|2021-09;2024-06|政府事业单位|1000-10000人|6k-8k
天河区猎德街社区卫生服务中心|生物/医疗/制药/农林牧渔|中医科医生|中医师|广东省;广州市;天河区|2024-08;至今|政府事业单位|500-1000人|4k-6k</v>
          </cell>
          <cell r="Q4077" t="str">
            <v>健康</v>
          </cell>
          <cell r="R4077" t="str">
            <v>162</v>
          </cell>
          <cell r="S4077" t="str">
            <v>50</v>
          </cell>
          <cell r="T4077" t="str">
            <v>5;5</v>
          </cell>
          <cell r="U4077" t="str">
            <v>4.5;4.7</v>
          </cell>
          <cell r="V4077" t="str">
            <v>5.0;5.0</v>
          </cell>
          <cell r="W4077" t="str">
            <v>中医师</v>
          </cell>
          <cell r="X4077" t="str">
            <v>执业医师</v>
          </cell>
          <cell r="Y4077" t="str">
            <v>大学英语四级</v>
          </cell>
          <cell r="Z4077" t="str">
            <v>全国计算机一级</v>
          </cell>
          <cell r="AA4077" t="str">
            <v>林明顺-父子/父女-中国电信股份有限公司-职员-广东省;揭阳市;惠来县
方庆珊-母子/母女-民政局-职员-广东省;揭阳市;惠来县</v>
          </cell>
          <cell r="AB4077" t="str">
            <v>田径广州中医药大学院运会400米季军广州中医药大学环大学城长跑第7名</v>
          </cell>
          <cell r="AC4077" t="str">
            <v>广东省第二中医院中医住院医师规范化培训“优秀住培学员”（2021-2024年）；广东药科大学研究生学业奖学金二等奖（2018-2020年）；广州中医药大学学术论文大赛三等奖；“临床医案和技能比赛”三等奖；广州中医药大学第一临床医学院学生会学术部部长，获“学年之星“和”优秀学生干部“称号。</v>
          </cell>
          <cell r="AD4077" t="str">
            <v>林莹淇</v>
          </cell>
          <cell r="AE4077" t="str">
            <v>13719035920</v>
          </cell>
          <cell r="AF4077" t="str">
            <v>无</v>
          </cell>
          <cell r="AG4077" t="str">
            <v>C2</v>
          </cell>
          <cell r="AH4077" t="str">
            <v>否</v>
          </cell>
          <cell r="AI4077" t="str">
            <v>否</v>
          </cell>
          <cell r="AJ4077" t="str">
            <v>否</v>
          </cell>
          <cell r="AK4077" t="str">
            <v>2017-06-30</v>
          </cell>
          <cell r="AL4077" t="str">
            <v>本科</v>
          </cell>
          <cell r="AM4077" t="str">
            <v>广州中医药大学</v>
          </cell>
          <cell r="AN4077" t="str">
            <v>学士</v>
          </cell>
        </row>
        <row r="4078">
          <cell r="A4078" t="str">
            <v>王立立</v>
          </cell>
          <cell r="B4078" t="str">
            <v>女</v>
          </cell>
          <cell r="C4078" t="str">
            <v>汉族</v>
          </cell>
          <cell r="D4078" t="str">
            <v>1989/02/12</v>
          </cell>
          <cell r="E4078" t="str">
            <v>152128198902121227</v>
          </cell>
          <cell r="F4078" t="str">
            <v>18847079559</v>
          </cell>
          <cell r="G4078" t="str">
            <v>wanglili2012win@163.com</v>
          </cell>
          <cell r="H4078" t="str">
            <v>已婚已育</v>
          </cell>
          <cell r="I4078" t="str">
            <v>非2024年毕业生</v>
          </cell>
          <cell r="J4078" t="str">
            <v>群众</v>
          </cell>
          <cell r="K4078" t="str">
            <v>内蒙古自治区;呼伦贝尔市;海拉尔区</v>
          </cell>
          <cell r="L4078" t="str">
            <v>山东省;临沂市;兰山区</v>
          </cell>
          <cell r="M4078" t="str">
            <v>广东省;潮州市;湘桥区 恒大名都2栋1702</v>
          </cell>
          <cell r="N4078" t="str">
            <v>内蒙古自治区;呼伦贝尔市;鄂温克族自治旗</v>
          </cell>
          <cell r="O4078" t="str">
            <v>2005-09;2008-07-内蒙古呼伦贝尔大雁一中-高中-无-统招-全日制
2008-09;2012-06-内蒙古民族大学-本科-学士-医学检验技术B100401-统招-全日制</v>
          </cell>
          <cell r="P4078" t="str">
            <v>海拉尔区人民医院|生物/医疗/制药/农林牧渔|检验科医师|检验科医生|内蒙古自治区;呼伦贝尔市;海拉尔区|2012-07;2014-04|政府事业单位|500-1000人|6k-8k
海拉尔区靠山社区卫生服务中心|生物/医疗/制药/农林牧渔|检验科医师|检验科主任|内蒙古自治区;呼伦贝尔市;海拉尔区|2014-05;2024-04|政府事业单位|50-100人|10k-15k
潮州凯普康和医院|生物/医疗/制药/农林牧渔|检验科医师|检验科主管|广东省;潮州市;湘桥区|2024-05;2024-06|有限责任公司|1000-10000人|10k-15k
中国人民解放军海军陆战队医院|生物/医疗/制药/农林牧渔|检验科医师|检验科主管|广东省;潮州市;湘桥区|2024-07;至今|政府事业单位|500-1000人|10k-15k</v>
          </cell>
          <cell r="Q4078" t="str">
            <v>健康</v>
          </cell>
          <cell r="R4078" t="str">
            <v>165</v>
          </cell>
          <cell r="S4078" t="str">
            <v>62</v>
          </cell>
          <cell r="T4078" t="str">
            <v>5;5</v>
          </cell>
          <cell r="U4078" t="str">
            <v>5.0;5.0</v>
          </cell>
          <cell r="V4078" t="str">
            <v>5.0;5.0</v>
          </cell>
          <cell r="W4078" t="str">
            <v>主治（管）技师（704023）</v>
          </cell>
          <cell r="X4078" t="str">
            <v>卫生专业技术资格</v>
          </cell>
          <cell r="Y4078" t="str">
            <v>其他</v>
          </cell>
          <cell r="Z4078" t="str">
            <v>无</v>
          </cell>
          <cell r="AA4078" t="str">
            <v>刘儒嘉-夫妻-中国人民解放军海军陆战队医院-放射诊断科医生-海南省;海口市;美兰区</v>
          </cell>
          <cell r="AB4078" t="str">
            <v>画画，从事检验工作多年，有多年检验科室及社区工作经验。</v>
          </cell>
          <cell r="AC4078" t="str">
            <v>曾获得过新冠病毒一线定点医院集中救治工作荣誉证书及靠山社区卫生服务中心年度优秀职工称号。</v>
          </cell>
          <cell r="AD4078" t="str">
            <v>刘儒嘉</v>
          </cell>
          <cell r="AE4078" t="str">
            <v>18304701818</v>
          </cell>
          <cell r="AF4078" t="str">
            <v>二级甲等</v>
          </cell>
          <cell r="AG4078" t="str">
            <v>C2</v>
          </cell>
          <cell r="AH4078" t="str">
            <v>否</v>
          </cell>
          <cell r="AI4078" t="str">
            <v>否</v>
          </cell>
          <cell r="AJ4078" t="str">
            <v>否</v>
          </cell>
          <cell r="AK4078" t="str">
            <v>2012-06-29</v>
          </cell>
          <cell r="AL4078" t="str">
            <v>本科</v>
          </cell>
          <cell r="AM4078" t="str">
            <v>内蒙古民族大学</v>
          </cell>
          <cell r="AN4078" t="str">
            <v>学士</v>
          </cell>
        </row>
        <row r="4079">
          <cell r="A4079" t="str">
            <v>胡丽娜</v>
          </cell>
          <cell r="B4079" t="str">
            <v>女</v>
          </cell>
          <cell r="C4079" t="str">
            <v>汉族</v>
          </cell>
          <cell r="D4079" t="str">
            <v>1997/07/20</v>
          </cell>
          <cell r="E4079" t="str">
            <v>360124199707200049</v>
          </cell>
          <cell r="F4079" t="str">
            <v>15717005273</v>
          </cell>
          <cell r="G4079" t="str">
            <v>851301933@qq.com</v>
          </cell>
          <cell r="H4079" t="str">
            <v>未婚未育</v>
          </cell>
          <cell r="I4079" t="str">
            <v>非2024年毕业生</v>
          </cell>
          <cell r="J4079" t="str">
            <v>共青团员</v>
          </cell>
          <cell r="K4079" t="str">
            <v>江西省;南昌市;进贤县</v>
          </cell>
          <cell r="L4079" t="str">
            <v>江西省;南昌市;进贤县</v>
          </cell>
          <cell r="M4079" t="str">
            <v>广东省;广州市;白云区 员村东街东一巷15号</v>
          </cell>
          <cell r="N4079" t="str">
            <v>江西省;南昌市;进贤县</v>
          </cell>
          <cell r="O4079" t="str">
            <v>2012-09;2015-06-江西省南昌市进贤县第一中学-高中-无-统招-全日制
2015-09;2020-07-赣南医学院-本科-学士-临床医学B100301-统招-全日制</v>
          </cell>
          <cell r="P4079" t="str">
            <v>广州医科大学附属脑科医院|生物/医疗/制药/农林牧渔|其他|精神科医师|广东省;广州市;荔湾区|2021-09;2024-08|政府事业单位|500-1000人|8k-10k</v>
          </cell>
          <cell r="Q4079" t="str">
            <v>健康</v>
          </cell>
          <cell r="R4079" t="str">
            <v>150</v>
          </cell>
          <cell r="S4079" t="str">
            <v>50</v>
          </cell>
          <cell r="T4079" t="str">
            <v>5;5</v>
          </cell>
          <cell r="U4079" t="str">
            <v>4.2;4.2</v>
          </cell>
          <cell r="V4079" t="str">
            <v>5.0;5.0</v>
          </cell>
          <cell r="W4079" t="str">
            <v>医师</v>
          </cell>
          <cell r="X4079" t="str">
            <v>住院医师规范化培训合格证或证明</v>
          </cell>
          <cell r="Y4079" t="str">
            <v>大学英语六级</v>
          </cell>
          <cell r="Z4079" t="str">
            <v>无</v>
          </cell>
          <cell r="AA4079" t="str">
            <v>杜永琴-母子/母女-无-无-江西省;南昌市;进贤县
胡标-父子/父女-无-无-江西省;南昌市;进贤县
胡莘娜-姐妹-无-学生-江西省;南昌市;进贤县</v>
          </cell>
          <cell r="AB4079" t="str">
            <v>无</v>
          </cell>
          <cell r="AC4079" t="str">
            <v>无</v>
          </cell>
          <cell r="AD4079" t="str">
            <v>胡丽娜</v>
          </cell>
          <cell r="AE4079" t="str">
            <v>15717005273</v>
          </cell>
          <cell r="AF4079" t="str">
            <v>无</v>
          </cell>
          <cell r="AG4079" t="str">
            <v>无</v>
          </cell>
          <cell r="AH4079" t="str">
            <v>否</v>
          </cell>
          <cell r="AI4079" t="str">
            <v>否</v>
          </cell>
          <cell r="AJ4079" t="str">
            <v>否</v>
          </cell>
          <cell r="AK4079" t="str">
            <v>2020-07-10</v>
          </cell>
          <cell r="AL4079" t="str">
            <v>本科</v>
          </cell>
          <cell r="AM4079" t="str">
            <v>赣南医学院</v>
          </cell>
          <cell r="AN4079" t="str">
            <v>学士</v>
          </cell>
        </row>
        <row r="4080">
          <cell r="A4080" t="str">
            <v>林贵佳</v>
          </cell>
          <cell r="B4080" t="str">
            <v>女</v>
          </cell>
          <cell r="C4080" t="str">
            <v>汉族</v>
          </cell>
          <cell r="D4080" t="str">
            <v>1999/03/19</v>
          </cell>
          <cell r="E4080" t="str">
            <v>445221199903191662</v>
          </cell>
          <cell r="F4080" t="str">
            <v>17806595604</v>
          </cell>
          <cell r="G4080" t="str">
            <v>lingj526@foxmail.com</v>
          </cell>
          <cell r="H4080" t="str">
            <v>未婚未育</v>
          </cell>
          <cell r="I4080" t="str">
            <v>非2024年毕业生</v>
          </cell>
          <cell r="J4080" t="str">
            <v>中共党员</v>
          </cell>
          <cell r="K4080" t="str">
            <v>广东省;汕头市;龙湖区</v>
          </cell>
          <cell r="L4080" t="str">
            <v>广东省;揭阳市;揭东区</v>
          </cell>
          <cell r="M4080" t="str">
            <v>广东省;广州市;白云区 嘉禾街道新村社区下村永和街十巷28号</v>
          </cell>
          <cell r="N4080" t="str">
            <v>广东省;汕头市;龙湖区</v>
          </cell>
          <cell r="O4080" t="str">
            <v>2014-09;2017-06-汕头经济特区林百欣中学-高中-无-统招-全日制
2017-09;2021-06-广东理工学院-本科-学士-计算机科学与技术B080901-统招-全日制
2020-03;2021-12-广东工业大学-本科-学士-会计学B120203-非统招-非全日制</v>
          </cell>
          <cell r="P4080" t="str">
            <v/>
          </cell>
          <cell r="Q4080" t="str">
            <v>健康</v>
          </cell>
          <cell r="R4080" t="str">
            <v>160</v>
          </cell>
          <cell r="S4080" t="str">
            <v>45</v>
          </cell>
          <cell r="T4080" t="str">
            <v>5;5</v>
          </cell>
          <cell r="U4080" t="str">
            <v>4.8;4.7</v>
          </cell>
          <cell r="V4080" t="str">
            <v>5.0;5.0</v>
          </cell>
          <cell r="W4080" t="str">
            <v>会 计 师</v>
          </cell>
          <cell r="X4080" t="str">
            <v>初级会计师</v>
          </cell>
          <cell r="Y4080" t="str">
            <v>大学英语四级</v>
          </cell>
          <cell r="Z4080" t="str">
            <v>全国计算机二级</v>
          </cell>
          <cell r="AA4080" t="str">
            <v>夏奕芬-母子/母女-无-无-广东省;汕头市;龙湖区
林爱亮-父子/父女-无-无-广东省;汕头市;龙湖区</v>
          </cell>
          <cell r="AB4080" t="str">
            <v>1、具有沟通与人际关系的能力，善于应对突发情况，能够快速调整策略。2、具有较强的学习主动性，总是把时间和精力投入到自我提升上，丰富自己的知识储备，熟练掌握财务软件和办公软件的操作，高效地完成日常账务处理和报表编制工作。3、严谨细致的工作态度和较强的执行力。对待工作总是一丝不苟，领导交代的事情会保质保效的完成，认真审核每一笔财务收支，确保财务数据的准确性和合规性。4、平时休息时间喜欢跑步以及参加俱乐部的打羽毛球活动。</v>
          </cell>
          <cell r="AC4080" t="str">
            <v>无</v>
          </cell>
          <cell r="AD4080" t="str">
            <v>夏奕芬</v>
          </cell>
          <cell r="AE4080" t="str">
            <v>13726531229</v>
          </cell>
          <cell r="AF4080" t="str">
            <v>二级乙等</v>
          </cell>
          <cell r="AG4080" t="str">
            <v>C1</v>
          </cell>
          <cell r="AH4080" t="str">
            <v>否</v>
          </cell>
          <cell r="AI4080" t="str">
            <v>是</v>
          </cell>
          <cell r="AJ4080" t="str">
            <v>否</v>
          </cell>
          <cell r="AK4080" t="str">
            <v>2021-12-30</v>
          </cell>
          <cell r="AL4080" t="str">
            <v>本科</v>
          </cell>
          <cell r="AM4080" t="str">
            <v>广东工业大学</v>
          </cell>
          <cell r="AN4080" t="str">
            <v>学士</v>
          </cell>
        </row>
        <row r="4081">
          <cell r="A4081" t="str">
            <v>农炳生</v>
          </cell>
          <cell r="B4081" t="str">
            <v>男</v>
          </cell>
          <cell r="C4081" t="str">
            <v>汉族</v>
          </cell>
          <cell r="D4081" t="str">
            <v>1995/07/30</v>
          </cell>
          <cell r="E4081" t="str">
            <v>440921199507302619</v>
          </cell>
          <cell r="F4081" t="str">
            <v>13602234465</v>
          </cell>
          <cell r="G4081" t="str">
            <v>595732516@qq.com</v>
          </cell>
          <cell r="H4081" t="str">
            <v>已婚未育</v>
          </cell>
          <cell r="I4081" t="str">
            <v>非2024年毕业生</v>
          </cell>
          <cell r="J4081" t="str">
            <v>群众</v>
          </cell>
          <cell r="K4081" t="str">
            <v>广东省;茂名市;信宜市</v>
          </cell>
          <cell r="L4081" t="str">
            <v>广东省;茂名市;信宜市</v>
          </cell>
          <cell r="M4081" t="str">
            <v>广东省;广州市;白云区 京溪大街</v>
          </cell>
          <cell r="N4081" t="str">
            <v>广东省;茂名市;信宜市</v>
          </cell>
          <cell r="O4081" t="str">
            <v>2015-09;2019-06-广东医科大学-本科-学士-药学B101001-非统招-全日制</v>
          </cell>
          <cell r="P4081" t="str">
            <v/>
          </cell>
          <cell r="Q4081" t="str">
            <v>健康</v>
          </cell>
          <cell r="R4081" t="str">
            <v>173</v>
          </cell>
          <cell r="S4081" t="str">
            <v>65</v>
          </cell>
          <cell r="T4081" t="str">
            <v>5;5</v>
          </cell>
          <cell r="U4081" t="str">
            <v>5.0;5.0</v>
          </cell>
          <cell r="V4081" t="str">
            <v>5.0;5.0</v>
          </cell>
          <cell r="W4081" t="str">
            <v>药师（702034）</v>
          </cell>
          <cell r="X4081" t="str">
            <v>药师</v>
          </cell>
          <cell r="Y4081" t="str">
            <v>大学英语四级</v>
          </cell>
          <cell r="Z4081" t="str">
            <v>全国计算机一级</v>
          </cell>
          <cell r="AA4081" t="str">
            <v>农才寿-父子/父女-无-无-广东省;茂名市;信宜市
陈梅玲-母子/母女-无-无-广东省;茂名市;信宜市</v>
          </cell>
          <cell r="AB4081" t="str">
            <v>无</v>
          </cell>
          <cell r="AC4081" t="str">
            <v>无</v>
          </cell>
          <cell r="AD4081" t="str">
            <v>农才寿</v>
          </cell>
          <cell r="AE4081" t="str">
            <v>13600400763</v>
          </cell>
          <cell r="AF4081" t="str">
            <v>无</v>
          </cell>
          <cell r="AG4081" t="str">
            <v>C1</v>
          </cell>
          <cell r="AH4081" t="str">
            <v>否</v>
          </cell>
          <cell r="AI4081" t="str">
            <v>否</v>
          </cell>
          <cell r="AJ4081" t="str">
            <v>否</v>
          </cell>
          <cell r="AK4081" t="str">
            <v>2019-06-25</v>
          </cell>
          <cell r="AL4081" t="str">
            <v>本科</v>
          </cell>
          <cell r="AM4081" t="str">
            <v>广东医科大学</v>
          </cell>
          <cell r="AN4081" t="str">
            <v>学士</v>
          </cell>
        </row>
        <row r="4082">
          <cell r="A4082" t="str">
            <v>陈楚婷</v>
          </cell>
          <cell r="B4082" t="str">
            <v>女</v>
          </cell>
          <cell r="C4082" t="str">
            <v>汉族</v>
          </cell>
          <cell r="D4082" t="str">
            <v>1991/09/12</v>
          </cell>
          <cell r="E4082" t="str">
            <v>440182199109121248</v>
          </cell>
          <cell r="F4082" t="str">
            <v>13570267952</v>
          </cell>
          <cell r="G4082" t="str">
            <v>875551809@qq.com</v>
          </cell>
          <cell r="H4082" t="str">
            <v>已婚已育</v>
          </cell>
          <cell r="I4082" t="str">
            <v>非2024年毕业生</v>
          </cell>
          <cell r="J4082" t="str">
            <v>群众</v>
          </cell>
          <cell r="K4082" t="str">
            <v>广东省;广州市;花都区</v>
          </cell>
          <cell r="L4082" t="str">
            <v>广东省;广州市;花都区</v>
          </cell>
          <cell r="M4082" t="str">
            <v>广东省;广州市;花都区 新华街新华路74号</v>
          </cell>
          <cell r="N4082" t="str">
            <v>广东省;广州市;花都区</v>
          </cell>
          <cell r="O4082" t="str">
            <v>2011-06;2014-06-广州医科大学-大专-无-护理C100401-统招-全日制
2016-03;2018-12-广州医科大学-本科-学士-护理学B100501-非统招-非全日制</v>
          </cell>
          <cell r="P4082" t="str">
            <v>广州市花都区妇幼保健院（胡忠医院））|生物/医疗/制药/农林牧渔|护士/护理人员|护士|广东省;广州市;花都区|2014-06;2024-09|政府事业单位|500-1000人|8k-10k</v>
          </cell>
          <cell r="Q4082" t="str">
            <v>健康</v>
          </cell>
          <cell r="R4082" t="str">
            <v>153</v>
          </cell>
          <cell r="S4082" t="str">
            <v>46</v>
          </cell>
          <cell r="T4082" t="str">
            <v>5;5</v>
          </cell>
          <cell r="U4082" t="str">
            <v>4.2;4.2</v>
          </cell>
          <cell r="V4082" t="str">
            <v>5.0;5.0</v>
          </cell>
          <cell r="W4082" t="str">
            <v>主管护师</v>
          </cell>
          <cell r="X4082" t="str">
            <v>执业护士</v>
          </cell>
          <cell r="Y4082" t="str">
            <v>大学英语四级</v>
          </cell>
          <cell r="Z4082" t="str">
            <v>全国计算机一级</v>
          </cell>
          <cell r="AA4082" t="str">
            <v>杜敏豪-夫妻-个体户-无-广东省;广州市;花都区</v>
          </cell>
          <cell r="AB4082" t="str">
            <v>2023年9月-2024年5月在广州市红十字会医院实习8月。2024年6月至今，在广州市花都区妇幼保健院（胡忠医院）的PICU工作十年，掌握儿科常见疾病的抢救和护理常规，掌握呼吸机、除颤仪、心电监护仪、输液泵等仪器的使用，熟悉有创动脉血压监测技术，能配合危重症患儿的抢救。</v>
          </cell>
          <cell r="AC4082" t="str">
            <v>无</v>
          </cell>
          <cell r="AD4082" t="str">
            <v>杜敏豪</v>
          </cell>
          <cell r="AE4082" t="str">
            <v>15802028669</v>
          </cell>
          <cell r="AF4082" t="str">
            <v>无</v>
          </cell>
          <cell r="AG4082" t="str">
            <v>C1</v>
          </cell>
          <cell r="AH4082" t="str">
            <v>否</v>
          </cell>
          <cell r="AI4082" t="str">
            <v>否</v>
          </cell>
          <cell r="AJ4082" t="str">
            <v>否</v>
          </cell>
          <cell r="AK4082" t="str">
            <v>2018-12-30</v>
          </cell>
          <cell r="AL4082" t="str">
            <v>本科</v>
          </cell>
          <cell r="AM4082" t="str">
            <v>广州医科大学</v>
          </cell>
          <cell r="AN4082" t="str">
            <v>学士</v>
          </cell>
        </row>
        <row r="4083">
          <cell r="A4083" t="str">
            <v>李靓</v>
          </cell>
          <cell r="B4083" t="str">
            <v>女</v>
          </cell>
          <cell r="C4083" t="str">
            <v>汉族</v>
          </cell>
          <cell r="D4083" t="str">
            <v>1991/07/11</v>
          </cell>
          <cell r="E4083" t="str">
            <v>430381199107110425</v>
          </cell>
          <cell r="F4083" t="str">
            <v>18613970530</v>
          </cell>
          <cell r="G4083" t="str">
            <v>359970683@qq.com</v>
          </cell>
          <cell r="H4083" t="str">
            <v>已婚已育</v>
          </cell>
          <cell r="I4083" t="str">
            <v>非2024年毕业生</v>
          </cell>
          <cell r="J4083" t="str">
            <v>中共党员</v>
          </cell>
          <cell r="K4083" t="str">
            <v>广东省;深圳市;南山区</v>
          </cell>
          <cell r="L4083" t="str">
            <v>湖南省;湘潭市;湘乡市</v>
          </cell>
          <cell r="M4083" t="str">
            <v>湖南省;湘潭市;湘乡市 东山街道燕兴华城三期三栋1708</v>
          </cell>
          <cell r="N4083" t="str">
            <v>湖南省;衡阳市;蒸湘区</v>
          </cell>
          <cell r="O4083" t="str">
            <v>2005-09;2008-06-湖南省湘乡市第一中学-高中-无-统招-全日制
2008-09;2012-06-大连医科大学-本科-学士-药学B101001-统招-全日制
2012-09;2015-06-南华大学-研究生-硕士-药理学A100706-统招-全日制</v>
          </cell>
          <cell r="P4083" t="str">
            <v>湘乡市人民医院|生物/医疗/制药/农林牧渔|药剂师|临床药师|湖南省;湘潭市;湘乡市|2015-07;至今|政府事业单位|1000-10000人|10k-15k</v>
          </cell>
          <cell r="Q4083" t="str">
            <v>健康</v>
          </cell>
          <cell r="R4083" t="str">
            <v>150</v>
          </cell>
          <cell r="S4083" t="str">
            <v>47</v>
          </cell>
          <cell r="T4083" t="str">
            <v>5;5</v>
          </cell>
          <cell r="U4083" t="str">
            <v>5.0;5.0</v>
          </cell>
          <cell r="V4083" t="str">
            <v>5.0;5.0</v>
          </cell>
          <cell r="W4083" t="str">
            <v>主管药师</v>
          </cell>
          <cell r="X4083" t="str">
            <v>卫生专业技术资格</v>
          </cell>
          <cell r="Y4083" t="str">
            <v>大学英语六级</v>
          </cell>
          <cell r="Z4083" t="str">
            <v>全国计算机二级</v>
          </cell>
          <cell r="AA4083" t="str">
            <v>董湘郴-夫妻-中建五局-工程师-湖南省;湘潭市;湘乡市
董一心-母子/母女-无-无-湖南省;湘潭市;湘乡市</v>
          </cell>
          <cell r="AB4083" t="str">
            <v>军事医学科学院生物工程研究所联合培养药学硕士学历；
9年临床药师工作经验，通过临床药师国家规范化培训，抗感染药物专业临床药师；
丰富的文献调研能力，共发表三篇SCI文章。 </v>
          </cell>
          <cell r="AC4083" t="str">
            <v> 2020年全国抗菌药物合理使用-感染性疾病诊疗思维案例比赛：湘潭赛区第一名、湖南赛区第四名</v>
          </cell>
          <cell r="AD4083" t="str">
            <v>董湘郴</v>
          </cell>
          <cell r="AE4083" t="str">
            <v>16673230501</v>
          </cell>
          <cell r="AF4083" t="str">
            <v>二级甲等</v>
          </cell>
          <cell r="AG4083" t="str">
            <v>C1</v>
          </cell>
          <cell r="AH4083" t="str">
            <v>否</v>
          </cell>
          <cell r="AI4083" t="str">
            <v>否</v>
          </cell>
          <cell r="AJ4083" t="str">
            <v>否</v>
          </cell>
          <cell r="AK4083" t="str">
            <v>2012-06-30</v>
          </cell>
          <cell r="AL4083" t="str">
            <v>本科</v>
          </cell>
          <cell r="AM4083" t="str">
            <v>大连医科大学</v>
          </cell>
          <cell r="AN4083" t="str">
            <v>学士</v>
          </cell>
        </row>
        <row r="4084">
          <cell r="A4084" t="str">
            <v>赵楠</v>
          </cell>
          <cell r="B4084" t="str">
            <v>女</v>
          </cell>
          <cell r="C4084" t="str">
            <v>汉族</v>
          </cell>
          <cell r="D4084" t="str">
            <v>1996/03/06</v>
          </cell>
          <cell r="E4084" t="str">
            <v>412822199603061269</v>
          </cell>
          <cell r="F4084" t="str">
            <v>18519160360</v>
          </cell>
          <cell r="G4084" t="str">
            <v>18519160360@163.com</v>
          </cell>
          <cell r="H4084" t="str">
            <v>未婚未育</v>
          </cell>
          <cell r="I4084" t="str">
            <v>非2024年毕业生</v>
          </cell>
          <cell r="J4084" t="str">
            <v>群众</v>
          </cell>
          <cell r="K4084" t="str">
            <v>河南省;驻马店市;泌阳县</v>
          </cell>
          <cell r="L4084" t="str">
            <v>河南省;驻马店市;泌阳县</v>
          </cell>
          <cell r="M4084" t="str">
            <v>河南省;驻马店市;泌阳县 盘古花园小区</v>
          </cell>
          <cell r="N4084" t="str">
            <v>河南省;驻马店市;泌阳县</v>
          </cell>
          <cell r="O4084" t="str">
            <v>2010-09;2014-06-河南省驻马店市泌阳县第一高级中学-高中-无-统招-全日制
2014-09;2018-06-东北大学-本科-学士-会计学B120203-统招-全日制</v>
          </cell>
          <cell r="P4084" t="str">
            <v>泌阳县中医院|生物/医疗/制药/农林牧渔|财务/会计|会计助理|河南省;驻马店市;泌阳县|2022-04;至今|政府事业单位|500-1000人|2k-4k</v>
          </cell>
          <cell r="Q4084" t="str">
            <v>健康</v>
          </cell>
          <cell r="R4084" t="str">
            <v>156</v>
          </cell>
          <cell r="S4084" t="str">
            <v>46</v>
          </cell>
          <cell r="T4084" t="str">
            <v>5;5</v>
          </cell>
          <cell r="U4084" t="str">
            <v>4.8;4.8</v>
          </cell>
          <cell r="V4084" t="str">
            <v>5.0;5.0</v>
          </cell>
          <cell r="W4084" t="str">
            <v>助理会计师</v>
          </cell>
          <cell r="X4084" t="str">
            <v>初级会计资格</v>
          </cell>
          <cell r="Y4084" t="str">
            <v>大学英语四级</v>
          </cell>
          <cell r="Z4084" t="str">
            <v>全国计算机二级</v>
          </cell>
          <cell r="AA4084" t="str">
            <v>赵保存-父子/父女-河南省驻马店市泌阳县第二高级中学-教师-河南省;驻马店市;泌阳县
侯秋菊-母子/母女-河南省驻马店市泌阳县贾楼乡人民政府-会计-河南省;驻马店市;泌阳县</v>
          </cell>
          <cell r="AB4084" t="str">
            <v>书法</v>
          </cell>
          <cell r="AC4084" t="str">
            <v>无</v>
          </cell>
          <cell r="AD4084" t="str">
            <v>吕宏扬</v>
          </cell>
          <cell r="AE4084" t="str">
            <v>18676532569</v>
          </cell>
          <cell r="AF4084" t="str">
            <v>二级甲等</v>
          </cell>
          <cell r="AG4084" t="str">
            <v>C1</v>
          </cell>
          <cell r="AH4084" t="str">
            <v>否</v>
          </cell>
          <cell r="AI4084" t="str">
            <v>是</v>
          </cell>
          <cell r="AJ4084" t="str">
            <v>否</v>
          </cell>
          <cell r="AK4084" t="str">
            <v>2018-06-28</v>
          </cell>
          <cell r="AL4084" t="str">
            <v>本科</v>
          </cell>
          <cell r="AM4084" t="str">
            <v>东北大学</v>
          </cell>
          <cell r="AN4084" t="str">
            <v>学士</v>
          </cell>
        </row>
        <row r="4085">
          <cell r="A4085" t="str">
            <v>刘焘</v>
          </cell>
          <cell r="B4085" t="str">
            <v>男</v>
          </cell>
          <cell r="C4085" t="str">
            <v>汉族</v>
          </cell>
          <cell r="D4085" t="str">
            <v>1995/06/19</v>
          </cell>
          <cell r="E4085" t="str">
            <v>352202199506192510</v>
          </cell>
          <cell r="F4085" t="str">
            <v>15205033275</v>
          </cell>
          <cell r="G4085" t="str">
            <v>582884160@qq.com</v>
          </cell>
          <cell r="H4085" t="str">
            <v>未婚未育</v>
          </cell>
          <cell r="I4085" t="str">
            <v>非2024年毕业生</v>
          </cell>
          <cell r="J4085" t="str">
            <v>群众</v>
          </cell>
          <cell r="K4085" t="str">
            <v>福建省;宁德市;福安市</v>
          </cell>
          <cell r="L4085" t="str">
            <v>福建省;宁德市;福安市</v>
          </cell>
          <cell r="M4085" t="str">
            <v>福建省;福州市;晋安区 连江北路世纪东方10号楼1梯</v>
          </cell>
          <cell r="N4085" t="str">
            <v>福建省;宁德市;福安市</v>
          </cell>
          <cell r="O4085" t="str">
            <v>2013-09;2017-07-福建中医药大学-本科-学士-康复治疗学B100405-统招-全日制</v>
          </cell>
          <cell r="P4085" t="str">
            <v/>
          </cell>
          <cell r="Q4085" t="str">
            <v>健康</v>
          </cell>
          <cell r="R4085" t="str">
            <v>175</v>
          </cell>
          <cell r="S4085" t="str">
            <v>70</v>
          </cell>
          <cell r="T4085" t="str">
            <v>4;4</v>
          </cell>
          <cell r="U4085" t="str">
            <v>4.5;4.5</v>
          </cell>
          <cell r="V4085" t="str">
            <v>4.8;4.8</v>
          </cell>
          <cell r="W4085" t="str">
            <v>康复医学治疗技术（师级）（716034）</v>
          </cell>
          <cell r="X4085" t="str">
            <v/>
          </cell>
          <cell r="Y4085" t="str">
            <v>其他</v>
          </cell>
          <cell r="Z4085" t="str">
            <v>全国计算机一级</v>
          </cell>
          <cell r="AA4085" t="str">
            <v>刘飞华-父子/父女-福建省福安市溪柄镇斗面村村卫生所-医生-福建省;宁德市;福安市
林爱珠-母子/母女-无-无-福建省;宁德市;福安市</v>
          </cell>
          <cell r="AB4085" t="str">
            <v>第二十四届全国儿科学术大会 电子壁报       参加并取得SMA等罕见病评估、训练培训证书</v>
          </cell>
          <cell r="AC4085" t="str">
            <v> 2013—2014 学年 康复学院公文大赛一等奖2014 学年 三下乡社会实践优秀奖 2015 学年 三下乡社会实践优秀奖2015—2016 学年 三等奖学金 2016—2017 学年 无锡同仁国际康复医院首届实习生康复技能大赛三等奖 2016—2017 学年 三等奖学金</v>
          </cell>
          <cell r="AD4085" t="str">
            <v>刘飞华</v>
          </cell>
          <cell r="AE4085" t="str">
            <v>15860660685</v>
          </cell>
          <cell r="AF4085" t="str">
            <v>二级甲等</v>
          </cell>
          <cell r="AG4085" t="str">
            <v>C1</v>
          </cell>
          <cell r="AH4085" t="str">
            <v>否</v>
          </cell>
          <cell r="AI4085" t="str">
            <v>否</v>
          </cell>
          <cell r="AJ4085" t="str">
            <v>否</v>
          </cell>
          <cell r="AK4085" t="str">
            <v>2017-07-01</v>
          </cell>
          <cell r="AL4085" t="str">
            <v>本科</v>
          </cell>
          <cell r="AM4085" t="str">
            <v>福建中医药大学</v>
          </cell>
          <cell r="AN4085" t="str">
            <v>学士</v>
          </cell>
        </row>
        <row r="4086">
          <cell r="A4086" t="str">
            <v>胡美煜</v>
          </cell>
          <cell r="B4086" t="str">
            <v>女</v>
          </cell>
          <cell r="C4086" t="str">
            <v>汉族</v>
          </cell>
          <cell r="D4086" t="str">
            <v>1998/07/16</v>
          </cell>
          <cell r="E4086" t="str">
            <v>430422199807165422</v>
          </cell>
          <cell r="F4086" t="str">
            <v>13129320549</v>
          </cell>
          <cell r="G4086" t="str">
            <v>1003870399@qq.com</v>
          </cell>
          <cell r="H4086" t="str">
            <v>未婚未育</v>
          </cell>
          <cell r="I4086" t="str">
            <v>非2024年毕业生</v>
          </cell>
          <cell r="J4086" t="str">
            <v>共青团员</v>
          </cell>
          <cell r="K4086" t="str">
            <v>广东省;广州市;越秀区</v>
          </cell>
          <cell r="L4086" t="str">
            <v>广东省;佛山市;顺德区</v>
          </cell>
          <cell r="M4086" t="str">
            <v>广东省;广州市;荔湾区 逢源街道宝华路存善东横街8号</v>
          </cell>
          <cell r="N4086" t="str">
            <v>广东省;广州市;越秀区</v>
          </cell>
          <cell r="O4086" t="str">
            <v>2013-09;2016-06-佛山市南海区南海中学-高中-无-统招-全日制
2016-09;2020-06-广州医科大学-本科-学士-医学检验技术B100401-统招-全日制</v>
          </cell>
          <cell r="P4086" t="str">
            <v>广州市越秀区人民街社区卫生服务中心|生物/医疗/制药/农林牧渔|检验科医师|检验师|广东省;广州市;越秀区|2022-03;2024-09|政府事业单位|100-500人|4k-6k</v>
          </cell>
          <cell r="Q4086" t="str">
            <v>健康</v>
          </cell>
          <cell r="R4086" t="str">
            <v>162</v>
          </cell>
          <cell r="S4086" t="str">
            <v>50</v>
          </cell>
          <cell r="T4086" t="str">
            <v>5;5</v>
          </cell>
          <cell r="U4086" t="str">
            <v>4.9;4.6</v>
          </cell>
          <cell r="V4086" t="str">
            <v>5.0;5.0</v>
          </cell>
          <cell r="W4086" t="str">
            <v>临床医学检验技术初级（师）（0716B34）</v>
          </cell>
          <cell r="X4086" t="str">
            <v>卫生专业技术资格</v>
          </cell>
          <cell r="Y4086" t="str">
            <v>大学英语四级</v>
          </cell>
          <cell r="Z4086" t="str">
            <v>全国计算机一级</v>
          </cell>
          <cell r="AA4086" t="str">
            <v>黄渝湘-母子/母女-佛山南海友丰鞋材有限公司-财务-湖南省;衡阳市;珠晖区
胡志华-父子/父女-佛山南海友丰鞋材有限公司-经理-广东省;广州市;越秀区</v>
          </cell>
          <cell r="AB4086" t="str">
            <v>熟练运用办公软件</v>
          </cell>
          <cell r="AC4086" t="str">
            <v>2020届广州医科大学金域检验学院优秀毕业论文奖;广州医科大学金域检验学院2016-2017学年度“三等奖学金”;大学英语四级(CET-4)证书;通过全国计算机一级考试;2016年度金域检验学院杰出运动员;2016 年度校运会“运动鼓励奖”;金域检验学院临床生化检验实验操作微视频</v>
          </cell>
          <cell r="AD4086" t="str">
            <v>胡志华</v>
          </cell>
          <cell r="AE4086" t="str">
            <v>13794040393</v>
          </cell>
          <cell r="AF4086" t="str">
            <v>无</v>
          </cell>
          <cell r="AG4086" t="str">
            <v>C1</v>
          </cell>
          <cell r="AH4086" t="str">
            <v>否</v>
          </cell>
          <cell r="AI4086" t="str">
            <v>否</v>
          </cell>
          <cell r="AJ4086" t="str">
            <v>否</v>
          </cell>
          <cell r="AK4086" t="str">
            <v>2020-06-22</v>
          </cell>
          <cell r="AL4086" t="str">
            <v>本科</v>
          </cell>
          <cell r="AM4086" t="str">
            <v>广州医科大学</v>
          </cell>
          <cell r="AN4086" t="str">
            <v>学士</v>
          </cell>
        </row>
        <row r="4087">
          <cell r="A4087" t="str">
            <v>冯晓莹</v>
          </cell>
          <cell r="B4087" t="str">
            <v>女</v>
          </cell>
          <cell r="C4087" t="str">
            <v>汉族</v>
          </cell>
          <cell r="D4087" t="str">
            <v>1988/05/02</v>
          </cell>
          <cell r="E4087" t="str">
            <v>44011119880502242X</v>
          </cell>
          <cell r="F4087" t="str">
            <v>13535400880</v>
          </cell>
          <cell r="G4087" t="str">
            <v>552418753@qq.com</v>
          </cell>
          <cell r="H4087" t="str">
            <v>已婚未育</v>
          </cell>
          <cell r="I4087" t="str">
            <v>非2024年毕业生</v>
          </cell>
          <cell r="J4087" t="str">
            <v>群众</v>
          </cell>
          <cell r="K4087" t="str">
            <v>广东省;广州市;白云区</v>
          </cell>
          <cell r="L4087" t="str">
            <v>广东省;广州市;白云区</v>
          </cell>
          <cell r="M4087" t="str">
            <v>广东省;广州市;白云区 钟落潭镇雄伟村聚龙街52号</v>
          </cell>
          <cell r="N4087" t="str">
            <v>广东省;广州市;白云区</v>
          </cell>
          <cell r="O4087" t="str">
            <v>2007-09;2011-06-广州医科大学-本科-学士-护理学B100501-统招-全日制</v>
          </cell>
          <cell r="P4087" t="str">
            <v>广州市白云区第三人民医院|生物/医疗/制药/农林牧渔|护士/护理人员|护士|广东省;广州市;白云区|2011-07;至今|政府事业单位|500-1000人|8k-10k</v>
          </cell>
          <cell r="Q4087" t="str">
            <v>健康</v>
          </cell>
          <cell r="R4087" t="str">
            <v>158cm</v>
          </cell>
          <cell r="S4087" t="str">
            <v>68kg</v>
          </cell>
          <cell r="T4087" t="str">
            <v>5;5</v>
          </cell>
          <cell r="U4087" t="str">
            <v>5.0;5.0</v>
          </cell>
          <cell r="V4087" t="str">
            <v>5.0;5.0</v>
          </cell>
          <cell r="W4087" t="str">
            <v>主管护师</v>
          </cell>
          <cell r="X4087" t="str">
            <v>护士资格证</v>
          </cell>
          <cell r="Y4087" t="str">
            <v>英语专业四级</v>
          </cell>
          <cell r="Z4087" t="str">
            <v>全国计算机二级</v>
          </cell>
          <cell r="AA4087" t="str">
            <v>冯碧亮-夫妻-景泰派出所-辅警-广东省;广州市;白云区</v>
          </cell>
          <cell r="AB4087" t="str">
            <v>2019年获得《广东省互联网 护理服务岗前培训师资班》资格，为医院前期互联网 护理服务作出贡献，2021年获得《白云区静脉治疗知识及技能选拔塞》理论竞赛三等奖。</v>
          </cell>
          <cell r="AC4087" t="str">
            <v>多次获得院内优秀护士，2023年获得优秀护士，优秀质控员，院内静疗操作比赛荣获二等奖！</v>
          </cell>
          <cell r="AD4087" t="str">
            <v>冯碧亮</v>
          </cell>
          <cell r="AE4087" t="str">
            <v>13424055660</v>
          </cell>
          <cell r="AF4087" t="str">
            <v>无</v>
          </cell>
          <cell r="AG4087" t="str">
            <v>无</v>
          </cell>
          <cell r="AH4087" t="str">
            <v>否</v>
          </cell>
          <cell r="AI4087" t="str">
            <v>否</v>
          </cell>
          <cell r="AJ4087" t="str">
            <v>否</v>
          </cell>
          <cell r="AK4087" t="str">
            <v>2011-06-20</v>
          </cell>
          <cell r="AL4087" t="str">
            <v>本科</v>
          </cell>
          <cell r="AM4087" t="str">
            <v>广州医科大学</v>
          </cell>
          <cell r="AN4087" t="str">
            <v>学士</v>
          </cell>
        </row>
        <row r="4088">
          <cell r="A4088" t="str">
            <v>尹煜</v>
          </cell>
          <cell r="B4088" t="str">
            <v>女</v>
          </cell>
          <cell r="C4088" t="str">
            <v>汉族</v>
          </cell>
          <cell r="D4088" t="str">
            <v>1998/08/05</v>
          </cell>
          <cell r="E4088" t="str">
            <v>430481199808058784</v>
          </cell>
          <cell r="F4088" t="str">
            <v>15829366217</v>
          </cell>
          <cell r="G4088" t="str">
            <v>347162139@qq.com</v>
          </cell>
          <cell r="H4088" t="str">
            <v>未婚未育</v>
          </cell>
          <cell r="I4088" t="str">
            <v>非2024年毕业生</v>
          </cell>
          <cell r="J4088" t="str">
            <v>共青团员</v>
          </cell>
          <cell r="K4088" t="str">
            <v>湖南省;衡阳市;耒阳市</v>
          </cell>
          <cell r="L4088" t="str">
            <v>湖南省;衡阳市;耒阳市</v>
          </cell>
          <cell r="M4088" t="str">
            <v>广东省;惠州市;惠阳区</v>
          </cell>
          <cell r="N4088" t="str">
            <v>湖南省;衡阳市;耒阳市</v>
          </cell>
          <cell r="O4088" t="str">
            <v>2013-09;2016-07-湖南省耒阳市第一中学-高中-无-统招-全日制
2016-09;2021-07-西安医学院-本科-学士-临床医学B100301-统招-全日制
2021-09;2024-07-广州医科大学-研究生-硕士-神经病学硕士（专业硕士）A100222-统招-全日制</v>
          </cell>
          <cell r="P4088" t="str">
            <v>广东省惠州市中大惠亚医院|生物/医疗/制药/农林牧渔|内科医生|神经内科医师|广东省;惠州市;惠阳区|2024-07;2024-09|政府事业单位|100-500人|8k-10k</v>
          </cell>
          <cell r="Q4088" t="str">
            <v>健康</v>
          </cell>
          <cell r="R4088" t="str">
            <v>160</v>
          </cell>
          <cell r="S4088" t="str">
            <v>50</v>
          </cell>
          <cell r="T4088" t="str">
            <v>5;5</v>
          </cell>
          <cell r="U4088" t="str">
            <v>4.0;4.5</v>
          </cell>
          <cell r="V4088" t="str">
            <v>5.0;5.0</v>
          </cell>
          <cell r="W4088" t="str">
            <v>医师</v>
          </cell>
          <cell r="X4088" t="str">
            <v>住院医师资格证</v>
          </cell>
          <cell r="Y4088" t="str">
            <v>大学英语六级</v>
          </cell>
          <cell r="Z4088" t="str">
            <v>无</v>
          </cell>
          <cell r="AA4088" t="str">
            <v>尹卫东-父子/父女-无-无-湖南省;衡阳市;衡阳县
刘龙梅-母子/母女-无-无-湖南省;衡阳市;耒阳市</v>
          </cell>
          <cell r="AB4088" t="str">
            <v>1.在上级医师的指导下，管理内科系统常见病的临床医疗工作，负责新收病人的处理与诊疗工作；以及各类急危重症病人的紧急处理；
2.积极学习基本临床操作技能，熟练掌握腰椎穿刺术、心肺复苏术、换药拆线、清创缝合等基本操作；
3.对脑卒中的早期识别及时间窗内卒中绿色通道快速诊治流程有良好的经验，多次参与急性脑梗死病人静脉溶栓治疗；
4.掌握了神经内科常见疾病的影像学检查，如头颅MRI、CT、脑电图等。</v>
          </cell>
          <cell r="AC4088" t="str">
            <v>校级三等奖学金</v>
          </cell>
          <cell r="AD4088" t="str">
            <v>尹卫东</v>
          </cell>
          <cell r="AE4088" t="str">
            <v>13850862760</v>
          </cell>
          <cell r="AF4088" t="str">
            <v>无</v>
          </cell>
          <cell r="AG4088" t="str">
            <v>无</v>
          </cell>
          <cell r="AH4088" t="str">
            <v>否</v>
          </cell>
          <cell r="AI4088" t="str">
            <v>否</v>
          </cell>
          <cell r="AJ4088" t="str">
            <v>否</v>
          </cell>
          <cell r="AK4088" t="str">
            <v>2021-07-01</v>
          </cell>
          <cell r="AL4088" t="str">
            <v>本科</v>
          </cell>
          <cell r="AM4088" t="str">
            <v>西安医学院</v>
          </cell>
          <cell r="AN4088" t="str">
            <v>学士</v>
          </cell>
        </row>
        <row r="4089">
          <cell r="A4089" t="str">
            <v>罗永妹</v>
          </cell>
          <cell r="B4089" t="str">
            <v>女</v>
          </cell>
          <cell r="C4089" t="str">
            <v>汉族</v>
          </cell>
          <cell r="D4089" t="str">
            <v>1986/06/06</v>
          </cell>
          <cell r="E4089" t="str">
            <v>440281198606064568</v>
          </cell>
          <cell r="F4089" t="str">
            <v>13928985196</v>
          </cell>
          <cell r="G4089" t="str">
            <v>247508497@qq.com</v>
          </cell>
          <cell r="H4089" t="str">
            <v>已婚已育</v>
          </cell>
          <cell r="I4089" t="str">
            <v>非2024年毕业生</v>
          </cell>
          <cell r="J4089" t="str">
            <v>群众</v>
          </cell>
          <cell r="K4089" t="str">
            <v>广东省;深圳市;罗湖区</v>
          </cell>
          <cell r="L4089" t="str">
            <v>广东省;韶关市;乐昌市</v>
          </cell>
          <cell r="M4089" t="str">
            <v>广东省;广州市;黄埔区 腾飞园中新里3-1601</v>
          </cell>
          <cell r="N4089" t="str">
            <v>广东省;韶关市;乐昌市</v>
          </cell>
          <cell r="O4089" t="str">
            <v>2004-09;2007-07-乐昌一中-高中-无-统招-全日制
2007-09;2011-07-南方医科大学-本科-学士-护理学B100501-统招-全日制</v>
          </cell>
          <cell r="P4089" t="str">
            <v>深圳市宝安人民医院|生物/医疗/制药/农林牧渔|护士/护理人员|护士|广东省;深圳市;宝安区|2011-07;2014-12|政府事业单位|1000-10000人|10k-15k
平安人寿保险股份有限公司|金融/投资/证券/财务|理赔/核保|医院管理和核保|广东省;广州市;黄埔区|2015-01;2021-09|股份有限公司|1000-10000人|10k-15k
广州市黄埔区天誉小学|生物/医疗/制药/农林牧渔|护士/护理人员|校医|广东省;广州市;黄埔区|2021-10;至今|政府事业单位|50-100人|10k-15k</v>
          </cell>
          <cell r="Q4089" t="str">
            <v>健康</v>
          </cell>
          <cell r="R4089" t="str">
            <v>161</v>
          </cell>
          <cell r="S4089" t="str">
            <v>60</v>
          </cell>
          <cell r="T4089" t="str">
            <v>5;5</v>
          </cell>
          <cell r="U4089" t="str">
            <v>4.8;4.8</v>
          </cell>
          <cell r="V4089" t="str">
            <v>5.0;5.0</v>
          </cell>
          <cell r="W4089" t="str">
            <v>主管护师</v>
          </cell>
          <cell r="X4089" t="str">
            <v>护士资格证</v>
          </cell>
          <cell r="Y4089" t="str">
            <v>其他</v>
          </cell>
          <cell r="Z4089" t="str">
            <v>无</v>
          </cell>
          <cell r="AA4089" t="str">
            <v>谢奕霖-母子/母女-无-无-广东省;广州市;黄埔区</v>
          </cell>
          <cell r="AB4089" t="str">
            <v>运动，中学校运会3000米第二名，800米第三名</v>
          </cell>
          <cell r="AC4089" t="str">
            <v>国家励志奖学金、优秀员工、优秀班干部</v>
          </cell>
          <cell r="AD4089" t="str">
            <v>谢锦峰</v>
          </cell>
          <cell r="AE4089" t="str">
            <v>13430341858</v>
          </cell>
          <cell r="AF4089" t="str">
            <v>无</v>
          </cell>
          <cell r="AG4089" t="str">
            <v>C2</v>
          </cell>
          <cell r="AH4089" t="str">
            <v>否</v>
          </cell>
          <cell r="AI4089" t="str">
            <v>否</v>
          </cell>
          <cell r="AJ4089" t="str">
            <v>否</v>
          </cell>
          <cell r="AK4089" t="str">
            <v>2011-07-01</v>
          </cell>
          <cell r="AL4089" t="str">
            <v>本科</v>
          </cell>
          <cell r="AM4089" t="str">
            <v>南方医科大学</v>
          </cell>
          <cell r="AN4089" t="str">
            <v>学士</v>
          </cell>
        </row>
        <row r="4090">
          <cell r="A4090" t="str">
            <v>李志华</v>
          </cell>
          <cell r="B4090" t="str">
            <v>女</v>
          </cell>
          <cell r="C4090" t="str">
            <v>汉族</v>
          </cell>
          <cell r="D4090" t="str">
            <v>1985/12/08</v>
          </cell>
          <cell r="E4090" t="str">
            <v>440881198512081044</v>
          </cell>
          <cell r="F4090" t="str">
            <v>18925000250</v>
          </cell>
          <cell r="G4090" t="str">
            <v>1085716560@qq.com</v>
          </cell>
          <cell r="H4090" t="str">
            <v>已婚已育</v>
          </cell>
          <cell r="I4090" t="str">
            <v>非2024年毕业生</v>
          </cell>
          <cell r="J4090" t="str">
            <v>中共党员</v>
          </cell>
          <cell r="K4090" t="str">
            <v>广东省;广州市;海珠区</v>
          </cell>
          <cell r="L4090" t="str">
            <v>广东省;湛江市;廉江市</v>
          </cell>
          <cell r="M4090" t="str">
            <v>广东省;广州市;海珠区 赤岗石榴岗路岗园街89号</v>
          </cell>
          <cell r="N4090" t="str">
            <v>广东省;湛江市;廉江市</v>
          </cell>
          <cell r="O4090" t="str">
            <v>2003-09;2006-07-湛江市卫生职业学校-中专-无-统招-全日制</v>
          </cell>
          <cell r="P4090" t="str">
            <v>南方医科大学中西医结合医院|政府/非盈利机构|专业技术岗（中级）|主管护士|广东省;广州市;海珠区|2020-07;至今|政府事业单位|500-1000人|10k-15k</v>
          </cell>
          <cell r="Q4090" t="str">
            <v>健康</v>
          </cell>
          <cell r="R4090" t="str">
            <v>163</v>
          </cell>
          <cell r="S4090" t="str">
            <v>50</v>
          </cell>
          <cell r="T4090" t="str">
            <v>5;5</v>
          </cell>
          <cell r="U4090" t="str">
            <v>5.0;5.0</v>
          </cell>
          <cell r="V4090" t="str">
            <v>5.0;5.0</v>
          </cell>
          <cell r="W4090" t="str">
            <v>主管护师</v>
          </cell>
          <cell r="X4090" t="str">
            <v>执业护士</v>
          </cell>
          <cell r="Y4090" t="str">
            <v>其他</v>
          </cell>
          <cell r="Z4090" t="str">
            <v>无</v>
          </cell>
          <cell r="AA4090" t="str">
            <v>金龙-夫妻-广东省大数据产业联合会-秘书-河南省;许昌市;襄城县</v>
          </cell>
          <cell r="AB4090" t="str">
            <v>本人从事临床护理十余年，曾先后在骨伤科、普外科、肿瘤科、针灸康复科参与临床一线工作，于2019年期间先后在南方医科大学深圳医院、深圳市第二人民医院、中山大学附属三院进修康复专科护士。有扎实的理论基础和丰富的临床护理经验，熟练掌握骨伤科、普外科、肿瘤科、康复医学科各种常见病、疑难、危重症病的护理。工作期间兢兢业业，多年被荣评为先进个人、优秀护士、优秀夜班护士、静脉输液能手、案例比赛三等奖、教学查房二等奖等号称。连年担任责任组长、带教组长、护士长助理负责病区管理及危重症患者的护理。曾参与广东省中医药管理局课题，«研究针灸结合间歇导尿治疗脑卒中后神经源性膀胱的疗效»，《龙血竭外敷联合红光治疗压力性损伤的临床应用研究》。及参与发表论文编号20210757《龙血竭外敷联合红光治疗压力性损伤的临床应用研究》。获得个人发明实用专利2项</v>
          </cell>
          <cell r="AC4090" t="str">
            <v>多次获得优秀护士，优秀共青团，先进个人，带教查房二等奖，综合案例比赛二等奖，2023大湾区健康科普大赛最佳传播奖，第三届中医特色疗法展示大赛奖等多项奖项。</v>
          </cell>
          <cell r="AD4090" t="str">
            <v>金龙</v>
          </cell>
          <cell r="AE4090" t="str">
            <v>18925008940</v>
          </cell>
          <cell r="AF4090" t="str">
            <v>无</v>
          </cell>
          <cell r="AG4090" t="str">
            <v>C1</v>
          </cell>
          <cell r="AH4090" t="str">
            <v>否</v>
          </cell>
          <cell r="AI4090" t="str">
            <v>否</v>
          </cell>
          <cell r="AJ4090" t="str">
            <v>否</v>
          </cell>
          <cell r="AK4090" t="str">
            <v>2014-03-01</v>
          </cell>
          <cell r="AL4090" t="str">
            <v>本科</v>
          </cell>
          <cell r="AM4090" t="str">
            <v>南方医科大学</v>
          </cell>
          <cell r="AN4090" t="str">
            <v>学士</v>
          </cell>
        </row>
        <row r="4091">
          <cell r="A4091" t="str">
            <v>胡樱丽</v>
          </cell>
          <cell r="B4091" t="str">
            <v>女</v>
          </cell>
          <cell r="C4091" t="str">
            <v>汉族</v>
          </cell>
          <cell r="D4091" t="str">
            <v>1993/02/02</v>
          </cell>
          <cell r="E4091" t="str">
            <v>421222199302022846</v>
          </cell>
          <cell r="F4091" t="str">
            <v>17762772307</v>
          </cell>
          <cell r="G4091" t="str">
            <v>1315205404@qq.com</v>
          </cell>
          <cell r="H4091" t="str">
            <v>未婚未育</v>
          </cell>
          <cell r="I4091" t="str">
            <v>非2024年毕业生</v>
          </cell>
          <cell r="J4091" t="str">
            <v>群众</v>
          </cell>
          <cell r="K4091" t="str">
            <v>湖北省;咸宁市;通城县</v>
          </cell>
          <cell r="L4091" t="str">
            <v>湖北省;咸宁市;通城县</v>
          </cell>
          <cell r="M4091" t="str">
            <v>广东省;广州市;白云区 广从九路1038号广州科技职业技术大学</v>
          </cell>
          <cell r="N4091" t="str">
            <v>湖北省;咸宁市;通城县</v>
          </cell>
          <cell r="O4091" t="str">
            <v>2009-09;2012-06-通城县第二高级中学-高中-无-统招-全日制
2012-09;2017-06-江西中医药大学科技学院-本科-学士-针灸推拿学B100802-统招-全日制
2018-09;2021-06-天津中医药大学-研究生-硕士-中医内科学硕士（专业硕士）A100514-统招-全日制</v>
          </cell>
          <cell r="P4091" t="str">
            <v>广州市南沙区中医院|生物/医疗/制药/农林牧渔|中医科医生|中医师|广东省;广州市;南沙区|2022-08;2023-11|政府事业单位|100-500人|8k-10k
广州科技职业技术大学|教育培训|大学教师/教授|教师|广东省;广州市;白云区|2024-09;2024-09|私营企业|100-500人|6k-8k</v>
          </cell>
          <cell r="Q4091" t="str">
            <v>健康</v>
          </cell>
          <cell r="R4091" t="str">
            <v>165</v>
          </cell>
          <cell r="S4091" t="str">
            <v>50</v>
          </cell>
          <cell r="T4091" t="str">
            <v>5;5</v>
          </cell>
          <cell r="U4091" t="str">
            <v>4.5;4.5</v>
          </cell>
          <cell r="V4091" t="str">
            <v>5.0;5.0</v>
          </cell>
          <cell r="W4091" t="str">
            <v>中医师</v>
          </cell>
          <cell r="X4091" t="str">
            <v>执业医师</v>
          </cell>
          <cell r="Y4091" t="str">
            <v>大学英语六级</v>
          </cell>
          <cell r="Z4091" t="str">
            <v>无</v>
          </cell>
          <cell r="AA4091" t="str">
            <v>胡金明-父子/父女-无-农民-湖北省;咸宁市;通城县
李球娥-母子/母女-无-农民-湖北省;咸宁市;通城县</v>
          </cell>
          <cell r="AB4091" t="str">
            <v>瑜伽、普拉提</v>
          </cell>
          <cell r="AC4091" t="str">
            <v>无</v>
          </cell>
          <cell r="AD4091" t="str">
            <v>胡金明</v>
          </cell>
          <cell r="AE4091" t="str">
            <v>18929584543</v>
          </cell>
          <cell r="AF4091" t="str">
            <v>无</v>
          </cell>
          <cell r="AG4091" t="str">
            <v>C1</v>
          </cell>
          <cell r="AH4091" t="str">
            <v>否</v>
          </cell>
          <cell r="AI4091" t="str">
            <v>否</v>
          </cell>
          <cell r="AJ4091" t="str">
            <v>否</v>
          </cell>
          <cell r="AK4091" t="str">
            <v>2017-07-01</v>
          </cell>
          <cell r="AL4091" t="str">
            <v>本科</v>
          </cell>
          <cell r="AM4091" t="str">
            <v>江西中医药大学科技学院</v>
          </cell>
          <cell r="AN4091" t="str">
            <v>学士</v>
          </cell>
        </row>
        <row r="4092">
          <cell r="A4092" t="str">
            <v>黄月如</v>
          </cell>
          <cell r="B4092" t="str">
            <v>女</v>
          </cell>
          <cell r="C4092" t="str">
            <v>汉族</v>
          </cell>
          <cell r="D4092" t="str">
            <v>1999/10/10</v>
          </cell>
          <cell r="E4092" t="str">
            <v>441324199910102323</v>
          </cell>
          <cell r="F4092" t="str">
            <v>15626826532</v>
          </cell>
          <cell r="G4092" t="str">
            <v>1820196582@qq.com</v>
          </cell>
          <cell r="H4092" t="str">
            <v>未婚未育</v>
          </cell>
          <cell r="I4092" t="str">
            <v>非2024年毕业生</v>
          </cell>
          <cell r="J4092" t="str">
            <v>共青团员</v>
          </cell>
          <cell r="K4092" t="str">
            <v>广东省;惠州市;龙门县</v>
          </cell>
          <cell r="L4092" t="str">
            <v>广东省;惠州市;龙门县</v>
          </cell>
          <cell r="M4092" t="str">
            <v>广东省;惠州市;龙门县</v>
          </cell>
          <cell r="N4092" t="str">
            <v>广东省;惠州市;龙门县</v>
          </cell>
          <cell r="O4092" t="str">
            <v>2018-09;2022-06-广东医科大学-本科-学士-医学检验技术B100401-统招-全日制</v>
          </cell>
          <cell r="P4092" t="str">
            <v>龙门县疾病预防控制中心|政府/非盈利机构|专业技术岗（初级）|检验师|广东省;惠州市;龙门县|2024-04;至今|政府事业单位|20-50人|8k-10k
龙门县永汉镇中心卫生院|政府/非盈利机构|专业技术岗（初级）|检验师|广东省;惠州市;龙门县|2022-09;2024-03|政府事业单位|100-500人|8k-10k</v>
          </cell>
          <cell r="Q4092" t="str">
            <v>健康</v>
          </cell>
          <cell r="R4092" t="str">
            <v>165</v>
          </cell>
          <cell r="S4092" t="str">
            <v>50</v>
          </cell>
          <cell r="T4092" t="str">
            <v>5;5</v>
          </cell>
          <cell r="U4092" t="str">
            <v>4.0;4.0</v>
          </cell>
          <cell r="V4092" t="str">
            <v>5.0;5.0</v>
          </cell>
          <cell r="W4092" t="str">
            <v>技师</v>
          </cell>
          <cell r="X4092" t="str">
            <v>检验师资格证</v>
          </cell>
          <cell r="Y4092" t="str">
            <v>大学英语六级</v>
          </cell>
          <cell r="Z4092" t="str">
            <v>无</v>
          </cell>
          <cell r="AA4092" t="str">
            <v>黄小斌-父子/父女-务农-无-广东省;惠州市;龙门县</v>
          </cell>
          <cell r="AB4092" t="str">
            <v>无</v>
          </cell>
          <cell r="AC4092" t="str">
            <v>无</v>
          </cell>
          <cell r="AD4092" t="str">
            <v>黄小斌</v>
          </cell>
          <cell r="AE4092" t="str">
            <v>13437732025</v>
          </cell>
          <cell r="AF4092" t="str">
            <v>无</v>
          </cell>
          <cell r="AG4092" t="str">
            <v>C2</v>
          </cell>
          <cell r="AH4092" t="str">
            <v>否</v>
          </cell>
          <cell r="AI4092" t="str">
            <v>否</v>
          </cell>
          <cell r="AJ4092" t="str">
            <v>否</v>
          </cell>
          <cell r="AK4092" t="str">
            <v>2022-06-30</v>
          </cell>
          <cell r="AL4092" t="str">
            <v>本科</v>
          </cell>
          <cell r="AM4092" t="str">
            <v>广东医科大学</v>
          </cell>
          <cell r="AN4092" t="str">
            <v>学士</v>
          </cell>
        </row>
        <row r="4093">
          <cell r="A4093" t="str">
            <v>卢耀鸣</v>
          </cell>
          <cell r="B4093" t="str">
            <v>男</v>
          </cell>
          <cell r="C4093" t="str">
            <v>汉族</v>
          </cell>
          <cell r="D4093" t="str">
            <v>1993/06/11</v>
          </cell>
          <cell r="E4093" t="str">
            <v>440104199306110434</v>
          </cell>
          <cell r="F4093" t="str">
            <v>15338075217</v>
          </cell>
          <cell r="G4093" t="str">
            <v>15338075217@163.com</v>
          </cell>
          <cell r="H4093" t="str">
            <v>未婚未育</v>
          </cell>
          <cell r="I4093" t="str">
            <v>非2024年毕业生</v>
          </cell>
          <cell r="J4093" t="str">
            <v>群众</v>
          </cell>
          <cell r="K4093" t="str">
            <v>广东省;广州市;海珠区</v>
          </cell>
          <cell r="L4093" t="str">
            <v>广东省;广州市;海珠区</v>
          </cell>
          <cell r="M4093" t="str">
            <v>广东省;广州市;海珠区 南华中路376号706</v>
          </cell>
          <cell r="N4093" t="str">
            <v>广东省;广州市;海珠区</v>
          </cell>
          <cell r="O4093" t="str">
            <v>2008-09;2011-06-广州市南武中学-高中-无-统招-全日制
2011-09;2016-06-南方医科大学-本科-学士-中西医临床医学B100901-统招-全日制
2017-09;2020-06-广州中医药大学-研究生-硕士-中医骨伤科学A100508-统招-全日制</v>
          </cell>
          <cell r="P4093" t="str">
            <v>广东省中医院|生物/医疗/制药/农林牧渔|中医科医生|住院医师规范化培训|广东省;广州市;越秀区|2021-09;2024-06|政府事业单位|10000-10万人|4k-6k</v>
          </cell>
          <cell r="Q4093" t="str">
            <v>健康</v>
          </cell>
          <cell r="R4093" t="str">
            <v>165</v>
          </cell>
          <cell r="S4093" t="str">
            <v>77</v>
          </cell>
          <cell r="T4093" t="str">
            <v>5;5</v>
          </cell>
          <cell r="U4093" t="str">
            <v>4.4;4.4</v>
          </cell>
          <cell r="V4093" t="str">
            <v>5.0;5.0</v>
          </cell>
          <cell r="W4093" t="str">
            <v>医师</v>
          </cell>
          <cell r="X4093" t="str">
            <v>执业医师</v>
          </cell>
          <cell r="Y4093" t="str">
            <v>大学英语六级</v>
          </cell>
          <cell r="Z4093" t="str">
            <v>无</v>
          </cell>
          <cell r="AA4093" t="str">
            <v>卢永超-父子/父女-离退人员-离退人员-广东省;广州市;海珠区
王卫-母子/母女-广东省立中山图书馆-离退人员-广东省;广州市;海珠区</v>
          </cell>
          <cell r="AB4093" t="str">
            <v>曾任广东省中医院中德关节外科学术交流翻译</v>
          </cell>
          <cell r="AC4093" t="str">
            <v>2018年获广州中医药大学第二临床医学院研究生优秀学生干部</v>
          </cell>
          <cell r="AD4093" t="str">
            <v>卢永超</v>
          </cell>
          <cell r="AE4093" t="str">
            <v>18002206988</v>
          </cell>
          <cell r="AF4093" t="str">
            <v>无</v>
          </cell>
          <cell r="AG4093" t="str">
            <v>无</v>
          </cell>
          <cell r="AH4093" t="str">
            <v>否</v>
          </cell>
          <cell r="AI4093" t="str">
            <v>否</v>
          </cell>
          <cell r="AJ4093" t="str">
            <v>否</v>
          </cell>
          <cell r="AK4093" t="str">
            <v>2020-06-30</v>
          </cell>
          <cell r="AL4093" t="str">
            <v>研究生</v>
          </cell>
          <cell r="AM4093" t="str">
            <v>广州中医药大学</v>
          </cell>
          <cell r="AN4093" t="str">
            <v>硕士</v>
          </cell>
        </row>
        <row r="4094">
          <cell r="A4094" t="str">
            <v>傅海峰</v>
          </cell>
          <cell r="B4094" t="str">
            <v>男</v>
          </cell>
          <cell r="C4094" t="str">
            <v>汉族</v>
          </cell>
          <cell r="D4094" t="str">
            <v>1990/08/13</v>
          </cell>
          <cell r="E4094" t="str">
            <v>441622199008130032</v>
          </cell>
          <cell r="F4094" t="str">
            <v>13533266902</v>
          </cell>
          <cell r="G4094" t="str">
            <v>1114051956@qq.com</v>
          </cell>
          <cell r="H4094" t="str">
            <v>已婚已育</v>
          </cell>
          <cell r="I4094" t="str">
            <v>非2024年毕业生</v>
          </cell>
          <cell r="J4094" t="str">
            <v>中共党员</v>
          </cell>
          <cell r="K4094" t="str">
            <v>广东省;广州市;白云区</v>
          </cell>
          <cell r="L4094" t="str">
            <v>广东省;河源市;龙川县</v>
          </cell>
          <cell r="M4094" t="str">
            <v>广东省;广州市;荔湾区 合兴苑10号801房</v>
          </cell>
          <cell r="N4094" t="str">
            <v>广东省;河源市;龙川县</v>
          </cell>
          <cell r="O4094" t="str">
            <v>2008-09;2015-06-广东省河源市龙川县第一中学-高中-无-统招-全日制
2010-09;2015-09-广州中医药大学-本科-学士-中医学B100801-统招-全日制</v>
          </cell>
          <cell r="P4094" t="str">
            <v>广东省中医院|生物/医疗/制药/农林牧渔|中医科医生|规培医生|广东省;广州市;越秀区|2015-09;2018-09|国有企业|1000-10000人|8k-10k
广东省社会福利服务中心（广东江南医院）|生物/医疗/制药/农林牧渔|内科医生|呼吸内科医生|广东省;广州市;海珠区|2018-10;2022-12|国有企业|1000-10000人|10k-15k
广州市白云区棠景街第一社区卫生服务中心|生物/医疗/制药/农林牧渔|中医科医生|住院部负责人|广东省;广州市;白云区|2023-03;至今|私营企业|500-1000人|15k-20k</v>
          </cell>
          <cell r="Q4094" t="str">
            <v>健康</v>
          </cell>
          <cell r="R4094" t="str">
            <v>171</v>
          </cell>
          <cell r="S4094" t="str">
            <v>75</v>
          </cell>
          <cell r="T4094" t="str">
            <v>5;5</v>
          </cell>
          <cell r="U4094" t="str">
            <v>4.8;4.3</v>
          </cell>
          <cell r="V4094" t="str">
            <v>5.0;5.0</v>
          </cell>
          <cell r="W4094" t="str">
            <v>主治中医师</v>
          </cell>
          <cell r="X4094" t="str">
            <v>执业医师</v>
          </cell>
          <cell r="Y4094" t="str">
            <v>大学英语六级</v>
          </cell>
          <cell r="Z4094" t="str">
            <v>无</v>
          </cell>
          <cell r="AA4094" t="str">
            <v>苏颖杭-夫妻-佛山市南海区第七人民医院-内分泌科医生-广东省;佛山市;南海区
傅彩文-父子/父女-广东省河源市龙川县粮食储备公司-工人-广东省;河源市;源城区
吴红英-母子/母女-广东省河源市龙川县公路局-工人-广东省;河源市;龙川县</v>
          </cell>
          <cell r="AB4094" t="str">
            <v>长跑，多年参加广州市马拉松。</v>
          </cell>
          <cell r="AC4094" t="str">
            <v>2015年获得“广州中医药大学本科优秀毕业实习生”。
2020年获的江南医院“优秀员工”</v>
          </cell>
          <cell r="AD4094" t="str">
            <v>苏颖杭</v>
          </cell>
          <cell r="AE4094" t="str">
            <v>18924297381</v>
          </cell>
          <cell r="AF4094" t="str">
            <v>无</v>
          </cell>
          <cell r="AG4094" t="str">
            <v>C1</v>
          </cell>
          <cell r="AH4094" t="str">
            <v>否</v>
          </cell>
          <cell r="AI4094" t="str">
            <v>否</v>
          </cell>
          <cell r="AJ4094" t="str">
            <v>否</v>
          </cell>
          <cell r="AK4094" t="str">
            <v>2015-06-30</v>
          </cell>
          <cell r="AL4094" t="str">
            <v>本科</v>
          </cell>
          <cell r="AM4094" t="str">
            <v>广州中医药大学</v>
          </cell>
          <cell r="AN4094" t="str">
            <v>学士</v>
          </cell>
        </row>
        <row r="4095">
          <cell r="A4095" t="str">
            <v>郭杨丽</v>
          </cell>
          <cell r="B4095" t="str">
            <v>女</v>
          </cell>
          <cell r="C4095" t="str">
            <v>汉族</v>
          </cell>
          <cell r="D4095" t="str">
            <v>1996/10/28</v>
          </cell>
          <cell r="E4095" t="str">
            <v>44098219961028348X</v>
          </cell>
          <cell r="F4095" t="str">
            <v>17612091237</v>
          </cell>
          <cell r="G4095" t="str">
            <v>1428541602@qq.com</v>
          </cell>
          <cell r="H4095" t="str">
            <v>未婚未育</v>
          </cell>
          <cell r="I4095" t="str">
            <v>非2024年毕业生</v>
          </cell>
          <cell r="J4095" t="str">
            <v>群众</v>
          </cell>
          <cell r="K4095" t="str">
            <v>广东省;茂名市;化州市</v>
          </cell>
          <cell r="L4095" t="str">
            <v>广东省;茂名市;化州市</v>
          </cell>
          <cell r="M4095" t="str">
            <v>广东省;茂名市;化州市 那务镇礼村</v>
          </cell>
          <cell r="N4095" t="str">
            <v>广东省;茂名市;化州市</v>
          </cell>
          <cell r="O4095" t="str">
            <v>2010-09;2013-06-化州市第一中学-高中-无-统招-全日制
2013-09;2017-06-广州中医药大学-本科-学士-药学B101001-统招-全日制</v>
          </cell>
          <cell r="P4095" t="str">
            <v>西藏自治区林芝市妇幼保健院|生物/医疗/制药/农林牧渔|药剂师|大学生西部计划志愿者|西藏自治区;林芝地区;林芝县|2017-08;2018-07|政府事业单位|50-100人|2k-4k
广州英可思科技有限公司|互联网/IT/电子/通信|数据分析工程师|数据分析|广东省;广州市;海珠区|2018-10;2019-03|私营企业|50-100人|2k-4k
阳江高新区人民医院|生物/医疗/制药/农林牧渔|药剂师|药库工作人员|广东省;阳江市;江城区|2019-04;2019-11|政府事业单位|100-500人|2k-4k
化州市宝圩卫生院|生物/医疗/制药/农林牧渔|药剂师|药师|广东省;茂名市;化州市|2020-01;至今|政府事业单位|50-100人|4k-6k</v>
          </cell>
          <cell r="Q4095" t="str">
            <v>健康</v>
          </cell>
          <cell r="R4095" t="str">
            <v>160</v>
          </cell>
          <cell r="S4095" t="str">
            <v>40</v>
          </cell>
          <cell r="T4095" t="str">
            <v>5;5</v>
          </cell>
          <cell r="U4095" t="str">
            <v>4.5;4.4</v>
          </cell>
          <cell r="V4095" t="str">
            <v>5.0;5.0</v>
          </cell>
          <cell r="W4095" t="str">
            <v>药师</v>
          </cell>
          <cell r="X4095" t="str">
            <v>执业药师</v>
          </cell>
          <cell r="Y4095" t="str">
            <v>大学英语六级</v>
          </cell>
          <cell r="Z4095" t="str">
            <v>无</v>
          </cell>
          <cell r="AA4095" t="str">
            <v>郭辉-父子/父女-东莞市长安镇沙头中坊工业路13-15号-工人-广东省;茂名市;化州市</v>
          </cell>
          <cell r="AB4095" t="str">
            <v>运动，如排球、羽毛球；及计算机基本操作技能</v>
          </cell>
          <cell r="AC4095" t="str">
            <v>2017届毕业生校综合奖学金三等奖</v>
          </cell>
          <cell r="AD4095" t="str">
            <v>郭杨映</v>
          </cell>
          <cell r="AE4095" t="str">
            <v>13432949159</v>
          </cell>
          <cell r="AF4095" t="str">
            <v>无</v>
          </cell>
          <cell r="AG4095" t="str">
            <v>C1</v>
          </cell>
          <cell r="AH4095" t="str">
            <v>否</v>
          </cell>
          <cell r="AI4095" t="str">
            <v>否</v>
          </cell>
          <cell r="AJ4095" t="str">
            <v>否</v>
          </cell>
          <cell r="AK4095" t="str">
            <v>2017-06-30</v>
          </cell>
          <cell r="AL4095" t="str">
            <v>本科</v>
          </cell>
          <cell r="AM4095" t="str">
            <v>广州中医药大学</v>
          </cell>
          <cell r="AN4095" t="str">
            <v>学士</v>
          </cell>
        </row>
        <row r="4096">
          <cell r="A4096" t="str">
            <v>黄田菁</v>
          </cell>
          <cell r="B4096" t="str">
            <v>女</v>
          </cell>
          <cell r="C4096" t="str">
            <v>汉族</v>
          </cell>
          <cell r="D4096" t="str">
            <v>1990/07/16</v>
          </cell>
          <cell r="E4096" t="str">
            <v>442000199007160328</v>
          </cell>
          <cell r="F4096" t="str">
            <v>13533295170</v>
          </cell>
          <cell r="G4096" t="str">
            <v>408362163@qq.com</v>
          </cell>
          <cell r="H4096" t="str">
            <v>已婚已育</v>
          </cell>
          <cell r="I4096" t="str">
            <v>非2024年毕业生</v>
          </cell>
          <cell r="J4096" t="str">
            <v>群众</v>
          </cell>
          <cell r="K4096" t="str">
            <v>广东省;广州市;白云区</v>
          </cell>
          <cell r="L4096" t="str">
            <v>广东省;广州市;白云区</v>
          </cell>
          <cell r="M4096" t="str">
            <v>广东省;广州市;白云区 广州市白云区星博花园15栋204</v>
          </cell>
          <cell r="N4096" t="str">
            <v>广东省;广州市;白云区</v>
          </cell>
          <cell r="O4096" t="str">
            <v>2009-09;2013-06-广东药科大学-本科-学士-药学B101001-统招-全日制</v>
          </cell>
          <cell r="P4096" t="str">
            <v> 广东省工人医院 |生物/医疗/制药/农林牧渔|药剂师|西药师|广东省;广州市;黄埔区|2014-04;2020-06|政府事业单位|1000-10000人|4k-6k
深圳禾正医院  |生物/医疗/制药/农林牧渔|生物工程/制药|西药师|广东省;深圳市;福田区|2020-07;2021-06|私营企业|1000-10000人|8k-10k
东华医为科技有限公司|生物/医疗/制药/农林牧渔|技术人员|临床医学知识库编辑|广东省;深圳市;龙岗区|2021-07;2024-04|私营企业|10000-10万人|10k-15k
广州泊东信息技术有限公司  |生物/医疗/制药/农林牧渔|信息技术人员|药学编辑|广东省;广州市;南沙区|2024-05;至今|私营企业|50-100人|10k-15k</v>
          </cell>
          <cell r="Q4096" t="str">
            <v>健康</v>
          </cell>
          <cell r="R4096" t="str">
            <v>162</v>
          </cell>
          <cell r="S4096" t="str">
            <v>50</v>
          </cell>
          <cell r="T4096" t="str">
            <v>5;5</v>
          </cell>
          <cell r="U4096" t="str">
            <v>4.5;4.5</v>
          </cell>
          <cell r="V4096" t="str">
            <v>4.9;4.9</v>
          </cell>
          <cell r="W4096" t="str">
            <v>药师</v>
          </cell>
          <cell r="X4096" t="str">
            <v>药师</v>
          </cell>
          <cell r="Y4096" t="str">
            <v>英语专业四级</v>
          </cell>
          <cell r="Z4096" t="str">
            <v>无</v>
          </cell>
          <cell r="AA4096" t="str">
            <v>庄卓辉-夫妻-希音供应链有限公司-IT技术人员-广东省;深圳市;南山区</v>
          </cell>
          <cell r="AB4096" t="str">
            <v>拥有 10 年医疗行业工作经验，熟悉药学领域的各项工作流程和要求。
在项目管理方面具备丰富经验，能够有效地进行计划编制、任务分配、风险控制和结果评估，确保项目顺利推进。
善于与团队成员沟通协作，能够充分调动团队的积极性和创造性，共同达成目标。
具备扎实的药学专业知识，能够准确采集、分析和标注药学数据，为临床药学人工智能服务等项目提供可靠的数据支持。
在药学知识编辑和整理方面能力突出，能够建设和维护完善的药学知识库，方便用户查找和使用。
拥有丰富的药学咨询服务经验，能够准确解答用户关于药品使用、药物相互作用等方面的问题，提供专业的建议。</v>
          </cell>
          <cell r="AC4096" t="str">
            <v>无</v>
          </cell>
          <cell r="AD4096" t="str">
            <v>庄卓辉</v>
          </cell>
          <cell r="AE4096" t="str">
            <v>18926471076</v>
          </cell>
          <cell r="AF4096" t="str">
            <v>无</v>
          </cell>
          <cell r="AG4096" t="str">
            <v>C1</v>
          </cell>
          <cell r="AH4096" t="str">
            <v>否</v>
          </cell>
          <cell r="AI4096" t="str">
            <v>否</v>
          </cell>
          <cell r="AJ4096" t="str">
            <v>否</v>
          </cell>
          <cell r="AK4096" t="str">
            <v>2013-06-20</v>
          </cell>
          <cell r="AL4096" t="str">
            <v>本科</v>
          </cell>
          <cell r="AM4096" t="str">
            <v>广东药科大学</v>
          </cell>
          <cell r="AN4096" t="str">
            <v>学士</v>
          </cell>
        </row>
        <row r="4097">
          <cell r="A4097" t="str">
            <v>吴美慧</v>
          </cell>
          <cell r="B4097" t="str">
            <v>女</v>
          </cell>
          <cell r="C4097" t="str">
            <v>汉族</v>
          </cell>
          <cell r="D4097" t="str">
            <v>1998/07/02</v>
          </cell>
          <cell r="E4097" t="str">
            <v>440923199807021264</v>
          </cell>
          <cell r="F4097" t="str">
            <v>13927576046</v>
          </cell>
          <cell r="G4097" t="str">
            <v>2522704990@qq.com</v>
          </cell>
          <cell r="H4097" t="str">
            <v>未婚未育</v>
          </cell>
          <cell r="I4097" t="str">
            <v>非2024年毕业生</v>
          </cell>
          <cell r="J4097" t="str">
            <v>共青团员</v>
          </cell>
          <cell r="K4097" t="str">
            <v>广东省;茂名市;电白县</v>
          </cell>
          <cell r="L4097" t="str">
            <v>广东省;茂名市;电白县</v>
          </cell>
          <cell r="M4097" t="str">
            <v>广东省;广州市;白云区 白云东平</v>
          </cell>
          <cell r="N4097" t="str">
            <v>广东省;茂名市;电白县</v>
          </cell>
          <cell r="O4097" t="str">
            <v>2016-09;2019-06-私立华联学院-大专-无-会计C120202-统招-全日制
2019-09;2021-06-广东海洋大学寸金学院-本科-硕士-会计学B120203-非统招-全日制</v>
          </cell>
          <cell r="P4097" t="str">
            <v>深圳市宝安区石岩街道办事处|政府/非盈利机构|文书|广东省;深圳市;宝安区|2023-07;至今|政府事业单位|500-1000人|6k-8k
滋补大唐有限公司|批发/销售/贸易|财务|会计|广东省;广州市;越秀区|2022-01;2023-03|私营企业|20-50人|6k-8k</v>
          </cell>
          <cell r="Q4097" t="str">
            <v>健康</v>
          </cell>
          <cell r="R4097" t="str">
            <v>165</v>
          </cell>
          <cell r="S4097" t="str">
            <v>50</v>
          </cell>
          <cell r="T4097" t="str">
            <v>5;5</v>
          </cell>
          <cell r="U4097" t="str">
            <v>4.5;4.5</v>
          </cell>
          <cell r="V4097" t="str">
            <v>4.5;4.5</v>
          </cell>
          <cell r="W4097" t="str">
            <v>会 计 师</v>
          </cell>
          <cell r="X4097" t="str">
            <v>无</v>
          </cell>
          <cell r="Y4097" t="str">
            <v>其他</v>
          </cell>
          <cell r="Z4097" t="str">
            <v>无</v>
          </cell>
          <cell r="AA4097" t="str">
            <v>宋雪梅-母子/母女-自由经商-自由职业-广东省;茂名市;电白县
吴国文-父子/父女-自由经商-自由职业-广东省;茂名市;电白县</v>
          </cell>
          <cell r="AB4097" t="str">
            <v>本人对于数据敏感，能够进行数据分析，且在工作过程中培养了写作能力，细心，有足够的专业能力，在实习期间进行多次审计，在现单位能够独立进行一个部门的财务工作等等。</v>
          </cell>
          <cell r="AC4097" t="str">
            <v>本人拥有出纳事务证书、初级会计师证、普通话证等等</v>
          </cell>
          <cell r="AD4097" t="str">
            <v>茅嘉楠</v>
          </cell>
          <cell r="AE4097" t="str">
            <v>17665208980</v>
          </cell>
          <cell r="AF4097" t="str">
            <v>二级乙等</v>
          </cell>
          <cell r="AG4097" t="str">
            <v>C2</v>
          </cell>
          <cell r="AH4097" t="str">
            <v>是</v>
          </cell>
          <cell r="AI4097" t="str">
            <v>是</v>
          </cell>
          <cell r="AJ4097" t="str">
            <v>否</v>
          </cell>
          <cell r="AK4097" t="str">
            <v>2021-06-30</v>
          </cell>
          <cell r="AL4097" t="str">
            <v>本科</v>
          </cell>
          <cell r="AM4097" t="str">
            <v>广东海洋大学寸金学院</v>
          </cell>
          <cell r="AN4097" t="str">
            <v>学士</v>
          </cell>
        </row>
        <row r="4098">
          <cell r="A4098" t="str">
            <v>邱佳婕</v>
          </cell>
          <cell r="B4098" t="str">
            <v>女</v>
          </cell>
          <cell r="C4098" t="str">
            <v>汉族</v>
          </cell>
          <cell r="D4098" t="str">
            <v>2000/12/30</v>
          </cell>
          <cell r="E4098" t="str">
            <v>430525200012301128</v>
          </cell>
          <cell r="F4098" t="str">
            <v>15217791808</v>
          </cell>
          <cell r="G4098" t="str">
            <v>2497814672@qq.com</v>
          </cell>
          <cell r="H4098" t="str">
            <v>未婚未育</v>
          </cell>
          <cell r="I4098" t="str">
            <v>非2024年毕业生</v>
          </cell>
          <cell r="J4098" t="str">
            <v>共青团员</v>
          </cell>
          <cell r="K4098" t="str">
            <v>广东省;东莞市</v>
          </cell>
          <cell r="L4098" t="str">
            <v>湖南省;邵阳市;洞口县</v>
          </cell>
          <cell r="M4098" t="str">
            <v>广东省;东莞市</v>
          </cell>
          <cell r="N4098" t="str">
            <v>广东省;东莞市</v>
          </cell>
          <cell r="O4098" t="str">
            <v>2018-09;2023-06-广东医科大学-本科-学士-预防医学B100701-统招-全日制</v>
          </cell>
          <cell r="P4098" t="str">
            <v>东莞东华医院有限公司|生物/医疗/制药/农林牧渔|其他|见习干事|广东省;东莞市|2023-08;至今|私营企业|1000-10000人|4k-6k</v>
          </cell>
          <cell r="Q4098" t="str">
            <v>健康</v>
          </cell>
          <cell r="R4098" t="str">
            <v>164</v>
          </cell>
          <cell r="S4098" t="str">
            <v>70</v>
          </cell>
          <cell r="T4098" t="str">
            <v>5;5</v>
          </cell>
          <cell r="U4098" t="str">
            <v>4.5;4.5</v>
          </cell>
          <cell r="V4098" t="str">
            <v>4.8;4.8</v>
          </cell>
          <cell r="W4098" t="str">
            <v>医师</v>
          </cell>
          <cell r="X4098" t="str">
            <v>执业医师</v>
          </cell>
          <cell r="Y4098" t="str">
            <v>英语专业四级</v>
          </cell>
          <cell r="Z4098" t="str">
            <v>全国计算机二级</v>
          </cell>
          <cell r="AA4098" t="str">
            <v>邱世勤-父子/父女-广东嘉士利食品集团有限公司-财务-广东省;东莞市</v>
          </cell>
          <cell r="AB4098" t="str">
            <v>钢琴</v>
          </cell>
          <cell r="AC4098" t="str">
            <v>无</v>
          </cell>
          <cell r="AD4098" t="str">
            <v>邱佳婕</v>
          </cell>
          <cell r="AE4098" t="str">
            <v>15217791808</v>
          </cell>
          <cell r="AF4098" t="str">
            <v>无</v>
          </cell>
          <cell r="AG4098" t="str">
            <v>无</v>
          </cell>
          <cell r="AH4098" t="str">
            <v>否</v>
          </cell>
          <cell r="AI4098" t="str">
            <v>否</v>
          </cell>
          <cell r="AJ4098" t="str">
            <v>否</v>
          </cell>
          <cell r="AK4098" t="str">
            <v>2023-06-01</v>
          </cell>
          <cell r="AL4098" t="str">
            <v>本科</v>
          </cell>
          <cell r="AM4098" t="str">
            <v>广东医科大学</v>
          </cell>
          <cell r="AN4098" t="str">
            <v>学士</v>
          </cell>
        </row>
        <row r="4099">
          <cell r="A4099" t="str">
            <v>张娇明</v>
          </cell>
          <cell r="B4099" t="str">
            <v>女</v>
          </cell>
          <cell r="C4099" t="str">
            <v>汉族</v>
          </cell>
          <cell r="D4099" t="str">
            <v>1990/04/11</v>
          </cell>
          <cell r="E4099" t="str">
            <v>440823199004115640</v>
          </cell>
          <cell r="F4099" t="str">
            <v>15915760036</v>
          </cell>
          <cell r="G4099" t="str">
            <v>2108457219@qq.com</v>
          </cell>
          <cell r="H4099" t="str">
            <v>未婚未育</v>
          </cell>
          <cell r="I4099" t="str">
            <v>非2024年毕业生</v>
          </cell>
          <cell r="J4099" t="str">
            <v>群众</v>
          </cell>
          <cell r="K4099" t="str">
            <v>广东省;湛江市;遂溪县</v>
          </cell>
          <cell r="L4099" t="str">
            <v>广东省;湛江市;遂溪县</v>
          </cell>
          <cell r="M4099" t="str">
            <v>广东省;深圳市;宝安区 西乡街道南昌二队西一巷六号</v>
          </cell>
          <cell r="N4099" t="str">
            <v>广东省;湛江市;遂溪县</v>
          </cell>
          <cell r="O4099" t="str">
            <v>2007-09;2010-06-三水中学-高中-无-统招-全日制
2010-09;2014-06-广东工业大学华立学院-本科-学士-财务管理B120204-统招-全日制</v>
          </cell>
          <cell r="P4099" t="str">
            <v>深圳市润强混凝土有限公司|建筑/工程|财务管理岗|会计|广东省;深圳市;南山区|2016-06;2017-08|私营企业|100-500人|4k-6k
深圳市德信盈通科技发展有限公司|互联网/IT/电子/通信|其他|会计|广东省;深圳市;宝安区|2017-12;2018-02|私营企业|20-50人|6k-8k
深圳速优装饰有限公司|建筑/工程|财务管理岗|会计|广东省;深圳市;南山区|2018-05;2018-08|私营企业|20-50人|6k-8k
深圳韦格纳医学检验实验室|生物/医疗/制药/农林牧渔|财务/会计|会计|广东省;深圳市;福田区|2018-09;2019-08|私营企业|50-100人|6k-8k
深圳市绿源物业环保产业有限公司|餐饮/旅游/生活服务|其他|会计|广东省;深圳市;宝安区|2020-08;2021-06|私营企业|100-500人|6k-8k
深圳市凯盛物业管理有限公司|餐饮/旅游/生活服务|其他|会计|广东省;深圳市;宝安区|2021-07;2021-09|私营企业|100-500人|6k-8k
深圳市十方运动科技有限公司|批发/销售/贸易|财务|会计|广东省;深圳市;南山区|2022-01;2022-03|私营企业|20-50人|6k-8k
广东灿城农产品集团有限公司|餐饮/旅游/生活服务|其他|会计|广东省;深圳市;龙华区|2022-07;2022-09|私营企业|100-500人|6k-8k
深圳市注成科技股份有限公司|科研/制造/生产|其他|会计|广东省;深圳市;南山区|2023-01;2023-06|股份有限公司|100-500人|10k-15k
东莞市英特城实业投资有限公司|金融/投资/证券/财务|出纳|出纳|广东省;东莞市|2014-08;2014-08|私营企业|50-100人|2k-4k
东莞国盛制衣有限公司|科研/制造/生产|其他|会计助理|广东省;东莞市|2014-12;2015-03|私营企业|100-500人|2k-4k
东莞市玉诚企业咨询服务有限公司|专业服务|财务/审计/税务|会计助理|广东省;东莞市|2015-06;2015-07|私营企业|1-20人|2k-4k
深圳市润安科技发展有限公司|科研/制造/生产|其他|会计|广东省;深圳市;南山区|2017-11;2017-11|私营企业|50-100人|6k-8k
北京外企德科人力资源服务深圳有限公司|专业服务|财务/审计/税务|会计|广东省;深圳市;南山区|2019-12;2019-12|私营企业|1000-10000人|6k-8k</v>
          </cell>
          <cell r="Q4099" t="str">
            <v>健康</v>
          </cell>
          <cell r="R4099" t="str">
            <v>162</v>
          </cell>
          <cell r="S4099" t="str">
            <v>50</v>
          </cell>
          <cell r="T4099" t="str">
            <v>5;5</v>
          </cell>
          <cell r="U4099" t="str">
            <v>5.0;4.8</v>
          </cell>
          <cell r="V4099" t="str">
            <v>5.0;5.0</v>
          </cell>
          <cell r="W4099" t="str">
            <v>助理会计师</v>
          </cell>
          <cell r="X4099" t="str">
            <v>初级会计专业技术资格证</v>
          </cell>
          <cell r="Y4099" t="str">
            <v>大学英语四级</v>
          </cell>
          <cell r="Z4099" t="str">
            <v>无</v>
          </cell>
          <cell r="AA4099" t="str">
            <v>黄目连-母子/母女-无-农民-广东省;湛江市;遂溪县
张江华-兄妹-无-自由职业-广东省;湛江市;遂溪县
张友龙-姐弟-菊城中学-教师-广东省;湛江市;遂溪县
张东生-姐弟-万科物业服务公司-职员-广东省;湛江市;遂溪县</v>
          </cell>
          <cell r="AB4099" t="str">
            <v>具备财务专业知识、全盘账务处理能力，熟练操作各种办公软件和财务软件，能很好地开展财务工作。</v>
          </cell>
          <cell r="AC4099" t="str">
            <v>无</v>
          </cell>
          <cell r="AD4099" t="str">
            <v>张先生</v>
          </cell>
          <cell r="AE4099" t="str">
            <v>15707509050</v>
          </cell>
          <cell r="AF4099" t="str">
            <v>二级乙等</v>
          </cell>
          <cell r="AG4099" t="str">
            <v>C1</v>
          </cell>
          <cell r="AH4099" t="str">
            <v>否</v>
          </cell>
          <cell r="AI4099" t="str">
            <v>是</v>
          </cell>
          <cell r="AJ4099" t="str">
            <v>是</v>
          </cell>
          <cell r="AK4099" t="str">
            <v>2014-06-24</v>
          </cell>
          <cell r="AL4099" t="str">
            <v>本科</v>
          </cell>
          <cell r="AM4099" t="str">
            <v>广东工业大学华立学院</v>
          </cell>
          <cell r="AN4099" t="str">
            <v>学士</v>
          </cell>
        </row>
        <row r="4100">
          <cell r="A4100" t="str">
            <v>胡婷</v>
          </cell>
          <cell r="B4100" t="str">
            <v>女</v>
          </cell>
          <cell r="C4100" t="str">
            <v>汉族</v>
          </cell>
          <cell r="D4100" t="str">
            <v>1982/09/28</v>
          </cell>
          <cell r="E4100" t="str">
            <v>430525198209280025</v>
          </cell>
          <cell r="F4100" t="str">
            <v>13794402727</v>
          </cell>
          <cell r="G4100" t="str">
            <v>125856547@qq.com</v>
          </cell>
          <cell r="H4100" t="str">
            <v>已婚已育</v>
          </cell>
          <cell r="I4100" t="str">
            <v>非2024年毕业生</v>
          </cell>
          <cell r="J4100" t="str">
            <v>共青团员</v>
          </cell>
          <cell r="K4100" t="str">
            <v>广东省;广州市;黄埔区</v>
          </cell>
          <cell r="L4100" t="str">
            <v>湖南省;邵阳市;洞口县</v>
          </cell>
          <cell r="M4100" t="str">
            <v>广东省;广州市;黄埔区 中冶逸璟台23栋2街6号302室</v>
          </cell>
          <cell r="N4100" t="str">
            <v>湖南省;邵阳市;洞口县</v>
          </cell>
          <cell r="O4100" t="str">
            <v>1996-09;2000-07-湖南省邵阳医学高等专科学校-中专-无-统招-全日制
2004-03;2007-01-湖南师范大学-大专-无-临床医学C100101-非统招-非全日制
2013-03;2016-01-广州医科大学-本科-无-临床医学B100301-非统招-非全日制</v>
          </cell>
          <cell r="P4100" t="str">
            <v>湖南洞口县黄桥镇中心卫生院|生物/医疗/制药/农林牧渔|专科医生|医师|湖南省;邵阳市;洞口县|2001-03;2013-08|政府事业单位|50-100人|4k-6k
武警广东总队医院|生物/医疗/制药/农林牧渔|专科医生|妇产科主治医师|广东省;广州市;天河区|2013-10;2024-09|政府事业单位|500-1000人|15k-20k</v>
          </cell>
          <cell r="Q4100" t="str">
            <v>健康</v>
          </cell>
          <cell r="R4100" t="str">
            <v>165</v>
          </cell>
          <cell r="S4100" t="str">
            <v>58</v>
          </cell>
          <cell r="T4100" t="str">
            <v>5;5</v>
          </cell>
          <cell r="U4100" t="str">
            <v>4.0;4.0</v>
          </cell>
          <cell r="V4100" t="str">
            <v>5.0;5.0</v>
          </cell>
          <cell r="W4100" t="str">
            <v>主治医师</v>
          </cell>
          <cell r="X4100" t="str">
            <v>执业医师</v>
          </cell>
          <cell r="Y4100" t="str">
            <v>其他</v>
          </cell>
          <cell r="Z4100" t="str">
            <v>无</v>
          </cell>
          <cell r="AA4100" t="str">
            <v>袁通煌-夫妻-广州-个体-湖南省;邵阳市;洞口县</v>
          </cell>
          <cell r="AB4100" t="str">
            <v>1999年曾荣获湖南省中专学校田径项目400米冠军、800米铜牌
2000年湖南邵阳市优秀毕业生
中专期间多次蓝球比赛第一名
</v>
          </cell>
          <cell r="AC4100" t="str">
            <v>2022年分别获得 “实例不凡.大放光彩”2022艾拉光动力妇科秋季病例演讲大赛华南赛区二等奖，“第八届羊城青年好医生”，2023年医院第六届中国医师节“最美医生”，并多次获得医院“优秀员工”。</v>
          </cell>
          <cell r="AD4100" t="str">
            <v>袁通煌</v>
          </cell>
          <cell r="AE4100" t="str">
            <v>13570200910</v>
          </cell>
          <cell r="AF4100" t="str">
            <v>无</v>
          </cell>
          <cell r="AG4100" t="str">
            <v>C1</v>
          </cell>
          <cell r="AH4100" t="str">
            <v>否</v>
          </cell>
          <cell r="AI4100" t="str">
            <v>否</v>
          </cell>
          <cell r="AJ4100" t="str">
            <v>否</v>
          </cell>
          <cell r="AK4100" t="str">
            <v>2016-01-01</v>
          </cell>
          <cell r="AL4100" t="str">
            <v>本科</v>
          </cell>
          <cell r="AM4100" t="str">
            <v>广州医科大学</v>
          </cell>
          <cell r="AN4100" t="str">
            <v>无</v>
          </cell>
        </row>
        <row r="4101">
          <cell r="A4101" t="str">
            <v>梁轩宁</v>
          </cell>
          <cell r="B4101" t="str">
            <v>女</v>
          </cell>
          <cell r="C4101" t="str">
            <v>汉族</v>
          </cell>
          <cell r="D4101" t="str">
            <v>1994/02/01</v>
          </cell>
          <cell r="E4101" t="str">
            <v>441202199402012029</v>
          </cell>
          <cell r="F4101" t="str">
            <v>18820799520</v>
          </cell>
          <cell r="G4101" t="str">
            <v>75114295@qq.com</v>
          </cell>
          <cell r="H4101" t="str">
            <v>已婚已育</v>
          </cell>
          <cell r="I4101" t="str">
            <v>非2024年毕业生</v>
          </cell>
          <cell r="J4101" t="str">
            <v>群众</v>
          </cell>
          <cell r="K4101" t="str">
            <v>广东省;广州市;天河区</v>
          </cell>
          <cell r="L4101" t="str">
            <v>广东省;梅州市;梅县</v>
          </cell>
          <cell r="M4101" t="str">
            <v>广东省;广州市;天河区 兴华街道银利新邨108号</v>
          </cell>
          <cell r="N4101" t="str">
            <v>广东省;肇庆市;端州区</v>
          </cell>
          <cell r="O4101" t="str">
            <v>2009-09;2012-06-广东肇庆中学-高中-无-统招-全日制
2012-09;2016-07-广东金融学院-本科-学士-会计学B120203-统招-全日制</v>
          </cell>
          <cell r="P4101" t="str">
            <v>德仁会计师事务所（广州）有限公司|金融/投资/证券/财务|审计专员/助理|审计助理|广东省;广州市;天河区|2021-02;2022-11|有限责任公司|1-20人|4k-6k
广东省防灾减灾中心（广东省综合风险监测预警中心、广东省应急航空救援中心）|政府/非盈利机构|工作人员|会计|广东省;广州市;天河区|2022-12;2024-09|政府事业单位|20-50人|6k-8k</v>
          </cell>
          <cell r="Q4101" t="str">
            <v>健康</v>
          </cell>
          <cell r="R4101" t="str">
            <v>161</v>
          </cell>
          <cell r="S4101" t="str">
            <v>60</v>
          </cell>
          <cell r="T4101" t="str">
            <v>5;5</v>
          </cell>
          <cell r="U4101" t="str">
            <v>4.5;4.4</v>
          </cell>
          <cell r="V4101" t="str">
            <v>4.8;4.8</v>
          </cell>
          <cell r="W4101" t="str">
            <v>中级会计师</v>
          </cell>
          <cell r="X4101" t="str">
            <v>无</v>
          </cell>
          <cell r="Y4101" t="str">
            <v>大学英语六级</v>
          </cell>
          <cell r="Z4101" t="str">
            <v>全国计算机二级</v>
          </cell>
          <cell r="AA4101" t="str">
            <v>梁志平-父子/父女-已退休-已退休-广东省;肇庆市;端州区
黄秋玲 -母子/母女-肇庆市住房和城乡建设局-科员-广东省;肇庆市;端州区
周鹏飞-夫妻-德仁会计师事务所（广州）有限公司-审计经理-广东省;广州市;天河区</v>
          </cell>
          <cell r="AB4101" t="str">
            <v>古筝、合唱</v>
          </cell>
          <cell r="AC4101" t="str">
            <v>2012-2014学年度“三好学生”2012-2014学年度“优秀学生干部”2012-2013学年度、2014-2015学年度“优秀团员”2014-2015学年“团日积极分子”2013-2014学年度大学生“三下乡”实践“优秀个人”、“优秀实践团队”2014年“省大学生创业大赛”志愿者积极分子2014年广东金融学院党校学习结业证书</v>
          </cell>
          <cell r="AD4101" t="str">
            <v>梁轩宁</v>
          </cell>
          <cell r="AE4101" t="str">
            <v>18820799520</v>
          </cell>
          <cell r="AF4101" t="str">
            <v>二级甲等</v>
          </cell>
          <cell r="AG4101" t="str">
            <v>C1</v>
          </cell>
          <cell r="AH4101" t="str">
            <v>否</v>
          </cell>
          <cell r="AI4101" t="str">
            <v>是</v>
          </cell>
          <cell r="AJ4101" t="str">
            <v>否</v>
          </cell>
          <cell r="AK4101" t="str">
            <v>2016-07-01</v>
          </cell>
          <cell r="AL4101" t="str">
            <v>本科</v>
          </cell>
          <cell r="AM4101" t="str">
            <v>广东金融学院</v>
          </cell>
          <cell r="AN4101" t="str">
            <v>学士</v>
          </cell>
        </row>
        <row r="4102">
          <cell r="A4102" t="str">
            <v>崔美萍</v>
          </cell>
          <cell r="B4102" t="str">
            <v>女</v>
          </cell>
          <cell r="C4102" t="str">
            <v>汉族</v>
          </cell>
          <cell r="D4102" t="str">
            <v>1992/05/26</v>
          </cell>
          <cell r="E4102" t="str">
            <v>440923199205264840</v>
          </cell>
          <cell r="F4102" t="str">
            <v>13570354824</v>
          </cell>
          <cell r="G4102" t="str">
            <v>13570354824@163.com</v>
          </cell>
          <cell r="H4102" t="str">
            <v>未婚未育</v>
          </cell>
          <cell r="I4102" t="str">
            <v>非2024年毕业生</v>
          </cell>
          <cell r="J4102" t="str">
            <v>中共党员</v>
          </cell>
          <cell r="K4102" t="str">
            <v>广东省;茂名市;电白县</v>
          </cell>
          <cell r="L4102" t="str">
            <v>广东省;茂名市;电白县</v>
          </cell>
          <cell r="M4102" t="str">
            <v>广东省;广州市;增城区 广州市增城区荔城街增城大道69号C2栋26楼</v>
          </cell>
          <cell r="N4102" t="str">
            <v>广东省;茂名市;电白县</v>
          </cell>
          <cell r="O4102" t="str">
            <v>2008-09;2011-06-广东省电白县第一中学-高中-无-统招-全日制
2011-09;2015-06-华南理工大学-本科-学士-财务管理B120204-统招-全日制</v>
          </cell>
          <cell r="P4102" t="str">
            <v>大参林医药集团股份有限公司|批发/销售/贸易|财务|会计|广东省;广州市;荔湾区|2015-07;2017-10|股份有限公司|1000-10000人|4k-6k
广东华盛建设有限公司|住房租赁/房地产|其他|主办会计|广东省;广州市;天河区|2017-11;2020-01|私营企业|20-50人|10k-15k
广州辰旭置业有限公司|住房租赁/房地产|其他|会计|广东省;广州市;增城区|2020-05;至今|国有企业|1-20人|10k-15k</v>
          </cell>
          <cell r="Q4102" t="str">
            <v>健康</v>
          </cell>
          <cell r="R4102" t="str">
            <v>159</v>
          </cell>
          <cell r="S4102" t="str">
            <v>52</v>
          </cell>
          <cell r="T4102" t="str">
            <v>5;5</v>
          </cell>
          <cell r="U4102" t="str">
            <v>4.8;4.8</v>
          </cell>
          <cell r="V4102" t="str">
            <v>5.0;5.0</v>
          </cell>
          <cell r="W4102" t="str">
            <v>会 计 师</v>
          </cell>
          <cell r="X4102" t="str">
            <v/>
          </cell>
          <cell r="Y4102" t="str">
            <v>大学英语六级</v>
          </cell>
          <cell r="Z4102" t="str">
            <v>全国计算机二级</v>
          </cell>
          <cell r="AA4102" t="str">
            <v>崔润成-父子/父女-无-自由职业-广东省;茂名市;电白县
廖亚琼-母子/母女-无-无-广东省;茂名市;电白县</v>
          </cell>
          <cell r="AB4102" t="str">
            <v>无</v>
          </cell>
          <cell r="AC4102" t="str">
            <v>无</v>
          </cell>
          <cell r="AD4102" t="str">
            <v>崔润成</v>
          </cell>
          <cell r="AE4102" t="str">
            <v>13710873289</v>
          </cell>
          <cell r="AF4102" t="str">
            <v>二级乙等</v>
          </cell>
          <cell r="AG4102" t="str">
            <v>C1</v>
          </cell>
          <cell r="AH4102" t="str">
            <v>否</v>
          </cell>
          <cell r="AI4102" t="str">
            <v>是</v>
          </cell>
          <cell r="AJ4102" t="str">
            <v>否</v>
          </cell>
          <cell r="AK4102" t="str">
            <v>2015-06-25</v>
          </cell>
          <cell r="AL4102" t="str">
            <v>本科</v>
          </cell>
          <cell r="AM4102" t="str">
            <v>华南理工大学</v>
          </cell>
          <cell r="AN4102" t="str">
            <v>学士</v>
          </cell>
        </row>
        <row r="4103">
          <cell r="A4103" t="str">
            <v>黄苏蓉</v>
          </cell>
          <cell r="B4103" t="str">
            <v>女</v>
          </cell>
          <cell r="C4103" t="str">
            <v>汉族</v>
          </cell>
          <cell r="D4103" t="str">
            <v>1999/09/17</v>
          </cell>
          <cell r="E4103" t="str">
            <v>44028119990917382X</v>
          </cell>
          <cell r="F4103" t="str">
            <v>13411148002</v>
          </cell>
          <cell r="G4103" t="str">
            <v>2607949848@qq.com</v>
          </cell>
          <cell r="H4103" t="str">
            <v>未婚未育</v>
          </cell>
          <cell r="I4103" t="str">
            <v>非2024年毕业生</v>
          </cell>
          <cell r="J4103" t="str">
            <v>共青团员</v>
          </cell>
          <cell r="K4103" t="str">
            <v>广东省;韶关市;乐昌市</v>
          </cell>
          <cell r="L4103" t="str">
            <v>广东省;韶关市;乐昌市</v>
          </cell>
          <cell r="M4103" t="str">
            <v>广东省;广州市;白云区 云城街道广州白云国际会议中心1号楼</v>
          </cell>
          <cell r="N4103" t="str">
            <v>广东省;韶关市;乐昌市</v>
          </cell>
          <cell r="O4103" t="str">
            <v>2015-09;2018-07-乐昌市第一中学-高中-无-统招-全日制
2018-09;2021-06-广东科贸职业学院-大专-无-药品生物技术C070203-统招-全日制
2021-09;2023-07-广州工商学院-本科-学士-会计学B120203-统招-全日制</v>
          </cell>
          <cell r="P4103" t="str">
            <v>广州白云国际会议中心有限公司|餐饮/旅游/生活服务|其他|财务|广东省;广州市;白云区|2023-07;至今|国有企业|500-1000人|4k-6k</v>
          </cell>
          <cell r="Q4103" t="str">
            <v>健康</v>
          </cell>
          <cell r="R4103" t="str">
            <v>165</v>
          </cell>
          <cell r="S4103" t="str">
            <v>50</v>
          </cell>
          <cell r="T4103" t="str">
            <v>5;5</v>
          </cell>
          <cell r="U4103" t="str">
            <v>4.6;4.7</v>
          </cell>
          <cell r="V4103" t="str">
            <v>5.0;5.0</v>
          </cell>
          <cell r="W4103" t="str">
            <v>助理会计师</v>
          </cell>
          <cell r="X4103" t="str">
            <v>/</v>
          </cell>
          <cell r="Y4103" t="str">
            <v>其他</v>
          </cell>
          <cell r="Z4103" t="str">
            <v>无</v>
          </cell>
          <cell r="AA4103" t="str">
            <v>黄建铭-父子/父女-无-个体户-广东省;韶关市;乐昌市
张彩琴-母子/母女-无-个体户-广东省;韶关市;乐昌市</v>
          </cell>
          <cell r="AB4103" t="str">
            <v>略</v>
          </cell>
          <cell r="AC4103" t="str">
            <v>略</v>
          </cell>
          <cell r="AD4103" t="str">
            <v>黄建铭</v>
          </cell>
          <cell r="AE4103" t="str">
            <v>13642576559</v>
          </cell>
          <cell r="AF4103" t="str">
            <v>无</v>
          </cell>
          <cell r="AG4103" t="str">
            <v>C2</v>
          </cell>
          <cell r="AH4103" t="str">
            <v>否</v>
          </cell>
          <cell r="AI4103" t="str">
            <v>是</v>
          </cell>
          <cell r="AJ4103" t="str">
            <v>否</v>
          </cell>
          <cell r="AK4103" t="str">
            <v>2023-06-20</v>
          </cell>
          <cell r="AL4103" t="str">
            <v>本科</v>
          </cell>
          <cell r="AM4103" t="str">
            <v>广州工商学院</v>
          </cell>
          <cell r="AN4103" t="str">
            <v>学士</v>
          </cell>
        </row>
        <row r="4104">
          <cell r="A4104" t="str">
            <v>岳佳欢</v>
          </cell>
          <cell r="B4104" t="str">
            <v>女</v>
          </cell>
          <cell r="C4104" t="str">
            <v>汉族</v>
          </cell>
          <cell r="D4104" t="str">
            <v>1991/09/12</v>
          </cell>
          <cell r="E4104" t="str">
            <v>152321199109124220</v>
          </cell>
          <cell r="F4104" t="str">
            <v>15947157883</v>
          </cell>
          <cell r="G4104" t="str">
            <v>1047628926@qq.com</v>
          </cell>
          <cell r="H4104" t="str">
            <v>已婚未育</v>
          </cell>
          <cell r="I4104" t="str">
            <v>非2024年毕业生</v>
          </cell>
          <cell r="J4104" t="str">
            <v>群众</v>
          </cell>
          <cell r="K4104" t="str">
            <v>内蒙古自治区;通辽市;科尔沁区</v>
          </cell>
          <cell r="L4104" t="str">
            <v>辽宁省;阜新市;彰武县</v>
          </cell>
          <cell r="M4104" t="str">
            <v>广东省;广州市;越秀区 东山街道寺右二横路16号大院15栋</v>
          </cell>
          <cell r="N4104" t="str">
            <v>内蒙古自治区;通辽市;科尔沁区</v>
          </cell>
          <cell r="O4104" t="str">
            <v>2006-09;2008-07-通辽一中-高中-无-统招-全日制
2009-09;2014-07-北京中医药大学东方学院-本科-学士-中医学B100801-统招-全日制</v>
          </cell>
          <cell r="P4104" t="str">
            <v>通辽市中医院|生物/医疗/制药/农林牧渔|内科医生|医师|内蒙古自治区;通辽市;科尔沁区|2014-11;2019-09|政府事业单位|100-500人|2k-4k
深圳市中医院|生物/医疗/制药/农林牧渔|内科医生|规培医生|广东省;深圳市;福田区|2019-10;2023-03|政府事业单位|500-1000人|6k-8k</v>
          </cell>
          <cell r="Q4104" t="str">
            <v>健康</v>
          </cell>
          <cell r="R4104" t="str">
            <v>160</v>
          </cell>
          <cell r="S4104" t="str">
            <v>58</v>
          </cell>
          <cell r="T4104" t="str">
            <v>5;5</v>
          </cell>
          <cell r="U4104" t="str">
            <v>4.1;4.1</v>
          </cell>
          <cell r="V4104" t="str">
            <v>4.9;4.9</v>
          </cell>
          <cell r="W4104" t="str">
            <v>医师</v>
          </cell>
          <cell r="X4104" t="str">
            <v>执业医师</v>
          </cell>
          <cell r="Y4104" t="str">
            <v>大学英语四级</v>
          </cell>
          <cell r="Z4104" t="str">
            <v>无</v>
          </cell>
          <cell r="AA4104" t="str">
            <v>李瑞春-夫妻-广州第九离休干部休养所-医师-广东省;广州市;越秀区
李惜岳-母子/母女-无-无-广东省;广州市;越秀区</v>
          </cell>
          <cell r="AB4104" t="str">
            <v>接诊病人耐心，认真进行辩证论治，熟练操作针灸、拔罐等中医操做。</v>
          </cell>
          <cell r="AC4104" t="str">
            <v>无</v>
          </cell>
          <cell r="AD4104" t="str">
            <v>李瑞春</v>
          </cell>
          <cell r="AE4104" t="str">
            <v>18819211025</v>
          </cell>
          <cell r="AF4104" t="str">
            <v>无</v>
          </cell>
          <cell r="AG4104" t="str">
            <v>C1</v>
          </cell>
          <cell r="AH4104" t="str">
            <v>否</v>
          </cell>
          <cell r="AI4104" t="str">
            <v>否</v>
          </cell>
          <cell r="AJ4104" t="str">
            <v>否</v>
          </cell>
          <cell r="AK4104" t="str">
            <v>2014-07-10</v>
          </cell>
          <cell r="AL4104" t="str">
            <v>本科</v>
          </cell>
          <cell r="AM4104" t="str">
            <v>北京中医药大学东方学院</v>
          </cell>
          <cell r="AN4104" t="str">
            <v>学士</v>
          </cell>
        </row>
        <row r="4105">
          <cell r="A4105" t="str">
            <v>李贺丹</v>
          </cell>
          <cell r="B4105" t="str">
            <v>女</v>
          </cell>
          <cell r="C4105" t="str">
            <v>汉族</v>
          </cell>
          <cell r="D4105" t="str">
            <v>1984/01/15</v>
          </cell>
          <cell r="E4105" t="str">
            <v>440523198401150027</v>
          </cell>
          <cell r="F4105" t="str">
            <v>15915795869</v>
          </cell>
          <cell r="G4105" t="str">
            <v>420229872@qq.com</v>
          </cell>
          <cell r="H4105" t="str">
            <v>已婚已育</v>
          </cell>
          <cell r="I4105" t="str">
            <v>非2024年毕业生</v>
          </cell>
          <cell r="J4105" t="str">
            <v>群众</v>
          </cell>
          <cell r="K4105" t="str">
            <v>广东省;广州市;花都区</v>
          </cell>
          <cell r="L4105" t="str">
            <v>广东省;汕头市;南澳县</v>
          </cell>
          <cell r="M4105" t="str">
            <v>广东省;广州市;花都区 云峰花园4期1-904</v>
          </cell>
          <cell r="N4105" t="str">
            <v>广东省;汕头市;南澳县</v>
          </cell>
          <cell r="O4105" t="str">
            <v>2003-09;2006-06-顺德职业技术学院-大专-无-护理C100401-统招-全日制
2014-03;2016-07-南方医科大学-本科-学士-护理学B100501-统招-非全日制</v>
          </cell>
          <cell r="P4105" t="str">
            <v>南方医科大学南方医院|生物/医疗/制药/农林牧渔|护士/护理人员|护士、护师、主管护师|广东省;广州市;白云区|2006-07;2020-03|政府事业单位|500-1000人|6k-8k
中国人民解放军南部战区空军医院|生物/医疗/制药/农林牧渔|护士/护理人员|护士|广东省;广州市;越秀区|2020-04;2020-12|政府事业单位|500-1000人|4k-6k
广东工贸职业技术学院|政府/非盈利机构|行政辅助岗|校医务所主管护师|广东省;广州市;白云区|2021-01;2021-10|政府事业单位|500-1000人|6k-8k
广州市从化区街口街社区卫生服务中心|生物/医疗/制药/农林牧渔|护士/护理人员|主管护师|广东省;广州市;从化区|2021-11;至今|政府事业单位|100-500人|6k-8k</v>
          </cell>
          <cell r="Q4105" t="str">
            <v>健康</v>
          </cell>
          <cell r="R4105" t="str">
            <v>162</v>
          </cell>
          <cell r="S4105" t="str">
            <v>47</v>
          </cell>
          <cell r="T4105" t="str">
            <v>5;5</v>
          </cell>
          <cell r="U4105" t="str">
            <v>4.8;5.0</v>
          </cell>
          <cell r="V4105" t="str">
            <v>5.0;5.0</v>
          </cell>
          <cell r="W4105" t="str">
            <v>主管护师</v>
          </cell>
          <cell r="X4105" t="str">
            <v>执业护士</v>
          </cell>
          <cell r="Y4105" t="str">
            <v>其他</v>
          </cell>
          <cell r="Z4105" t="str">
            <v>无</v>
          </cell>
          <cell r="AA4105" t="str">
            <v>黄梦全-夫妻-南部战区空军医院-医师-广东省;广州市;花都区
黄奕锦-母子/母女-无-学生-广东省;广州市;花都区
黄煜曦-母子/母女-无-无-广东省;广州市;花都区</v>
          </cell>
          <cell r="AB4105" t="str">
            <v>1.熟悉医院及社各项工作流程医疗制度，善于医患沟通，学习能力强。能够熟练掌握各项护理理论及各项护理核心制度,熟练进行各项护理操作,护理带教经验丰富。2.取得计算机应用能力合格证，职称英语A级。3.发表核心期刊论文一篇参与发表SCI论文2篇。（第三作者）1.李贺丹,陈谊,杨静华,等.髋部骨折对老年患者生存质量影响的研究[J].实用骨科杂志,2018,24(09):799-801.2.Huang M, Li Y, Li H, et al.Predictive effects of the intercondylar notch morphology on anterior cruciate ligament injury in males: a magnetic resonance imaging analysis. Medicine. 2020; 99:10 (e19 411).3.Huang M, Li Y, Li H, et al. Correlation between knee anatomical angles and anterior cruciate ligament injury i</v>
          </cell>
          <cell r="AC4105" t="str">
            <v>无</v>
          </cell>
          <cell r="AD4105" t="str">
            <v>黄梦全</v>
          </cell>
          <cell r="AE4105" t="str">
            <v>15813387387</v>
          </cell>
          <cell r="AF4105" t="str">
            <v>无</v>
          </cell>
          <cell r="AG4105" t="str">
            <v>C1</v>
          </cell>
          <cell r="AH4105" t="str">
            <v>否</v>
          </cell>
          <cell r="AI4105" t="str">
            <v>否</v>
          </cell>
          <cell r="AJ4105" t="str">
            <v>否</v>
          </cell>
          <cell r="AK4105" t="str">
            <v>2016-07-14</v>
          </cell>
          <cell r="AL4105" t="str">
            <v>本科</v>
          </cell>
          <cell r="AM4105" t="str">
            <v>南方医科大学</v>
          </cell>
          <cell r="AN4105" t="str">
            <v>学士</v>
          </cell>
        </row>
        <row r="4106">
          <cell r="A4106" t="str">
            <v>温若男</v>
          </cell>
          <cell r="B4106" t="str">
            <v>女</v>
          </cell>
          <cell r="C4106" t="str">
            <v>汉族</v>
          </cell>
          <cell r="D4106" t="str">
            <v>1997/03/28</v>
          </cell>
          <cell r="E4106" t="str">
            <v>362321199703288323</v>
          </cell>
          <cell r="F4106" t="str">
            <v>18379864210</v>
          </cell>
          <cell r="G4106" t="str">
            <v>3070027927@qq.com</v>
          </cell>
          <cell r="H4106" t="str">
            <v>未婚未育</v>
          </cell>
          <cell r="I4106" t="str">
            <v>非2024年毕业生</v>
          </cell>
          <cell r="J4106" t="str">
            <v>共青团员</v>
          </cell>
          <cell r="K4106" t="str">
            <v>广东省;广州市;天河区</v>
          </cell>
          <cell r="L4106" t="str">
            <v>江西省;上饶市;上饶县</v>
          </cell>
          <cell r="M4106" t="str">
            <v>广东省;广州市;海珠区 鹭江西街</v>
          </cell>
          <cell r="N4106" t="str">
            <v>江西省;上饶市;上饶县</v>
          </cell>
          <cell r="O4106" t="str">
            <v>2012-09;2015-06-上饶县中学-高中-无-统招-全日制
2015-08;2020-07-赣南医学院-本科-学士-临床医学B100301-统招-全日制</v>
          </cell>
          <cell r="P4106" t="str">
            <v>广东省妇幼保健院|生物/医疗/制药/农林牧渔|专科医生|初级医师|广东省;广州市;越秀区|2021-08;2024-07|政府事业单位|1000-10000人|6k-8k</v>
          </cell>
          <cell r="Q4106" t="str">
            <v>健康</v>
          </cell>
          <cell r="R4106" t="str">
            <v>150</v>
          </cell>
          <cell r="S4106" t="str">
            <v>45</v>
          </cell>
          <cell r="T4106" t="str">
            <v>5;5</v>
          </cell>
          <cell r="U4106" t="str">
            <v>4.0;4.0</v>
          </cell>
          <cell r="V4106" t="str">
            <v>5.0;5.0</v>
          </cell>
          <cell r="W4106" t="str">
            <v>医师</v>
          </cell>
          <cell r="X4106" t="str">
            <v>执业医师</v>
          </cell>
          <cell r="Y4106" t="str">
            <v>大学英语六级</v>
          </cell>
          <cell r="Z4106" t="str">
            <v>无</v>
          </cell>
          <cell r="AA4106" t="str">
            <v>刘鲜红-母子/母女-无-无-江西省;上饶市;上饶县
温謨行-父子/父女-无-无-江西省;上饶市;上饶县</v>
          </cell>
          <cell r="AB4106" t="str">
            <v>工作积极认真，细心负责，踏实肯干，有很强的社会责任感；坚忍不拔，吃苦耐劳，敢于迎接挑战。</v>
          </cell>
          <cell r="AC4106" t="str">
            <v>技能情况：国家心理咨询师三级、腔镜技术规范化培训合格证
          医师资格证书、医师执业证书
在校荣誉：优秀学生干部、校三等奖学金、先进个人奖</v>
          </cell>
          <cell r="AD4106" t="str">
            <v>刘鲜红</v>
          </cell>
          <cell r="AE4106" t="str">
            <v>13667036038</v>
          </cell>
          <cell r="AF4106" t="str">
            <v>二级乙等</v>
          </cell>
          <cell r="AG4106" t="str">
            <v>C1</v>
          </cell>
          <cell r="AH4106" t="str">
            <v>否</v>
          </cell>
          <cell r="AI4106" t="str">
            <v>否</v>
          </cell>
          <cell r="AJ4106" t="str">
            <v>否</v>
          </cell>
          <cell r="AK4106" t="str">
            <v>2020-07-10</v>
          </cell>
          <cell r="AL4106" t="str">
            <v>本科</v>
          </cell>
          <cell r="AM4106" t="str">
            <v>赣南医学院</v>
          </cell>
          <cell r="AN4106" t="str">
            <v>学士</v>
          </cell>
        </row>
        <row r="4107">
          <cell r="A4107" t="str">
            <v>黄泳珊</v>
          </cell>
          <cell r="B4107" t="str">
            <v>女</v>
          </cell>
          <cell r="C4107" t="str">
            <v>汉族</v>
          </cell>
          <cell r="D4107" t="str">
            <v>1998/09/17</v>
          </cell>
          <cell r="E4107" t="str">
            <v>440181199809176921</v>
          </cell>
          <cell r="F4107" t="str">
            <v>15322381176</v>
          </cell>
          <cell r="G4107" t="str">
            <v>15322381176@163.com</v>
          </cell>
          <cell r="H4107" t="str">
            <v>未婚未育</v>
          </cell>
          <cell r="I4107" t="str">
            <v>非2024年毕业生</v>
          </cell>
          <cell r="J4107" t="str">
            <v>共青团员</v>
          </cell>
          <cell r="K4107" t="str">
            <v>广东省;广州市;番禺区</v>
          </cell>
          <cell r="L4107" t="str">
            <v>广东省;广州市;番禺区</v>
          </cell>
          <cell r="M4107" t="str">
            <v>广东省;广州市;番禺区</v>
          </cell>
          <cell r="N4107" t="str">
            <v>广东省;广州市;番禺区</v>
          </cell>
          <cell r="O4107" t="str">
            <v>2017-09;2021-06-广东药科大学-本科-学士-药学B101001-统招-全日制</v>
          </cell>
          <cell r="P4107" t="str">
            <v>惠州市中心人民医院|政府/非盈利机构|专业技术岗（初级）|药师|广东省;惠州市;惠城区|2024-03;至今|政府事业单位|1000-10000人|8k-10k</v>
          </cell>
          <cell r="Q4107" t="str">
            <v>健康</v>
          </cell>
          <cell r="R4107" t="str">
            <v>157</v>
          </cell>
          <cell r="S4107" t="str">
            <v>50</v>
          </cell>
          <cell r="T4107" t="str">
            <v>5;5</v>
          </cell>
          <cell r="U4107" t="str">
            <v>4.1;4.1</v>
          </cell>
          <cell r="V4107" t="str">
            <v>5.0;5.0</v>
          </cell>
          <cell r="W4107" t="str">
            <v>药师</v>
          </cell>
          <cell r="X4107" t="str">
            <v/>
          </cell>
          <cell r="Y4107" t="str">
            <v>大学英语六级</v>
          </cell>
          <cell r="Z4107" t="str">
            <v>全国计算机二级</v>
          </cell>
          <cell r="AA4107" t="str">
            <v>黄奀仔-父子/父女-个体-个体-广东省;广州市;番禺区
陈杏枝-母子/母女-个体-个体-广东省;广州市;番禺区</v>
          </cell>
          <cell r="AB4107" t="str">
            <v>无</v>
          </cell>
          <cell r="AC4107" t="str">
            <v>无</v>
          </cell>
          <cell r="AD4107" t="str">
            <v>黄泳珊</v>
          </cell>
          <cell r="AE4107" t="str">
            <v>14739981917</v>
          </cell>
          <cell r="AF4107" t="str">
            <v>无</v>
          </cell>
          <cell r="AG4107" t="str">
            <v>C1</v>
          </cell>
          <cell r="AH4107" t="str">
            <v>否</v>
          </cell>
          <cell r="AI4107" t="str">
            <v>否</v>
          </cell>
          <cell r="AJ4107" t="str">
            <v>否</v>
          </cell>
          <cell r="AK4107" t="str">
            <v>2021-06-16</v>
          </cell>
          <cell r="AL4107" t="str">
            <v>本科</v>
          </cell>
          <cell r="AM4107" t="str">
            <v>广东药科大学</v>
          </cell>
          <cell r="AN4107" t="str">
            <v>学士</v>
          </cell>
        </row>
        <row r="4108">
          <cell r="A4108" t="str">
            <v>刘秀芳</v>
          </cell>
          <cell r="B4108" t="str">
            <v>女</v>
          </cell>
          <cell r="C4108" t="str">
            <v>汉族</v>
          </cell>
          <cell r="D4108" t="str">
            <v>1989/04/16</v>
          </cell>
          <cell r="E4108" t="str">
            <v>441881198904166662</v>
          </cell>
          <cell r="F4108" t="str">
            <v>15999800910</v>
          </cell>
          <cell r="G4108" t="str">
            <v>1570108568@qq.com</v>
          </cell>
          <cell r="H4108" t="str">
            <v>已婚已育</v>
          </cell>
          <cell r="I4108" t="str">
            <v>非2024年毕业生</v>
          </cell>
          <cell r="J4108" t="str">
            <v>中共党员</v>
          </cell>
          <cell r="K4108" t="str">
            <v>广东省;清远市;英德市</v>
          </cell>
          <cell r="L4108" t="str">
            <v>广东省;清远市;英德市</v>
          </cell>
          <cell r="M4108" t="str">
            <v>广东省;清远市;英德市 英城街道百花路宏泰嘉园5号楼</v>
          </cell>
          <cell r="N4108" t="str">
            <v>广东省;清远市;英德市</v>
          </cell>
          <cell r="O4108" t="str">
            <v>2007-09;2010-06-英德市第一中学-高中-无-统招-全日制
2010-09;2014-06-广东医学院-本科-学士-药学B101001-统招-全日制</v>
          </cell>
          <cell r="P4108" t="str">
            <v>广东省英德市人民医院|生物/医疗/制药/农林牧渔|药剂师|药师|广东省;清远市;英德市|2016-11;2024-09|国有企业|1000-10000人|8k-10k</v>
          </cell>
          <cell r="Q4108" t="str">
            <v>健康</v>
          </cell>
          <cell r="R4108" t="str">
            <v>156</v>
          </cell>
          <cell r="S4108" t="str">
            <v>46</v>
          </cell>
          <cell r="T4108" t="str">
            <v>5;5</v>
          </cell>
          <cell r="U4108" t="str">
            <v>4.4;4.2</v>
          </cell>
          <cell r="V4108" t="str">
            <v>4.9;4.9</v>
          </cell>
          <cell r="W4108" t="str">
            <v>主管药师</v>
          </cell>
          <cell r="X4108" t="str">
            <v>药师</v>
          </cell>
          <cell r="Y4108" t="str">
            <v>大学英语四级</v>
          </cell>
          <cell r="Z4108" t="str">
            <v>全国计算机一级</v>
          </cell>
          <cell r="AA4108" t="str">
            <v>庞培红-夫妻-灵活就业-机械工程师-广东省;茂名市;化州市</v>
          </cell>
          <cell r="AB4108" t="str">
            <v>本人善于沟通，与同事和谐相处，工作认真，参加工作期间未出过大差错。</v>
          </cell>
          <cell r="AC4108" t="str">
            <v>2018年获得广东省英德市人民医院优秀员工称号。</v>
          </cell>
          <cell r="AD4108" t="str">
            <v>庞培红</v>
          </cell>
          <cell r="AE4108" t="str">
            <v>13411042592</v>
          </cell>
          <cell r="AF4108" t="str">
            <v>无</v>
          </cell>
          <cell r="AG4108" t="str">
            <v>C1</v>
          </cell>
          <cell r="AH4108" t="str">
            <v>否</v>
          </cell>
          <cell r="AI4108" t="str">
            <v>否</v>
          </cell>
          <cell r="AJ4108" t="str">
            <v>否</v>
          </cell>
          <cell r="AK4108" t="str">
            <v>2014-06-19</v>
          </cell>
          <cell r="AL4108" t="str">
            <v>本科</v>
          </cell>
          <cell r="AM4108" t="str">
            <v>广东医学院</v>
          </cell>
          <cell r="AN4108" t="str">
            <v>学士</v>
          </cell>
        </row>
        <row r="4109">
          <cell r="A4109" t="str">
            <v>黄丽丹</v>
          </cell>
          <cell r="B4109" t="str">
            <v>女</v>
          </cell>
          <cell r="C4109" t="str">
            <v>汉族</v>
          </cell>
          <cell r="D4109" t="str">
            <v>1986/06/01</v>
          </cell>
          <cell r="E4109" t="str">
            <v>431023198606016325</v>
          </cell>
          <cell r="F4109" t="str">
            <v>13543461421</v>
          </cell>
          <cell r="G4109" t="str">
            <v>565807141@qq.com</v>
          </cell>
          <cell r="H4109" t="str">
            <v>已婚已育</v>
          </cell>
          <cell r="I4109" t="str">
            <v>非2024年毕业生</v>
          </cell>
          <cell r="J4109" t="str">
            <v>群众</v>
          </cell>
          <cell r="K4109" t="str">
            <v>广东省;广州市;天河区</v>
          </cell>
          <cell r="L4109" t="str">
            <v>广东省;广州市;天河区</v>
          </cell>
          <cell r="M4109" t="str">
            <v>广东省;广州市;天河区 黄村西路74号203房</v>
          </cell>
          <cell r="N4109" t="str">
            <v>湖南省;郴州市;永兴县</v>
          </cell>
          <cell r="O4109" t="str">
            <v>2005-09;2008-06-长沙医学院-大专-无-临床医学C100101-统招-全日制
2017-03;2020-07-南方医科大学-本科-无-临床医学B100301-非统招-非全日制</v>
          </cell>
          <cell r="P4109" t="str">
            <v>广州市天河区黄村医院|生物/医疗/制药/农林牧渔|专科医生|妇科助理医师|广东省;广州市;天河区|2015-03;2017-09|私营企业|50-100人|8k-10k
广东省工人医院|生物/医疗/制药/农林牧渔|专科医生|住院部和门诊医师|广东省;广州市;黄埔区|2018-01;2019-11|政府事业单位|100-500人|8k-10k
广州同和医院|生物/医疗/制药/农林牧渔|专科医生|急诊科和妇科执业医师|广东省;广州市;增城区|2019-12;至今|私营企业|100-500人|10k-15k</v>
          </cell>
          <cell r="Q4109" t="str">
            <v>健康</v>
          </cell>
          <cell r="R4109" t="str">
            <v>158</v>
          </cell>
          <cell r="S4109" t="str">
            <v>55</v>
          </cell>
          <cell r="T4109" t="str">
            <v>5;5</v>
          </cell>
          <cell r="U4109" t="str">
            <v>4.8;4.8</v>
          </cell>
          <cell r="V4109" t="str">
            <v>4.8;4.8</v>
          </cell>
          <cell r="W4109" t="str">
            <v>主治医师</v>
          </cell>
          <cell r="X4109" t="str">
            <v>执业医师</v>
          </cell>
          <cell r="Y4109" t="str">
            <v>其他</v>
          </cell>
          <cell r="Z4109" t="str">
            <v>无</v>
          </cell>
          <cell r="AA4109" t="str">
            <v> 赖奕惠-夫妻-个体-无-广东省;广州市;天河区</v>
          </cell>
          <cell r="AB4109" t="str">
            <v>妇产科中级医师证
国家心理咨询师二级证
计生证
助产证
2008年7月-2009年7月在郴州人民医院妇产科进修
2019年-2020年在东莞第八人民医院进修产科
</v>
          </cell>
          <cell r="AC4109" t="str">
            <v>无</v>
          </cell>
          <cell r="AD4109" t="str">
            <v>赖奕惠</v>
          </cell>
          <cell r="AE4109" t="str">
            <v>13318865885</v>
          </cell>
          <cell r="AF4109" t="str">
            <v>无</v>
          </cell>
          <cell r="AG4109" t="str">
            <v>C1</v>
          </cell>
          <cell r="AH4109" t="str">
            <v>否</v>
          </cell>
          <cell r="AI4109" t="str">
            <v>否</v>
          </cell>
          <cell r="AJ4109" t="str">
            <v>否</v>
          </cell>
          <cell r="AK4109" t="str">
            <v>2020-07-10</v>
          </cell>
          <cell r="AL4109" t="str">
            <v>本科</v>
          </cell>
          <cell r="AM4109" t="str">
            <v>南方医科大学</v>
          </cell>
          <cell r="AN4109" t="str">
            <v>无</v>
          </cell>
        </row>
        <row r="4110">
          <cell r="A4110" t="str">
            <v>阮婷</v>
          </cell>
          <cell r="B4110" t="str">
            <v>女</v>
          </cell>
          <cell r="C4110" t="str">
            <v>汉族</v>
          </cell>
          <cell r="D4110" t="str">
            <v>1993/07/13</v>
          </cell>
          <cell r="E4110" t="str">
            <v>420222199307132824</v>
          </cell>
          <cell r="F4110" t="str">
            <v>15671616067</v>
          </cell>
          <cell r="G4110" t="str">
            <v>ruanruanhp@163.com</v>
          </cell>
          <cell r="H4110" t="str">
            <v>未婚未育</v>
          </cell>
          <cell r="I4110" t="str">
            <v>非2024年毕业生</v>
          </cell>
          <cell r="J4110" t="str">
            <v>群众</v>
          </cell>
          <cell r="K4110" t="str">
            <v>湖北省;黄石市;阳新县</v>
          </cell>
          <cell r="L4110" t="str">
            <v>湖北省;黄石市;阳新县</v>
          </cell>
          <cell r="M4110" t="str">
            <v>广东省;广州市;海珠区 晓园新村26号楼</v>
          </cell>
          <cell r="N4110" t="str">
            <v>湖北省;黄石市;阳新县</v>
          </cell>
          <cell r="O4110" t="str">
            <v>2009-09;2013-06-阳新县第一中学-高中-无-统招-全日制
2013-09;2018-06-武汉科技大学-本科-学士-临床医学B100301-统招-全日制
2018-09;2021-06-其他（如下拉选项中未有就读院校，请在备注处填写）-研究生-硕士-眼科学A100212-统招-全日制</v>
          </cell>
          <cell r="P4110" t="str">
            <v>广州医科大学附属第二医院|生物/医疗/制药/农林牧渔|外科医生|规培医师|广东省;广州市;海珠区|2021-08;2024-07|政府事业单位|500-1000人|8k-10k</v>
          </cell>
          <cell r="Q4110" t="str">
            <v>健康</v>
          </cell>
          <cell r="R4110" t="str">
            <v>158</v>
          </cell>
          <cell r="S4110" t="str">
            <v>52</v>
          </cell>
          <cell r="T4110" t="str">
            <v>5;5</v>
          </cell>
          <cell r="U4110" t="str">
            <v>4.3;4.3</v>
          </cell>
          <cell r="V4110" t="str">
            <v>5.0;5.0</v>
          </cell>
          <cell r="W4110" t="str">
            <v>医师</v>
          </cell>
          <cell r="X4110" t="str">
            <v>住院医师规范化培训合格证或证明</v>
          </cell>
          <cell r="Y4110" t="str">
            <v>大学英语六级</v>
          </cell>
          <cell r="Z4110" t="str">
            <v>全国计算机二级</v>
          </cell>
          <cell r="AA4110" t="str">
            <v>阮英仕-父子/父女-无-无-湖北省;黄石市;阳新县
方美容-母子/母女-无-无-湖北省;黄石市;阳新县
阮文安-姐弟-无-个体户-湖北省;黄石市;阳新县</v>
          </cell>
          <cell r="AB4110" t="str">
            <v>跑步</v>
          </cell>
          <cell r="AC4110" t="str">
            <v>连续三年获山东第一医科大学研究生奖学金</v>
          </cell>
          <cell r="AD4110" t="str">
            <v>方美容</v>
          </cell>
          <cell r="AE4110" t="str">
            <v>18562764694</v>
          </cell>
          <cell r="AF4110" t="str">
            <v>二级甲等</v>
          </cell>
          <cell r="AG4110" t="str">
            <v>无</v>
          </cell>
          <cell r="AH4110" t="str">
            <v>否</v>
          </cell>
          <cell r="AI4110" t="str">
            <v>否</v>
          </cell>
          <cell r="AJ4110" t="str">
            <v>否</v>
          </cell>
          <cell r="AK4110" t="str">
            <v>2018-06-30</v>
          </cell>
          <cell r="AL4110" t="str">
            <v>本科</v>
          </cell>
          <cell r="AM4110" t="str">
            <v>武汉科技大学</v>
          </cell>
          <cell r="AN4110" t="str">
            <v>学士</v>
          </cell>
        </row>
        <row r="4111">
          <cell r="A4111" t="str">
            <v>陈清霞</v>
          </cell>
          <cell r="B4111" t="str">
            <v>女</v>
          </cell>
          <cell r="C4111" t="str">
            <v>汉族</v>
          </cell>
          <cell r="D4111" t="str">
            <v>1997/06/17</v>
          </cell>
          <cell r="E4111" t="str">
            <v>440823199706172420</v>
          </cell>
          <cell r="F4111" t="str">
            <v>18024564075</v>
          </cell>
          <cell r="G4111" t="str">
            <v>1559758133@qq.com</v>
          </cell>
          <cell r="H4111" t="str">
            <v>未婚未育</v>
          </cell>
          <cell r="I4111" t="str">
            <v>非2024年毕业生</v>
          </cell>
          <cell r="J4111" t="str">
            <v>中共党员</v>
          </cell>
          <cell r="K4111" t="str">
            <v>广东省;湛江市;遂溪县</v>
          </cell>
          <cell r="L4111" t="str">
            <v>广东省;湛江市;遂溪县</v>
          </cell>
          <cell r="M4111" t="str">
            <v>广东省;广州市;番禺区</v>
          </cell>
          <cell r="N4111" t="str">
            <v>广东省;湛江市;遂溪县</v>
          </cell>
          <cell r="O4111" t="str">
            <v>2014-09;2017-06-湛江市遂溪一中-高中-无-统招-全日制
2017-09;2021-06-广东工业大学华立学院-本科-学士-会计学B120203-统招-全日制</v>
          </cell>
          <cell r="P4111" t="str">
            <v/>
          </cell>
          <cell r="Q4111" t="str">
            <v>健康</v>
          </cell>
          <cell r="R4111" t="str">
            <v>162</v>
          </cell>
          <cell r="S4111" t="str">
            <v>45</v>
          </cell>
          <cell r="T4111" t="str">
            <v>5;5</v>
          </cell>
          <cell r="U4111" t="str">
            <v>4.8;4.8</v>
          </cell>
          <cell r="V4111" t="str">
            <v>5.0;5.0</v>
          </cell>
          <cell r="W4111" t="str">
            <v>会计师</v>
          </cell>
          <cell r="X4111" t="str">
            <v/>
          </cell>
          <cell r="Y4111" t="str">
            <v>英语专业四级</v>
          </cell>
          <cell r="Z4111" t="str">
            <v>全国计算机一级</v>
          </cell>
          <cell r="AA4111" t="str">
            <v>陈日养-父子/父女-无-务农-广东省;湛江市;遂溪县
刘四-母子/母女-无-务农-广东省;湛江市;遂溪县</v>
          </cell>
          <cell r="AB4111" t="str">
            <v>办事认真，工作细心，善于沟通，适应能力强</v>
          </cell>
          <cell r="AC4111" t="str">
            <v>无</v>
          </cell>
          <cell r="AD4111" t="str">
            <v>黄庚旭</v>
          </cell>
          <cell r="AE4111" t="str">
            <v>13126264583</v>
          </cell>
          <cell r="AF4111" t="str">
            <v>二级乙等</v>
          </cell>
          <cell r="AG4111" t="str">
            <v>C2</v>
          </cell>
          <cell r="AH4111" t="str">
            <v>否</v>
          </cell>
          <cell r="AI4111" t="str">
            <v>是</v>
          </cell>
          <cell r="AJ4111" t="str">
            <v>否</v>
          </cell>
          <cell r="AK4111" t="str">
            <v>2021-06-30</v>
          </cell>
          <cell r="AL4111" t="str">
            <v>本科</v>
          </cell>
          <cell r="AM4111" t="str">
            <v>广东工业大学华立学院</v>
          </cell>
          <cell r="AN4111" t="str">
            <v>学士</v>
          </cell>
        </row>
        <row r="4112">
          <cell r="A4112" t="str">
            <v>曾清兰</v>
          </cell>
          <cell r="B4112" t="str">
            <v>女</v>
          </cell>
          <cell r="C4112" t="str">
            <v>汉族</v>
          </cell>
          <cell r="D4112" t="str">
            <v>1990/07/14</v>
          </cell>
          <cell r="E4112" t="str">
            <v>441821199007142749</v>
          </cell>
          <cell r="F4112" t="str">
            <v>13060644836</v>
          </cell>
          <cell r="G4112" t="str">
            <v>943816458@qq.com</v>
          </cell>
          <cell r="H4112" t="str">
            <v>已婚已育</v>
          </cell>
          <cell r="I4112" t="str">
            <v>非2024年毕业生</v>
          </cell>
          <cell r="J4112" t="str">
            <v>群众</v>
          </cell>
          <cell r="K4112" t="str">
            <v>广东省;清远市;佛冈县</v>
          </cell>
          <cell r="L4112" t="str">
            <v>广东省;清远市;佛冈县</v>
          </cell>
          <cell r="M4112" t="str">
            <v>广东省;清远市;清城区 凤城街道 大观街左四巷一座403</v>
          </cell>
          <cell r="N4112" t="str">
            <v>广东省;清远市;佛冈县</v>
          </cell>
          <cell r="O4112" t="str">
            <v>2006-09;2009-06-清远市佛冈中学-高中-无-非统招-全日制
2009-09;2013-06-广东医学院-本科-学士-护理学B100501-统招-全日制</v>
          </cell>
          <cell r="P4112" t="str">
            <v>东莞市第三人民医院|生物/医疗/制药/农林牧渔|护士/护理人员|护士|广东省;东莞市|2013-07;2016-06|政府事业单位|1000-10000人|8k-10k
广州医科大学附属第三医院|生物/医疗/制药/农林牧渔|护士/护理人员|护士|广东省;广州市;荔湾区|2017-03;2024-05|政府事业单位|1000-10000人|10k-15k</v>
          </cell>
          <cell r="Q4112" t="str">
            <v>一般</v>
          </cell>
          <cell r="R4112" t="str">
            <v>158</v>
          </cell>
          <cell r="S4112" t="str">
            <v>47</v>
          </cell>
          <cell r="T4112" t="str">
            <v>5;5</v>
          </cell>
          <cell r="U4112" t="str">
            <v>4.6;4.5</v>
          </cell>
          <cell r="V4112" t="str">
            <v>5.0;5.0</v>
          </cell>
          <cell r="W4112" t="str">
            <v>主管护师</v>
          </cell>
          <cell r="X4112" t="str">
            <v>执业护士</v>
          </cell>
          <cell r="Y4112" t="str">
            <v>大学英语四级</v>
          </cell>
          <cell r="Z4112" t="str">
            <v>无</v>
          </cell>
          <cell r="AA4112" t="str">
            <v>陈仁瀚-夫妻-自由职业-销售-福建省;三明市;尤溪县
陈其樾-母子/母女-无-无-福建省;三明市;尤溪县</v>
          </cell>
          <cell r="AB4112" t="str">
            <v>1、2018年参加广东省护理学会举办的《静脉输液护理新知识》暨静脉导管维护培训班，并获得静脉导管维护培训证书，负责科室深静脉、PICC导管、输液港等的维护。
2、2022年参加广东省护理学会举办的《中等长度导管置管规范化技能培训班》并取得证书。
3、2022年4月响应广州市卫健委的号召，支援广州医科大学附属市八医院新冠肺炎患者护理工作。
</v>
          </cell>
          <cell r="AC4112" t="str">
            <v>无</v>
          </cell>
          <cell r="AD4112" t="str">
            <v>陈仁瀚</v>
          </cell>
          <cell r="AE4112" t="str">
            <v>15915950437</v>
          </cell>
          <cell r="AF4112" t="str">
            <v>无</v>
          </cell>
          <cell r="AG4112" t="str">
            <v>C1</v>
          </cell>
          <cell r="AH4112" t="str">
            <v>否</v>
          </cell>
          <cell r="AI4112" t="str">
            <v>否</v>
          </cell>
          <cell r="AJ4112" t="str">
            <v>否</v>
          </cell>
          <cell r="AK4112" t="str">
            <v>2013-06-28</v>
          </cell>
          <cell r="AL4112" t="str">
            <v>本科</v>
          </cell>
          <cell r="AM4112" t="str">
            <v>广东医学院</v>
          </cell>
          <cell r="AN4112" t="str">
            <v>学士</v>
          </cell>
        </row>
        <row r="4113">
          <cell r="A4113" t="str">
            <v>李颖婷</v>
          </cell>
          <cell r="B4113" t="str">
            <v>女</v>
          </cell>
          <cell r="C4113" t="str">
            <v>汉族</v>
          </cell>
          <cell r="D4113" t="str">
            <v>1997/12/14</v>
          </cell>
          <cell r="E4113" t="str">
            <v>441424199712140041</v>
          </cell>
          <cell r="F4113" t="str">
            <v>13432613291</v>
          </cell>
          <cell r="G4113" t="str">
            <v>1577147459@qq.com</v>
          </cell>
          <cell r="H4113" t="str">
            <v>已婚未育</v>
          </cell>
          <cell r="I4113" t="str">
            <v>非2024年毕业生</v>
          </cell>
          <cell r="J4113" t="str">
            <v>中共党员</v>
          </cell>
          <cell r="K4113" t="str">
            <v>广东省;梅州市;五华县</v>
          </cell>
          <cell r="L4113" t="str">
            <v>广东省;梅州市;五华县</v>
          </cell>
          <cell r="M4113" t="str">
            <v>广东省;清远市;英德市 金地格林公馆</v>
          </cell>
          <cell r="N4113" t="str">
            <v>广东省;梅州市;五华县</v>
          </cell>
          <cell r="O4113" t="str">
            <v>2013-09;2016-07-田家炳中学-高中-无-统招-全日制
2016-09;2019-07-广东环境保护工程职业学院-大专-无-安全健康与环保C085101-统招-全日制
2020-08;2022-06-广东石油化工学院-本科-学士-会计学B120203-统招-全日制</v>
          </cell>
          <cell r="P4113" t="str">
            <v/>
          </cell>
          <cell r="Q4113" t="str">
            <v>健康</v>
          </cell>
          <cell r="R4113" t="str">
            <v>163</v>
          </cell>
          <cell r="S4113" t="str">
            <v>48</v>
          </cell>
          <cell r="T4113" t="str">
            <v>5;5</v>
          </cell>
          <cell r="U4113" t="str">
            <v>4.7;4.7</v>
          </cell>
          <cell r="V4113" t="str">
            <v>5.0;5.0</v>
          </cell>
          <cell r="W4113" t="str">
            <v>助理会计师</v>
          </cell>
          <cell r="X4113" t="str">
            <v/>
          </cell>
          <cell r="Y4113" t="str">
            <v>其他</v>
          </cell>
          <cell r="Z4113" t="str">
            <v>无</v>
          </cell>
          <cell r="AA4113" t="str">
            <v>李国斌-夫妻-无-无-广东省;梅州市;五华县</v>
          </cell>
          <cell r="AB4113" t="str">
            <v>良好的人际关系意识和责任感，吃苦耐劳，擅于管理时间。良好的学习能力，习惯制定切实可行的学习计划，勤于学习并不断提高。</v>
          </cell>
          <cell r="AC4113" t="str">
            <v>无</v>
          </cell>
          <cell r="AD4113" t="str">
            <v>李国斌</v>
          </cell>
          <cell r="AE4113" t="str">
            <v>14718002447</v>
          </cell>
          <cell r="AF4113" t="str">
            <v>二级甲等</v>
          </cell>
          <cell r="AG4113" t="str">
            <v>C2</v>
          </cell>
          <cell r="AH4113" t="str">
            <v>否</v>
          </cell>
          <cell r="AI4113" t="str">
            <v>是</v>
          </cell>
          <cell r="AJ4113" t="str">
            <v>是</v>
          </cell>
          <cell r="AK4113" t="str">
            <v>2022-06-17</v>
          </cell>
          <cell r="AL4113" t="str">
            <v>本科</v>
          </cell>
          <cell r="AM4113" t="str">
            <v>广东石油化工学院</v>
          </cell>
          <cell r="AN4113" t="str">
            <v>学士</v>
          </cell>
        </row>
        <row r="4114">
          <cell r="A4114" t="str">
            <v>张晓玲</v>
          </cell>
          <cell r="B4114" t="str">
            <v>女</v>
          </cell>
          <cell r="C4114" t="str">
            <v>汉族</v>
          </cell>
          <cell r="D4114" t="str">
            <v>1996/05/05</v>
          </cell>
          <cell r="E4114" t="str">
            <v>440513199605052949</v>
          </cell>
          <cell r="F4114" t="str">
            <v>15989754801</v>
          </cell>
          <cell r="G4114" t="str">
            <v>274468589@qq.com</v>
          </cell>
          <cell r="H4114" t="str">
            <v>已婚已育</v>
          </cell>
          <cell r="I4114" t="str">
            <v>非2024年毕业生</v>
          </cell>
          <cell r="J4114" t="str">
            <v>共青团员</v>
          </cell>
          <cell r="K4114" t="str">
            <v>广东省;珠海市;香洲区</v>
          </cell>
          <cell r="L4114" t="str">
            <v>广东省;汕头市;潮阳区</v>
          </cell>
          <cell r="M4114" t="str">
            <v>广东省;珠海市;香洲区 前山财富世家</v>
          </cell>
          <cell r="N4114" t="str">
            <v>广东省;汕头市;潮阳区</v>
          </cell>
          <cell r="O4114" t="str">
            <v>2012-09;2015-07-揭阳市卫生学校-中专-无-统招-全日制
2014-02;2017-01-汕头大学-大专-无-护理C100401-统招-非全日制
2017-03;2020-01-广东医科大学-本科-学士-护理学B100501-统招-非全日制</v>
          </cell>
          <cell r="P4114" t="str">
            <v>深圳天伦医院|生物/医疗/制药/农林牧渔|护士/护理人员|助产士|广东省;深圳市;宝安区|2015-06;2016-03|私营企业|20-50人|2k-4k
深圳民生妇科医院|生物/医疗/制药/农林牧渔|护士/护理人员|护士|广东省;深圳市;龙华区|2016-04;2016-10|私营企业|20-50人|4k-6k
香洲区人民医院|生物/医疗/制药/农林牧渔|护士/护理人员|护师|广东省;珠海市;香洲区|2016-11;2024-09|国有企业|500-1000人|8k-10k</v>
          </cell>
          <cell r="Q4114" t="str">
            <v>健康</v>
          </cell>
          <cell r="R4114" t="str">
            <v>158</v>
          </cell>
          <cell r="S4114" t="str">
            <v>52</v>
          </cell>
          <cell r="T4114" t="str">
            <v>5;5</v>
          </cell>
          <cell r="U4114" t="str">
            <v>4.8;4.8</v>
          </cell>
          <cell r="V4114" t="str">
            <v>5.0;5.0</v>
          </cell>
          <cell r="W4114" t="str">
            <v>护师</v>
          </cell>
          <cell r="X4114" t="str">
            <v/>
          </cell>
          <cell r="Y4114" t="str">
            <v/>
          </cell>
          <cell r="Z4114" t="str">
            <v/>
          </cell>
          <cell r="AA4114" t="str">
            <v>李宗建-夫妻-十字门小学-教师-广东省;珠海市;香洲区</v>
          </cell>
          <cell r="AB4114" t="str">
            <v>护理专业能力强，能熟练开展各项护理操作，应变能力强，能在实际工作中不断学习，因而能很快融入到新的工作。</v>
          </cell>
          <cell r="AC4114" t="str">
            <v>2019年5月“白衣天使在身边”随手拍活动中，被珠海市香洲区卫生健康局评为最美护士；
2018年7月参加珠海市卫健局举办的健康教育技能竞赛荣获健康科普秀一秀单项奖三等奖，团体一等奖；
2018年7月香洲区第二届健康教育技能竞赛荣获健康科普秀一秀单项二等奖，团体三等奖。</v>
          </cell>
          <cell r="AD4114" t="str">
            <v>李宗建</v>
          </cell>
          <cell r="AE4114" t="str">
            <v>15602498914</v>
          </cell>
          <cell r="AF4114" t="str">
            <v>无</v>
          </cell>
          <cell r="AG4114" t="str">
            <v>C1</v>
          </cell>
          <cell r="AH4114" t="str">
            <v>否</v>
          </cell>
          <cell r="AI4114" t="str">
            <v>否</v>
          </cell>
          <cell r="AJ4114" t="str">
            <v>否</v>
          </cell>
          <cell r="AK4114" t="str">
            <v>2020-01-03</v>
          </cell>
          <cell r="AL4114" t="str">
            <v>本科</v>
          </cell>
          <cell r="AM4114" t="str">
            <v>广东医科大学</v>
          </cell>
          <cell r="AN4114" t="str">
            <v>学士</v>
          </cell>
        </row>
        <row r="4115">
          <cell r="A4115" t="str">
            <v>袁秀凤</v>
          </cell>
          <cell r="B4115" t="str">
            <v>女</v>
          </cell>
          <cell r="C4115" t="str">
            <v>汉族</v>
          </cell>
          <cell r="D4115" t="str">
            <v>1996/09/08</v>
          </cell>
          <cell r="E4115" t="str">
            <v>440882199609082781</v>
          </cell>
          <cell r="F4115" t="str">
            <v>13690100407</v>
          </cell>
          <cell r="G4115" t="str">
            <v>281338931@qq.com</v>
          </cell>
          <cell r="H4115" t="str">
            <v>未婚未育</v>
          </cell>
          <cell r="I4115" t="str">
            <v>非2024年毕业生</v>
          </cell>
          <cell r="J4115" t="str">
            <v>共青团员</v>
          </cell>
          <cell r="K4115" t="str">
            <v>广东省;湛江市;雷州市</v>
          </cell>
          <cell r="L4115" t="str">
            <v>广东省;湛江市;雷州市</v>
          </cell>
          <cell r="M4115" t="str">
            <v>广东省;佛山市;顺德区 伦教街道世纪路8号万科沁园</v>
          </cell>
          <cell r="N4115" t="str">
            <v>广东省;湛江市;雷州市</v>
          </cell>
          <cell r="O4115" t="str">
            <v>2013-09;2016-06-顺德罗定邦中学-高中-无-统招-全日制
2016-09;2017-06-中山市第一中学-高中-无-非统招-全日制
2017-09;2021-06-佛山科学技术学院-本科-学士-会计学B120203-统招-全日制</v>
          </cell>
          <cell r="P4115" t="str">
            <v>碧桂园财务共享服务中心|住房租赁/房地产|会计实习生|广东省;佛山市;顺德区|2021-03;2021-06|私营企业|10000-10万人|4k-6k
佛山顺德融媒有限公司（原佛山珠江传媒商报有限公司）|媒体/广告/市场/体育|会务策划/经理/主管|会计|广东省;佛山市;顺德区|2022-03;至今|私营企业|100-500人|6k-8k</v>
          </cell>
          <cell r="Q4115" t="str">
            <v>健康</v>
          </cell>
          <cell r="R4115" t="str">
            <v>158</v>
          </cell>
          <cell r="S4115" t="str">
            <v>48</v>
          </cell>
          <cell r="T4115" t="str">
            <v>5;5</v>
          </cell>
          <cell r="U4115" t="str">
            <v>4.5;4.4</v>
          </cell>
          <cell r="V4115" t="str">
            <v>5.0;5.0</v>
          </cell>
          <cell r="W4115" t="str">
            <v>助理会计师</v>
          </cell>
          <cell r="X4115" t="str">
            <v>初级会计职称</v>
          </cell>
          <cell r="Y4115" t="str">
            <v>大学英语四级</v>
          </cell>
          <cell r="Z4115" t="str">
            <v>无</v>
          </cell>
          <cell r="AA4115" t="str">
            <v>袁思文-父子/父女-个体-个体-广东省;湛江市;雷州市
陈连娣-母子/母女-个体-个体-广东省;湛江市;雷州市</v>
          </cell>
          <cell r="AB4115" t="str">
            <v>/</v>
          </cell>
          <cell r="AC4115" t="str">
            <v>/</v>
          </cell>
          <cell r="AD4115" t="str">
            <v>袁思文</v>
          </cell>
          <cell r="AE4115" t="str">
            <v>18107578768</v>
          </cell>
          <cell r="AF4115" t="str">
            <v>二级甲等</v>
          </cell>
          <cell r="AG4115" t="str">
            <v>C1</v>
          </cell>
          <cell r="AH4115" t="str">
            <v>否</v>
          </cell>
          <cell r="AI4115" t="str">
            <v>是</v>
          </cell>
          <cell r="AJ4115" t="str">
            <v>否</v>
          </cell>
          <cell r="AK4115" t="str">
            <v>2021-06-10</v>
          </cell>
          <cell r="AL4115" t="str">
            <v>本科</v>
          </cell>
          <cell r="AM4115" t="str">
            <v>佛山科学技术学院</v>
          </cell>
          <cell r="AN4115" t="str">
            <v>学士</v>
          </cell>
        </row>
        <row r="4116">
          <cell r="A4116" t="str">
            <v>孙琳</v>
          </cell>
          <cell r="B4116" t="str">
            <v>女</v>
          </cell>
          <cell r="C4116" t="str">
            <v>汉族</v>
          </cell>
          <cell r="D4116" t="str">
            <v>1993/08/18</v>
          </cell>
          <cell r="E4116" t="str">
            <v>421081199308182284</v>
          </cell>
          <cell r="F4116" t="str">
            <v>15902753213</v>
          </cell>
          <cell r="G4116" t="str">
            <v>1115743317@qq.com</v>
          </cell>
          <cell r="H4116" t="str">
            <v>未婚未育</v>
          </cell>
          <cell r="I4116" t="str">
            <v>非2024年毕业生</v>
          </cell>
          <cell r="J4116" t="str">
            <v>群众</v>
          </cell>
          <cell r="K4116" t="str">
            <v>湖北省;荆州市;石首市</v>
          </cell>
          <cell r="L4116" t="str">
            <v>湖北省;荆州市;石首市</v>
          </cell>
          <cell r="M4116" t="str">
            <v>湖北省;武汉市;硚口区 华生汉口城市广场四期四区</v>
          </cell>
          <cell r="N4116" t="str">
            <v>湖北省;荆州市;石首市</v>
          </cell>
          <cell r="O4116" t="str">
            <v>2008-09;2011-06-新厂镇高级中学-高中-无-统招-全日制
2011-09;2016-06-湖北民族学院科技学院-本科-学士-临床医学B100301-统招-全日制</v>
          </cell>
          <cell r="P4116" t="str">
            <v>华中科技大学同济医学院附属协和医院|生物/医疗/制药/农林牧渔|专科医生|妇产科住院医师|湖北省;武汉市;江汉区|2021-09;2024-08|国有企业|1000-10000人|6k-8k</v>
          </cell>
          <cell r="Q4116" t="str">
            <v>健康</v>
          </cell>
          <cell r="R4116" t="str">
            <v>163</v>
          </cell>
          <cell r="S4116" t="str">
            <v>53</v>
          </cell>
          <cell r="T4116" t="str">
            <v>5;5</v>
          </cell>
          <cell r="U4116" t="str">
            <v>4.7;4.5</v>
          </cell>
          <cell r="V4116" t="str">
            <v>5.0;5.0</v>
          </cell>
          <cell r="W4116" t="str">
            <v>医师</v>
          </cell>
          <cell r="X4116" t="str">
            <v>执业医师</v>
          </cell>
          <cell r="Y4116" t="str">
            <v>大学英语六级</v>
          </cell>
          <cell r="Z4116" t="str">
            <v>全国计算机三级</v>
          </cell>
          <cell r="AA4116" t="str">
            <v>付蓉-姐妹-浅水湾幼儿园-幼师-湖北省;荆州市;沙市区
孙继红-父子/父女-无-工人-湖北省;荆州市;石首市
付孝珍-母子/母女-无-工人-湖北省;荆州市;石首市</v>
          </cell>
          <cell r="AB4116" t="str">
            <v>特长为运动、唱歌</v>
          </cell>
          <cell r="AC4116" t="str">
            <v>暂无</v>
          </cell>
          <cell r="AD4116" t="str">
            <v>孙继红</v>
          </cell>
          <cell r="AE4116" t="str">
            <v>15927837389</v>
          </cell>
          <cell r="AF4116" t="str">
            <v>无</v>
          </cell>
          <cell r="AG4116" t="str">
            <v>C1</v>
          </cell>
          <cell r="AH4116" t="str">
            <v>否</v>
          </cell>
          <cell r="AI4116" t="str">
            <v>否</v>
          </cell>
          <cell r="AJ4116" t="str">
            <v>否</v>
          </cell>
          <cell r="AK4116" t="str">
            <v>2011-06-30</v>
          </cell>
          <cell r="AL4116" t="str">
            <v>本科</v>
          </cell>
          <cell r="AM4116" t="str">
            <v>湖北民族学院科技学院</v>
          </cell>
          <cell r="AN4116" t="str">
            <v>学士</v>
          </cell>
        </row>
        <row r="4117">
          <cell r="A4117" t="str">
            <v>陈泽鹏</v>
          </cell>
          <cell r="B4117" t="str">
            <v>男</v>
          </cell>
          <cell r="C4117" t="str">
            <v>汉族</v>
          </cell>
          <cell r="D4117" t="str">
            <v>1990/04/09</v>
          </cell>
          <cell r="E4117" t="str">
            <v>44050919900409441X</v>
          </cell>
          <cell r="F4117" t="str">
            <v>13527635406</v>
          </cell>
          <cell r="G4117" t="str">
            <v>13527635406@163.com</v>
          </cell>
          <cell r="H4117" t="str">
            <v>已婚已育</v>
          </cell>
          <cell r="I4117" t="str">
            <v>非2024年毕业生</v>
          </cell>
          <cell r="J4117" t="str">
            <v>群众</v>
          </cell>
          <cell r="K4117" t="str">
            <v>广东省;广州市;荔湾区</v>
          </cell>
          <cell r="L4117" t="str">
            <v>广东省;潮州市;潮安区</v>
          </cell>
          <cell r="M4117" t="str">
            <v>广东省;广州市;荔湾区 广钢新城中海学仕里</v>
          </cell>
          <cell r="N4117" t="str">
            <v>广东省;汕头市;金平区</v>
          </cell>
          <cell r="O4117" t="str">
            <v>2006-09;2009-07-汕头市第二中学-高中-无-统招-全日制
2009-09;2014-06-广东药科大学-本科-学士-药学B101001-统招-全日制</v>
          </cell>
          <cell r="P4117" t="str">
            <v>中山大学孙逸仙纪念医院|生物/医疗/制药/农林牧渔|药剂师|临床药师|广东省;广州市;越秀区|2014-07;至今|政府事业单位|1000-10000人|8k-10k</v>
          </cell>
          <cell r="Q4117" t="str">
            <v>健康</v>
          </cell>
          <cell r="R4117" t="str">
            <v>177</v>
          </cell>
          <cell r="S4117" t="str">
            <v>75</v>
          </cell>
          <cell r="T4117" t="str">
            <v>5;5</v>
          </cell>
          <cell r="U4117" t="str">
            <v>4.4;4.4</v>
          </cell>
          <cell r="V4117" t="str">
            <v>4.9;4.9</v>
          </cell>
          <cell r="W4117" t="str">
            <v>主管药师</v>
          </cell>
          <cell r="X4117" t="str">
            <v>临床药师</v>
          </cell>
          <cell r="Y4117" t="str">
            <v>其他</v>
          </cell>
          <cell r="Z4117" t="str">
            <v>全国计算机二级</v>
          </cell>
          <cell r="AA4117" t="str">
            <v>陈韵钰-父子/父女-无-小学生-广东省;广州市;荔湾区
李淑贞-夫妻-广州市荔湾区彩虹街道社区卫生服务中心-主管药师-广东省;江门市;台山市</v>
          </cell>
          <cell r="AB4117" t="str">
            <v>从事临床药学工作多年，我院骨外科开展临床药学工作。2021年完成中国医院协会临床药学通科培训，2023年完成中国医院协会专科培训（紧缺人才）。对超说明书用药循证评价经验丰富，连续多年参与广东省药学会超说明书目录的制定，并参与编写超说明书用药循证评价团体标准，发表数篇超说明书循证评价相关文章</v>
          </cell>
          <cell r="AC4117" t="str">
            <v>[1]Zepeng Chen, et al. A pharmacovigilance analysis of FDA adverse event reporting system events for romosozumab.Expert Opin Drug Saf.2023.22(4):339-342.
[2]陈泽鹏,等. 类风湿性关节炎药师门诊药学服务分析，今日药学，2021，31（2）:150-153. 
[3]陈泽鹏,等. 伐地那非治疗肺动脉高压超药品说明书用法循证评价[J]. 今日药学,2020,30(06):381-384 393.
[4]陈泽鹏,等.利拉鲁肽治疗超重或肥胖超药品说明书用法的循证评价[J]. 今日药学,2020,30(01):67-72.</v>
          </cell>
          <cell r="AD4117" t="str">
            <v>李淑贞</v>
          </cell>
          <cell r="AE4117" t="str">
            <v>13430284150</v>
          </cell>
          <cell r="AF4117" t="str">
            <v>无</v>
          </cell>
          <cell r="AG4117" t="str">
            <v>A2</v>
          </cell>
          <cell r="AH4117" t="str">
            <v>否</v>
          </cell>
          <cell r="AI4117" t="str">
            <v>否</v>
          </cell>
          <cell r="AJ4117" t="str">
            <v>否</v>
          </cell>
          <cell r="AK4117" t="str">
            <v>2014-06-20</v>
          </cell>
          <cell r="AL4117" t="str">
            <v>本科</v>
          </cell>
          <cell r="AM4117" t="str">
            <v>广东药科大学</v>
          </cell>
          <cell r="AN4117" t="str">
            <v>学士</v>
          </cell>
        </row>
        <row r="4118">
          <cell r="A4118" t="str">
            <v>陈嘉丽</v>
          </cell>
          <cell r="B4118" t="str">
            <v>女</v>
          </cell>
          <cell r="C4118" t="str">
            <v>汉族</v>
          </cell>
          <cell r="D4118" t="str">
            <v>1994/07/19</v>
          </cell>
          <cell r="E4118" t="str">
            <v>440181199407196620</v>
          </cell>
          <cell r="F4118" t="str">
            <v>15622199072</v>
          </cell>
          <cell r="G4118" t="str">
            <v>646253760@qq.com</v>
          </cell>
          <cell r="H4118" t="str">
            <v>未婚未育</v>
          </cell>
          <cell r="I4118" t="str">
            <v>非2024年毕业生</v>
          </cell>
          <cell r="J4118" t="str">
            <v>群众</v>
          </cell>
          <cell r="K4118" t="str">
            <v>广东省;广州市;番禺区</v>
          </cell>
          <cell r="L4118" t="str">
            <v>广东省;佛山市;顺德区</v>
          </cell>
          <cell r="M4118" t="str">
            <v>广东省;广州市;番禺区 市桥街道怡乐园二街一座402</v>
          </cell>
          <cell r="N4118" t="str">
            <v>广东省;广州市;番禺区</v>
          </cell>
          <cell r="O4118" t="str">
            <v>2012-09;2016-06-中山大学新华学院-本科-学士-药学B101001-统招-全日制</v>
          </cell>
          <cell r="P4118" t="str">
            <v>广州市番禺区石壁街社区卫生服务中心|生物/医疗/制药/农林牧渔|药剂师|药师|广东省;广州市;番禺区|2020-09;2024-01|政府事业单位|20-50人|6k-8k</v>
          </cell>
          <cell r="Q4118" t="str">
            <v>健康</v>
          </cell>
          <cell r="R4118" t="str">
            <v>164</v>
          </cell>
          <cell r="S4118" t="str">
            <v>50</v>
          </cell>
          <cell r="T4118" t="str">
            <v>3;3</v>
          </cell>
          <cell r="U4118" t="str">
            <v>4.5;4.5</v>
          </cell>
          <cell r="V4118" t="str">
            <v>5.0;5.0</v>
          </cell>
          <cell r="W4118" t="str">
            <v>主治（管）药师（702023）</v>
          </cell>
          <cell r="X4118" t="str">
            <v>药师</v>
          </cell>
          <cell r="Y4118" t="str">
            <v>大学英语六级</v>
          </cell>
          <cell r="Z4118" t="str">
            <v>无</v>
          </cell>
          <cell r="AA4118" t="str">
            <v>陈学建-父子/父女-无-无-广东省;广州市;南沙区</v>
          </cell>
          <cell r="AB4118" t="str">
            <v>2020.09-2024.01，广州市番禺区石壁街社区卫生服务中心，药剂科，中级药师在该岗位主要负责
1、负责门诊药房处方的审核、调配及发放。
2、药事管理，包括近效期药品管理、精二药品管理、药品失效报废、中西药房盘点等。
3、每月上报省国采药品报表、每季度上报基本药品使用报表。
4、每月做门诊月度处方点评、每季度做抗菌专项处方点评、精二专项处方点评、重点监控用药药品专项处方点评。
5、上报药品不良反应报告。
6、负责季度药品质量监督。
7、药品采购计划的制定和下单采购。
8、药品集采的报量。
9、每年负责YPID编码的匹配更新。</v>
          </cell>
          <cell r="AC4118" t="str">
            <v>无</v>
          </cell>
          <cell r="AD4118" t="str">
            <v>陈颖仪</v>
          </cell>
          <cell r="AE4118" t="str">
            <v>15813324340</v>
          </cell>
          <cell r="AF4118" t="str">
            <v>无</v>
          </cell>
          <cell r="AG4118" t="str">
            <v>C1</v>
          </cell>
          <cell r="AH4118" t="str">
            <v>否</v>
          </cell>
          <cell r="AI4118" t="str">
            <v>否</v>
          </cell>
          <cell r="AJ4118" t="str">
            <v>否</v>
          </cell>
          <cell r="AK4118" t="str">
            <v>2016-06-25</v>
          </cell>
          <cell r="AL4118" t="str">
            <v>本科</v>
          </cell>
          <cell r="AM4118" t="str">
            <v>中山大学新华学院</v>
          </cell>
          <cell r="AN4118" t="str">
            <v>学士</v>
          </cell>
        </row>
        <row r="4119">
          <cell r="A4119" t="str">
            <v>李婉容</v>
          </cell>
          <cell r="B4119" t="str">
            <v>女</v>
          </cell>
          <cell r="C4119" t="str">
            <v>汉族</v>
          </cell>
          <cell r="D4119" t="str">
            <v>1992/07/12</v>
          </cell>
          <cell r="E4119" t="str">
            <v>445322199207121021</v>
          </cell>
          <cell r="F4119" t="str">
            <v>13068611467</v>
          </cell>
          <cell r="G4119" t="str">
            <v>1254390902@qq.com</v>
          </cell>
          <cell r="H4119" t="str">
            <v>未婚未育</v>
          </cell>
          <cell r="I4119" t="str">
            <v>非2024年毕业生</v>
          </cell>
          <cell r="J4119" t="str">
            <v>群众</v>
          </cell>
          <cell r="K4119" t="str">
            <v>广东省;中山市</v>
          </cell>
          <cell r="L4119" t="str">
            <v>广东省;中山市</v>
          </cell>
          <cell r="M4119" t="str">
            <v>广东省;中山市</v>
          </cell>
          <cell r="N4119" t="str">
            <v>广东省;中山市</v>
          </cell>
          <cell r="O4119" t="str">
            <v>2013-09;2018-09-湖南师范大学树达学院-本科-学士-临床医学B100301-统招-全日制</v>
          </cell>
          <cell r="P4119" t="str">
            <v>南方医科大学顺德医院|生物/医疗/制药/农林牧渔|内科医生|全科|广东省;佛山市;顺德区|2018-09;2021-08|政府事业单位|500-1000人|8k-10k</v>
          </cell>
          <cell r="Q4119" t="str">
            <v>健康</v>
          </cell>
          <cell r="R4119" t="str">
            <v>160</v>
          </cell>
          <cell r="S4119" t="str">
            <v>60</v>
          </cell>
          <cell r="T4119" t="str">
            <v>5;5</v>
          </cell>
          <cell r="U4119" t="str">
            <v>5.0;5.0</v>
          </cell>
          <cell r="V4119" t="str">
            <v>5.0;5.0</v>
          </cell>
          <cell r="W4119" t="str">
            <v>主治医师</v>
          </cell>
          <cell r="X4119" t="str">
            <v>执业医师</v>
          </cell>
          <cell r="Y4119" t="str">
            <v>大学英语六级</v>
          </cell>
          <cell r="Z4119" t="str">
            <v>无</v>
          </cell>
          <cell r="AA4119" t="str">
            <v>李强-父子/父女-无-无-广东省;中山市</v>
          </cell>
          <cell r="AB4119" t="str">
            <v>无</v>
          </cell>
          <cell r="AC4119" t="str">
            <v>无</v>
          </cell>
          <cell r="AD4119" t="str">
            <v>李强</v>
          </cell>
          <cell r="AE4119" t="str">
            <v>13068611467</v>
          </cell>
          <cell r="AF4119" t="str">
            <v>二级甲等</v>
          </cell>
          <cell r="AG4119" t="str">
            <v>C2</v>
          </cell>
          <cell r="AH4119" t="str">
            <v>否</v>
          </cell>
          <cell r="AI4119" t="str">
            <v>否</v>
          </cell>
          <cell r="AJ4119" t="str">
            <v>否</v>
          </cell>
          <cell r="AK4119" t="str">
            <v>2018-08-31</v>
          </cell>
          <cell r="AL4119" t="str">
            <v>本科</v>
          </cell>
          <cell r="AM4119" t="str">
            <v>湖南师范大学树达学院</v>
          </cell>
          <cell r="AN4119" t="str">
            <v>学士</v>
          </cell>
        </row>
        <row r="4120">
          <cell r="A4120" t="str">
            <v>吴艳雯</v>
          </cell>
          <cell r="B4120" t="str">
            <v>女</v>
          </cell>
          <cell r="C4120" t="str">
            <v>汉族</v>
          </cell>
          <cell r="D4120" t="str">
            <v>1986/11/19</v>
          </cell>
          <cell r="E4120" t="str">
            <v>440203198611191829</v>
          </cell>
          <cell r="F4120" t="str">
            <v>13727596142</v>
          </cell>
          <cell r="G4120" t="str">
            <v>775969378@qq.com</v>
          </cell>
          <cell r="H4120" t="str">
            <v>未婚未育</v>
          </cell>
          <cell r="I4120" t="str">
            <v>非2024年毕业生</v>
          </cell>
          <cell r="J4120" t="str">
            <v>群众</v>
          </cell>
          <cell r="K4120" t="str">
            <v>广东省;韶关市;武江区</v>
          </cell>
          <cell r="L4120" t="str">
            <v>广东省;韶关市;武江区</v>
          </cell>
          <cell r="M4120" t="str">
            <v>广东省;韶关市;武江区 丹霞大道1238号</v>
          </cell>
          <cell r="N4120" t="str">
            <v>广东省;韶关市;武江区</v>
          </cell>
          <cell r="O4120" t="str">
            <v>2002-09;2005-07-韶关学院医学院-中专-无-统招-全日制
1999-09;2002-07-韶关市第十中学-初中-无-统招-全日制
2008-01;2011-01-韶关学院-大专-无-护理C100401-统招-非全日制
2011-02;2014-02-汕头大学-本科-无-护理学B100501-统招-非全日制</v>
          </cell>
          <cell r="P4120" t="str">
            <v>韶关市第二人民医院|生物/医疗/制药/农林牧渔|护士/护理人员|护士|广东省;韶关市;武江区|2009-11;至今|政府事业单位|500-1000人|2k-4k</v>
          </cell>
          <cell r="Q4120" t="str">
            <v>健康</v>
          </cell>
          <cell r="R4120" t="str">
            <v>157</v>
          </cell>
          <cell r="S4120" t="str">
            <v>58</v>
          </cell>
          <cell r="T4120" t="str">
            <v>5;5</v>
          </cell>
          <cell r="U4120" t="str">
            <v>5.0;5.0</v>
          </cell>
          <cell r="V4120" t="str">
            <v>5.0;5.0</v>
          </cell>
          <cell r="W4120" t="str">
            <v>主管护师</v>
          </cell>
          <cell r="X4120" t="str">
            <v>护士资格证</v>
          </cell>
          <cell r="Y4120" t="str">
            <v>其他</v>
          </cell>
          <cell r="Z4120" t="str">
            <v>全国计算机一级</v>
          </cell>
          <cell r="AA4120" t="str">
            <v>杨福玲-母子/母女-无-无-广东省;韶关市;武江区</v>
          </cell>
          <cell r="AB4120" t="str">
            <v>2019年参加韶关市家庭医生服务培训并取得结业证书。
</v>
          </cell>
          <cell r="AC4120" t="str">
            <v>2016年在韶关市第二人民医院荣获优秀护士称号。
2018年在韶关市第二人民医院荣获优秀护士称号。  </v>
          </cell>
          <cell r="AD4120" t="str">
            <v>杨福玲</v>
          </cell>
          <cell r="AE4120" t="str">
            <v>19217519220</v>
          </cell>
          <cell r="AF4120" t="str">
            <v>一级甲等</v>
          </cell>
          <cell r="AG4120" t="str">
            <v>C1</v>
          </cell>
          <cell r="AH4120" t="str">
            <v>否</v>
          </cell>
          <cell r="AI4120" t="str">
            <v>否</v>
          </cell>
          <cell r="AJ4120" t="str">
            <v>否</v>
          </cell>
          <cell r="AK4120" t="str">
            <v>2014-01-08</v>
          </cell>
          <cell r="AL4120" t="str">
            <v>本科</v>
          </cell>
          <cell r="AM4120" t="str">
            <v>汕头大学</v>
          </cell>
          <cell r="AN4120" t="str">
            <v>无</v>
          </cell>
        </row>
        <row r="4121">
          <cell r="A4121" t="str">
            <v>徐兰</v>
          </cell>
          <cell r="B4121" t="str">
            <v>女</v>
          </cell>
          <cell r="C4121" t="str">
            <v>汉族</v>
          </cell>
          <cell r="D4121" t="str">
            <v>1995/03/20</v>
          </cell>
          <cell r="E4121" t="str">
            <v>522124199503204023</v>
          </cell>
          <cell r="F4121" t="str">
            <v>19865182206</v>
          </cell>
          <cell r="G4121" t="str">
            <v>924535932@qq.com</v>
          </cell>
          <cell r="H4121" t="str">
            <v>未婚未育</v>
          </cell>
          <cell r="I4121" t="str">
            <v>非2024年毕业生</v>
          </cell>
          <cell r="J4121" t="str">
            <v>共青团员</v>
          </cell>
          <cell r="K4121" t="str">
            <v>贵州省;遵义市;正安县</v>
          </cell>
          <cell r="L4121" t="str">
            <v>贵州省;遵义市;正安县</v>
          </cell>
          <cell r="M4121" t="str">
            <v>广东省;广州市;海珠区</v>
          </cell>
          <cell r="N4121" t="str">
            <v>贵州省;遵义市;正安县</v>
          </cell>
          <cell r="O4121" t="str">
            <v>2015-09;2018-06-贵州省遵义市正安一中-高中-无-统招-全日制
2013-09;2018-07-大连医科大学-本科-学士-临床医学B100301-统招-全日制
2019-09;2022-07-南方医科大学-研究生-硕士-神经病学硕士（专业硕士）A100222-统招-全日制</v>
          </cell>
          <cell r="P4121" t="str">
            <v>南方医科大学珠江医院|生物/医疗/制药/农林牧渔|全科医师|规培住院医师|广东省;广州市;海珠区|2022-09;2024-09|政府事业单位|10万人以上|8k-10k</v>
          </cell>
          <cell r="Q4121" t="str">
            <v>健康</v>
          </cell>
          <cell r="R4121" t="str">
            <v>158</v>
          </cell>
          <cell r="S4121" t="str">
            <v>45</v>
          </cell>
          <cell r="T4121" t="str">
            <v>5;5</v>
          </cell>
          <cell r="U4121" t="str">
            <v>4.4;4.4</v>
          </cell>
          <cell r="V4121" t="str">
            <v>4.0;4.0</v>
          </cell>
          <cell r="W4121" t="str">
            <v>医师</v>
          </cell>
          <cell r="X4121" t="str">
            <v>住院医师资格证</v>
          </cell>
          <cell r="Y4121" t="str">
            <v>大学英语六级、大学英语四级</v>
          </cell>
          <cell r="Z4121" t="str">
            <v>全国计算机二级</v>
          </cell>
          <cell r="AA4121" t="str">
            <v>徐娜-姐妹-广州市招商银行-客户经理-贵州省;遵义市;正安县
徐猛-父子/父女-自由经商-商人-贵州省;遵义市;正安县
张向秀-母子/母女-自由经商-商人-贵州省;遵义市;正安县</v>
          </cell>
          <cell r="AB4121" t="str">
            <v>1.大学期间专业知识扎实，积极参与社团活动，多次获综合奖学金、文明修身奖学金、英语演讲比赛二等奖等；
2.研究生期间，熟练掌握各种基础实验技术方法、文献阅读方法，独立完成导师国自然项目实验内容，两篇SCI正在投稿中，毕业论文获南方医科大学优秀毕业生论文；
3.珠江医院规培期间，完成所有科室轮转学习任务，季度年度考试顺利通过，技能考试成绩优秀；
4.个人坚持每天运动（跳绳、跑步、无氧、瑜伽），自学画画、钢琴、象棋，喜欢看书（历史类，文学类，小说等）。</v>
          </cell>
          <cell r="AC4121" t="str">
            <v>1.英语水平CET6，南方医科大学动物实验资格证，医师资格证书。
2.南方医科大学优秀毕业论文，大连医科大学综合素质奖学金、成绩优秀奖学金、文明修身奖学金。
3.研究生期间课程平均成绩85分。</v>
          </cell>
          <cell r="AD4121" t="str">
            <v>徐娜</v>
          </cell>
          <cell r="AE4121" t="str">
            <v>19865182206</v>
          </cell>
          <cell r="AF4121" t="str">
            <v>无</v>
          </cell>
          <cell r="AG4121" t="str">
            <v>无</v>
          </cell>
          <cell r="AH4121" t="str">
            <v>否</v>
          </cell>
          <cell r="AI4121" t="str">
            <v>否</v>
          </cell>
          <cell r="AJ4121" t="str">
            <v>否</v>
          </cell>
          <cell r="AK4121" t="str">
            <v>2018-06-07</v>
          </cell>
          <cell r="AL4121" t="str">
            <v>本科</v>
          </cell>
          <cell r="AM4121" t="str">
            <v>大连医科大学</v>
          </cell>
          <cell r="AN4121" t="str">
            <v>学士</v>
          </cell>
        </row>
        <row r="4122">
          <cell r="A4122" t="str">
            <v>晏彤</v>
          </cell>
          <cell r="B4122" t="str">
            <v>女</v>
          </cell>
          <cell r="C4122" t="str">
            <v>汉族</v>
          </cell>
          <cell r="D4122" t="str">
            <v>1995/07/29</v>
          </cell>
          <cell r="E4122" t="str">
            <v>362229199507290827</v>
          </cell>
          <cell r="F4122" t="str">
            <v>18379785972</v>
          </cell>
          <cell r="G4122" t="str">
            <v>2728498423@qq.com</v>
          </cell>
          <cell r="H4122" t="str">
            <v>已婚未育</v>
          </cell>
          <cell r="I4122" t="str">
            <v>非2024年毕业生</v>
          </cell>
          <cell r="J4122" t="str">
            <v>群众</v>
          </cell>
          <cell r="K4122" t="str">
            <v>广东省;广州市;南沙区</v>
          </cell>
          <cell r="L4122" t="str">
            <v>江西省;宜春市;宜丰县</v>
          </cell>
          <cell r="M4122" t="str">
            <v>广东省;广州市;南沙区 万科白鹭郡11栋501房</v>
          </cell>
          <cell r="N4122" t="str">
            <v>江西省;宜春市;宜丰县</v>
          </cell>
          <cell r="O4122" t="str">
            <v>2011-09;2015-06-宜丰中学-高中-无-统招-全日制
2015-09;2019-07-赣南医学院-本科-学士-护理学B100501-统招-全日制</v>
          </cell>
          <cell r="P4122" t="str">
            <v>中山大学附属第一医院|生物/医疗/制药/农林牧渔|护士/护理人员|护师|广东省;广州市;南沙区|2019-07;至今|国有企业|10000-10万人|10k-15k</v>
          </cell>
          <cell r="Q4122" t="str">
            <v>健康</v>
          </cell>
          <cell r="R4122" t="str">
            <v>163</v>
          </cell>
          <cell r="S4122" t="str">
            <v>52</v>
          </cell>
          <cell r="T4122" t="str">
            <v>5;5</v>
          </cell>
          <cell r="U4122" t="str">
            <v>4.6;4.6</v>
          </cell>
          <cell r="V4122" t="str">
            <v>5.0;5.0</v>
          </cell>
          <cell r="W4122" t="str">
            <v>护师</v>
          </cell>
          <cell r="X4122" t="str">
            <v>执业护士</v>
          </cell>
          <cell r="Y4122" t="str">
            <v>大学英语六级</v>
          </cell>
          <cell r="Z4122" t="str">
            <v>无</v>
          </cell>
          <cell r="AA4122" t="str">
            <v>晏树洪-父子/父女-无-无-江西省;宜春市;宜丰县
胡勤秀-母子/母女-无-无-江西省;宜春市;宜丰县
李洋-夫妻-广州汇天智能科技有限公司-无-江西省;宜春市;宜丰县</v>
          </cell>
          <cell r="AB4122" t="str">
            <v> 业绩：在新生儿科担任感控专员、护理组长，担任广东省护理学会新生儿急救复苏技术专业委员会青年委员。工作认真，积极进取，对待患者及家属认真负责，工作耐心细致，多次荣获家属实名表扬，曾荣获“爱洒人间，白衣天使”锦旗。积极学习技能，已获PICC维护证、PICC置管理论合格证，疫苗接种证，新生儿听力筛查证，新生儿听力筛查岗位专项技术实操培训合格，新生儿遗传代谢性疾病筛查技术培训合格，特长：羽毛球、乒乓球</v>
          </cell>
          <cell r="AC4122" t="str">
            <v>评为2022年度中山大学附属第一医院护理部“优秀护士”荣获2023年广州市医学会新生儿科学分会第四届新生儿复苏技能竞赛"团队三等奖"在中山大学附属第一医院完成新入职护士2年规范化培训，经结业考核和综合评定成绩合格。荣获广州市花都区花城社区卫生服务中心的感谢信。</v>
          </cell>
          <cell r="AD4122" t="str">
            <v>李洋</v>
          </cell>
          <cell r="AE4122" t="str">
            <v>18627850572</v>
          </cell>
          <cell r="AF4122" t="str">
            <v>无</v>
          </cell>
          <cell r="AG4122" t="str">
            <v>无</v>
          </cell>
          <cell r="AH4122" t="str">
            <v>否</v>
          </cell>
          <cell r="AI4122" t="str">
            <v>否</v>
          </cell>
          <cell r="AJ4122" t="str">
            <v>否</v>
          </cell>
          <cell r="AK4122" t="str">
            <v>2019-07-10</v>
          </cell>
          <cell r="AL4122" t="str">
            <v>本科</v>
          </cell>
          <cell r="AM4122" t="str">
            <v>赣南医学院</v>
          </cell>
          <cell r="AN4122" t="str">
            <v>学士</v>
          </cell>
        </row>
        <row r="4123">
          <cell r="A4123" t="str">
            <v>叶国坚</v>
          </cell>
          <cell r="B4123" t="str">
            <v>男</v>
          </cell>
          <cell r="C4123" t="str">
            <v>汉族</v>
          </cell>
          <cell r="D4123" t="str">
            <v>1987/12/01</v>
          </cell>
          <cell r="E4123" t="str">
            <v>440111198712012118</v>
          </cell>
          <cell r="F4123" t="str">
            <v>15920515396</v>
          </cell>
          <cell r="G4123" t="str">
            <v>245598260@qq.com</v>
          </cell>
          <cell r="H4123" t="str">
            <v>已婚已育</v>
          </cell>
          <cell r="I4123" t="str">
            <v>非2024年毕业生</v>
          </cell>
          <cell r="J4123" t="str">
            <v>群众</v>
          </cell>
          <cell r="K4123" t="str">
            <v>广东省;广州市;白云区</v>
          </cell>
          <cell r="L4123" t="str">
            <v>广东省;广州市;白云区</v>
          </cell>
          <cell r="M4123" t="str">
            <v>广东省;广州市;白云区 钟落潭良田南田岭南三巷4号</v>
          </cell>
          <cell r="N4123" t="str">
            <v>广东省;广州市;白云区</v>
          </cell>
          <cell r="O4123" t="str">
            <v>2003-09;2006-06-广州培英中学-高中-无-统招-全日制
2006-09;2009-06-广州医科大学-大专-无-医学检验技术C100201-统招-全日制
2014-03;2016-07-南方医科大学-本科-学士-医学检验技术B100401-非统招-非全日制</v>
          </cell>
          <cell r="P4123" t="str">
            <v>广州金域|生物/医疗/制药/农林牧渔|检验技术/仪器分析|实验室签字人|广东省;广州市;海珠区|2012-08;2016-04|私营企业|500-1000人|8k-10k
广州医药有限公司|生物/医疗/制药/农林牧渔|检验技术/仪器分析|验收员|广东省;广州市;白云区|2016-08;2022-04|国有企业|500-1000人|8k-10k
钟落潭卫生院|生物/医疗/制药/农林牧渔|检验技术/仪器分析|主管检验师|广东省;广州市;白云区|2022-09;至今|国有企业|100-500人|10k-15k</v>
          </cell>
          <cell r="Q4123" t="str">
            <v>健康</v>
          </cell>
          <cell r="R4123" t="str">
            <v>172</v>
          </cell>
          <cell r="S4123" t="str">
            <v>65</v>
          </cell>
          <cell r="T4123" t="str">
            <v>5;5</v>
          </cell>
          <cell r="U4123" t="str">
            <v>4.0;4.0</v>
          </cell>
          <cell r="V4123" t="str">
            <v>5.0;5.0</v>
          </cell>
          <cell r="W4123" t="str">
            <v>主管技师</v>
          </cell>
          <cell r="X4123" t="str">
            <v>检验师资格证</v>
          </cell>
          <cell r="Y4123" t="str">
            <v>英语专业四级</v>
          </cell>
          <cell r="Z4123" t="str">
            <v>全国计算机一级</v>
          </cell>
          <cell r="AA4123" t="str">
            <v>朱慧君-夫妻-广州怡创技术有限公司-验收员-广东省;广州市;白云区</v>
          </cell>
          <cell r="AB4123" t="str">
            <v>乒乓球</v>
          </cell>
          <cell r="AC4123" t="str">
            <v>无</v>
          </cell>
          <cell r="AD4123" t="str">
            <v>朱慧君</v>
          </cell>
          <cell r="AE4123" t="str">
            <v>13202033324</v>
          </cell>
          <cell r="AF4123" t="str">
            <v>二级甲等</v>
          </cell>
          <cell r="AG4123" t="str">
            <v>B2</v>
          </cell>
          <cell r="AH4123" t="str">
            <v>否</v>
          </cell>
          <cell r="AI4123" t="str">
            <v>否</v>
          </cell>
          <cell r="AJ4123" t="str">
            <v>否</v>
          </cell>
          <cell r="AK4123" t="str">
            <v>2016-07-10</v>
          </cell>
          <cell r="AL4123" t="str">
            <v>本科</v>
          </cell>
          <cell r="AM4123" t="str">
            <v>南方医科大学</v>
          </cell>
          <cell r="AN4123" t="str">
            <v>学士</v>
          </cell>
        </row>
        <row r="4124">
          <cell r="A4124" t="str">
            <v>李春燕</v>
          </cell>
          <cell r="B4124" t="str">
            <v>女</v>
          </cell>
          <cell r="C4124" t="str">
            <v>汉族</v>
          </cell>
          <cell r="D4124" t="str">
            <v>1999/03/24</v>
          </cell>
          <cell r="E4124" t="str">
            <v>441781199903244621</v>
          </cell>
          <cell r="F4124" t="str">
            <v>13532207516</v>
          </cell>
          <cell r="G4124" t="str">
            <v>2741966438@qq.com</v>
          </cell>
          <cell r="H4124" t="str">
            <v>未婚未育</v>
          </cell>
          <cell r="I4124" t="str">
            <v>非2024年毕业生</v>
          </cell>
          <cell r="J4124" t="str">
            <v>共青团员</v>
          </cell>
          <cell r="K4124" t="str">
            <v>广东省;阳江市;阳春市</v>
          </cell>
          <cell r="L4124" t="str">
            <v>广东省;阳江市;阳春市</v>
          </cell>
          <cell r="M4124" t="str">
            <v>广东省;珠海市;香洲区 明珠南路2110号20栋602</v>
          </cell>
          <cell r="N4124" t="str">
            <v>广东省;阳江市;阳春市</v>
          </cell>
          <cell r="O4124" t="str">
            <v>2017-09;2021-07-吉林大学珠海学院-本科-学士-会计学B120203-统招-全日制</v>
          </cell>
          <cell r="P4124" t="str">
            <v/>
          </cell>
          <cell r="Q4124" t="str">
            <v>健康</v>
          </cell>
          <cell r="R4124" t="str">
            <v>156</v>
          </cell>
          <cell r="S4124" t="str">
            <v>44</v>
          </cell>
          <cell r="T4124" t="str">
            <v>5;5</v>
          </cell>
          <cell r="U4124" t="str">
            <v>4.2;4.2</v>
          </cell>
          <cell r="V4124" t="str">
            <v>5.0;5.0</v>
          </cell>
          <cell r="W4124" t="str">
            <v>助理会计师</v>
          </cell>
          <cell r="X4124" t="str">
            <v>无</v>
          </cell>
          <cell r="Y4124" t="str">
            <v>大学英语六级</v>
          </cell>
          <cell r="Z4124" t="str">
            <v>无</v>
          </cell>
          <cell r="AA4124" t="str">
            <v>杨丽平-母子/母女-无-无-广东省;珠海市;香洲区</v>
          </cell>
          <cell r="AB4124" t="str">
            <v>无</v>
          </cell>
          <cell r="AC4124" t="str">
            <v>无</v>
          </cell>
          <cell r="AD4124" t="str">
            <v>杨丽平</v>
          </cell>
          <cell r="AE4124" t="str">
            <v>13676000216</v>
          </cell>
          <cell r="AF4124" t="str">
            <v>无</v>
          </cell>
          <cell r="AG4124" t="str">
            <v>无</v>
          </cell>
          <cell r="AH4124" t="str">
            <v>否</v>
          </cell>
          <cell r="AI4124" t="str">
            <v>否</v>
          </cell>
          <cell r="AJ4124" t="str">
            <v>否</v>
          </cell>
          <cell r="AK4124" t="str">
            <v>2021-07-01</v>
          </cell>
          <cell r="AL4124" t="str">
            <v>本科</v>
          </cell>
          <cell r="AM4124" t="str">
            <v>吉林大学珠海学院</v>
          </cell>
          <cell r="AN4124" t="str">
            <v>学士</v>
          </cell>
        </row>
        <row r="4125">
          <cell r="A4125" t="str">
            <v>龙思敏</v>
          </cell>
          <cell r="B4125" t="str">
            <v>女</v>
          </cell>
          <cell r="C4125" t="str">
            <v>汉族</v>
          </cell>
          <cell r="D4125" t="str">
            <v>1997/10/18</v>
          </cell>
          <cell r="E4125" t="str">
            <v>412723199710184329</v>
          </cell>
          <cell r="F4125" t="str">
            <v>15625878769</v>
          </cell>
          <cell r="G4125" t="str">
            <v>2642279290@qq.com</v>
          </cell>
          <cell r="H4125" t="str">
            <v>未婚未育</v>
          </cell>
          <cell r="I4125" t="str">
            <v>非2024年毕业生</v>
          </cell>
          <cell r="J4125" t="str">
            <v>共青团员</v>
          </cell>
          <cell r="K4125" t="str">
            <v>广东省;茂名市;化州市</v>
          </cell>
          <cell r="L4125" t="str">
            <v>广东省;茂名市;化州市</v>
          </cell>
          <cell r="M4125" t="str">
            <v>广东省;东莞市 黎屋围二路六巷一号之二</v>
          </cell>
          <cell r="N4125" t="str">
            <v>广东省;茂名市;化州市</v>
          </cell>
          <cell r="O4125" t="str">
            <v>2012-09;2016-06-化州市第一中学-高中-无-统招-全日制
2016-09;2020-06-广东医科大学-本科-学士-医学检验技术B100401-统招-全日制</v>
          </cell>
          <cell r="P4125" t="str">
            <v>东莞常平健明眼科医院|生物/医疗/制药/农林牧渔|检验技术/仪器分析|检验技师|广东省;东莞市|2022-01;至今|私营企业|20-50人|6k-8k
广东医科大学附属医院|生物/医疗/制药/农林牧渔|检验技术/仪器分析|技师|广东省;湛江市;霞山区|2020-09;2021-11|政府事业单位|1000-10000人|6k-8k</v>
          </cell>
          <cell r="Q4125" t="str">
            <v>健康</v>
          </cell>
          <cell r="R4125" t="str">
            <v>155</v>
          </cell>
          <cell r="S4125" t="str">
            <v>50</v>
          </cell>
          <cell r="T4125" t="str">
            <v>5;5</v>
          </cell>
          <cell r="U4125" t="str">
            <v>4.0;4.0</v>
          </cell>
          <cell r="V4125" t="str">
            <v>5.0;5.0</v>
          </cell>
          <cell r="W4125" t="str">
            <v>临床医学检验技术初级（师）（0716B34）</v>
          </cell>
          <cell r="X4125" t="str">
            <v>检验师资格证</v>
          </cell>
          <cell r="Y4125" t="str">
            <v>大学英语四级</v>
          </cell>
          <cell r="Z4125" t="str">
            <v>全国计算机二级</v>
          </cell>
          <cell r="AA4125" t="str">
            <v>龙世富-父子/父女-无-无-广东省;茂名市;化州市
侯秋丽-母子/母女-东莞光明眼科医院-后勤-广东省;茂名市;化州市</v>
          </cell>
          <cell r="AB4125" t="str">
            <v>无</v>
          </cell>
          <cell r="AC4125" t="str">
            <v>无</v>
          </cell>
          <cell r="AD4125" t="str">
            <v>龙世富</v>
          </cell>
          <cell r="AE4125" t="str">
            <v>13712052583</v>
          </cell>
          <cell r="AF4125" t="str">
            <v>无</v>
          </cell>
          <cell r="AG4125" t="str">
            <v>无</v>
          </cell>
          <cell r="AH4125" t="str">
            <v>否</v>
          </cell>
          <cell r="AI4125" t="str">
            <v>否</v>
          </cell>
          <cell r="AJ4125" t="str">
            <v>否</v>
          </cell>
          <cell r="AK4125" t="str">
            <v>2020-06-30</v>
          </cell>
          <cell r="AL4125" t="str">
            <v>本科</v>
          </cell>
          <cell r="AM4125" t="str">
            <v>广东医科大学</v>
          </cell>
          <cell r="AN4125" t="str">
            <v>学士</v>
          </cell>
        </row>
        <row r="4126">
          <cell r="A4126" t="str">
            <v>贺梦菲</v>
          </cell>
          <cell r="B4126" t="str">
            <v>女</v>
          </cell>
          <cell r="C4126" t="str">
            <v>汉族</v>
          </cell>
          <cell r="D4126" t="str">
            <v>1993/07/04</v>
          </cell>
          <cell r="E4126" t="str">
            <v>431224199307045603</v>
          </cell>
          <cell r="F4126" t="str">
            <v>13242303629</v>
          </cell>
          <cell r="G4126" t="str">
            <v>836322586@qq.com</v>
          </cell>
          <cell r="H4126" t="str">
            <v>已婚已育</v>
          </cell>
          <cell r="I4126" t="str">
            <v>非2024年毕业生</v>
          </cell>
          <cell r="J4126" t="str">
            <v>中共党员</v>
          </cell>
          <cell r="K4126" t="str">
            <v>广东省;广州市;白云区</v>
          </cell>
          <cell r="L4126" t="str">
            <v>湖南省;怀化市;溆浦县</v>
          </cell>
          <cell r="M4126" t="str">
            <v>广东省;广州市;白云区 京溪街云景花园</v>
          </cell>
          <cell r="N4126" t="str">
            <v>湖南省;怀化市;溆浦县</v>
          </cell>
          <cell r="O4126" t="str">
            <v>2012-09;2017-06-南华大学-本科-学士-临床医学B100301-统招-全日制</v>
          </cell>
          <cell r="P4126" t="str">
            <v>南方医院|生物/医疗/制药/农林牧渔|内科医生|医师|广东省;广州市;白云区|2020-08;至今|政府事业单位|1000-10000人|10k-15k</v>
          </cell>
          <cell r="Q4126" t="str">
            <v>健康</v>
          </cell>
          <cell r="R4126" t="str">
            <v>155</v>
          </cell>
          <cell r="S4126" t="str">
            <v>50</v>
          </cell>
          <cell r="T4126" t="str">
            <v>5;5</v>
          </cell>
          <cell r="U4126" t="str">
            <v>4.0;4.0</v>
          </cell>
          <cell r="V4126" t="str">
            <v>4.6;4.6</v>
          </cell>
          <cell r="W4126" t="str">
            <v>医师</v>
          </cell>
          <cell r="X4126" t="str">
            <v>卫生专业技术资格</v>
          </cell>
          <cell r="Y4126" t="str">
            <v>大学英语六级</v>
          </cell>
          <cell r="Z4126" t="str">
            <v>无</v>
          </cell>
          <cell r="AA4126" t="str">
            <v>朱英杰-夫妻-中广核核电 运营有限公司-工程师-广东省;广州市;白云区</v>
          </cell>
          <cell r="AB4126" t="str">
            <v>无</v>
          </cell>
          <cell r="AC4126" t="str">
            <v>无</v>
          </cell>
          <cell r="AD4126" t="str">
            <v>朱英杰</v>
          </cell>
          <cell r="AE4126" t="str">
            <v>13242303629</v>
          </cell>
          <cell r="AF4126" t="str">
            <v>二级乙等</v>
          </cell>
          <cell r="AG4126" t="str">
            <v>C1</v>
          </cell>
          <cell r="AH4126" t="str">
            <v>否</v>
          </cell>
          <cell r="AI4126" t="str">
            <v>否</v>
          </cell>
          <cell r="AJ4126" t="str">
            <v>否</v>
          </cell>
          <cell r="AK4126" t="str">
            <v>2017-07-01</v>
          </cell>
          <cell r="AL4126" t="str">
            <v>本科</v>
          </cell>
          <cell r="AM4126" t="str">
            <v>南华大学</v>
          </cell>
          <cell r="AN4126" t="str">
            <v>学士</v>
          </cell>
        </row>
        <row r="4127">
          <cell r="A4127" t="str">
            <v>吴其蔓</v>
          </cell>
          <cell r="B4127" t="str">
            <v>女</v>
          </cell>
          <cell r="C4127" t="str">
            <v>汉族</v>
          </cell>
          <cell r="D4127" t="str">
            <v>1998/05/08</v>
          </cell>
          <cell r="E4127" t="str">
            <v>440882199805081524</v>
          </cell>
          <cell r="F4127" t="str">
            <v>13620447213</v>
          </cell>
          <cell r="G4127" t="str">
            <v>1871727651@qq.com</v>
          </cell>
          <cell r="H4127" t="str">
            <v>未婚未育</v>
          </cell>
          <cell r="I4127" t="str">
            <v>非2024年毕业生</v>
          </cell>
          <cell r="J4127" t="str">
            <v>共青团员</v>
          </cell>
          <cell r="K4127" t="str">
            <v>广东省;湛江市;雷州市</v>
          </cell>
          <cell r="L4127" t="str">
            <v>广东省;湛江市;雷州市</v>
          </cell>
          <cell r="M4127" t="str">
            <v>广东省;深圳市;龙华区 深圳市龙华区民治街道碧水龙庭三单元12c</v>
          </cell>
          <cell r="N4127" t="str">
            <v>广东省;湛江市;雷州市</v>
          </cell>
          <cell r="O4127" t="str">
            <v>2018-09;2022-06-中山大学新华学院-本科-学士-康复治疗技术C100301-统招-全日制</v>
          </cell>
          <cell r="P4127" t="str">
            <v>广州市花都区第二人民医院|政府/非盈利机构|专业技术岗（初级）|康复治疗师|广东省;广州市;花都区|2022-07;2024-05|政府事业单位|100-500人|6k-8k</v>
          </cell>
          <cell r="Q4127" t="str">
            <v>健康</v>
          </cell>
          <cell r="R4127" t="str">
            <v>158</v>
          </cell>
          <cell r="S4127" t="str">
            <v>50</v>
          </cell>
          <cell r="T4127" t="str">
            <v>5;5</v>
          </cell>
          <cell r="U4127" t="str">
            <v>5.0;5.0</v>
          </cell>
          <cell r="V4127" t="str">
            <v>5.0;5.0</v>
          </cell>
          <cell r="W4127" t="str">
            <v>技师</v>
          </cell>
          <cell r="X4127" t="str">
            <v>卫生专业技术资格</v>
          </cell>
          <cell r="Y4127" t="str">
            <v>大学英语四级</v>
          </cell>
          <cell r="Z4127" t="str">
            <v>无</v>
          </cell>
          <cell r="AA4127" t="str">
            <v>吴仁腾-父子/父女-无-无-广东省;湛江市;雷州市
陈美宏-母子/母女-无-无-广东省;湛江市;雷州市</v>
          </cell>
          <cell r="AB4127" t="str">
            <v>长跑</v>
          </cell>
          <cell r="AC4127" t="str">
            <v>2021.07，获广州新华学院2021年新冠肺炎疫情防控优秀学生志愿者 2020.04，获全国大学生旧物利用知识竞赛·校区赛二等奖 2019.09，获“镜头下的三下乡”暑期社会实践摄影活动一等奖 2019.09，获“筑梦三下乡，无悔青春梦”暑期社会实践征文活动三等奖</v>
          </cell>
          <cell r="AD4127" t="str">
            <v>吴虹岸</v>
          </cell>
          <cell r="AE4127" t="str">
            <v>18307597758</v>
          </cell>
          <cell r="AF4127" t="str">
            <v>二级乙等</v>
          </cell>
          <cell r="AG4127" t="str">
            <v>C1</v>
          </cell>
          <cell r="AH4127" t="str">
            <v>否</v>
          </cell>
          <cell r="AI4127" t="str">
            <v>否</v>
          </cell>
          <cell r="AJ4127" t="str">
            <v>否</v>
          </cell>
          <cell r="AK4127" t="str">
            <v>2022-06-24</v>
          </cell>
          <cell r="AL4127" t="str">
            <v>本科</v>
          </cell>
          <cell r="AM4127" t="str">
            <v>中山大学新华学院</v>
          </cell>
          <cell r="AN4127" t="str">
            <v>学士</v>
          </cell>
        </row>
        <row r="4128">
          <cell r="A4128" t="str">
            <v>时江蕾</v>
          </cell>
          <cell r="B4128" t="str">
            <v>女</v>
          </cell>
          <cell r="C4128" t="str">
            <v>汉族</v>
          </cell>
          <cell r="D4128" t="str">
            <v>1997/05/03</v>
          </cell>
          <cell r="E4128" t="str">
            <v>130684199705035482</v>
          </cell>
          <cell r="F4128" t="str">
            <v>17332281675</v>
          </cell>
          <cell r="G4128" t="str">
            <v>shijianglei2023@163.com</v>
          </cell>
          <cell r="H4128" t="str">
            <v>未婚未育</v>
          </cell>
          <cell r="I4128" t="str">
            <v>非2024年毕业生</v>
          </cell>
          <cell r="J4128" t="str">
            <v>中共党员</v>
          </cell>
          <cell r="K4128" t="str">
            <v>河北省;保定市;高碑店市</v>
          </cell>
          <cell r="L4128" t="str">
            <v>河北省;保定市;高碑店市</v>
          </cell>
          <cell r="M4128" t="str">
            <v>河北省;保定市;高碑店市 新昌南大街万和城小区32号楼</v>
          </cell>
          <cell r="N4128" t="str">
            <v>河北省;保定市;高碑店市</v>
          </cell>
          <cell r="O4128" t="str">
            <v>2016-09;2020-06-河北大学-本科-学士-中药学B101101-统招-全日制</v>
          </cell>
          <cell r="P4128" t="str">
            <v>中国医学科学院肿瘤医院河北院区|生物/医疗/制药/农林牧渔|药剂师|药师|河北省;廊坊市;广阳区|2021-08;2023-08|国有企业|1000-10000人|10k-15k</v>
          </cell>
          <cell r="Q4128" t="str">
            <v>健康</v>
          </cell>
          <cell r="R4128" t="str">
            <v>168</v>
          </cell>
          <cell r="S4128" t="str">
            <v>57</v>
          </cell>
          <cell r="T4128" t="str">
            <v>5;5</v>
          </cell>
          <cell r="U4128" t="str">
            <v>4.8;4.8</v>
          </cell>
          <cell r="V4128" t="str">
            <v>5.0;5.0</v>
          </cell>
          <cell r="W4128" t="str">
            <v>药师</v>
          </cell>
          <cell r="X4128" t="str">
            <v>无</v>
          </cell>
          <cell r="Y4128" t="str">
            <v>大学英语四级</v>
          </cell>
          <cell r="Z4128" t="str">
            <v>无</v>
          </cell>
          <cell r="AA4128" t="str">
            <v>时建新-父子/父女-北控环保有限公司-职工-河北省;保定市;高碑店市
郭志英-母子/母女-无-无-河北省;保定市;高碑店市
时江文-姐妹-天津美术学院-学生-河北省;保定市;高碑店市</v>
          </cell>
          <cell r="AB4128" t="str">
            <v>2022-2023年度被评为药剂科优秀职工</v>
          </cell>
          <cell r="AC4128" t="str">
            <v>在北京药学会处方审核培训班第二期获得优秀学员称号。</v>
          </cell>
          <cell r="AD4128" t="str">
            <v>时建新</v>
          </cell>
          <cell r="AE4128" t="str">
            <v>15321359552</v>
          </cell>
          <cell r="AF4128" t="str">
            <v>无</v>
          </cell>
          <cell r="AG4128" t="str">
            <v>A2</v>
          </cell>
          <cell r="AH4128" t="str">
            <v>否</v>
          </cell>
          <cell r="AI4128" t="str">
            <v>否</v>
          </cell>
          <cell r="AJ4128" t="str">
            <v>否</v>
          </cell>
          <cell r="AK4128" t="str">
            <v>2020-09-05</v>
          </cell>
          <cell r="AL4128" t="str">
            <v>本科</v>
          </cell>
          <cell r="AM4128" t="str">
            <v>河北大学</v>
          </cell>
          <cell r="AN4128" t="str">
            <v>学士</v>
          </cell>
        </row>
        <row r="4129">
          <cell r="A4129" t="str">
            <v>石岩鑫</v>
          </cell>
          <cell r="B4129" t="str">
            <v>女</v>
          </cell>
          <cell r="C4129" t="str">
            <v>汉族</v>
          </cell>
          <cell r="D4129" t="str">
            <v>1996/11/25</v>
          </cell>
          <cell r="E4129" t="str">
            <v>620522199611253149</v>
          </cell>
          <cell r="F4129" t="str">
            <v>18689653172</v>
          </cell>
          <cell r="G4129" t="str">
            <v>2948344972@qq.com</v>
          </cell>
          <cell r="H4129" t="str">
            <v>未婚未育</v>
          </cell>
          <cell r="I4129" t="str">
            <v>非2024年毕业生</v>
          </cell>
          <cell r="J4129" t="str">
            <v>共青团员</v>
          </cell>
          <cell r="K4129" t="str">
            <v>甘肃省;天水市;秦安县</v>
          </cell>
          <cell r="L4129" t="str">
            <v>甘肃省;天水市;秦安县</v>
          </cell>
          <cell r="M4129" t="str">
            <v>广东省;广州市;海珠区 新港中路中大国际创新谷</v>
          </cell>
          <cell r="N4129" t="str">
            <v>甘肃省;天水市;秦安县</v>
          </cell>
          <cell r="O4129" t="str">
            <v>2013-06;2018-06-海南医学院-本科-学士-临床医学B100301-统招-全日制</v>
          </cell>
          <cell r="P4129" t="str">
            <v>广东省第二人民医院|生物/医疗/制药/农林牧渔|儿科医生|住院医师|广东省;广州市;海珠区|2019-08;2022-07|国有企业|500-1000人|8k-10k</v>
          </cell>
          <cell r="Q4129" t="str">
            <v>健康</v>
          </cell>
          <cell r="R4129" t="str">
            <v>162</v>
          </cell>
          <cell r="S4129" t="str">
            <v>58</v>
          </cell>
          <cell r="T4129" t="str">
            <v>5;5</v>
          </cell>
          <cell r="U4129" t="str">
            <v>4.0;4.0</v>
          </cell>
          <cell r="V4129" t="str">
            <v>5.0;5.0</v>
          </cell>
          <cell r="W4129" t="str">
            <v>医师</v>
          </cell>
          <cell r="X4129" t="str">
            <v>执业医师</v>
          </cell>
          <cell r="Y4129" t="str">
            <v>其他</v>
          </cell>
          <cell r="Z4129" t="str">
            <v>全国计算机二级</v>
          </cell>
          <cell r="AA4129" t="str">
            <v>马秀花-母子/母女-无-农民-甘肃省;天水市;秦安县
石金鑫-姐妹-无-无-甘肃省;天水市;秦安县</v>
          </cell>
          <cell r="AB4129" t="str">
            <v>无</v>
          </cell>
          <cell r="AC4129" t="str">
            <v>无</v>
          </cell>
          <cell r="AD4129" t="str">
            <v>石岩鑫</v>
          </cell>
          <cell r="AE4129" t="str">
            <v>18689653172</v>
          </cell>
          <cell r="AF4129" t="str">
            <v>无</v>
          </cell>
          <cell r="AG4129" t="str">
            <v>无</v>
          </cell>
          <cell r="AH4129" t="str">
            <v>否</v>
          </cell>
          <cell r="AI4129" t="str">
            <v>否</v>
          </cell>
          <cell r="AJ4129" t="str">
            <v>否</v>
          </cell>
          <cell r="AK4129" t="str">
            <v>2018-06-30</v>
          </cell>
          <cell r="AL4129" t="str">
            <v>本科</v>
          </cell>
          <cell r="AM4129" t="str">
            <v>海南医学院</v>
          </cell>
          <cell r="AN4129" t="str">
            <v>学士</v>
          </cell>
        </row>
        <row r="4130">
          <cell r="A4130" t="str">
            <v>魏心如</v>
          </cell>
          <cell r="B4130" t="str">
            <v>女</v>
          </cell>
          <cell r="C4130" t="str">
            <v>汉族</v>
          </cell>
          <cell r="D4130" t="str">
            <v>1995/12/18</v>
          </cell>
          <cell r="E4130" t="str">
            <v>445202199512188029</v>
          </cell>
          <cell r="F4130" t="str">
            <v>13640880189</v>
          </cell>
          <cell r="G4130" t="str">
            <v>578655734@qq.com</v>
          </cell>
          <cell r="H4130" t="str">
            <v>未婚未育</v>
          </cell>
          <cell r="I4130" t="str">
            <v>非2024年毕业生</v>
          </cell>
          <cell r="J4130" t="str">
            <v>群众</v>
          </cell>
          <cell r="K4130" t="str">
            <v>广东省;揭阳市;榕城区</v>
          </cell>
          <cell r="L4130" t="str">
            <v>广东省;揭阳市;榕城区</v>
          </cell>
          <cell r="M4130" t="str">
            <v>广东省;揭阳市;榕城区 榕东丽景</v>
          </cell>
          <cell r="N4130" t="str">
            <v>广东省;揭阳市;榕城区</v>
          </cell>
          <cell r="O4130" t="str">
            <v>2014-09;2015-06-广东省揭阳市揭东县第一中学-高中-无-统招-全日制
2011-09;2014-06-广东省揭阳市华侨高级中学-高中-无-统招-全日制
2015-09;2020-06-广东药科大学-本科-学士-预防医学B100701-统招-全日制</v>
          </cell>
          <cell r="P4130" t="str">
            <v>深圳市福田区健康教育所|政府/非盈利机构|工作人员|健教专干|广东省;深圳市;福田区|2021-02;2024-06|政府事业单位|1-20人|8k-10k</v>
          </cell>
          <cell r="Q4130" t="str">
            <v>健康</v>
          </cell>
          <cell r="R4130" t="str">
            <v>162</v>
          </cell>
          <cell r="S4130" t="str">
            <v>57</v>
          </cell>
          <cell r="T4130" t="str">
            <v>5;5</v>
          </cell>
          <cell r="U4130" t="str">
            <v>4.8;4.8</v>
          </cell>
          <cell r="V4130" t="str">
            <v>5.0;5.0</v>
          </cell>
          <cell r="W4130" t="str">
            <v>医师</v>
          </cell>
          <cell r="X4130" t="str">
            <v>执业医师</v>
          </cell>
          <cell r="Y4130" t="str">
            <v>大学英语四级</v>
          </cell>
          <cell r="Z4130" t="str">
            <v>无</v>
          </cell>
          <cell r="AA4130" t="str">
            <v>魏泽斌-父子/父女-在家务农-无-广东省;揭阳市;榕城区</v>
          </cell>
          <cell r="AB4130" t="str">
            <v>1.开展基本公共卫生服务健康教育与促进项目质控管理工作。组织和监督了辖区内社康的项目驻点、督导和考核工作。且组织了社康健教专干的培训工作，覆盖到辖区内所有社康。
2.组织开展健康场所的创建评审工作，每年新申报创建近百个健康场所，与各单位进行协调沟通并给予对应指导，并组织举办健康场所创建培训班，覆盖到所有场所。
3.组织举办福田区居民健康素养大赛。从比赛的前期准备到街道选拔赛的指导，再到区级决赛的组织和市级总决赛的赛前培训，福田区在2023年第九届深圳市民健康素养大赛中荣获了多个奖项。
4. 开展对各相关单位健康教育项目的考核工作。
①开展对市属、区属医疗卫生单位公共卫生责任清单和2023年度福田区卫生健康系统综合目标管理责任书等健康教育项目的考核工作。参与修订了各医疗卫生单位综合目标管理责任书健康教育项目的考核指标和评分标准，并给予了相关指导。
②开展了“健康福田建设”街道绩效考核中健康教育项目的考核工作。
参与制定、修订“健康福田建设”街道绩效考核中健康教育项目的考核指标和评分标准，对各街道年度工作开展考核。</v>
          </cell>
          <cell r="AC4130" t="str">
            <v>2021年  第六届深圳市健康教育技能大赛团队二等奖  深圳市卫生健康委员会、深圳市健康教育与促进中心
2021年  第六届深圳市健康教育技能大赛知识竞赛三等奖  深圳市卫生健康委员会、深圳市健康教育与促进中心
2021年  第六届深圳市健康教育技能大赛健康科普演讲三等奖  深圳市卫生健康委员会、深圳市健康教育与促进中心
2021年  2021年度深圳市社区智慧健康角优秀管理员  深圳市健康教育与促进中心
2022年  优秀派遣员工  深圳市福田鸿博人力资源有限公司
2023年  优秀派遣员工  深圳市福田鸿博人力资源有限公司</v>
          </cell>
          <cell r="AD4130" t="str">
            <v>魏伟纯</v>
          </cell>
          <cell r="AE4130" t="str">
            <v>15992563688</v>
          </cell>
          <cell r="AF4130" t="str">
            <v>无</v>
          </cell>
          <cell r="AG4130" t="str">
            <v>C2</v>
          </cell>
          <cell r="AH4130" t="str">
            <v>否</v>
          </cell>
          <cell r="AI4130" t="str">
            <v>否</v>
          </cell>
          <cell r="AJ4130" t="str">
            <v>否</v>
          </cell>
          <cell r="AK4130" t="str">
            <v>2020-06-28</v>
          </cell>
          <cell r="AL4130" t="str">
            <v>本科</v>
          </cell>
          <cell r="AM4130" t="str">
            <v>广东药科大学</v>
          </cell>
          <cell r="AN4130" t="str">
            <v>学士</v>
          </cell>
        </row>
        <row r="4131">
          <cell r="A4131" t="str">
            <v>严青</v>
          </cell>
          <cell r="B4131" t="str">
            <v>女</v>
          </cell>
          <cell r="C4131" t="str">
            <v>汉族</v>
          </cell>
          <cell r="D4131" t="str">
            <v>1988/02/20</v>
          </cell>
          <cell r="E4131" t="str">
            <v>43042619880220602X</v>
          </cell>
          <cell r="F4131" t="str">
            <v>15616062221</v>
          </cell>
          <cell r="G4131" t="str">
            <v>122291011@qq.com</v>
          </cell>
          <cell r="H4131" t="str">
            <v>已婚已育</v>
          </cell>
          <cell r="I4131" t="str">
            <v>非2024年毕业生</v>
          </cell>
          <cell r="J4131" t="str">
            <v>共青团员</v>
          </cell>
          <cell r="K4131" t="str">
            <v>湖南省;衡阳市;祁东县</v>
          </cell>
          <cell r="L4131" t="str">
            <v>湖南省;衡阳市;祁东县</v>
          </cell>
          <cell r="M4131" t="str">
            <v>湖南省;衡阳市;祁东县</v>
          </cell>
          <cell r="N4131" t="str">
            <v>湖南省;衡阳市;祁东县</v>
          </cell>
          <cell r="O4131" t="str">
            <v>2006-09;2009-06-岳阳职业技术学院-大专-无-临床医学C100101-统招-全日制
2017-09;2019-06-南华大学-本科-无-临床医学B100301-统招-非全日制</v>
          </cell>
          <cell r="P4131" t="str">
            <v>中山市橫栏医院|生物/医疗/制药/农林牧渔|超声诊断医师|医师|广东省;中山市|2020-11;至今|国有企业|1000-10000人|8k-10k
东莞百佳妇产医院|生物/医疗/制药/农林牧渔|超声诊断医师|医师|广东省;东莞市|2017-06;2020-10|私营企业|500-1000人|面议</v>
          </cell>
          <cell r="Q4131" t="str">
            <v>健康</v>
          </cell>
          <cell r="R4131" t="str">
            <v>160cm</v>
          </cell>
          <cell r="S4131" t="str">
            <v>58kg</v>
          </cell>
          <cell r="T4131" t="str">
            <v>5;5</v>
          </cell>
          <cell r="U4131" t="str">
            <v>4.5;4.8</v>
          </cell>
          <cell r="V4131" t="str">
            <v>4.8;4.9</v>
          </cell>
          <cell r="W4131" t="str">
            <v>主治医师</v>
          </cell>
          <cell r="X4131" t="str">
            <v>执业医师</v>
          </cell>
          <cell r="Y4131" t="str">
            <v>其他</v>
          </cell>
          <cell r="Z4131" t="str">
            <v>无</v>
          </cell>
          <cell r="AA4131" t="str">
            <v>李广-夫妻-自由职业-自由职业-湖南省;衡阳市;祁东县</v>
          </cell>
          <cell r="AB4131" t="str">
            <v>无</v>
          </cell>
          <cell r="AC4131" t="str">
            <v>无</v>
          </cell>
          <cell r="AD4131" t="str">
            <v>李广</v>
          </cell>
          <cell r="AE4131" t="str">
            <v>15616062221</v>
          </cell>
          <cell r="AF4131" t="str">
            <v>无</v>
          </cell>
          <cell r="AG4131" t="str">
            <v>C1</v>
          </cell>
          <cell r="AH4131" t="str">
            <v>否</v>
          </cell>
          <cell r="AI4131" t="str">
            <v>否</v>
          </cell>
          <cell r="AJ4131" t="str">
            <v>否</v>
          </cell>
          <cell r="AK4131" t="str">
            <v>2019-06-10</v>
          </cell>
          <cell r="AL4131" t="str">
            <v>本科</v>
          </cell>
          <cell r="AM4131" t="str">
            <v>南华大学</v>
          </cell>
          <cell r="AN4131" t="str">
            <v>无</v>
          </cell>
        </row>
        <row r="4132">
          <cell r="A4132" t="str">
            <v>黄钧凌</v>
          </cell>
          <cell r="B4132" t="str">
            <v>女</v>
          </cell>
          <cell r="C4132" t="str">
            <v>汉族</v>
          </cell>
          <cell r="D4132" t="str">
            <v>1996/04/07</v>
          </cell>
          <cell r="E4132" t="str">
            <v>350802199604074025</v>
          </cell>
          <cell r="F4132" t="str">
            <v>18459786859</v>
          </cell>
          <cell r="G4132" t="str">
            <v>z18459786859@163.com</v>
          </cell>
          <cell r="H4132" t="str">
            <v>未婚未育</v>
          </cell>
          <cell r="I4132" t="str">
            <v>非2024年毕业生</v>
          </cell>
          <cell r="J4132" t="str">
            <v>共青团员</v>
          </cell>
          <cell r="K4132" t="str">
            <v>广东省;深圳市;南山区</v>
          </cell>
          <cell r="L4132" t="str">
            <v>福建省;龙岩市;新罗区</v>
          </cell>
          <cell r="M4132" t="str">
            <v>广东省;广州市;白云区 龙归街道九龙花园</v>
          </cell>
          <cell r="N4132" t="str">
            <v>江西省;赣州市;章贡区</v>
          </cell>
          <cell r="O4132" t="str">
            <v>2008-09;2011-06-龙岩市第十中学-初中-无-统招-全日制
2011-09;2014-06-龙岩市第二中学-高中-无-统招-全日制
2014-09;2018-06-赣南师范大学科技学院-本科-学士-财务管理B120204-统招-全日制</v>
          </cell>
          <cell r="P4132" t="str">
            <v>金雅福首饰制造有限公司|批发/销售/贸易|财务|经营主管|广东省;深圳市;龙华区|2022-04;2022-10|私营企业|1000-10000人|8k-10k
中原地产代理(深圳)有限公司|住房租赁/房地产|其他|财务运营|广东省;深圳市;南山区|2020-08;2021-10|私营企业|10000-10万人|10k-15k
厦门市中资源网络管理有限公司|互联网/IT/电子/通信|行政/后勤|财务专员|福建省;厦门市;思明区|2018-05;2020-04|私营企业|100-500人|4k-6k</v>
          </cell>
          <cell r="Q4132" t="str">
            <v>健康</v>
          </cell>
          <cell r="R4132" t="str">
            <v>163</v>
          </cell>
          <cell r="S4132" t="str">
            <v>56</v>
          </cell>
          <cell r="T4132" t="str">
            <v>5;5</v>
          </cell>
          <cell r="U4132" t="str">
            <v>5.0;5.0</v>
          </cell>
          <cell r="V4132" t="str">
            <v>5.0;5.0</v>
          </cell>
          <cell r="W4132" t="str">
            <v>助理会计师</v>
          </cell>
          <cell r="X4132" t="str">
            <v>小学（数学）教师资格证</v>
          </cell>
          <cell r="Y4132" t="str">
            <v>其他</v>
          </cell>
          <cell r="Z4132" t="str">
            <v>全国计算机二级</v>
          </cell>
          <cell r="AA4132" t="str">
            <v>陈葵花-母子/母女-无-务农-福建省;龙岩市;新罗区
黄良-父子/父女-无-务农-福建省;龙岩市;新罗区
黄艺凌-姐妹-无-大学在读-福建省;龙岩市;新罗区</v>
          </cell>
          <cell r="AB4132" t="str">
            <v>绘画</v>
          </cell>
          <cell r="AC4132" t="str">
            <v>2014年被校评为“先进个人”、“团学工作积极分子”在校举办的2016年“互联网 ”大学生创新创业大赛中获三等奖在2016年江西省大学生科技创新与职业技能竞赛中，获电子商务技能赛项二等奖</v>
          </cell>
          <cell r="AD4132" t="str">
            <v>黄艺凌</v>
          </cell>
          <cell r="AE4132" t="str">
            <v>15716031425</v>
          </cell>
          <cell r="AF4132" t="str">
            <v>二级乙等</v>
          </cell>
          <cell r="AG4132" t="str">
            <v>C1</v>
          </cell>
          <cell r="AH4132" t="str">
            <v>是</v>
          </cell>
          <cell r="AI4132" t="str">
            <v>是</v>
          </cell>
          <cell r="AJ4132" t="str">
            <v>是</v>
          </cell>
          <cell r="AK4132" t="str">
            <v>2018-06-30</v>
          </cell>
          <cell r="AL4132" t="str">
            <v>本科</v>
          </cell>
          <cell r="AM4132" t="str">
            <v>赣南师范大学科技学院</v>
          </cell>
          <cell r="AN4132" t="str">
            <v>学士</v>
          </cell>
        </row>
        <row r="4133">
          <cell r="A4133" t="str">
            <v>李金娣</v>
          </cell>
          <cell r="B4133" t="str">
            <v>女</v>
          </cell>
          <cell r="C4133" t="str">
            <v>汉族</v>
          </cell>
          <cell r="D4133" t="str">
            <v>1999/08/10</v>
          </cell>
          <cell r="E4133" t="str">
            <v>440882199908104426</v>
          </cell>
          <cell r="F4133" t="str">
            <v>18875958469</v>
          </cell>
          <cell r="G4133" t="str">
            <v>2470067990@qq.com</v>
          </cell>
          <cell r="H4133" t="str">
            <v>未婚未育</v>
          </cell>
          <cell r="I4133" t="str">
            <v>非2024年毕业生</v>
          </cell>
          <cell r="J4133" t="str">
            <v>群众</v>
          </cell>
          <cell r="K4133" t="str">
            <v>广东省;湛江市;雷州市</v>
          </cell>
          <cell r="L4133" t="str">
            <v>广东省;湛江市;雷州市</v>
          </cell>
          <cell r="M4133" t="str">
            <v>广东省;广州市;白云区 同和握山中街3巷2号</v>
          </cell>
          <cell r="N4133" t="str">
            <v>广东省;湛江市;雷州市</v>
          </cell>
          <cell r="O4133" t="str">
            <v>2014-09;2017-06-湛江四中-高中-无-统招-全日制
2017-09;2021-06-邵阳学院-本科-学士-护理学B100501-统招-全日制</v>
          </cell>
          <cell r="P4133" t="str">
            <v>广州中医药大学第一附属医院|生物/医疗/制药/农林牧渔|护士/护理人员|护士|广东省;广州市;白云区|2021-07;2022-04|政府事业单位|1000-10000人|6k-8k
中山大学附属口腔医院|生物/医疗/制药/农林牧渔|护士/护理人员|护士|广东省;广州市;天河区|2022-07;2024-09|政府事业单位|1000-10000人|10k-15k</v>
          </cell>
          <cell r="Q4133" t="str">
            <v>健康</v>
          </cell>
          <cell r="R4133" t="str">
            <v>160</v>
          </cell>
          <cell r="S4133" t="str">
            <v>55</v>
          </cell>
          <cell r="T4133" t="str">
            <v>5;5</v>
          </cell>
          <cell r="U4133" t="str">
            <v>5.0;5.0</v>
          </cell>
          <cell r="V4133" t="str">
            <v>5.0;5.0</v>
          </cell>
          <cell r="W4133" t="str">
            <v>护师</v>
          </cell>
          <cell r="X4133" t="str">
            <v>执业护士</v>
          </cell>
          <cell r="Y4133" t="str">
            <v>大学英语四级</v>
          </cell>
          <cell r="Z4133" t="str">
            <v>全国计算机二级</v>
          </cell>
          <cell r="AA4133" t="str">
            <v>李琛-父子/父女-无-务农-广东省;湛江市;雷州市
郑华玉-母子/母女-无-务农-广东省;湛江市;雷州市</v>
          </cell>
          <cell r="AB4133" t="str">
            <v>擅打羽毛球、沟通能力良好，抗压能力号，负责，有责任心。</v>
          </cell>
          <cell r="AC4133" t="str">
            <v>无</v>
          </cell>
          <cell r="AD4133" t="str">
            <v>郑华玉</v>
          </cell>
          <cell r="AE4133" t="str">
            <v>18312131033</v>
          </cell>
          <cell r="AF4133" t="str">
            <v>二级乙等</v>
          </cell>
          <cell r="AG4133" t="str">
            <v>无</v>
          </cell>
          <cell r="AH4133" t="str">
            <v>否</v>
          </cell>
          <cell r="AI4133" t="str">
            <v>否</v>
          </cell>
          <cell r="AJ4133" t="str">
            <v>否</v>
          </cell>
          <cell r="AK4133" t="str">
            <v>2021-06-11</v>
          </cell>
          <cell r="AL4133" t="str">
            <v>本科</v>
          </cell>
          <cell r="AM4133" t="str">
            <v>邵阳学院</v>
          </cell>
          <cell r="AN4133" t="str">
            <v>学士</v>
          </cell>
        </row>
        <row r="4134">
          <cell r="A4134" t="str">
            <v>何秋怡</v>
          </cell>
          <cell r="B4134" t="str">
            <v>女</v>
          </cell>
          <cell r="C4134" t="str">
            <v>汉族</v>
          </cell>
          <cell r="D4134" t="str">
            <v>1999/10/27</v>
          </cell>
          <cell r="E4134" t="str">
            <v>44022319991027582X</v>
          </cell>
          <cell r="F4134" t="str">
            <v>18027737164</v>
          </cell>
          <cell r="G4134" t="str">
            <v>284952962@qq.com</v>
          </cell>
          <cell r="H4134" t="str">
            <v>未婚未育</v>
          </cell>
          <cell r="I4134" t="str">
            <v>非2024年毕业生</v>
          </cell>
          <cell r="J4134" t="str">
            <v>共青团员</v>
          </cell>
          <cell r="K4134" t="str">
            <v>广东省;韶关市;南雄市</v>
          </cell>
          <cell r="L4134" t="str">
            <v>广东省;惠州市;惠阳区</v>
          </cell>
          <cell r="M4134" t="str">
            <v>广东省;惠州市;惠阳区 大亚湾区西区街道龙光城北十一期121-1004</v>
          </cell>
          <cell r="N4134" t="str">
            <v>广东省;韶关市;南雄市</v>
          </cell>
          <cell r="O4134" t="str">
            <v>2015-09;2018-06-南雄中学-高中-无-统招-全日制
2018-09;2019-06-南雄市第一中学-高中-无-非统招-全日制
2019-09;2022-06-惠州卫生职业技术学院-大专-无-护理C100401-统招-全日制
2022-10;2023-12-南方医科大学-本科-学士-护理学B100501-非统招-非全日制</v>
          </cell>
          <cell r="P4134" t="str">
            <v>大亚湾经济技术开发区石化工业区社区卫生服务中心|生物/医疗/制药/农林牧渔|护士/护理人员|儿保科护士/团队长助理|广东省;惠州市;惠阳区|2022-06;至今|政府事业单位|50-100人|6k-8k</v>
          </cell>
          <cell r="Q4134" t="str">
            <v>健康</v>
          </cell>
          <cell r="R4134" t="str">
            <v>167</v>
          </cell>
          <cell r="S4134" t="str">
            <v>65</v>
          </cell>
          <cell r="T4134" t="str">
            <v>5;5</v>
          </cell>
          <cell r="U4134" t="str">
            <v>4.3;4.3</v>
          </cell>
          <cell r="V4134" t="str">
            <v>5.0;5.0</v>
          </cell>
          <cell r="W4134" t="str">
            <v>护师</v>
          </cell>
          <cell r="X4134" t="str">
            <v>执业护士</v>
          </cell>
          <cell r="Y4134" t="str">
            <v>其他</v>
          </cell>
          <cell r="Z4134" t="str">
            <v>全国计算机一级</v>
          </cell>
          <cell r="AA4134" t="str">
            <v>何玉初-父子/父女-个体户-无-广东省;韶关市;南雄市
丘兰娇-母子/母女-个体户-无-广东省;韶关市;南雄市</v>
          </cell>
          <cell r="AB4134" t="str">
            <v>熟练使用Excel进行数据分析，熟练各办公软件操作应用</v>
          </cell>
          <cell r="AC4134" t="str">
            <v>2022年获得大亚湾区疾病预防控制中心颁发抗击新冠疫情荣誉证书                                               2023年获得石化工业区社区卫生服务中学颁发国家基本公卫年度考核优秀荣誉证书</v>
          </cell>
          <cell r="AD4134" t="str">
            <v>18927839361</v>
          </cell>
          <cell r="AE4134" t="str">
            <v>13229389272</v>
          </cell>
          <cell r="AF4134" t="str">
            <v>无</v>
          </cell>
          <cell r="AG4134" t="str">
            <v>C1</v>
          </cell>
          <cell r="AH4134" t="str">
            <v>否</v>
          </cell>
          <cell r="AI4134" t="str">
            <v>否</v>
          </cell>
          <cell r="AJ4134" t="str">
            <v>否</v>
          </cell>
          <cell r="AK4134" t="str">
            <v>2023-12-30</v>
          </cell>
          <cell r="AL4134" t="str">
            <v>本科</v>
          </cell>
          <cell r="AM4134" t="str">
            <v>南方医科大学</v>
          </cell>
          <cell r="AN4134" t="str">
            <v>学士</v>
          </cell>
        </row>
        <row r="4135">
          <cell r="A4135" t="str">
            <v>蔡敏鸿</v>
          </cell>
          <cell r="B4135" t="str">
            <v>女</v>
          </cell>
          <cell r="C4135" t="str">
            <v>汉族</v>
          </cell>
          <cell r="D4135" t="str">
            <v>1991/06/21</v>
          </cell>
          <cell r="E4135" t="str">
            <v>441283199106215727</v>
          </cell>
          <cell r="F4135" t="str">
            <v>18211412745</v>
          </cell>
          <cell r="G4135" t="str">
            <v>18211412745@163.com</v>
          </cell>
          <cell r="H4135" t="str">
            <v>未婚未育</v>
          </cell>
          <cell r="I4135" t="str">
            <v>非2024年毕业生</v>
          </cell>
          <cell r="J4135" t="str">
            <v>群众</v>
          </cell>
          <cell r="K4135" t="str">
            <v>广东省;肇庆市;高要市</v>
          </cell>
          <cell r="L4135" t="str">
            <v>广东省;肇庆市;高要市</v>
          </cell>
          <cell r="M4135" t="str">
            <v>广东省;广州市;海珠区 新港西路156号</v>
          </cell>
          <cell r="N4135" t="str">
            <v>广东省;肇庆市;高要市</v>
          </cell>
          <cell r="O4135" t="str">
            <v>2020-03;2023-01-广东医科大学-本科-无-临床医学B100301-非统招-非全日制</v>
          </cell>
          <cell r="P4135" t="str">
            <v>广州新海医院|生物/医疗/制药/农林牧渔|专科医生|妇产科医生|广东省;广州市;海珠区|2019-06;2024-01|国有企业|500-1000人|10k-15k</v>
          </cell>
          <cell r="Q4135" t="str">
            <v>健康</v>
          </cell>
          <cell r="R4135" t="str">
            <v>156</v>
          </cell>
          <cell r="S4135" t="str">
            <v>43</v>
          </cell>
          <cell r="T4135" t="str">
            <v>5;5</v>
          </cell>
          <cell r="U4135" t="str">
            <v>5.0;5.0</v>
          </cell>
          <cell r="V4135" t="str">
            <v>5.0;5.0</v>
          </cell>
          <cell r="W4135" t="str">
            <v>医师</v>
          </cell>
          <cell r="X4135" t="str">
            <v>执业医师</v>
          </cell>
          <cell r="Y4135" t="str">
            <v>其他、英语专业四级</v>
          </cell>
          <cell r="Z4135" t="str">
            <v>全国计算机一级</v>
          </cell>
          <cell r="AA4135" t="str">
            <v>蔡庆秀-父子/父女-务农-无-广东省;肇庆市;高要市
李群金-母子/母女-务农-无-广东省;肇庆市;高要市</v>
          </cell>
          <cell r="AB4135" t="str">
            <v>毕业后一直从事妇产科专业，熟悉妇产科常见病及多发病的诊治。</v>
          </cell>
          <cell r="AC4135" t="str">
            <v>无</v>
          </cell>
          <cell r="AD4135" t="str">
            <v>李群金</v>
          </cell>
          <cell r="AE4135" t="str">
            <v>18142882047</v>
          </cell>
          <cell r="AF4135" t="str">
            <v>一级甲等</v>
          </cell>
          <cell r="AG4135" t="str">
            <v>C1</v>
          </cell>
          <cell r="AH4135" t="str">
            <v>否</v>
          </cell>
          <cell r="AI4135" t="str">
            <v>否</v>
          </cell>
          <cell r="AJ4135" t="str">
            <v>是</v>
          </cell>
          <cell r="AK4135" t="str">
            <v>2023-01-10</v>
          </cell>
          <cell r="AL4135" t="str">
            <v>本科</v>
          </cell>
          <cell r="AM4135" t="str">
            <v>广东医科大学</v>
          </cell>
          <cell r="AN4135" t="str">
            <v>无</v>
          </cell>
        </row>
        <row r="4136">
          <cell r="A4136" t="str">
            <v>陈娇捷</v>
          </cell>
          <cell r="B4136" t="str">
            <v>女</v>
          </cell>
          <cell r="C4136" t="str">
            <v>汉族</v>
          </cell>
          <cell r="D4136" t="str">
            <v>1995/03/01</v>
          </cell>
          <cell r="E4136" t="str">
            <v>445381199503014028</v>
          </cell>
          <cell r="F4136" t="str">
            <v>15622135515</v>
          </cell>
          <cell r="G4136" t="str">
            <v>742046403@qq.com</v>
          </cell>
          <cell r="H4136" t="str">
            <v>未婚未育</v>
          </cell>
          <cell r="I4136" t="str">
            <v>非2024年毕业生</v>
          </cell>
          <cell r="J4136" t="str">
            <v>群众</v>
          </cell>
          <cell r="K4136" t="str">
            <v>广东省;云浮市;罗定市</v>
          </cell>
          <cell r="L4136" t="str">
            <v>广东省;云浮市;罗定市</v>
          </cell>
          <cell r="M4136" t="str">
            <v>广东省;云浮市;罗定市 罗城街道龙园路27号</v>
          </cell>
          <cell r="N4136" t="str">
            <v>广东省;云浮市;罗定市</v>
          </cell>
          <cell r="O4136" t="str">
            <v>2013-09;2018-06-广州中医药大学-本科-学士-中医学B100801-统招-全日制</v>
          </cell>
          <cell r="P4136" t="str">
            <v>罗定市附城街道附城社区卫生服务中心|生物/医疗/制药/农林牧渔|中医科医生|中医师|广东省;云浮市;罗定市|2018-08;2020-08|政府事业单位|100-500人|2k-4k
广东省中医院|生物/医疗/制药/农林牧渔|内科医生|规培医师|广东省;广州市;越秀区|2021-09;2024-06|政府事业单位|1000-10000人|4k-6k
四会市中医院|生物/医疗/制药/农林牧渔|内科医生|中医师|广东省;肇庆市;四会市|2024-08;2024-09|政府事业单位|1000-10000人|2k-4k</v>
          </cell>
          <cell r="Q4136" t="str">
            <v>健康</v>
          </cell>
          <cell r="R4136" t="str">
            <v>153</v>
          </cell>
          <cell r="S4136" t="str">
            <v>48</v>
          </cell>
          <cell r="T4136" t="str">
            <v>5;5</v>
          </cell>
          <cell r="U4136" t="str">
            <v>4.0;4.0</v>
          </cell>
          <cell r="V4136" t="str">
            <v>5.0;5.0</v>
          </cell>
          <cell r="W4136" t="str">
            <v>中医师</v>
          </cell>
          <cell r="X4136" t="str">
            <v>执业医师</v>
          </cell>
          <cell r="Y4136" t="str">
            <v>大学英语六级</v>
          </cell>
          <cell r="Z4136" t="str">
            <v>全国计算机二级</v>
          </cell>
          <cell r="AA4136" t="str">
            <v>陈崇锦-父子/父女-无-务农-广东省;云浮市;罗定市</v>
          </cell>
          <cell r="AB4136" t="str">
            <v>特长：写作、种植、收纳整理</v>
          </cell>
          <cell r="AC4136" t="str">
            <v>无</v>
          </cell>
          <cell r="AD4136" t="str">
            <v>陈崇锦</v>
          </cell>
          <cell r="AE4136" t="str">
            <v>13672530128</v>
          </cell>
          <cell r="AF4136" t="str">
            <v>无</v>
          </cell>
          <cell r="AG4136" t="str">
            <v>无</v>
          </cell>
          <cell r="AH4136" t="str">
            <v>否</v>
          </cell>
          <cell r="AI4136" t="str">
            <v>否</v>
          </cell>
          <cell r="AJ4136" t="str">
            <v>否</v>
          </cell>
          <cell r="AK4136" t="str">
            <v>2018-06-30</v>
          </cell>
          <cell r="AL4136" t="str">
            <v>本科</v>
          </cell>
          <cell r="AM4136" t="str">
            <v>广州中医药大学</v>
          </cell>
          <cell r="AN4136" t="str">
            <v>学士</v>
          </cell>
        </row>
        <row r="4137">
          <cell r="A4137" t="str">
            <v>周志城</v>
          </cell>
          <cell r="B4137" t="str">
            <v>男</v>
          </cell>
          <cell r="C4137" t="str">
            <v>汉族</v>
          </cell>
          <cell r="D4137" t="str">
            <v>1996/10/21</v>
          </cell>
          <cell r="E4137" t="str">
            <v>440182199610211570</v>
          </cell>
          <cell r="F4137" t="str">
            <v>19867693004</v>
          </cell>
          <cell r="G4137" t="str">
            <v>19867693004@163.com</v>
          </cell>
          <cell r="H4137" t="str">
            <v>未婚未育</v>
          </cell>
          <cell r="I4137" t="str">
            <v>非2024年毕业生</v>
          </cell>
          <cell r="J4137" t="str">
            <v>共青团员</v>
          </cell>
          <cell r="K4137" t="str">
            <v>广东省;广州市;花都区</v>
          </cell>
          <cell r="L4137" t="str">
            <v>广东省;广州市;花都区</v>
          </cell>
          <cell r="M4137" t="str">
            <v>广东省;广州市;花都区  广东省广州市花都区朱村新邨149号32栋</v>
          </cell>
          <cell r="N4137" t="str">
            <v>广东省;广州市;花都区</v>
          </cell>
          <cell r="O4137" t="str">
            <v>2012-09;2015-07-协和中学-高中-无-统招-全日制
2015-09;2020-06-广州中医药大学-本科-学士-中医学B100801-统招-全日制
2021-09;2024-06-广州中医药大学-研究生-硕士-中医骨伤科学A100508-统招-全日制</v>
          </cell>
          <cell r="P4137" t="str">
            <v>广州市白云区江高镇卫生院|生物/医疗/制药/农林牧渔|外科医生|医师|广东省;广州市;白云区|2024-07;至今|政府事业单位|500-1000人|8k-10k</v>
          </cell>
          <cell r="Q4137" t="str">
            <v>健康</v>
          </cell>
          <cell r="R4137" t="str">
            <v>175</v>
          </cell>
          <cell r="S4137" t="str">
            <v>85</v>
          </cell>
          <cell r="T4137" t="str">
            <v>5;5</v>
          </cell>
          <cell r="U4137" t="str">
            <v>5.0;5.0</v>
          </cell>
          <cell r="V4137" t="str">
            <v>5.0;5.0</v>
          </cell>
          <cell r="W4137" t="str">
            <v>中医师</v>
          </cell>
          <cell r="X4137" t="str">
            <v>执业医师</v>
          </cell>
          <cell r="Y4137" t="str">
            <v>大学英语四级</v>
          </cell>
          <cell r="Z4137" t="str">
            <v>无</v>
          </cell>
          <cell r="AA4137" t="str">
            <v>周云彪-父子/父女-广州市花都区狮岭镇皮革城-个体户-广东省;广州市;花都区
张金莲-母子/母女-广州市花都区狮岭镇皮革城-个体户-广东省;广州市;花都区</v>
          </cell>
          <cell r="AB4137" t="str">
            <v>擅长用中医药方剂联合针灸推拿等中医理疗手法治疗常见病种，如感冒，咳嗽，头痛，腹泻，腰背部疼痛。</v>
          </cell>
          <cell r="AC4137" t="str">
            <v>研究生一等学业奖学金（2022年）研究生二等学业奖学金（2023年）</v>
          </cell>
          <cell r="AD4137" t="str">
            <v>周云彪</v>
          </cell>
          <cell r="AE4137" t="str">
            <v>13602881681</v>
          </cell>
          <cell r="AF4137" t="str">
            <v>无</v>
          </cell>
          <cell r="AG4137" t="str">
            <v>C1</v>
          </cell>
          <cell r="AH4137" t="str">
            <v>否</v>
          </cell>
          <cell r="AI4137" t="str">
            <v>否</v>
          </cell>
          <cell r="AJ4137" t="str">
            <v>否</v>
          </cell>
          <cell r="AK4137" t="str">
            <v>2020-06-05</v>
          </cell>
          <cell r="AL4137" t="str">
            <v>本科</v>
          </cell>
          <cell r="AM4137" t="str">
            <v>广州中医药大学</v>
          </cell>
          <cell r="AN4137" t="str">
            <v>学士</v>
          </cell>
        </row>
        <row r="4138">
          <cell r="A4138" t="str">
            <v>吴东波</v>
          </cell>
          <cell r="B4138" t="str">
            <v>男</v>
          </cell>
          <cell r="C4138" t="str">
            <v>汉族</v>
          </cell>
          <cell r="D4138" t="str">
            <v>1991/12/27</v>
          </cell>
          <cell r="E4138" t="str">
            <v>441624199112270513</v>
          </cell>
          <cell r="F4138" t="str">
            <v>13435546371</v>
          </cell>
          <cell r="G4138" t="str">
            <v>2245716243@qq.com</v>
          </cell>
          <cell r="H4138" t="str">
            <v>未婚未育</v>
          </cell>
          <cell r="I4138" t="str">
            <v>非2024年毕业生</v>
          </cell>
          <cell r="J4138" t="str">
            <v>群众</v>
          </cell>
          <cell r="K4138" t="str">
            <v>广东省;深圳市;宝安区</v>
          </cell>
          <cell r="L4138" t="str">
            <v>广东省;河源市;和平县</v>
          </cell>
          <cell r="M4138" t="str">
            <v>广东省;深圳市;宝安区 福海街道新田社区新塘路76号大悦乐邑公寓4栋223</v>
          </cell>
          <cell r="N4138" t="str">
            <v>广东省;河源市;和平县</v>
          </cell>
          <cell r="O4138" t="str">
            <v>2008-09;2012-07-广东省河源市和平县福和中学-高中-无-统招-全日制
2012-08;2016-07-云南大学滇池学院-本科-学士-会计学B120203-统招-全日制</v>
          </cell>
          <cell r="P4138" t="str">
            <v>深圳市宝安区福海街道办事处|政府/非盈利机构|社区专职工作人员|计生和办证窗口|广东省;深圳市;宝安区|2018-11;2024-09|政府事业单位|1000-10000人|6k-8k</v>
          </cell>
          <cell r="Q4138" t="str">
            <v>健康</v>
          </cell>
          <cell r="R4138" t="str">
            <v>168</v>
          </cell>
          <cell r="S4138" t="str">
            <v>61</v>
          </cell>
          <cell r="T4138" t="str">
            <v>5;5</v>
          </cell>
          <cell r="U4138" t="str">
            <v>4.7;4.7</v>
          </cell>
          <cell r="V4138" t="str">
            <v>5.0;5.0</v>
          </cell>
          <cell r="W4138" t="str">
            <v>助理会计师</v>
          </cell>
          <cell r="X4138" t="str">
            <v/>
          </cell>
          <cell r="Y4138" t="str">
            <v>其他</v>
          </cell>
          <cell r="Z4138" t="str">
            <v>无</v>
          </cell>
          <cell r="AA4138" t="str">
            <v>吴镜明-父子/父女-无-无-广东省;河源市;和平县
肖水兰-母子/母女-无-无-广东省;河源市;和平县</v>
          </cell>
          <cell r="AB4138" t="str">
            <v>2015年2月，考取了会计从业资格证。
2016年10月，考取了初级会计证书。
2024年6月，考取了助理社会工作师证书。</v>
          </cell>
          <cell r="AC4138" t="str">
            <v>无</v>
          </cell>
          <cell r="AD4138" t="str">
            <v>吴镜明</v>
          </cell>
          <cell r="AE4138" t="str">
            <v>13539118475</v>
          </cell>
          <cell r="AF4138" t="str">
            <v>无</v>
          </cell>
          <cell r="AG4138" t="str">
            <v>无</v>
          </cell>
          <cell r="AH4138" t="str">
            <v>否</v>
          </cell>
          <cell r="AI4138" t="str">
            <v>是</v>
          </cell>
          <cell r="AJ4138" t="str">
            <v>否</v>
          </cell>
          <cell r="AK4138" t="str">
            <v>2016-07-01</v>
          </cell>
          <cell r="AL4138" t="str">
            <v>本科</v>
          </cell>
          <cell r="AM4138" t="str">
            <v>云南大学滇池学院</v>
          </cell>
          <cell r="AN4138" t="str">
            <v>学士</v>
          </cell>
        </row>
        <row r="4139">
          <cell r="A4139" t="str">
            <v>陈燕华</v>
          </cell>
          <cell r="B4139" t="str">
            <v>女</v>
          </cell>
          <cell r="C4139" t="str">
            <v>汉族</v>
          </cell>
          <cell r="D4139" t="str">
            <v>1991/07/08</v>
          </cell>
          <cell r="E4139" t="str">
            <v>440181199107080327</v>
          </cell>
          <cell r="F4139" t="str">
            <v>18819175451</v>
          </cell>
          <cell r="G4139" t="str">
            <v>christychenyh@163.com</v>
          </cell>
          <cell r="H4139" t="str">
            <v>未婚未育</v>
          </cell>
          <cell r="I4139" t="str">
            <v>非2024年毕业生</v>
          </cell>
          <cell r="J4139" t="str">
            <v>群众</v>
          </cell>
          <cell r="K4139" t="str">
            <v>广东省;广州市;南沙区</v>
          </cell>
          <cell r="L4139" t="str">
            <v>广东省;佛山市;南海区</v>
          </cell>
          <cell r="M4139" t="str">
            <v>广东省;广州市;南沙区 大岗镇振兴路二湾大街六巷34号</v>
          </cell>
          <cell r="N4139" t="str">
            <v>广东省;广州市;南沙区</v>
          </cell>
          <cell r="O4139" t="str">
            <v>2007-09;2010-06-广州市番禺区大岗中学-高中-无-统招-全日制
2010-09;2013-06-佛山大学-大专-无-药学C100901-统招-全日制
2014-03;2016-12-广州医科大学-本科-学士-药学B101001-统招-非全日制</v>
          </cell>
          <cell r="P4139" t="str">
            <v>广州南沙区人民医院|生物/医疗/制药/农林牧渔|药剂师|临床药师|广东省;广州市;南沙区|2014-07;2024-09|政府事业单位|100-500人|6k-8k</v>
          </cell>
          <cell r="Q4139" t="str">
            <v>健康</v>
          </cell>
          <cell r="R4139" t="str">
            <v>163</v>
          </cell>
          <cell r="S4139" t="str">
            <v>55</v>
          </cell>
          <cell r="T4139" t="str">
            <v>4;4</v>
          </cell>
          <cell r="U4139" t="str">
            <v>4.7;4.7</v>
          </cell>
          <cell r="V4139" t="str">
            <v>5.0;5.0</v>
          </cell>
          <cell r="W4139" t="str">
            <v>主管药（中）师（714023）</v>
          </cell>
          <cell r="X4139" t="str">
            <v>卫生专业技术资格</v>
          </cell>
          <cell r="Y4139" t="str">
            <v>英语专业四级</v>
          </cell>
          <cell r="Z4139" t="str">
            <v>全国计算机一级</v>
          </cell>
          <cell r="AA4139" t="str">
            <v>陈家炜-父子/父女-无-无-广东省;广州市;南沙区
潘笑容-母子/母女-无-无-广东省;广州市;南沙区</v>
          </cell>
          <cell r="AB4139" t="str">
            <v>目前已取得抗感染临床药师资格证，擅长临床抗感染治疗用药指导</v>
          </cell>
          <cell r="AC4139" t="str">
            <v>①被评为广州市南沙区第六人民医院 2023 年度“优秀员工”；②被评为 2023 年度广州市南
沙区第六人民医院“青年才俊”；③荣获第六届中国医师节“优秀医师”</v>
          </cell>
          <cell r="AD4139" t="str">
            <v>陈家炜</v>
          </cell>
          <cell r="AE4139" t="str">
            <v>13802834768</v>
          </cell>
          <cell r="AF4139" t="str">
            <v>无</v>
          </cell>
          <cell r="AG4139" t="str">
            <v>C1</v>
          </cell>
          <cell r="AH4139" t="str">
            <v>否</v>
          </cell>
          <cell r="AI4139" t="str">
            <v>否</v>
          </cell>
          <cell r="AJ4139" t="str">
            <v>否</v>
          </cell>
          <cell r="AK4139" t="str">
            <v>2016-12-20</v>
          </cell>
          <cell r="AL4139" t="str">
            <v>本科</v>
          </cell>
          <cell r="AM4139" t="str">
            <v>广州医科大学</v>
          </cell>
          <cell r="AN4139" t="str">
            <v>学士</v>
          </cell>
        </row>
        <row r="4140">
          <cell r="A4140" t="str">
            <v>李诗婷</v>
          </cell>
          <cell r="B4140" t="str">
            <v>女</v>
          </cell>
          <cell r="C4140" t="str">
            <v>汉族</v>
          </cell>
          <cell r="D4140" t="str">
            <v>1993/09/21</v>
          </cell>
          <cell r="E4140" t="str">
            <v>440883199309211920</v>
          </cell>
          <cell r="F4140" t="str">
            <v>13760780867</v>
          </cell>
          <cell r="G4140" t="str">
            <v>990428894@qq.com</v>
          </cell>
          <cell r="H4140" t="str">
            <v>未婚未育</v>
          </cell>
          <cell r="I4140" t="str">
            <v>非2024年毕业生</v>
          </cell>
          <cell r="J4140" t="str">
            <v>群众</v>
          </cell>
          <cell r="K4140" t="str">
            <v>广东省;广州市;天河区</v>
          </cell>
          <cell r="L4140" t="str">
            <v>广东省;湛江市;吴川市</v>
          </cell>
          <cell r="M4140" t="str">
            <v>广东省;广州市;天河区 棠下棠东东南路8号顺景苑1206</v>
          </cell>
          <cell r="N4140" t="str">
            <v>广东省;湛江市;吴川市</v>
          </cell>
          <cell r="O4140" t="str">
            <v>2008-09;2012-06-吴川市第二中学-高中-无-统招-全日制
2012-09;2015-06-广州中医药大学-大专-无-针灸推拿C100105-统招-全日制
2016-09;2019-01-广州中医药大学-本科-学士-针灸推拿学B100802-统招-非全日制</v>
          </cell>
          <cell r="P4140" t="str">
            <v>广州中医药大学祈福医院|生物/医疗/制药/农林牧渔|医生助理|医师助理|广东省;广州市;番禺区|2015-07;2017-12|有限责任公司|500-1000人|6k-8k
越秀区儿童医院|生物/医疗/制药/农林牧渔|中医科医生|中医师|广东省;广州市;越秀区|2018-01;2021-07|政府事业单位|100-500人|10k-15k
天河区天园街道社区卫生服务中心|生物/医疗/制药/农林牧渔|中医科医生|中医师|广东省;广州市;天河区|2022-03;至今|政府事业单位|100-500人|10k-15k</v>
          </cell>
          <cell r="Q4140" t="str">
            <v>健康</v>
          </cell>
          <cell r="R4140" t="str">
            <v>160</v>
          </cell>
          <cell r="S4140" t="str">
            <v>57</v>
          </cell>
          <cell r="T4140" t="str">
            <v>5;5</v>
          </cell>
          <cell r="U4140" t="str">
            <v>4.0;4.0</v>
          </cell>
          <cell r="V4140" t="str">
            <v>5.0;5.0</v>
          </cell>
          <cell r="W4140" t="str">
            <v>中医师</v>
          </cell>
          <cell r="X4140" t="str">
            <v>执业医师</v>
          </cell>
          <cell r="Y4140" t="str">
            <v>其他</v>
          </cell>
          <cell r="Z4140" t="str">
            <v>全国计算机一级</v>
          </cell>
          <cell r="AA4140" t="str">
            <v>李诗艳-姐妹-广州造价咨询公司-造价员-广东省;湛江市;吴川市</v>
          </cell>
          <cell r="AB4140" t="str">
            <v>熟练运用中医看诊、开方、针灸、推拿等传统中医技术治疗内外妇儿常见疾病，熟悉社区公卫工作和家庭医生日常工作。</v>
          </cell>
          <cell r="AC4140" t="str">
            <v>2023年度单位优秀员工</v>
          </cell>
          <cell r="AD4140" t="str">
            <v>李诗艳</v>
          </cell>
          <cell r="AE4140" t="str">
            <v>15816139983</v>
          </cell>
          <cell r="AF4140" t="str">
            <v>无</v>
          </cell>
          <cell r="AG4140" t="str">
            <v>C2</v>
          </cell>
          <cell r="AH4140" t="str">
            <v>否</v>
          </cell>
          <cell r="AI4140" t="str">
            <v>否</v>
          </cell>
          <cell r="AJ4140" t="str">
            <v>否</v>
          </cell>
          <cell r="AK4140" t="str">
            <v>2019-01-25</v>
          </cell>
          <cell r="AL4140" t="str">
            <v>本科</v>
          </cell>
          <cell r="AM4140" t="str">
            <v>广州中医药大学</v>
          </cell>
          <cell r="AN4140" t="str">
            <v>学士</v>
          </cell>
        </row>
        <row r="4141">
          <cell r="A4141" t="str">
            <v>黄丽玲</v>
          </cell>
          <cell r="B4141" t="str">
            <v>女</v>
          </cell>
          <cell r="C4141" t="str">
            <v>汉族</v>
          </cell>
          <cell r="D4141" t="str">
            <v>1989/10/02</v>
          </cell>
          <cell r="E4141" t="str">
            <v>441623198910024623</v>
          </cell>
          <cell r="F4141" t="str">
            <v>15899532662</v>
          </cell>
          <cell r="G4141" t="str">
            <v>862870321@qq.com</v>
          </cell>
          <cell r="H4141" t="str">
            <v>已婚已育</v>
          </cell>
          <cell r="I4141" t="str">
            <v>非2024年毕业生</v>
          </cell>
          <cell r="J4141" t="str">
            <v>群众</v>
          </cell>
          <cell r="K4141" t="str">
            <v>广东省;惠州市;惠城区</v>
          </cell>
          <cell r="L4141" t="str">
            <v>广东省;惠州市;惠城区</v>
          </cell>
          <cell r="M4141" t="str">
            <v>广东省;惠州市;惠城区 三环南路19号金山湖花园303栋2单元1002房</v>
          </cell>
          <cell r="N4141" t="str">
            <v>广东省;惠州市;惠城区</v>
          </cell>
          <cell r="O4141" t="str">
            <v>2013-03;2018-01-广东财经大学-本科-学士-会计学B120203-非统招-非全日制</v>
          </cell>
          <cell r="P4141" t="str">
            <v>惠州南楚新媒体科技有限公司|互联网/IT/电子/通信|其他|会计主管|广东省;惠州市;惠城区|2020-05;2024-08|有限责任公司|1-20人|4k-6k</v>
          </cell>
          <cell r="Q4141" t="str">
            <v>健康</v>
          </cell>
          <cell r="R4141" t="str">
            <v>165</v>
          </cell>
          <cell r="S4141" t="str">
            <v>53</v>
          </cell>
          <cell r="T4141" t="str">
            <v>5;5</v>
          </cell>
          <cell r="U4141" t="str">
            <v>4.4;4.5</v>
          </cell>
          <cell r="V4141" t="str">
            <v>5.0;5.0</v>
          </cell>
          <cell r="W4141" t="str">
            <v>中级会计师</v>
          </cell>
          <cell r="X4141" t="str">
            <v>中级会计职称</v>
          </cell>
          <cell r="Y4141" t="str">
            <v>其他</v>
          </cell>
          <cell r="Z4141" t="str">
            <v>全国计算机二级</v>
          </cell>
          <cell r="AA4141" t="str">
            <v>黄光中-父子/父女-广东省惠州市惠城区三环南路19号金山湖花园303栋2单元1001房居民-群众-广东省;揭阳市;惠来县</v>
          </cell>
          <cell r="AB4141" t="str">
            <v>2012.12-2016.06惠州市派克罗帝家居设备有限公司 财务主管
1.负责贷款融资工作，包括但不限于制定融资计划，根据合作金融机构铺排融资方案，对接具体融资事项，贷前进调及贷后检查等；2.审核公司与全国各地经销商的往来数据核对工作；3.负责资金管理工作，包括但不限于资金预算和调度、融资及各项资金的预算与支出管理及全国各地销售商资金安全检查，资金管理制度检查及销售采购结算检查等；4.负责资金收益测算工作，包括各类挖潜堵漏，提高资金创效工作；
5.负责融资类的备案工作（包括融资类合同评审、备案流程跟进等）。
2016.08-2020.04 惠州市金玮贸易有限公司 会计主管
1.处理公司全面账务核算、统筹全年预算及决算工作；
2.对接惠州、东莞、汕尾等区域各大混凝土公司的水泥销售数据核对和统计分析，制定完善销售数据分析表，复核月度对账工作；
3.每月及时进行纳税申报及税款缴纳；
4.装订凭证建立和归纳档案，确保资料完整。
2020.05-2024.07 惠州南楚新媒体科技有限公司 会计主管
1.统筹公司全盘每月账务处理、审核、申报、监督各种款项收支，严格控制各项费用开支，提前对财务风险进行预防监控；</v>
          </cell>
          <cell r="AC4141" t="str">
            <v>多次被评为优秀员工</v>
          </cell>
          <cell r="AD4141" t="str">
            <v>黄丽珊</v>
          </cell>
          <cell r="AE4141" t="str">
            <v>13669509590</v>
          </cell>
          <cell r="AF4141" t="str">
            <v>二级乙等</v>
          </cell>
          <cell r="AG4141" t="str">
            <v>C1</v>
          </cell>
          <cell r="AH4141" t="str">
            <v>否</v>
          </cell>
          <cell r="AI4141" t="str">
            <v>是</v>
          </cell>
          <cell r="AJ4141" t="str">
            <v>否</v>
          </cell>
          <cell r="AK4141" t="str">
            <v>2018-01-05</v>
          </cell>
          <cell r="AL4141" t="str">
            <v>本科</v>
          </cell>
          <cell r="AM4141" t="str">
            <v>广东财经大学</v>
          </cell>
          <cell r="AN4141" t="str">
            <v>学士</v>
          </cell>
        </row>
        <row r="4142">
          <cell r="A4142" t="str">
            <v>林升</v>
          </cell>
          <cell r="B4142" t="str">
            <v>男</v>
          </cell>
          <cell r="C4142" t="str">
            <v>汉族</v>
          </cell>
          <cell r="D4142" t="str">
            <v>2000/08/27</v>
          </cell>
          <cell r="E4142" t="str">
            <v>441581200008274714</v>
          </cell>
          <cell r="F4142" t="str">
            <v>18948037169</v>
          </cell>
          <cell r="G4142" t="str">
            <v>3033635405@qq.com</v>
          </cell>
          <cell r="H4142" t="str">
            <v>未婚未育</v>
          </cell>
          <cell r="I4142" t="str">
            <v>非2024年毕业生</v>
          </cell>
          <cell r="J4142" t="str">
            <v>群众</v>
          </cell>
          <cell r="K4142" t="str">
            <v>广东省;汕尾市;陆丰市</v>
          </cell>
          <cell r="L4142" t="str">
            <v>广东省;汕尾市;陆丰市</v>
          </cell>
          <cell r="M4142" t="str">
            <v>广东省;汕尾市;陆丰市 广东省汕尾市陆丰市潭西镇大楼村</v>
          </cell>
          <cell r="N4142" t="str">
            <v>广东省;汕尾市;陆丰市</v>
          </cell>
          <cell r="O4142" t="str">
            <v>2015-09;2018-06-龙山中学-高中-无-统招-全日制
2018-09;2022-06-中山大学南方学院-本科-学士-医学检验技术B100401-统招-全日制</v>
          </cell>
          <cell r="P4142" t="str">
            <v>广州中医药大学深圳医院（福田）|生物/医疗/制药/农林牧渔|检验技术/仪器分析|检验技师|广东省;深圳市;福田区|2022-07;2024-09|政府事业单位|1000-10000人|10k-15k</v>
          </cell>
          <cell r="Q4142" t="str">
            <v>健康</v>
          </cell>
          <cell r="R4142" t="str">
            <v>170</v>
          </cell>
          <cell r="S4142" t="str">
            <v>107</v>
          </cell>
          <cell r="T4142" t="str">
            <v>5;5</v>
          </cell>
          <cell r="U4142" t="str">
            <v>4.2;4.3</v>
          </cell>
          <cell r="V4142" t="str">
            <v>4.9;4.8</v>
          </cell>
          <cell r="W4142" t="str">
            <v>技师</v>
          </cell>
          <cell r="X4142" t="str">
            <v>检验师资格证</v>
          </cell>
          <cell r="Y4142" t="str">
            <v>其他</v>
          </cell>
          <cell r="Z4142" t="str">
            <v>无</v>
          </cell>
          <cell r="AA4142" t="str">
            <v>林景侃-父子/父女-居家-务农-广东省;汕尾市;陆丰市
林爱丹-母子/母女-居家-务农-广东省;汕尾市;陆丰市</v>
          </cell>
          <cell r="AB4142" t="str">
            <v>参与医院15189评审及三甲复审，负责仪器管理及文档管理方面的工作，能较为熟练得管理及维护仪器，以及能较为清晰得处理各类文档工作。</v>
          </cell>
          <cell r="AC4142" t="str">
            <v>无</v>
          </cell>
          <cell r="AD4142" t="str">
            <v>林景侃</v>
          </cell>
          <cell r="AE4142" t="str">
            <v>18927901879</v>
          </cell>
          <cell r="AF4142" t="str">
            <v>无</v>
          </cell>
          <cell r="AG4142" t="str">
            <v>C1</v>
          </cell>
          <cell r="AH4142" t="str">
            <v>否</v>
          </cell>
          <cell r="AI4142" t="str">
            <v>否</v>
          </cell>
          <cell r="AJ4142" t="str">
            <v>否</v>
          </cell>
          <cell r="AK4142" t="str">
            <v>2022-06-30</v>
          </cell>
          <cell r="AL4142" t="str">
            <v>本科</v>
          </cell>
          <cell r="AM4142" t="str">
            <v>中山大学南方学院</v>
          </cell>
          <cell r="AN4142" t="str">
            <v>学士</v>
          </cell>
        </row>
        <row r="4143">
          <cell r="A4143" t="str">
            <v>陈泽旭</v>
          </cell>
          <cell r="B4143" t="str">
            <v>女</v>
          </cell>
          <cell r="C4143" t="str">
            <v>汉族</v>
          </cell>
          <cell r="D4143" t="str">
            <v>1992/09/26</v>
          </cell>
          <cell r="E4143" t="str">
            <v>440583199209262847</v>
          </cell>
          <cell r="F4143" t="str">
            <v>18826084672</v>
          </cell>
          <cell r="G4143" t="str">
            <v>1286937509@qq.com</v>
          </cell>
          <cell r="H4143" t="str">
            <v>未婚未育</v>
          </cell>
          <cell r="I4143" t="str">
            <v>非2024年毕业生</v>
          </cell>
          <cell r="J4143" t="str">
            <v>中共党员</v>
          </cell>
          <cell r="K4143" t="str">
            <v>广东省;汕头市;澄海区</v>
          </cell>
          <cell r="L4143" t="str">
            <v>广东省;汕头市;澄海区</v>
          </cell>
          <cell r="M4143" t="str">
            <v>广东省;广州市;海珠区 广东省广州市海珠区滨江西路162号</v>
          </cell>
          <cell r="N4143" t="str">
            <v>广东省;汕头市;澄海区</v>
          </cell>
          <cell r="O4143" t="str">
            <v>2008-09;2011-06-汕头市澄海实验高级中学-高中-无-统招-全日制
2011-09;2015-06-广东医科大学-本科-学士-护理学B100501-统招-全日制</v>
          </cell>
          <cell r="P4143" t="str">
            <v>广州医科大学附属第一医院|政府/非盈利机构|工作人员|护士|广东省;广州市;越秀区|2015-08;2023-04|政府事业单位|1000-10000人|10k-15k
广州市越秀区矿泉街社区卫生服务中心|政府/非盈利机构|护师|广东省;广州市;越秀区|2023-07;至今|政府事业单位|50-100人|10k-15k</v>
          </cell>
          <cell r="Q4143" t="str">
            <v>健康</v>
          </cell>
          <cell r="R4143" t="str">
            <v>163</v>
          </cell>
          <cell r="S4143" t="str">
            <v>52</v>
          </cell>
          <cell r="T4143" t="str">
            <v>5;5</v>
          </cell>
          <cell r="U4143" t="str">
            <v>4.7;4.7</v>
          </cell>
          <cell r="V4143" t="str">
            <v>5.0;5.0</v>
          </cell>
          <cell r="W4143" t="str">
            <v>护师</v>
          </cell>
          <cell r="X4143" t="str">
            <v>执业护士</v>
          </cell>
          <cell r="Y4143" t="str">
            <v>其他</v>
          </cell>
          <cell r="Z4143" t="str">
            <v>全国计算机一级</v>
          </cell>
          <cell r="AA4143" t="str">
            <v>陈静群-父子/父女-在家经商-无-广东省;汕头市;澄海区
林淑珍-母子/母女-在家经商-无-广东省;汕头市;澄海区
陈泽超-姐弟-阿里巴巴-经理-广东省;汕头市;澄海区</v>
          </cell>
          <cell r="AB4143" t="str">
            <v>特长：绘画、写作。业绩：文章多次刊登在校青年杂志上；工作后绘画作品获得文化艺术节二等奖、《逆行英雄的模样》在中原行抗疫展展出。</v>
          </cell>
          <cell r="AC4143" t="str">
            <v>在校：多次获得奖学金、三好学生、优秀干部称号工作：获得优秀护士、优秀党员、优秀志愿者称号</v>
          </cell>
          <cell r="AD4143" t="str">
            <v>陈静群</v>
          </cell>
          <cell r="AE4143" t="str">
            <v>15875387141</v>
          </cell>
          <cell r="AF4143" t="str">
            <v>无</v>
          </cell>
          <cell r="AG4143" t="str">
            <v>无</v>
          </cell>
          <cell r="AH4143" t="str">
            <v>否</v>
          </cell>
          <cell r="AI4143" t="str">
            <v>否</v>
          </cell>
          <cell r="AJ4143" t="str">
            <v>否</v>
          </cell>
          <cell r="AK4143" t="str">
            <v>2015-06-30</v>
          </cell>
          <cell r="AL4143" t="str">
            <v>本科</v>
          </cell>
          <cell r="AM4143" t="str">
            <v>广东医科大学</v>
          </cell>
          <cell r="AN4143" t="str">
            <v>学士</v>
          </cell>
        </row>
        <row r="4144">
          <cell r="A4144" t="str">
            <v>包倩萍</v>
          </cell>
          <cell r="B4144" t="str">
            <v>女</v>
          </cell>
          <cell r="C4144" t="str">
            <v>汉族</v>
          </cell>
          <cell r="D4144" t="str">
            <v>1990/01/20</v>
          </cell>
          <cell r="E4144" t="str">
            <v>441602199001200223</v>
          </cell>
          <cell r="F4144" t="str">
            <v>13580418002</v>
          </cell>
          <cell r="G4144" t="str">
            <v>181287672@qq.com</v>
          </cell>
          <cell r="H4144" t="str">
            <v>已婚已育</v>
          </cell>
          <cell r="I4144" t="str">
            <v>非2024年毕业生</v>
          </cell>
          <cell r="J4144" t="str">
            <v>群众</v>
          </cell>
          <cell r="K4144" t="str">
            <v>广东省;广州市;白云区</v>
          </cell>
          <cell r="L4144" t="str">
            <v>广东省;河源市;源城区</v>
          </cell>
          <cell r="M4144" t="str">
            <v>广东省;广州市;白云区 江高镇南岗村三界庙二街8号</v>
          </cell>
          <cell r="N4144" t="str">
            <v>广东省;河源市;源城区</v>
          </cell>
          <cell r="O4144" t="str">
            <v>2005-09;2010-06-仙桃职业学院-大专-无-护理C100401-统招-全日制
2009-09;2012-06-长江大学-本科-无-护理学B100501-统招-非全日制</v>
          </cell>
          <cell r="P4144" t="str">
            <v>广东省河源市人民医院|生物/医疗/制药/农林牧渔|护士/护理人员|护士|广东省;河源市;源城区|2009-06;2011-04|国有企业|100-500人|2k-4k
广州市白云区第二人民医院|生物/医疗/制药/农林牧渔|护士/护理人员|护士|广东省;广州市;白云区|2011-05;至今|国有企业|100-500人|6k-8k</v>
          </cell>
          <cell r="Q4144" t="str">
            <v>健康</v>
          </cell>
          <cell r="R4144" t="str">
            <v>160</v>
          </cell>
          <cell r="S4144" t="str">
            <v>50</v>
          </cell>
          <cell r="T4144" t="str">
            <v>5;5</v>
          </cell>
          <cell r="U4144" t="str">
            <v>4.8;4.8</v>
          </cell>
          <cell r="V4144" t="str">
            <v>5.0;5.0</v>
          </cell>
          <cell r="W4144" t="str">
            <v>主管护师</v>
          </cell>
          <cell r="X4144" t="str">
            <v>执业护士</v>
          </cell>
          <cell r="Y4144" t="str">
            <v>其他</v>
          </cell>
          <cell r="Z4144" t="str">
            <v>无</v>
          </cell>
          <cell r="AA4144" t="str">
            <v>梁健豪-夫妻-白云区第二人民医院-护士-广东省;广州市;白云区</v>
          </cell>
          <cell r="AB4144" t="str">
            <v>工作期间曾多次获得优秀护士，年度优秀个人，曾被评为优秀带教老师，优秀质控员，服务标兵等称号。</v>
          </cell>
          <cell r="AC4144" t="str">
            <v>工作期间曾多次获得优秀护士，年度优秀个人，曾被评为优秀带教老师，优秀质控员，服务标兵等称号。</v>
          </cell>
          <cell r="AD4144" t="str">
            <v>梁健豪</v>
          </cell>
          <cell r="AE4144" t="str">
            <v>13570329703</v>
          </cell>
          <cell r="AF4144" t="str">
            <v>二级甲等</v>
          </cell>
          <cell r="AG4144" t="str">
            <v>C1</v>
          </cell>
          <cell r="AH4144" t="str">
            <v>否</v>
          </cell>
          <cell r="AI4144" t="str">
            <v>否</v>
          </cell>
          <cell r="AJ4144" t="str">
            <v>否</v>
          </cell>
          <cell r="AK4144" t="str">
            <v>2012-06-30</v>
          </cell>
          <cell r="AL4144" t="str">
            <v>本科</v>
          </cell>
          <cell r="AM4144" t="str">
            <v>长江大学</v>
          </cell>
          <cell r="AN4144" t="str">
            <v>无</v>
          </cell>
        </row>
        <row r="4145">
          <cell r="A4145" t="str">
            <v>徐汪君</v>
          </cell>
          <cell r="B4145" t="str">
            <v>女</v>
          </cell>
          <cell r="C4145" t="str">
            <v>汉族</v>
          </cell>
          <cell r="D4145" t="str">
            <v>1995/06/14</v>
          </cell>
          <cell r="E4145" t="str">
            <v>430521199506142883</v>
          </cell>
          <cell r="F4145" t="str">
            <v>18374990386</v>
          </cell>
          <cell r="G4145" t="str">
            <v>1549790755@qq.com</v>
          </cell>
          <cell r="H4145" t="str">
            <v>未婚未育</v>
          </cell>
          <cell r="I4145" t="str">
            <v>非2024年毕业生</v>
          </cell>
          <cell r="J4145" t="str">
            <v>中共党员</v>
          </cell>
          <cell r="K4145" t="str">
            <v>湖南省;邵阳市;邵东县</v>
          </cell>
          <cell r="L4145" t="str">
            <v>湖南省;邵阳市;邵东县</v>
          </cell>
          <cell r="M4145" t="str">
            <v>广东省;广州市;番禺区 小谷围街道</v>
          </cell>
          <cell r="N4145" t="str">
            <v>湖南省;邵阳市;邵东县</v>
          </cell>
          <cell r="O4145" t="str">
            <v>2010-09;2013-06-邵东三中-高中-无-统招-全日制
2013-09;2014-06-邵东创新中学-高中-无-统招-全日制
2014-09;2019-06-湖南中医药大学-本科-学士-中医学B100801-统招-全日制
2019-09;2022-06-湖南中医药大学-研究生-硕士-中医内科学A100506-统招-全日制</v>
          </cell>
          <cell r="P4145" t="str">
            <v>肇庆市高要区人民医院|生物/医疗/制药/农林牧渔|中医科医生|中医师|广东省;肇庆市;端州区|2022-08;2023-07|政府事业单位|500-1000人|10k-15k
广东省中医院贵州医院（贵州省中医院)|生物/医疗/制药/农林牧渔|中医科医生|住院医师|广东省;广州市;越秀区|2024-01;2024-09|政府事业单位|1000-10000人|10k-15k</v>
          </cell>
          <cell r="Q4145" t="str">
            <v>健康</v>
          </cell>
          <cell r="R4145" t="str">
            <v>162</v>
          </cell>
          <cell r="S4145" t="str">
            <v>63</v>
          </cell>
          <cell r="T4145" t="str">
            <v>5;5</v>
          </cell>
          <cell r="U4145" t="str">
            <v>4.1;4.0</v>
          </cell>
          <cell r="V4145" t="str">
            <v>5.0;5.0</v>
          </cell>
          <cell r="W4145" t="str">
            <v>主治中医师</v>
          </cell>
          <cell r="X4145" t="str">
            <v>执业医师</v>
          </cell>
          <cell r="Y4145" t="str">
            <v>大学英语六级</v>
          </cell>
          <cell r="Z4145" t="str">
            <v>全国计算机二级</v>
          </cell>
          <cell r="AA4145" t="str">
            <v>徐中益-父子/父女-湖南省邵东市流泽镇-农民-湖南省;邵阳市;邵东县
邓春芝-母子/母女- 湖南省邵东市流泽镇-农民-湖南省;邵阳市;邵东县</v>
          </cell>
          <cell r="AB4145" t="str">
            <v>擅长运用中医药治疗消化系统、内分泌系统及心血管系统疾病，入职广东省中医院贵州医院针灸康复科后被派往总院学习针灸及康复学知识，系统学习了神经康复、传统体针、拔罐、艾灸、刮痧，也学习了现代新派浮针、腹针、颊针，并且在运动康复中心学习了运用传统及现代医学相结合的方法治疗运动损伤。</v>
          </cell>
          <cell r="AC4145" t="str">
            <v>无</v>
          </cell>
          <cell r="AD4145" t="str">
            <v>曾嘉伟</v>
          </cell>
          <cell r="AE4145" t="str">
            <v>13662420437</v>
          </cell>
          <cell r="AF4145" t="str">
            <v>二级乙等</v>
          </cell>
          <cell r="AG4145" t="str">
            <v>C2</v>
          </cell>
          <cell r="AH4145" t="str">
            <v>否</v>
          </cell>
          <cell r="AI4145" t="str">
            <v>否</v>
          </cell>
          <cell r="AJ4145" t="str">
            <v>否</v>
          </cell>
          <cell r="AK4145" t="str">
            <v>2022-06-30</v>
          </cell>
          <cell r="AL4145" t="str">
            <v>研究生</v>
          </cell>
          <cell r="AM4145" t="str">
            <v>湖南中医药大学</v>
          </cell>
          <cell r="AN4145" t="str">
            <v>硕士</v>
          </cell>
        </row>
        <row r="4146">
          <cell r="A4146" t="str">
            <v>黄卫隆</v>
          </cell>
          <cell r="B4146" t="str">
            <v>男</v>
          </cell>
          <cell r="C4146" t="str">
            <v>汉族</v>
          </cell>
          <cell r="D4146" t="str">
            <v>1997/07/24</v>
          </cell>
          <cell r="E4146" t="str">
            <v>445222199707243337</v>
          </cell>
          <cell r="F4146" t="str">
            <v>15917964200</v>
          </cell>
          <cell r="G4146" t="str">
            <v>365518619@qq.com</v>
          </cell>
          <cell r="H4146" t="str">
            <v>未婚未育</v>
          </cell>
          <cell r="I4146" t="str">
            <v>非2024年毕业生</v>
          </cell>
          <cell r="J4146" t="str">
            <v>共青团员</v>
          </cell>
          <cell r="K4146" t="str">
            <v>广东省;揭阳市;揭西县</v>
          </cell>
          <cell r="L4146" t="str">
            <v>广东省;揭阳市;揭西县</v>
          </cell>
          <cell r="M4146" t="str">
            <v>广东省;深圳市;福田区 梅林街道下梅林村</v>
          </cell>
          <cell r="N4146" t="str">
            <v>广东省;揭阳市;揭西县</v>
          </cell>
          <cell r="O4146" t="str">
            <v>2014-09;2017-06-揭阳市第二中学-高中-无-统招-全日制
2017-09;2021-07-嘉应学院-本科-学士-医学检验技术B100401-统招-全日制</v>
          </cell>
          <cell r="P4146" t="str">
            <v>广州中医药大学深圳医院（福田）|生物/医疗/制药/农林牧渔|检验技术/仪器分析|检验技师|广东省;深圳市;福田区|2021-07;2024-09|政府事业单位|1000-10000人|10k-15k</v>
          </cell>
          <cell r="Q4146" t="str">
            <v>健康</v>
          </cell>
          <cell r="R4146" t="str">
            <v>165</v>
          </cell>
          <cell r="S4146" t="str">
            <v>55</v>
          </cell>
          <cell r="T4146" t="str">
            <v>5;5</v>
          </cell>
          <cell r="U4146" t="str">
            <v>4.4;4.3</v>
          </cell>
          <cell r="V4146" t="str">
            <v>5.0;5.0</v>
          </cell>
          <cell r="W4146" t="str">
            <v>技师</v>
          </cell>
          <cell r="X4146" t="str">
            <v>检验师资格证</v>
          </cell>
          <cell r="Y4146" t="str">
            <v>英语专业四级</v>
          </cell>
          <cell r="Z4146" t="str">
            <v>全国计算机二级</v>
          </cell>
          <cell r="AA4146" t="str">
            <v>黄秋林-父子/父女-在家-务农-广东省;揭阳市;揭西县
林玉青-母子/母女-在家-务农-广东省;揭阳市;揭西县</v>
          </cell>
          <cell r="AB4146" t="str">
            <v>工作于广州中医药大学深圳医院（福田）检验科，有三年三甲医院工作经历，轮转于门急诊、生化组、免疫组、分子组、微生物组，能够熟练完成三大常规、生化、免疫、PCR、微生物实验并完成报告审核。工作期间完成ISO 15189迎检工作，，熟练完成SOP撰写、室内质控、室间质评等操作及数据上报。</v>
          </cell>
          <cell r="AC4146" t="str">
            <v>2022年，在抗击疫情中荣获“2022新型冠状病毒抗疫先锋”徽章。2020.11在“2020年广东地区医学检验实习生临床案例竞赛”中荣获优秀奖。2024年获得广州中医药大学深圳医院（福田）院内羽毛球团体赛二等奖。2024年获得广州中医药大学深圳医院（福田）院内乒乓球团体赛三等奖。</v>
          </cell>
          <cell r="AD4146" t="str">
            <v>林玉青</v>
          </cell>
          <cell r="AE4146" t="str">
            <v>13687456115</v>
          </cell>
          <cell r="AF4146" t="str">
            <v>无</v>
          </cell>
          <cell r="AG4146" t="str">
            <v>C1</v>
          </cell>
          <cell r="AH4146" t="str">
            <v>否</v>
          </cell>
          <cell r="AI4146" t="str">
            <v>否</v>
          </cell>
          <cell r="AJ4146" t="str">
            <v>否</v>
          </cell>
          <cell r="AK4146" t="str">
            <v>2021-07-28</v>
          </cell>
          <cell r="AL4146" t="str">
            <v>本科</v>
          </cell>
          <cell r="AM4146" t="str">
            <v>嘉应学院</v>
          </cell>
          <cell r="AN4146" t="str">
            <v>学士</v>
          </cell>
        </row>
        <row r="4147">
          <cell r="A4147" t="str">
            <v>余静静</v>
          </cell>
          <cell r="B4147" t="str">
            <v>女</v>
          </cell>
          <cell r="C4147" t="str">
            <v>汉族</v>
          </cell>
          <cell r="D4147" t="str">
            <v>1998/04/13</v>
          </cell>
          <cell r="E4147" t="str">
            <v>445281199804135821</v>
          </cell>
          <cell r="F4147" t="str">
            <v>18218235805</v>
          </cell>
          <cell r="G4147" t="str">
            <v>1589321405@qq.com</v>
          </cell>
          <cell r="H4147" t="str">
            <v>未婚未育</v>
          </cell>
          <cell r="I4147" t="str">
            <v>非2024年毕业生</v>
          </cell>
          <cell r="J4147" t="str">
            <v>共青团员</v>
          </cell>
          <cell r="K4147" t="str">
            <v>广东省;广州市;白云区</v>
          </cell>
          <cell r="L4147" t="str">
            <v>广东省;揭阳市;普宁市</v>
          </cell>
          <cell r="M4147" t="str">
            <v>广东省;广州市;白云区 棠景街棠下西街八巷20号</v>
          </cell>
          <cell r="N4147" t="str">
            <v>广东省;揭阳市;普宁市</v>
          </cell>
          <cell r="O4147" t="str">
            <v>2014-09;2018-06-普宁城东中学-高中-无-统招-全日制
2018-08;2022-07-广东白云学院-本科-学士-会计学B120203-统招-全日制</v>
          </cell>
          <cell r="P4147" t="str">
            <v>广州市白云区棠景街道综合保障中心|政府/非盈利机构|窗口服务岗|政府雇员|广东省;广州市;白云区|2022-08;至今|政府事业单位|100-500人|4k-6k</v>
          </cell>
          <cell r="Q4147" t="str">
            <v>健康</v>
          </cell>
          <cell r="R4147" t="str">
            <v>152</v>
          </cell>
          <cell r="S4147" t="str">
            <v>45</v>
          </cell>
          <cell r="T4147" t="str">
            <v>5;5</v>
          </cell>
          <cell r="U4147" t="str">
            <v>4.9;4.8</v>
          </cell>
          <cell r="V4147" t="str">
            <v>4.9;4.8</v>
          </cell>
          <cell r="W4147" t="str">
            <v>助理会计师</v>
          </cell>
          <cell r="X4147" t="str">
            <v>初级会计专业技术资格</v>
          </cell>
          <cell r="Y4147" t="str">
            <v>其他</v>
          </cell>
          <cell r="Z4147" t="str">
            <v>无</v>
          </cell>
          <cell r="AA4147" t="str">
            <v>余新旭-父子/父女-广东省普宁市船埔镇-务农-广东省;揭阳市;普宁市
温玉兰-母子/母女-广东省普宁市船埔镇-务农-广东省;揭阳市;普宁市</v>
          </cell>
          <cell r="AB4147" t="str">
            <v>无</v>
          </cell>
          <cell r="AC4147" t="str">
            <v>无</v>
          </cell>
          <cell r="AD4147" t="str">
            <v>余新旭</v>
          </cell>
          <cell r="AE4147" t="str">
            <v>13642297149</v>
          </cell>
          <cell r="AF4147" t="str">
            <v>二级乙等</v>
          </cell>
          <cell r="AG4147" t="str">
            <v>C2</v>
          </cell>
          <cell r="AH4147" t="str">
            <v>否</v>
          </cell>
          <cell r="AI4147" t="str">
            <v>是</v>
          </cell>
          <cell r="AJ4147" t="str">
            <v>是</v>
          </cell>
          <cell r="AK4147" t="str">
            <v>2022-07-01</v>
          </cell>
          <cell r="AL4147" t="str">
            <v>本科</v>
          </cell>
          <cell r="AM4147" t="str">
            <v>广东白云学院</v>
          </cell>
          <cell r="AN4147" t="str">
            <v>学士</v>
          </cell>
        </row>
        <row r="4148">
          <cell r="A4148" t="str">
            <v>喻泓睿</v>
          </cell>
          <cell r="B4148" t="str">
            <v>男</v>
          </cell>
          <cell r="C4148" t="str">
            <v>汉族</v>
          </cell>
          <cell r="D4148" t="str">
            <v>1992/08/16</v>
          </cell>
          <cell r="E4148" t="str">
            <v>430302199208160776</v>
          </cell>
          <cell r="F4148" t="str">
            <v>13822135821</v>
          </cell>
          <cell r="G4148" t="str">
            <v>henry.h.yu@qq.com</v>
          </cell>
          <cell r="H4148" t="str">
            <v>未婚未育</v>
          </cell>
          <cell r="I4148" t="str">
            <v>非2024年毕业生</v>
          </cell>
          <cell r="J4148" t="str">
            <v>群众</v>
          </cell>
          <cell r="K4148" t="str">
            <v>广东省;广州市;天河区</v>
          </cell>
          <cell r="L4148" t="str">
            <v>湖南省;湘潭市;雨湖区</v>
          </cell>
          <cell r="M4148" t="str">
            <v>广东省;广州市;白云区 增槎路43号富力半岛花园</v>
          </cell>
          <cell r="N4148" t="str">
            <v>湖南省;湘潭市;雨湖区</v>
          </cell>
          <cell r="O4148" t="str">
            <v>2008-09;2011-07-湘潭县第一中学-高中-无-统招-全日制
2011-09;2015-07-河南理工大学-本科-学士-会计学B120203-统招-全日制
2015-09;2018-07-广东财经大学-研究生-硕士-企业管理（含：财务管理、市场营销、人力资源管理）A120202-统招-全日制</v>
          </cell>
          <cell r="P4148" t="str">
            <v>越秀地产广州区域公司|住房租赁/房地产|其他|预算报表组主管|广东省;广州市;天河区|2021-07;2024-03|国有企业|10000-10万人|20k-25k
安永华明会计师事务所广州分所|金融/投资/证券/财务|审计经理/主管|高级审计师|广东省;广州市;天河区|2020-12;2021-06|合伙企业|10万人以上|15k-20k
普华永道中天会计师事务所|金融/投资/证券/财务|审计专员/助理|审计师|广东省;广州市;天河区|2018-10;2020-06|合伙企业|10万人以上|10k-15k</v>
          </cell>
          <cell r="Q4148" t="str">
            <v>健康</v>
          </cell>
          <cell r="R4148" t="str">
            <v>173</v>
          </cell>
          <cell r="S4148" t="str">
            <v>70</v>
          </cell>
          <cell r="T4148" t="str">
            <v>5;5</v>
          </cell>
          <cell r="U4148" t="str">
            <v>4.6;4.1</v>
          </cell>
          <cell r="V4148" t="str">
            <v>4.6;4.1</v>
          </cell>
          <cell r="W4148" t="str">
            <v>助理会计师</v>
          </cell>
          <cell r="X4148" t="str">
            <v>会计从业资格证，证券从业资格证，注册会计师专业阶段全科合格证</v>
          </cell>
          <cell r="Y4148" t="str">
            <v>大学英语六级</v>
          </cell>
          <cell r="Z4148" t="str">
            <v>全国计算机二级</v>
          </cell>
          <cell r="AA4148" t="str">
            <v>周于绢-母子/母女-潭房集团-质管部部长-湖南省;湘潭市;雨湖区
喻秋阳-父子/父女-华融湘江银行-分行行长-湖南省;湘潭市;雨湖区</v>
          </cell>
          <cell r="AB4148" t="str">
            <v>1、在越秀地产工作期间，季度、半年度、年度绩效均在A以上，有体系化输出财务管控的专项成果，并在公司层面开展过内容宣贯；2、在安永会计师事务所任职期间，作为现场负责人完成了某港股房地产公司年度财务审计工作，以及某科创板拟上市企业的IPO财务审计工作；3、在普华永道会计师事务所任职期间，所在跨国企业项目组，负责了20余家跨国（境）集团国内实体财务审计，作为核心成员跟进项目10个以上；4、文体特长：大提琴九级（最高级）</v>
          </cell>
          <cell r="AC4148" t="str">
            <v>无</v>
          </cell>
          <cell r="AD4148" t="str">
            <v>许亚</v>
          </cell>
          <cell r="AE4148" t="str">
            <v>18825076948</v>
          </cell>
          <cell r="AF4148" t="str">
            <v>无</v>
          </cell>
          <cell r="AG4148" t="str">
            <v>A1</v>
          </cell>
          <cell r="AH4148" t="str">
            <v>否</v>
          </cell>
          <cell r="AI4148" t="str">
            <v>是</v>
          </cell>
          <cell r="AJ4148" t="str">
            <v>否</v>
          </cell>
          <cell r="AK4148" t="str">
            <v>2018-07-01</v>
          </cell>
          <cell r="AL4148" t="str">
            <v>本科</v>
          </cell>
          <cell r="AM4148" t="str">
            <v>河南理工大学</v>
          </cell>
          <cell r="AN4148" t="str">
            <v>学士</v>
          </cell>
        </row>
        <row r="4149">
          <cell r="A4149" t="str">
            <v>朱燕</v>
          </cell>
          <cell r="B4149" t="str">
            <v>女</v>
          </cell>
          <cell r="C4149" t="str">
            <v>汉族</v>
          </cell>
          <cell r="D4149" t="str">
            <v>1989/07/12</v>
          </cell>
          <cell r="E4149" t="str">
            <v>362204198907126928</v>
          </cell>
          <cell r="F4149" t="str">
            <v>13828494076</v>
          </cell>
          <cell r="G4149" t="str">
            <v>824011652@qq.com</v>
          </cell>
          <cell r="H4149" t="str">
            <v>已婚已育</v>
          </cell>
          <cell r="I4149" t="str">
            <v>非2024年毕业生</v>
          </cell>
          <cell r="J4149" t="str">
            <v>群众</v>
          </cell>
          <cell r="K4149" t="str">
            <v>广东省;深圳市;宝安区</v>
          </cell>
          <cell r="L4149" t="str">
            <v>江西省;宜春市;高安市</v>
          </cell>
          <cell r="M4149" t="str">
            <v>广东省;深圳市;宝安区 吉祥路33号官田花园5栋</v>
          </cell>
          <cell r="N4149" t="str">
            <v>江西省;宜春市;高安市</v>
          </cell>
          <cell r="O4149" t="str">
            <v>2004-09;2007-06-江西省高安市第二中学-高中-无-统招-全日制
2007-09;2012-07-天津中医药大学-本科-学士-针灸推拿学B100802-统招-全日制
2012-09;2015-06-广州中医药大学-研究生-硕士-针灸推拿学A100512-统招-全日制</v>
          </cell>
          <cell r="P4149" t="str">
            <v>广州市中西医结合医院|生物/医疗/制药/农林牧渔|中医科医生|规培医生+治未病科医生|广东省;广州市;花都区|2016-08;2017-10|国有企业|500-1000人|4k-6k
深圳市宝安区石岩人民医院|生物/医疗/制药/农林牧渔|中医科医生|中医全科医生|广东省;深圳市;宝安区|2019-06;至今|国有企业|500-1000人|20k-25k</v>
          </cell>
          <cell r="Q4149" t="str">
            <v>健康</v>
          </cell>
          <cell r="R4149" t="str">
            <v>158</v>
          </cell>
          <cell r="S4149" t="str">
            <v>50</v>
          </cell>
          <cell r="T4149" t="str">
            <v>5;5</v>
          </cell>
          <cell r="U4149" t="str">
            <v>5.0;5.0</v>
          </cell>
          <cell r="V4149" t="str">
            <v>5.0;5.0</v>
          </cell>
          <cell r="W4149" t="str">
            <v>主治中医师</v>
          </cell>
          <cell r="X4149" t="str">
            <v>执业医师</v>
          </cell>
          <cell r="Y4149" t="str">
            <v>大学英语六级</v>
          </cell>
          <cell r="Z4149" t="str">
            <v>全国计算机二级</v>
          </cell>
          <cell r="AA4149" t="str">
            <v>龚良三-夫妻-个体-教师-广东省;广州市;黄埔区
龚舒尧-母子/母女-无-学生-广东省;深圳市;宝安区</v>
          </cell>
          <cell r="AB4149" t="str">
            <v>在现今单位工作期间多次荣获院级“优秀员工”称号，并于2023年荣获“优秀社康医师”荣誉</v>
          </cell>
          <cell r="AC4149" t="str">
            <v>本科在校期间多次获得“校三好学生”称号，并荣获国家级励志奖学金；
在现今单位工作期间多次荣获院级“优秀员工”称号，并于2023年荣获“优秀社康医师”荣誉</v>
          </cell>
          <cell r="AD4149" t="str">
            <v>龚良三</v>
          </cell>
          <cell r="AE4149" t="str">
            <v>13265708314</v>
          </cell>
          <cell r="AF4149" t="str">
            <v>无</v>
          </cell>
          <cell r="AG4149" t="str">
            <v>无</v>
          </cell>
          <cell r="AH4149" t="str">
            <v>否</v>
          </cell>
          <cell r="AI4149" t="str">
            <v>否</v>
          </cell>
          <cell r="AJ4149" t="str">
            <v>否</v>
          </cell>
          <cell r="AK4149" t="str">
            <v>2015-06-18</v>
          </cell>
          <cell r="AL4149" t="str">
            <v>研究生</v>
          </cell>
          <cell r="AM4149" t="str">
            <v>广州中医药大学</v>
          </cell>
          <cell r="AN4149" t="str">
            <v>硕士</v>
          </cell>
        </row>
        <row r="4150">
          <cell r="A4150" t="str">
            <v>邝婕</v>
          </cell>
          <cell r="B4150" t="str">
            <v>女</v>
          </cell>
          <cell r="C4150" t="str">
            <v>汉族</v>
          </cell>
          <cell r="D4150" t="str">
            <v>1994/04/21</v>
          </cell>
          <cell r="E4150" t="str">
            <v>431128199404210025</v>
          </cell>
          <cell r="F4150" t="str">
            <v>18975777983</v>
          </cell>
          <cell r="G4150" t="str">
            <v>185187459@qq.com</v>
          </cell>
          <cell r="H4150" t="str">
            <v>未婚未育</v>
          </cell>
          <cell r="I4150" t="str">
            <v>非2024年毕业生</v>
          </cell>
          <cell r="J4150" t="str">
            <v>中共党员</v>
          </cell>
          <cell r="K4150" t="str">
            <v>湖南省;永州市;新田县</v>
          </cell>
          <cell r="L4150" t="str">
            <v>湖南省;永州市;新田县</v>
          </cell>
          <cell r="M4150" t="str">
            <v>湖南省;永州市;新田县 时代新城</v>
          </cell>
          <cell r="N4150" t="str">
            <v>湖南省;永州市;新田县</v>
          </cell>
          <cell r="O4150" t="str">
            <v>2009-09;2012-06-新田一中-高中-无-统招-全日制
2012-09;2016-06-青海大学-本科-学士-护理学B100501-统招-全日制</v>
          </cell>
          <cell r="P4150" t="str">
            <v/>
          </cell>
          <cell r="Q4150" t="str">
            <v>健康</v>
          </cell>
          <cell r="R4150" t="str">
            <v>167</v>
          </cell>
          <cell r="S4150" t="str">
            <v>58</v>
          </cell>
          <cell r="T4150" t="str">
            <v>4;4</v>
          </cell>
          <cell r="U4150" t="str">
            <v>4.2;4.5</v>
          </cell>
          <cell r="V4150" t="str">
            <v>4.8;4.9</v>
          </cell>
          <cell r="W4150" t="str">
            <v>护师</v>
          </cell>
          <cell r="X4150" t="str">
            <v>执业护士</v>
          </cell>
          <cell r="Y4150" t="str">
            <v>大学英语六级</v>
          </cell>
          <cell r="Z4150" t="str">
            <v>全国计算机二级</v>
          </cell>
          <cell r="AA4150" t="str">
            <v>邝春荣-父子/父女-新田纪委-公务员-湖南省;永州市;新田县
谢静-母子/母女-新田五小-教师-湖南省;永州市;新田县</v>
          </cell>
          <cell r="AB4150" t="str">
            <v>爱好羽毛球、下棋</v>
          </cell>
          <cell r="AC4150" t="str">
            <v>无</v>
          </cell>
          <cell r="AD4150" t="str">
            <v>母亲</v>
          </cell>
          <cell r="AE4150" t="str">
            <v>13874699736</v>
          </cell>
          <cell r="AF4150" t="str">
            <v>二级乙等</v>
          </cell>
          <cell r="AG4150" t="str">
            <v>C1</v>
          </cell>
          <cell r="AH4150" t="str">
            <v>否</v>
          </cell>
          <cell r="AI4150" t="str">
            <v>是</v>
          </cell>
          <cell r="AJ4150" t="str">
            <v>是</v>
          </cell>
          <cell r="AK4150" t="str">
            <v>2016-06-15</v>
          </cell>
          <cell r="AL4150" t="str">
            <v>本科</v>
          </cell>
          <cell r="AM4150" t="str">
            <v>青海大学</v>
          </cell>
          <cell r="AN4150" t="str">
            <v>学士</v>
          </cell>
        </row>
        <row r="4151">
          <cell r="A4151" t="str">
            <v>陆晶莹</v>
          </cell>
          <cell r="B4151" t="str">
            <v>女</v>
          </cell>
          <cell r="C4151" t="str">
            <v>汉族</v>
          </cell>
          <cell r="D4151" t="str">
            <v>1996/05/06</v>
          </cell>
          <cell r="E4151" t="str">
            <v>450721199605063042</v>
          </cell>
          <cell r="F4151" t="str">
            <v>18076616480</v>
          </cell>
          <cell r="G4151" t="str">
            <v>1154535273@qq.com</v>
          </cell>
          <cell r="H4151" t="str">
            <v>未婚未育</v>
          </cell>
          <cell r="I4151" t="str">
            <v>非2024年毕业生</v>
          </cell>
          <cell r="J4151" t="str">
            <v>共青团员</v>
          </cell>
          <cell r="K4151" t="str">
            <v>广东省;广州市;天河区</v>
          </cell>
          <cell r="L4151" t="str">
            <v>广西壮族自治区;钦州市;灵山县</v>
          </cell>
          <cell r="M4151" t="str">
            <v>广东省;广州市;越秀区 越秀区玛瑙巷1号</v>
          </cell>
          <cell r="N4151" t="str">
            <v>广西壮族自治区;桂林市;临桂区</v>
          </cell>
          <cell r="O4151" t="str">
            <v>2015-09;2019-06-桂林医学院-本科-学士-护理学B100501-统招-全日制</v>
          </cell>
          <cell r="P4151" t="str">
            <v>广州市妇女儿童医疗中心|生物/医疗/制药/农林牧渔|护士/护理人员|护师|广东省;广州市;越秀区|2019-07;至今|政府事业单位|10000-10万人|10k-15k</v>
          </cell>
          <cell r="Q4151" t="str">
            <v>健康</v>
          </cell>
          <cell r="R4151" t="str">
            <v>155</v>
          </cell>
          <cell r="S4151" t="str">
            <v>96</v>
          </cell>
          <cell r="T4151" t="str">
            <v>5;5</v>
          </cell>
          <cell r="U4151" t="str">
            <v>5.0;5.0</v>
          </cell>
          <cell r="V4151" t="str">
            <v>5.0;5.0</v>
          </cell>
          <cell r="W4151" t="str">
            <v>主管护师</v>
          </cell>
          <cell r="X4151" t="str">
            <v>执业护士</v>
          </cell>
          <cell r="Y4151" t="str">
            <v>其他</v>
          </cell>
          <cell r="Z4151" t="str">
            <v>全国计算机一级</v>
          </cell>
          <cell r="AA4151" t="str">
            <v>陆求创-父子/父女-自由职业-自由职业-广西壮族自治区;钦州市;灵山县</v>
          </cell>
          <cell r="AB4151" t="str">
            <v>熟练掌握临床护理专业知识及技能，熟练运用计算机。</v>
          </cell>
          <cell r="AC4151" t="str">
            <v>无</v>
          </cell>
          <cell r="AD4151" t="str">
            <v>本人</v>
          </cell>
          <cell r="AE4151" t="str">
            <v>18076616480</v>
          </cell>
          <cell r="AF4151" t="str">
            <v>无</v>
          </cell>
          <cell r="AG4151" t="str">
            <v>C1</v>
          </cell>
          <cell r="AH4151" t="str">
            <v>否</v>
          </cell>
          <cell r="AI4151" t="str">
            <v>否</v>
          </cell>
          <cell r="AJ4151" t="str">
            <v>否</v>
          </cell>
          <cell r="AK4151" t="str">
            <v>2019-06-30</v>
          </cell>
          <cell r="AL4151" t="str">
            <v>本科</v>
          </cell>
          <cell r="AM4151" t="str">
            <v>桂林医学院</v>
          </cell>
          <cell r="AN4151" t="str">
            <v>学士</v>
          </cell>
        </row>
        <row r="4152">
          <cell r="A4152" t="str">
            <v>周永康</v>
          </cell>
          <cell r="B4152" t="str">
            <v>男</v>
          </cell>
          <cell r="C4152" t="str">
            <v>汉族</v>
          </cell>
          <cell r="D4152" t="str">
            <v>1996/01/22</v>
          </cell>
          <cell r="E4152" t="str">
            <v>441821199601220017</v>
          </cell>
          <cell r="F4152" t="str">
            <v>13172901543</v>
          </cell>
          <cell r="G4152" t="str">
            <v>1316020576@qq.com</v>
          </cell>
          <cell r="H4152" t="str">
            <v>未婚未育</v>
          </cell>
          <cell r="I4152" t="str">
            <v>非2024年毕业生</v>
          </cell>
          <cell r="J4152" t="str">
            <v>群众</v>
          </cell>
          <cell r="K4152" t="str">
            <v>广东省;清远市;佛冈县</v>
          </cell>
          <cell r="L4152" t="str">
            <v>广东省;清远市;佛冈县</v>
          </cell>
          <cell r="M4152" t="str">
            <v>广东省;清远市;佛冈县 石角镇青松东路252号1号楼2单元602</v>
          </cell>
          <cell r="N4152" t="str">
            <v>广东省;清远市;佛冈县</v>
          </cell>
          <cell r="O4152" t="str">
            <v>2017-09;2019-07-广东白云学院-本科-学士-B130502视觉传达设计-统招-全日制</v>
          </cell>
          <cell r="P4152" t="str">
            <v>佛冈县融媒体中心|文化/体育/广告/传媒|其他|编辑记者|广东省;清远市;佛冈县|2020-02;至今|政府事业单位|50-100人|6k-8k</v>
          </cell>
          <cell r="Q4152" t="str">
            <v>健康</v>
          </cell>
          <cell r="R4152" t="str">
            <v>173</v>
          </cell>
          <cell r="S4152" t="str">
            <v>70</v>
          </cell>
          <cell r="T4152" t="str">
            <v>5;5</v>
          </cell>
          <cell r="U4152" t="str">
            <v>5.0;5.0</v>
          </cell>
          <cell r="V4152" t="str">
            <v>5.0;5.0</v>
          </cell>
          <cell r="W4152" t="str">
            <v>记    者</v>
          </cell>
          <cell r="X4152" t="str">
            <v/>
          </cell>
          <cell r="Y4152" t="str">
            <v>其他</v>
          </cell>
          <cell r="Z4152" t="str">
            <v>全国计算机二级</v>
          </cell>
          <cell r="AA4152" t="str">
            <v>周东成-父子/父女-汤塘镇菱塘黄渠成纪念小学-教师-广东省;清远市;佛冈县</v>
          </cell>
          <cell r="AB4152" t="str">
            <v>无</v>
          </cell>
          <cell r="AC4152" t="str">
            <v>无</v>
          </cell>
          <cell r="AD4152" t="str">
            <v>周东成</v>
          </cell>
          <cell r="AE4152" t="str">
            <v>13927671930</v>
          </cell>
          <cell r="AF4152" t="str">
            <v>无</v>
          </cell>
          <cell r="AG4152" t="str">
            <v>C1</v>
          </cell>
          <cell r="AH4152" t="str">
            <v>否</v>
          </cell>
          <cell r="AI4152" t="str">
            <v>否</v>
          </cell>
          <cell r="AJ4152" t="str">
            <v>否</v>
          </cell>
          <cell r="AK4152" t="str">
            <v>2019-07-01</v>
          </cell>
          <cell r="AL4152" t="str">
            <v>本科</v>
          </cell>
          <cell r="AM4152" t="str">
            <v>广东白云学院</v>
          </cell>
          <cell r="AN4152" t="str">
            <v>学士</v>
          </cell>
        </row>
        <row r="4153">
          <cell r="A4153" t="str">
            <v>刘艳艳</v>
          </cell>
          <cell r="B4153" t="str">
            <v>女</v>
          </cell>
          <cell r="C4153" t="str">
            <v>汉族</v>
          </cell>
          <cell r="D4153" t="str">
            <v>1992/10/07</v>
          </cell>
          <cell r="E4153" t="str">
            <v>43052919921007232X</v>
          </cell>
          <cell r="F4153" t="str">
            <v>15013061277</v>
          </cell>
          <cell r="G4153" t="str">
            <v>411496248@qq.com</v>
          </cell>
          <cell r="H4153" t="str">
            <v>已婚已育</v>
          </cell>
          <cell r="I4153" t="str">
            <v>非2024年毕业生</v>
          </cell>
          <cell r="J4153" t="str">
            <v>群众</v>
          </cell>
          <cell r="K4153" t="str">
            <v>湖南省;邵阳市;城步苗族自治县</v>
          </cell>
          <cell r="L4153" t="str">
            <v>湖南省;邵阳市;城步苗族自治县</v>
          </cell>
          <cell r="M4153" t="str">
            <v>广东省;广州市;花都区 花城街</v>
          </cell>
          <cell r="N4153" t="str">
            <v>湖南省;邵阳市;城步苗族自治县</v>
          </cell>
          <cell r="O4153" t="str">
            <v>2011-09;2016-06-湖南中医药大学湘杏学院-本科-学士-中西医临床医学B100901-统招-全日制
2017-09;2020-06-广东药科大学-研究生-硕士-病理学与病理生理学A100104-统招-全日制</v>
          </cell>
          <cell r="P4153" t="str">
            <v>天河中医院|生物/医疗/制药/农林牧渔|全科医生|中医全科转岗学习|广东省;广州市;天河区|2020-09;2021-09|政府事业单位|500-1000人|8k-10k
广州市中西医结合医院|生物/医疗/制药/农林牧渔|中医科医生|中医规培|广东省;广州市;花都区|2021-10;2024-09|政府事业单位|1000-10000人|8k-10k</v>
          </cell>
          <cell r="Q4153" t="str">
            <v>健康</v>
          </cell>
          <cell r="R4153" t="str">
            <v>167</v>
          </cell>
          <cell r="S4153" t="str">
            <v>60</v>
          </cell>
          <cell r="T4153" t="str">
            <v>5;5</v>
          </cell>
          <cell r="U4153" t="str">
            <v>5.0;5.0</v>
          </cell>
          <cell r="V4153" t="str">
            <v>5.0;5.0</v>
          </cell>
          <cell r="W4153" t="str">
            <v>中医师</v>
          </cell>
          <cell r="X4153" t="str">
            <v>全科医师转岗培训证书</v>
          </cell>
          <cell r="Y4153" t="str">
            <v>大学英语六级</v>
          </cell>
          <cell r="Z4153" t="str">
            <v>全国计算机二级</v>
          </cell>
          <cell r="AA4153" t="str">
            <v>董梦龙-夫妻-新材料有限公司-技术经理-广东省;广州市;番禺区</v>
          </cell>
          <cell r="AB4153" t="str">
            <v>无</v>
          </cell>
          <cell r="AC4153" t="str">
            <v>无</v>
          </cell>
          <cell r="AD4153" t="str">
            <v>董梦龙</v>
          </cell>
          <cell r="AE4153" t="str">
            <v>16626720559</v>
          </cell>
          <cell r="AF4153" t="str">
            <v>无</v>
          </cell>
          <cell r="AG4153" t="str">
            <v>C1</v>
          </cell>
          <cell r="AH4153" t="str">
            <v>否</v>
          </cell>
          <cell r="AI4153" t="str">
            <v>否</v>
          </cell>
          <cell r="AJ4153" t="str">
            <v>否</v>
          </cell>
          <cell r="AK4153" t="str">
            <v>2017-06-01</v>
          </cell>
          <cell r="AL4153" t="str">
            <v>本科</v>
          </cell>
          <cell r="AM4153" t="str">
            <v>湖南中医药大学湘杏学院</v>
          </cell>
          <cell r="AN4153" t="str">
            <v>学士</v>
          </cell>
        </row>
        <row r="4154">
          <cell r="A4154" t="str">
            <v>刘培</v>
          </cell>
          <cell r="B4154" t="str">
            <v>女</v>
          </cell>
          <cell r="C4154" t="str">
            <v>汉族</v>
          </cell>
          <cell r="D4154" t="str">
            <v>1986/03/06</v>
          </cell>
          <cell r="E4154" t="str">
            <v>372922198603065727</v>
          </cell>
          <cell r="F4154" t="str">
            <v>13416193997</v>
          </cell>
          <cell r="G4154" t="str">
            <v>llpp1023@163.com</v>
          </cell>
          <cell r="H4154" t="str">
            <v>已婚已育</v>
          </cell>
          <cell r="I4154" t="str">
            <v>非2024年毕业生</v>
          </cell>
          <cell r="J4154" t="str">
            <v>中共党员</v>
          </cell>
          <cell r="K4154" t="str">
            <v>广东省;广州市;白云区</v>
          </cell>
          <cell r="L4154" t="str">
            <v>山东省;菏泽市;曹县</v>
          </cell>
          <cell r="M4154" t="str">
            <v>广东省;广州市;白云区 三元里大道棠新街40号301房</v>
          </cell>
          <cell r="N4154" t="str">
            <v>山东省;菏泽市;曹县</v>
          </cell>
          <cell r="O4154" t="str">
            <v>2002-09;2005-06-曹县三桐中学-高中-无-统招-全日制
2005-09;2008-06-湖北中医药高等专科学校-大专-无-护理C100401-统招-全日制
2010-01;2014-01-广州医科大学-本科-无-护理学B100501-统招-非全日制</v>
          </cell>
          <cell r="P4154" t="str">
            <v>广州市中医院|生物/医疗/制药/农林牧渔|护士/护理人员|护士|广东省;广州市;荔湾区|2008-07;2011-09|政府事业单位|500-1000人|4k-6k
广州市第一人民医院|生物/医疗/制药/农林牧渔|护士/护理人员|主管护师|广东省;广州市;越秀区|2011-10;至今|政府事业单位|1000-10000人|8k-10k</v>
          </cell>
          <cell r="Q4154" t="str">
            <v>健康</v>
          </cell>
          <cell r="R4154" t="str">
            <v>163</v>
          </cell>
          <cell r="S4154" t="str">
            <v>56</v>
          </cell>
          <cell r="T4154" t="str">
            <v>5;5</v>
          </cell>
          <cell r="U4154" t="str">
            <v>4.7;4.7</v>
          </cell>
          <cell r="V4154" t="str">
            <v>5.0;5.0</v>
          </cell>
          <cell r="W4154" t="str">
            <v>主管护师</v>
          </cell>
          <cell r="X4154" t="str">
            <v>护士资格证</v>
          </cell>
          <cell r="Y4154" t="str">
            <v>其他</v>
          </cell>
          <cell r="Z4154" t="str">
            <v>全国计算机二级</v>
          </cell>
          <cell r="AA4154" t="str">
            <v>叶巨豪-夫妻-广州市白云区妇幼保健院-医生-广东省;广州市;白云区</v>
          </cell>
          <cell r="AB4154" t="str">
            <v>从事护理工作16年，分别在脑内科、NICU、消化科、心内CCU工作，工作经验丰富，在科主任及护长领导下，思想上及工作上取得很大进步，工作中严格要求自己，工作认真负责，积极学习新技术、新业务、遵守医院及科室各项规章制度，积极参加配合科室危重病人抢救工作，团结同事，严谨细致。疫情期间，2022年棠景街三人小组，10月份参加花都区去采样突击队，11月份参加白云区采样突击队，现担任科室主带教工作，负责科室新护士培训及实习护士教学工作</v>
          </cell>
          <cell r="AC4154" t="str">
            <v>获广州市第一人民医院2021-2022年“守护健康”共产党岗位标兵称号获广州市第一人民医院2022年度评为优秀护士</v>
          </cell>
          <cell r="AD4154" t="str">
            <v>叶巨豪</v>
          </cell>
          <cell r="AE4154" t="str">
            <v>13580334383</v>
          </cell>
          <cell r="AF4154" t="str">
            <v>无</v>
          </cell>
          <cell r="AG4154" t="str">
            <v>C1</v>
          </cell>
          <cell r="AH4154" t="str">
            <v>否</v>
          </cell>
          <cell r="AI4154" t="str">
            <v>否</v>
          </cell>
          <cell r="AJ4154" t="str">
            <v>否</v>
          </cell>
          <cell r="AK4154" t="str">
            <v>2014-01-10</v>
          </cell>
          <cell r="AL4154" t="str">
            <v>本科</v>
          </cell>
          <cell r="AM4154" t="str">
            <v>广州医科大学</v>
          </cell>
          <cell r="AN4154" t="str">
            <v>无</v>
          </cell>
        </row>
        <row r="4155">
          <cell r="A4155" t="str">
            <v>罗惠玲</v>
          </cell>
          <cell r="B4155" t="str">
            <v>女</v>
          </cell>
          <cell r="C4155" t="str">
            <v>汉族</v>
          </cell>
          <cell r="D4155" t="str">
            <v>1997/11/14</v>
          </cell>
          <cell r="E4155" t="str">
            <v>441422199711140020</v>
          </cell>
          <cell r="F4155" t="str">
            <v>13075187750</v>
          </cell>
          <cell r="G4155" t="str">
            <v>1101318850@qq.com</v>
          </cell>
          <cell r="H4155" t="str">
            <v>未婚未育</v>
          </cell>
          <cell r="I4155" t="str">
            <v>非2024年毕业生</v>
          </cell>
          <cell r="J4155" t="str">
            <v>共青团员</v>
          </cell>
          <cell r="K4155" t="str">
            <v>广东省;梅州市;大埔县</v>
          </cell>
          <cell r="L4155" t="str">
            <v>广东省;梅州市;大埔县</v>
          </cell>
          <cell r="M4155" t="str">
            <v>广东省;广州市;天河区 棠东</v>
          </cell>
          <cell r="N4155" t="str">
            <v>广东省;梅州市;大埔县</v>
          </cell>
          <cell r="O4155" t="str">
            <v>2016-09;2020-07-佛山科学技术学院-本科-学士-药学B101001-统招-全日制</v>
          </cell>
          <cell r="P4155" t="str">
            <v>东莞康华医院|生物/医疗/制药/农林牧渔|药剂师|药师|广东省;东莞市|2021-04;2024-07|私营企业|1000-10000人|6k-8k
广州医科大学附属中医医院|生物/医疗/制药/农林牧渔|药剂师|药师|广东省;广州市;天河区|2024-08;2024-09|国有企业|1000-10000人|6k-8k</v>
          </cell>
          <cell r="Q4155" t="str">
            <v>健康</v>
          </cell>
          <cell r="R4155" t="str">
            <v>161</v>
          </cell>
          <cell r="S4155" t="str">
            <v>50</v>
          </cell>
          <cell r="T4155" t="str">
            <v>5;5</v>
          </cell>
          <cell r="U4155" t="str">
            <v>4.0;4.0</v>
          </cell>
          <cell r="V4155" t="str">
            <v>4.9;4.9</v>
          </cell>
          <cell r="W4155" t="str">
            <v>药师</v>
          </cell>
          <cell r="X4155" t="str">
            <v>执业药师</v>
          </cell>
          <cell r="Y4155" t="str">
            <v>大学英语四级</v>
          </cell>
          <cell r="Z4155" t="str">
            <v>无</v>
          </cell>
          <cell r="AA4155" t="str">
            <v>邱祥前-母子/母女-东莞禾安制衣厂-工人-广东省;梅州市;大埔县</v>
          </cell>
          <cell r="AB4155" t="str">
            <v>无</v>
          </cell>
          <cell r="AC4155" t="str">
            <v>无</v>
          </cell>
          <cell r="AD4155" t="str">
            <v>邱祥前</v>
          </cell>
          <cell r="AE4155" t="str">
            <v>13825704617</v>
          </cell>
          <cell r="AF4155" t="str">
            <v>二级甲等</v>
          </cell>
          <cell r="AG4155" t="str">
            <v>C1</v>
          </cell>
          <cell r="AH4155" t="str">
            <v>否</v>
          </cell>
          <cell r="AI4155" t="str">
            <v>否</v>
          </cell>
          <cell r="AJ4155" t="str">
            <v>否</v>
          </cell>
          <cell r="AK4155" t="str">
            <v>2020-07-01</v>
          </cell>
          <cell r="AL4155" t="str">
            <v>本科</v>
          </cell>
          <cell r="AM4155" t="str">
            <v>佛山科学技术学院</v>
          </cell>
          <cell r="AN4155" t="str">
            <v>学士</v>
          </cell>
        </row>
        <row r="4156">
          <cell r="A4156" t="str">
            <v>张怡</v>
          </cell>
          <cell r="B4156" t="str">
            <v>女</v>
          </cell>
          <cell r="C4156" t="str">
            <v>汉族</v>
          </cell>
          <cell r="D4156" t="str">
            <v>1990/10/25</v>
          </cell>
          <cell r="E4156" t="str">
            <v>440981199010254240</v>
          </cell>
          <cell r="F4156" t="str">
            <v>13925308924</v>
          </cell>
          <cell r="G4156" t="str">
            <v>2200671762@qq.com</v>
          </cell>
          <cell r="H4156" t="str">
            <v>已婚已育</v>
          </cell>
          <cell r="I4156" t="str">
            <v>非2024年毕业生</v>
          </cell>
          <cell r="J4156" t="str">
            <v>群众</v>
          </cell>
          <cell r="K4156" t="str">
            <v>广东省;茂名市;高州市</v>
          </cell>
          <cell r="L4156" t="str">
            <v>广东省;茂名市;高州市</v>
          </cell>
          <cell r="M4156" t="str">
            <v>广东省;广州市;增城区 凤馨苑</v>
          </cell>
          <cell r="N4156" t="str">
            <v>广东省;茂名市;高州市</v>
          </cell>
          <cell r="O4156" t="str">
            <v>2008-06;2010-06-高州市第二中学 -高中-无-统招-全日制
2010-09;2015-06-广州中医药大学-本科-学士-中西医临床医学B100901-统招-全日制</v>
          </cell>
          <cell r="P4156" t="str">
            <v>广东省水电医院|生物/医疗/制药/农林牧渔|中医科医生|医师|广东省;广州市;增城区|2016-06;2018-06|政府事业单位|50-100人|8k-10k
东莞市中医院|政府/非盈利机构|专业技术岗（初级）|中医师（规培）|广东省;东莞市|2021-09;至今|政府事业单位|100-500人|6k-8k</v>
          </cell>
          <cell r="Q4156" t="str">
            <v>健康</v>
          </cell>
          <cell r="R4156" t="str">
            <v>166</v>
          </cell>
          <cell r="S4156" t="str">
            <v>56</v>
          </cell>
          <cell r="T4156" t="str">
            <v>2;2</v>
          </cell>
          <cell r="U4156" t="str">
            <v>4.5;4.6</v>
          </cell>
          <cell r="V4156" t="str">
            <v>5.0;5.0</v>
          </cell>
          <cell r="W4156" t="str">
            <v>中西医结合医师</v>
          </cell>
          <cell r="X4156" t="str">
            <v>中医科住院医师资格证</v>
          </cell>
          <cell r="Y4156" t="str">
            <v>大学英语四级</v>
          </cell>
          <cell r="Z4156" t="str">
            <v>全国计算机二级</v>
          </cell>
          <cell r="AA4156" t="str">
            <v>陈汉标-夫妻-广汽本田-技术人员-广东省;茂名市;高州市</v>
          </cell>
          <cell r="AB4156" t="str">
            <v>擅长经方辩证、针灸、理疗等特色疗法；熟识内科常见病诊疗，并熟识运用经方调理疾病预后</v>
          </cell>
          <cell r="AC4156" t="str">
            <v>无</v>
          </cell>
          <cell r="AD4156" t="str">
            <v>陈汉标</v>
          </cell>
          <cell r="AE4156" t="str">
            <v>15876590838</v>
          </cell>
          <cell r="AF4156" t="str">
            <v>无</v>
          </cell>
          <cell r="AG4156" t="str">
            <v>无</v>
          </cell>
          <cell r="AH4156" t="str">
            <v>否</v>
          </cell>
          <cell r="AI4156" t="str">
            <v>否</v>
          </cell>
          <cell r="AJ4156" t="str">
            <v>否</v>
          </cell>
          <cell r="AK4156" t="str">
            <v>2015-08-30</v>
          </cell>
          <cell r="AL4156" t="str">
            <v>本科</v>
          </cell>
          <cell r="AM4156" t="str">
            <v>广州中医药大学</v>
          </cell>
          <cell r="AN4156" t="str">
            <v>学士</v>
          </cell>
        </row>
        <row r="4157">
          <cell r="A4157" t="str">
            <v>吴浩平</v>
          </cell>
          <cell r="B4157" t="str">
            <v>男</v>
          </cell>
          <cell r="C4157" t="str">
            <v>汉族</v>
          </cell>
          <cell r="D4157" t="str">
            <v>1996/04/29</v>
          </cell>
          <cell r="E4157" t="str">
            <v>441481199604290015</v>
          </cell>
          <cell r="F4157" t="str">
            <v>15766235052</v>
          </cell>
          <cell r="G4157" t="str">
            <v>849828041@qq.com</v>
          </cell>
          <cell r="H4157" t="str">
            <v>未婚未育</v>
          </cell>
          <cell r="I4157" t="str">
            <v>非2024年毕业生</v>
          </cell>
          <cell r="J4157" t="str">
            <v>共青团员</v>
          </cell>
          <cell r="K4157" t="str">
            <v>广东省;梅州市;兴宁市</v>
          </cell>
          <cell r="L4157" t="str">
            <v>广东省;梅州市;兴宁市</v>
          </cell>
          <cell r="M4157" t="str">
            <v>广东省;梅州市;兴宁市 兴宁市和山河东路新兴御苑</v>
          </cell>
          <cell r="N4157" t="str">
            <v>广东省;梅州市;兴宁市</v>
          </cell>
          <cell r="O4157" t="str">
            <v>2013-09;2016-06-兴宁市第一中学-高中-无-统招-全日制
2016-09;2019-06-佛山职业技术学院-大专-无-会计C120202-统招-全日制
2020-10;2022-06-广东科技学院-本科-学士-会计学B120203-统招-全日制</v>
          </cell>
          <cell r="P4157" t="str">
            <v>深圳市人力资源服务有限公司|政府/非盈利机构|工作人员|督查督办岗位|广东省;深圳市;龙华区|2022-03;2023-01|国有企业|50-100人|4k-6k</v>
          </cell>
          <cell r="Q4157" t="str">
            <v>健康</v>
          </cell>
          <cell r="R4157" t="str">
            <v>170</v>
          </cell>
          <cell r="S4157" t="str">
            <v>50</v>
          </cell>
          <cell r="T4157" t="str">
            <v>5;5</v>
          </cell>
          <cell r="U4157" t="str">
            <v>4.5;4.4</v>
          </cell>
          <cell r="V4157" t="str">
            <v>4.9;4.9</v>
          </cell>
          <cell r="W4157" t="str">
            <v>助理会计师</v>
          </cell>
          <cell r="X4157" t="str">
            <v>助理会计师</v>
          </cell>
          <cell r="Y4157" t="str">
            <v>其他</v>
          </cell>
          <cell r="Z4157" t="str">
            <v>全国计算机一级</v>
          </cell>
          <cell r="AA4157" t="str">
            <v>吴新辉-父子/父女-兴宁市邮政局-无-广东省;梅州市;兴宁市
张苑芳-母子/母女-无-无-广东省;梅州市;兴宁市</v>
          </cell>
          <cell r="AB4157" t="str">
            <v>无</v>
          </cell>
          <cell r="AC4157" t="str">
            <v>无</v>
          </cell>
          <cell r="AD4157" t="str">
            <v>张苑芳</v>
          </cell>
          <cell r="AE4157" t="str">
            <v>13826690916</v>
          </cell>
          <cell r="AF4157" t="str">
            <v>无</v>
          </cell>
          <cell r="AG4157" t="str">
            <v>C1</v>
          </cell>
          <cell r="AH4157" t="str">
            <v>否</v>
          </cell>
          <cell r="AI4157" t="str">
            <v>是</v>
          </cell>
          <cell r="AJ4157" t="str">
            <v>否</v>
          </cell>
          <cell r="AK4157" t="str">
            <v>2022-06-18</v>
          </cell>
          <cell r="AL4157" t="str">
            <v>本科</v>
          </cell>
          <cell r="AM4157" t="str">
            <v>广东科技学院</v>
          </cell>
          <cell r="AN4157" t="str">
            <v>学士</v>
          </cell>
        </row>
        <row r="4158">
          <cell r="A4158" t="str">
            <v>胡靖霖</v>
          </cell>
          <cell r="B4158" t="str">
            <v>女</v>
          </cell>
          <cell r="C4158" t="str">
            <v>汉族</v>
          </cell>
          <cell r="D4158" t="str">
            <v>2000/10/02</v>
          </cell>
          <cell r="E4158" t="str">
            <v>440184200010020023</v>
          </cell>
          <cell r="F4158" t="str">
            <v>13535378113</v>
          </cell>
          <cell r="G4158" t="str">
            <v>1075459051@qq.com</v>
          </cell>
          <cell r="H4158" t="str">
            <v>未婚未育</v>
          </cell>
          <cell r="I4158" t="str">
            <v>非2024年毕业生</v>
          </cell>
          <cell r="J4158" t="str">
            <v>共青团员</v>
          </cell>
          <cell r="K4158" t="str">
            <v>广东省;广州市;从化区</v>
          </cell>
          <cell r="L4158" t="str">
            <v>广东省;广州市;从化区</v>
          </cell>
          <cell r="M4158" t="str">
            <v>广东省;广州市;荔湾区 华林街道上九东路29号</v>
          </cell>
          <cell r="N4158" t="str">
            <v>广东省;广州市;从化区</v>
          </cell>
          <cell r="O4158" t="str">
            <v>2016-09;2019-06-广州市从化中学-高中-无-统招-全日制
2019-09;2023-06-广东药科大学-本科-学士-护理学B100501-统招-全日制</v>
          </cell>
          <cell r="P4158" t="str">
            <v>广州医科大学附属第一医院|生物/医疗/制药/农林牧渔|护士/护理人员|护士|广东省;广州市;越秀区|2023-07;2024-06|政府事业单位|1000-10000人|2k-4k</v>
          </cell>
          <cell r="Q4158" t="str">
            <v>健康</v>
          </cell>
          <cell r="R4158" t="str">
            <v>158</v>
          </cell>
          <cell r="S4158" t="str">
            <v>55</v>
          </cell>
          <cell r="T4158" t="str">
            <v>5;5</v>
          </cell>
          <cell r="U4158" t="str">
            <v>4.5;4.6</v>
          </cell>
          <cell r="V4158" t="str">
            <v>5.0;5.0</v>
          </cell>
          <cell r="W4158" t="str">
            <v>护士</v>
          </cell>
          <cell r="X4158" t="str">
            <v>执业护士</v>
          </cell>
          <cell r="Y4158" t="str">
            <v>大学英语六级</v>
          </cell>
          <cell r="Z4158" t="str">
            <v>全国计算机二级</v>
          </cell>
          <cell r="AA4158" t="str">
            <v>胡元广-父子/父女-广州市从化区鳌头中学-教师-广东省;广州市;从化区
吴开萍-母子/母女-广州市从化区鳌头中学-教师-广东省;广州市;从化区</v>
          </cell>
          <cell r="AB4158" t="str">
            <v>熟练掌握Excel、Word等办公软件；熟练掌握静脉输液、静脉采血、留置针置入、皮下注射、肌肉注射、鼻饲、导尿等基础护理，更换各种引流袋输液港置针、PICC换药等专科护理。</v>
          </cell>
          <cell r="AC4158" t="str">
            <v>无</v>
          </cell>
          <cell r="AD4158" t="str">
            <v>胡靖霖</v>
          </cell>
          <cell r="AE4158" t="str">
            <v>13535378113</v>
          </cell>
          <cell r="AF4158" t="str">
            <v>二级甲等</v>
          </cell>
          <cell r="AG4158" t="str">
            <v>C1</v>
          </cell>
          <cell r="AH4158" t="str">
            <v>否</v>
          </cell>
          <cell r="AI4158" t="str">
            <v>否</v>
          </cell>
          <cell r="AJ4158" t="str">
            <v>否</v>
          </cell>
          <cell r="AK4158" t="str">
            <v>2023-06-16</v>
          </cell>
          <cell r="AL4158" t="str">
            <v>本科</v>
          </cell>
          <cell r="AM4158" t="str">
            <v>广东药科大学</v>
          </cell>
          <cell r="AN4158" t="str">
            <v>学士</v>
          </cell>
        </row>
        <row r="4159">
          <cell r="A4159" t="str">
            <v>冯馨文</v>
          </cell>
          <cell r="B4159" t="str">
            <v>女</v>
          </cell>
          <cell r="C4159" t="str">
            <v>汉族</v>
          </cell>
          <cell r="D4159" t="str">
            <v>1994/08/21</v>
          </cell>
          <cell r="E4159" t="str">
            <v>52212919940821302x</v>
          </cell>
          <cell r="F4159" t="str">
            <v>13798966979</v>
          </cell>
          <cell r="G4159" t="str">
            <v>876086612@qq.com</v>
          </cell>
          <cell r="H4159" t="str">
            <v>未婚未育</v>
          </cell>
          <cell r="I4159" t="str">
            <v>非2024年毕业生</v>
          </cell>
          <cell r="J4159" t="str">
            <v>群众</v>
          </cell>
          <cell r="K4159" t="str">
            <v>贵州省;遵义市;余庆县</v>
          </cell>
          <cell r="L4159" t="str">
            <v>贵州省;遵义市;余庆县</v>
          </cell>
          <cell r="M4159" t="str">
            <v>贵州省;遵义市;余庆县 构皮滩镇构中路92号</v>
          </cell>
          <cell r="N4159" t="str">
            <v>贵州省;遵义市;余庆县</v>
          </cell>
          <cell r="O4159" t="str">
            <v>2014-09;2019-07-遵义医学院-本科-学士-临床医学B100301-统招-全日制</v>
          </cell>
          <cell r="P4159" t="str">
            <v>广州医科大学附属第三医院|生物/医疗/制药/农林牧渔|专科医生|康复科住院医师|广东省;广州市;荔湾区|2021-08;2024-08|政府事业单位|1000-10000人|8k-10k</v>
          </cell>
          <cell r="Q4159" t="str">
            <v>健康</v>
          </cell>
          <cell r="R4159" t="str">
            <v>160</v>
          </cell>
          <cell r="S4159" t="str">
            <v>50</v>
          </cell>
          <cell r="T4159" t="str">
            <v>5;5</v>
          </cell>
          <cell r="U4159" t="str">
            <v>4.7;4.7</v>
          </cell>
          <cell r="V4159" t="str">
            <v>5.0;5.0</v>
          </cell>
          <cell r="W4159" t="str">
            <v>医师</v>
          </cell>
          <cell r="X4159" t="str">
            <v>住院医师资格证</v>
          </cell>
          <cell r="Y4159" t="str">
            <v>大学英语四级</v>
          </cell>
          <cell r="Z4159" t="str">
            <v>全国计算机一级</v>
          </cell>
          <cell r="AA4159" t="str">
            <v>冯育才-父子/父女-个体户-个体户-贵州省;遵义市;余庆县</v>
          </cell>
          <cell r="AB4159" t="str">
            <v>喜欢唱歌、擅长乒乓球</v>
          </cell>
          <cell r="AC4159" t="str">
            <v>大学期间获得“国家励志奖学金、三好学生、优秀学生会干部”等</v>
          </cell>
          <cell r="AD4159" t="str">
            <v>蒋国先</v>
          </cell>
          <cell r="AE4159" t="str">
            <v>15085459968</v>
          </cell>
          <cell r="AF4159" t="str">
            <v>无</v>
          </cell>
          <cell r="AG4159" t="str">
            <v>A1</v>
          </cell>
          <cell r="AH4159" t="str">
            <v>否</v>
          </cell>
          <cell r="AI4159" t="str">
            <v>否</v>
          </cell>
          <cell r="AJ4159" t="str">
            <v>是</v>
          </cell>
          <cell r="AK4159" t="str">
            <v>2019-07-31</v>
          </cell>
          <cell r="AL4159" t="str">
            <v>本科</v>
          </cell>
          <cell r="AM4159" t="str">
            <v>遵义医学院</v>
          </cell>
          <cell r="AN4159" t="str">
            <v>学士</v>
          </cell>
        </row>
        <row r="4160">
          <cell r="A4160" t="str">
            <v>刘惠珠</v>
          </cell>
          <cell r="B4160" t="str">
            <v>女</v>
          </cell>
          <cell r="C4160" t="str">
            <v>汉族</v>
          </cell>
          <cell r="D4160" t="str">
            <v>1994/06/10</v>
          </cell>
          <cell r="E4160" t="str">
            <v>360781199406100028</v>
          </cell>
          <cell r="F4160" t="str">
            <v>13677078372</v>
          </cell>
          <cell r="G4160" t="str">
            <v>920512171@qq.com</v>
          </cell>
          <cell r="H4160" t="str">
            <v>已婚已育</v>
          </cell>
          <cell r="I4160" t="str">
            <v>非2024年毕业生</v>
          </cell>
          <cell r="J4160" t="str">
            <v>群众</v>
          </cell>
          <cell r="K4160" t="str">
            <v>广东省;广州市;天河区</v>
          </cell>
          <cell r="L4160" t="str">
            <v>江西省;赣州市;瑞金市</v>
          </cell>
          <cell r="M4160" t="str">
            <v>广东省;广州市;海珠区 海联路51号</v>
          </cell>
          <cell r="N4160" t="str">
            <v>江西省;赣州市;瑞金市</v>
          </cell>
          <cell r="O4160" t="str">
            <v>2013-02;2018-01-南昌大学-本科-无-护理学B100501-统招-非全日制</v>
          </cell>
          <cell r="P4160" t="str">
            <v>广州医科大学附属第一医院|生物/医疗/制药/农林牧渔|护士/护理人员|护士|广东省;广州市;越秀区|2018-04;至今|政府事业单位|1000-10000人|8k-10k</v>
          </cell>
          <cell r="Q4160" t="str">
            <v>健康</v>
          </cell>
          <cell r="R4160" t="str">
            <v>160</v>
          </cell>
          <cell r="S4160" t="str">
            <v>42</v>
          </cell>
          <cell r="T4160" t="str">
            <v>5;5</v>
          </cell>
          <cell r="U4160" t="str">
            <v>4.5;4.5</v>
          </cell>
          <cell r="V4160" t="str">
            <v>5.0;5.0</v>
          </cell>
          <cell r="W4160" t="str">
            <v>护师</v>
          </cell>
          <cell r="X4160" t="str">
            <v>执业护士</v>
          </cell>
          <cell r="Y4160" t="str">
            <v>其他</v>
          </cell>
          <cell r="Z4160" t="str">
            <v>无</v>
          </cell>
          <cell r="AA4160" t="str">
            <v>刘瑞平-父子/父女-个体-无-江西省;赣州市;瑞金市</v>
          </cell>
          <cell r="AB4160" t="str">
            <v>就业期间申请取得2件实用性专利</v>
          </cell>
          <cell r="AC4160" t="str">
            <v>获得2019年优秀护士</v>
          </cell>
          <cell r="AD4160" t="str">
            <v>13170979627</v>
          </cell>
          <cell r="AE4160" t="str">
            <v>13879770658</v>
          </cell>
          <cell r="AF4160" t="str">
            <v>无</v>
          </cell>
          <cell r="AG4160" t="str">
            <v>C1</v>
          </cell>
          <cell r="AH4160" t="str">
            <v>否</v>
          </cell>
          <cell r="AI4160" t="str">
            <v>否</v>
          </cell>
          <cell r="AJ4160" t="str">
            <v>否</v>
          </cell>
          <cell r="AK4160" t="str">
            <v>2018-01-18</v>
          </cell>
          <cell r="AL4160" t="str">
            <v>本科</v>
          </cell>
          <cell r="AM4160" t="str">
            <v>南昌大学</v>
          </cell>
          <cell r="AN4160" t="str">
            <v>无</v>
          </cell>
        </row>
        <row r="4161">
          <cell r="A4161" t="str">
            <v>刘梓燕</v>
          </cell>
          <cell r="B4161" t="str">
            <v>女</v>
          </cell>
          <cell r="C4161" t="str">
            <v>汉族</v>
          </cell>
          <cell r="D4161" t="str">
            <v>1998/10/24</v>
          </cell>
          <cell r="E4161" t="str">
            <v>442000199810246606</v>
          </cell>
          <cell r="F4161" t="str">
            <v>17322928159</v>
          </cell>
          <cell r="G4161" t="str">
            <v>1078548267@qq.com</v>
          </cell>
          <cell r="H4161" t="str">
            <v>未婚未育</v>
          </cell>
          <cell r="I4161" t="str">
            <v>非2024年毕业生</v>
          </cell>
          <cell r="J4161" t="str">
            <v>共青团员</v>
          </cell>
          <cell r="K4161" t="str">
            <v>广东省;中山市</v>
          </cell>
          <cell r="L4161" t="str">
            <v>广东省;中山市</v>
          </cell>
          <cell r="M4161" t="str">
            <v>广东省;中山市</v>
          </cell>
          <cell r="N4161" t="str">
            <v>广东省;中山市</v>
          </cell>
          <cell r="O4161" t="str">
            <v>2017-09;2021-06-四川大学锦江学院-本科-学士-会计学B120203-统招-全日制</v>
          </cell>
          <cell r="P4161" t="str">
            <v/>
          </cell>
          <cell r="Q4161" t="str">
            <v>健康</v>
          </cell>
          <cell r="R4161" t="str">
            <v>155</v>
          </cell>
          <cell r="S4161" t="str">
            <v>50</v>
          </cell>
          <cell r="T4161" t="str">
            <v>5;5</v>
          </cell>
          <cell r="U4161" t="str">
            <v>4.8;4.8</v>
          </cell>
          <cell r="V4161" t="str">
            <v>5.0;5.0</v>
          </cell>
          <cell r="W4161" t="str">
            <v>助理会计师</v>
          </cell>
          <cell r="X4161" t="str">
            <v/>
          </cell>
          <cell r="Y4161" t="str">
            <v>大学英语四级</v>
          </cell>
          <cell r="Z4161" t="str">
            <v>全国计算机二级</v>
          </cell>
          <cell r="AA4161" t="str">
            <v>莫燮带-母子/母女-无-无-广东省;中山市
刘凤均-父子/父女-无-无-广东省;中山市</v>
          </cell>
          <cell r="AB4161" t="str">
            <v>具有整理能力</v>
          </cell>
          <cell r="AC4161" t="str">
            <v>无</v>
          </cell>
          <cell r="AD4161" t="str">
            <v>刘梓燕</v>
          </cell>
          <cell r="AE4161" t="str">
            <v>15918291955</v>
          </cell>
          <cell r="AF4161" t="str">
            <v>三级甲等</v>
          </cell>
          <cell r="AG4161" t="str">
            <v>C1</v>
          </cell>
          <cell r="AH4161" t="str">
            <v>否</v>
          </cell>
          <cell r="AI4161" t="str">
            <v>是</v>
          </cell>
          <cell r="AJ4161" t="str">
            <v>否</v>
          </cell>
          <cell r="AK4161" t="str">
            <v>2021-06-26</v>
          </cell>
          <cell r="AL4161" t="str">
            <v>本科</v>
          </cell>
          <cell r="AM4161" t="str">
            <v>四川大学锦江学院</v>
          </cell>
          <cell r="AN4161" t="str">
            <v>学士</v>
          </cell>
        </row>
        <row r="4162">
          <cell r="A4162" t="str">
            <v>吴若天</v>
          </cell>
          <cell r="B4162" t="str">
            <v>男</v>
          </cell>
          <cell r="C4162" t="str">
            <v>汉族</v>
          </cell>
          <cell r="D4162" t="str">
            <v>1998/05/30</v>
          </cell>
          <cell r="E4162" t="str">
            <v>441624199805300017</v>
          </cell>
          <cell r="F4162" t="str">
            <v>13825377252</v>
          </cell>
          <cell r="G4162" t="str">
            <v>1031903935@qq.com</v>
          </cell>
          <cell r="H4162" t="str">
            <v>未婚未育</v>
          </cell>
          <cell r="I4162" t="str">
            <v>非2024年毕业生</v>
          </cell>
          <cell r="J4162" t="str">
            <v>共青团员</v>
          </cell>
          <cell r="K4162" t="str">
            <v>广东省;河源市;和平县</v>
          </cell>
          <cell r="L4162" t="str">
            <v>广东省;河源市;和平县</v>
          </cell>
          <cell r="M4162" t="str">
            <v>广东省;河源市;和平县 优胜镇财政结算中心</v>
          </cell>
          <cell r="N4162" t="str">
            <v>广东省;河源市;和平县</v>
          </cell>
          <cell r="O4162" t="str">
            <v>2014-09;2017-06-河源市和平县和平中学-高中-无-统招-全日制
2017-09;2018-06-河源市龙川县第一中学-高中-无-统招-全日制
2018-09;2022-06-广东外语外贸大学南国商学院-本科-学士-会计学B120203-统招-全日制</v>
          </cell>
          <cell r="P4162" t="str">
            <v>河源市和平县优胜镇人民政府|政府/非盈利机构|专业技术岗（初级）|办事员|广东省;河源市;和平县|2024-04;至今|政府事业单位|50-100人|6k-8k</v>
          </cell>
          <cell r="Q4162" t="str">
            <v>健康</v>
          </cell>
          <cell r="R4162" t="str">
            <v>169</v>
          </cell>
          <cell r="S4162" t="str">
            <v>75</v>
          </cell>
          <cell r="T4162" t="str">
            <v>5;5</v>
          </cell>
          <cell r="U4162" t="str">
            <v>5.0;4.6</v>
          </cell>
          <cell r="V4162" t="str">
            <v>5.0;4.6</v>
          </cell>
          <cell r="W4162" t="str">
            <v>助理会计师</v>
          </cell>
          <cell r="X4162" t="str">
            <v>无</v>
          </cell>
          <cell r="Y4162" t="str">
            <v>大学英语四级、大学英语六级</v>
          </cell>
          <cell r="Z4162" t="str">
            <v>无</v>
          </cell>
          <cell r="AA4162" t="str">
            <v>袁小萍-母子/母女-广东省河源市和平县教师发展中心-办事员-广东省;河源市;和平县
吴小迪-父子/父女-广东省河源市和平县民政局-局长-广东省;河源市;和平县</v>
          </cell>
          <cell r="AB4162" t="str">
            <v>无</v>
          </cell>
          <cell r="AC4162" t="str">
            <v>无</v>
          </cell>
          <cell r="AD4162" t="str">
            <v>袁小萍</v>
          </cell>
          <cell r="AE4162" t="str">
            <v>13827866239</v>
          </cell>
          <cell r="AF4162" t="str">
            <v>无</v>
          </cell>
          <cell r="AG4162" t="str">
            <v>C1</v>
          </cell>
          <cell r="AH4162" t="str">
            <v>否</v>
          </cell>
          <cell r="AI4162" t="str">
            <v>否</v>
          </cell>
          <cell r="AJ4162" t="str">
            <v>否</v>
          </cell>
          <cell r="AK4162" t="str">
            <v>2022-06-25</v>
          </cell>
          <cell r="AL4162" t="str">
            <v>本科</v>
          </cell>
          <cell r="AM4162" t="str">
            <v>广东外语外贸大学南国商学院</v>
          </cell>
          <cell r="AN4162" t="str">
            <v>学士</v>
          </cell>
        </row>
        <row r="4163">
          <cell r="A4163" t="str">
            <v>陈楚苗</v>
          </cell>
          <cell r="B4163" t="str">
            <v>女</v>
          </cell>
          <cell r="C4163" t="str">
            <v>汉族</v>
          </cell>
          <cell r="D4163" t="str">
            <v>1990/05/17</v>
          </cell>
          <cell r="E4163" t="str">
            <v>44058219900517008X</v>
          </cell>
          <cell r="F4163" t="str">
            <v>13631465695</v>
          </cell>
          <cell r="G4163" t="str">
            <v>1195473421@qq.com</v>
          </cell>
          <cell r="H4163" t="str">
            <v>未婚未育</v>
          </cell>
          <cell r="I4163" t="str">
            <v>非2024年毕业生</v>
          </cell>
          <cell r="J4163" t="str">
            <v>群众</v>
          </cell>
          <cell r="K4163" t="str">
            <v>广东省;汕头市;潮阳区</v>
          </cell>
          <cell r="L4163" t="str">
            <v>广东省;汕头市;潮阳区</v>
          </cell>
          <cell r="M4163" t="str">
            <v>广东省;广州市;白云区 同德鹅掌坦西街六巷5号501</v>
          </cell>
          <cell r="N4163" t="str">
            <v>广东省;汕头市;潮阳区</v>
          </cell>
          <cell r="O4163" t="str">
            <v>2006-09;2009-07-潮阳林百欣中学-高中-无-统招-全日制
2009-09;2013-06-南方医科大学-本科-学士-护理学B100501-统招-全日制</v>
          </cell>
          <cell r="P4163" t="str">
            <v>中山大学肿瘤防治中心|政府/非盈利机构|工作人员|护士|广东省;广州市;越秀区|2013-07;2019-08|政府事业单位|1000-10000人|15k-20k
福寿康越秀护理站|生物/医疗/制药/农林牧渔|护士/护理人员|护士|广东省;广州市;越秀区|2021-04;2022-09|有限责任公司|500-1000人|8k-10k
广州市越秀区矿泉街社区卫生服务中心|政府/非盈利机构|专业技术岗（初级）|护师|广东省;广州市;越秀区|2023-07;至今|政府事业单位|50-100人|10k-15k</v>
          </cell>
          <cell r="Q4163" t="str">
            <v>健康</v>
          </cell>
          <cell r="R4163" t="str">
            <v>158</v>
          </cell>
          <cell r="S4163" t="str">
            <v>53</v>
          </cell>
          <cell r="T4163" t="str">
            <v>5;5</v>
          </cell>
          <cell r="U4163" t="str">
            <v>4.7;4.7</v>
          </cell>
          <cell r="V4163" t="str">
            <v>5.0;5.0</v>
          </cell>
          <cell r="W4163" t="str">
            <v>护师</v>
          </cell>
          <cell r="X4163" t="str">
            <v>执业护士</v>
          </cell>
          <cell r="Y4163" t="str">
            <v>大学英语六级</v>
          </cell>
          <cell r="Z4163" t="str">
            <v>无</v>
          </cell>
          <cell r="AA4163" t="str">
            <v>陈汉钟-父子/父女-潮阳区税务局-退休-广东省;汕头市;潮阳区
李庆珍-母子/母女-无-家庭主妇-广东省;汕头市;潮阳区</v>
          </cell>
          <cell r="AB4163" t="str">
            <v>擅长计算机操作，熟练使用各种office办公软件</v>
          </cell>
          <cell r="AC4163" t="str">
            <v>大学在校期间荣获多次国家级奖学金及优秀学生称号</v>
          </cell>
          <cell r="AD4163" t="str">
            <v>陈汉钟</v>
          </cell>
          <cell r="AE4163" t="str">
            <v>17322570412</v>
          </cell>
          <cell r="AF4163" t="str">
            <v>无</v>
          </cell>
          <cell r="AG4163" t="str">
            <v>C2</v>
          </cell>
          <cell r="AH4163" t="str">
            <v>否</v>
          </cell>
          <cell r="AI4163" t="str">
            <v>否</v>
          </cell>
          <cell r="AJ4163" t="str">
            <v>否</v>
          </cell>
          <cell r="AK4163" t="str">
            <v>2013-06-26</v>
          </cell>
          <cell r="AL4163" t="str">
            <v>本科</v>
          </cell>
          <cell r="AM4163" t="str">
            <v>南方医科大学</v>
          </cell>
          <cell r="AN4163" t="str">
            <v>学士</v>
          </cell>
        </row>
        <row r="4164">
          <cell r="A4164" t="str">
            <v>欧启南</v>
          </cell>
          <cell r="B4164" t="str">
            <v>女</v>
          </cell>
          <cell r="C4164" t="str">
            <v>汉族</v>
          </cell>
          <cell r="D4164" t="str">
            <v>1998/08/24</v>
          </cell>
          <cell r="E4164" t="str">
            <v>441522199808248260</v>
          </cell>
          <cell r="F4164" t="str">
            <v>15975544914</v>
          </cell>
          <cell r="G4164" t="str">
            <v>1218656149@qq.com</v>
          </cell>
          <cell r="H4164" t="str">
            <v>未婚未育</v>
          </cell>
          <cell r="I4164" t="str">
            <v>非2024年毕业生</v>
          </cell>
          <cell r="J4164" t="str">
            <v>共青团员</v>
          </cell>
          <cell r="K4164" t="str">
            <v>广东省;汕尾市;陆丰市</v>
          </cell>
          <cell r="L4164" t="str">
            <v>广东省;汕尾市;陆丰市</v>
          </cell>
          <cell r="M4164" t="str">
            <v>广东省;汕尾市;陆丰市 东海镇神冲村</v>
          </cell>
          <cell r="N4164" t="str">
            <v>广东省;汕尾市;陆丰市</v>
          </cell>
          <cell r="O4164" t="str">
            <v>2016-09;2020-06-中山大学南方学院-本科-学士-会计学B120203-统招-全日制</v>
          </cell>
          <cell r="P4164" t="str">
            <v>惠州交投公路建设有限公司|建筑/工程|其他|会计|广东省;惠州市;惠城区|2020-07;2023-02|国有企业|100-500人|6k-8k</v>
          </cell>
          <cell r="Q4164" t="str">
            <v>健康</v>
          </cell>
          <cell r="R4164" t="str">
            <v>157</v>
          </cell>
          <cell r="S4164" t="str">
            <v>53</v>
          </cell>
          <cell r="T4164" t="str">
            <v>5;5</v>
          </cell>
          <cell r="U4164" t="str">
            <v>5.0;5.0</v>
          </cell>
          <cell r="V4164" t="str">
            <v>4.7;4.7</v>
          </cell>
          <cell r="W4164" t="str">
            <v>助理会计师</v>
          </cell>
          <cell r="X4164" t="str">
            <v/>
          </cell>
          <cell r="Y4164" t="str">
            <v>大学英语六级</v>
          </cell>
          <cell r="Z4164" t="str">
            <v>全国计算机二级</v>
          </cell>
          <cell r="AA4164" t="str">
            <v>欧淑腾-父子/父女-个体户-个体户-广东省;汕尾市;陆丰市</v>
          </cell>
          <cell r="AB4164" t="str">
            <v>认真严谨</v>
          </cell>
          <cell r="AC4164" t="str">
            <v>无</v>
          </cell>
          <cell r="AD4164" t="str">
            <v>无</v>
          </cell>
          <cell r="AE4164" t="str">
            <v>无</v>
          </cell>
          <cell r="AF4164" t="str">
            <v>无</v>
          </cell>
          <cell r="AG4164" t="str">
            <v>C1</v>
          </cell>
          <cell r="AH4164" t="str">
            <v>否</v>
          </cell>
          <cell r="AI4164" t="str">
            <v>是</v>
          </cell>
          <cell r="AJ4164" t="str">
            <v>否</v>
          </cell>
          <cell r="AK4164" t="str">
            <v>2020-06-30</v>
          </cell>
          <cell r="AL4164" t="str">
            <v>本科</v>
          </cell>
          <cell r="AM4164" t="str">
            <v>中山大学南方学院</v>
          </cell>
          <cell r="AN4164" t="str">
            <v>学士</v>
          </cell>
        </row>
        <row r="4165">
          <cell r="A4165" t="str">
            <v>萧燕丹</v>
          </cell>
          <cell r="B4165" t="str">
            <v>女</v>
          </cell>
          <cell r="C4165" t="str">
            <v>汉族</v>
          </cell>
          <cell r="D4165" t="str">
            <v>1987/08/25</v>
          </cell>
          <cell r="E4165" t="str">
            <v>440111198708252442</v>
          </cell>
          <cell r="F4165" t="str">
            <v>13631305742</v>
          </cell>
          <cell r="G4165" t="str">
            <v>770718591@qq.com</v>
          </cell>
          <cell r="H4165" t="str">
            <v>已婚已育</v>
          </cell>
          <cell r="I4165" t="str">
            <v>非2024年毕业生</v>
          </cell>
          <cell r="J4165" t="str">
            <v>群众</v>
          </cell>
          <cell r="K4165" t="str">
            <v>广东省;广州市;白云区</v>
          </cell>
          <cell r="L4165" t="str">
            <v>广东省;广州市;白云区</v>
          </cell>
          <cell r="M4165" t="str">
            <v>广东省;广州市;白云区 三元里大道833号喜悦里1栋702</v>
          </cell>
          <cell r="N4165" t="str">
            <v>广东省;广州市;白云区</v>
          </cell>
          <cell r="O4165" t="str">
            <v>2003-09;2006-07-广州市卫生学校-中专-无-统招-全日制
2007-03;2010-01-广州医科大学-大专-无-护理C100401-统招-非全日制
2010-03;2013-01-广州医科大学-本科-无-护理学B100501-统招-非全日制</v>
          </cell>
          <cell r="P4165" t="str">
            <v>广州市白云区|生物/医疗/制药/农林牧渔|护士/护理人员|主管护师|广东省;广州市;白云区|2006-07;至今|政府事业单位|500-1000人|6k-8k</v>
          </cell>
          <cell r="Q4165" t="str">
            <v>健康</v>
          </cell>
          <cell r="R4165" t="str">
            <v>155</v>
          </cell>
          <cell r="S4165" t="str">
            <v>45</v>
          </cell>
          <cell r="T4165" t="str">
            <v>5;5</v>
          </cell>
          <cell r="U4165" t="str">
            <v>5.0;5.0</v>
          </cell>
          <cell r="V4165" t="str">
            <v>5.0;5.0</v>
          </cell>
          <cell r="W4165" t="str">
            <v>主管护师</v>
          </cell>
          <cell r="X4165" t="str">
            <v>执业护士</v>
          </cell>
          <cell r="Y4165" t="str">
            <v>其他</v>
          </cell>
          <cell r="Z4165" t="str">
            <v>全国计算机一级</v>
          </cell>
          <cell r="AA4165" t="str">
            <v>何祖强-夫妻-广州市白云区妇幼保健院-无-广东省;广州市;白云区
何钰绫-母子/母女-无-学生-广东省;广州市;白云区</v>
          </cell>
          <cell r="AB4165" t="str">
            <v>擅长妇科人流术前术后护理，妇科相关临床知识</v>
          </cell>
          <cell r="AC4165" t="str">
            <v>2014年获得区优秀护士</v>
          </cell>
          <cell r="AD4165" t="str">
            <v>何祖强</v>
          </cell>
          <cell r="AE4165" t="str">
            <v>13610355850</v>
          </cell>
          <cell r="AF4165" t="str">
            <v>无</v>
          </cell>
          <cell r="AG4165" t="str">
            <v>无</v>
          </cell>
          <cell r="AH4165" t="str">
            <v>否</v>
          </cell>
          <cell r="AI4165" t="str">
            <v>否</v>
          </cell>
          <cell r="AJ4165" t="str">
            <v>是</v>
          </cell>
          <cell r="AK4165" t="str">
            <v>2013-01-29</v>
          </cell>
          <cell r="AL4165" t="str">
            <v>本科</v>
          </cell>
          <cell r="AM4165" t="str">
            <v>广州医科大学</v>
          </cell>
          <cell r="AN4165" t="str">
            <v>无</v>
          </cell>
        </row>
        <row r="4166">
          <cell r="A4166" t="str">
            <v>苏凤玲</v>
          </cell>
          <cell r="B4166" t="str">
            <v>女</v>
          </cell>
          <cell r="C4166" t="str">
            <v>汉族</v>
          </cell>
          <cell r="D4166" t="str">
            <v>1994/11/13</v>
          </cell>
          <cell r="E4166" t="str">
            <v>441900199411136221</v>
          </cell>
          <cell r="F4166" t="str">
            <v>18816791352</v>
          </cell>
          <cell r="G4166" t="str">
            <v>939933730@qq.com</v>
          </cell>
          <cell r="H4166" t="str">
            <v>已婚未育</v>
          </cell>
          <cell r="I4166" t="str">
            <v>非2024年毕业生</v>
          </cell>
          <cell r="J4166" t="str">
            <v>中共党员</v>
          </cell>
          <cell r="K4166" t="str">
            <v>广东省;东莞市</v>
          </cell>
          <cell r="L4166" t="str">
            <v>广东省;东莞市</v>
          </cell>
          <cell r="M4166" t="str">
            <v>广东省;广州市;荔湾区 颐和路6号</v>
          </cell>
          <cell r="N4166" t="str">
            <v>广东省;东莞市</v>
          </cell>
          <cell r="O4166" t="str">
            <v>2010-09;2013-06-东莞市常平中学-高中-学士-统招-全日制
2013-09;2017-06-广州医科大学-本科-学士-护理学B100501-统招-全日制</v>
          </cell>
          <cell r="P4166" t="str">
            <v>广州医科大学附属第三医院|生物/医疗/制药/农林牧渔|护士/护理人员|护士|广东省;广州市;荔湾区|2017-07;至今|政府事业单位|1000-10000人|8k-10k</v>
          </cell>
          <cell r="Q4166" t="str">
            <v>健康</v>
          </cell>
          <cell r="R4166" t="str">
            <v>157</v>
          </cell>
          <cell r="S4166" t="str">
            <v>45</v>
          </cell>
          <cell r="T4166" t="str">
            <v>5;5</v>
          </cell>
          <cell r="U4166" t="str">
            <v>4.9;5.0</v>
          </cell>
          <cell r="V4166" t="str">
            <v>4.9;5.0</v>
          </cell>
          <cell r="W4166" t="str">
            <v>主管护师</v>
          </cell>
          <cell r="X4166" t="str">
            <v>执业护士</v>
          </cell>
          <cell r="Y4166" t="str">
            <v>大学英语六级</v>
          </cell>
          <cell r="Z4166" t="str">
            <v>全国计算机二级</v>
          </cell>
          <cell r="AA4166" t="str">
            <v>苏惠明-父子/父女-无-退休-广东省;东莞市
尹秀兰-母子/母女-无-退休-广东省;东莞市</v>
          </cell>
          <cell r="AB4166" t="str">
            <v>多次参加医院活动获奖</v>
          </cell>
          <cell r="AC4166" t="str">
            <v>多次代表科室及医院比赛获奖</v>
          </cell>
          <cell r="AD4166" t="str">
            <v>曹培贤</v>
          </cell>
          <cell r="AE4166" t="str">
            <v>15902063312</v>
          </cell>
          <cell r="AF4166" t="str">
            <v>二级乙等</v>
          </cell>
          <cell r="AG4166" t="str">
            <v>C1</v>
          </cell>
          <cell r="AH4166" t="str">
            <v>否</v>
          </cell>
          <cell r="AI4166" t="str">
            <v>否</v>
          </cell>
          <cell r="AJ4166" t="str">
            <v>是</v>
          </cell>
          <cell r="AK4166" t="str">
            <v>2017-06-20</v>
          </cell>
          <cell r="AL4166" t="str">
            <v>本科</v>
          </cell>
          <cell r="AM4166" t="str">
            <v>广州医科大学</v>
          </cell>
          <cell r="AN4166" t="str">
            <v>学士</v>
          </cell>
        </row>
        <row r="4167">
          <cell r="A4167" t="str">
            <v>陈珍真</v>
          </cell>
          <cell r="B4167" t="str">
            <v>女</v>
          </cell>
          <cell r="C4167" t="str">
            <v>汉族</v>
          </cell>
          <cell r="D4167" t="str">
            <v>1991/07/01</v>
          </cell>
          <cell r="E4167" t="str">
            <v>430528199107019321</v>
          </cell>
          <cell r="F4167" t="str">
            <v>13527696183</v>
          </cell>
          <cell r="G4167" t="str">
            <v>413380711@qq.com</v>
          </cell>
          <cell r="H4167" t="str">
            <v>已婚已育</v>
          </cell>
          <cell r="I4167" t="str">
            <v>非2024年毕业生</v>
          </cell>
          <cell r="J4167" t="str">
            <v>群众</v>
          </cell>
          <cell r="K4167" t="str">
            <v>广东省;广州市;花都区</v>
          </cell>
          <cell r="L4167" t="str">
            <v>湖南省;邵阳市;新宁县</v>
          </cell>
          <cell r="M4167" t="str">
            <v>广东省;广州市;花都区 新华街南华时代城</v>
          </cell>
          <cell r="N4167" t="str">
            <v>湖南省;邵阳市;新宁县</v>
          </cell>
          <cell r="O4167" t="str">
            <v>2007-09;2010-07-新宁县第一中学-高中-无-统招-全日制
2010-09;2015-06-湖南中医药大学湘杏学院-本科-学士-中医学B100801-统招-全日制
2015-09;2018-07-福建中医药大学-研究生-硕士-中医诊断学A100505-统招-全日制</v>
          </cell>
          <cell r="P4167" t="str">
            <v/>
          </cell>
          <cell r="Q4167" t="str">
            <v>健康</v>
          </cell>
          <cell r="R4167" t="str">
            <v>158</v>
          </cell>
          <cell r="S4167" t="str">
            <v>49</v>
          </cell>
          <cell r="T4167" t="str">
            <v>5;5</v>
          </cell>
          <cell r="U4167" t="str">
            <v>4.8;4.8</v>
          </cell>
          <cell r="V4167" t="str">
            <v>5.0;5.0</v>
          </cell>
          <cell r="W4167" t="str">
            <v>主治中医师</v>
          </cell>
          <cell r="X4167" t="str">
            <v>执业医师</v>
          </cell>
          <cell r="Y4167" t="str">
            <v>英语专业四级</v>
          </cell>
          <cell r="Z4167" t="str">
            <v>无</v>
          </cell>
          <cell r="AA4167" t="str">
            <v>尹文清-夫妻-中建八局第一建设有限公司-技术负责人-湖南省;邵阳市;洞口县</v>
          </cell>
          <cell r="AB4167" t="str">
            <v>2016.03-2017年          参与完成国家自然基金项目                  项目名称：基于代谢性核受体代谢综合征痰证分子的机制研究    负责内容：1.负责完成了大鼠实验模型的建立；                 2.相关实验指标检测（主要技术有：elisa、HE染色、免疫组化等）；                3.实验数据的整理分析。</v>
          </cell>
          <cell r="AC4167" t="str">
            <v>无</v>
          </cell>
          <cell r="AD4167" t="str">
            <v>尹文清</v>
          </cell>
          <cell r="AE4167" t="str">
            <v>18396119331</v>
          </cell>
          <cell r="AF4167" t="str">
            <v>二级乙等</v>
          </cell>
          <cell r="AG4167" t="str">
            <v>C1</v>
          </cell>
          <cell r="AH4167" t="str">
            <v>否</v>
          </cell>
          <cell r="AI4167" t="str">
            <v>否</v>
          </cell>
          <cell r="AJ4167" t="str">
            <v>否</v>
          </cell>
          <cell r="AK4167" t="str">
            <v>2015-06-10</v>
          </cell>
          <cell r="AL4167" t="str">
            <v>本科</v>
          </cell>
          <cell r="AM4167" t="str">
            <v>湖南中医药大学湘杏学院</v>
          </cell>
          <cell r="AN4167" t="str">
            <v>学士</v>
          </cell>
        </row>
        <row r="4168">
          <cell r="A4168" t="str">
            <v>张晓如</v>
          </cell>
          <cell r="B4168" t="str">
            <v>女</v>
          </cell>
          <cell r="C4168" t="str">
            <v>汉族</v>
          </cell>
          <cell r="D4168" t="str">
            <v>1998/04/15</v>
          </cell>
          <cell r="E4168" t="str">
            <v>440582199804153649</v>
          </cell>
          <cell r="F4168" t="str">
            <v>15602238585</v>
          </cell>
          <cell r="G4168" t="str">
            <v>1378107093@qq.com</v>
          </cell>
          <cell r="H4168" t="str">
            <v>未婚未育</v>
          </cell>
          <cell r="I4168" t="str">
            <v>非2024年毕业生</v>
          </cell>
          <cell r="J4168" t="str">
            <v>中共党员</v>
          </cell>
          <cell r="K4168" t="str">
            <v>广东省;汕头市;潮南区</v>
          </cell>
          <cell r="L4168" t="str">
            <v>广东省;汕头市;潮南区</v>
          </cell>
          <cell r="M4168" t="str">
            <v>广东省;广州市;海珠区</v>
          </cell>
          <cell r="N4168" t="str">
            <v>广东省;汕头市;潮南区</v>
          </cell>
          <cell r="O4168" t="str">
            <v>2014-09;2017-06-潮南区两英中学-高中-无-统招-全日制
2017-09;2020-06-广州卫生职业技术学院-大专-无-护理C100401-统招-全日制
2021-04;2023-06-广州医科大学-本科-学士-护理学B100501-统招-非全日制</v>
          </cell>
          <cell r="P4168" t="str">
            <v>广州市番禺区中心医院|生物/医疗/制药/农林牧渔|护士/护理人员|护士|广东省;广州市;番禺区|2020-07;2022-12|政府事业单位|500-1000人|8k-10k
海珠区口腔医院|生物/医疗/制药/农林牧渔|护士/护理人员|护士|广东省;广州市;海珠区|2023-01;至今|政府事业单位|100-500人|6k-8k</v>
          </cell>
          <cell r="Q4168" t="str">
            <v>健康</v>
          </cell>
          <cell r="R4168" t="str">
            <v>158</v>
          </cell>
          <cell r="S4168" t="str">
            <v>47</v>
          </cell>
          <cell r="T4168" t="str">
            <v>5;5</v>
          </cell>
          <cell r="U4168" t="str">
            <v>4.6;4.6</v>
          </cell>
          <cell r="V4168" t="str">
            <v>5.0;5.0</v>
          </cell>
          <cell r="W4168" t="str">
            <v>护师</v>
          </cell>
          <cell r="X4168" t="str">
            <v>执业护士</v>
          </cell>
          <cell r="Y4168" t="str">
            <v>其他</v>
          </cell>
          <cell r="Z4168" t="str">
            <v>全国计算机一级</v>
          </cell>
          <cell r="AA4168" t="str">
            <v>张丰荣-父子/父女-农民-无-广东省;汕头市;潮南区</v>
          </cell>
          <cell r="AB4168" t="str">
            <v>2017-2021广州卫生职业技术学院荣获心理漫画比赛一等奖，荣获学院多次奖学金，被评为“优秀共青团员”，“三好学生”，“优秀班级学生干部”2021.07广州市番禺区中心医院 护士才艺大赛优秀奖</v>
          </cell>
          <cell r="AC4168" t="str">
            <v>2017-2021广州卫生职业技术学院荣获心理漫画比赛一等奖，荣获学院多次奖学金，被评为“优秀共青团员”，“三好学生”，“优秀班级学生干部”2021.07广州市番禺区中心医院 护士才艺大赛优秀奖</v>
          </cell>
          <cell r="AD4168" t="str">
            <v>张伟洪</v>
          </cell>
          <cell r="AE4168" t="str">
            <v>13534918088</v>
          </cell>
          <cell r="AF4168" t="str">
            <v>二级乙等</v>
          </cell>
          <cell r="AG4168" t="str">
            <v>无</v>
          </cell>
          <cell r="AH4168" t="str">
            <v>否</v>
          </cell>
          <cell r="AI4168" t="str">
            <v>否</v>
          </cell>
          <cell r="AJ4168" t="str">
            <v>是</v>
          </cell>
          <cell r="AK4168" t="str">
            <v>2023-06-20</v>
          </cell>
          <cell r="AL4168" t="str">
            <v>本科</v>
          </cell>
          <cell r="AM4168" t="str">
            <v>广州医科大学</v>
          </cell>
          <cell r="AN4168" t="str">
            <v>学士</v>
          </cell>
        </row>
        <row r="4169">
          <cell r="A4169" t="str">
            <v>何华娟</v>
          </cell>
          <cell r="B4169" t="str">
            <v>女</v>
          </cell>
          <cell r="C4169" t="str">
            <v>汉族</v>
          </cell>
          <cell r="D4169" t="str">
            <v>1997/03/31</v>
          </cell>
          <cell r="E4169" t="str">
            <v>441283199703316067</v>
          </cell>
          <cell r="F4169" t="str">
            <v>15622153461</v>
          </cell>
          <cell r="G4169" t="str">
            <v>m15622153461@163.com</v>
          </cell>
          <cell r="H4169" t="str">
            <v>未婚未育</v>
          </cell>
          <cell r="I4169" t="str">
            <v>非2024年毕业生</v>
          </cell>
          <cell r="J4169" t="str">
            <v>共青团员</v>
          </cell>
          <cell r="K4169" t="str">
            <v>广东省;肇庆市;高要市</v>
          </cell>
          <cell r="L4169" t="str">
            <v>广东省;肇庆市;高要市</v>
          </cell>
          <cell r="M4169" t="str">
            <v>广东省;肇庆市;高要市 金利镇罗竹村</v>
          </cell>
          <cell r="N4169" t="str">
            <v>广东省;肇庆市;高要市</v>
          </cell>
          <cell r="O4169" t="str">
            <v>2012-09;2015-06-高要市第二中学-高中-无-统招-全日制
2015-09;2020-06-广州医科大学-本科-学士-临床医学B100301-统招-全日制
2020-09;2023-06-昆明理工大学-研究生-硕士-老年医学硕士（专业硕士）A100221-统招-全日制</v>
          </cell>
          <cell r="P4169" t="str">
            <v>广州市花都区人民医院|生物/医疗/制药/农林牧渔|全科医师|全科医学科医师|广东省;广州市;花都区|2023-08;2023-12|政府事业单位|1000-10000人|2k-4k</v>
          </cell>
          <cell r="Q4169" t="str">
            <v>健康</v>
          </cell>
          <cell r="R4169" t="str">
            <v>160</v>
          </cell>
          <cell r="S4169" t="str">
            <v>50</v>
          </cell>
          <cell r="T4169" t="str">
            <v>5;5</v>
          </cell>
          <cell r="U4169" t="str">
            <v>4.5;4.5</v>
          </cell>
          <cell r="V4169" t="str">
            <v>5.0;5.0</v>
          </cell>
          <cell r="W4169" t="str">
            <v>医师（701034）</v>
          </cell>
          <cell r="X4169" t="str">
            <v>住院医师规范化培训合格证或证明</v>
          </cell>
          <cell r="Y4169" t="str">
            <v>大学英语六级</v>
          </cell>
          <cell r="Z4169" t="str">
            <v>全国计算机一级</v>
          </cell>
          <cell r="AA4169" t="str">
            <v>何炳洪-父子/父女-个体-个体-广东省;肇庆市;高要市
周间英-母子/母女-冠美五金厂-工人-广东省;肇庆市;高要市
何城涛-兄弟-维力斯五金厂-销售-广东省;肇庆市;高要市</v>
          </cell>
          <cell r="AB4169" t="str">
            <v>外语水平：大学英语六级471分，考研英语67分，ETS托业LR635分
英语、普通话标准，同时擅长粤语交流
全国计算机水平考试一级，熟练使用常用office、wps等软件
执业医师资格证书</v>
          </cell>
          <cell r="AC4169" t="str">
            <v>2018年广州医科大学获“优秀学生会干部”奖、优秀共青团员、优秀志愿者；
2018年获广州医科大学国家励志奖学金；
2021年至2023年获昆明理工大学学业奖学金一等奖2次、二等奖1次。</v>
          </cell>
          <cell r="AD4169" t="str">
            <v>周间英</v>
          </cell>
          <cell r="AE4169" t="str">
            <v>13534942005</v>
          </cell>
          <cell r="AF4169" t="str">
            <v>无</v>
          </cell>
          <cell r="AG4169" t="str">
            <v>无</v>
          </cell>
          <cell r="AH4169" t="str">
            <v>否</v>
          </cell>
          <cell r="AI4169" t="str">
            <v>否</v>
          </cell>
          <cell r="AJ4169" t="str">
            <v>否</v>
          </cell>
          <cell r="AK4169" t="str">
            <v>2020-06-30</v>
          </cell>
          <cell r="AL4169" t="str">
            <v>本科</v>
          </cell>
          <cell r="AM4169" t="str">
            <v>广州医科大学</v>
          </cell>
          <cell r="AN4169" t="str">
            <v>学士</v>
          </cell>
        </row>
        <row r="4170">
          <cell r="A4170" t="str">
            <v>高珊珊</v>
          </cell>
          <cell r="B4170" t="str">
            <v>女</v>
          </cell>
          <cell r="C4170" t="str">
            <v>汉族</v>
          </cell>
          <cell r="D4170" t="str">
            <v>1987/04/10</v>
          </cell>
          <cell r="E4170" t="str">
            <v>130202198704100026</v>
          </cell>
          <cell r="F4170" t="str">
            <v>15920553054</v>
          </cell>
          <cell r="G4170" t="str">
            <v>gss19870410@126.com</v>
          </cell>
          <cell r="H4170" t="str">
            <v>已婚已育</v>
          </cell>
          <cell r="I4170" t="str">
            <v>非2024年毕业生</v>
          </cell>
          <cell r="J4170" t="str">
            <v>中共党员</v>
          </cell>
          <cell r="K4170" t="str">
            <v>广东省;广州市;越秀区</v>
          </cell>
          <cell r="L4170" t="str">
            <v>河北省;唐山市;乐亭县</v>
          </cell>
          <cell r="M4170" t="str">
            <v>广东省;广州市;越秀区 小北路238号207室</v>
          </cell>
          <cell r="N4170" t="str">
            <v>河北省;唐山市;路南区</v>
          </cell>
          <cell r="O4170" t="str">
            <v>2006-08;2010-07-北京中医药大学东方学院-本科-学士-中药制药B101105-统招-全日制
2012-09;2017-12-广州中医药大学-本科-硕士-中药学B101101-非统招-非全日制</v>
          </cell>
          <cell r="P4170" t="str">
            <v>广州医科大学附属第三医院|生物/医疗/制药/农林牧渔|药剂师|主管中药师|广东省;广州市;荔湾区|2010-07;至今|政府事业单位|1000-10000人|10k-15k</v>
          </cell>
          <cell r="Q4170" t="str">
            <v>健康</v>
          </cell>
          <cell r="R4170" t="str">
            <v>167.5</v>
          </cell>
          <cell r="S4170" t="str">
            <v>62</v>
          </cell>
          <cell r="T4170" t="str">
            <v>5;5</v>
          </cell>
          <cell r="U4170" t="str">
            <v>4.7;4.6</v>
          </cell>
          <cell r="V4170" t="str">
            <v>5.0;5.0</v>
          </cell>
          <cell r="W4170" t="str">
            <v>主管中药师</v>
          </cell>
          <cell r="X4170" t="str">
            <v>卫生专业技术资格</v>
          </cell>
          <cell r="Y4170" t="str">
            <v>大学英语四级</v>
          </cell>
          <cell r="Z4170" t="str">
            <v>全国计算机二级</v>
          </cell>
          <cell r="AA4170" t="str">
            <v>周泳酉-夫妻-中国建设银行广州交易广场-网点行长-广东省;广州市;越秀区
曾麒薇-母子/母女-小北路小学-学生-广东省;广州市;越秀区
曾千格-母子/母女-幼儿园-学生-广东省;广州市;越秀区</v>
          </cell>
          <cell r="AB4170" t="str">
            <v>特长：书法。奖励：1.2020年广州医科大学硬笔书法一等奖； 2.2021年广州市女职工学党史挥毫写名篇活动入围百幅作品。</v>
          </cell>
          <cell r="AC4170" t="str">
            <v>1.2021年广东省第七届“最美药师”获“优秀药师”；2.2021年度全国PSM药盾公益科普“创作之星”、“优秀志愿者”；3.2022年已获得广东省药学会主办的“处方审核能力培训学习班”结业证书；4.2022年获得广东省中医药学会“精诚学堂”结业证书；5.2022年已通过卫生专业技术资格副主任中药师考试，并获得广州市中西医结合和广东省中医药管理局课题各一项。6.2023年广州市首届“羊城工匠杯”中药调剂竞赛中，荣获选拔赛个人优秀奖。</v>
          </cell>
          <cell r="AD4170" t="str">
            <v>周泳酉</v>
          </cell>
          <cell r="AE4170" t="str">
            <v>13822184313</v>
          </cell>
          <cell r="AF4170" t="str">
            <v>无</v>
          </cell>
          <cell r="AG4170" t="str">
            <v>C1</v>
          </cell>
          <cell r="AH4170" t="str">
            <v>否</v>
          </cell>
          <cell r="AI4170" t="str">
            <v>否</v>
          </cell>
          <cell r="AJ4170" t="str">
            <v>否</v>
          </cell>
          <cell r="AK4170" t="str">
            <v>2010-07-18</v>
          </cell>
          <cell r="AL4170" t="str">
            <v>本科</v>
          </cell>
          <cell r="AM4170" t="str">
            <v>北京中医药大学东方学院</v>
          </cell>
          <cell r="AN4170" t="str">
            <v>学士</v>
          </cell>
        </row>
        <row r="4171">
          <cell r="A4171" t="str">
            <v>叶建秀</v>
          </cell>
          <cell r="B4171" t="str">
            <v>女</v>
          </cell>
          <cell r="C4171" t="str">
            <v>汉族</v>
          </cell>
          <cell r="D4171" t="str">
            <v>1975/11/12</v>
          </cell>
          <cell r="E4171" t="str">
            <v>441622197511125725</v>
          </cell>
          <cell r="F4171" t="str">
            <v>18138772891</v>
          </cell>
          <cell r="G4171" t="str">
            <v>527417556@qq.com</v>
          </cell>
          <cell r="H4171" t="str">
            <v>已婚已育</v>
          </cell>
          <cell r="I4171" t="str">
            <v>非2024年毕业生</v>
          </cell>
          <cell r="J4171" t="str">
            <v>群众</v>
          </cell>
          <cell r="K4171" t="str">
            <v>广东省;广州市;白云区</v>
          </cell>
          <cell r="L4171" t="str">
            <v>广东省;广州市;白云区</v>
          </cell>
          <cell r="M4171" t="str">
            <v>广东省;广州市;白云区 神山两上龙山南街北二巷3号</v>
          </cell>
          <cell r="N4171" t="str">
            <v>广东省;广州市;白云区</v>
          </cell>
          <cell r="O4171" t="str">
            <v>1992-09;1995-07-广州市白云区卫生中等专业学校业学校-中专-无-统招-全日制
2004-03;2008-01-广州医科大学-大专-无-临床医学C100101-非统招-非全日制
2009-03;2012-01-广州医科大学-本科-无-临床医学B100301-非统招-非全日制</v>
          </cell>
          <cell r="P4171" t="str">
            <v>广州市白云区第二人民医院|生物/医疗/制药/农林牧渔|专科医生|五官科医生|广东省;广州市;白云区|1996-10;1998-11|政府事业单位|500-1000人|2k-4k
广州市白云区江高卫生院|生物/医疗/制药/农林牧渔|全科医师|内科外科急诊医师|广东省;广州市;白云区|1999-11;2021-03|政府事业单位|100-500人|10k-15k</v>
          </cell>
          <cell r="Q4171" t="str">
            <v>健康</v>
          </cell>
          <cell r="R4171" t="str">
            <v>156</v>
          </cell>
          <cell r="S4171" t="str">
            <v>55</v>
          </cell>
          <cell r="T4171" t="str">
            <v>5;5</v>
          </cell>
          <cell r="U4171" t="str">
            <v>4.2;4.0</v>
          </cell>
          <cell r="V4171" t="str">
            <v>4.9;4.8</v>
          </cell>
          <cell r="W4171" t="str">
            <v>副主任医师</v>
          </cell>
          <cell r="X4171" t="str">
            <v>全科医师资格证</v>
          </cell>
          <cell r="Y4171" t="str">
            <v>其他</v>
          </cell>
          <cell r="Z4171" t="str">
            <v>无</v>
          </cell>
          <cell r="AA4171" t="str">
            <v>黄铭灿-夫妻-广州市白云区白云湖街社区卫生服务中心-辅警-广东省;广州市;白云区</v>
          </cell>
          <cell r="AB4171" t="str">
            <v>本人擅长于全科医学诊疗工作，对全科常见病多发病的诊疗规范较好的掌握，能及时应对急危重患者的诊疗常规及抢救措施。</v>
          </cell>
          <cell r="AC4171" t="str">
            <v>无</v>
          </cell>
          <cell r="AD4171" t="str">
            <v>黄铭灿</v>
          </cell>
          <cell r="AE4171" t="str">
            <v>13725479925</v>
          </cell>
          <cell r="AF4171" t="str">
            <v>无</v>
          </cell>
          <cell r="AG4171" t="str">
            <v>无</v>
          </cell>
          <cell r="AH4171" t="str">
            <v>否</v>
          </cell>
          <cell r="AI4171" t="str">
            <v>否</v>
          </cell>
          <cell r="AJ4171" t="str">
            <v>否</v>
          </cell>
          <cell r="AK4171" t="str">
            <v>2012-01-10</v>
          </cell>
          <cell r="AL4171" t="str">
            <v>本科</v>
          </cell>
          <cell r="AM4171" t="str">
            <v>广州医科大学</v>
          </cell>
          <cell r="AN4171" t="str">
            <v>无</v>
          </cell>
        </row>
        <row r="4172">
          <cell r="A4172" t="str">
            <v>彭茜</v>
          </cell>
          <cell r="B4172" t="str">
            <v>女</v>
          </cell>
          <cell r="C4172" t="str">
            <v>汉族</v>
          </cell>
          <cell r="D4172" t="str">
            <v>2000/07/30</v>
          </cell>
          <cell r="E4172" t="str">
            <v>510623200007307720</v>
          </cell>
          <cell r="F4172" t="str">
            <v>15336404204</v>
          </cell>
          <cell r="G4172" t="str">
            <v>1582760341@qq.com</v>
          </cell>
          <cell r="H4172" t="str">
            <v>未婚未育</v>
          </cell>
          <cell r="I4172" t="str">
            <v>非2024年毕业生</v>
          </cell>
          <cell r="J4172" t="str">
            <v>共青团员</v>
          </cell>
          <cell r="K4172" t="str">
            <v>四川省;德阳市;中江县</v>
          </cell>
          <cell r="L4172" t="str">
            <v>四川省;德阳市;中江县</v>
          </cell>
          <cell r="M4172" t="str">
            <v>广东省;广州市;天河区</v>
          </cell>
          <cell r="N4172" t="str">
            <v>广东省;东莞市</v>
          </cell>
          <cell r="O4172" t="str">
            <v>2015-09;2018-06-华西中学-高中-无-统招-全日制
2018-09;2023-06-广东医科大学-本科-学士-预防医学B100701-统招-全日制</v>
          </cell>
          <cell r="P4172" t="str">
            <v>兴华街社区卫生服务中心|生物/医疗/制药/农林牧渔|其他|公卫医师|广东省;广州市;天河区|2023-06;2024-09|私营企业|50-100人|6k-8k</v>
          </cell>
          <cell r="Q4172" t="str">
            <v>健康</v>
          </cell>
          <cell r="R4172" t="str">
            <v>164</v>
          </cell>
          <cell r="S4172" t="str">
            <v>54</v>
          </cell>
          <cell r="T4172" t="str">
            <v>5;5</v>
          </cell>
          <cell r="U4172" t="str">
            <v>4.3;4.3</v>
          </cell>
          <cell r="V4172" t="str">
            <v>5.0;5.0</v>
          </cell>
          <cell r="W4172" t="str">
            <v>医师</v>
          </cell>
          <cell r="X4172" t="str">
            <v>执业医师</v>
          </cell>
          <cell r="Y4172" t="str">
            <v>大学英语六级</v>
          </cell>
          <cell r="Z4172" t="str">
            <v>全国计算机一级</v>
          </cell>
          <cell r="AA4172" t="str">
            <v>彭友-父子/父女-个体经营户-无-四川省;德阳市;中江县
邓玉珍-母子/母女-家庭主妇-无-四川省;德阳市;中江县</v>
          </cell>
          <cell r="AB4172" t="str">
            <v>曾就职社区卫生服务中心负责管理慢性病管理工作，主要负责慢性病人的随访质控。</v>
          </cell>
          <cell r="AC4172" t="str">
            <v>曾获国家励志奖学金、学业二等奖、营养健康大赛三等奖等</v>
          </cell>
          <cell r="AD4172" t="str">
            <v>彭友</v>
          </cell>
          <cell r="AE4172" t="str">
            <v>13438129350</v>
          </cell>
          <cell r="AF4172" t="str">
            <v>无</v>
          </cell>
          <cell r="AG4172" t="str">
            <v>无</v>
          </cell>
          <cell r="AH4172" t="str">
            <v>否</v>
          </cell>
          <cell r="AI4172" t="str">
            <v>否</v>
          </cell>
          <cell r="AJ4172" t="str">
            <v>否</v>
          </cell>
          <cell r="AK4172" t="str">
            <v>2023-06-01</v>
          </cell>
          <cell r="AL4172" t="str">
            <v>本科</v>
          </cell>
          <cell r="AM4172" t="str">
            <v>广东医科大学</v>
          </cell>
          <cell r="AN4172" t="str">
            <v>学士</v>
          </cell>
        </row>
        <row r="4173">
          <cell r="A4173" t="str">
            <v>王娟</v>
          </cell>
          <cell r="B4173" t="str">
            <v>女</v>
          </cell>
          <cell r="C4173" t="str">
            <v>汉族</v>
          </cell>
          <cell r="D4173" t="str">
            <v>1989/10/19</v>
          </cell>
          <cell r="E4173" t="str">
            <v>422801198910193427</v>
          </cell>
          <cell r="F4173" t="str">
            <v>18851725119</v>
          </cell>
          <cell r="G4173" t="str">
            <v>1762528500@qq.com</v>
          </cell>
          <cell r="H4173" t="str">
            <v>未婚未育</v>
          </cell>
          <cell r="I4173" t="str">
            <v>非2024年毕业生</v>
          </cell>
          <cell r="J4173" t="str">
            <v>群众</v>
          </cell>
          <cell r="K4173" t="str">
            <v>湖北省;恩施土家族苗族自治州;恩施市</v>
          </cell>
          <cell r="L4173" t="str">
            <v>湖北省;恩施土家族苗族自治州;恩施市</v>
          </cell>
          <cell r="M4173" t="str">
            <v>广东省;深圳市;宝安区 西乡街道中洲华府一期7栋509</v>
          </cell>
          <cell r="N4173" t="str">
            <v>湖北省;恩施土家族苗族自治州;恩施市</v>
          </cell>
          <cell r="O4173" t="str">
            <v>2010-09;2015-06-武汉科技大学-本科-学士-临床医学B100301-统招-全日制
2016-09;2019-06-南京医科大学-研究生-硕士-内科学A100201-统招-全日制</v>
          </cell>
          <cell r="P4173" t="str">
            <v/>
          </cell>
          <cell r="Q4173" t="str">
            <v>健康</v>
          </cell>
          <cell r="R4173" t="str">
            <v>152</v>
          </cell>
          <cell r="S4173" t="str">
            <v>44</v>
          </cell>
          <cell r="T4173" t="str">
            <v>5;5</v>
          </cell>
          <cell r="U4173" t="str">
            <v>5.0;5.0</v>
          </cell>
          <cell r="V4173" t="str">
            <v>5.0;5.0</v>
          </cell>
          <cell r="W4173" t="str">
            <v>主治医师</v>
          </cell>
          <cell r="X4173" t="str">
            <v>执业医师</v>
          </cell>
          <cell r="Y4173" t="str">
            <v>大学英语六级</v>
          </cell>
          <cell r="Z4173" t="str">
            <v>全国计算机二级</v>
          </cell>
          <cell r="AA4173" t="str">
            <v>张天秀-母子/母女-吴-无-湖北省;恩施土家族苗族自治州;恩施市</v>
          </cell>
          <cell r="AB4173" t="str">
            <v>论文《NGAL 在消化系统肿瘤中的研究进展》，《中性粒细胞明胶酶相关载脂蛋白反映逆行胰胆管造影老年患者肾功能影响的研究》，《和谐夹在内镜下逆行胰胆管造影乳头插管中的应用》特长：唱歌</v>
          </cell>
          <cell r="AC4173" t="str">
            <v>武汉科技大学校二等奖学金、优秀学生、国家助学金、国家励志奖学金、校街舞啦啦操一等奖（团体）、寝室设计大赛优秀奖（团体）、“创建和谐寝室之生活纪念册”征文比赛获“优秀奖”（团体）、第四届“与时间赛跑”活动三等奖（团体）、南京医科大学二等学业奖学金。宝安区中心医院优秀员工。</v>
          </cell>
          <cell r="AD4173" t="str">
            <v>王丹</v>
          </cell>
          <cell r="AE4173" t="str">
            <v>13923734082</v>
          </cell>
          <cell r="AF4173" t="str">
            <v>无</v>
          </cell>
          <cell r="AG4173" t="str">
            <v>无</v>
          </cell>
          <cell r="AH4173" t="str">
            <v>否</v>
          </cell>
          <cell r="AI4173" t="str">
            <v>否</v>
          </cell>
          <cell r="AJ4173" t="str">
            <v>否</v>
          </cell>
          <cell r="AK4173" t="str">
            <v>2015-06-30</v>
          </cell>
          <cell r="AL4173" t="str">
            <v>本科</v>
          </cell>
          <cell r="AM4173" t="str">
            <v>武汉科技大学</v>
          </cell>
          <cell r="AN4173" t="str">
            <v>学士</v>
          </cell>
        </row>
        <row r="4174">
          <cell r="A4174" t="str">
            <v>陈雯倩</v>
          </cell>
          <cell r="B4174" t="str">
            <v>女</v>
          </cell>
          <cell r="C4174" t="str">
            <v>汉族</v>
          </cell>
          <cell r="D4174" t="str">
            <v>1991/11/19</v>
          </cell>
          <cell r="E4174" t="str">
            <v>441881199111190229</v>
          </cell>
          <cell r="F4174" t="str">
            <v>13570423553</v>
          </cell>
          <cell r="G4174" t="str">
            <v>291272216@qq.com</v>
          </cell>
          <cell r="H4174" t="str">
            <v>已婚已育</v>
          </cell>
          <cell r="I4174" t="str">
            <v>非2024年毕业生</v>
          </cell>
          <cell r="J4174" t="str">
            <v>群众</v>
          </cell>
          <cell r="K4174" t="str">
            <v>广东省;清远市;英德市</v>
          </cell>
          <cell r="L4174" t="str">
            <v>四川省;自贡市;富顺县</v>
          </cell>
          <cell r="M4174" t="str">
            <v>广东省;佛山市;南海区 大沥镇黄岐罗村大巷18号</v>
          </cell>
          <cell r="N4174" t="str">
            <v>广东省;清远市;英德市</v>
          </cell>
          <cell r="O4174" t="str">
            <v>2007-09;2010-06-英德中学-高中-无-统招-非全日制
2010-09;2014-06-韶关学院-本科-学士-会计学B120203-统招-全日制</v>
          </cell>
          <cell r="P4174" t="str">
            <v>广州市白云区人民政府金沙街道办事处|政府/非盈利机构|专业技术岗（初级）|专业技术岗|广东省;广州市;白云区|2022-03;至今|政府事业单位|100-500人|10k-15k</v>
          </cell>
          <cell r="Q4174" t="str">
            <v>健康</v>
          </cell>
          <cell r="R4174" t="str">
            <v>153</v>
          </cell>
          <cell r="S4174" t="str">
            <v>55</v>
          </cell>
          <cell r="T4174" t="str">
            <v>5;5</v>
          </cell>
          <cell r="U4174" t="str">
            <v>4.6;4.7</v>
          </cell>
          <cell r="V4174" t="str">
            <v>5.0;5.0</v>
          </cell>
          <cell r="W4174" t="str">
            <v>助理会计师</v>
          </cell>
          <cell r="X4174" t="str">
            <v/>
          </cell>
          <cell r="Y4174" t="str">
            <v>大学英语四级</v>
          </cell>
          <cell r="Z4174" t="str">
            <v>全国计算机二级</v>
          </cell>
          <cell r="AA4174" t="str">
            <v>陈俊宏-夫妻-广东港博电力科技有限公司-造价主管-广东省;佛山市;南海区</v>
          </cell>
          <cell r="AB4174" t="str">
            <v>无</v>
          </cell>
          <cell r="AC4174" t="str">
            <v>无</v>
          </cell>
          <cell r="AD4174" t="str">
            <v>陈俊宏</v>
          </cell>
          <cell r="AE4174" t="str">
            <v>13192695765</v>
          </cell>
          <cell r="AF4174" t="str">
            <v>二级乙等</v>
          </cell>
          <cell r="AG4174" t="str">
            <v>C1</v>
          </cell>
          <cell r="AH4174" t="str">
            <v>否</v>
          </cell>
          <cell r="AI4174" t="str">
            <v>是</v>
          </cell>
          <cell r="AJ4174" t="str">
            <v>是</v>
          </cell>
          <cell r="AK4174" t="str">
            <v>2014-06-25</v>
          </cell>
          <cell r="AL4174" t="str">
            <v>本科</v>
          </cell>
          <cell r="AM4174" t="str">
            <v>韶关学院</v>
          </cell>
          <cell r="AN4174" t="str">
            <v>学士</v>
          </cell>
        </row>
        <row r="4175">
          <cell r="A4175" t="str">
            <v>黄子贤</v>
          </cell>
          <cell r="B4175" t="str">
            <v>女</v>
          </cell>
          <cell r="C4175" t="str">
            <v>汉族</v>
          </cell>
          <cell r="D4175" t="str">
            <v>1995/12/01</v>
          </cell>
          <cell r="E4175" t="str">
            <v>440184199512010620</v>
          </cell>
          <cell r="F4175" t="str">
            <v>15521228369</v>
          </cell>
          <cell r="G4175" t="str">
            <v>2289648998@qq.com</v>
          </cell>
          <cell r="H4175" t="str">
            <v>未婚未育</v>
          </cell>
          <cell r="I4175" t="str">
            <v>非2024年毕业生</v>
          </cell>
          <cell r="J4175" t="str">
            <v>群众</v>
          </cell>
          <cell r="K4175" t="str">
            <v>广东省;广州市;从化区</v>
          </cell>
          <cell r="L4175" t="str">
            <v>广东省;广州市;从化区</v>
          </cell>
          <cell r="M4175" t="str">
            <v>广东省;广州市;增城区 荔城街夏街路东二十一巷</v>
          </cell>
          <cell r="N4175" t="str">
            <v>广东省;广州市;从化区</v>
          </cell>
          <cell r="O4175" t="str">
            <v>2011-09;2014-06-广州市从化区从化中学-高中-无-统招-全日制
2014-09;2018-06-广州商学院-本科-学士-会计学B120203-统招-全日制</v>
          </cell>
          <cell r="P4175" t="str">
            <v>广州市增城区小楼镇人民政府|政府/非盈利机构|执法辅助岗|办事员|广东省;广州市;增城区|2023-02;至今|政府事业单位|100-500人|4k-6k</v>
          </cell>
          <cell r="Q4175" t="str">
            <v>健康</v>
          </cell>
          <cell r="R4175" t="str">
            <v>159</v>
          </cell>
          <cell r="S4175" t="str">
            <v>53</v>
          </cell>
          <cell r="T4175" t="str">
            <v>5;5</v>
          </cell>
          <cell r="U4175" t="str">
            <v>4.6;4.6</v>
          </cell>
          <cell r="V4175" t="str">
            <v>5.0;5.0</v>
          </cell>
          <cell r="W4175" t="str">
            <v>助理会计师</v>
          </cell>
          <cell r="X4175" t="str">
            <v/>
          </cell>
          <cell r="Y4175" t="str">
            <v>大学英语四级</v>
          </cell>
          <cell r="Z4175" t="str">
            <v>全国计算机一级</v>
          </cell>
          <cell r="AA4175" t="str">
            <v>黄广明-父子/父女-广州市从化区太平镇太平村民委员会-委员-广东省;广州市;从化区
余合凤-母子/母女-广州市从化区太平镇太平村村名-无-广东省;广州市;从化区</v>
          </cell>
          <cell r="AB4175" t="str">
            <v>持有CCT1证书，熟练运用word、Excel、PPT等办公软件，熟悉互联网应用，打字速度快；持有CET4证书，有较好的英语听读写能力；持有C1驾照,能独立驾驶。</v>
          </cell>
          <cell r="AC4175" t="str">
            <v>无</v>
          </cell>
          <cell r="AD4175" t="str">
            <v>余合凤</v>
          </cell>
          <cell r="AE4175" t="str">
            <v>13711097729</v>
          </cell>
          <cell r="AF4175" t="str">
            <v>无</v>
          </cell>
          <cell r="AG4175" t="str">
            <v>C1</v>
          </cell>
          <cell r="AH4175" t="str">
            <v>否</v>
          </cell>
          <cell r="AI4175" t="str">
            <v>是</v>
          </cell>
          <cell r="AJ4175" t="str">
            <v>否</v>
          </cell>
          <cell r="AK4175" t="str">
            <v>2018-06-26</v>
          </cell>
          <cell r="AL4175" t="str">
            <v>本科</v>
          </cell>
          <cell r="AM4175" t="str">
            <v>广州商学院</v>
          </cell>
          <cell r="AN4175" t="str">
            <v>学士</v>
          </cell>
        </row>
        <row r="4176">
          <cell r="A4176" t="str">
            <v>陈毅康</v>
          </cell>
          <cell r="B4176" t="str">
            <v>男</v>
          </cell>
          <cell r="C4176" t="str">
            <v>汉族</v>
          </cell>
          <cell r="D4176" t="str">
            <v>1995/06/03</v>
          </cell>
          <cell r="E4176" t="str">
            <v>440184199506034212</v>
          </cell>
          <cell r="F4176" t="str">
            <v>19902289201</v>
          </cell>
          <cell r="G4176" t="str">
            <v>1002493626@qq.com</v>
          </cell>
          <cell r="H4176" t="str">
            <v>未婚未育</v>
          </cell>
          <cell r="I4176" t="str">
            <v>非2024年毕业生</v>
          </cell>
          <cell r="J4176" t="str">
            <v>共青团员</v>
          </cell>
          <cell r="K4176" t="str">
            <v>广东省;广州市;从化区</v>
          </cell>
          <cell r="L4176" t="str">
            <v>广东省;广州市;从化区</v>
          </cell>
          <cell r="M4176" t="str">
            <v>广东省;广州市;从化区 城郊街新城西路10号</v>
          </cell>
          <cell r="N4176" t="str">
            <v>广东省;广州市;从化区</v>
          </cell>
          <cell r="O4176" t="str">
            <v>2014-09;2018-06-嘉应学院-本科-学士-会计学B120203-统招-全日制</v>
          </cell>
          <cell r="P4176" t="str">
            <v>广州市从化区土地储备开发中心|政府/非盈利机构|行政辅助岗|办事员|广东省;广州市;从化区|2018-07;至今|政府事业单位|20-50人|4k-6k</v>
          </cell>
          <cell r="Q4176" t="str">
            <v>健康</v>
          </cell>
          <cell r="R4176" t="str">
            <v>165</v>
          </cell>
          <cell r="S4176" t="str">
            <v>58</v>
          </cell>
          <cell r="T4176" t="str">
            <v>5;5</v>
          </cell>
          <cell r="U4176" t="str">
            <v>5.0;5.0</v>
          </cell>
          <cell r="V4176" t="str">
            <v>5.0;5.0</v>
          </cell>
          <cell r="W4176" t="str">
            <v>助理会计师</v>
          </cell>
          <cell r="X4176" t="str">
            <v/>
          </cell>
          <cell r="Y4176" t="str">
            <v>大学英语四级</v>
          </cell>
          <cell r="Z4176" t="str">
            <v>无</v>
          </cell>
          <cell r="AA4176" t="str">
            <v>陈志强-父子/父女-广州市从化区鳌头镇官庄村村名-无-广东省;广州市;从化区
邹友琼-母子/母女-广州市从化区鳌头镇官庄村村民-无-广东省;广州市;从化区</v>
          </cell>
          <cell r="AB4176" t="str">
            <v>无</v>
          </cell>
          <cell r="AC4176" t="str">
            <v>无</v>
          </cell>
          <cell r="AD4176" t="str">
            <v>陈志强</v>
          </cell>
          <cell r="AE4176" t="str">
            <v>13660863202</v>
          </cell>
          <cell r="AF4176" t="str">
            <v>无</v>
          </cell>
          <cell r="AG4176" t="str">
            <v>C1</v>
          </cell>
          <cell r="AH4176" t="str">
            <v>否</v>
          </cell>
          <cell r="AI4176" t="str">
            <v>是</v>
          </cell>
          <cell r="AJ4176" t="str">
            <v>否</v>
          </cell>
          <cell r="AK4176" t="str">
            <v>2018-06-28</v>
          </cell>
          <cell r="AL4176" t="str">
            <v>本科</v>
          </cell>
          <cell r="AM4176" t="str">
            <v>嘉应学院</v>
          </cell>
          <cell r="AN4176" t="str">
            <v>学士</v>
          </cell>
        </row>
        <row r="4177">
          <cell r="A4177" t="str">
            <v>刘君涵</v>
          </cell>
          <cell r="B4177" t="str">
            <v>女</v>
          </cell>
          <cell r="C4177" t="str">
            <v>汉族</v>
          </cell>
          <cell r="D4177" t="str">
            <v>2001/01/13</v>
          </cell>
          <cell r="E4177" t="str">
            <v>441481200101135668</v>
          </cell>
          <cell r="F4177" t="str">
            <v>13326889409</v>
          </cell>
          <cell r="G4177" t="str">
            <v>13326889409@163.com</v>
          </cell>
          <cell r="H4177" t="str">
            <v>未婚未育</v>
          </cell>
          <cell r="I4177" t="str">
            <v>非2024年毕业生</v>
          </cell>
          <cell r="J4177" t="str">
            <v>群众</v>
          </cell>
          <cell r="K4177" t="str">
            <v>广东省;梅州市;兴宁市</v>
          </cell>
          <cell r="L4177" t="str">
            <v>广东省;梅州市;兴宁市</v>
          </cell>
          <cell r="M4177" t="str">
            <v>广东省;广州市;白云区 广州市白云区沙太南路1023号-1063号</v>
          </cell>
          <cell r="N4177" t="str">
            <v>广东省;梅州市;兴宁市</v>
          </cell>
          <cell r="O4177" t="str">
            <v>2018-09;2022-07-南方医科大学-本科-学士-药学B101001-统招-全日制</v>
          </cell>
          <cell r="P4177" t="str">
            <v/>
          </cell>
          <cell r="Q4177" t="str">
            <v>健康</v>
          </cell>
          <cell r="R4177" t="str">
            <v>155</v>
          </cell>
          <cell r="S4177" t="str">
            <v>55</v>
          </cell>
          <cell r="T4177" t="str">
            <v>5;5</v>
          </cell>
          <cell r="U4177" t="str">
            <v>4.5;4.5</v>
          </cell>
          <cell r="V4177" t="str">
            <v>4.9;4.9</v>
          </cell>
          <cell r="W4177" t="str">
            <v>药师</v>
          </cell>
          <cell r="X4177" t="str">
            <v>药师</v>
          </cell>
          <cell r="Y4177" t="str">
            <v>大学英语六级</v>
          </cell>
          <cell r="Z4177" t="str">
            <v>无</v>
          </cell>
          <cell r="AA4177" t="str">
            <v>冯小玲-母子/母女-东莞市嘉应宾馆-总经理-广东省;东莞市</v>
          </cell>
          <cell r="AB4177" t="str">
            <v>专业知识扎实：我具备深厚的药学专业知识，熟练掌握药物化学、药理学、药剂学及临床药物治疗学等核心课程，能够准确解读医嘱，为患者提供科学合理的用药指导。患者沟通与教育：我具备良好的沟通能力和同理心，擅长以通俗易懂的方式向患者解释药物使用说明、注意事项及可能的副作用，增强患者的用药依从性。持续学习与更新：我始终保持对药学领域新知识、新技术的高度关注，积极参与专业培训与学术交流，不断提升自己的专业水平和服务质量。</v>
          </cell>
          <cell r="AC4177" t="str">
            <v>奖学金：曾获南方医科大学校级三等奖学金两次，二等奖学金一次，一等奖学金一次，南方医科大学 2022 年硕士专项奖学金。 竞 赛：南方医科大学第七届中国国际“互联网 ”大学生创新创业大赛铜奖，作为队长带领团队获南方医科大学化学微视频实验操作比赛二等奖，实验室安全视频大赛第一届一等奖，第二届二等奖。其 他：荣获校级 2020 年“优秀学生”，2021 年“优秀学生干部”，2022 年“优秀研究生”称号。</v>
          </cell>
          <cell r="AD4177" t="str">
            <v>冯小玲</v>
          </cell>
          <cell r="AE4177" t="str">
            <v>13509208867</v>
          </cell>
          <cell r="AF4177" t="str">
            <v>无</v>
          </cell>
          <cell r="AG4177" t="str">
            <v>C1</v>
          </cell>
          <cell r="AH4177" t="str">
            <v>否</v>
          </cell>
          <cell r="AI4177" t="str">
            <v>否</v>
          </cell>
          <cell r="AJ4177" t="str">
            <v>否</v>
          </cell>
          <cell r="AK4177" t="str">
            <v>2022-07-01</v>
          </cell>
          <cell r="AL4177" t="str">
            <v>本科</v>
          </cell>
          <cell r="AM4177" t="str">
            <v>南方医科大学</v>
          </cell>
          <cell r="AN4177" t="str">
            <v>学士</v>
          </cell>
        </row>
        <row r="4178">
          <cell r="A4178" t="str">
            <v>范美玲</v>
          </cell>
          <cell r="B4178" t="str">
            <v>女</v>
          </cell>
          <cell r="C4178" t="str">
            <v>汉族</v>
          </cell>
          <cell r="D4178" t="str">
            <v>1993/02/25</v>
          </cell>
          <cell r="E4178" t="str">
            <v>350823199302255527</v>
          </cell>
          <cell r="F4178" t="str">
            <v>13826037873</v>
          </cell>
          <cell r="G4178" t="str">
            <v>1214708246@qq.com</v>
          </cell>
          <cell r="H4178" t="str">
            <v>已婚已育</v>
          </cell>
          <cell r="I4178" t="str">
            <v>非2024年毕业生</v>
          </cell>
          <cell r="J4178" t="str">
            <v>中共党员</v>
          </cell>
          <cell r="K4178" t="str">
            <v>福建省;龙岩市;上杭县</v>
          </cell>
          <cell r="L4178" t="str">
            <v>福建省;龙岩市;上杭县</v>
          </cell>
          <cell r="M4178" t="str">
            <v>广东省;广州市;番禺区 洛浦街道洛溪新城如意中心B座</v>
          </cell>
          <cell r="N4178" t="str">
            <v>广东省;广州市;番禺区</v>
          </cell>
          <cell r="O4178" t="str">
            <v>2012-09;2016-06-长江大学文理学院-本科-学士-护理学B100501-统招-全日制</v>
          </cell>
          <cell r="P4178" t="str">
            <v>中山大学孙逸仙纪念医院|生物/医疗/制药/农林牧渔|护士/护理人员|护师|广东省;广州市;海珠区|2016-07;2022-05|国有企业|1000-10000人|10k-15k
番禺区洛浦街社区卫生服务中心|生物/医疗/制药/农林牧渔|护士/护理人员|社区护士|广东省;广州市;番禺区|2024-09;至今|国有企业|100-500人|6k-8k</v>
          </cell>
          <cell r="Q4178" t="str">
            <v>健康</v>
          </cell>
          <cell r="R4178" t="str">
            <v>159</v>
          </cell>
          <cell r="S4178" t="str">
            <v>48</v>
          </cell>
          <cell r="T4178" t="str">
            <v>5;5</v>
          </cell>
          <cell r="U4178" t="str">
            <v>4.9;4.9</v>
          </cell>
          <cell r="V4178" t="str">
            <v>4.9;4.9</v>
          </cell>
          <cell r="W4178" t="str">
            <v>护师（703034）</v>
          </cell>
          <cell r="X4178" t="str">
            <v>执业护士</v>
          </cell>
          <cell r="Y4178" t="str">
            <v>大学英语四级</v>
          </cell>
          <cell r="Z4178" t="str">
            <v>全国计算机二级</v>
          </cell>
          <cell r="AA4178" t="str">
            <v>罗福泉-夫妻-广州电力通信网络有限公司-工程师-广东省;广州市;番禺区</v>
          </cell>
          <cell r="AB4178" t="str">
            <v>喜欢心理学，尤其是发展心理学，通过心理咨询师专业技能培训，熟悉孩子的身心发展趋势
通过健康管理师的培训
育有一宝宝，通过小儿推拿保健师培训
比较喜欢撰写，编剧，有较好的护理理论基础与实操技术，对健康养生比较热衷
2018年获得“临床护理教学质量评价及管理新进展”培训合格证书</v>
          </cell>
          <cell r="AC4178" t="str">
            <v>获2019年度“院优秀护士”
</v>
          </cell>
          <cell r="AD4178" t="str">
            <v>罗福泉</v>
          </cell>
          <cell r="AE4178" t="str">
            <v>13826096641</v>
          </cell>
          <cell r="AF4178" t="str">
            <v>二级乙等</v>
          </cell>
          <cell r="AG4178" t="str">
            <v>C1</v>
          </cell>
          <cell r="AH4178" t="str">
            <v>否</v>
          </cell>
          <cell r="AI4178" t="str">
            <v>否</v>
          </cell>
          <cell r="AJ4178" t="str">
            <v>否</v>
          </cell>
          <cell r="AK4178" t="str">
            <v>2016-06-30</v>
          </cell>
          <cell r="AL4178" t="str">
            <v>本科</v>
          </cell>
          <cell r="AM4178" t="str">
            <v>长江大学文理学院</v>
          </cell>
          <cell r="AN4178" t="str">
            <v>学士</v>
          </cell>
        </row>
        <row r="4179">
          <cell r="A4179" t="str">
            <v>李白玉</v>
          </cell>
          <cell r="B4179" t="str">
            <v>女</v>
          </cell>
          <cell r="C4179" t="str">
            <v>汉族</v>
          </cell>
          <cell r="D4179" t="str">
            <v>1995/08/10</v>
          </cell>
          <cell r="E4179" t="str">
            <v>432503199508104089</v>
          </cell>
          <cell r="F4179" t="str">
            <v>19865888742</v>
          </cell>
          <cell r="G4179" t="str">
            <v>malayu0810@163.com</v>
          </cell>
          <cell r="H4179" t="str">
            <v>未婚未育</v>
          </cell>
          <cell r="I4179" t="str">
            <v>非2024年毕业生</v>
          </cell>
          <cell r="J4179" t="str">
            <v>共青团员</v>
          </cell>
          <cell r="K4179" t="str">
            <v>湖南省;娄底市;涟源市</v>
          </cell>
          <cell r="L4179" t="str">
            <v>湖南省;娄底市;涟源市</v>
          </cell>
          <cell r="M4179" t="str">
            <v>广东省;广州市;番禺区 市桥街道北郊新村</v>
          </cell>
          <cell r="N4179" t="str">
            <v>湖南省;娄底市;涟源市</v>
          </cell>
          <cell r="O4179" t="str">
            <v>2014-09;2019-06-天津中医药大学-本科-学士-中医学B100801-统招-全日制
2019-09;2022-06-天津中医药大学-研究生-硕士-中医妇科学硕士（专业硕士）A100517-统招-全日制</v>
          </cell>
          <cell r="P4179" t="str">
            <v>天津市清颐中医|生物/医疗/制药/农林牧渔|中医科医生|中医师|天津市;天津市;和平区|2022-06;2023-03|私营企业|20-50人|4k-6k
惠州市妇幼保健院|生物/医疗/制药/农林牧渔|中医科医生|中医师|广东省;惠州市;惠城区|2023-09;2023-10|国有企业|1000-10000人|8k-10k
广州市番禺区大龙街社区卫生服务中心|生物/医疗/制药/农林牧渔|中医科医生|中医师|广东省;广州市;番禺区|2024-07;2024-09|国有企业|100-500人|8k-10k</v>
          </cell>
          <cell r="Q4179" t="str">
            <v>健康</v>
          </cell>
          <cell r="R4179" t="str">
            <v>155</v>
          </cell>
          <cell r="S4179" t="str">
            <v>53</v>
          </cell>
          <cell r="T4179" t="str">
            <v>5;5</v>
          </cell>
          <cell r="U4179" t="str">
            <v>4.8;4.8</v>
          </cell>
          <cell r="V4179" t="str">
            <v>5.0;5.0</v>
          </cell>
          <cell r="W4179" t="str">
            <v>医师</v>
          </cell>
          <cell r="X4179" t="str">
            <v>执业医师</v>
          </cell>
          <cell r="Y4179" t="str">
            <v>大学英语六级</v>
          </cell>
          <cell r="Z4179" t="str">
            <v>无</v>
          </cell>
          <cell r="AA4179" t="str">
            <v>李耀宗-父子/父女-河南安阳红派食品有限公司-职员-湖南省;娄底市;涟源市
颜兵容-母子/母女-河南安阳红派食品公司-职员-湖南省;娄底市;涟源市</v>
          </cell>
          <cell r="AB4179" t="str">
            <v>擅长中西医结合治疗中医内外妇儿疾病，擅长针刺治疗颈肩腰腿痛，平衡罐火龙罐平衡针艾灸等治疗疾病</v>
          </cell>
          <cell r="AC4179" t="str">
            <v>无</v>
          </cell>
          <cell r="AD4179" t="str">
            <v>崔树磊</v>
          </cell>
          <cell r="AE4179" t="str">
            <v>18222541847</v>
          </cell>
          <cell r="AF4179" t="str">
            <v>无</v>
          </cell>
          <cell r="AG4179" t="str">
            <v>无</v>
          </cell>
          <cell r="AH4179" t="str">
            <v>否</v>
          </cell>
          <cell r="AI4179" t="str">
            <v>否</v>
          </cell>
          <cell r="AJ4179" t="str">
            <v>否</v>
          </cell>
          <cell r="AK4179" t="str">
            <v>2019-06-01</v>
          </cell>
          <cell r="AL4179" t="str">
            <v>本科</v>
          </cell>
          <cell r="AM4179" t="str">
            <v>天津中医药大学</v>
          </cell>
          <cell r="AN4179" t="str">
            <v>学士</v>
          </cell>
        </row>
        <row r="4180">
          <cell r="A4180" t="str">
            <v>叶晔</v>
          </cell>
          <cell r="B4180" t="str">
            <v>女</v>
          </cell>
          <cell r="C4180" t="str">
            <v>汉族</v>
          </cell>
          <cell r="D4180" t="str">
            <v>1990/05/01</v>
          </cell>
          <cell r="E4180" t="str">
            <v>441623199005010023</v>
          </cell>
          <cell r="F4180" t="str">
            <v>13750206525</v>
          </cell>
          <cell r="G4180" t="str">
            <v>215081419@qq.com</v>
          </cell>
          <cell r="H4180" t="str">
            <v>已婚已育</v>
          </cell>
          <cell r="I4180" t="str">
            <v>非2024年毕业生</v>
          </cell>
          <cell r="J4180" t="str">
            <v>中共党员</v>
          </cell>
          <cell r="K4180" t="str">
            <v>广东省;河源市;源城区</v>
          </cell>
          <cell r="L4180" t="str">
            <v>广东省;河源市;源城区</v>
          </cell>
          <cell r="M4180" t="str">
            <v>广东省;河源市;源城区 东埔街道雅居乐新地</v>
          </cell>
          <cell r="N4180" t="str">
            <v>广东省;河源市;源城区</v>
          </cell>
          <cell r="O4180" t="str">
            <v>2006-09;2009-06-连平县附城中学-高中-无-统招-全日制
2009-09;2012-06-湖北职业技术学院-大专-无-口腔医学C100102-统招-全日制
2013-10;2016-01-中山大学-本科-无-口腔医学B100601-统招-非全日制</v>
          </cell>
          <cell r="P4180" t="str">
            <v>河源市连平县田源镇卫生院|生物/医疗/制药/农林牧渔|其他|院长|广东省;河源市;连平县|2021-10;至今|政府事业单位|20-50人|10k-15k</v>
          </cell>
          <cell r="Q4180" t="str">
            <v>健康</v>
          </cell>
          <cell r="R4180" t="str">
            <v>157</v>
          </cell>
          <cell r="S4180" t="str">
            <v>52</v>
          </cell>
          <cell r="T4180" t="str">
            <v>5;5</v>
          </cell>
          <cell r="U4180" t="str">
            <v>5.0;5.0</v>
          </cell>
          <cell r="V4180" t="str">
            <v>5.0;5.0</v>
          </cell>
          <cell r="W4180" t="str">
            <v>主治医师</v>
          </cell>
          <cell r="X4180" t="str">
            <v>卫生专业技术资格</v>
          </cell>
          <cell r="Y4180" t="str">
            <v>大学英语四级</v>
          </cell>
          <cell r="Z4180" t="str">
            <v>无</v>
          </cell>
          <cell r="AA4180" t="str">
            <v>陈鼎瑞-夫妻-汕尾市第三人民医院-主治医师-广东省;汕尾市;陆丰市</v>
          </cell>
          <cell r="AB4180" t="str">
            <v>擅长口腔常见病的临床诊断及治疗：阻生牙的拔除，根管治疗，龋齿树脂充填，牙周疾病预防及治疗，青少年及成年人牙齿拥挤前途等矫正治疗。</v>
          </cell>
          <cell r="AC4180" t="str">
            <v>2022年获得 连平县三八红旗手称号</v>
          </cell>
          <cell r="AD4180" t="str">
            <v>陈鼎瑞</v>
          </cell>
          <cell r="AE4180" t="str">
            <v>15089406321</v>
          </cell>
          <cell r="AF4180" t="str">
            <v>二级乙等</v>
          </cell>
          <cell r="AG4180" t="str">
            <v>C1</v>
          </cell>
          <cell r="AH4180" t="str">
            <v>否</v>
          </cell>
          <cell r="AI4180" t="str">
            <v>否</v>
          </cell>
          <cell r="AJ4180" t="str">
            <v>否</v>
          </cell>
          <cell r="AK4180" t="str">
            <v>2016-06-15</v>
          </cell>
          <cell r="AL4180" t="str">
            <v>本科</v>
          </cell>
          <cell r="AM4180" t="str">
            <v>中山大学</v>
          </cell>
          <cell r="AN4180" t="str">
            <v>无</v>
          </cell>
        </row>
        <row r="4181">
          <cell r="A4181" t="str">
            <v>孙雪彪</v>
          </cell>
          <cell r="B4181" t="str">
            <v>男</v>
          </cell>
          <cell r="C4181" t="str">
            <v>汉族</v>
          </cell>
          <cell r="D4181" t="str">
            <v>1999/08/06</v>
          </cell>
          <cell r="E4181" t="str">
            <v>410621199908061535</v>
          </cell>
          <cell r="F4181" t="str">
            <v>15203922772</v>
          </cell>
          <cell r="G4181" t="str">
            <v>1931256819@qq.com</v>
          </cell>
          <cell r="H4181" t="str">
            <v>未婚未育</v>
          </cell>
          <cell r="I4181" t="str">
            <v>非2024年毕业生</v>
          </cell>
          <cell r="J4181" t="str">
            <v>共青团员</v>
          </cell>
          <cell r="K4181" t="str">
            <v>河南省;鹤壁市;浚县</v>
          </cell>
          <cell r="L4181" t="str">
            <v>河南省;鹤壁市;浚县</v>
          </cell>
          <cell r="M4181" t="str">
            <v>广东省;深圳市;龙华区 翠安路九号</v>
          </cell>
          <cell r="N4181" t="str">
            <v>河南省;鹤壁市;浚县</v>
          </cell>
          <cell r="O4181" t="str">
            <v>2014-09;2017-07-浚县第一中学-高中-无-统招-全日制
2017-09;2018-07-鹤壁市鹤高中学-高中-无-统招-全日制
2018-09;2022-07-中原工学院信息商务学院-本科-学士-会计学B120203-统招-全日制</v>
          </cell>
          <cell r="P4181" t="str">
            <v/>
          </cell>
          <cell r="Q4181" t="str">
            <v>健康</v>
          </cell>
          <cell r="R4181" t="str">
            <v>171</v>
          </cell>
          <cell r="S4181" t="str">
            <v>63</v>
          </cell>
          <cell r="T4181" t="str">
            <v>5;5</v>
          </cell>
          <cell r="U4181" t="str">
            <v>4.8;4.8</v>
          </cell>
          <cell r="V4181" t="str">
            <v>5.0;5.0</v>
          </cell>
          <cell r="W4181" t="str">
            <v>助理会计师</v>
          </cell>
          <cell r="X4181" t="str">
            <v>无</v>
          </cell>
          <cell r="Y4181" t="str">
            <v>其他</v>
          </cell>
          <cell r="Z4181" t="str">
            <v>无</v>
          </cell>
          <cell r="AA4181" t="str">
            <v>孙利杰-父子/父女-无-无-河南省;鹤壁市;浚县
周素民-母子/母女-无-无-河南省;鹤壁市;浚县
孙雪珂-姐弟-中共深圳市龙华区纪律检查委员会-工作人员-广东省;深圳市;宝安区</v>
          </cell>
          <cell r="AB4181" t="str">
            <v>书法、乒乓球</v>
          </cell>
          <cell r="AC4181" t="str">
            <v>无</v>
          </cell>
          <cell r="AD4181" t="str">
            <v>孙大壮</v>
          </cell>
          <cell r="AE4181" t="str">
            <v>19928854520</v>
          </cell>
          <cell r="AF4181" t="str">
            <v>无</v>
          </cell>
          <cell r="AG4181" t="str">
            <v>C1</v>
          </cell>
          <cell r="AH4181" t="str">
            <v>否</v>
          </cell>
          <cell r="AI4181" t="str">
            <v>否</v>
          </cell>
          <cell r="AJ4181" t="str">
            <v>否</v>
          </cell>
          <cell r="AK4181" t="str">
            <v>2022-07-01</v>
          </cell>
          <cell r="AL4181" t="str">
            <v>本科</v>
          </cell>
          <cell r="AM4181" t="str">
            <v>中原工学院信息商务学院</v>
          </cell>
          <cell r="AN4181" t="str">
            <v>学士</v>
          </cell>
        </row>
        <row r="4182">
          <cell r="A4182" t="str">
            <v>余湘琪</v>
          </cell>
          <cell r="B4182" t="str">
            <v>女</v>
          </cell>
          <cell r="C4182" t="str">
            <v>汉族</v>
          </cell>
          <cell r="D4182" t="str">
            <v>1998/12/28</v>
          </cell>
          <cell r="E4182" t="str">
            <v>445381199812284822</v>
          </cell>
          <cell r="F4182" t="str">
            <v>13113980352</v>
          </cell>
          <cell r="G4182" t="str">
            <v>2570973102@qq.com</v>
          </cell>
          <cell r="H4182" t="str">
            <v>未婚未育</v>
          </cell>
          <cell r="I4182" t="str">
            <v>非2024年毕业生</v>
          </cell>
          <cell r="J4182" t="str">
            <v>共青团员</v>
          </cell>
          <cell r="K4182" t="str">
            <v>广东省;云浮市;罗定市</v>
          </cell>
          <cell r="L4182" t="str">
            <v>广东省;云浮市;罗定市</v>
          </cell>
          <cell r="M4182" t="str">
            <v>广东省;云浮市;罗定市 罗城街道白云里城东市场</v>
          </cell>
          <cell r="N4182" t="str">
            <v>广东省;云浮市;罗定市</v>
          </cell>
          <cell r="O4182" t="str">
            <v>2014-09;2017-06-罗定中学-高中-无-统招-全日制
2017-09;2021-06-广州中医药大学-本科-学士-医学检验技术B100401-统招-全日制</v>
          </cell>
          <cell r="P4182" t="str">
            <v/>
          </cell>
          <cell r="Q4182" t="str">
            <v>健康</v>
          </cell>
          <cell r="R4182" t="str">
            <v>155</v>
          </cell>
          <cell r="S4182" t="str">
            <v>60</v>
          </cell>
          <cell r="T4182" t="str">
            <v>5;5</v>
          </cell>
          <cell r="U4182" t="str">
            <v>4.0;4.0</v>
          </cell>
          <cell r="V4182" t="str">
            <v>5.0;5.0</v>
          </cell>
          <cell r="W4182" t="str">
            <v>临床医学检验技术初级（师）（0716B34）</v>
          </cell>
          <cell r="X4182" t="str">
            <v>检验师资格证</v>
          </cell>
          <cell r="Y4182" t="str">
            <v>大学英语六级</v>
          </cell>
          <cell r="Z4182" t="str">
            <v>无</v>
          </cell>
          <cell r="AA4182" t="str">
            <v>余家正-父子/父女-无-无-广东省;云浮市;罗定市
张莹-母子/母女-无-无-广东省;云浮市;罗定市
余颖淇-姐妹-廷锴中学-学生-广东省;云浮市;罗定市
余富永-兄弟-廷锴中学-学生-广东省;云浮市;罗定市</v>
          </cell>
          <cell r="AB4182" t="str">
            <v>（1）2018年获“大学生创新创业训练计划项目”国家级立项1项、省级立项1项；（2）2019年获“南方医科大学基础医学创新研究暨实验设计论坛邀请赛”三等奖；（3）2020年获“大学生创新创业训练计划项目”国家级立项1项、校级立项1项；（4）2020年获“第六届全国大学生基础医学创新研究暨实验设计论坛”三等奖。</v>
          </cell>
          <cell r="AC4182" t="str">
            <v>（1）获2019-2020学年度国家励志奖学金；（2）获广州中医药大学2020年综合奖学金三等奖；（3）获广州中医药大学基础医学院第二届“思辩杯”冠军；（4）获广州中医药大学第十二届院际辩论赛小组赛“最佳辩手”。</v>
          </cell>
          <cell r="AD4182" t="str">
            <v>陈建维</v>
          </cell>
          <cell r="AE4182" t="str">
            <v>15088172851</v>
          </cell>
          <cell r="AF4182" t="str">
            <v>无</v>
          </cell>
          <cell r="AG4182" t="str">
            <v>无</v>
          </cell>
          <cell r="AH4182" t="str">
            <v>否</v>
          </cell>
          <cell r="AI4182" t="str">
            <v>否</v>
          </cell>
          <cell r="AJ4182" t="str">
            <v>否</v>
          </cell>
          <cell r="AK4182" t="str">
            <v>2021-06-30</v>
          </cell>
          <cell r="AL4182" t="str">
            <v>本科</v>
          </cell>
          <cell r="AM4182" t="str">
            <v>广州中医药大学</v>
          </cell>
          <cell r="AN4182" t="str">
            <v>学士</v>
          </cell>
        </row>
        <row r="4183">
          <cell r="A4183" t="str">
            <v>郑国荣</v>
          </cell>
          <cell r="B4183" t="str">
            <v>女</v>
          </cell>
          <cell r="C4183" t="str">
            <v>汉族</v>
          </cell>
          <cell r="D4183" t="str">
            <v>1999/10/26</v>
          </cell>
          <cell r="E4183" t="str">
            <v>340824199910262821</v>
          </cell>
          <cell r="F4183" t="str">
            <v>15625594346</v>
          </cell>
          <cell r="G4183" t="str">
            <v>zgrandshuge@163.com</v>
          </cell>
          <cell r="H4183" t="str">
            <v>未婚未育</v>
          </cell>
          <cell r="I4183" t="str">
            <v>非2024年毕业生</v>
          </cell>
          <cell r="J4183" t="str">
            <v>共青团员</v>
          </cell>
          <cell r="K4183" t="str">
            <v>天津市;天津市;北辰区</v>
          </cell>
          <cell r="L4183" t="str">
            <v>安徽省;安庆市;潜山县</v>
          </cell>
          <cell r="M4183" t="str">
            <v>广东省;深圳市;宝安区 松岗街道麒麟新村3巷11号</v>
          </cell>
          <cell r="N4183" t="str">
            <v>天津市;天津市;北辰区</v>
          </cell>
          <cell r="O4183" t="str">
            <v>2014-09;2017-06-天津市南仓中学-高中-无-统招-全日制
2017-09;2022-06-广东医科大学-本科-学士-预防医学B100701-统招-全日制</v>
          </cell>
          <cell r="P4183" t="str">
            <v/>
          </cell>
          <cell r="Q4183" t="str">
            <v>健康</v>
          </cell>
          <cell r="R4183" t="str">
            <v>155</v>
          </cell>
          <cell r="S4183" t="str">
            <v>48</v>
          </cell>
          <cell r="T4183" t="str">
            <v>5;5</v>
          </cell>
          <cell r="U4183" t="str">
            <v>4.5;4.4</v>
          </cell>
          <cell r="V4183" t="str">
            <v>5.0;5.0</v>
          </cell>
          <cell r="W4183" t="str">
            <v>医师</v>
          </cell>
          <cell r="X4183" t="str">
            <v>执业医师</v>
          </cell>
          <cell r="Y4183" t="str">
            <v>大学英语四级</v>
          </cell>
          <cell r="Z4183" t="str">
            <v>全国计算机一级</v>
          </cell>
          <cell r="AA4183" t="str">
            <v>郑贤松-父子/父女-无-个体户-天津市;天津市;北辰区
钱凤香-母子/母女-无-个体户-天津市;天津市;北辰区
郑国康-姐弟-无-学生-天津市;天津市;北辰区</v>
          </cell>
          <cell r="AB4183" t="str">
            <v>获得中国针灸学会砭石与刮痧专业委员会证书，会基础刮痧手法</v>
          </cell>
          <cell r="AC4183" t="str">
            <v>深圳市职业健康达人</v>
          </cell>
          <cell r="AD4183" t="str">
            <v>郑贤松</v>
          </cell>
          <cell r="AE4183" t="str">
            <v>18522364438</v>
          </cell>
          <cell r="AF4183" t="str">
            <v>无</v>
          </cell>
          <cell r="AG4183" t="str">
            <v>无</v>
          </cell>
          <cell r="AH4183" t="str">
            <v>否</v>
          </cell>
          <cell r="AI4183" t="str">
            <v>否</v>
          </cell>
          <cell r="AJ4183" t="str">
            <v>否</v>
          </cell>
          <cell r="AK4183" t="str">
            <v>2022-06-15</v>
          </cell>
          <cell r="AL4183" t="str">
            <v>本科</v>
          </cell>
          <cell r="AM4183" t="str">
            <v>广东医科大学</v>
          </cell>
          <cell r="AN4183" t="str">
            <v>学士</v>
          </cell>
        </row>
        <row r="4184">
          <cell r="A4184" t="str">
            <v>曾鹏</v>
          </cell>
          <cell r="B4184" t="str">
            <v>男</v>
          </cell>
          <cell r="C4184" t="str">
            <v>汉族</v>
          </cell>
          <cell r="D4184" t="str">
            <v>1992/06/28</v>
          </cell>
          <cell r="E4184" t="str">
            <v>430406199206281014</v>
          </cell>
          <cell r="F4184" t="str">
            <v>13450293567</v>
          </cell>
          <cell r="G4184" t="str">
            <v>564479353@qq.com</v>
          </cell>
          <cell r="H4184" t="str">
            <v>未婚未育</v>
          </cell>
          <cell r="I4184" t="str">
            <v>非2024年毕业生</v>
          </cell>
          <cell r="J4184" t="str">
            <v>群众</v>
          </cell>
          <cell r="K4184" t="str">
            <v>广东省;广州市;增城区</v>
          </cell>
          <cell r="L4184" t="str">
            <v>湖南省;娄底市;涟源市</v>
          </cell>
          <cell r="M4184" t="str">
            <v>广东省;广州市;天河区</v>
          </cell>
          <cell r="N4184" t="str">
            <v>广东省;广州市;天河区</v>
          </cell>
          <cell r="O4184" t="str">
            <v>2007-09;2010-06-衡阳市五中-高中-无-统招-全日制
2010-09;2011-06-衡阳市船山英文学校-高中-无-统招-全日制
2011-09;2015-06-南华大学-本科-学士-医学检验技术B100401-统招-全日制</v>
          </cell>
          <cell r="P4184" t="str">
            <v>广州血液中心增城区血站|生物/医疗/制药/农林牧渔|检验技术/仪器分析|检验师|广东省;广州市;增城区|2015-08;2023-06|政府事业单位|20-50人|6k-8k
南部战区疾控中心|生物/医疗/制药/农林牧渔|检验技术/仪器分析|检验师|广东省;广州市;天河区|2023-09;2024-01|政府事业单位|50-100人|6k-8k</v>
          </cell>
          <cell r="Q4184" t="str">
            <v>健康</v>
          </cell>
          <cell r="R4184" t="str">
            <v>173</v>
          </cell>
          <cell r="S4184" t="str">
            <v>62</v>
          </cell>
          <cell r="T4184" t="str">
            <v>5;5</v>
          </cell>
          <cell r="U4184" t="str">
            <v>4.9;4.9</v>
          </cell>
          <cell r="V4184" t="str">
            <v>5.0;5.0</v>
          </cell>
          <cell r="W4184" t="str">
            <v>主管技师</v>
          </cell>
          <cell r="X4184" t="str">
            <v>检验师资格证</v>
          </cell>
          <cell r="Y4184" t="str">
            <v>大学英语六级</v>
          </cell>
          <cell r="Z4184" t="str">
            <v>无</v>
          </cell>
          <cell r="AA4184" t="str">
            <v>曾新平-父子/父女-衡阳市副食品公司-退休-湖南省;衡阳市;雁峰区
蒋菊英-母子/母女-无-无-湖南省;衡阳市;珠晖区</v>
          </cell>
          <cell r="AB4184" t="str">
            <v>医学检验技术中级资格证，大学英语6级，计算机综合使用能力强。理论基础知识扎实，动手能力强，有扎实的显微镜镜下检验功底，熟练操作各种仪器。</v>
          </cell>
          <cell r="AC4184" t="str">
            <v>优秀志愿者，优秀员工，抗疫先锋</v>
          </cell>
          <cell r="AD4184" t="str">
            <v>曾新平</v>
          </cell>
          <cell r="AE4184" t="str">
            <v>13517345572</v>
          </cell>
          <cell r="AF4184" t="str">
            <v>二级乙等</v>
          </cell>
          <cell r="AG4184" t="str">
            <v>C1</v>
          </cell>
          <cell r="AH4184" t="str">
            <v>否</v>
          </cell>
          <cell r="AI4184" t="str">
            <v>否</v>
          </cell>
          <cell r="AJ4184" t="str">
            <v>否</v>
          </cell>
          <cell r="AK4184" t="str">
            <v>2015-06-30</v>
          </cell>
          <cell r="AL4184" t="str">
            <v>本科</v>
          </cell>
          <cell r="AM4184" t="str">
            <v>南华大学</v>
          </cell>
          <cell r="AN4184" t="str">
            <v>学士</v>
          </cell>
        </row>
        <row r="4185">
          <cell r="A4185" t="str">
            <v>林单婷</v>
          </cell>
          <cell r="B4185" t="str">
            <v>女</v>
          </cell>
          <cell r="C4185" t="str">
            <v>汉族</v>
          </cell>
          <cell r="D4185" t="str">
            <v>1994/10/21</v>
          </cell>
          <cell r="E4185" t="str">
            <v>440921199410211649</v>
          </cell>
          <cell r="F4185" t="str">
            <v>18819464304</v>
          </cell>
          <cell r="G4185" t="str">
            <v>1539873612@qq.com</v>
          </cell>
          <cell r="H4185" t="str">
            <v>未婚未育</v>
          </cell>
          <cell r="I4185" t="str">
            <v>非2024年毕业生</v>
          </cell>
          <cell r="J4185" t="str">
            <v>共青团员</v>
          </cell>
          <cell r="K4185" t="str">
            <v>广东省;茂名市;信宜市</v>
          </cell>
          <cell r="L4185" t="str">
            <v>广东省;茂名市;信宜市</v>
          </cell>
          <cell r="M4185" t="str">
            <v>广东省;广州市;海珠区 仑头村西约直街27号</v>
          </cell>
          <cell r="N4185" t="str">
            <v>广东省;茂名市;信宜市</v>
          </cell>
          <cell r="O4185" t="str">
            <v>2011-09;2013-06-广东省信宜中学-高中-无-统招-全日制
2013-09;2017-06-广东外语外贸大学-本科-学士-会计学B120203-统招-全日制</v>
          </cell>
          <cell r="P4185" t="str">
            <v>广州市运力汽车运输有限公司|批发/销售/贸易|财务|会计|广东省;广州市;天河区|2017-07;2022-05|私营企业|100-500人|6k-8k
广州金立电子有限公司|互联网/IT/电子/通信|其他|会计|广东省;广州市;萝岗区|2022-06;2023-03|有限责任公司|500-1000人|8k-10k
广州云趣信息科技有限公司|互联网/IT/电子/通信|行政/后勤|会计|广东省;广州市;天河区|2023-04;至今|有限责任公司|100-500人|8k-10k</v>
          </cell>
          <cell r="Q4185" t="str">
            <v>健康</v>
          </cell>
          <cell r="R4185" t="str">
            <v>147</v>
          </cell>
          <cell r="S4185" t="str">
            <v>47</v>
          </cell>
          <cell r="T4185" t="str">
            <v>3;3</v>
          </cell>
          <cell r="U4185" t="str">
            <v>4.2;4.9</v>
          </cell>
          <cell r="V4185" t="str">
            <v>5.0;5.0</v>
          </cell>
          <cell r="W4185" t="str">
            <v>助理会计师</v>
          </cell>
          <cell r="X4185" t="str">
            <v/>
          </cell>
          <cell r="Y4185" t="str">
            <v>大学英语六级</v>
          </cell>
          <cell r="Z4185" t="str">
            <v>全国计算机二级</v>
          </cell>
          <cell r="AA4185" t="str">
            <v>林绍辉-父子/父女-无-无-广东省;茂名市;信宜市
孔凡珍-母子/母女-东莞市同利厂-普通工人-广东省;茂名市;信宜市</v>
          </cell>
          <cell r="AB4185" t="str">
            <v>1、学习能力强，容易接受新事物，在工作生活中不断学习，考取中级会计证，备考注册会计师及税务师（已通过三门）。2、具有良好的沟通和协调能力，能在工作中处理好人际关系，节省沟通成本，提高工作效率。3、在工作中能独立完成全盘会计账务处理，协调各个板块的工作。</v>
          </cell>
          <cell r="AC4185" t="str">
            <v>从事工作以来，先后获得最佳新人奖及优秀员工奖等。</v>
          </cell>
          <cell r="AD4185" t="str">
            <v>孔凡珍</v>
          </cell>
          <cell r="AE4185" t="str">
            <v>13412952509</v>
          </cell>
          <cell r="AF4185" t="str">
            <v>无</v>
          </cell>
          <cell r="AG4185" t="str">
            <v>无</v>
          </cell>
          <cell r="AH4185" t="str">
            <v>否</v>
          </cell>
          <cell r="AI4185" t="str">
            <v>是</v>
          </cell>
          <cell r="AJ4185" t="str">
            <v>否</v>
          </cell>
          <cell r="AK4185" t="str">
            <v>2017-06-20</v>
          </cell>
          <cell r="AL4185" t="str">
            <v>本科</v>
          </cell>
          <cell r="AM4185" t="str">
            <v>广东外语外贸大学</v>
          </cell>
          <cell r="AN4185" t="str">
            <v>学士</v>
          </cell>
        </row>
        <row r="4186">
          <cell r="A4186" t="str">
            <v>蒙宁</v>
          </cell>
          <cell r="B4186" t="str">
            <v>女</v>
          </cell>
          <cell r="C4186" t="str">
            <v>汉族</v>
          </cell>
          <cell r="D4186" t="str">
            <v>1994/10/21</v>
          </cell>
          <cell r="E4186" t="str">
            <v>452122199410210028</v>
          </cell>
          <cell r="F4186" t="str">
            <v>18275735819</v>
          </cell>
          <cell r="G4186" t="str">
            <v>764919222@qq.com</v>
          </cell>
          <cell r="H4186" t="str">
            <v>未婚未育</v>
          </cell>
          <cell r="I4186" t="str">
            <v>非2024年毕业生</v>
          </cell>
          <cell r="J4186" t="str">
            <v>中共党员</v>
          </cell>
          <cell r="K4186" t="str">
            <v>广西壮族自治区;南宁市;江南区</v>
          </cell>
          <cell r="L4186" t="str">
            <v>广西壮族自治区;南宁市;江南区</v>
          </cell>
          <cell r="M4186" t="str">
            <v>广西壮族自治区;南宁市;横县 横州镇公园路14号</v>
          </cell>
          <cell r="N4186" t="str">
            <v>广西壮族自治区;南宁市;江南区</v>
          </cell>
          <cell r="O4186" t="str">
            <v>2010-09;2013-06-横县中学-高中-无-统招-全日制
2013-09;2018-06-广西医科大学-本科-学士-临床医学B100301-统招-全日制</v>
          </cell>
          <cell r="P4186" t="str">
            <v>广西壮族自治区人民医院|生物/医疗/制药/农林牧渔|全科医师|全科专业住院医师规范化培训|广西壮族自治区;南宁市;青秀区|2018-07;2021-07|政府事业单位|1000-10000人|6k-8k
广西横州市横州镇卫生院|生物/医疗/制药/农林牧渔|全科医生|全科医师|广西壮族自治区;南宁市;横县|2021-08;至今|政府事业单位|100-500人|8k-10k</v>
          </cell>
          <cell r="Q4186" t="str">
            <v>健康</v>
          </cell>
          <cell r="R4186" t="str">
            <v>160</v>
          </cell>
          <cell r="S4186" t="str">
            <v>49</v>
          </cell>
          <cell r="T4186" t="str">
            <v>5;5</v>
          </cell>
          <cell r="U4186" t="str">
            <v>4.5;4.5</v>
          </cell>
          <cell r="V4186" t="str">
            <v>4.9;4.9</v>
          </cell>
          <cell r="W4186" t="str">
            <v>医师</v>
          </cell>
          <cell r="X4186" t="str">
            <v>住院医师规范化培训合格证或证明</v>
          </cell>
          <cell r="Y4186" t="str">
            <v>大学英语四级</v>
          </cell>
          <cell r="Z4186" t="str">
            <v>全国计算机一级</v>
          </cell>
          <cell r="AA4186" t="str">
            <v>宁宝玉-母子/母女-无-无-广西壮族自治区;南宁市;江南区</v>
          </cell>
          <cell r="AB4186" t="str">
            <v>在校期间，大一担任班级团支书，大二担任全科医学院学生会组织部部长，大三担任全科医学院学生党支部书记，期间多次获得“优秀学生干部”；参加广西医科大学“新生杯”篮球比赛获得女子组第四名。擅长篮球、气排球运动。</v>
          </cell>
          <cell r="AC4186" t="str">
            <v>2019年获得医师资格证、执业证；2021年获得全国住院医师规范化培训合格证；2022年获得国家全科中级资格证；2023年获得广西内科中级资格证。</v>
          </cell>
          <cell r="AD4186" t="str">
            <v>宁宝玉</v>
          </cell>
          <cell r="AE4186" t="str">
            <v>13737002398</v>
          </cell>
          <cell r="AF4186" t="str">
            <v>二级乙等</v>
          </cell>
          <cell r="AG4186" t="str">
            <v>C1</v>
          </cell>
          <cell r="AH4186" t="str">
            <v>否</v>
          </cell>
          <cell r="AI4186" t="str">
            <v>否</v>
          </cell>
          <cell r="AJ4186" t="str">
            <v>否</v>
          </cell>
          <cell r="AK4186" t="str">
            <v>2018-06-21</v>
          </cell>
          <cell r="AL4186" t="str">
            <v>本科</v>
          </cell>
          <cell r="AM4186" t="str">
            <v>广西医科大学</v>
          </cell>
          <cell r="AN4186" t="str">
            <v>学士</v>
          </cell>
        </row>
        <row r="4187">
          <cell r="A4187" t="str">
            <v>洪巧星</v>
          </cell>
          <cell r="B4187" t="str">
            <v>女</v>
          </cell>
          <cell r="C4187" t="str">
            <v>汉族</v>
          </cell>
          <cell r="D4187" t="str">
            <v>1995/11/21</v>
          </cell>
          <cell r="E4187" t="str">
            <v>441900199511212009</v>
          </cell>
          <cell r="F4187" t="str">
            <v>13537042734</v>
          </cell>
          <cell r="G4187" t="str">
            <v>1213806481@qq.com</v>
          </cell>
          <cell r="H4187" t="str">
            <v>未婚未育</v>
          </cell>
          <cell r="I4187" t="str">
            <v>非2024年毕业生</v>
          </cell>
          <cell r="J4187" t="str">
            <v>中共党员</v>
          </cell>
          <cell r="K4187" t="str">
            <v>广东省;东莞市</v>
          </cell>
          <cell r="L4187" t="str">
            <v>广东省;东莞市</v>
          </cell>
          <cell r="M4187" t="str">
            <v>广东省;东莞市 中堂镇鹤田中心街18巷20号</v>
          </cell>
          <cell r="N4187" t="str">
            <v>广东省;东莞市</v>
          </cell>
          <cell r="O4187" t="str">
            <v>2010-09;2013-06-东莞市第四高级中学-高中-无-统招-全日制
2013-09;2018-06-广西中医药大学赛恩斯新医药
学院-本科-学士-中医学B100801-统招-全日制</v>
          </cell>
          <cell r="P4187" t="str">
            <v>东莞市中堂镇社区卫生服务中心|生物/医疗/制药/农林牧渔|中医科医生|中医师|广东省;东莞市|2018-08;2021-08|政府事业单位|100-500人|6k-8k
广东省中医院|生物/医疗/制药/农林牧渔|中医科医生|规培医师|广东省;东莞市|2021-09;2024-06|政府事业单位|1000-10000人|8k-10k</v>
          </cell>
          <cell r="Q4187" t="str">
            <v>健康</v>
          </cell>
          <cell r="R4187" t="str">
            <v>153</v>
          </cell>
          <cell r="S4187" t="str">
            <v>58</v>
          </cell>
          <cell r="T4187" t="str">
            <v>5;5</v>
          </cell>
          <cell r="U4187" t="str">
            <v>5.0;5.0</v>
          </cell>
          <cell r="V4187" t="str">
            <v>5.0;5.0</v>
          </cell>
          <cell r="W4187" t="str">
            <v>医师</v>
          </cell>
          <cell r="X4187" t="str">
            <v>执业医师</v>
          </cell>
          <cell r="Y4187" t="str">
            <v>其他</v>
          </cell>
          <cell r="Z4187" t="str">
            <v>全国计算机一级</v>
          </cell>
          <cell r="AA4187" t="str">
            <v>洪建昌-父子/父女-个体户-无-广东省;广州市;增城区
洪礼娟-母子/母女-个体户-无-广东省;东莞市</v>
          </cell>
          <cell r="AB4187" t="str">
            <v>具有沟通与人际关系能力、组织与协调能力</v>
          </cell>
          <cell r="AC4187" t="str">
            <v>无</v>
          </cell>
          <cell r="AD4187" t="str">
            <v>万子柱</v>
          </cell>
          <cell r="AE4187" t="str">
            <v>18179775204</v>
          </cell>
          <cell r="AF4187" t="str">
            <v>无</v>
          </cell>
          <cell r="AG4187" t="str">
            <v>C2</v>
          </cell>
          <cell r="AH4187" t="str">
            <v>否</v>
          </cell>
          <cell r="AI4187" t="str">
            <v>否</v>
          </cell>
          <cell r="AJ4187" t="str">
            <v>否</v>
          </cell>
          <cell r="AK4187" t="str">
            <v>2018-06-30</v>
          </cell>
          <cell r="AL4187" t="str">
            <v>本科</v>
          </cell>
          <cell r="AM4187" t="str">
            <v>广西中医药大学赛恩斯新医药
学院</v>
          </cell>
          <cell r="AN4187" t="str">
            <v>学士</v>
          </cell>
        </row>
        <row r="4188">
          <cell r="A4188" t="str">
            <v>谭洋盈</v>
          </cell>
          <cell r="B4188" t="str">
            <v>男</v>
          </cell>
          <cell r="C4188" t="str">
            <v>汉族</v>
          </cell>
          <cell r="D4188" t="str">
            <v>1997/05/20</v>
          </cell>
          <cell r="E4188" t="str">
            <v>441224199705207331</v>
          </cell>
          <cell r="F4188" t="str">
            <v>19811941386</v>
          </cell>
          <cell r="G4188" t="str">
            <v>1611637572@qq.com</v>
          </cell>
          <cell r="H4188" t="str">
            <v>未婚未育</v>
          </cell>
          <cell r="I4188" t="str">
            <v>非2024年毕业生</v>
          </cell>
          <cell r="J4188" t="str">
            <v>共青团员</v>
          </cell>
          <cell r="K4188" t="str">
            <v>广东省;肇庆市;怀集县</v>
          </cell>
          <cell r="L4188" t="str">
            <v>广东省;肇庆市;怀集县</v>
          </cell>
          <cell r="M4188" t="str">
            <v>广东省;肇庆市;怀集县 怀城镇高龙村委会坪头村16号</v>
          </cell>
          <cell r="N4188" t="str">
            <v>广东省;肇庆市;怀集县</v>
          </cell>
          <cell r="O4188" t="str">
            <v>2014-09;2017-06-怀集中学-高中-无-统招-全日制
2017-09;至今-南方医科大学-本科-学士-预防医学B100701-统招-全日制</v>
          </cell>
          <cell r="P4188" t="str">
            <v>深圳市宝安区公共卫生服务中心|生物/医疗/制药/农林牧渔|其他|公卫医师|广东省;深圳市;宝安区|2022-07;至今|政府事业单位|100-500人|8k-10k</v>
          </cell>
          <cell r="Q4188" t="str">
            <v>健康</v>
          </cell>
          <cell r="R4188" t="str">
            <v>164</v>
          </cell>
          <cell r="S4188" t="str">
            <v>52</v>
          </cell>
          <cell r="T4188" t="str">
            <v>5;5</v>
          </cell>
          <cell r="U4188" t="str">
            <v>4.2;4.2</v>
          </cell>
          <cell r="V4188" t="str">
            <v>5.0;5.0</v>
          </cell>
          <cell r="W4188" t="str">
            <v>医师</v>
          </cell>
          <cell r="X4188" t="str">
            <v>执业医师</v>
          </cell>
          <cell r="Y4188" t="str">
            <v>大学英语四级</v>
          </cell>
          <cell r="Z4188" t="str">
            <v>无</v>
          </cell>
          <cell r="AA4188" t="str">
            <v>谭沛其-父子/父女-广东省肇庆市怀集县怀城镇高龙村委会坪头村16号-务农-广东省;肇庆市;怀集县</v>
          </cell>
          <cell r="AB4188" t="str">
            <v>特长：篮球、排球；突出业绩：在校期间，策划了南方医科大学书画协会送春联活动。</v>
          </cell>
          <cell r="AC4188" t="str">
            <v>公共卫生学院优秀共青团员、预防技能大赛（校赛）三等奖</v>
          </cell>
          <cell r="AD4188" t="str">
            <v>谭沛其</v>
          </cell>
          <cell r="AE4188" t="str">
            <v>13560904513</v>
          </cell>
          <cell r="AF4188" t="str">
            <v>无</v>
          </cell>
          <cell r="AG4188" t="str">
            <v>C1</v>
          </cell>
          <cell r="AH4188" t="str">
            <v>否</v>
          </cell>
          <cell r="AI4188" t="str">
            <v>否</v>
          </cell>
          <cell r="AJ4188" t="str">
            <v>否</v>
          </cell>
          <cell r="AK4188" t="str">
            <v>2022-06-30</v>
          </cell>
          <cell r="AL4188" t="str">
            <v>本科</v>
          </cell>
          <cell r="AM4188" t="str">
            <v>南方医科大学</v>
          </cell>
          <cell r="AN4188" t="str">
            <v>学士</v>
          </cell>
        </row>
        <row r="4189">
          <cell r="A4189" t="str">
            <v>苏金连</v>
          </cell>
          <cell r="B4189" t="str">
            <v>女</v>
          </cell>
          <cell r="C4189" t="str">
            <v>汉族</v>
          </cell>
          <cell r="D4189" t="str">
            <v>1994/01/30</v>
          </cell>
          <cell r="E4189" t="str">
            <v>440825199401300789</v>
          </cell>
          <cell r="F4189" t="str">
            <v>13265515038</v>
          </cell>
          <cell r="G4189" t="str">
            <v>1028532717@qq.com</v>
          </cell>
          <cell r="H4189" t="str">
            <v>未婚未育</v>
          </cell>
          <cell r="I4189" t="str">
            <v>非2024年毕业生</v>
          </cell>
          <cell r="J4189" t="str">
            <v>共青团员</v>
          </cell>
          <cell r="K4189" t="str">
            <v>广东省;湛江市;徐闻县</v>
          </cell>
          <cell r="L4189" t="str">
            <v>广东省;湛江市;徐闻县</v>
          </cell>
          <cell r="M4189" t="str">
            <v>广东省;广州市;白云区 黄石街道</v>
          </cell>
          <cell r="N4189" t="str">
            <v>广东省;湛江市;徐闻县</v>
          </cell>
          <cell r="O4189" t="str">
            <v>2010-09;2013-06-徐闻中学-高中-无-统招-全日制
2013-09;2017-06-广东药科大学-本科-学士-中药学B101101-统招-全日制</v>
          </cell>
          <cell r="P4189" t="str">
            <v>广州呼吸疾病研究所	|生物/医疗/制药/农林牧渔|生物技术员|实验室实习助理　|广东省;广州市;越秀区|2016-11;2017-04|政府事业单位|100-500人|面议
广州中医药大学第一附属医院 （三级甲等）|生物/医疗/制药/农林牧渔|药剂师|药师/药房主管|广东省;广州市;白云区|2017-06;2018-07|政府事业单位|500-1000人|面议
广州市越秀区白云街社区卫生服务中心|生物/医疗/制药/农林牧渔|药剂师|药师|广东省;广州市;越秀区|2020-06;2022-04|政府事业单位|50-100人|面议
为民康复医院|生物/医疗/制药/农林牧渔|药剂师|药剂师|广东省;广州市;荔湾区|2022-07;至今|国有企业|50-100人|面议
木棉花门诊部|生物/医疗/制药/农林牧渔|药剂师|药房主管|广东省;广州市;越秀区|2018-08;2020-04|私营企业|50-100人|面议</v>
          </cell>
          <cell r="Q4189" t="str">
            <v>健康</v>
          </cell>
          <cell r="R4189" t="str">
            <v>159</v>
          </cell>
          <cell r="S4189" t="str">
            <v>46</v>
          </cell>
          <cell r="T4189" t="str">
            <v>5;5</v>
          </cell>
          <cell r="U4189" t="str">
            <v>5.0;5.0</v>
          </cell>
          <cell r="V4189" t="str">
            <v>5.0;5.0</v>
          </cell>
          <cell r="W4189" t="str">
            <v>主管中药师</v>
          </cell>
          <cell r="X4189" t="str">
            <v>执业药师</v>
          </cell>
          <cell r="Y4189" t="str">
            <v>大学英语四级</v>
          </cell>
          <cell r="Z4189" t="str">
            <v>全国计算机二级</v>
          </cell>
          <cell r="AA4189" t="str">
            <v>苏妃荣-父子/父女-个体户-个体户-广东省;湛江市;徐闻县
刘红娣-母子/母女-个体户-个体户-广东省;湛江市;徐闻县</v>
          </cell>
          <cell r="AB4189" t="str">
            <v>1.掌握excel、PPT、word文档等办公软件使用，熟练运用思维导图、PDCA分析等办公软件。
2.曾担任民营医院药房主管，负责药剂科管理工作，从药房的布局、空间规划、药柜设计摆放及团队都取得从0到1的成绩。管理药房期间，制定本院药剂科管理规章制度及药房工作流程、奖惩制度等内容。
3.在社区中心医务科担任医务助理，负责“优质服务基层行”工作，让单位成功被评为全国优质服务示范社区卫生服务中心。</v>
          </cell>
          <cell r="AC4189" t="str">
            <v>2020年获得广州市越秀区白云街社区卫生服务中心PDCA大赛一等奖2021年获得广州市越秀区白云街社区卫生服务中心PDCA大赛一等奖2021年获得广州市越秀区白云街社区卫生服务中心“安全生产质量之星”称号。2023年获得为民康复医院“优秀员工”荣誉称号。</v>
          </cell>
          <cell r="AD4189" t="str">
            <v>梁先生</v>
          </cell>
          <cell r="AE4189" t="str">
            <v>15622108031</v>
          </cell>
          <cell r="AF4189" t="str">
            <v>二级乙等</v>
          </cell>
          <cell r="AG4189" t="str">
            <v>C2</v>
          </cell>
          <cell r="AH4189" t="str">
            <v>否</v>
          </cell>
          <cell r="AI4189" t="str">
            <v>否</v>
          </cell>
          <cell r="AJ4189" t="str">
            <v>否</v>
          </cell>
          <cell r="AK4189" t="str">
            <v>2017-06-28</v>
          </cell>
          <cell r="AL4189" t="str">
            <v>本科</v>
          </cell>
          <cell r="AM4189" t="str">
            <v>广东药科大学</v>
          </cell>
          <cell r="AN4189" t="str">
            <v>学士</v>
          </cell>
        </row>
        <row r="4190">
          <cell r="A4190" t="str">
            <v>王欢欢</v>
          </cell>
          <cell r="B4190" t="str">
            <v>女</v>
          </cell>
          <cell r="C4190" t="str">
            <v>汉族</v>
          </cell>
          <cell r="D4190" t="str">
            <v>1995/09/11</v>
          </cell>
          <cell r="E4190" t="str">
            <v>41282519950911292X</v>
          </cell>
          <cell r="F4190" t="str">
            <v>19236630019</v>
          </cell>
          <cell r="G4190" t="str">
            <v>919842336@qq.com</v>
          </cell>
          <cell r="H4190" t="str">
            <v>未婚未育</v>
          </cell>
          <cell r="I4190" t="str">
            <v>非2024年毕业生</v>
          </cell>
          <cell r="J4190" t="str">
            <v>群众</v>
          </cell>
          <cell r="K4190" t="str">
            <v>河南省;驻马店市;上蔡县</v>
          </cell>
          <cell r="L4190" t="str">
            <v>河南省;驻马店市;上蔡县</v>
          </cell>
          <cell r="M4190" t="str">
            <v>广东省;广州市;天河区 富力天寓</v>
          </cell>
          <cell r="N4190" t="str">
            <v>河南省;驻马店市;上蔡县</v>
          </cell>
          <cell r="O4190" t="str">
            <v>2014-09;2019-07-河南中医药大学-本科-学士-中医学B100801-统招-全日制
2019-09;2022-07-陕西中医药大学-研究生-硕士-中医诊断学A100505-统招-全日制</v>
          </cell>
          <cell r="P4190" t="str">
            <v>广州医科大学附属中医医院|生物/医疗/制药/农林牧渔|中医科医生|住院医|广东省;广州市;天河区|2022-09;2024-09|政府事业单位|500-1000人|8k-10k</v>
          </cell>
          <cell r="Q4190" t="str">
            <v>健康</v>
          </cell>
          <cell r="R4190" t="str">
            <v>158</v>
          </cell>
          <cell r="S4190" t="str">
            <v>55Kg</v>
          </cell>
          <cell r="T4190" t="str">
            <v>5;5</v>
          </cell>
          <cell r="U4190" t="str">
            <v>5.0;5.0</v>
          </cell>
          <cell r="V4190" t="str">
            <v>5.0;5.0</v>
          </cell>
          <cell r="W4190" t="str">
            <v>主管医师</v>
          </cell>
          <cell r="X4190" t="str">
            <v>住院医师资格证</v>
          </cell>
          <cell r="Y4190" t="str">
            <v>大学英语六级</v>
          </cell>
          <cell r="Z4190" t="str">
            <v>无</v>
          </cell>
          <cell r="AA4190" t="str">
            <v>王汉东-父子/父女-河南省驻马店-农民-河南省;驻马店市;上蔡县</v>
          </cell>
          <cell r="AB4190" t="str">
            <v>在研究生期间发表文章3篇，规培期间表现优异，毕业获得中医全科规培证，在广州社区轮转过</v>
          </cell>
          <cell r="AC4190" t="str">
            <v>2022年研究生毕业时获得优秀毕业生荣誉</v>
          </cell>
          <cell r="AD4190" t="str">
            <v>王汉东</v>
          </cell>
          <cell r="AE4190" t="str">
            <v>15670625429</v>
          </cell>
          <cell r="AF4190" t="str">
            <v>无</v>
          </cell>
          <cell r="AG4190" t="str">
            <v>不限</v>
          </cell>
          <cell r="AH4190" t="str">
            <v>是</v>
          </cell>
          <cell r="AI4190" t="str">
            <v>否</v>
          </cell>
          <cell r="AJ4190" t="str">
            <v>否</v>
          </cell>
          <cell r="AK4190" t="str">
            <v>2019-07-01</v>
          </cell>
          <cell r="AL4190" t="str">
            <v>本科</v>
          </cell>
          <cell r="AM4190" t="str">
            <v>河南中医药大学</v>
          </cell>
          <cell r="AN4190" t="str">
            <v>学士</v>
          </cell>
        </row>
        <row r="4191">
          <cell r="A4191" t="str">
            <v>徐灵灵</v>
          </cell>
          <cell r="B4191" t="str">
            <v>女</v>
          </cell>
          <cell r="C4191" t="str">
            <v>汉族</v>
          </cell>
          <cell r="D4191" t="str">
            <v>1995/04/17</v>
          </cell>
          <cell r="E4191" t="str">
            <v>441423199504173627</v>
          </cell>
          <cell r="F4191" t="str">
            <v>13538269091</v>
          </cell>
          <cell r="G4191" t="str">
            <v>1586640238@qq.com</v>
          </cell>
          <cell r="H4191" t="str">
            <v>未婚未育</v>
          </cell>
          <cell r="I4191" t="str">
            <v>非2024年毕业生</v>
          </cell>
          <cell r="J4191" t="str">
            <v>中共党员</v>
          </cell>
          <cell r="K4191" t="str">
            <v>广东省;梅州市;丰顺县</v>
          </cell>
          <cell r="L4191" t="str">
            <v>广东省;梅州市;丰顺县</v>
          </cell>
          <cell r="M4191" t="str">
            <v>广东省;深圳市;龙岗区 坪地街道年丰村吉之堡对面顺平百货</v>
          </cell>
          <cell r="N4191" t="str">
            <v>广东省;梅州市;丰顺县</v>
          </cell>
          <cell r="O4191" t="str">
            <v>2011-09;2014-06-广东梅县东山中学-高中-无-统招-全日制
2014-08;2019-06-广东医科大学-本科-学士-预防医学B100701-统招-全日制</v>
          </cell>
          <cell r="P4191" t="str">
            <v>深圳市龙岗中心医院|生物/医疗/制药/农林牧渔|其他|公共卫生医师|广东省;深圳市;龙岗区|2022-08;至今|政府事业单位|1000-10000人|8k-10k</v>
          </cell>
          <cell r="Q4191" t="str">
            <v>健康</v>
          </cell>
          <cell r="R4191" t="str">
            <v>155</v>
          </cell>
          <cell r="S4191" t="str">
            <v>45</v>
          </cell>
          <cell r="T4191" t="str">
            <v>5;5</v>
          </cell>
          <cell r="U4191" t="str">
            <v>4.7;4.4</v>
          </cell>
          <cell r="V4191" t="str">
            <v>5.0;5.0</v>
          </cell>
          <cell r="W4191" t="str">
            <v>医师（701034）</v>
          </cell>
          <cell r="X4191" t="str">
            <v>执业医师</v>
          </cell>
          <cell r="Y4191" t="str">
            <v>大学英语六级</v>
          </cell>
          <cell r="Z4191" t="str">
            <v>无</v>
          </cell>
          <cell r="AA4191" t="str">
            <v>王敬云-父子/父女-个体户-个体户-广东省;梅州市;丰顺县
徐春兰-母子/母女-个体户-个体户-广东省;梅州市;丰顺县</v>
          </cell>
          <cell r="AB4191" t="str">
            <v>暂无</v>
          </cell>
          <cell r="AC4191" t="str">
            <v>校二等奖学金一次、校一等奖学金两次</v>
          </cell>
          <cell r="AD4191" t="str">
            <v>徐培培</v>
          </cell>
          <cell r="AE4191" t="str">
            <v>13417401593</v>
          </cell>
          <cell r="AF4191" t="str">
            <v>无</v>
          </cell>
          <cell r="AG4191" t="str">
            <v>无</v>
          </cell>
          <cell r="AH4191" t="str">
            <v>否</v>
          </cell>
          <cell r="AI4191" t="str">
            <v>否</v>
          </cell>
          <cell r="AJ4191" t="str">
            <v>否</v>
          </cell>
          <cell r="AK4191" t="str">
            <v>2019-09-25</v>
          </cell>
          <cell r="AL4191" t="str">
            <v>本科</v>
          </cell>
          <cell r="AM4191" t="str">
            <v>广东医科大学</v>
          </cell>
          <cell r="AN4191" t="str">
            <v>学士</v>
          </cell>
        </row>
        <row r="4192">
          <cell r="A4192" t="str">
            <v>雷旭文</v>
          </cell>
          <cell r="B4192" t="str">
            <v>男</v>
          </cell>
          <cell r="C4192" t="str">
            <v>汉族</v>
          </cell>
          <cell r="D4192" t="str">
            <v>1997/05/16</v>
          </cell>
          <cell r="E4192" t="str">
            <v>450324199705164016</v>
          </cell>
          <cell r="F4192" t="str">
            <v>13825565708</v>
          </cell>
          <cell r="G4192" t="str">
            <v>leixvwen@126.com</v>
          </cell>
          <cell r="H4192" t="str">
            <v>未婚未育</v>
          </cell>
          <cell r="I4192" t="str">
            <v>非2024年毕业生</v>
          </cell>
          <cell r="J4192" t="str">
            <v>中共党员</v>
          </cell>
          <cell r="K4192" t="str">
            <v>广东省;佛山市;禅城区</v>
          </cell>
          <cell r="L4192" t="str">
            <v>广东省;佛山市;顺德区</v>
          </cell>
          <cell r="M4192" t="str">
            <v>广东省;佛山市;禅城区 唐园东一街7号502房</v>
          </cell>
          <cell r="N4192" t="str">
            <v>广东省;佛山市;禅城区</v>
          </cell>
          <cell r="O4192" t="str">
            <v>2012-09;2015-07-佛山市第二中学-高中-无-统招-全日制
2015-08;2016-07-佛山市第二中学（复读）-高中-无-非统招-全日制
2016-09;2020-06-上海海洋大学-本科-学士-会计学B120203-统招-全日制
2022-09;2024-06-沈阳航空航天大学-本科-学士-计算机科学与技术B080901-非统招-全日制</v>
          </cell>
          <cell r="P4192" t="str">
            <v>南海区财政局|政府/非盈利机构|工作人员|政府辅员|广东省;佛山市;南海区|2020-11;2021-01|政府事业单位|20-50人|2k-4k
中国人民政治协商会议广东省佛山市委员会办公室|政府/非盈利机构|工作人员|雇员|广东省;佛山市;禅城区|2021-02;2021-04|政府事业单位|50-100人|2k-4k</v>
          </cell>
          <cell r="Q4192" t="str">
            <v>健康</v>
          </cell>
          <cell r="R4192" t="str">
            <v>169.5</v>
          </cell>
          <cell r="S4192" t="str">
            <v>65</v>
          </cell>
          <cell r="T4192" t="str">
            <v>5;5</v>
          </cell>
          <cell r="U4192" t="str">
            <v>4.5;4.5</v>
          </cell>
          <cell r="V4192" t="str">
            <v>5.0;5.0</v>
          </cell>
          <cell r="W4192" t="str">
            <v>助理会计师</v>
          </cell>
          <cell r="X4192" t="str">
            <v>初级会计</v>
          </cell>
          <cell r="Y4192" t="str">
            <v>大学英语六级</v>
          </cell>
          <cell r="Z4192" t="str">
            <v>无</v>
          </cell>
          <cell r="AA4192" t="str">
            <v>雷伟雄-父子/父女-厦门鹭意彩色母粒有限公司-广东销售代表-广东省;佛山市;禅城区
蒋雪英-母子/母女-\-\-广东省;佛山市;禅城区</v>
          </cell>
          <cell r="AB4192" t="str">
            <v>无</v>
          </cell>
          <cell r="AC4192" t="str">
            <v>奖学金一等奖一次	
奖学金二等奖两次	
奖学金三等奖三次	
学习进步奖两次
2023全国大学生数学竞赛暨创新思维挑战赛
</v>
          </cell>
          <cell r="AD4192" t="str">
            <v>雷伟雄</v>
          </cell>
          <cell r="AE4192" t="str">
            <v>13702927702</v>
          </cell>
          <cell r="AF4192" t="str">
            <v>无</v>
          </cell>
          <cell r="AG4192" t="str">
            <v>无</v>
          </cell>
          <cell r="AH4192" t="str">
            <v>否</v>
          </cell>
          <cell r="AI4192" t="str">
            <v>否</v>
          </cell>
          <cell r="AJ4192" t="str">
            <v>否</v>
          </cell>
          <cell r="AK4192" t="str">
            <v>2020-06-16</v>
          </cell>
          <cell r="AL4192" t="str">
            <v>本科</v>
          </cell>
          <cell r="AM4192" t="str">
            <v>上海海洋大学</v>
          </cell>
          <cell r="AN4192" t="str">
            <v>学士</v>
          </cell>
        </row>
        <row r="4193">
          <cell r="A4193" t="str">
            <v>范莉</v>
          </cell>
          <cell r="B4193" t="str">
            <v>女</v>
          </cell>
          <cell r="C4193" t="str">
            <v>汉族</v>
          </cell>
          <cell r="D4193" t="str">
            <v>1986/07/25</v>
          </cell>
          <cell r="E4193" t="str">
            <v>441426198607250044</v>
          </cell>
          <cell r="F4193" t="str">
            <v>18588720753</v>
          </cell>
          <cell r="G4193" t="str">
            <v>15902028166@163.com</v>
          </cell>
          <cell r="H4193" t="str">
            <v>已婚已育</v>
          </cell>
          <cell r="I4193" t="str">
            <v>非2024年毕业生</v>
          </cell>
          <cell r="J4193" t="str">
            <v>群众</v>
          </cell>
          <cell r="K4193" t="str">
            <v>广东省;广州市;越秀区</v>
          </cell>
          <cell r="L4193" t="str">
            <v>广东省;梅州市;平远县</v>
          </cell>
          <cell r="M4193" t="str">
            <v>广东省;广州市;白云区 广州市白云区金碧雅苑24栋405</v>
          </cell>
          <cell r="N4193" t="str">
            <v>广东省;梅州市;平远县</v>
          </cell>
          <cell r="O4193" t="str">
            <v>2006-09;2010-07-广东医科大学-本科-学士-药学B101001-统招-全日制</v>
          </cell>
          <cell r="P4193" t="str">
            <v>广州市第十二人民医院|生物/医疗/制药/农林牧渔|药剂师|药师|广东省;广州市;天河区|2010-07;至今|政府事业单位|1000-10000人|10k-15k</v>
          </cell>
          <cell r="Q4193" t="str">
            <v>健康</v>
          </cell>
          <cell r="R4193" t="str">
            <v>157cm</v>
          </cell>
          <cell r="S4193" t="str">
            <v>58kg</v>
          </cell>
          <cell r="T4193" t="str">
            <v>4;4</v>
          </cell>
          <cell r="U4193" t="str">
            <v>4.1;4.7</v>
          </cell>
          <cell r="V4193" t="str">
            <v>4.8;4.8</v>
          </cell>
          <cell r="W4193" t="str">
            <v>主管药师</v>
          </cell>
          <cell r="X4193" t="str">
            <v>药师</v>
          </cell>
          <cell r="Y4193" t="str">
            <v>其他</v>
          </cell>
          <cell r="Z4193" t="str">
            <v>无</v>
          </cell>
          <cell r="AA4193" t="str">
            <v>李志红-夫妻-广州市鹏万-人事主管-广东省;广州市;白云区</v>
          </cell>
          <cell r="AB4193" t="str">
            <v>无</v>
          </cell>
          <cell r="AC4193" t="str">
            <v>无</v>
          </cell>
          <cell r="AD4193" t="str">
            <v>李志红</v>
          </cell>
          <cell r="AE4193" t="str">
            <v>15902028166</v>
          </cell>
          <cell r="AF4193" t="str">
            <v>无</v>
          </cell>
          <cell r="AG4193" t="str">
            <v>C1</v>
          </cell>
          <cell r="AH4193" t="str">
            <v>否</v>
          </cell>
          <cell r="AI4193" t="str">
            <v>否</v>
          </cell>
          <cell r="AJ4193" t="str">
            <v>否</v>
          </cell>
          <cell r="AK4193" t="str">
            <v>2010-07-06</v>
          </cell>
          <cell r="AL4193" t="str">
            <v>本科</v>
          </cell>
          <cell r="AM4193" t="str">
            <v>广东医学院</v>
          </cell>
          <cell r="AN4193" t="str">
            <v>学士</v>
          </cell>
        </row>
        <row r="4194">
          <cell r="A4194" t="str">
            <v>曾彩燕</v>
          </cell>
          <cell r="B4194" t="str">
            <v>女</v>
          </cell>
          <cell r="C4194" t="str">
            <v>汉族</v>
          </cell>
          <cell r="D4194" t="str">
            <v>1992/04/14</v>
          </cell>
          <cell r="E4194" t="str">
            <v>44122419920414634X</v>
          </cell>
          <cell r="F4194" t="str">
            <v>18194065538</v>
          </cell>
          <cell r="G4194" t="str">
            <v>18024024450@163.com</v>
          </cell>
          <cell r="H4194" t="str">
            <v>未婚未育</v>
          </cell>
          <cell r="I4194" t="str">
            <v>非2024年毕业生</v>
          </cell>
          <cell r="J4194" t="str">
            <v>群众</v>
          </cell>
          <cell r="K4194" t="str">
            <v>广东省;深圳市;罗湖区</v>
          </cell>
          <cell r="L4194" t="str">
            <v>广东省;肇庆市;怀集县</v>
          </cell>
          <cell r="M4194" t="str">
            <v>广东省;深圳市;罗湖区 广东省深圳市坪山区东方丽园1栋1903</v>
          </cell>
          <cell r="N4194" t="str">
            <v>广东省;肇庆市;怀集县</v>
          </cell>
          <cell r="O4194" t="str">
            <v>2012-09;2017-06-河北医科大学-本科-学士-临床医学B100301-统招-全日制</v>
          </cell>
          <cell r="P4194" t="str">
            <v>深圳市康宁医院|生物/医疗/制药/农林牧渔|专科医生|精神科医生|广东省;深圳市;罗湖区|2020-09;至今|政府事业单位|1000-10000人|20k-25k</v>
          </cell>
          <cell r="Q4194" t="str">
            <v>健康</v>
          </cell>
          <cell r="R4194" t="str">
            <v>151cm</v>
          </cell>
          <cell r="S4194" t="str">
            <v>45kg</v>
          </cell>
          <cell r="T4194" t="str">
            <v>5;5</v>
          </cell>
          <cell r="U4194" t="str">
            <v>4.5;4.6</v>
          </cell>
          <cell r="V4194" t="str">
            <v>5.0;5.0</v>
          </cell>
          <cell r="W4194" t="str">
            <v>助理研究员</v>
          </cell>
          <cell r="X4194" t="str">
            <v>执业医师</v>
          </cell>
          <cell r="Y4194" t="str">
            <v>大学英语六级</v>
          </cell>
          <cell r="Z4194" t="str">
            <v>全国计算机一级</v>
          </cell>
          <cell r="AA4194" t="str">
            <v>曾庆平-兄妹-怀集县第一中学-教师-广东省;肇庆市;怀集县</v>
          </cell>
          <cell r="AB4194" t="str">
            <v>无</v>
          </cell>
          <cell r="AC4194" t="str">
            <v>无</v>
          </cell>
          <cell r="AD4194" t="str">
            <v>曾庆平</v>
          </cell>
          <cell r="AE4194" t="str">
            <v>13727275542</v>
          </cell>
          <cell r="AF4194" t="str">
            <v>一级甲等</v>
          </cell>
          <cell r="AG4194" t="str">
            <v>C1</v>
          </cell>
          <cell r="AH4194" t="str">
            <v>否</v>
          </cell>
          <cell r="AI4194" t="str">
            <v>否</v>
          </cell>
          <cell r="AJ4194" t="str">
            <v>否</v>
          </cell>
          <cell r="AK4194" t="str">
            <v>2017-06-30</v>
          </cell>
          <cell r="AL4194" t="str">
            <v>本科</v>
          </cell>
          <cell r="AM4194" t="str">
            <v>河北医科大学</v>
          </cell>
          <cell r="AN4194" t="str">
            <v>学士</v>
          </cell>
        </row>
        <row r="4195">
          <cell r="A4195" t="str">
            <v>唐锘妍</v>
          </cell>
          <cell r="B4195" t="str">
            <v>女</v>
          </cell>
          <cell r="C4195" t="str">
            <v>汉族</v>
          </cell>
          <cell r="D4195" t="str">
            <v>1995/02/06</v>
          </cell>
          <cell r="E4195" t="str">
            <v>510682199502062788</v>
          </cell>
          <cell r="F4195" t="str">
            <v>19866680264</v>
          </cell>
          <cell r="G4195" t="str">
            <v>438731824@qq.com</v>
          </cell>
          <cell r="H4195" t="str">
            <v>已婚已育</v>
          </cell>
          <cell r="I4195" t="str">
            <v>非2024年毕业生</v>
          </cell>
          <cell r="J4195" t="str">
            <v>群众</v>
          </cell>
          <cell r="K4195" t="str">
            <v>广东省;广州市;白云区</v>
          </cell>
          <cell r="L4195" t="str">
            <v>四川省;德阳市;什邡市</v>
          </cell>
          <cell r="M4195" t="str">
            <v>广东省;广州市;白云区 石井新庄四眼井街35号</v>
          </cell>
          <cell r="N4195" t="str">
            <v>广东省;广州市;白云区</v>
          </cell>
          <cell r="O4195" t="str">
            <v>2013-09;2018-06-西南医科大学-本科-学士-临床医学B100301-统招-全日制</v>
          </cell>
          <cell r="P4195" t="str">
            <v>简阳市人民医院|生物/医疗/制药/农林牧渔|全科医生|规培医生|四川省;资阳市;简阳市|2018-07;2021-07|政府事业单位|1000-10000人|4k-6k
白云区石井人民医院|生物/医疗/制药/农林牧渔|内科医生|住院医师|广东省;广州市;白云区|2021-08;2024-09|政府事业单位|100-500人|8k-10k</v>
          </cell>
          <cell r="Q4195" t="str">
            <v>健康</v>
          </cell>
          <cell r="R4195" t="str">
            <v>160</v>
          </cell>
          <cell r="S4195" t="str">
            <v>46</v>
          </cell>
          <cell r="T4195" t="str">
            <v>5;5</v>
          </cell>
          <cell r="U4195" t="str">
            <v>4.6;4.2</v>
          </cell>
          <cell r="V4195" t="str">
            <v>5.0;5.0</v>
          </cell>
          <cell r="W4195" t="str">
            <v>主治医师</v>
          </cell>
          <cell r="X4195" t="str">
            <v>住院医师规范化培训合格证或证明</v>
          </cell>
          <cell r="Y4195" t="str">
            <v>大学英语四级</v>
          </cell>
          <cell r="Z4195" t="str">
            <v>全国计算机二级</v>
          </cell>
          <cell r="AA4195" t="str">
            <v>尹衡-夫妻-中国人民解放军95007部队-连长-广东省;广州市;白云区</v>
          </cell>
          <cell r="AB4195" t="str">
            <v>无</v>
          </cell>
          <cell r="AC4195" t="str">
            <v>无</v>
          </cell>
          <cell r="AD4195" t="str">
            <v>尹衡</v>
          </cell>
          <cell r="AE4195" t="str">
            <v>18676828184</v>
          </cell>
          <cell r="AF4195" t="str">
            <v>无</v>
          </cell>
          <cell r="AG4195" t="str">
            <v>C1</v>
          </cell>
          <cell r="AH4195" t="str">
            <v>否</v>
          </cell>
          <cell r="AI4195" t="str">
            <v>否</v>
          </cell>
          <cell r="AJ4195" t="str">
            <v>否</v>
          </cell>
          <cell r="AK4195" t="str">
            <v>2018-06-30</v>
          </cell>
          <cell r="AL4195" t="str">
            <v>本科</v>
          </cell>
          <cell r="AM4195" t="str">
            <v>西南医科大学</v>
          </cell>
          <cell r="AN4195" t="str">
            <v>学士</v>
          </cell>
        </row>
        <row r="4196">
          <cell r="A4196" t="str">
            <v>王蓓</v>
          </cell>
          <cell r="B4196" t="str">
            <v>女</v>
          </cell>
          <cell r="C4196" t="str">
            <v>汉族</v>
          </cell>
          <cell r="D4196" t="str">
            <v>2000/07/19</v>
          </cell>
          <cell r="E4196" t="str">
            <v>445224200007191861</v>
          </cell>
          <cell r="F4196" t="str">
            <v>15820576095</v>
          </cell>
          <cell r="G4196" t="str">
            <v>1016088506@qq.com</v>
          </cell>
          <cell r="H4196" t="str">
            <v>未婚未育</v>
          </cell>
          <cell r="I4196" t="str">
            <v>非2024年毕业生</v>
          </cell>
          <cell r="J4196" t="str">
            <v>共青团员</v>
          </cell>
          <cell r="K4196" t="str">
            <v>广东省;揭阳市;惠来县</v>
          </cell>
          <cell r="L4196" t="str">
            <v>广东省;揭阳市;惠来县</v>
          </cell>
          <cell r="M4196" t="str">
            <v>广东省;佛山市;南海区 龙光天曜7栋303</v>
          </cell>
          <cell r="N4196" t="str">
            <v>广东省;揭阳市;惠来县</v>
          </cell>
          <cell r="O4196" t="str">
            <v>2019-09;2023-07-吉林大学珠海学院-本科-学士-财务管理B120204-统招-全日制</v>
          </cell>
          <cell r="P4196" t="str">
            <v>广州卡迪莲化妆品科技有限公司|餐饮/旅游/生活服务|其他|财务预算组|广东省;广州市;天河区|2023-07;至今|有限责任公司|500-1000人|6k-8k</v>
          </cell>
          <cell r="Q4196" t="str">
            <v>健康</v>
          </cell>
          <cell r="R4196" t="str">
            <v>169</v>
          </cell>
          <cell r="S4196" t="str">
            <v>60</v>
          </cell>
          <cell r="T4196" t="str">
            <v>5;5</v>
          </cell>
          <cell r="U4196" t="str">
            <v>4.0;4.0</v>
          </cell>
          <cell r="V4196" t="str">
            <v>5.0;5.0</v>
          </cell>
          <cell r="W4196" t="str">
            <v>助理会计师</v>
          </cell>
          <cell r="X4196" t="str">
            <v>初级会计职业资格</v>
          </cell>
          <cell r="Y4196" t="str">
            <v>大学英语六级</v>
          </cell>
          <cell r="Z4196" t="str">
            <v>全国计算机一级</v>
          </cell>
          <cell r="AA4196" t="str">
            <v>王胤辉-父子/父女-惠来县人民医院-主任医师-广东省;揭阳市;惠来县
林静琴-母子/母女-惠来县人民医院-护士-广东省;揭阳市;惠来县</v>
          </cell>
          <cell r="AB4196" t="str">
            <v>无</v>
          </cell>
          <cell r="AC4196" t="str">
            <v>无</v>
          </cell>
          <cell r="AD4196" t="str">
            <v>林静琴</v>
          </cell>
          <cell r="AE4196" t="str">
            <v>15917983999</v>
          </cell>
          <cell r="AF4196" t="str">
            <v>无</v>
          </cell>
          <cell r="AG4196" t="str">
            <v>C2</v>
          </cell>
          <cell r="AH4196" t="str">
            <v>否</v>
          </cell>
          <cell r="AI4196" t="str">
            <v>是</v>
          </cell>
          <cell r="AJ4196" t="str">
            <v>否</v>
          </cell>
          <cell r="AK4196" t="str">
            <v>2023-07-01</v>
          </cell>
          <cell r="AL4196" t="str">
            <v>本科</v>
          </cell>
          <cell r="AM4196" t="str">
            <v>吉林大学珠海学院</v>
          </cell>
          <cell r="AN4196" t="str">
            <v>学士</v>
          </cell>
        </row>
        <row r="4197">
          <cell r="A4197" t="str">
            <v>陈星星</v>
          </cell>
          <cell r="B4197" t="str">
            <v>女</v>
          </cell>
          <cell r="C4197" t="str">
            <v>汉族</v>
          </cell>
          <cell r="D4197" t="str">
            <v>1997/09/03</v>
          </cell>
          <cell r="E4197" t="str">
            <v>362422199709030106</v>
          </cell>
          <cell r="F4197" t="str">
            <v>18279825875</v>
          </cell>
          <cell r="G4197" t="str">
            <v>2691337177@qq.com</v>
          </cell>
          <cell r="H4197" t="str">
            <v>未婚未育</v>
          </cell>
          <cell r="I4197" t="str">
            <v>非2024年毕业生</v>
          </cell>
          <cell r="J4197" t="str">
            <v>共青团员</v>
          </cell>
          <cell r="K4197" t="str">
            <v>江西省;吉安市;吉水县</v>
          </cell>
          <cell r="L4197" t="str">
            <v>江西省;吉安市;吉水县</v>
          </cell>
          <cell r="M4197" t="str">
            <v>江西省;赣州市;章贡区</v>
          </cell>
          <cell r="N4197" t="str">
            <v>江西省;吉安市;吉水县</v>
          </cell>
          <cell r="O4197" t="str">
            <v>2016-09;2020-07-江西中医药大学科技学院-本科-无-药学B101001-统招-全日制</v>
          </cell>
          <cell r="P4197" t="str">
            <v/>
          </cell>
          <cell r="Q4197" t="str">
            <v>健康</v>
          </cell>
          <cell r="R4197" t="str">
            <v>168</v>
          </cell>
          <cell r="S4197" t="str">
            <v>55</v>
          </cell>
          <cell r="T4197" t="str">
            <v>5;5</v>
          </cell>
          <cell r="U4197" t="str">
            <v>4.5;4.5</v>
          </cell>
          <cell r="V4197" t="str">
            <v>4.4;4.4</v>
          </cell>
          <cell r="W4197" t="str">
            <v>药师</v>
          </cell>
          <cell r="X4197" t="str">
            <v>药师</v>
          </cell>
          <cell r="Y4197" t="str">
            <v>英语专业四级</v>
          </cell>
          <cell r="Z4197" t="str">
            <v>无</v>
          </cell>
          <cell r="AA4197" t="str">
            <v>陈小羊-父子/父女-无-无-江西省;吉安市;吉水县</v>
          </cell>
          <cell r="AB4197" t="str">
            <v>无</v>
          </cell>
          <cell r="AC4197" t="str">
            <v>无</v>
          </cell>
          <cell r="AD4197" t="str">
            <v>周遥</v>
          </cell>
          <cell r="AE4197" t="str">
            <v>15870687267</v>
          </cell>
          <cell r="AF4197" t="str">
            <v>无</v>
          </cell>
          <cell r="AG4197" t="str">
            <v>无</v>
          </cell>
          <cell r="AH4197" t="str">
            <v>否</v>
          </cell>
          <cell r="AI4197" t="str">
            <v>否</v>
          </cell>
          <cell r="AJ4197" t="str">
            <v>否</v>
          </cell>
          <cell r="AK4197" t="str">
            <v>2020-07-24</v>
          </cell>
          <cell r="AL4197" t="str">
            <v>本科</v>
          </cell>
          <cell r="AM4197" t="str">
            <v>江西中医药大学科技学院</v>
          </cell>
          <cell r="AN4197" t="str">
            <v>学士</v>
          </cell>
        </row>
        <row r="4198">
          <cell r="A4198" t="str">
            <v>谢晓夫</v>
          </cell>
          <cell r="B4198" t="str">
            <v>女</v>
          </cell>
          <cell r="C4198" t="str">
            <v>汉族</v>
          </cell>
          <cell r="D4198" t="str">
            <v>1997/02/11</v>
          </cell>
          <cell r="E4198" t="str">
            <v>441624199702115847</v>
          </cell>
          <cell r="F4198" t="str">
            <v>18312377494</v>
          </cell>
          <cell r="G4198" t="str">
            <v>1525763898@qq.com</v>
          </cell>
          <cell r="H4198" t="str">
            <v>未婚未育</v>
          </cell>
          <cell r="I4198" t="str">
            <v>非2024年毕业生</v>
          </cell>
          <cell r="J4198" t="str">
            <v>群众</v>
          </cell>
          <cell r="K4198" t="str">
            <v>广东省;河源市;和平县</v>
          </cell>
          <cell r="L4198" t="str">
            <v>广东省;河源市;和平县</v>
          </cell>
          <cell r="M4198" t="str">
            <v>广东省;惠州市;博罗县</v>
          </cell>
          <cell r="N4198" t="str">
            <v>广东省;河源市;和平县</v>
          </cell>
          <cell r="O4198" t="str">
            <v>2012-09;2015-07-和平高级中学-高中-无-统招-全日制
2015-09;2018-07-宜春职业技术学院-大专-无-医学检验技术C100201-统招-全日制
2020-03;2022-07-南方医科大学-本科-学士-医学检验技术B100401-统招-非全日制</v>
          </cell>
          <cell r="P4198" t="str">
            <v>广州金域医学检验中心有限公司|生物/医疗/制药/农林牧渔|生物技术员|检验员|广东省;广州市;海珠区|2018-07;2020-02|有限责任公司|500-1000人|4k-6k
瑞查森医学检验实验室有限公司|生物/医疗/制药/农林牧渔|检验技术/仪器分析|技术员|广东省;广州市;海珠区|2020-05;2021-12|有限责任公司|20-50人|6k-8k
博罗县人民医院|生物/医疗/制药/农林牧渔|检验技术/仪器分析|检验士|广东省;惠州市;博罗县|2022-01;至今|政府事业单位|500-1000人|6k-8k</v>
          </cell>
          <cell r="Q4198" t="str">
            <v>健康</v>
          </cell>
          <cell r="R4198" t="str">
            <v>163</v>
          </cell>
          <cell r="S4198" t="str">
            <v>45</v>
          </cell>
          <cell r="T4198" t="str">
            <v>5;5</v>
          </cell>
          <cell r="U4198" t="str">
            <v>4.1;4.1</v>
          </cell>
          <cell r="V4198" t="str">
            <v>5.0;5.0</v>
          </cell>
          <cell r="W4198" t="str">
            <v>技师</v>
          </cell>
          <cell r="X4198" t="str">
            <v>检验师资格证</v>
          </cell>
          <cell r="Y4198" t="str">
            <v>其他</v>
          </cell>
          <cell r="Z4198" t="str">
            <v>全国计算机一级</v>
          </cell>
          <cell r="AA4198" t="str">
            <v>谢碧云-姐妹-和平县人民医院-护士-广东省;河源市;和平县</v>
          </cell>
          <cell r="AB4198" t="str">
            <v>无</v>
          </cell>
          <cell r="AC4198" t="str">
            <v>无</v>
          </cell>
          <cell r="AD4198" t="str">
            <v>谢碧云</v>
          </cell>
          <cell r="AE4198" t="str">
            <v>13435371911</v>
          </cell>
          <cell r="AF4198" t="str">
            <v>二级乙等</v>
          </cell>
          <cell r="AG4198" t="str">
            <v>C1</v>
          </cell>
          <cell r="AH4198" t="str">
            <v>否</v>
          </cell>
          <cell r="AI4198" t="str">
            <v>否</v>
          </cell>
          <cell r="AJ4198" t="str">
            <v>否</v>
          </cell>
          <cell r="AK4198" t="str">
            <v>2020-03-01</v>
          </cell>
          <cell r="AL4198" t="str">
            <v>本科</v>
          </cell>
          <cell r="AM4198" t="str">
            <v>南方医科大学</v>
          </cell>
          <cell r="AN4198" t="str">
            <v>学士</v>
          </cell>
        </row>
        <row r="4199">
          <cell r="A4199" t="str">
            <v>周春艺</v>
          </cell>
          <cell r="B4199" t="str">
            <v>女</v>
          </cell>
          <cell r="C4199" t="str">
            <v>汉族</v>
          </cell>
          <cell r="D4199" t="str">
            <v>1990/10/25</v>
          </cell>
          <cell r="E4199" t="str">
            <v>440881199010251108</v>
          </cell>
          <cell r="F4199" t="str">
            <v>13724879802</v>
          </cell>
          <cell r="G4199" t="str">
            <v>851031227@qq.com</v>
          </cell>
          <cell r="H4199" t="str">
            <v>未婚未育</v>
          </cell>
          <cell r="I4199" t="str">
            <v>非2024年毕业生</v>
          </cell>
          <cell r="J4199" t="str">
            <v>群众</v>
          </cell>
          <cell r="K4199" t="str">
            <v>广东省;广州市;海珠区</v>
          </cell>
          <cell r="L4199" t="str">
            <v>广东省;湛江市;廉江市</v>
          </cell>
          <cell r="M4199" t="str">
            <v>广东省;广州市;海珠区 广东省广州市海珠区聚龙北后街21号</v>
          </cell>
          <cell r="N4199" t="str">
            <v>广东省;湛江市;廉江市</v>
          </cell>
          <cell r="O4199" t="str">
            <v>2009-09;2012-06-廉江市第二中学-高中-无-统招-全日制
2012-09;2015-06-广州医科大学-大专-无-护理C100401-统招-全日制
2016-03;2018-12-广州医科大学-本科-学士-护理学B100501-统招-非全日制</v>
          </cell>
          <cell r="P4199" t="str">
            <v>中山大学孙逸仙纪念医院|生物/医疗/制药/农林牧渔|护士/护理人员|护师|广东省;广州市;越秀区|2015-07;2021-04|政府事业单位|1000-10000人|20k-25k
南方医科大学口腔医院|生物/医疗/制药/农林牧渔|护士/护理人员|主管护师|广东省;广州市;海珠区|2021-05;至今|政府事业单位|1000-10000人|15k-20k</v>
          </cell>
          <cell r="Q4199" t="str">
            <v>健康</v>
          </cell>
          <cell r="R4199" t="str">
            <v>160</v>
          </cell>
          <cell r="S4199" t="str">
            <v>51</v>
          </cell>
          <cell r="T4199" t="str">
            <v>5;5</v>
          </cell>
          <cell r="U4199" t="str">
            <v>4.9;4.9</v>
          </cell>
          <cell r="V4199" t="str">
            <v>5.0;5.0</v>
          </cell>
          <cell r="W4199" t="str">
            <v>主管护师</v>
          </cell>
          <cell r="X4199" t="str">
            <v>护士资格证</v>
          </cell>
          <cell r="Y4199" t="str">
            <v>其他</v>
          </cell>
          <cell r="Z4199" t="str">
            <v>全国计算机一级</v>
          </cell>
          <cell r="AA4199" t="str">
            <v>周莫-父子/父女-广东省廉江市石城镇山头村西队47号-村民-广东省;湛江市;廉江市
陈亚珍-母子/母女-广东省廉江市石城镇山头村西队47号-村民-广东省;湛江市;廉江市</v>
          </cell>
          <cell r="AB4199" t="str">
            <v>在南方医科大学口腔医院工作期间，通过三年多的学习和规范化培训，熟练掌握龈上洁治术，牙周基础治疗 、松牙固定术 、根管治疗 、义齿修复 、树脂充填 、各类复杂牙拔除术，牙周手术，种植牙一期手术，二期手术及种植牙牙冠修复等口腔专科四手操作配合技能，在种植修复，牙体牙髓，牙周病，颌面外科专业有了扎实的理论基础和较丰富的临床经验，熟练掌握口腔各类仪器器械的使用与维护，9年的临床工作经历更是培养了我严谨慎独的工作作风，2022年3月曾担任华南国际口腔展牙周专场操作带教老师。</v>
          </cell>
          <cell r="AC4199" t="str">
            <v>2017.05   获得中山大学孙逸仙纪念医院第七届护理技能大比武操作考核第一名，综合成绩第二名
2017.12   获得中山大学孙逸仙纪念医院2017年度妇产科综合病例技能比赛三等奖
2018.05  被中山大学孙逸仙纪念医院评为2017年度院级优秀护士
2020.05  被中山大学孙逸仙纪念医院评为2019年度院级优秀护士
2023.06  获得南方医科大学口腔医院玻璃离子水门汀调拌比赛一等奖</v>
          </cell>
          <cell r="AD4199" t="str">
            <v>周莫</v>
          </cell>
          <cell r="AE4199" t="str">
            <v>13824816956</v>
          </cell>
          <cell r="AF4199" t="str">
            <v>无</v>
          </cell>
          <cell r="AG4199" t="str">
            <v>C1</v>
          </cell>
          <cell r="AH4199" t="str">
            <v>否</v>
          </cell>
          <cell r="AI4199" t="str">
            <v>否</v>
          </cell>
          <cell r="AJ4199" t="str">
            <v>否</v>
          </cell>
          <cell r="AK4199" t="str">
            <v>2018-12-31</v>
          </cell>
          <cell r="AL4199" t="str">
            <v>本科</v>
          </cell>
          <cell r="AM4199" t="str">
            <v>广州医科大学</v>
          </cell>
          <cell r="AN4199" t="str">
            <v>学士</v>
          </cell>
        </row>
        <row r="4200">
          <cell r="A4200" t="str">
            <v>何妙松</v>
          </cell>
          <cell r="B4200" t="str">
            <v>女</v>
          </cell>
          <cell r="C4200" t="str">
            <v>汉族</v>
          </cell>
          <cell r="D4200" t="str">
            <v>1993/02/24</v>
          </cell>
          <cell r="E4200" t="str">
            <v>450921199302242829</v>
          </cell>
          <cell r="F4200" t="str">
            <v>18340832180</v>
          </cell>
          <cell r="G4200" t="str">
            <v>Melindaho33@163.com</v>
          </cell>
          <cell r="H4200" t="str">
            <v>未婚未育</v>
          </cell>
          <cell r="I4200" t="str">
            <v>非2024年毕业生</v>
          </cell>
          <cell r="J4200" t="str">
            <v>群众</v>
          </cell>
          <cell r="K4200" t="str">
            <v>广东省;深圳市;宝安区</v>
          </cell>
          <cell r="L4200" t="str">
            <v>广西壮族自治区;玉林市;容县</v>
          </cell>
          <cell r="M4200" t="str">
            <v>广东省;深圳市;南山区 厚德品园C栋丰巢快递柜</v>
          </cell>
          <cell r="N4200" t="str">
            <v>广西壮族自治区;玉林市;容县</v>
          </cell>
          <cell r="O4200" t="str">
            <v>2010-09;2014-07-容县高中-高中-无-统招-全日制
2014-09;2018-07-东北财经大学-本科-学士-财务管理B120204-统招-全日制</v>
          </cell>
          <cell r="P4200" t="str">
            <v>深圳泰禾房地产开发有限公司|住房租赁/房地产|其他|核算主管|广东省;深圳市;宝安区|2018-07;2024-02|有限责任公司|50-100人|10k-15k
泰禾华南集团有限公司|住房租赁/房地产|其他|核算主管|广东省;深圳市;宝安区|2024-03;至今|有限责任公司|20-50人|10k-15k</v>
          </cell>
          <cell r="Q4200" t="str">
            <v>健康</v>
          </cell>
          <cell r="R4200" t="str">
            <v>155</v>
          </cell>
          <cell r="S4200" t="str">
            <v>47</v>
          </cell>
          <cell r="T4200" t="str">
            <v>5;5</v>
          </cell>
          <cell r="U4200" t="str">
            <v>4.0;4.0</v>
          </cell>
          <cell r="V4200" t="str">
            <v>5.0;5.0</v>
          </cell>
          <cell r="W4200" t="str">
            <v>会 计 师</v>
          </cell>
          <cell r="X4200" t="str">
            <v/>
          </cell>
          <cell r="Y4200" t="str">
            <v>大学英语六级</v>
          </cell>
          <cell r="Z4200" t="str">
            <v>全国计算机二级</v>
          </cell>
          <cell r="AA4200" t="str">
            <v>谢坤琼-母子/母女-无-无-广西壮族自治区;玉林市;容县
何南-兄弟-广纳芯科技有限公司-工艺工程师-广西壮族自治区;玉林市;容县</v>
          </cell>
          <cell r="AB4200" t="str">
            <v>特长1、核心职业素质：工作细致，责任感强，适应能力强，有独挡一面的勇气与责任；良好的沟通能力与团队精神，具有协作配合能力；善于在工作中提出问题并解决问题，有较强的分析能力。2、核心工作技能：熟练运用办公软件与财务软件（金蝶）；同时掌握会计核算与业绩管理的工作流程与工作思维。突出业绩担任核算主管期间：1、费用成本控制与监督①负责财务请款、费用报销等审核工作，确保各项成本费用支出合规及准确性；②审核原始凭证合法真实、完整准确，规避企业风险。2、项目业务核算工作①负责2个项目与8个非项目公司日常业务的会计核算，确保所有会计凭证及时准确入账；②及时编制出具相关财务报表，及时准确核算收入、成本、费用、资产等核算项目；③编制各类财务管理报表，如参与项目利润测算、减值测试、坏账计提等测算工作；④全面统筹负责4次年度审计与5次外部尽调审计工作，核对检查并提供相关审计数据；⑤企业所得税汇算清缴；⑥凭证打印、编册及保管。</v>
          </cell>
          <cell r="AC4200" t="str">
            <v>校综合奖学金、校优秀青年志愿者（10%）</v>
          </cell>
          <cell r="AD4200" t="str">
            <v>何南</v>
          </cell>
          <cell r="AE4200" t="str">
            <v>19175324529</v>
          </cell>
          <cell r="AF4200" t="str">
            <v>无</v>
          </cell>
          <cell r="AG4200" t="str">
            <v>无</v>
          </cell>
          <cell r="AH4200" t="str">
            <v>否</v>
          </cell>
          <cell r="AI4200" t="str">
            <v>是</v>
          </cell>
          <cell r="AJ4200" t="str">
            <v>否</v>
          </cell>
          <cell r="AK4200" t="str">
            <v>2018-07-05</v>
          </cell>
          <cell r="AL4200" t="str">
            <v>本科</v>
          </cell>
          <cell r="AM4200" t="str">
            <v>东北财经大学</v>
          </cell>
          <cell r="AN4200" t="str">
            <v>学士</v>
          </cell>
        </row>
        <row r="4201">
          <cell r="A4201" t="str">
            <v>陈婷</v>
          </cell>
          <cell r="B4201" t="str">
            <v>女</v>
          </cell>
          <cell r="C4201" t="str">
            <v>汉族</v>
          </cell>
          <cell r="D4201" t="str">
            <v>1983/09/26</v>
          </cell>
          <cell r="E4201" t="str">
            <v>422301198309261284</v>
          </cell>
          <cell r="F4201" t="str">
            <v>13711793378</v>
          </cell>
          <cell r="G4201" t="str">
            <v>874244863@qq.com</v>
          </cell>
          <cell r="H4201" t="str">
            <v>已婚已育</v>
          </cell>
          <cell r="I4201" t="str">
            <v>非2024年毕业生</v>
          </cell>
          <cell r="J4201" t="str">
            <v>群众</v>
          </cell>
          <cell r="K4201" t="str">
            <v>广东省;广州市;白云区</v>
          </cell>
          <cell r="L4201" t="str">
            <v>湖北省;咸宁市;咸安区</v>
          </cell>
          <cell r="M4201" t="str">
            <v>广东省;广州市;白云区 永泰村致和街13号之一</v>
          </cell>
          <cell r="N4201" t="str">
            <v>广东省;广州市;白云区</v>
          </cell>
          <cell r="O4201" t="str">
            <v>2007-03;2010-01-广州医科大学-大专-无-护理C100401-统招-非全日制
2015-03;2017-06-南华大学-本科-学士-护理学B100501-统招-非全日制</v>
          </cell>
          <cell r="P4201" t="str">
            <v>太和镇卫生院|生物/医疗/制药/农林牧渔|护士/护理人员|护士|广东省;广州市;白云区|2006-05;2023-12|国有企业|100-500人|8k-10k</v>
          </cell>
          <cell r="Q4201" t="str">
            <v>健康</v>
          </cell>
          <cell r="R4201" t="str">
            <v>162</v>
          </cell>
          <cell r="S4201" t="str">
            <v>65</v>
          </cell>
          <cell r="T4201" t="str">
            <v>5;5</v>
          </cell>
          <cell r="U4201" t="str">
            <v>5.0;5.0</v>
          </cell>
          <cell r="V4201" t="str">
            <v>5.0;5.0</v>
          </cell>
          <cell r="W4201" t="str">
            <v>主管护师</v>
          </cell>
          <cell r="X4201" t="str">
            <v>卫生专业技术资格</v>
          </cell>
          <cell r="Y4201" t="str">
            <v>其他</v>
          </cell>
          <cell r="Z4201" t="str">
            <v>无</v>
          </cell>
          <cell r="AA4201" t="str">
            <v>伦结洪-夫妻-广州市白云区嘉禾益民医院-医生-广东省;肇庆市;高要市</v>
          </cell>
          <cell r="AB4201" t="str">
            <v>本人善于人际交流和沟通，勤奋上进好学，工作细心，条理清晰，踏实肯干，有很强的责任心，，性格开朗活泼，具备团队合作精神，喜好运动，曾在妇产科门诊营养科担任组长指导孕妇健康营养学，开展孕妇学校特色课程，随即在产后康复学学习新技术取得优异成绩，成功开展盆底科得到科主任认可，在妇保科从事产后随访上门工作取得优秀成绩，得到孕产妇好评，上门率达标。</v>
          </cell>
          <cell r="AC4201" t="str">
            <v>2011-05月广州市白云区卫生局优秀护士2013-05月白云区太和镇卫生院无菌技术操作第一名2015-03广州市白云区太和镇卫生院先进个人</v>
          </cell>
          <cell r="AD4201" t="str">
            <v>伦先生</v>
          </cell>
          <cell r="AE4201" t="str">
            <v>13416229822</v>
          </cell>
          <cell r="AF4201" t="str">
            <v>无</v>
          </cell>
          <cell r="AG4201" t="str">
            <v>C1</v>
          </cell>
          <cell r="AH4201" t="str">
            <v>否</v>
          </cell>
          <cell r="AI4201" t="str">
            <v>否</v>
          </cell>
          <cell r="AJ4201" t="str">
            <v>否</v>
          </cell>
          <cell r="AK4201" t="str">
            <v>2017-06-30</v>
          </cell>
          <cell r="AL4201" t="str">
            <v>本科</v>
          </cell>
          <cell r="AM4201" t="str">
            <v>南华大学</v>
          </cell>
          <cell r="AN4201" t="str">
            <v>学士</v>
          </cell>
        </row>
        <row r="4202">
          <cell r="A4202" t="str">
            <v>邰小苗</v>
          </cell>
          <cell r="B4202" t="str">
            <v>女</v>
          </cell>
          <cell r="C4202" t="str">
            <v>汉族</v>
          </cell>
          <cell r="D4202" t="str">
            <v>1997/09/10</v>
          </cell>
          <cell r="E4202" t="str">
            <v>130481199709101248</v>
          </cell>
          <cell r="F4202" t="str">
            <v>15031032537</v>
          </cell>
          <cell r="G4202" t="str">
            <v>761726227@qq.com</v>
          </cell>
          <cell r="H4202" t="str">
            <v>未婚未育</v>
          </cell>
          <cell r="I4202" t="str">
            <v>非2024年毕业生</v>
          </cell>
          <cell r="J4202" t="str">
            <v>中共党员</v>
          </cell>
          <cell r="K4202" t="str">
            <v>河北省;邯郸市;武安市</v>
          </cell>
          <cell r="L4202" t="str">
            <v>河北省;邯郸市;武安市</v>
          </cell>
          <cell r="M4202" t="str">
            <v>河北省;邯郸市;武安市</v>
          </cell>
          <cell r="N4202" t="str">
            <v>河北省;邯郸市;武安市</v>
          </cell>
          <cell r="O4202" t="str">
            <v>2017-09;2021-06-河北经贸大学-本科-学士-会计学B120203-统招-全日制</v>
          </cell>
          <cell r="P4202" t="str">
            <v/>
          </cell>
          <cell r="Q4202" t="str">
            <v>健康</v>
          </cell>
          <cell r="R4202" t="str">
            <v>169</v>
          </cell>
          <cell r="S4202" t="str">
            <v>50</v>
          </cell>
          <cell r="T4202" t="str">
            <v>5;5</v>
          </cell>
          <cell r="U4202" t="str">
            <v>5.0;5.0</v>
          </cell>
          <cell r="V4202" t="str">
            <v>5.0;5.0</v>
          </cell>
          <cell r="W4202" t="str">
            <v>助理会计师</v>
          </cell>
          <cell r="X4202" t="str">
            <v/>
          </cell>
          <cell r="Y4202" t="str">
            <v>大学英语四级</v>
          </cell>
          <cell r="Z4202" t="str">
            <v>全国计算机二级</v>
          </cell>
          <cell r="AA4202" t="str">
            <v>邰建强-父子/父女-武安市裕华钢铁有限责任公司-工人-河北省;邯郸市;武安市</v>
          </cell>
          <cell r="AB4202" t="str">
            <v>无</v>
          </cell>
          <cell r="AC4202" t="str">
            <v>无</v>
          </cell>
          <cell r="AD4202" t="str">
            <v>张爱叶</v>
          </cell>
          <cell r="AE4202" t="str">
            <v>18731132632</v>
          </cell>
          <cell r="AF4202" t="str">
            <v>二级甲等</v>
          </cell>
          <cell r="AG4202" t="str">
            <v>无</v>
          </cell>
          <cell r="AH4202" t="str">
            <v>否</v>
          </cell>
          <cell r="AI4202" t="str">
            <v>是</v>
          </cell>
          <cell r="AJ4202" t="str">
            <v>否</v>
          </cell>
          <cell r="AK4202" t="str">
            <v>2021-06-07</v>
          </cell>
          <cell r="AL4202" t="str">
            <v>本科</v>
          </cell>
          <cell r="AM4202" t="str">
            <v>河北经贸大学</v>
          </cell>
          <cell r="AN4202" t="str">
            <v>学士</v>
          </cell>
        </row>
        <row r="4203">
          <cell r="A4203" t="str">
            <v>陈瑶</v>
          </cell>
          <cell r="B4203" t="str">
            <v>女</v>
          </cell>
          <cell r="C4203" t="str">
            <v>汉族</v>
          </cell>
          <cell r="D4203" t="str">
            <v>1998/08/08</v>
          </cell>
          <cell r="E4203" t="str">
            <v>430523199808085821</v>
          </cell>
          <cell r="F4203" t="str">
            <v>15071386586</v>
          </cell>
          <cell r="G4203" t="str">
            <v>601744182@qq.com</v>
          </cell>
          <cell r="H4203" t="str">
            <v>未婚未育</v>
          </cell>
          <cell r="I4203" t="str">
            <v>非2024年毕业生</v>
          </cell>
          <cell r="J4203" t="str">
            <v>共青团员</v>
          </cell>
          <cell r="K4203" t="str">
            <v>广东省;广州市;天河区</v>
          </cell>
          <cell r="L4203" t="str">
            <v>湖南省;邵阳市;邵阳县</v>
          </cell>
          <cell r="M4203" t="str">
            <v>广东省;广州市;越秀区</v>
          </cell>
          <cell r="N4203" t="str">
            <v>新疆维吾尔自治区;和田地区;于田县</v>
          </cell>
          <cell r="O4203" t="str">
            <v>2015-09;2020-06-武汉大学-本科-学士-临床医学B100301-统招-全日制</v>
          </cell>
          <cell r="P4203" t="str">
            <v>广州市第一人民医院|生物/医疗/制药/农林牧渔|专科医生|妇产科规培医师|广东省;广州市;越秀区|2021-09;2024-09|政府事业单位|1000-10000人|8k-10k</v>
          </cell>
          <cell r="Q4203" t="str">
            <v>健康</v>
          </cell>
          <cell r="R4203" t="str">
            <v>161</v>
          </cell>
          <cell r="S4203" t="str">
            <v>80</v>
          </cell>
          <cell r="T4203" t="str">
            <v>5;5</v>
          </cell>
          <cell r="U4203" t="str">
            <v>4.2;4.2</v>
          </cell>
          <cell r="V4203" t="str">
            <v>4.8;4.9</v>
          </cell>
          <cell r="W4203" t="str">
            <v>医师</v>
          </cell>
          <cell r="X4203" t="str">
            <v>执业医师</v>
          </cell>
          <cell r="Y4203" t="str">
            <v>英语专业四级</v>
          </cell>
          <cell r="Z4203" t="str">
            <v>无</v>
          </cell>
          <cell r="AA4203" t="str">
            <v>陈柔-姐妹-自由职业-自由职业-广东省;广州市;天河区</v>
          </cell>
          <cell r="AB4203" t="str">
            <v>参与武汉大学医学部大学生创新实验项目《Nec-1 对高脂血症急性胰腺炎大鼠胰腺损伤的影响研究》</v>
          </cell>
          <cell r="AC4203" t="str">
            <v>2017-07 爱驻心巢——基础医学院赴湖北省武汉市黄陂区蔡店乡公益行动项目；2018-03-08 武汉大学基础医学院 2017 年学生暑期社会实践活动成果奖二等奖；2019-07 武汉大学优秀大学生夏令营优秀营员。</v>
          </cell>
          <cell r="AD4203" t="str">
            <v>陈柔</v>
          </cell>
          <cell r="AE4203" t="str">
            <v>13751773824</v>
          </cell>
          <cell r="AF4203" t="str">
            <v>二级乙等</v>
          </cell>
          <cell r="AG4203" t="str">
            <v>无</v>
          </cell>
          <cell r="AH4203" t="str">
            <v>否</v>
          </cell>
          <cell r="AI4203" t="str">
            <v>否</v>
          </cell>
          <cell r="AJ4203" t="str">
            <v>否</v>
          </cell>
          <cell r="AK4203" t="str">
            <v>2020-06-01</v>
          </cell>
          <cell r="AL4203" t="str">
            <v>本科</v>
          </cell>
          <cell r="AM4203" t="str">
            <v>武汉大学</v>
          </cell>
          <cell r="AN4203" t="str">
            <v>学士</v>
          </cell>
        </row>
        <row r="4204">
          <cell r="A4204" t="str">
            <v>王建</v>
          </cell>
          <cell r="B4204" t="str">
            <v>男</v>
          </cell>
          <cell r="C4204" t="str">
            <v>汉族</v>
          </cell>
          <cell r="D4204" t="str">
            <v>1989/10/05</v>
          </cell>
          <cell r="E4204" t="str">
            <v>130130198910050015</v>
          </cell>
          <cell r="F4204" t="str">
            <v>13230158816</v>
          </cell>
          <cell r="G4204" t="str">
            <v>365743439@qq.com</v>
          </cell>
          <cell r="H4204" t="str">
            <v>已婚已育</v>
          </cell>
          <cell r="I4204" t="str">
            <v>非2024年毕业生</v>
          </cell>
          <cell r="J4204" t="str">
            <v>群众</v>
          </cell>
          <cell r="K4204" t="str">
            <v>河北省;石家庄市;桥西区</v>
          </cell>
          <cell r="L4204" t="str">
            <v>河北省;石家庄市;无极县</v>
          </cell>
          <cell r="M4204" t="str">
            <v>河北省;石家庄市;桥西区 绿地中山华府丁香园14-3-802</v>
          </cell>
          <cell r="N4204" t="str">
            <v>河北省;石家庄市;无极县</v>
          </cell>
          <cell r="O4204" t="str">
            <v>2005-09;2008-06-河北无极二中-高中-无-统招-全日制
2008-09;2009-06-河北无极中学-高中-无-统招-全日制
2009-09;2014-07-其他（如下拉选项中未有就读院校，请在备注处填写）-本科-学士-临床医学B100301-统招-全日制</v>
          </cell>
          <cell r="P4204" t="str">
            <v>河北省无极县医院|生物/医疗/制药/农林牧渔|外科医生|医师|河北省;石家庄市;无极县|2009-07;2018-12|政府事业单位|500-1000人|4k-6k
河北省军区石家庄第四离职干部休养所|生物/医疗/制药/农林牧渔|外科医生|医师|河北省;石家庄市;桥西区|2019-01;2019-12|政府事业单位|20-50人|10k-15k
河北省石家庄市长安区长丰社区卫生服务中心|生物/医疗/制药/农林牧渔|外科医生|医师|河北省;石家庄市;长安区|2020-01;2023-07|政府事业单位|100-500人|8k-10k
 河北省石家庄市藁城人民医院|生物/医疗/制药/农林牧渔|超声诊断医师|医师|河北省;石家庄市;藁城市|2023-09;2024-09|政府事业单位|500-1000人|8k-10k</v>
          </cell>
          <cell r="Q4204" t="str">
            <v>健康</v>
          </cell>
          <cell r="R4204" t="str">
            <v>176</v>
          </cell>
          <cell r="S4204" t="str">
            <v>72</v>
          </cell>
          <cell r="T4204" t="str">
            <v>5;5</v>
          </cell>
          <cell r="U4204" t="str">
            <v>4.7;4.7</v>
          </cell>
          <cell r="V4204" t="str">
            <v>5.0;5.0</v>
          </cell>
          <cell r="W4204" t="str">
            <v>医师（701034）</v>
          </cell>
          <cell r="X4204" t="str">
            <v/>
          </cell>
          <cell r="Y4204" t="str">
            <v>其他</v>
          </cell>
          <cell r="Z4204" t="str">
            <v>全国计算机一级</v>
          </cell>
          <cell r="AA4204" t="str">
            <v>魏晓华-夫妻-河北省石家庄市长安区胜北社区卫生服务中心-护师-河北省;石家庄市;桥西区
王根强-父子/父女-河北省石家庄市无极县政府办公室-二级主任科员-河北省;石家庄市;无极县
李彦雪-母子/母女-河北省石家庄市无极县医院-产房护士长（已退休）-河北省;石家庄市;无极县
王靖哲-父子/父女-河北省石家庄市东马路小学 -学生-河北省;石家庄市;桥西区
王冠喆-父子/父女-河北省石家庄市乐贝多幼儿园 -学生-河北省;石家庄市;桥西区</v>
          </cell>
          <cell r="AB4204" t="str">
            <v>无</v>
          </cell>
          <cell r="AC4204" t="str">
            <v>无</v>
          </cell>
          <cell r="AD4204" t="str">
            <v>李彦雪</v>
          </cell>
          <cell r="AE4204" t="str">
            <v>13028601712</v>
          </cell>
          <cell r="AF4204" t="str">
            <v>二级甲等</v>
          </cell>
          <cell r="AG4204" t="str">
            <v>C1</v>
          </cell>
          <cell r="AH4204" t="str">
            <v>否</v>
          </cell>
          <cell r="AI4204" t="str">
            <v>否</v>
          </cell>
          <cell r="AJ4204" t="str">
            <v>否</v>
          </cell>
          <cell r="AK4204" t="str">
            <v>2014-07-14</v>
          </cell>
          <cell r="AL4204" t="str">
            <v>本科</v>
          </cell>
          <cell r="AM4204" t="str">
            <v>其他（如下拉选项中未有就读院校，请在备注处填写）</v>
          </cell>
          <cell r="AN4204" t="str">
            <v>学士</v>
          </cell>
        </row>
        <row r="4205">
          <cell r="A4205" t="str">
            <v>胡伊</v>
          </cell>
          <cell r="B4205" t="str">
            <v>女</v>
          </cell>
          <cell r="C4205" t="str">
            <v>汉族</v>
          </cell>
          <cell r="D4205" t="str">
            <v>1993/01/03</v>
          </cell>
          <cell r="E4205" t="str">
            <v>431003199301036527</v>
          </cell>
          <cell r="F4205" t="str">
            <v>14797064226</v>
          </cell>
          <cell r="G4205" t="str">
            <v>2901804406@qq.com</v>
          </cell>
          <cell r="H4205" t="str">
            <v>未婚未育</v>
          </cell>
          <cell r="I4205" t="str">
            <v>非2024年毕业生</v>
          </cell>
          <cell r="J4205" t="str">
            <v>群众</v>
          </cell>
          <cell r="K4205" t="str">
            <v>湖南省;郴州市;苏仙区</v>
          </cell>
          <cell r="L4205" t="str">
            <v>湖南省;郴州市;苏仙区</v>
          </cell>
          <cell r="M4205" t="str">
            <v>广东省;佛山市;三水区</v>
          </cell>
          <cell r="N4205" t="str">
            <v>湖南省;郴州市;苏仙区</v>
          </cell>
          <cell r="O4205" t="str">
            <v>2011-09;2014-06-邵阳学院-大专-无-临床医学C100101-统招-全日制
2014-09;2017-06-湘南学院-本科-学士-临床医学B100301-统招-全日制</v>
          </cell>
          <cell r="P4205" t="str">
            <v>深圳市第二人民医院|生物/医疗/制药/农林牧渔|其他|康复医师|广东省;深圳市;福田区|2018-09;2021-08|政府事业单位|1000-10000人|15k-20k</v>
          </cell>
          <cell r="Q4205" t="str">
            <v>健康</v>
          </cell>
          <cell r="R4205" t="str">
            <v>163</v>
          </cell>
          <cell r="S4205" t="str">
            <v>55</v>
          </cell>
          <cell r="T4205" t="str">
            <v>5;5</v>
          </cell>
          <cell r="U4205" t="str">
            <v>4.7;4.7</v>
          </cell>
          <cell r="V4205" t="str">
            <v>5.0;5.0</v>
          </cell>
          <cell r="W4205" t="str">
            <v>主治医师</v>
          </cell>
          <cell r="X4205" t="str">
            <v>住院医师规范化培训合格证或证明</v>
          </cell>
          <cell r="Y4205" t="str">
            <v>其他</v>
          </cell>
          <cell r="Z4205" t="str">
            <v>全国计算机二级</v>
          </cell>
          <cell r="AA4205" t="str">
            <v>周群-母子/母女-已退休-图书管理员-湖南省;郴州市;苏仙区</v>
          </cell>
          <cell r="AB4205" t="str">
            <v>无</v>
          </cell>
          <cell r="AC4205" t="str">
            <v>无</v>
          </cell>
          <cell r="AD4205" t="str">
            <v>周群</v>
          </cell>
          <cell r="AE4205" t="str">
            <v>15243587736</v>
          </cell>
          <cell r="AF4205" t="str">
            <v>二级乙等</v>
          </cell>
          <cell r="AG4205" t="str">
            <v>C1</v>
          </cell>
          <cell r="AH4205" t="str">
            <v>否</v>
          </cell>
          <cell r="AI4205" t="str">
            <v>否</v>
          </cell>
          <cell r="AJ4205" t="str">
            <v>否</v>
          </cell>
          <cell r="AK4205" t="str">
            <v>2021-06-21</v>
          </cell>
          <cell r="AL4205" t="str">
            <v>本科</v>
          </cell>
          <cell r="AM4205" t="str">
            <v>湘南学院</v>
          </cell>
          <cell r="AN4205" t="str">
            <v>学士</v>
          </cell>
        </row>
        <row r="4206">
          <cell r="A4206" t="str">
            <v>张莉</v>
          </cell>
          <cell r="B4206" t="str">
            <v>女</v>
          </cell>
          <cell r="C4206" t="str">
            <v>汉族</v>
          </cell>
          <cell r="D4206" t="str">
            <v>1991/11/25</v>
          </cell>
          <cell r="E4206" t="str">
            <v>360121199111254629</v>
          </cell>
          <cell r="F4206" t="str">
            <v>18814110653</v>
          </cell>
          <cell r="G4206" t="str">
            <v>2460842999@qq.com</v>
          </cell>
          <cell r="H4206" t="str">
            <v>未婚未育</v>
          </cell>
          <cell r="I4206" t="str">
            <v>非2024年毕业生</v>
          </cell>
          <cell r="J4206" t="str">
            <v>共青团员</v>
          </cell>
          <cell r="K4206" t="str">
            <v>江西省;南昌市;青山湖区</v>
          </cell>
          <cell r="L4206" t="str">
            <v>江西省;南昌市;青山湖区</v>
          </cell>
          <cell r="M4206" t="str">
            <v>广东省;广州市;花都区 新华街道玫瑰路2号</v>
          </cell>
          <cell r="N4206" t="str">
            <v>广东省;广州市;花都区</v>
          </cell>
          <cell r="O4206" t="str">
            <v>2009-09;2014-06-赣南医学院-本科-学士-临床医学B100301-统招-全日制</v>
          </cell>
          <cell r="P4206" t="str">
            <v>广州市中西医结合医院|生物/医疗/制药/农林牧渔|内科医生|主治医师|广东省;广州市;花都区|2018-07;至今|国有企业|1000-10000人|15k-20k</v>
          </cell>
          <cell r="Q4206" t="str">
            <v>健康</v>
          </cell>
          <cell r="R4206" t="str">
            <v>160</v>
          </cell>
          <cell r="S4206" t="str">
            <v>50</v>
          </cell>
          <cell r="T4206" t="str">
            <v>5;5</v>
          </cell>
          <cell r="U4206" t="str">
            <v>4.0;4.0</v>
          </cell>
          <cell r="V4206" t="str">
            <v>4.5;4.5</v>
          </cell>
          <cell r="W4206" t="str">
            <v>主治医师</v>
          </cell>
          <cell r="X4206" t="str">
            <v>住院医师规范化培训合格证或证明</v>
          </cell>
          <cell r="Y4206" t="str">
            <v>英语专业四级</v>
          </cell>
          <cell r="Z4206" t="str">
            <v>无</v>
          </cell>
          <cell r="AA4206" t="str">
            <v>张翔毛-父子/父女-无-无-江西省;南昌市;青山湖区</v>
          </cell>
          <cell r="AB4206" t="str">
            <v>2018-至今在广州市花都区中西医结合医院从事急诊重症医学科工作五年</v>
          </cell>
          <cell r="AC4206" t="str">
            <v>2019花都区工匠杯技能大赛一等奖，2020年优秀工作者</v>
          </cell>
          <cell r="AD4206" t="str">
            <v>张祥毛</v>
          </cell>
          <cell r="AE4206" t="str">
            <v>18814110653</v>
          </cell>
          <cell r="AF4206" t="str">
            <v>无</v>
          </cell>
          <cell r="AG4206" t="str">
            <v>无</v>
          </cell>
          <cell r="AH4206" t="str">
            <v>否</v>
          </cell>
          <cell r="AI4206" t="str">
            <v>否</v>
          </cell>
          <cell r="AJ4206" t="str">
            <v>否</v>
          </cell>
          <cell r="AK4206" t="str">
            <v>2014-06-30</v>
          </cell>
          <cell r="AL4206" t="str">
            <v>本科</v>
          </cell>
          <cell r="AM4206" t="str">
            <v>赣南医学院</v>
          </cell>
          <cell r="AN4206" t="str">
            <v>学士</v>
          </cell>
        </row>
        <row r="4207">
          <cell r="A4207" t="str">
            <v>谢丹漫</v>
          </cell>
          <cell r="B4207" t="str">
            <v>女</v>
          </cell>
          <cell r="C4207" t="str">
            <v>汉族</v>
          </cell>
          <cell r="D4207" t="str">
            <v>1994/01/26</v>
          </cell>
          <cell r="E4207" t="str">
            <v>445221199401265940</v>
          </cell>
          <cell r="F4207" t="str">
            <v>13430209957</v>
          </cell>
          <cell r="G4207" t="str">
            <v>827071762@qq.com</v>
          </cell>
          <cell r="H4207" t="str">
            <v>已婚已育</v>
          </cell>
          <cell r="I4207" t="str">
            <v>非2024年毕业生</v>
          </cell>
          <cell r="J4207" t="str">
            <v>共青团员</v>
          </cell>
          <cell r="K4207" t="str">
            <v>广东省;广州市;荔湾区</v>
          </cell>
          <cell r="L4207" t="str">
            <v>广东省;揭阳市;揭东区</v>
          </cell>
          <cell r="M4207" t="str">
            <v>广东省;广州市;白云区 金沙洲金御苑南区A182711</v>
          </cell>
          <cell r="N4207" t="str">
            <v>广东省;广州市;白云区</v>
          </cell>
          <cell r="O4207" t="str">
            <v>2012-09;2015-06-广州中医药大学-大专-无-针灸推拿C100105-统招-全日制
2016-03;2019-01-广州中医药大学-本科-学士-中医学B100801-非统招-非全日制</v>
          </cell>
          <cell r="P4207" t="str">
            <v>广州市荔湾区中医医院|生物/医疗/制药/农林牧渔|中医科医生|中医师|广东省;广州市;荔湾区|2015-07;至今|政府事业单位|100-500人|10k-15k</v>
          </cell>
          <cell r="Q4207" t="str">
            <v>健康</v>
          </cell>
          <cell r="R4207" t="str">
            <v>160</v>
          </cell>
          <cell r="S4207" t="str">
            <v>48</v>
          </cell>
          <cell r="T4207" t="str">
            <v>5;5</v>
          </cell>
          <cell r="U4207" t="str">
            <v>5.0;5.0</v>
          </cell>
          <cell r="V4207" t="str">
            <v>5.0;5.0</v>
          </cell>
          <cell r="W4207" t="str">
            <v>中医师</v>
          </cell>
          <cell r="X4207" t="str">
            <v>执业医师</v>
          </cell>
          <cell r="Y4207" t="str">
            <v>大学英语四级</v>
          </cell>
          <cell r="Z4207" t="str">
            <v>全国计算机一级</v>
          </cell>
          <cell r="AA4207" t="str">
            <v>王斯秋-夫妻-广州飞傲电子科技有限公司-电子工程师-广东省;汕头市;澄海区</v>
          </cell>
          <cell r="AB4207" t="str">
            <v>在荔湾区中医医院康复科门诊跟诊黄慧琳主任，一起为病人保驾护航6年余。师从左常波教授运用气针疗法治疗各类妇科，乳腺科，内科疾病，熟练运用董氏奇穴，十二正经治疗各类痛症。取得中医执业医师证，心理咨询师基础培训合格证书。取得康复技师证担任广州市康复医学会疼痛康复分会第一届委员会委员。2023年3-9月在中山大学第二附属医院康复医学科进修康复治疗技术半年，并获得优秀进修生称号。</v>
          </cell>
          <cell r="AC4207" t="str">
            <v>在校获得国家励志奖学金
国家德育奖学金
优秀学生会代表</v>
          </cell>
          <cell r="AD4207" t="str">
            <v>王斯秋</v>
          </cell>
          <cell r="AE4207" t="str">
            <v>18825175312</v>
          </cell>
          <cell r="AF4207" t="str">
            <v>无</v>
          </cell>
          <cell r="AG4207" t="str">
            <v>C2</v>
          </cell>
          <cell r="AH4207" t="str">
            <v>是</v>
          </cell>
          <cell r="AI4207" t="str">
            <v>否</v>
          </cell>
          <cell r="AJ4207" t="str">
            <v>否</v>
          </cell>
          <cell r="AK4207" t="str">
            <v>2019-01-25</v>
          </cell>
          <cell r="AL4207" t="str">
            <v>本科</v>
          </cell>
          <cell r="AM4207" t="str">
            <v>广州中医药大学</v>
          </cell>
          <cell r="AN4207" t="str">
            <v>学士</v>
          </cell>
        </row>
        <row r="4208">
          <cell r="A4208" t="str">
            <v>彭程霞</v>
          </cell>
          <cell r="B4208" t="str">
            <v>女</v>
          </cell>
          <cell r="C4208" t="str">
            <v>纳西族</v>
          </cell>
          <cell r="D4208" t="str">
            <v>1993/01/06</v>
          </cell>
          <cell r="E4208" t="str">
            <v>533221199301061924</v>
          </cell>
          <cell r="F4208" t="str">
            <v>15602308532</v>
          </cell>
          <cell r="G4208" t="str">
            <v>1871672942@qq.com</v>
          </cell>
          <cell r="H4208" t="str">
            <v>未婚未育</v>
          </cell>
          <cell r="I4208" t="str">
            <v>非2024年毕业生</v>
          </cell>
          <cell r="J4208" t="str">
            <v>群众</v>
          </cell>
          <cell r="K4208" t="str">
            <v>云南省;丽江市;玉龙纳西族自治县</v>
          </cell>
          <cell r="L4208" t="str">
            <v>云南省;丽江市;玉龙纳西族自治县</v>
          </cell>
          <cell r="M4208" t="str">
            <v>广东省;广州市;越秀区 中山六路176号703房</v>
          </cell>
          <cell r="N4208" t="str">
            <v>云南省;丽江市;玉龙纳西族自治县</v>
          </cell>
          <cell r="O4208" t="str">
            <v>2012-09;2017-06-广州中医药大学-本科-学士-中医学B100801-统招-全日制
2018-09;2021-06-广州中医药大学-研究生-硕士-中西医结合临床硕士（专业硕士）A100603-统招-全日制</v>
          </cell>
          <cell r="P4208" t="str">
            <v>广州市越秀区光塔街社区卫生服务中心|生物/医疗/制药/农林牧渔|其他|中医师|广东省;广州市;越秀区|2021-08;至今|政府事业单位|100-500人|6k-8k</v>
          </cell>
          <cell r="Q4208" t="str">
            <v>健康</v>
          </cell>
          <cell r="R4208" t="str">
            <v>153</v>
          </cell>
          <cell r="S4208" t="str">
            <v>52</v>
          </cell>
          <cell r="T4208" t="str">
            <v>5;5</v>
          </cell>
          <cell r="U4208" t="str">
            <v>4.6;4.2</v>
          </cell>
          <cell r="V4208" t="str">
            <v>4.8;4.3</v>
          </cell>
          <cell r="W4208" t="str">
            <v>中医师</v>
          </cell>
          <cell r="X4208" t="str">
            <v>住院医师规范化培训合格证或证明</v>
          </cell>
          <cell r="Y4208" t="str">
            <v>大学英语四级</v>
          </cell>
          <cell r="Z4208" t="str">
            <v>全国计算机一级</v>
          </cell>
          <cell r="AA4208" t="str">
            <v>彭亦和-父子/父女-中国农业银行丽江分行-退休-云南省;丽江市;玉龙纳西族自治县
和松英-母子/母女-无-无-云南省;丽江市;玉龙纳西族自治县</v>
          </cell>
          <cell r="AB4208" t="str">
            <v>掌握中医基本诊疗技能，以及常见病多发病的中西医诊治</v>
          </cell>
          <cell r="AC4208" t="str">
            <v>2018-2021年在校期间获得国家一等学业奖学金一次</v>
          </cell>
          <cell r="AD4208" t="str">
            <v>彭亦和</v>
          </cell>
          <cell r="AE4208" t="str">
            <v>18760986240</v>
          </cell>
          <cell r="AF4208" t="str">
            <v>无</v>
          </cell>
          <cell r="AG4208" t="str">
            <v>无</v>
          </cell>
          <cell r="AH4208" t="str">
            <v>否</v>
          </cell>
          <cell r="AI4208" t="str">
            <v>否</v>
          </cell>
          <cell r="AJ4208" t="str">
            <v>否</v>
          </cell>
          <cell r="AK4208" t="str">
            <v>2017-06-30</v>
          </cell>
          <cell r="AL4208" t="str">
            <v>本科</v>
          </cell>
          <cell r="AM4208" t="str">
            <v>广州中医药大学</v>
          </cell>
          <cell r="AN4208" t="str">
            <v>学士</v>
          </cell>
        </row>
        <row r="4209">
          <cell r="A4209" t="str">
            <v>林燕萍</v>
          </cell>
          <cell r="B4209" t="str">
            <v>女</v>
          </cell>
          <cell r="C4209" t="str">
            <v>汉族</v>
          </cell>
          <cell r="D4209" t="str">
            <v>1996/12/17</v>
          </cell>
          <cell r="E4209" t="str">
            <v>440923199612171983</v>
          </cell>
          <cell r="F4209" t="str">
            <v>15218320961</v>
          </cell>
          <cell r="G4209" t="str">
            <v>296330413@qq.com</v>
          </cell>
          <cell r="H4209" t="str">
            <v>未婚未育</v>
          </cell>
          <cell r="I4209" t="str">
            <v>非2024年毕业生</v>
          </cell>
          <cell r="J4209" t="str">
            <v>共青团员</v>
          </cell>
          <cell r="K4209" t="str">
            <v>广东省;茂名市;电白县</v>
          </cell>
          <cell r="L4209" t="str">
            <v>广东省;茂名市;电白县</v>
          </cell>
          <cell r="M4209" t="str">
            <v>广东省;广州市;番禺区 南浦锦绣半岛</v>
          </cell>
          <cell r="N4209" t="str">
            <v>广东省;茂名市;电白县</v>
          </cell>
          <cell r="O4209" t="str">
            <v>2013-09;2016-06-水东中学-高中-无-统招-全日制
2016-09;2019-06-广东食品药品职业学院-大专-无-药品质量与安全C082604-统招-全日制
2020-09;2022-06-中山大学新华学院-本科-学士-会计学B120203-统招-全日制</v>
          </cell>
          <cell r="P4209" t="str">
            <v/>
          </cell>
          <cell r="Q4209" t="str">
            <v>健康</v>
          </cell>
          <cell r="R4209" t="str">
            <v>162</v>
          </cell>
          <cell r="S4209" t="str">
            <v>46</v>
          </cell>
          <cell r="T4209" t="str">
            <v>5;5</v>
          </cell>
          <cell r="U4209" t="str">
            <v>4.4;4.5</v>
          </cell>
          <cell r="V4209" t="str">
            <v>5.0;5.0</v>
          </cell>
          <cell r="W4209" t="str">
            <v>助理会计师</v>
          </cell>
          <cell r="X4209" t="str">
            <v/>
          </cell>
          <cell r="Y4209" t="str">
            <v>大学英语四级</v>
          </cell>
          <cell r="Z4209" t="str">
            <v>全国计算机一级</v>
          </cell>
          <cell r="AA4209" t="str">
            <v>林建新-父子/父女-个体经商-无-广东省;茂名市;电白县</v>
          </cell>
          <cell r="AB4209" t="str">
            <v>无</v>
          </cell>
          <cell r="AC4209" t="str">
            <v>无</v>
          </cell>
          <cell r="AD4209" t="str">
            <v>林建新</v>
          </cell>
          <cell r="AE4209" t="str">
            <v>13580065829</v>
          </cell>
          <cell r="AF4209" t="str">
            <v>二级乙等</v>
          </cell>
          <cell r="AG4209" t="str">
            <v>C1</v>
          </cell>
          <cell r="AH4209" t="str">
            <v>否</v>
          </cell>
          <cell r="AI4209" t="str">
            <v>是</v>
          </cell>
          <cell r="AJ4209" t="str">
            <v>是</v>
          </cell>
          <cell r="AK4209" t="str">
            <v>2022-06-24</v>
          </cell>
          <cell r="AL4209" t="str">
            <v>本科</v>
          </cell>
          <cell r="AM4209" t="str">
            <v>中山大学新华学院</v>
          </cell>
          <cell r="AN4209" t="str">
            <v>学士</v>
          </cell>
        </row>
        <row r="4210">
          <cell r="A4210" t="str">
            <v>谢建成</v>
          </cell>
          <cell r="B4210" t="str">
            <v>男</v>
          </cell>
          <cell r="C4210" t="str">
            <v>汉族</v>
          </cell>
          <cell r="D4210" t="str">
            <v>1995/01/09</v>
          </cell>
          <cell r="E4210" t="str">
            <v>440881199501094610</v>
          </cell>
          <cell r="F4210" t="str">
            <v>13192683138</v>
          </cell>
          <cell r="G4210" t="str">
            <v>790263126@qq.com</v>
          </cell>
          <cell r="H4210" t="str">
            <v>未婚未育</v>
          </cell>
          <cell r="I4210" t="str">
            <v>非2024年毕业生</v>
          </cell>
          <cell r="J4210" t="str">
            <v>群众</v>
          </cell>
          <cell r="K4210" t="str">
            <v>广东省;珠海市;香洲区</v>
          </cell>
          <cell r="L4210" t="str">
            <v>广东省;湛江市;廉江市</v>
          </cell>
          <cell r="M4210" t="str">
            <v>广东省;广州市;海珠区 滨江西路44号</v>
          </cell>
          <cell r="N4210" t="str">
            <v>广东省;湛江市;廉江市</v>
          </cell>
          <cell r="O4210" t="str">
            <v>2012-09;2015-07-东华高级中学-高中-无-统招-全日制
2015-09;2020-07-南方医科大学-本科-学士-预防医学B100701-统招-全日制</v>
          </cell>
          <cell r="P4210" t="str">
            <v>江门市疾病预防控制中心|政府/非盈利机构|工作人员|职员|广东省;江门市;蓬江区|2020-07;2021-01|政府事业单位|100-500人|4k-6k
珠海高新区疾病预防控制中心|政府/非盈利机构|专业技术岗（初级）|职员|广东省;珠海市;香洲区|2021-02;2024-03|政府事业单位|20-50人|10k-15k</v>
          </cell>
          <cell r="Q4210" t="str">
            <v>健康</v>
          </cell>
          <cell r="R4210" t="str">
            <v>176</v>
          </cell>
          <cell r="S4210" t="str">
            <v>60</v>
          </cell>
          <cell r="T4210" t="str">
            <v>5;5</v>
          </cell>
          <cell r="U4210" t="str">
            <v>4.2;4.5</v>
          </cell>
          <cell r="V4210" t="str">
            <v>5.0;5.0</v>
          </cell>
          <cell r="W4210" t="str">
            <v>医师（701034）</v>
          </cell>
          <cell r="X4210" t="str">
            <v>卫生专业技术资格</v>
          </cell>
          <cell r="Y4210" t="str">
            <v>其他</v>
          </cell>
          <cell r="Z4210" t="str">
            <v>无</v>
          </cell>
          <cell r="AA4210" t="str">
            <v>谢聪-父子/父女-个体户-无-广东省;湛江市;廉江市
杨亚宣-母子/母女-个体户-无-广东省;湛江市;廉江市
谢彩玲-兄妹-	 广州市海珠区新民六街小学新民六街校区-老师-广东省;湛江市;廉江市
谢彩霞-兄妹-广州美戴尼帽业服饰有限公司-职员-广东省;湛江市;廉江市
谢泽栋-兄弟-广州市宏驰汽车美容-职员-广东省;湛江市;廉江市</v>
          </cell>
          <cell r="AB4210" t="str">
            <v>无</v>
          </cell>
          <cell r="AC4210" t="str">
            <v>2021年获得珠海市新冠疫苗接种“攻坚手”</v>
          </cell>
          <cell r="AD4210" t="str">
            <v>罗煜棋</v>
          </cell>
          <cell r="AE4210" t="str">
            <v>13302869049</v>
          </cell>
          <cell r="AF4210" t="str">
            <v>无</v>
          </cell>
          <cell r="AG4210" t="str">
            <v>C1</v>
          </cell>
          <cell r="AH4210" t="str">
            <v>否</v>
          </cell>
          <cell r="AI4210" t="str">
            <v>否</v>
          </cell>
          <cell r="AJ4210" t="str">
            <v>否</v>
          </cell>
          <cell r="AK4210" t="str">
            <v>2020-06-07</v>
          </cell>
          <cell r="AL4210" t="str">
            <v>本科</v>
          </cell>
          <cell r="AM4210" t="str">
            <v>南方医科大学</v>
          </cell>
          <cell r="AN4210" t="str">
            <v>学士</v>
          </cell>
        </row>
        <row r="4211">
          <cell r="A4211" t="str">
            <v>许瑞锋</v>
          </cell>
          <cell r="B4211" t="str">
            <v>男</v>
          </cell>
          <cell r="C4211" t="str">
            <v>汉族</v>
          </cell>
          <cell r="D4211" t="str">
            <v>1998/06/29</v>
          </cell>
          <cell r="E4211" t="str">
            <v>441581199806295119</v>
          </cell>
          <cell r="F4211" t="str">
            <v>13421503360</v>
          </cell>
          <cell r="G4211" t="str">
            <v>13421503360@163.com</v>
          </cell>
          <cell r="H4211" t="str">
            <v>未婚未育</v>
          </cell>
          <cell r="I4211" t="str">
            <v>非2024年毕业生</v>
          </cell>
          <cell r="J4211" t="str">
            <v>中共党员</v>
          </cell>
          <cell r="K4211" t="str">
            <v>广东省;汕尾市;陆丰市</v>
          </cell>
          <cell r="L4211" t="str">
            <v>广东省;汕尾市;陆丰市</v>
          </cell>
          <cell r="M4211" t="str">
            <v>广东省;汕尾市;陆丰市 东海街道金华路3号</v>
          </cell>
          <cell r="N4211" t="str">
            <v>广东省;汕尾市;陆丰市</v>
          </cell>
          <cell r="O4211" t="str">
            <v>2018-09;2021-06-桂林理工大学-大专-无-会计C120202-统招-全日制
2021-09;2023-06-桂林理工大学-本科-学士-财务管理B120204-统招-全日制</v>
          </cell>
          <cell r="P4211" t="str">
            <v/>
          </cell>
          <cell r="Q4211" t="str">
            <v>健康</v>
          </cell>
          <cell r="R4211" t="str">
            <v>175</v>
          </cell>
          <cell r="S4211" t="str">
            <v>68</v>
          </cell>
          <cell r="T4211" t="str">
            <v>5;5</v>
          </cell>
          <cell r="U4211" t="str">
            <v>4.4;4.4</v>
          </cell>
          <cell r="V4211" t="str">
            <v>5.0;5.0</v>
          </cell>
          <cell r="W4211" t="str">
            <v>助理会计师</v>
          </cell>
          <cell r="X4211" t="str">
            <v/>
          </cell>
          <cell r="Y4211" t="str">
            <v/>
          </cell>
          <cell r="Z4211" t="str">
            <v/>
          </cell>
          <cell r="AA4211" t="str">
            <v>许利棠-父子/父女-陆丰市河西镇-务农-广东省;汕尾市;陆丰市</v>
          </cell>
          <cell r="AB4211" t="str">
            <v>无</v>
          </cell>
          <cell r="AC4211" t="str">
            <v>无</v>
          </cell>
          <cell r="AD4211" t="str">
            <v>许利棠</v>
          </cell>
          <cell r="AE4211" t="str">
            <v>13537778015</v>
          </cell>
          <cell r="AF4211" t="str">
            <v>无</v>
          </cell>
          <cell r="AG4211" t="str">
            <v>无</v>
          </cell>
          <cell r="AH4211" t="str">
            <v>否</v>
          </cell>
          <cell r="AI4211" t="str">
            <v>是</v>
          </cell>
          <cell r="AJ4211" t="str">
            <v>否</v>
          </cell>
          <cell r="AK4211" t="str">
            <v>2023-06-30</v>
          </cell>
          <cell r="AL4211" t="str">
            <v>本科</v>
          </cell>
          <cell r="AM4211" t="str">
            <v>桂林理工大学</v>
          </cell>
          <cell r="AN4211" t="str">
            <v>学士</v>
          </cell>
        </row>
        <row r="4212">
          <cell r="A4212" t="str">
            <v>何彩艳</v>
          </cell>
          <cell r="B4212" t="str">
            <v>女</v>
          </cell>
          <cell r="C4212" t="str">
            <v>汉族</v>
          </cell>
          <cell r="D4212" t="str">
            <v>1995/11/12</v>
          </cell>
          <cell r="E4212" t="str">
            <v>431124199511121022</v>
          </cell>
          <cell r="F4212" t="str">
            <v>15111149464</v>
          </cell>
          <cell r="G4212" t="str">
            <v>1354978387@qq.com</v>
          </cell>
          <cell r="H4212" t="str">
            <v>未婚未育</v>
          </cell>
          <cell r="I4212" t="str">
            <v>非2024年毕业生</v>
          </cell>
          <cell r="J4212" t="str">
            <v>群众</v>
          </cell>
          <cell r="K4212" t="str">
            <v>湖南省;永州市;道县</v>
          </cell>
          <cell r="L4212" t="str">
            <v>湖南省;永州市;道县</v>
          </cell>
          <cell r="M4212" t="str">
            <v>广东省;深圳市;龙岗区 龙岗街道罗福路6号</v>
          </cell>
          <cell r="N4212" t="str">
            <v>湖南省;永州市;道县</v>
          </cell>
          <cell r="O4212" t="str">
            <v>2010-09;2013-09-道县一中-高中-无-统招-全日制
2014-09;2019-06-长沙医学院-本科-学士-临床医学B100301-统招-全日制</v>
          </cell>
          <cell r="P4212" t="str">
            <v>华中科技大学协和深圳医院|生物/医疗/制药/农林牧渔|全科医生|全科住培医师|广东省;深圳市;南山区|2019-08;2022-07|政府事业单位|1000-10000人|10k-15k
龙岗中心医院|生物/医疗/制药/农林牧渔|全科医师|社区全科医生|广东省;深圳市;龙岗区|2022-09;2024-09|政府事业单位|1000-10000人|10k-15k</v>
          </cell>
          <cell r="Q4212" t="str">
            <v>健康</v>
          </cell>
          <cell r="R4212" t="str">
            <v>159</v>
          </cell>
          <cell r="S4212" t="str">
            <v>55</v>
          </cell>
          <cell r="T4212" t="str">
            <v>5;5</v>
          </cell>
          <cell r="U4212" t="str">
            <v>4.3;4.3</v>
          </cell>
          <cell r="V4212" t="str">
            <v>5.0;5.0</v>
          </cell>
          <cell r="W4212" t="str">
            <v>医师</v>
          </cell>
          <cell r="X4212" t="str">
            <v>全科专业住院医师规范化培训合格证书（或成绩合格）</v>
          </cell>
          <cell r="Y4212" t="str">
            <v>其他</v>
          </cell>
          <cell r="Z4212" t="str">
            <v>全国计算机二级</v>
          </cell>
          <cell r="AA4212" t="str">
            <v>石先玉-母子/母女-无-无-湖南省;永州市;道县
何克勇-父子/父女-无-无-湖南省;永州市;道县</v>
          </cell>
          <cell r="AB4212" t="str">
            <v>掌握全科接诊流程、老年体检、儿童保健、慢性病管理、家庭病床等板块，熟悉急危重症的识别与诊疗、外科清创缝合及骨折外固定等技能，具有缜密的临床思维能力</v>
          </cell>
          <cell r="AC4212" t="str">
            <v>2016年6月校级课题“槲皮素解酒作用的研究”主持人，2019年3月发表论文《槲皮素的解酒作用》在《中国结合医学杂志》，2018年5月获“全国大学生基础医学创新论坛暨实验设计大赛”一等奖，2021年8月获华中科技大学协和深圳医院2020.7-2021.6抗疫菁英纪念奖</v>
          </cell>
          <cell r="AD4212" t="str">
            <v>石先玉</v>
          </cell>
          <cell r="AE4212" t="str">
            <v>13318446973</v>
          </cell>
          <cell r="AF4212" t="str">
            <v>无</v>
          </cell>
          <cell r="AG4212" t="str">
            <v>无</v>
          </cell>
          <cell r="AH4212" t="str">
            <v>否</v>
          </cell>
          <cell r="AI4212" t="str">
            <v>否</v>
          </cell>
          <cell r="AJ4212" t="str">
            <v>否</v>
          </cell>
          <cell r="AK4212" t="str">
            <v>2019-06-30</v>
          </cell>
          <cell r="AL4212" t="str">
            <v>本科</v>
          </cell>
          <cell r="AM4212" t="str">
            <v>长沙医学院</v>
          </cell>
          <cell r="AN4212" t="str">
            <v>学士</v>
          </cell>
        </row>
        <row r="4213">
          <cell r="A4213" t="str">
            <v>洪晔</v>
          </cell>
          <cell r="B4213" t="str">
            <v>女</v>
          </cell>
          <cell r="C4213" t="str">
            <v>汉族</v>
          </cell>
          <cell r="D4213" t="str">
            <v>1997/08/14</v>
          </cell>
          <cell r="E4213" t="str">
            <v>43012219970814454X</v>
          </cell>
          <cell r="F4213" t="str">
            <v>19854731278</v>
          </cell>
          <cell r="G4213" t="str">
            <v>847317986@qq.com</v>
          </cell>
          <cell r="H4213" t="str">
            <v>未婚未育</v>
          </cell>
          <cell r="I4213" t="str">
            <v>非2024年毕业生</v>
          </cell>
          <cell r="J4213" t="str">
            <v>共青团员</v>
          </cell>
          <cell r="K4213" t="str">
            <v>湖南省;长沙市;望城区</v>
          </cell>
          <cell r="L4213" t="str">
            <v>湖南省;长沙市;望城区</v>
          </cell>
          <cell r="M4213" t="str">
            <v>广东省;广州市;白云区 嘉禾望岗美馨小区</v>
          </cell>
          <cell r="N4213" t="str">
            <v>湖南省;长沙市;宁乡县</v>
          </cell>
          <cell r="O4213" t="str">
            <v>2012-09;2015-06-长沙市宁乡实验中学-高中-无-统招-全日制
2015-09;2019-06-湘南学院-本科-学士-药学B101001-统招-全日制
2019-09;2022-06-广州医科大学-研究生-硕士-药学硕士（专业硕士）A100707-统招-全日制</v>
          </cell>
          <cell r="P4213" t="str">
            <v>广州医科大学附属市八医院|政府/非盈利机构|专业技术岗（初级）|药师|广东省;广州市;白云区|2022-07;2024-09|政府事业单位|1000-10000人|10k-15k</v>
          </cell>
          <cell r="Q4213" t="str">
            <v>健康</v>
          </cell>
          <cell r="R4213" t="str">
            <v>160</v>
          </cell>
          <cell r="S4213" t="str">
            <v>46</v>
          </cell>
          <cell r="T4213" t="str">
            <v>5;5</v>
          </cell>
          <cell r="U4213" t="str">
            <v>4.0;4.0</v>
          </cell>
          <cell r="V4213" t="str">
            <v>5.0;5.0</v>
          </cell>
          <cell r="W4213" t="str">
            <v>药师</v>
          </cell>
          <cell r="X4213" t="str">
            <v>执业药师</v>
          </cell>
          <cell r="Y4213" t="str">
            <v>大学英语六级</v>
          </cell>
          <cell r="Z4213" t="str">
            <v>全国计算机二级</v>
          </cell>
          <cell r="AA4213" t="str">
            <v>李爱纯-母子/母女-无-无-湖南省;长沙市;望城区
洪学恭-父子/父女-长沙市西华中心小学-教师-湖南省;长沙市;望城区</v>
          </cell>
          <cell r="AB4213" t="str">
            <v>课题：广州市基础研究计划2024年度市校联合资助专题项目（高水平医院），20万，主持，以第一作者或并列第一作者发表SCI论文2篇，审稿1篇，待投1篇。发表科技核心论文1篇，中文核心论文1篇。在门诊西药房、住院药房、临床药学等部门均有轮岗工作经历，对广州市药事管理指标等较为熟悉。</v>
          </cell>
          <cell r="AC4213" t="str">
            <v>2023年度广州医科大学附属市八医院优秀员工、广州医科大学附属市八医院十大优秀原创科普（全平台累计阅读量40w ）、广州医科大学附属市八医院PDCA大赛最具价值案例奖，大学期间或优秀青年志愿者、优秀共青团员、优秀共青团干部等荣誉。</v>
          </cell>
          <cell r="AD4213" t="str">
            <v>李爱纯</v>
          </cell>
          <cell r="AE4213" t="str">
            <v>13319586769</v>
          </cell>
          <cell r="AF4213" t="str">
            <v>二级乙等</v>
          </cell>
          <cell r="AG4213" t="str">
            <v>C1</v>
          </cell>
          <cell r="AH4213" t="str">
            <v>否</v>
          </cell>
          <cell r="AI4213" t="str">
            <v>否</v>
          </cell>
          <cell r="AJ4213" t="str">
            <v>否</v>
          </cell>
          <cell r="AK4213" t="str">
            <v>2019-05-28</v>
          </cell>
          <cell r="AL4213" t="str">
            <v>本科</v>
          </cell>
          <cell r="AM4213" t="str">
            <v>湘南学院</v>
          </cell>
          <cell r="AN4213" t="str">
            <v>学士</v>
          </cell>
        </row>
        <row r="4214">
          <cell r="A4214" t="str">
            <v>唐素梅</v>
          </cell>
          <cell r="B4214" t="str">
            <v>女</v>
          </cell>
          <cell r="C4214" t="str">
            <v>汉族</v>
          </cell>
          <cell r="D4214" t="str">
            <v>1988/09/26</v>
          </cell>
          <cell r="E4214" t="str">
            <v>441882198809266629</v>
          </cell>
          <cell r="F4214" t="str">
            <v>15217921002</v>
          </cell>
          <cell r="G4214" t="str">
            <v>286684412@qq.com</v>
          </cell>
          <cell r="H4214" t="str">
            <v>未婚未育</v>
          </cell>
          <cell r="I4214" t="str">
            <v>非2024年毕业生</v>
          </cell>
          <cell r="J4214" t="str">
            <v>群众</v>
          </cell>
          <cell r="K4214" t="str">
            <v>广东省;清远市;连州市</v>
          </cell>
          <cell r="L4214" t="str">
            <v>广东省;广州市;白云区</v>
          </cell>
          <cell r="M4214" t="str">
            <v>广东省;广州市;白云区 京溪街道麒麟路65号白天鹅花园</v>
          </cell>
          <cell r="N4214" t="str">
            <v>广东省;清远市;连州市</v>
          </cell>
          <cell r="O4214" t="str">
            <v>2005-09;2008-08-连州中学-高中-无-统招-全日制
2008-09;2011-07-南方医科大学-大专-无-护理C100401-统招-全日制
2014-03;2016-07-南方医科大学-本科-学士-护理学B100501-统招-非全日制</v>
          </cell>
          <cell r="P4214" t="str">
            <v/>
          </cell>
          <cell r="Q4214" t="str">
            <v>健康</v>
          </cell>
          <cell r="R4214" t="str">
            <v>155</v>
          </cell>
          <cell r="S4214" t="str">
            <v>45</v>
          </cell>
          <cell r="T4214" t="str">
            <v>5;5</v>
          </cell>
          <cell r="U4214" t="str">
            <v>4.5;4.5</v>
          </cell>
          <cell r="V4214" t="str">
            <v>5.0;5.0</v>
          </cell>
          <cell r="W4214" t="str">
            <v>主管护师</v>
          </cell>
          <cell r="X4214" t="str">
            <v>护士资格证</v>
          </cell>
          <cell r="Y4214" t="str">
            <v>其他</v>
          </cell>
          <cell r="Z4214" t="str">
            <v>无</v>
          </cell>
          <cell r="AA4214" t="str">
            <v>唐国文-父子/父女-无-无-广东省;清远市;连州市
何软芬-母子/母女-无-无-广东省;清远市;连州市</v>
          </cell>
          <cell r="AB4214" t="str">
            <v>[1]唐素梅等.品管圈用于降低骨科护理文书书写缺陷率的研究[J].中国实用护理杂志,2018	
[1]一种带餐桌的助行器.实用新型专利.排名1				
[2]一种医用床头存放柠檬支架 .实用新型专利.排名1				
[3]静脉留置针的防固定垫.实用新型专利.排名1				
</v>
          </cell>
          <cell r="AC4214" t="str">
            <v>2014荣获南方医院静脉输液能手				
2018年荣获广东省优秀护理质量改善项目二等奖				
2019年荣获南方医院技术能手				
2019年荣获南方医院优秀护士				
2020年荣获南方医院优秀护士				
2020年荣获南方医院教学授课竞赛三等奖				
2021年荣获南方医院优秀护士				
2022年荣获南方医院教学查房竞赛一等奖				
2022年荣获南方医院创新大赛一等奖				
2022年荣获南方医院视频大赛一等奖				
2022年荣获南方医院优秀设备管理员				
</v>
          </cell>
          <cell r="AD4214" t="str">
            <v>唐丽梅</v>
          </cell>
          <cell r="AE4214" t="str">
            <v>13430309662</v>
          </cell>
          <cell r="AF4214" t="str">
            <v>无</v>
          </cell>
          <cell r="AG4214" t="str">
            <v>C1</v>
          </cell>
          <cell r="AH4214" t="str">
            <v>否</v>
          </cell>
          <cell r="AI4214" t="str">
            <v>否</v>
          </cell>
          <cell r="AJ4214" t="str">
            <v>否</v>
          </cell>
          <cell r="AK4214" t="str">
            <v>2016-07-01</v>
          </cell>
          <cell r="AL4214" t="str">
            <v>本科</v>
          </cell>
          <cell r="AM4214" t="str">
            <v>南方医科大学</v>
          </cell>
          <cell r="AN4214" t="str">
            <v>学士</v>
          </cell>
        </row>
        <row r="4215">
          <cell r="A4215" t="str">
            <v>安聆萌</v>
          </cell>
          <cell r="B4215" t="str">
            <v>女</v>
          </cell>
          <cell r="C4215" t="str">
            <v>汉族</v>
          </cell>
          <cell r="D4215" t="str">
            <v>1996/01/29</v>
          </cell>
          <cell r="E4215" t="str">
            <v>522128199601290063</v>
          </cell>
          <cell r="F4215" t="str">
            <v>13128594067</v>
          </cell>
          <cell r="G4215" t="str">
            <v>arichoo@163.com</v>
          </cell>
          <cell r="H4215" t="str">
            <v>未婚未育</v>
          </cell>
          <cell r="I4215" t="str">
            <v>非2024年毕业生</v>
          </cell>
          <cell r="J4215" t="str">
            <v>群众</v>
          </cell>
          <cell r="K4215" t="str">
            <v>贵州省;遵义市;湄潭县</v>
          </cell>
          <cell r="L4215" t="str">
            <v>贵州省;遵义市;湄潭县</v>
          </cell>
          <cell r="M4215" t="str">
            <v>四川省;泸州市;江阳区 大山坪街道长江现代城5号楼</v>
          </cell>
          <cell r="N4215" t="str">
            <v>贵州省;遵义市;湄潭县</v>
          </cell>
          <cell r="O4215" t="str">
            <v>2014-09;2019-09-遵义医学院-本科-学士-临床医学B100301-统招-全日制</v>
          </cell>
          <cell r="P4215" t="str">
            <v>广州医科大学附属脑科医院|生物/医疗/制药/农林牧渔|专科医生|住院医师|广东省;广州市;荔湾区|2020-08;2023-08|政府事业单位|500-1000人|8k-10k
泸州市精神卫生中心|生物/医疗/制药/农林牧渔|专科医生|精神科住院医师|四川省;泸州市;江阳区|2024-08;2024-10|政府事业单位|100-500人|8k-10k</v>
          </cell>
          <cell r="Q4215" t="str">
            <v>健康</v>
          </cell>
          <cell r="R4215" t="str">
            <v>159</v>
          </cell>
          <cell r="S4215" t="str">
            <v>41</v>
          </cell>
          <cell r="T4215" t="str">
            <v>5;5</v>
          </cell>
          <cell r="U4215" t="str">
            <v>4.5;4.5</v>
          </cell>
          <cell r="V4215" t="str">
            <v>4.5;4.5</v>
          </cell>
          <cell r="W4215" t="str">
            <v>医师</v>
          </cell>
          <cell r="X4215" t="str">
            <v>执业医师</v>
          </cell>
          <cell r="Y4215" t="str">
            <v>俄语四级</v>
          </cell>
          <cell r="Z4215" t="str">
            <v>无</v>
          </cell>
          <cell r="AA4215" t="str">
            <v>安文辉-父子/父女-湄潭县求是高级中学-退休教师-贵州省;遵义市;湄潭县
张高霞-母子/母女-遵义市交旅集团-退休人员-贵州省;遵义市;湄潭县</v>
          </cell>
          <cell r="AB4215" t="str">
            <v>1.住院医师规范化培训，轮转于精神科及内科等各大科室，包括急诊科、心内科、呼吸内科、神经内科、精神科急诊、精神科急性、慢性病区等科室。接管病人，制定诊疗方案，与患者及家属协调沟通，参与课内讨论及教学活动。2.掌握基本精神科疾病诊断及治疗；熟练完成病房内工作，包括药物治疗、心理</v>
          </cell>
          <cell r="AC4215" t="str">
            <v>无</v>
          </cell>
          <cell r="AD4215" t="str">
            <v>安文辉</v>
          </cell>
          <cell r="AE4215" t="str">
            <v>13985630264</v>
          </cell>
          <cell r="AF4215" t="str">
            <v>无</v>
          </cell>
          <cell r="AG4215" t="str">
            <v>C1</v>
          </cell>
          <cell r="AH4215" t="str">
            <v>否</v>
          </cell>
          <cell r="AI4215" t="str">
            <v>否</v>
          </cell>
          <cell r="AJ4215" t="str">
            <v>否</v>
          </cell>
          <cell r="AK4215" t="str">
            <v>2019-09-01</v>
          </cell>
          <cell r="AL4215" t="str">
            <v>本科</v>
          </cell>
          <cell r="AM4215" t="str">
            <v>遵义医学院</v>
          </cell>
          <cell r="AN4215" t="str">
            <v>学士</v>
          </cell>
        </row>
        <row r="4216">
          <cell r="A4216" t="str">
            <v>梁耿</v>
          </cell>
          <cell r="B4216" t="str">
            <v>男</v>
          </cell>
          <cell r="C4216" t="str">
            <v>汉族</v>
          </cell>
          <cell r="D4216" t="str">
            <v>1998/03/24</v>
          </cell>
          <cell r="E4216" t="str">
            <v>44098119980324611X</v>
          </cell>
          <cell r="F4216" t="str">
            <v>18244957751</v>
          </cell>
          <cell r="G4216" t="str">
            <v>lg18244957751@126.com</v>
          </cell>
          <cell r="H4216" t="str">
            <v>未婚未育</v>
          </cell>
          <cell r="I4216" t="str">
            <v>非2024年毕业生</v>
          </cell>
          <cell r="J4216" t="str">
            <v>共青团员</v>
          </cell>
          <cell r="K4216" t="str">
            <v>广东省;茂名市;高州市</v>
          </cell>
          <cell r="L4216" t="str">
            <v>广东省;茂名市;高州市</v>
          </cell>
          <cell r="M4216" t="str">
            <v>广东省;茂名市;高州市 大坡镇贺口中田村17号</v>
          </cell>
          <cell r="N4216" t="str">
            <v>广东省;茂名市;高州市</v>
          </cell>
          <cell r="O4216" t="str">
            <v>2013-09;2016-06-广东高州中学-高中-无-统招-全日制
2016-09;2021-06-广州中医药大学-本科-学士-中医学B100801-统招-全日制
2021-09;2024-06-上海中医药大学-研究生-硕士-中医内科学硕士（专业硕士）A100514-统招-全日制</v>
          </cell>
          <cell r="P4216" t="str">
            <v>上海中医药大学附属岳阳中西医结合医院|生物/医疗/制药/农林牧渔|全科医生|规培住院医师|上海市;上海市;虹口区|2021-08;2024-07|政府事业单位|500-1000人|面议</v>
          </cell>
          <cell r="Q4216" t="str">
            <v>健康</v>
          </cell>
          <cell r="R4216" t="str">
            <v>157</v>
          </cell>
          <cell r="S4216" t="str">
            <v>45</v>
          </cell>
          <cell r="T4216" t="str">
            <v>5;5</v>
          </cell>
          <cell r="U4216" t="str">
            <v>5.0;5.0</v>
          </cell>
          <cell r="V4216" t="str">
            <v>5.0;5.0</v>
          </cell>
          <cell r="W4216" t="str">
            <v>中医师（715034）</v>
          </cell>
          <cell r="X4216" t="str">
            <v>全科专业住院医师规范化培训合格证书（或成绩合格）</v>
          </cell>
          <cell r="Y4216" t="str">
            <v>大学英语六级</v>
          </cell>
          <cell r="Z4216" t="str">
            <v>全国计算机一级</v>
          </cell>
          <cell r="AA4216" t="str">
            <v>梁郁全-父子/父女-无-自由职业-广东省;茂名市;高州市
成其先-母子/母女-无-自由职业-广东省;茂名市;高州市</v>
          </cell>
          <cell r="AB4216" t="str">
            <v>1.通过病史、体征、辅助检查做出正确诊断，运用辅助检查确认转诊的必要性，掌握高血压、冠心病、糖尿病、脑梗死后
遗症等社区常见病诊疗。
2.负责全科SOAP病历、健康档案、家庭医生随访、社区老妇幼残人等重点人群保健、社区疾病预防筛查和健康教育，
重视全科持续性、综合性、个体化照顾观念。
3.运用中医经典和辨证治疗社区常见病，制定对应的长期全科治疗方案，辅助中医全科适宜技术治疗，包括针刺、艾灸、
火罐、敷贴、耳穴等为患者减轻痛苦。</v>
          </cell>
          <cell r="AC4216" t="str">
            <v>荣获校级奖学金三等奖2次，荣获广东省中医院阳掌名医工作室跟师结业证书。</v>
          </cell>
          <cell r="AD4216" t="str">
            <v>梁郁全</v>
          </cell>
          <cell r="AE4216" t="str">
            <v>15920635648</v>
          </cell>
          <cell r="AF4216" t="str">
            <v>无</v>
          </cell>
          <cell r="AG4216" t="str">
            <v>无</v>
          </cell>
          <cell r="AH4216" t="str">
            <v>否</v>
          </cell>
          <cell r="AI4216" t="str">
            <v>否</v>
          </cell>
          <cell r="AJ4216" t="str">
            <v>否</v>
          </cell>
          <cell r="AK4216" t="str">
            <v>2021-06-30</v>
          </cell>
          <cell r="AL4216" t="str">
            <v>本科</v>
          </cell>
          <cell r="AM4216" t="str">
            <v>广州中医药大学</v>
          </cell>
          <cell r="AN4216" t="str">
            <v>学士</v>
          </cell>
        </row>
        <row r="4217">
          <cell r="A4217" t="str">
            <v>潘燕芳</v>
          </cell>
          <cell r="B4217" t="str">
            <v>女</v>
          </cell>
          <cell r="C4217" t="str">
            <v>汉族</v>
          </cell>
          <cell r="D4217" t="str">
            <v>1993/06/24</v>
          </cell>
          <cell r="E4217" t="str">
            <v>440182199306240625</v>
          </cell>
          <cell r="F4217" t="str">
            <v>15603062823</v>
          </cell>
          <cell r="G4217" t="str">
            <v>290654346@qq.com</v>
          </cell>
          <cell r="H4217" t="str">
            <v>已婚已育</v>
          </cell>
          <cell r="I4217" t="str">
            <v>非2024年毕业生</v>
          </cell>
          <cell r="J4217" t="str">
            <v>群众</v>
          </cell>
          <cell r="K4217" t="str">
            <v>广东省;广州市;花都区</v>
          </cell>
          <cell r="L4217" t="str">
            <v>广东省;广州市;花都区</v>
          </cell>
          <cell r="M4217" t="str">
            <v>广东省;广州市;花都区 凤华路桂园楼小区</v>
          </cell>
          <cell r="N4217" t="str">
            <v>广东省;广州市;白云区</v>
          </cell>
          <cell r="O4217" t="str">
            <v>2012-09;2015-06-广州医科大学-大专-无-医学检验技术C100201-统招-全日制
2018-03;2021-01-南方医科大学-本科-学士-医学检验技术B100401-非统招-非全日制</v>
          </cell>
          <cell r="P4217" t="str">
            <v>广州金域医学检验中心有限公司|生物/医疗/制药/农林牧渔|检验技术/仪器分析|授权签字人|广东省;广州市;番禺区|2015-06;2024-09|有限责任公司|1000-10000人|8k-10k</v>
          </cell>
          <cell r="Q4217" t="str">
            <v>健康</v>
          </cell>
          <cell r="R4217" t="str">
            <v>158</v>
          </cell>
          <cell r="S4217" t="str">
            <v>43</v>
          </cell>
          <cell r="T4217" t="str">
            <v>5;5</v>
          </cell>
          <cell r="U4217" t="str">
            <v>4.0;4.0</v>
          </cell>
          <cell r="V4217" t="str">
            <v>5.0;5.0</v>
          </cell>
          <cell r="W4217" t="str">
            <v>临床医学检验技术初级（师）（0716B34）</v>
          </cell>
          <cell r="X4217" t="str">
            <v>检验师资格证</v>
          </cell>
          <cell r="Y4217" t="str">
            <v>大学英语四级</v>
          </cell>
          <cell r="Z4217" t="str">
            <v>全国计算机二级</v>
          </cell>
          <cell r="AA4217" t="str">
            <v>郭志彬-夫妻-白云机场-工人-广东省;广州市;花都区</v>
          </cell>
          <cell r="AB4217" t="str">
            <v>本人负责医院共建实验室的技术支持，参与方法搭建，技术支持指导，质量控制。</v>
          </cell>
          <cell r="AC4217" t="str">
            <v>无差错事件</v>
          </cell>
          <cell r="AD4217" t="str">
            <v>郭志彬</v>
          </cell>
          <cell r="AE4217" t="str">
            <v>13570395704</v>
          </cell>
          <cell r="AF4217" t="str">
            <v>无</v>
          </cell>
          <cell r="AG4217" t="str">
            <v>C1</v>
          </cell>
          <cell r="AH4217" t="str">
            <v>否</v>
          </cell>
          <cell r="AI4217" t="str">
            <v>否</v>
          </cell>
          <cell r="AJ4217" t="str">
            <v>否</v>
          </cell>
          <cell r="AK4217" t="str">
            <v>2021-01-10</v>
          </cell>
          <cell r="AL4217" t="str">
            <v>本科</v>
          </cell>
          <cell r="AM4217" t="str">
            <v>南方医科大学</v>
          </cell>
          <cell r="AN4217" t="str">
            <v>学士</v>
          </cell>
        </row>
        <row r="4218">
          <cell r="A4218" t="str">
            <v>肖婉琪</v>
          </cell>
          <cell r="B4218" t="str">
            <v>女</v>
          </cell>
          <cell r="C4218" t="str">
            <v>汉族</v>
          </cell>
          <cell r="D4218" t="str">
            <v>1996/08/05</v>
          </cell>
          <cell r="E4218" t="str">
            <v>440421199608058005</v>
          </cell>
          <cell r="F4218" t="str">
            <v>15622136254</v>
          </cell>
          <cell r="G4218" t="str">
            <v>346189178@qq.com</v>
          </cell>
          <cell r="H4218" t="str">
            <v>未婚未育</v>
          </cell>
          <cell r="I4218" t="str">
            <v>非2024年毕业生</v>
          </cell>
          <cell r="J4218" t="str">
            <v>群众</v>
          </cell>
          <cell r="K4218" t="str">
            <v>广东省;珠海市;斗门区</v>
          </cell>
          <cell r="L4218" t="str">
            <v>广东省;珠海市;斗门区</v>
          </cell>
          <cell r="M4218" t="str">
            <v>广东省;广州市;白云区 广东省广州市白云区安屋麦地公寓</v>
          </cell>
          <cell r="N4218" t="str">
            <v>广东省;广州市;越秀区</v>
          </cell>
          <cell r="O4218" t="str">
            <v>2012-09;2015-07-珠海市第一中学-高中-无-统招-全日制
2015-09;2019-07-广州医科大学-本科-学士-公共事业管理B120401-统招-全日制</v>
          </cell>
          <cell r="P4218" t="str">
            <v>广州医科大学附属妇女儿童医疗中心|生物/医疗/制药/农林牧渔|人事/后勤|科员|广东省;广州市;天河区|2019-11;2021-12|政府事业单位|1000-10000人|6k-8k
云城街社区卫生服务中心|生物/医疗/制药/农林牧渔|技术人员|儿童发育评估师|广东省;广州市;白云区|2022-01;至今|私营企业|50-100人|6k-8k</v>
          </cell>
          <cell r="Q4218" t="str">
            <v>健康</v>
          </cell>
          <cell r="R4218" t="str">
            <v>165</v>
          </cell>
          <cell r="S4218" t="str">
            <v>72</v>
          </cell>
          <cell r="T4218" t="str">
            <v>5;5</v>
          </cell>
          <cell r="U4218" t="str">
            <v>5.0;5.0</v>
          </cell>
          <cell r="V4218" t="str">
            <v>5.0;5.0</v>
          </cell>
          <cell r="W4218" t="str">
            <v>法律职业资格证</v>
          </cell>
          <cell r="X4218" t="str">
            <v>企业人力资源管理师</v>
          </cell>
          <cell r="Y4218" t="str">
            <v>大学英语四级</v>
          </cell>
          <cell r="Z4218" t="str">
            <v>全国计算机二级</v>
          </cell>
          <cell r="AA4218" t="str">
            <v>周婷华-母子/母女-珠海市斗门区妇幼保健院-财务科科长-广东省;珠海市;斗门区
肖立忠-父子/父女-斗门区福利院-科员-广东省;珠海市;斗门区</v>
          </cell>
          <cell r="AB4218" t="str">
            <v>1、毕业于广州医科大学，公共事业管理专业，已获得法律职业资格证（2019年）。
2、擅长数据处理及数据管理。
3、掌握VB6.0软件编写及Sql Server数据库编写，成功申请软件著作权2个
4、熟悉数据分析，直接负责两篇论文的数据分析工作
5、各阶段持续有参与科研工作，均有不同成果，参与撰写的论文共4篇
论文：
[1]陈佩敏,王域,余京蓉,伦文慧,肖婉琪,黄晓枫... </v>
          </cell>
          <cell r="AC4218" t="str">
            <v>大学期间：
广州医科大学三等奖学金，
四年均为广州医科大学优秀共青团员，
三年均为广州医科大学优秀学生干部，青马工程优秀学员，
大学生年度人物、广州医科大学十佳学生干部、广州市优秀共青团员等。
工作期间：
  社区“好讲师”演讲比赛三等奖，白云区“好讲师”演讲比赛优秀奖。</v>
          </cell>
          <cell r="AD4218" t="str">
            <v>周婷华</v>
          </cell>
          <cell r="AE4218" t="str">
            <v>13823022418</v>
          </cell>
          <cell r="AF4218" t="str">
            <v>无</v>
          </cell>
          <cell r="AG4218" t="str">
            <v>无</v>
          </cell>
          <cell r="AH4218" t="str">
            <v>是</v>
          </cell>
          <cell r="AI4218" t="str">
            <v>否</v>
          </cell>
          <cell r="AJ4218" t="str">
            <v>否</v>
          </cell>
          <cell r="AK4218" t="str">
            <v>2019-06-20</v>
          </cell>
          <cell r="AL4218" t="str">
            <v>本科</v>
          </cell>
          <cell r="AM4218" t="str">
            <v>广州医科大学</v>
          </cell>
          <cell r="AN4218" t="str">
            <v>学士</v>
          </cell>
        </row>
        <row r="4219">
          <cell r="A4219" t="str">
            <v>任婉均</v>
          </cell>
          <cell r="B4219" t="str">
            <v>女</v>
          </cell>
          <cell r="C4219" t="str">
            <v>汉族</v>
          </cell>
          <cell r="D4219" t="str">
            <v>1994/09/14</v>
          </cell>
          <cell r="E4219" t="str">
            <v>440921199409140820</v>
          </cell>
          <cell r="F4219" t="str">
            <v>18819492685</v>
          </cell>
          <cell r="G4219" t="str">
            <v>326768535@qq.com</v>
          </cell>
          <cell r="H4219" t="str">
            <v>已婚未育</v>
          </cell>
          <cell r="I4219" t="str">
            <v>非2024年毕业生</v>
          </cell>
          <cell r="J4219" t="str">
            <v>群众</v>
          </cell>
          <cell r="K4219" t="str">
            <v>广东省;广州市;增城区</v>
          </cell>
          <cell r="L4219" t="str">
            <v>广东省;茂名市;信宜市</v>
          </cell>
          <cell r="M4219" t="str">
            <v>广东省;广州市;增城区 广州增城区新塘镇东方名都21栋401</v>
          </cell>
          <cell r="N4219" t="str">
            <v>广东省;茂名市;信宜市</v>
          </cell>
          <cell r="O4219" t="str">
            <v>2013-09;2017-07-中山大学新华学院-本科-学士-护理学B100501-统招-全日制</v>
          </cell>
          <cell r="P4219" t="str">
            <v>广州医科大学附属第五医院|生物/医疗/制药/农林牧渔|护士/护理人员|护士|广东省;广州市;黄埔区|2017-07;至今|政府事业单位|1000-10000人|6k-8k</v>
          </cell>
          <cell r="Q4219" t="str">
            <v>健康</v>
          </cell>
          <cell r="R4219" t="str">
            <v>160</v>
          </cell>
          <cell r="S4219" t="str">
            <v>48</v>
          </cell>
          <cell r="T4219" t="str">
            <v>5;5</v>
          </cell>
          <cell r="U4219" t="str">
            <v>5.0;5.0</v>
          </cell>
          <cell r="V4219" t="str">
            <v>5.0;5.0</v>
          </cell>
          <cell r="W4219" t="str">
            <v>主管护师</v>
          </cell>
          <cell r="X4219" t="str">
            <v>执业护士</v>
          </cell>
          <cell r="Y4219" t="str">
            <v>大学英语四级</v>
          </cell>
          <cell r="Z4219" t="str">
            <v>无</v>
          </cell>
          <cell r="AA4219" t="str">
            <v>尤水生-夫妻-无-无-广东省;湛江市;廉江市</v>
          </cell>
          <cell r="AB4219" t="str">
            <v>无</v>
          </cell>
          <cell r="AC4219" t="str">
            <v>无</v>
          </cell>
          <cell r="AD4219" t="str">
            <v>尤水生</v>
          </cell>
          <cell r="AE4219" t="str">
            <v>18576749339</v>
          </cell>
          <cell r="AF4219" t="str">
            <v>无</v>
          </cell>
          <cell r="AG4219" t="str">
            <v>A1</v>
          </cell>
          <cell r="AH4219" t="str">
            <v>否</v>
          </cell>
          <cell r="AI4219" t="str">
            <v>否</v>
          </cell>
          <cell r="AJ4219" t="str">
            <v>否</v>
          </cell>
          <cell r="AK4219" t="str">
            <v>2017-07-01</v>
          </cell>
          <cell r="AL4219" t="str">
            <v>本科</v>
          </cell>
          <cell r="AM4219" t="str">
            <v>中山大学新华学院</v>
          </cell>
          <cell r="AN4219" t="str">
            <v>学士</v>
          </cell>
        </row>
        <row r="4220">
          <cell r="A4220" t="str">
            <v>沈振敏</v>
          </cell>
          <cell r="B4220" t="str">
            <v>男</v>
          </cell>
          <cell r="C4220" t="str">
            <v>汉族</v>
          </cell>
          <cell r="D4220" t="str">
            <v>1990/12/16</v>
          </cell>
          <cell r="E4220" t="str">
            <v>440111199012160915</v>
          </cell>
          <cell r="F4220" t="str">
            <v>13728002983</v>
          </cell>
          <cell r="G4220" t="str">
            <v>385308222@qq.com</v>
          </cell>
          <cell r="H4220" t="str">
            <v>已婚已育</v>
          </cell>
          <cell r="I4220" t="str">
            <v>非2024年毕业生</v>
          </cell>
          <cell r="J4220" t="str">
            <v>中共党员</v>
          </cell>
          <cell r="K4220" t="str">
            <v>广东省;广州市;白云区</v>
          </cell>
          <cell r="L4220" t="str">
            <v>广东省;广州市;白云区</v>
          </cell>
          <cell r="M4220" t="str">
            <v>广东省;广州市;白云区 江高镇爱国东路70号702</v>
          </cell>
          <cell r="N4220" t="str">
            <v>广东省;广州市;白云区</v>
          </cell>
          <cell r="O4220" t="str">
            <v>2010-09;2015-07-广州医科大学-本科-学士-预防医学B100701-统招-全日制
2015-09;2018-07-广州医科大学-研究生-硕士-流行病与卫生统计学A100401-统招-全日制</v>
          </cell>
          <cell r="P4220" t="str">
            <v>越秀区疾病预防控制中心|生物/医疗/制药/农林牧渔|医生助理|慢病科工作人员|广东省;广州市;越秀区|2018-07;2018-10|政府事业单位|50-100人|4k-6k
广州市中小学卫生健康促进中心|生物/医疗/制药/农林牧渔|医生助理|常见病室、办公室干部|广东省;广州市;越秀区|2018-11;2022-01|政府事业单位|20-50人|10k-15k
荔湾区多宝街道社区卫生服务中心|生物/医疗/制药/农林牧渔|其他|主管公卫医师|广东省;广州市;荔湾区|2022-03;2024-09|政府事业单位|50-100人|15k-20k</v>
          </cell>
          <cell r="Q4220" t="str">
            <v>健康</v>
          </cell>
          <cell r="R4220" t="str">
            <v>180</v>
          </cell>
          <cell r="S4220" t="str">
            <v>73</v>
          </cell>
          <cell r="T4220" t="str">
            <v>5;5</v>
          </cell>
          <cell r="U4220" t="str">
            <v>4.2;4.2</v>
          </cell>
          <cell r="V4220" t="str">
            <v>5.0;5.0</v>
          </cell>
          <cell r="W4220" t="str">
            <v>主治（管）医师（701023）</v>
          </cell>
          <cell r="X4220" t="str">
            <v>执业医师</v>
          </cell>
          <cell r="Y4220" t="str">
            <v>其他</v>
          </cell>
          <cell r="Z4220" t="str">
            <v>全国计算机一级</v>
          </cell>
          <cell r="AA4220" t="str">
            <v>沈国雄-父子/父女-退休-无-广东省;广州市;白云区
梁玉玲-母子/母女-退休-无-广东省;广州市;白云区
陆毓菲-夫妻-广州医科大学附属口腔医院-手术室护士-广东省;广州市;白云区</v>
          </cell>
          <cell r="AB4220" t="str">
            <v>无</v>
          </cell>
          <cell r="AC4220" t="str">
            <v>2022年荔湾区卫生系统先进工作者</v>
          </cell>
          <cell r="AD4220" t="str">
            <v>陆小姐</v>
          </cell>
          <cell r="AE4220" t="str">
            <v>13725342245</v>
          </cell>
          <cell r="AF4220" t="str">
            <v>无</v>
          </cell>
          <cell r="AG4220" t="str">
            <v>C1</v>
          </cell>
          <cell r="AH4220" t="str">
            <v>否</v>
          </cell>
          <cell r="AI4220" t="str">
            <v>否</v>
          </cell>
          <cell r="AJ4220" t="str">
            <v>否</v>
          </cell>
          <cell r="AK4220" t="str">
            <v>2015-07-01</v>
          </cell>
          <cell r="AL4220" t="str">
            <v>本科</v>
          </cell>
          <cell r="AM4220" t="str">
            <v>广州医科大学</v>
          </cell>
          <cell r="AN4220" t="str">
            <v>学士</v>
          </cell>
        </row>
        <row r="4221">
          <cell r="A4221" t="str">
            <v>陈小艺</v>
          </cell>
          <cell r="B4221" t="str">
            <v>女</v>
          </cell>
          <cell r="C4221" t="str">
            <v>汉族</v>
          </cell>
          <cell r="D4221" t="str">
            <v>1999/11/19</v>
          </cell>
          <cell r="E4221" t="str">
            <v>500235199911195962</v>
          </cell>
          <cell r="F4221" t="str">
            <v>13016012204</v>
          </cell>
          <cell r="G4221" t="str">
            <v>cxy13016012204@163.com</v>
          </cell>
          <cell r="H4221" t="str">
            <v>未婚未育</v>
          </cell>
          <cell r="I4221" t="str">
            <v>非2024年毕业生</v>
          </cell>
          <cell r="J4221" t="str">
            <v>共青团员</v>
          </cell>
          <cell r="K4221" t="str">
            <v>重庆市;重庆市;云阳县</v>
          </cell>
          <cell r="L4221" t="str">
            <v>重庆市;重庆市;云阳县</v>
          </cell>
          <cell r="M4221" t="str">
            <v>广东省;深圳市;福田区 天健公馆B栋</v>
          </cell>
          <cell r="N4221" t="str">
            <v>重庆市;重庆市;云阳县</v>
          </cell>
          <cell r="O4221" t="str">
            <v>2014-09;2017-06-珠海市第三中学-高中-无-统招-全日制
2017-09;2021-06-中山大学南方学院-本科-学士-医学检验技术B100401-统招-全日制</v>
          </cell>
          <cell r="P4221" t="str">
            <v>中山大学附属第八医院|生物/医疗/制药/农林牧渔|检验技术/仪器分析|检验技师|广东省;深圳市;福田区|2021-07;2024-09|政府事业单位|1000-10000人|10k-15k</v>
          </cell>
          <cell r="Q4221" t="str">
            <v>健康</v>
          </cell>
          <cell r="R4221" t="str">
            <v>162</v>
          </cell>
          <cell r="S4221" t="str">
            <v>47</v>
          </cell>
          <cell r="T4221" t="str">
            <v>5;5</v>
          </cell>
          <cell r="U4221" t="str">
            <v>5.0;4.5</v>
          </cell>
          <cell r="V4221" t="str">
            <v>5.0;5.0</v>
          </cell>
          <cell r="W4221" t="str">
            <v>技师</v>
          </cell>
          <cell r="X4221" t="str">
            <v>检验师资格证</v>
          </cell>
          <cell r="Y4221" t="str">
            <v>英语专业四级</v>
          </cell>
          <cell r="Z4221" t="str">
            <v>无</v>
          </cell>
          <cell r="AA4221" t="str">
            <v>陈立东-父子/父女-珠海艺拓装饰设计工程有限公司-员工-广东省;珠海市;香洲区</v>
          </cell>
          <cell r="AB4221" t="str">
            <v>在医院工作期间，参与了新冠全流程检测为期一年，包括标本的前处理、提取、扩增和审核，每日标本检测量达一万管；同时，我也负责每月防护用品的订购和新冠检测流程的优化工作，撰写SOP. 此外，我还负责检验科不合格标本的统计与数据分析，担任组内生物安全管理员和5S管理员 .工作的近两年里，轮转了免疫、生化、分子、临检专业组。半年前被借调至医院旗下社康，用不到一个月时间建立了检验实验室，包括检验项目的设置、检验仪器室间质评的比对、检验仪器的前期校准、试剂耗材的订购，完善SOP文件等工作，目前实验室的工作正有条不紊的进展。</v>
          </cell>
          <cell r="AC4221" t="str">
            <v>2020.11 校级三等奖学金
2020.05 第四届普译奖全国大学生翻译比赛三等奖
2018.10 暑期“三下乡”实践活动-校级二等奖
2018.01 团队项目《黑死病与近代东西方社会变革》-课程成果大赛-二等奖</v>
          </cell>
          <cell r="AD4221" t="str">
            <v>陈立东</v>
          </cell>
          <cell r="AE4221" t="str">
            <v>18925308549</v>
          </cell>
          <cell r="AF4221" t="str">
            <v>二级甲等</v>
          </cell>
          <cell r="AG4221" t="str">
            <v>C1</v>
          </cell>
          <cell r="AH4221" t="str">
            <v>否</v>
          </cell>
          <cell r="AI4221" t="str">
            <v>否</v>
          </cell>
          <cell r="AJ4221" t="str">
            <v>否</v>
          </cell>
          <cell r="AK4221" t="str">
            <v>2021-06-30</v>
          </cell>
          <cell r="AL4221" t="str">
            <v>本科</v>
          </cell>
          <cell r="AM4221" t="str">
            <v>中山大学南方学院</v>
          </cell>
          <cell r="AN4221" t="str">
            <v>学士</v>
          </cell>
        </row>
        <row r="4222">
          <cell r="A4222" t="str">
            <v>刘曦</v>
          </cell>
          <cell r="B4222" t="str">
            <v>女</v>
          </cell>
          <cell r="C4222" t="str">
            <v>汉族</v>
          </cell>
          <cell r="D4222" t="str">
            <v>1995/01/28</v>
          </cell>
          <cell r="E4222" t="str">
            <v>450331199501281820</v>
          </cell>
          <cell r="F4222" t="str">
            <v>19898670708</v>
          </cell>
          <cell r="G4222" t="str">
            <v>823329400@qq.com</v>
          </cell>
          <cell r="H4222" t="str">
            <v>未婚未育</v>
          </cell>
          <cell r="I4222" t="str">
            <v>非2024年毕业生</v>
          </cell>
          <cell r="J4222" t="str">
            <v>群众</v>
          </cell>
          <cell r="K4222" t="str">
            <v>广西壮族自治区;桂林市;荔浦县</v>
          </cell>
          <cell r="L4222" t="str">
            <v>广西壮族自治区;桂林市;荔浦县</v>
          </cell>
          <cell r="M4222" t="str">
            <v>广东省;广州市;从化区 城郊街环城西路教师村</v>
          </cell>
          <cell r="N4222" t="str">
            <v>广西壮族自治区;桂林市;荔浦县</v>
          </cell>
          <cell r="O4222" t="str">
            <v>2010-09;2013-06-荔浦中学-高中-无-统招-全日制
2013-08;2018-06-石河子大学-本科-学士-临床医学B100301-统招-全日制</v>
          </cell>
          <cell r="P4222" t="str">
            <v>南方医科大学第五附属医院|生物/医疗/制药/农林牧渔|儿科医生|儿科医生|广东省;广州市;从化区|2022-08;至今|政府事业单位|1000-10000人|8k-10k</v>
          </cell>
          <cell r="Q4222" t="str">
            <v>健康</v>
          </cell>
          <cell r="R4222" t="str">
            <v>162</v>
          </cell>
          <cell r="S4222" t="str">
            <v>50</v>
          </cell>
          <cell r="T4222" t="str">
            <v>5;5</v>
          </cell>
          <cell r="U4222" t="str">
            <v>4.0;4.0</v>
          </cell>
          <cell r="V4222" t="str">
            <v>4.7;4.7</v>
          </cell>
          <cell r="W4222" t="str">
            <v>医师</v>
          </cell>
          <cell r="X4222" t="str">
            <v>执业医师</v>
          </cell>
          <cell r="Y4222" t="str">
            <v>大学英语四级</v>
          </cell>
          <cell r="Z4222" t="str">
            <v>全国计算机一级</v>
          </cell>
          <cell r="AA4222" t="str">
            <v>莫玉兰-母子/母女-无-无-广西壮族自治区;桂林市;荔浦县
刘秋斌-父子/父女-无-无-广西壮族自治区;桂林市;荔浦县
刘渊-姐弟-无-无-广西壮族自治区;桂林市;荔浦县</v>
          </cell>
          <cell r="AB4222" t="str">
            <v>羽毛球，乒乓球</v>
          </cell>
          <cell r="AC4222" t="str">
            <v>无</v>
          </cell>
          <cell r="AD4222" t="str">
            <v>莫玉兰</v>
          </cell>
          <cell r="AE4222" t="str">
            <v>15949389692</v>
          </cell>
          <cell r="AF4222" t="str">
            <v>无</v>
          </cell>
          <cell r="AG4222" t="str">
            <v>无</v>
          </cell>
          <cell r="AH4222" t="str">
            <v>否</v>
          </cell>
          <cell r="AI4222" t="str">
            <v>否</v>
          </cell>
          <cell r="AJ4222" t="str">
            <v>否</v>
          </cell>
          <cell r="AK4222" t="str">
            <v>2018-06-12</v>
          </cell>
          <cell r="AL4222" t="str">
            <v>本科</v>
          </cell>
          <cell r="AM4222" t="str">
            <v>石河子大学</v>
          </cell>
          <cell r="AN4222" t="str">
            <v>学士</v>
          </cell>
        </row>
        <row r="4223">
          <cell r="A4223" t="str">
            <v>陆晓丹</v>
          </cell>
          <cell r="B4223" t="str">
            <v>女</v>
          </cell>
          <cell r="C4223" t="str">
            <v>汉族</v>
          </cell>
          <cell r="D4223" t="str">
            <v>1995/12/17</v>
          </cell>
          <cell r="E4223" t="str">
            <v>440981199512176422</v>
          </cell>
          <cell r="F4223" t="str">
            <v>13537110489</v>
          </cell>
          <cell r="G4223" t="str">
            <v>1206640588@qq.com</v>
          </cell>
          <cell r="H4223" t="str">
            <v>未婚未育</v>
          </cell>
          <cell r="I4223" t="str">
            <v>非2024年毕业生</v>
          </cell>
          <cell r="J4223" t="str">
            <v>共青团员</v>
          </cell>
          <cell r="K4223" t="str">
            <v>广东省;茂名市;高州市</v>
          </cell>
          <cell r="L4223" t="str">
            <v>广东省;茂名市;高州市</v>
          </cell>
          <cell r="M4223" t="str">
            <v>广东省;东莞市 广东省东莞市望牛墩镇上合黎屋新村52号</v>
          </cell>
          <cell r="N4223" t="str">
            <v>广东省;茂名市;高州市</v>
          </cell>
          <cell r="O4223" t="str">
            <v>2011-09;2015-06-高州市第二中学-高中-无-统招-全日制
2016-09;2021-06-广东医科大学-本科-学士-口腔医学B100601-统招-全日制</v>
          </cell>
          <cell r="P4223" t="str">
            <v/>
          </cell>
          <cell r="Q4223" t="str">
            <v>健康</v>
          </cell>
          <cell r="R4223" t="str">
            <v>1.56米</v>
          </cell>
          <cell r="S4223" t="str">
            <v>40KG</v>
          </cell>
          <cell r="T4223" t="str">
            <v>5;5</v>
          </cell>
          <cell r="U4223" t="str">
            <v>4.3;4.2</v>
          </cell>
          <cell r="V4223" t="str">
            <v>5.0;5.0</v>
          </cell>
          <cell r="W4223" t="str">
            <v>医师</v>
          </cell>
          <cell r="X4223" t="str">
            <v>执业医师</v>
          </cell>
          <cell r="Y4223" t="str">
            <v>大学英语六级</v>
          </cell>
          <cell r="Z4223" t="str">
            <v>全国计算机二级</v>
          </cell>
          <cell r="AA4223" t="str">
            <v>陆高勇-父子/父女-深圳市宝安区西乡宝馨花园保安-保安-广东省;茂名市;高州市</v>
          </cell>
          <cell r="AB4223" t="str">
            <v>特长：擅长口腔类工作以及计算机办公软件office操作特出业绩：口腔实操优秀，病人接诊量多，业绩优秀。曾经实习时被推选参加口腔光华杯比赛并获奖</v>
          </cell>
          <cell r="AC4223" t="str">
            <v>国家级 · 国家励志奖学金2次省  级 · 中山大学“光华杯”口腔临床技能展示活动（南方片区）牙周技能站点“优秀团队奖”和口腔颌面外科站点“优秀团队奖”校  级 · 校二等奖学金2次       · 校级三好学生 其  他 · 大学英语四六级 · 全国计算机二级等级证书</v>
          </cell>
          <cell r="AD4223" t="str">
            <v>赖远恒</v>
          </cell>
          <cell r="AE4223" t="str">
            <v>13538950153</v>
          </cell>
          <cell r="AF4223" t="str">
            <v>无</v>
          </cell>
          <cell r="AG4223" t="str">
            <v>C1</v>
          </cell>
          <cell r="AH4223" t="str">
            <v>否</v>
          </cell>
          <cell r="AI4223" t="str">
            <v>否</v>
          </cell>
          <cell r="AJ4223" t="str">
            <v>否</v>
          </cell>
          <cell r="AK4223" t="str">
            <v>2021-06-30</v>
          </cell>
          <cell r="AL4223" t="str">
            <v>本科</v>
          </cell>
          <cell r="AM4223" t="str">
            <v>广东医科大学</v>
          </cell>
          <cell r="AN4223" t="str">
            <v>学士</v>
          </cell>
        </row>
        <row r="4224">
          <cell r="A4224" t="str">
            <v>郑晓纯</v>
          </cell>
          <cell r="B4224" t="str">
            <v>女</v>
          </cell>
          <cell r="C4224" t="str">
            <v>汉族</v>
          </cell>
          <cell r="D4224" t="str">
            <v>2000/11/02</v>
          </cell>
          <cell r="E4224" t="str">
            <v>445281200011020325</v>
          </cell>
          <cell r="F4224" t="str">
            <v>13427034653</v>
          </cell>
          <cell r="G4224" t="str">
            <v>2627991815@qq.com</v>
          </cell>
          <cell r="H4224" t="str">
            <v>未婚未育</v>
          </cell>
          <cell r="I4224" t="str">
            <v>非2024年毕业生</v>
          </cell>
          <cell r="J4224" t="str">
            <v>共青团员</v>
          </cell>
          <cell r="K4224" t="str">
            <v>广东省;揭阳市;普宁市</v>
          </cell>
          <cell r="L4224" t="str">
            <v>广东省;揭阳市;普宁市</v>
          </cell>
          <cell r="M4224" t="str">
            <v>广东省;佛山市;南海区 大沥镇四季路2号熹云水岸9座2704</v>
          </cell>
          <cell r="N4224" t="str">
            <v>广东省;揭阳市;普宁市</v>
          </cell>
          <cell r="O4224" t="str">
            <v>2015-09;2018-06-普宁市第二中学-高中-无-统招-全日制
2018-09;2022-06-电子科技大学中山学院-本科-学士-财务管理B120204-统招-全日制</v>
          </cell>
          <cell r="P4224" t="str">
            <v>浙江宁银消费金融股份有限公司|金融/投资/证券/财务|金融产品经理|消费金融定向生|广东省;中山市|2022-07;2023-07|股份合作制企业|500-1000人|6k-8k</v>
          </cell>
          <cell r="Q4224" t="str">
            <v>健康</v>
          </cell>
          <cell r="R4224" t="str">
            <v>164</v>
          </cell>
          <cell r="S4224" t="str">
            <v>54</v>
          </cell>
          <cell r="T4224" t="str">
            <v>5;5</v>
          </cell>
          <cell r="U4224" t="str">
            <v>4.2;4.2</v>
          </cell>
          <cell r="V4224" t="str">
            <v>4.5;4.5</v>
          </cell>
          <cell r="W4224" t="str">
            <v>助理会计师</v>
          </cell>
          <cell r="X4224" t="str">
            <v>小学（数学）教师资格证</v>
          </cell>
          <cell r="Y4224" t="str">
            <v>大学英语六级</v>
          </cell>
          <cell r="Z4224" t="str">
            <v>无</v>
          </cell>
          <cell r="AA4224" t="str">
            <v>庄佩珊-母子/母女-无-自由职业-广东省;揭阳市;普宁市
郑坤文-父子/父女-无-自由职业-广东省;揭阳市;普宁市
郑晓东-兄弟-广州恋恋服饰有限公司-总经理-广东省;揭阳市;普宁市
庄晓玲-姐妹-深圳市六福集团-员工-广东省;深圳市;龙岗区</v>
          </cell>
          <cell r="AB4224" t="str">
            <v>可以熟练掌握 Office 办公软件；有良好的交流沟通能力和团队合作精神
</v>
          </cell>
          <cell r="AC4224" t="str">
            <v>电子科技大学中山学院管理学院优秀部员（院级）电子科技大学中山学院优秀毕业论文（校级）</v>
          </cell>
          <cell r="AD4224" t="str">
            <v>庄佩珊</v>
          </cell>
          <cell r="AE4224" t="str">
            <v>15992511155</v>
          </cell>
          <cell r="AF4224" t="str">
            <v>二级乙等</v>
          </cell>
          <cell r="AG4224" t="str">
            <v>C2</v>
          </cell>
          <cell r="AH4224" t="str">
            <v>否</v>
          </cell>
          <cell r="AI4224" t="str">
            <v>是</v>
          </cell>
          <cell r="AJ4224" t="str">
            <v>是</v>
          </cell>
          <cell r="AK4224" t="str">
            <v>2022-06-30</v>
          </cell>
          <cell r="AL4224" t="str">
            <v>本科</v>
          </cell>
          <cell r="AM4224" t="str">
            <v>电子科技大学中山学院</v>
          </cell>
          <cell r="AN4224" t="str">
            <v>学士</v>
          </cell>
        </row>
        <row r="4225">
          <cell r="A4225" t="str">
            <v>龙嘉宇</v>
          </cell>
          <cell r="B4225" t="str">
            <v>女</v>
          </cell>
          <cell r="C4225" t="str">
            <v>汉族</v>
          </cell>
          <cell r="D4225" t="str">
            <v>1999/05/02</v>
          </cell>
          <cell r="E4225" t="str">
            <v>440233199905020067</v>
          </cell>
          <cell r="F4225" t="str">
            <v>18200740061</v>
          </cell>
          <cell r="G4225" t="str">
            <v>1224962705@qq.com</v>
          </cell>
          <cell r="H4225" t="str">
            <v>未婚未育</v>
          </cell>
          <cell r="I4225" t="str">
            <v>非2024年毕业生</v>
          </cell>
          <cell r="J4225" t="str">
            <v>共青团员</v>
          </cell>
          <cell r="K4225" t="str">
            <v>广东省;韶关市;新丰县</v>
          </cell>
          <cell r="L4225" t="str">
            <v>广东省;韶关市;新丰县</v>
          </cell>
          <cell r="M4225" t="str">
            <v>广东省;广州市;海珠区 江南大道中161号之五501</v>
          </cell>
          <cell r="N4225" t="str">
            <v>广东省;韶关市;新丰县</v>
          </cell>
          <cell r="O4225" t="str">
            <v>2014-09;2017-06-新丰县第一中学-高中-无-统招-全日制</v>
          </cell>
          <cell r="P4225" t="str">
            <v>中山大学孙逸仙纪念医院|生物/医疗/制药/农林牧渔|护士/护理人员|新生儿护士|广东省;广州市;越秀区|2021-07;2024-09|政府事业单位|10000-10万人|8k-10k</v>
          </cell>
          <cell r="Q4225" t="str">
            <v>健康</v>
          </cell>
          <cell r="R4225" t="str">
            <v>159</v>
          </cell>
          <cell r="S4225" t="str">
            <v>70</v>
          </cell>
          <cell r="T4225" t="str">
            <v>5;5</v>
          </cell>
          <cell r="U4225" t="str">
            <v>4.3;4.2</v>
          </cell>
          <cell r="V4225" t="str">
            <v>5.0;5.0</v>
          </cell>
          <cell r="W4225" t="str">
            <v>护师</v>
          </cell>
          <cell r="X4225" t="str">
            <v>执业护士</v>
          </cell>
          <cell r="Y4225" t="str">
            <v>大学英语六级</v>
          </cell>
          <cell r="Z4225" t="str">
            <v>无</v>
          </cell>
          <cell r="AA4225" t="str">
            <v>龙练涛-父子/父女-新丰县第二中学-教师-广东省;韶关市;新丰县
余金沙-母子/母女-马头中心小学-教师-广东省;韶关市;新丰县</v>
          </cell>
          <cell r="AB4225" t="str">
            <v>特长：烘培</v>
          </cell>
          <cell r="AC4225" t="str">
            <v>2018-2019、2019-2020学年二等奖奖学金，2017-2018年优秀学生干部、2018-2019学年从化区优秀共青团员2018-2019、2019-2020护理技能大赛三等奖</v>
          </cell>
          <cell r="AD4225" t="str">
            <v>余金沙</v>
          </cell>
          <cell r="AE4225" t="str">
            <v>13531491832</v>
          </cell>
          <cell r="AF4225" t="str">
            <v>二级乙等</v>
          </cell>
          <cell r="AG4225" t="str">
            <v>A1</v>
          </cell>
          <cell r="AH4225" t="str">
            <v>否</v>
          </cell>
          <cell r="AI4225" t="str">
            <v>否</v>
          </cell>
          <cell r="AJ4225" t="str">
            <v>是</v>
          </cell>
          <cell r="AK4225" t="str">
            <v>2021-06-30</v>
          </cell>
          <cell r="AL4225" t="str">
            <v>本科</v>
          </cell>
          <cell r="AM4225" t="str">
            <v>中山大学南方学院</v>
          </cell>
          <cell r="AN4225" t="str">
            <v>学士</v>
          </cell>
        </row>
        <row r="4226">
          <cell r="A4226" t="str">
            <v>郑雪勤</v>
          </cell>
          <cell r="B4226" t="str">
            <v>女</v>
          </cell>
          <cell r="C4226" t="str">
            <v>汉族</v>
          </cell>
          <cell r="D4226" t="str">
            <v>1994/05/06</v>
          </cell>
          <cell r="E4226" t="str">
            <v>420881199405065824</v>
          </cell>
          <cell r="F4226" t="str">
            <v>13797069750</v>
          </cell>
          <cell r="G4226" t="str">
            <v>792694349@qq.com</v>
          </cell>
          <cell r="H4226" t="str">
            <v>未婚未育</v>
          </cell>
          <cell r="I4226" t="str">
            <v>非2024年毕业生</v>
          </cell>
          <cell r="J4226" t="str">
            <v>群众</v>
          </cell>
          <cell r="K4226" t="str">
            <v>湖北省;荆门市;钟祥市</v>
          </cell>
          <cell r="L4226" t="str">
            <v>湖北省;荆门市;钟祥市</v>
          </cell>
          <cell r="M4226" t="str">
            <v>湖北省;荆门市;掇刀区 葡萄园小区1栋3单元602</v>
          </cell>
          <cell r="N4226" t="str">
            <v>湖北省;荆门市;钟祥市</v>
          </cell>
          <cell r="O4226" t="str">
            <v>2010-09;2013-06-湖北省钟祥市旧口高中-高中-无-统招-全日制
2013-09;2016-09-湖北中医药大学-大专-无-中医康复技术C100303-统招-全日制
2016-09;2019-06-湖北中医药大学-本科-学士-针灸推拿学B100802-统招-全日制
2019-09;2022-06-新疆医科大学-研究生-硕士-中医妇科学硕士（专业硕士）A100517-统招-全日制</v>
          </cell>
          <cell r="P4226" t="str">
            <v>荆门市中医医院|生物/医疗/制药/农林牧渔|中医科医生|妇科住院医师|湖北省;荆门市;掇刀区|2022-09;2024-09|国有企业|500-1000人|4k-6k</v>
          </cell>
          <cell r="Q4226" t="str">
            <v>健康</v>
          </cell>
          <cell r="R4226" t="str">
            <v>160</v>
          </cell>
          <cell r="S4226" t="str">
            <v>50</v>
          </cell>
          <cell r="T4226" t="str">
            <v>5;5</v>
          </cell>
          <cell r="U4226" t="str">
            <v>4.5;4.5</v>
          </cell>
          <cell r="V4226" t="str">
            <v>5.0;5.0</v>
          </cell>
          <cell r="W4226" t="str">
            <v>中医师</v>
          </cell>
          <cell r="X4226" t="str">
            <v>住院医师资格证</v>
          </cell>
          <cell r="Y4226" t="str">
            <v>大学英语六级</v>
          </cell>
          <cell r="Z4226" t="str">
            <v>全国计算机二级</v>
          </cell>
          <cell r="AA4226" t="str">
            <v>赵会-母子/母女-无-无-湖北省;荆门市;钟祥市</v>
          </cell>
          <cell r="AB4226" t="str">
            <v>基础知识扎实，能熟练掌握妇科常见病及多发病的中西医诊治，独立完成人流、上环取环及宫腔镜操作，运用中药及针灸治疗月经病、不孕症、卵巢早衰。</v>
          </cell>
          <cell r="AC4226" t="str">
            <v>多次荣获校级奖学金</v>
          </cell>
          <cell r="AD4226" t="str">
            <v>赵会</v>
          </cell>
          <cell r="AE4226" t="str">
            <v>18071385180</v>
          </cell>
          <cell r="AF4226" t="str">
            <v>无</v>
          </cell>
          <cell r="AG4226" t="str">
            <v>A1</v>
          </cell>
          <cell r="AH4226" t="str">
            <v>否</v>
          </cell>
          <cell r="AI4226" t="str">
            <v>否</v>
          </cell>
          <cell r="AJ4226" t="str">
            <v>否</v>
          </cell>
          <cell r="AK4226" t="str">
            <v>2022-06-01</v>
          </cell>
          <cell r="AL4226" t="str">
            <v>研究生</v>
          </cell>
          <cell r="AM4226" t="str">
            <v>新疆医科大学</v>
          </cell>
          <cell r="AN4226" t="str">
            <v>硕士</v>
          </cell>
        </row>
        <row r="4227">
          <cell r="A4227" t="str">
            <v>王敏贤</v>
          </cell>
          <cell r="B4227" t="str">
            <v>女</v>
          </cell>
          <cell r="C4227" t="str">
            <v>汉族</v>
          </cell>
          <cell r="D4227" t="str">
            <v>1990/10/10</v>
          </cell>
          <cell r="E4227" t="str">
            <v>440182199010100623</v>
          </cell>
          <cell r="F4227" t="str">
            <v>18023469115</v>
          </cell>
          <cell r="G4227" t="str">
            <v>124903384@qq.com</v>
          </cell>
          <cell r="H4227" t="str">
            <v>已婚已育</v>
          </cell>
          <cell r="I4227" t="str">
            <v>非2024年毕业生</v>
          </cell>
          <cell r="J4227" t="str">
            <v>中共党员</v>
          </cell>
          <cell r="K4227" t="str">
            <v>广东省;广州市;花都区</v>
          </cell>
          <cell r="L4227" t="str">
            <v>广东省;广州市;花都区</v>
          </cell>
          <cell r="M4227" t="str">
            <v>广东省;广州市;花都区 新雅街健宁街33号</v>
          </cell>
          <cell r="N4227" t="str">
            <v>广东省;广州市;花都区</v>
          </cell>
          <cell r="O4227" t="str">
            <v>2006-09;2009-07-花都区实验中学-高中-无-统招-全日制
2009-09;2012-06-清远职业技术学院-大专-无-护理C100401-统招-全日制
2013-03;2015-07-南方医科大学-本科-学士-护理学B100501-统招-非全日制</v>
          </cell>
          <cell r="P4227" t="str">
            <v>广州市中西医结合医院|政府/非盈利机构|工作人员|护士|广东省;广州市;花都区|2012-08;至今|政府事业单位|1000-10000人|10k-15k</v>
          </cell>
          <cell r="Q4227" t="str">
            <v>健康</v>
          </cell>
          <cell r="R4227" t="str">
            <v>160</v>
          </cell>
          <cell r="S4227" t="str">
            <v>60</v>
          </cell>
          <cell r="T4227" t="str">
            <v>5;5</v>
          </cell>
          <cell r="U4227" t="str">
            <v>4.3;4.3</v>
          </cell>
          <cell r="V4227" t="str">
            <v>5.0;5.0</v>
          </cell>
          <cell r="W4227" t="str">
            <v>主管护师</v>
          </cell>
          <cell r="X4227" t="str">
            <v>执业护士</v>
          </cell>
          <cell r="Y4227" t="str">
            <v>其他</v>
          </cell>
          <cell r="Z4227" t="str">
            <v>全国计算机二级</v>
          </cell>
          <cell r="AA4227" t="str">
            <v>邓伯权-夫妻-广州市花都区交通局-运政-广东省;广州市;花都区
邓颖诗-母子/母女-无-学生-广东省;广州市;花都区
邓颖恩-母子/母女-无-学生-广东省;广州市;花都区</v>
          </cell>
          <cell r="AB4227" t="str">
            <v>乒乓球，羽毛球曾代表卫生系统取得花都区羽毛球赛团体第六名；担任科室的西医操作组长，医院三甲复检时是科室迎检的西医操作种子选手，承担实习和进修生的教学带教工作，参加医院及科室的护理查房和业务学习，熟练掌握基础护理、专科护理及常用急救技术，能独立准确评估、判断和处理本专业护理问题，有5年以上ccu工作经验，承担二线和一线值夜班，及时记录、检查、修审下级护士的护理记录，协助护士长和护理组长做好科室持续质量控制，修改完善护理工作流程。</v>
          </cell>
          <cell r="AC4227" t="str">
            <v>多次获得院内优秀护士和先进个人及优秀志愿者称号；大学期间多次获得奖学金，获2010-2011学年国家奖学金；</v>
          </cell>
          <cell r="AD4227" t="str">
            <v>邓伯权</v>
          </cell>
          <cell r="AE4227" t="str">
            <v>13570420841</v>
          </cell>
          <cell r="AF4227" t="str">
            <v>二级乙等</v>
          </cell>
          <cell r="AG4227" t="str">
            <v>C1</v>
          </cell>
          <cell r="AH4227" t="str">
            <v>否</v>
          </cell>
          <cell r="AI4227" t="str">
            <v>否</v>
          </cell>
          <cell r="AJ4227" t="str">
            <v>否</v>
          </cell>
          <cell r="AK4227" t="str">
            <v>2015-07-14</v>
          </cell>
          <cell r="AL4227" t="str">
            <v>本科</v>
          </cell>
          <cell r="AM4227" t="str">
            <v>南方医科大学</v>
          </cell>
          <cell r="AN4227" t="str">
            <v>学士</v>
          </cell>
        </row>
        <row r="4228">
          <cell r="A4228" t="str">
            <v>李燚鑫</v>
          </cell>
          <cell r="B4228" t="str">
            <v>女</v>
          </cell>
          <cell r="C4228" t="str">
            <v>汉族</v>
          </cell>
          <cell r="D4228" t="str">
            <v>1995/12/14</v>
          </cell>
          <cell r="E4228" t="str">
            <v>440921199512140028</v>
          </cell>
          <cell r="F4228" t="str">
            <v>18814385397</v>
          </cell>
          <cell r="G4228" t="str">
            <v>1158316958@qq.com</v>
          </cell>
          <cell r="H4228" t="str">
            <v>已婚未育</v>
          </cell>
          <cell r="I4228" t="str">
            <v>非2024年毕业生</v>
          </cell>
          <cell r="J4228" t="str">
            <v>共青团员</v>
          </cell>
          <cell r="K4228" t="str">
            <v>广东省;茂名市;信宜市</v>
          </cell>
          <cell r="L4228" t="str">
            <v>广东省;茂名市;信宜市</v>
          </cell>
          <cell r="M4228" t="str">
            <v>广东省;广州市;增城区 永宁街新新四路5号万科辰光花园</v>
          </cell>
          <cell r="N4228" t="str">
            <v>广东省;茂名市;信宜市</v>
          </cell>
          <cell r="O4228" t="str">
            <v>2011-09;2014-06-广东信宜中学-高中-无-统招-全日制
2014-09;2018-06-嘉应学院-本科-学士-护理学B100501-统招-全日制</v>
          </cell>
          <cell r="P4228" t="str">
            <v>广州医科大学附属第四医院|生物/医疗/制药/农林牧渔|护士/护理人员|实习生|广东省;广州市;增城区|2017-06;2018-03|政府事业单位|1000-10000人|面议
中山大学附属第三医院|生物/医疗/制药/农林牧渔|护士/护理人员|护师|广东省;广州市;黄埔区|2018-07;至今|政府事业单位|1000-10000人|面议</v>
          </cell>
          <cell r="Q4228" t="str">
            <v>健康</v>
          </cell>
          <cell r="R4228" t="str">
            <v>154</v>
          </cell>
          <cell r="S4228" t="str">
            <v>46</v>
          </cell>
          <cell r="T4228" t="str">
            <v>5;5</v>
          </cell>
          <cell r="U4228" t="str">
            <v>4.0;4.0</v>
          </cell>
          <cell r="V4228" t="str">
            <v>5.0;5.0</v>
          </cell>
          <cell r="W4228" t="str">
            <v>主管护师</v>
          </cell>
          <cell r="X4228" t="str">
            <v>护士资格证</v>
          </cell>
          <cell r="Y4228" t="str">
            <v>大学英语四级</v>
          </cell>
          <cell r="Z4228" t="str">
            <v>全国计算机一级</v>
          </cell>
          <cell r="AA4228" t="str">
            <v>李玮-父子/父女-无-个体-广东省;茂名市;信宜市
陈秀芬-母子/母女-无-个体-广东省;茂名市;信宜市
李嘉鑫-姐妹-广州医科大学附属第四医院-医师-广东省;茂名市;信宜市
李易霖-姐弟-无-学生-广东省;茂名市;信宜市</v>
          </cell>
          <cell r="AB4228" t="str">
            <v>1、本人熟练进行各项护理操作，应变能力强，能在实际操作中不断学习；
2、熟练掌握危重症病人护理及病情监测；
3、熟练掌握妇产科护理操作。</v>
          </cell>
          <cell r="AC4228" t="str">
            <v>1、中山大学附属第三医院2023年度优秀护士
2、中山大学附属第三医院岭南医院2024年护理教学查房比赛一等奖
3、中山大学附属第三医院岭南医院《防针刺伤演讲比赛》一等奖
4、中山大学附属第三医院岭南医院教师授课比赛二等奖
5、中山大学附属第三医院岭南医院2023年度品管圈活动团体二等奖
6、广州医科大学附属第四医院2017年度优秀实习生
7、2017年广州医科大学附属第四医院“天使之魅”操作大赛一等奖
8、2017年第二届全国大学生预防艾滋病知识竞赛优秀奖</v>
          </cell>
          <cell r="AD4228" t="str">
            <v>蔡柏和</v>
          </cell>
          <cell r="AE4228" t="str">
            <v>13048004578</v>
          </cell>
          <cell r="AF4228" t="str">
            <v>二级乙等</v>
          </cell>
          <cell r="AG4228" t="str">
            <v>无</v>
          </cell>
          <cell r="AH4228" t="str">
            <v>否</v>
          </cell>
          <cell r="AI4228" t="str">
            <v>否</v>
          </cell>
          <cell r="AJ4228" t="str">
            <v>否</v>
          </cell>
          <cell r="AK4228" t="str">
            <v>2018-06-01</v>
          </cell>
          <cell r="AL4228" t="str">
            <v>本科</v>
          </cell>
          <cell r="AM4228" t="str">
            <v>嘉应学院</v>
          </cell>
          <cell r="AN4228" t="str">
            <v>学士</v>
          </cell>
        </row>
        <row r="4229">
          <cell r="A4229" t="str">
            <v>林国才</v>
          </cell>
          <cell r="B4229" t="str">
            <v>男</v>
          </cell>
          <cell r="C4229" t="str">
            <v>汉族</v>
          </cell>
          <cell r="D4229" t="str">
            <v>1997/06/18</v>
          </cell>
          <cell r="E4229" t="str">
            <v>360222199706183518</v>
          </cell>
          <cell r="F4229" t="str">
            <v>13767942803</v>
          </cell>
          <cell r="G4229" t="str">
            <v>1606716193@qq.com</v>
          </cell>
          <cell r="H4229" t="str">
            <v>未婚未育</v>
          </cell>
          <cell r="I4229" t="str">
            <v>非2024年毕业生</v>
          </cell>
          <cell r="J4229" t="str">
            <v>共青团员</v>
          </cell>
          <cell r="K4229" t="str">
            <v>江西省;景德镇市;浮梁县</v>
          </cell>
          <cell r="L4229" t="str">
            <v>江西省;景德镇市;浮梁县</v>
          </cell>
          <cell r="M4229" t="str">
            <v>江西省;景德镇市;浮梁县 洪源镇方家村石马组46号</v>
          </cell>
          <cell r="N4229" t="str">
            <v>江西省;景德镇市;浮梁县</v>
          </cell>
          <cell r="O4229" t="str">
            <v>2012-09;2016-07-浮梁县第一中学-高中-无-统招-全日制
2016-06;2020-07-华东交通大学理工学院-本科-学士-会计学B120203-统招-全日制</v>
          </cell>
          <cell r="P4229" t="str">
            <v>瑞昌市肇陈镇人民政府便民服务中心|人力资源/行政管理|其他|会计|江西省;九江市;瑞昌市|2023-09;2024-09|政府事业单位|50-100人|4k-6k</v>
          </cell>
          <cell r="Q4229" t="str">
            <v>健康</v>
          </cell>
          <cell r="R4229" t="str">
            <v>165</v>
          </cell>
          <cell r="S4229" t="str">
            <v>70</v>
          </cell>
          <cell r="T4229" t="str">
            <v>3;3</v>
          </cell>
          <cell r="U4229" t="str">
            <v>4.8;4.5</v>
          </cell>
          <cell r="V4229" t="str">
            <v>5.0;5.0</v>
          </cell>
          <cell r="W4229" t="str">
            <v>助理会计师</v>
          </cell>
          <cell r="X4229" t="str">
            <v>助理会计师</v>
          </cell>
          <cell r="Y4229" t="str">
            <v>大学英语四级</v>
          </cell>
          <cell r="Z4229" t="str">
            <v>全国计算机二级</v>
          </cell>
          <cell r="AA4229" t="str">
            <v>林迁发-父子/父女-务农-无-江西省;景德镇市;浮梁县
段金花-母子/母女-务农-无-江西省;景德镇市;浮梁县</v>
          </cell>
          <cell r="AB4229" t="str">
            <v>无</v>
          </cell>
          <cell r="AC4229" t="str">
            <v>无</v>
          </cell>
          <cell r="AD4229" t="str">
            <v>林迁发</v>
          </cell>
          <cell r="AE4229" t="str">
            <v>13576414866</v>
          </cell>
          <cell r="AF4229" t="str">
            <v>无</v>
          </cell>
          <cell r="AG4229" t="str">
            <v>C1</v>
          </cell>
          <cell r="AH4229" t="str">
            <v>否</v>
          </cell>
          <cell r="AI4229" t="str">
            <v>是</v>
          </cell>
          <cell r="AJ4229" t="str">
            <v>否</v>
          </cell>
          <cell r="AK4229" t="str">
            <v>2020-07-10</v>
          </cell>
          <cell r="AL4229" t="str">
            <v>本科</v>
          </cell>
          <cell r="AM4229" t="str">
            <v>华东交通大学理工学院</v>
          </cell>
          <cell r="AN4229" t="str">
            <v>学士</v>
          </cell>
        </row>
        <row r="4230">
          <cell r="A4230" t="str">
            <v>潘惠贤</v>
          </cell>
          <cell r="B4230" t="str">
            <v>女</v>
          </cell>
          <cell r="C4230" t="str">
            <v>汉族</v>
          </cell>
          <cell r="D4230" t="str">
            <v>1995/12/13</v>
          </cell>
          <cell r="E4230" t="str">
            <v>440184199512132126</v>
          </cell>
          <cell r="F4230" t="str">
            <v>13539767213</v>
          </cell>
          <cell r="G4230" t="str">
            <v>1225078759@qq.com </v>
          </cell>
          <cell r="H4230" t="str">
            <v>未婚未育</v>
          </cell>
          <cell r="I4230" t="str">
            <v>非2024年毕业生</v>
          </cell>
          <cell r="J4230" t="str">
            <v>群众</v>
          </cell>
          <cell r="K4230" t="str">
            <v>广东省;广州市;从化区</v>
          </cell>
          <cell r="L4230" t="str">
            <v>广东省;广州市;从化区</v>
          </cell>
          <cell r="M4230" t="str">
            <v>广东省;广州市;白云区</v>
          </cell>
          <cell r="N4230" t="str">
            <v>广东省;广州市;从化区</v>
          </cell>
          <cell r="O4230" t="str">
            <v>2011-09;2014-06-广州从化第四中学-高中-无-统招-全日制
2014-09;2017-06-广东岭南职业技术学院-大专-无-康复治疗技术C100301-统招-全日制
2018-03;2020-12-广州医科大学-本科-学士-康复治疗学B100405-非统招-非全日制</v>
          </cell>
          <cell r="P4230" t="str">
            <v>广州白云山医院|生物/医疗/制药/农林牧渔|理疗/康复治疗|康复治疗师|广东省;广州市;白云区|2020-09;至今|有限责任公司|500-1000人|10k-15k
广州脑博士医院|生物/医疗/制药/农林牧渔|理疗/康复治疗|康复治疗师|广东省;广州市;荔湾区|2019-05;2020-06|私营企业|50-100人|6k-8k
广州新春天医疗门诊有限公司|生物/医疗/制药/农林牧渔|理疗/康复治疗|康复治疗师|广东省;广州市;越秀区|2017-05;2019-05|有限责任公司|50-100人|4k-6k</v>
          </cell>
          <cell r="Q4230" t="str">
            <v>健康</v>
          </cell>
          <cell r="R4230" t="str">
            <v>160</v>
          </cell>
          <cell r="S4230" t="str">
            <v>53</v>
          </cell>
          <cell r="T4230" t="str">
            <v>5;5</v>
          </cell>
          <cell r="U4230" t="str">
            <v>4.8;4.9</v>
          </cell>
          <cell r="V4230" t="str">
            <v>4.9;5.0</v>
          </cell>
          <cell r="W4230" t="str">
            <v>技师</v>
          </cell>
          <cell r="X4230" t="str">
            <v>卫生专业技术资格</v>
          </cell>
          <cell r="Y4230" t="str">
            <v>大学英语四级</v>
          </cell>
          <cell r="Z4230" t="str">
            <v>全国计算机一级</v>
          </cell>
          <cell r="AA4230" t="str">
            <v>朱建英-母子/母女-政府部门-书记-广东省;广州市;从化区</v>
          </cell>
          <cell r="AB4230" t="str">
            <v>擅长脑卒中后康复治疗，曾在神经科及内科从事康复治疗工作，同时擅长产后康复治疗，目前对心肺康复、重症康复有所研究</v>
          </cell>
          <cell r="AC4230" t="str">
            <v>在校期间获得奖学金，并参加党知识竞赛时，获得个人及团体奖，实习期间获得优秀实习生称号</v>
          </cell>
          <cell r="AD4230" t="str">
            <v>朱建英</v>
          </cell>
          <cell r="AE4230" t="str">
            <v>13660366538</v>
          </cell>
          <cell r="AF4230" t="str">
            <v>二级甲等</v>
          </cell>
          <cell r="AG4230" t="str">
            <v>C1</v>
          </cell>
          <cell r="AH4230" t="str">
            <v>否</v>
          </cell>
          <cell r="AI4230" t="str">
            <v>否</v>
          </cell>
          <cell r="AJ4230" t="str">
            <v>否</v>
          </cell>
          <cell r="AK4230" t="str">
            <v>2020-12-18</v>
          </cell>
          <cell r="AL4230" t="str">
            <v>本科</v>
          </cell>
          <cell r="AM4230" t="str">
            <v>广州医科大学</v>
          </cell>
          <cell r="AN4230" t="str">
            <v>学士</v>
          </cell>
        </row>
        <row r="4231">
          <cell r="A4231" t="str">
            <v>刘经干</v>
          </cell>
          <cell r="B4231" t="str">
            <v>男</v>
          </cell>
          <cell r="C4231" t="str">
            <v>汉族</v>
          </cell>
          <cell r="D4231" t="str">
            <v>1990/12/24</v>
          </cell>
          <cell r="E4231" t="str">
            <v>440921199012247419</v>
          </cell>
          <cell r="F4231" t="str">
            <v>13580731454</v>
          </cell>
          <cell r="G4231" t="str">
            <v>1542684852@qq.com</v>
          </cell>
          <cell r="H4231" t="str">
            <v>未婚未育</v>
          </cell>
          <cell r="I4231" t="str">
            <v>非2024年毕业生</v>
          </cell>
          <cell r="J4231" t="str">
            <v>群众</v>
          </cell>
          <cell r="K4231" t="str">
            <v>广东省;茂名市;信宜市</v>
          </cell>
          <cell r="L4231" t="str">
            <v>广东省;茂名市;信宜市</v>
          </cell>
          <cell r="M4231" t="str">
            <v>广东省;广州市;南沙区 南沙街道大岭街</v>
          </cell>
          <cell r="N4231" t="str">
            <v>广东省;茂名市;信宜市</v>
          </cell>
          <cell r="O4231" t="str">
            <v>2009-09;2012-06-信宜市第二中学-高中-无-统招-全日制
2012-09;2017-06-广东医科大学-本科-学士-医学检验技术B100401-统招-全日制</v>
          </cell>
          <cell r="P4231" t="str">
            <v>广州市南沙区妇幼保健院|生物/医疗/制药/农林牧渔|检验科医师|检验师|广东省;广州市;南沙区|2020-09;至今|政府事业单位|100-500人|10k-15k</v>
          </cell>
          <cell r="Q4231" t="str">
            <v>健康</v>
          </cell>
          <cell r="R4231" t="str">
            <v>170</v>
          </cell>
          <cell r="S4231" t="str">
            <v>49</v>
          </cell>
          <cell r="T4231" t="str">
            <v>5;5</v>
          </cell>
          <cell r="U4231" t="str">
            <v>4.5;4.4</v>
          </cell>
          <cell r="V4231" t="str">
            <v>4.9;4.9</v>
          </cell>
          <cell r="W4231" t="str">
            <v>技师</v>
          </cell>
          <cell r="X4231" t="str">
            <v>检验师资格证</v>
          </cell>
          <cell r="Y4231" t="str">
            <v>其他</v>
          </cell>
          <cell r="Z4231" t="str">
            <v>无</v>
          </cell>
          <cell r="AA4231" t="str">
            <v>李秀连-母子/母女-自由职业者-自由职业者-广东省;茂名市;信宜市
刘经维-兄弟-自由职业者-自由职业者-广东省;茂名市;信宜市</v>
          </cell>
          <cell r="AB4231" t="str">
            <v>无</v>
          </cell>
          <cell r="AC4231" t="str">
            <v>无</v>
          </cell>
          <cell r="AD4231" t="str">
            <v>刘经维</v>
          </cell>
          <cell r="AE4231" t="str">
            <v>13428190172</v>
          </cell>
          <cell r="AF4231" t="str">
            <v>无</v>
          </cell>
          <cell r="AG4231" t="str">
            <v>C1</v>
          </cell>
          <cell r="AH4231" t="str">
            <v>否</v>
          </cell>
          <cell r="AI4231" t="str">
            <v>否</v>
          </cell>
          <cell r="AJ4231" t="str">
            <v>否</v>
          </cell>
          <cell r="AK4231" t="str">
            <v>2017-06-29</v>
          </cell>
          <cell r="AL4231" t="str">
            <v>本科</v>
          </cell>
          <cell r="AM4231" t="str">
            <v>广东医科大学</v>
          </cell>
          <cell r="AN4231" t="str">
            <v>学士</v>
          </cell>
        </row>
        <row r="4232">
          <cell r="A4232" t="str">
            <v>黄敏常</v>
          </cell>
          <cell r="B4232" t="str">
            <v>男</v>
          </cell>
          <cell r="C4232" t="str">
            <v>汉族</v>
          </cell>
          <cell r="D4232" t="str">
            <v>1990/10/30</v>
          </cell>
          <cell r="E4232" t="str">
            <v>441821199010301819</v>
          </cell>
          <cell r="F4232" t="str">
            <v>14745388838</v>
          </cell>
          <cell r="G4232" t="str">
            <v>398870987@qq.com</v>
          </cell>
          <cell r="H4232" t="str">
            <v>已婚已育</v>
          </cell>
          <cell r="I4232" t="str">
            <v>非2024年毕业生</v>
          </cell>
          <cell r="J4232" t="str">
            <v>群众</v>
          </cell>
          <cell r="K4232" t="str">
            <v>广东省;清远市;佛冈县</v>
          </cell>
          <cell r="L4232" t="str">
            <v>广东省;清远市;佛冈县</v>
          </cell>
          <cell r="M4232" t="str">
            <v>广东省;清远市;佛冈县 石角镇三莲村委麦坝村</v>
          </cell>
          <cell r="N4232" t="str">
            <v>广东省;清远市;佛冈县</v>
          </cell>
          <cell r="O4232" t="str">
            <v>2006-09;2009-06-佛冈中学-高中-无-统招-全日制
2009-09;2014-06-广州中医药大学-本科-学士-中西医临床医学B100901-统招-全日制</v>
          </cell>
          <cell r="P4232" t="str">
            <v>佛冈县人民医院|生物/医疗/制药/农林牧渔|住院医师|广东省;清远市;佛冈县|2021-03;至今|政府事业单位|100-500人|8k-10k</v>
          </cell>
          <cell r="Q4232" t="str">
            <v>健康</v>
          </cell>
          <cell r="R4232" t="str">
            <v>174</v>
          </cell>
          <cell r="S4232" t="str">
            <v>54</v>
          </cell>
          <cell r="T4232" t="str">
            <v>5;5</v>
          </cell>
          <cell r="U4232" t="str">
            <v>4.3;4.3</v>
          </cell>
          <cell r="V4232" t="str">
            <v>4.7;4.7</v>
          </cell>
          <cell r="W4232" t="str">
            <v>中西医结合医师</v>
          </cell>
          <cell r="X4232" t="str">
            <v>执业医师</v>
          </cell>
          <cell r="Y4232" t="str">
            <v>大学英语四级</v>
          </cell>
          <cell r="Z4232" t="str">
            <v>无</v>
          </cell>
          <cell r="AA4232" t="str">
            <v>黄玉池-父子/父女-羊角山林场-退休-广东省;清远市;佛冈县
范秀英-母子/母女-无-无-广东省;清远市;佛冈县</v>
          </cell>
          <cell r="AB4232" t="str">
            <v>无</v>
          </cell>
          <cell r="AC4232" t="str">
            <v>无</v>
          </cell>
          <cell r="AD4232" t="str">
            <v>郭少敏</v>
          </cell>
          <cell r="AE4232" t="str">
            <v>13725486905</v>
          </cell>
          <cell r="AF4232" t="str">
            <v>无</v>
          </cell>
          <cell r="AG4232" t="str">
            <v>C1</v>
          </cell>
          <cell r="AH4232" t="str">
            <v>否</v>
          </cell>
          <cell r="AI4232" t="str">
            <v>否</v>
          </cell>
          <cell r="AJ4232" t="str">
            <v>否</v>
          </cell>
          <cell r="AK4232" t="str">
            <v>2014-06-30</v>
          </cell>
          <cell r="AL4232" t="str">
            <v>本科</v>
          </cell>
          <cell r="AM4232" t="str">
            <v>广州中医药大学</v>
          </cell>
          <cell r="AN4232" t="str">
            <v>学士</v>
          </cell>
        </row>
        <row r="4233">
          <cell r="A4233" t="str">
            <v>刘紫君</v>
          </cell>
          <cell r="B4233" t="str">
            <v>女</v>
          </cell>
          <cell r="C4233" t="str">
            <v>汉族</v>
          </cell>
          <cell r="D4233" t="str">
            <v>1996/02/07</v>
          </cell>
          <cell r="E4233" t="str">
            <v>440103199602075120</v>
          </cell>
          <cell r="F4233" t="str">
            <v>13660590750</v>
          </cell>
          <cell r="G4233" t="str">
            <v>1106886579@qq.com</v>
          </cell>
          <cell r="H4233" t="str">
            <v>未婚未育</v>
          </cell>
          <cell r="I4233" t="str">
            <v>非2024年毕业生</v>
          </cell>
          <cell r="J4233" t="str">
            <v>中共党员</v>
          </cell>
          <cell r="K4233" t="str">
            <v>广东省;广州市;荔湾区</v>
          </cell>
          <cell r="L4233" t="str">
            <v>广东省;清远市;清城区</v>
          </cell>
          <cell r="M4233" t="str">
            <v>广东省;广州市;白云区 黄石东路117号</v>
          </cell>
          <cell r="N4233" t="str">
            <v>广东省;广州市;荔湾区</v>
          </cell>
          <cell r="O4233" t="str">
            <v>2011-09;2014-08-广州市协和中学-高中-无-统招-全日制
2014-09;2019-06-广东药科大学-本科-学士-预防医学B100701-统招-全日制</v>
          </cell>
          <cell r="P4233" t="str">
            <v>广州市白云区均禾街社区卫生服务中心|生物/医疗/制药/农林牧渔|专科医生|公卫医师|广东省;广州市;白云区|2020-02;至今|政府事业单位|50-100人|6k-8k</v>
          </cell>
          <cell r="Q4233" t="str">
            <v>健康</v>
          </cell>
          <cell r="R4233" t="str">
            <v>167</v>
          </cell>
          <cell r="S4233" t="str">
            <v>50</v>
          </cell>
          <cell r="T4233" t="str">
            <v>5;5</v>
          </cell>
          <cell r="U4233" t="str">
            <v>4.2;4.2</v>
          </cell>
          <cell r="V4233" t="str">
            <v>5.0;5.0</v>
          </cell>
          <cell r="W4233" t="str">
            <v>医师</v>
          </cell>
          <cell r="X4233" t="str">
            <v>执业医师</v>
          </cell>
          <cell r="Y4233" t="str">
            <v>大学英语六级</v>
          </cell>
          <cell r="Z4233" t="str">
            <v>全国计算机二级</v>
          </cell>
          <cell r="AA4233" t="str">
            <v>黎建波-母子/母女-南航-无-广东省;广州市;白云区</v>
          </cell>
          <cell r="AB4233" t="str">
            <v>无</v>
          </cell>
          <cell r="AC4233" t="str">
            <v>无</v>
          </cell>
          <cell r="AD4233" t="str">
            <v>黎建波</v>
          </cell>
          <cell r="AE4233" t="str">
            <v>13660480348</v>
          </cell>
          <cell r="AF4233" t="str">
            <v>二级乙等</v>
          </cell>
          <cell r="AG4233" t="str">
            <v>C1</v>
          </cell>
          <cell r="AH4233" t="str">
            <v>否</v>
          </cell>
          <cell r="AI4233" t="str">
            <v>否</v>
          </cell>
          <cell r="AJ4233" t="str">
            <v>否</v>
          </cell>
          <cell r="AK4233" t="str">
            <v>2019-06-30</v>
          </cell>
          <cell r="AL4233" t="str">
            <v>本科</v>
          </cell>
          <cell r="AM4233" t="str">
            <v>广东药科大学</v>
          </cell>
          <cell r="AN4233" t="str">
            <v>学士</v>
          </cell>
        </row>
        <row r="4234">
          <cell r="A4234" t="str">
            <v>杨晓妮</v>
          </cell>
          <cell r="B4234" t="str">
            <v>女</v>
          </cell>
          <cell r="C4234" t="str">
            <v>汉族</v>
          </cell>
          <cell r="D4234" t="str">
            <v>1997/04/28</v>
          </cell>
          <cell r="E4234" t="str">
            <v>440923199704280562</v>
          </cell>
          <cell r="F4234" t="str">
            <v>13423574715</v>
          </cell>
          <cell r="G4234" t="str">
            <v>916093623@qq.com</v>
          </cell>
          <cell r="H4234" t="str">
            <v>未婚未育</v>
          </cell>
          <cell r="I4234" t="str">
            <v>非2024年毕业生</v>
          </cell>
          <cell r="J4234" t="str">
            <v>共青团员</v>
          </cell>
          <cell r="K4234" t="str">
            <v>广东省;茂名市;电白县</v>
          </cell>
          <cell r="L4234" t="str">
            <v>广东省;茂名市;电白县</v>
          </cell>
          <cell r="M4234" t="str">
            <v>广东省;茂名市;电白县 广东省茂名市电白区博贺镇东风街一路16号</v>
          </cell>
          <cell r="N4234" t="str">
            <v>广东省;茂名市;电白县</v>
          </cell>
          <cell r="O4234" t="str">
            <v>2012-09;2015-06-电白区第一中学-高中-无-统招-全日制
2015-09;2016-06-电白区第一中学复读班（党校）-高中-无-统招-全日制
2016-09;2019-06-广东建设职业技术学院-大专-无-会计C120202-统招-全日制
2019-09;2021-06-广东财经大学华商学院-本科-学士-会计学B120203-统招-全日制</v>
          </cell>
          <cell r="P4234" t="str">
            <v>大参林医药集团股份有限公司广州紫云轩|生物/医疗/制药/农林牧渔|财务/会计|会计|广东省;广州市;荔湾区|2021-03;2024-04|股份有限公司|10000-10万人|4k-6k</v>
          </cell>
          <cell r="Q4234" t="str">
            <v>健康</v>
          </cell>
          <cell r="R4234" t="str">
            <v>159</v>
          </cell>
          <cell r="S4234" t="str">
            <v>40</v>
          </cell>
          <cell r="T4234" t="str">
            <v>5;5</v>
          </cell>
          <cell r="U4234" t="str">
            <v>4.6;4.6</v>
          </cell>
          <cell r="V4234" t="str">
            <v>5.0;5.0</v>
          </cell>
          <cell r="W4234" t="str">
            <v>会计师</v>
          </cell>
          <cell r="X4234" t="str">
            <v>助理会计师资格证</v>
          </cell>
          <cell r="Y4234" t="str">
            <v>大学英语四级</v>
          </cell>
          <cell r="Z4234" t="str">
            <v>无</v>
          </cell>
          <cell r="AA4234" t="str">
            <v>肖雪英-母子/母女-无-无-广东省;茂名市;电白县
杨允-父子/父女-船员-船员-广东省;茂名市;电白县
杨智轩-姐弟-在校学生-在校学生-广东省;茂名市;电白县</v>
          </cell>
          <cell r="AB4234" t="str">
            <v>无</v>
          </cell>
          <cell r="AC4234" t="str">
            <v>无</v>
          </cell>
          <cell r="AD4234" t="str">
            <v>肖雪英</v>
          </cell>
          <cell r="AE4234" t="str">
            <v>18218079116</v>
          </cell>
          <cell r="AF4234" t="str">
            <v>无</v>
          </cell>
          <cell r="AG4234" t="str">
            <v>无</v>
          </cell>
          <cell r="AH4234" t="str">
            <v>否</v>
          </cell>
          <cell r="AI4234" t="str">
            <v>是</v>
          </cell>
          <cell r="AJ4234" t="str">
            <v>否</v>
          </cell>
          <cell r="AK4234" t="str">
            <v>2021-06-30</v>
          </cell>
          <cell r="AL4234" t="str">
            <v>本科</v>
          </cell>
          <cell r="AM4234" t="str">
            <v>广东财经大学华商学院</v>
          </cell>
          <cell r="AN4234" t="str">
            <v>学士</v>
          </cell>
        </row>
        <row r="4235">
          <cell r="A4235" t="str">
            <v>陈婷</v>
          </cell>
          <cell r="B4235" t="str">
            <v>女</v>
          </cell>
          <cell r="C4235" t="str">
            <v>汉族</v>
          </cell>
          <cell r="D4235" t="str">
            <v>1997/06/21</v>
          </cell>
          <cell r="E4235" t="str">
            <v>430421199706217426</v>
          </cell>
          <cell r="F4235" t="str">
            <v>15322209431</v>
          </cell>
          <cell r="G4235" t="str">
            <v>1206455110@qq.com</v>
          </cell>
          <cell r="H4235" t="str">
            <v>未婚未育</v>
          </cell>
          <cell r="I4235" t="str">
            <v>非2024年毕业生</v>
          </cell>
          <cell r="J4235" t="str">
            <v>群众</v>
          </cell>
          <cell r="K4235" t="str">
            <v>湖南省;衡阳市;衡阳县</v>
          </cell>
          <cell r="L4235" t="str">
            <v>湖南省;衡阳市;衡阳县</v>
          </cell>
          <cell r="M4235" t="str">
            <v>广东省;广州市;番禺区 钟村商贸城1号铺钟村街社区卫生服务中心</v>
          </cell>
          <cell r="N4235" t="str">
            <v>湖南省;衡阳市;石鼓区</v>
          </cell>
          <cell r="O4235" t="str">
            <v>2012-09;2015-06-衡阳市第二中学-高中-无-统招-全日制
2015-09;2020-06-泰山医学院-本科-学士-预防医学B100701-统招-全日制</v>
          </cell>
          <cell r="P4235" t="str">
            <v>广州市番禺区钟村街社区卫生服务中心|生物/医疗/制药/农林牧渔|其他|公卫医师|广东省;广州市;番禺区|2021-09;至今|政府事业单位|50-100人|8k-10k
化龙医院|生物/医疗/制药/农林牧渔|医生助理|公卫助理医师|广东省;广州市;番禺区|2020-07;2021-08|政府事业单位|100-500人|2k-4k</v>
          </cell>
          <cell r="Q4235" t="str">
            <v>健康</v>
          </cell>
          <cell r="R4235" t="str">
            <v>155</v>
          </cell>
          <cell r="S4235" t="str">
            <v>58</v>
          </cell>
          <cell r="T4235" t="str">
            <v>5;5</v>
          </cell>
          <cell r="U4235" t="str">
            <v>4.2;4.8</v>
          </cell>
          <cell r="V4235" t="str">
            <v>4.9;4.9</v>
          </cell>
          <cell r="W4235" t="str">
            <v>医师</v>
          </cell>
          <cell r="X4235" t="str">
            <v>执业医师</v>
          </cell>
          <cell r="Y4235" t="str">
            <v>其他</v>
          </cell>
          <cell r="Z4235" t="str">
            <v>无</v>
          </cell>
          <cell r="AA4235" t="str">
            <v>罗爱莲-母子/母女-无-务农-湖南省;衡阳市;衡阳县</v>
          </cell>
          <cell r="AB4235" t="str">
            <v>有C1驾驶证，曾担任社区基础公共卫生服务项目传染病专责和卫监协管专责。</v>
          </cell>
          <cell r="AC4235" t="str">
            <v>无</v>
          </cell>
          <cell r="AD4235" t="str">
            <v>罗爱莲</v>
          </cell>
          <cell r="AE4235" t="str">
            <v>18374710989</v>
          </cell>
          <cell r="AF4235" t="str">
            <v>二级乙等</v>
          </cell>
          <cell r="AG4235" t="str">
            <v>C1</v>
          </cell>
          <cell r="AH4235" t="str">
            <v>否</v>
          </cell>
          <cell r="AI4235" t="str">
            <v>否</v>
          </cell>
          <cell r="AJ4235" t="str">
            <v>否</v>
          </cell>
          <cell r="AK4235" t="str">
            <v>2020-06-09</v>
          </cell>
          <cell r="AL4235" t="str">
            <v>本科</v>
          </cell>
          <cell r="AM4235" t="str">
            <v>泰山医学院</v>
          </cell>
          <cell r="AN4235" t="str">
            <v>学士</v>
          </cell>
        </row>
        <row r="4236">
          <cell r="A4236" t="str">
            <v>雷润芳</v>
          </cell>
          <cell r="B4236" t="str">
            <v>女</v>
          </cell>
          <cell r="C4236" t="str">
            <v>汉族</v>
          </cell>
          <cell r="D4236" t="str">
            <v>1997/05/30</v>
          </cell>
          <cell r="E4236" t="str">
            <v>440582199705303226</v>
          </cell>
          <cell r="F4236" t="str">
            <v>15089130072</v>
          </cell>
          <cell r="G4236" t="str">
            <v>742839334@qq.com</v>
          </cell>
          <cell r="H4236" t="str">
            <v>未婚未育</v>
          </cell>
          <cell r="I4236" t="str">
            <v>非2024年毕业生</v>
          </cell>
          <cell r="J4236" t="str">
            <v>群众</v>
          </cell>
          <cell r="K4236" t="str">
            <v>广东省;汕头市;潮南区</v>
          </cell>
          <cell r="L4236" t="str">
            <v>广东省;汕头市;潮南区</v>
          </cell>
          <cell r="M4236" t="str">
            <v>广东省;汕头市;潮南区</v>
          </cell>
          <cell r="N4236" t="str">
            <v>广东省;汕头市;潮南区</v>
          </cell>
          <cell r="O4236" t="str">
            <v>2013-09;2016-06-六都中学-高中-无-统招-全日制
2016-09;2020-06-广东财经大学华商学院-本科-学士-会计学B120203-统招-全日制</v>
          </cell>
          <cell r="P4236" t="str">
            <v/>
          </cell>
          <cell r="Q4236" t="str">
            <v>健康</v>
          </cell>
          <cell r="R4236" t="str">
            <v>165</v>
          </cell>
          <cell r="S4236" t="str">
            <v>50</v>
          </cell>
          <cell r="T4236" t="str">
            <v>5;5</v>
          </cell>
          <cell r="U4236" t="str">
            <v>4.9;4.9</v>
          </cell>
          <cell r="V4236" t="str">
            <v>5.0;5.0</v>
          </cell>
          <cell r="W4236" t="str">
            <v>助理会计师</v>
          </cell>
          <cell r="X4236" t="str">
            <v>助理会计师资格证</v>
          </cell>
          <cell r="Y4236" t="str">
            <v>其他</v>
          </cell>
          <cell r="Z4236" t="str">
            <v>无</v>
          </cell>
          <cell r="AA4236" t="str">
            <v>雷润华-姐妹-无-无-广东省;汕头市;潮南区</v>
          </cell>
          <cell r="AB4236" t="str">
            <v>无</v>
          </cell>
          <cell r="AC4236" t="str">
            <v>无</v>
          </cell>
          <cell r="AD4236" t="str">
            <v>雷润华</v>
          </cell>
          <cell r="AE4236" t="str">
            <v>85521666</v>
          </cell>
          <cell r="AF4236" t="str">
            <v>无</v>
          </cell>
          <cell r="AG4236" t="str">
            <v>无</v>
          </cell>
          <cell r="AH4236" t="str">
            <v>否</v>
          </cell>
          <cell r="AI4236" t="str">
            <v>是</v>
          </cell>
          <cell r="AJ4236" t="str">
            <v>否</v>
          </cell>
          <cell r="AK4236" t="str">
            <v>2020-06-20</v>
          </cell>
          <cell r="AL4236" t="str">
            <v>本科</v>
          </cell>
          <cell r="AM4236" t="str">
            <v>广东财经大学华商学院</v>
          </cell>
          <cell r="AN4236" t="str">
            <v>学士</v>
          </cell>
        </row>
        <row r="4237">
          <cell r="A4237" t="str">
            <v>张丹</v>
          </cell>
          <cell r="B4237" t="str">
            <v>女</v>
          </cell>
          <cell r="C4237" t="str">
            <v>汉族</v>
          </cell>
          <cell r="D4237" t="str">
            <v>1998/05/29</v>
          </cell>
          <cell r="E4237" t="str">
            <v>441423199805293067</v>
          </cell>
          <cell r="F4237" t="str">
            <v>19927523955</v>
          </cell>
          <cell r="G4237" t="str">
            <v>1715949351@qq.com</v>
          </cell>
          <cell r="H4237" t="str">
            <v>未婚未育</v>
          </cell>
          <cell r="I4237" t="str">
            <v>非2024年毕业生</v>
          </cell>
          <cell r="J4237" t="str">
            <v>共青团员</v>
          </cell>
          <cell r="K4237" t="str">
            <v>广东省;梅州市;丰顺县</v>
          </cell>
          <cell r="L4237" t="str">
            <v>广东省;梅州市;丰顺县</v>
          </cell>
          <cell r="M4237" t="str">
            <v>广东省;广州市;白云区 广州市白云区三元里松柏中街8号</v>
          </cell>
          <cell r="N4237" t="str">
            <v>广东省;梅州市;丰顺县</v>
          </cell>
          <cell r="O4237" t="str">
            <v>2018-09;2022-06-广州中医药大学-本科-学士-护理学B100501-统招-全日制</v>
          </cell>
          <cell r="P4237" t="str">
            <v>广州中医药大学第一附属医院|生物/医疗/制药/农林牧渔|护士/护理人员|护士|广东省;广州市;白云区|2022-07;至今|国有企业|1000-10000人|15k-20k</v>
          </cell>
          <cell r="Q4237" t="str">
            <v>健康</v>
          </cell>
          <cell r="R4237" t="str">
            <v>156</v>
          </cell>
          <cell r="S4237" t="str">
            <v>46</v>
          </cell>
          <cell r="T4237" t="str">
            <v>5;5</v>
          </cell>
          <cell r="U4237" t="str">
            <v>4.8;4.8</v>
          </cell>
          <cell r="V4237" t="str">
            <v>4.8;4.8</v>
          </cell>
          <cell r="W4237" t="str">
            <v>护师</v>
          </cell>
          <cell r="X4237" t="str">
            <v>执业护士</v>
          </cell>
          <cell r="Y4237" t="str">
            <v>大学英语四级</v>
          </cell>
          <cell r="Z4237" t="str">
            <v>无</v>
          </cell>
          <cell r="AA4237" t="str">
            <v>张营绍-父子/父女-个体经营-无-广东省;梅州市;丰顺县
邓群莲-母子/母女-无-无-广东省;韶关市;乐昌市
张晶晶-姐妹-自由职业-无-广东省;梅州市;丰顺县
张蕊-姐妹-无-无-广东省;梅州市;丰顺县
张凤林-姐弟-无-无-广东省;梅州市;丰顺县</v>
          </cell>
          <cell r="AB4237" t="str">
            <v>特长：绘画
</v>
          </cell>
          <cell r="AC4237" t="str">
            <v>大学在校期间取得三等奖学金、国家励志奖学金。</v>
          </cell>
          <cell r="AD4237" t="str">
            <v>邓群莲</v>
          </cell>
          <cell r="AE4237" t="str">
            <v>15812489649</v>
          </cell>
          <cell r="AF4237" t="str">
            <v>二级甲等</v>
          </cell>
          <cell r="AG4237" t="str">
            <v>无</v>
          </cell>
          <cell r="AH4237" t="str">
            <v>否</v>
          </cell>
          <cell r="AI4237" t="str">
            <v>否</v>
          </cell>
          <cell r="AJ4237" t="str">
            <v>否</v>
          </cell>
          <cell r="AK4237" t="str">
            <v>2022-06-01</v>
          </cell>
          <cell r="AL4237" t="str">
            <v>本科</v>
          </cell>
          <cell r="AM4237" t="str">
            <v>广州中医药大学</v>
          </cell>
          <cell r="AN4237" t="str">
            <v>学士</v>
          </cell>
        </row>
        <row r="4238">
          <cell r="A4238" t="str">
            <v>曾浩</v>
          </cell>
          <cell r="B4238" t="str">
            <v>男</v>
          </cell>
          <cell r="C4238" t="str">
            <v>汉族</v>
          </cell>
          <cell r="D4238" t="str">
            <v>1997/09/02</v>
          </cell>
          <cell r="E4238" t="str">
            <v>441424199709026977</v>
          </cell>
          <cell r="F4238" t="str">
            <v>15767898795</v>
          </cell>
          <cell r="G4238" t="str">
            <v>382927294@qq.com</v>
          </cell>
          <cell r="H4238" t="str">
            <v>未婚未育</v>
          </cell>
          <cell r="I4238" t="str">
            <v>非2024年毕业生</v>
          </cell>
          <cell r="J4238" t="str">
            <v>共青团员</v>
          </cell>
          <cell r="K4238" t="str">
            <v>广东省;梅州市;五华县</v>
          </cell>
          <cell r="L4238" t="str">
            <v>广东省;梅州市;五华县</v>
          </cell>
          <cell r="M4238" t="str">
            <v>广东省;梅州市;五华县 城镇中学斜对面士多店</v>
          </cell>
          <cell r="N4238" t="str">
            <v>广东省;梅州市;五华县</v>
          </cell>
          <cell r="O4238" t="str">
            <v>2013-09;2016-06-五华县水寨中学-高中-无-统招-全日制
2016-09;2021-06-佛山科学技术学院-本科-学士-口腔医学B100601-统招-全日制</v>
          </cell>
          <cell r="P4238" t="str">
            <v>五华县妇幼保健院|政府/非盈利机构|工作人员|口腔医师|广东省;梅州市;五华县|2021-07;至今|政府事业单位|500-1000人|4k-6k</v>
          </cell>
          <cell r="Q4238" t="str">
            <v>健康</v>
          </cell>
          <cell r="R4238" t="str">
            <v>165</v>
          </cell>
          <cell r="S4238" t="str">
            <v>50</v>
          </cell>
          <cell r="T4238" t="str">
            <v>5;5</v>
          </cell>
          <cell r="U4238" t="str">
            <v>4.5;4.5</v>
          </cell>
          <cell r="V4238" t="str">
            <v>5.0;5.0</v>
          </cell>
          <cell r="W4238" t="str">
            <v>医师</v>
          </cell>
          <cell r="X4238" t="str">
            <v>执业医师</v>
          </cell>
          <cell r="Y4238" t="str">
            <v>大学英语四级</v>
          </cell>
          <cell r="Z4238" t="str">
            <v>全国计算机二级</v>
          </cell>
          <cell r="AA4238" t="str">
            <v>曾丽晴-姐妹-广州市民政局-职员-广东省;广州市;越秀区</v>
          </cell>
          <cell r="AB4238" t="str">
            <v>无</v>
          </cell>
          <cell r="AC4238" t="str">
            <v>无</v>
          </cell>
          <cell r="AD4238" t="str">
            <v>曾宏忠</v>
          </cell>
          <cell r="AE4238" t="str">
            <v>13539176314</v>
          </cell>
          <cell r="AF4238" t="str">
            <v>无</v>
          </cell>
          <cell r="AG4238" t="str">
            <v>C1</v>
          </cell>
          <cell r="AH4238" t="str">
            <v>否</v>
          </cell>
          <cell r="AI4238" t="str">
            <v>否</v>
          </cell>
          <cell r="AJ4238" t="str">
            <v>否</v>
          </cell>
          <cell r="AK4238" t="str">
            <v>2021-06-10</v>
          </cell>
          <cell r="AL4238" t="str">
            <v>本科</v>
          </cell>
          <cell r="AM4238" t="str">
            <v>佛山科学技术学院</v>
          </cell>
          <cell r="AN4238" t="str">
            <v>学士</v>
          </cell>
        </row>
        <row r="4239">
          <cell r="A4239" t="str">
            <v>尹亚娟</v>
          </cell>
          <cell r="B4239" t="str">
            <v>女</v>
          </cell>
          <cell r="C4239" t="str">
            <v>汉族</v>
          </cell>
          <cell r="D4239" t="str">
            <v>1993/01/11</v>
          </cell>
          <cell r="E4239" t="str">
            <v>430981199301116022</v>
          </cell>
          <cell r="F4239" t="str">
            <v>13602474830</v>
          </cell>
          <cell r="G4239" t="str">
            <v>1353777410@qq.com</v>
          </cell>
          <cell r="H4239" t="str">
            <v>未婚未育</v>
          </cell>
          <cell r="I4239" t="str">
            <v>非2024年毕业生</v>
          </cell>
          <cell r="J4239" t="str">
            <v>群众</v>
          </cell>
          <cell r="K4239" t="str">
            <v>广东省;广州市;白云区</v>
          </cell>
          <cell r="L4239" t="str">
            <v>湖南省;益阳市;沅江市</v>
          </cell>
          <cell r="M4239" t="str">
            <v>广东省;广州市;天河区 馨晖园</v>
          </cell>
          <cell r="N4239" t="str">
            <v>广东省;广州市;白云区</v>
          </cell>
          <cell r="O4239" t="str">
            <v>2013-03;2016-01-南方医科大学-本科-学士-护理学B100501-统招-非全日制</v>
          </cell>
          <cell r="P4239" t="str">
            <v/>
          </cell>
          <cell r="Q4239" t="str">
            <v>健康</v>
          </cell>
          <cell r="R4239" t="str">
            <v>161</v>
          </cell>
          <cell r="S4239" t="str">
            <v>50</v>
          </cell>
          <cell r="T4239" t="str">
            <v>5;5</v>
          </cell>
          <cell r="U4239" t="str">
            <v>4.8;4.8</v>
          </cell>
          <cell r="V4239" t="str">
            <v>5.0;5.0</v>
          </cell>
          <cell r="W4239" t="str">
            <v>主管护师</v>
          </cell>
          <cell r="X4239" t="str">
            <v>执业护士</v>
          </cell>
          <cell r="Y4239" t="str">
            <v>其他</v>
          </cell>
          <cell r="Z4239" t="str">
            <v>无</v>
          </cell>
          <cell r="AA4239" t="str">
            <v>尹志光-父子/父女-无-无-湖南省;益阳市;沅江市</v>
          </cell>
          <cell r="AB4239" t="str">
            <v>本人在南方医科大学附属医院执业12年，护士经验丰富，可独立承担急难险重任务。</v>
          </cell>
          <cell r="AC4239" t="str">
            <v>多次获得年度优秀护士</v>
          </cell>
          <cell r="AD4239" t="str">
            <v>邵建鹏</v>
          </cell>
          <cell r="AE4239" t="str">
            <v>17688480468</v>
          </cell>
          <cell r="AF4239" t="str">
            <v>无</v>
          </cell>
          <cell r="AG4239" t="str">
            <v>C1</v>
          </cell>
          <cell r="AH4239" t="str">
            <v>否</v>
          </cell>
          <cell r="AI4239" t="str">
            <v>否</v>
          </cell>
          <cell r="AJ4239" t="str">
            <v>否</v>
          </cell>
          <cell r="AK4239" t="str">
            <v>2016-01-18</v>
          </cell>
          <cell r="AL4239" t="str">
            <v>本科</v>
          </cell>
          <cell r="AM4239" t="str">
            <v>南方医科大学</v>
          </cell>
          <cell r="AN4239" t="str">
            <v>学士</v>
          </cell>
        </row>
        <row r="4240">
          <cell r="A4240" t="str">
            <v>林春凤</v>
          </cell>
          <cell r="B4240" t="str">
            <v>女</v>
          </cell>
          <cell r="C4240" t="str">
            <v>汉族</v>
          </cell>
          <cell r="D4240" t="str">
            <v>1993/01/30</v>
          </cell>
          <cell r="E4240" t="str">
            <v>440781199301307524</v>
          </cell>
          <cell r="F4240" t="str">
            <v>18138029140</v>
          </cell>
          <cell r="G4240" t="str">
            <v>744848793@qq.com</v>
          </cell>
          <cell r="H4240" t="str">
            <v>未婚未育</v>
          </cell>
          <cell r="I4240" t="str">
            <v>非2024年毕业生</v>
          </cell>
          <cell r="J4240" t="str">
            <v>群众</v>
          </cell>
          <cell r="K4240" t="str">
            <v>广东省;江门市;台山市</v>
          </cell>
          <cell r="L4240" t="str">
            <v>广东省;江门市;台山市</v>
          </cell>
          <cell r="M4240" t="str">
            <v>广东省;江门市;台山市 台城街道骏景湾豪庭</v>
          </cell>
          <cell r="N4240" t="str">
            <v>广东省;江门市;台山市</v>
          </cell>
          <cell r="O4240" t="str">
            <v>2009-09;2013-06-台山一中-高中-学士-统招-全日制
2013-09;2016-06-桂林电子科技大学-大专-无-会计C120202-统招-全日制
2016-09;2018-06-广西师范大学-本科-学士-会计学B120203-统招-全日制</v>
          </cell>
          <cell r="P4240" t="str">
            <v>江门市和合人力资源有限公司|人力资源/行政管理|其他|员工|广东省;江门市;蓬江区|2019-03;2020-03|私营企业|1-20人|2k-4k
台山市深井镇人民政府|政府/非盈利机构|工作人员|会计|广东省;江门市;台山市|2021-02;2022-04|政府事业单位|100-500人|2k-4k
江门市蓬江区环市街道双龙社区|政府/非盈利机构|社区专职工作人员|社工|广东省;江门市;蓬江区|2022-06;2022-10|政府事业单位|100-500人|2k-4k
江门市新会区沙堆镇人民政府|政府/非盈利机构|工作人员|雇员|广东省;江门市;新会区|2022-11;2023-05|政府事业单位|100-500人|2k-4k
台山市斗山镇中心卫生院|政府/非盈利机构|专业技术岗（初级）|会计|广东省;江门市;台山市|2023-06;至今|政府事业单位|100-500人|8k-10k</v>
          </cell>
          <cell r="Q4240" t="str">
            <v>健康</v>
          </cell>
          <cell r="R4240" t="str">
            <v>150</v>
          </cell>
          <cell r="S4240" t="str">
            <v>55</v>
          </cell>
          <cell r="T4240" t="str">
            <v>5;5</v>
          </cell>
          <cell r="U4240" t="str">
            <v>4.9;4.9</v>
          </cell>
          <cell r="V4240" t="str">
            <v>4.9;4.9</v>
          </cell>
          <cell r="W4240" t="str">
            <v>助理会计师</v>
          </cell>
          <cell r="X4240" t="str">
            <v/>
          </cell>
          <cell r="Y4240" t="str">
            <v>其他</v>
          </cell>
          <cell r="Z4240" t="str">
            <v>全国计算机一级</v>
          </cell>
          <cell r="AA4240" t="str">
            <v>林枝健-姐弟-江门市蓬江区-江门市蓬江区-广东省;江门市;台山市</v>
          </cell>
          <cell r="AB4240" t="str">
            <v>校优秀学生
全国大学生英语竞赛三等奖</v>
          </cell>
          <cell r="AC4240" t="str">
            <v>无</v>
          </cell>
          <cell r="AD4240" t="str">
            <v>林洁迎</v>
          </cell>
          <cell r="AE4240" t="str">
            <v>18138647784</v>
          </cell>
          <cell r="AF4240" t="str">
            <v>二级甲等</v>
          </cell>
          <cell r="AG4240" t="str">
            <v>C1</v>
          </cell>
          <cell r="AH4240" t="str">
            <v>否</v>
          </cell>
          <cell r="AI4240" t="str">
            <v>是</v>
          </cell>
          <cell r="AJ4240" t="str">
            <v>否</v>
          </cell>
          <cell r="AK4240" t="str">
            <v>2018-06-22</v>
          </cell>
          <cell r="AL4240" t="str">
            <v>本科</v>
          </cell>
          <cell r="AM4240" t="str">
            <v>广西师范大学</v>
          </cell>
          <cell r="AN4240" t="str">
            <v>学士</v>
          </cell>
        </row>
        <row r="4241">
          <cell r="A4241" t="str">
            <v>罗仪</v>
          </cell>
          <cell r="B4241" t="str">
            <v>女</v>
          </cell>
          <cell r="C4241" t="str">
            <v>汉族</v>
          </cell>
          <cell r="D4241" t="str">
            <v>1995/12/16</v>
          </cell>
          <cell r="E4241" t="str">
            <v>445381199512164829</v>
          </cell>
          <cell r="F4241" t="str">
            <v>19525537112</v>
          </cell>
          <cell r="G4241" t="str">
            <v>1176871370@qq.com</v>
          </cell>
          <cell r="H4241" t="str">
            <v>未婚未育</v>
          </cell>
          <cell r="I4241" t="str">
            <v>非2024年毕业生</v>
          </cell>
          <cell r="J4241" t="str">
            <v>群众</v>
          </cell>
          <cell r="K4241" t="str">
            <v>广东省;云浮市;罗定市</v>
          </cell>
          <cell r="L4241" t="str">
            <v>广东省;云浮市;罗定市</v>
          </cell>
          <cell r="M4241" t="str">
            <v>广东省;云浮市;罗定市 双东镇古榄78号</v>
          </cell>
          <cell r="N4241" t="str">
            <v>广东省;云浮市;罗定市</v>
          </cell>
          <cell r="O4241" t="str">
            <v>2011-09;2015-06-罗定中学-高中-无-统招-全日制
2015-09;2019-06-天津中医药大学-本科-学士-中药学B101101-统招-全日制</v>
          </cell>
          <cell r="P4241" t="str">
            <v>广州豪赋医学科技有限公司|生物/医疗/制药/农林牧渔|药品制剂研发|技术员|广东省;广州市;花都区|2019-07;2021-12|个体工商户|20-50人|6k-8k
圣兰格（北京）医药科技开发有限公司|生物/医疗/制药/农林牧渔|技术人员|临床试验药品管理员（驻点孙逸仙纪念医院）|广东省;广州市;海珠区|2022-01;2023-04|股份合作制企业|1000-10000人|8k-10k
罗定市人民医院|生物/医疗/制药/农林牧渔|技术人员|中药师|广东省;云浮市;罗定市|2023-05;至今|政府事业单位|1000-10000人|4k-6k</v>
          </cell>
          <cell r="Q4241" t="str">
            <v>健康</v>
          </cell>
          <cell r="R4241" t="str">
            <v>161</v>
          </cell>
          <cell r="S4241" t="str">
            <v>46</v>
          </cell>
          <cell r="T4241" t="str">
            <v>5;5</v>
          </cell>
          <cell r="U4241" t="str">
            <v>4.8;4.8</v>
          </cell>
          <cell r="V4241" t="str">
            <v>5.0;5.0</v>
          </cell>
          <cell r="W4241" t="str">
            <v>中药师</v>
          </cell>
          <cell r="X4241" t="str">
            <v/>
          </cell>
          <cell r="Y4241" t="str">
            <v>英语专业四级</v>
          </cell>
          <cell r="Z4241" t="str">
            <v>全国计算机二级</v>
          </cell>
          <cell r="AA4241" t="str">
            <v>蒙美珍-母子/母女-无-无-广东省;云浮市;罗定市</v>
          </cell>
          <cell r="AB4241" t="str">
            <v>善于与病人沟通，熟悉药房的日常工作，协助完整中药的三甲资料，熟悉操作电脑</v>
          </cell>
          <cell r="AC4241" t="str">
            <v>院内心肺复苏比赛一等奖</v>
          </cell>
          <cell r="AD4241" t="str">
            <v>蒙美珍</v>
          </cell>
          <cell r="AE4241" t="str">
            <v>13411711248</v>
          </cell>
          <cell r="AF4241" t="str">
            <v>无</v>
          </cell>
          <cell r="AG4241" t="str">
            <v>C2</v>
          </cell>
          <cell r="AH4241" t="str">
            <v>否</v>
          </cell>
          <cell r="AI4241" t="str">
            <v>否</v>
          </cell>
          <cell r="AJ4241" t="str">
            <v>否</v>
          </cell>
          <cell r="AK4241" t="str">
            <v>2019-06-23</v>
          </cell>
          <cell r="AL4241" t="str">
            <v>本科</v>
          </cell>
          <cell r="AM4241" t="str">
            <v>天津中医药大学</v>
          </cell>
          <cell r="AN4241" t="str">
            <v>学士</v>
          </cell>
        </row>
        <row r="4242">
          <cell r="A4242" t="str">
            <v>郑远如</v>
          </cell>
          <cell r="B4242" t="str">
            <v>女</v>
          </cell>
          <cell r="C4242" t="str">
            <v>汉族</v>
          </cell>
          <cell r="D4242" t="str">
            <v>1987/12/05</v>
          </cell>
          <cell r="E4242" t="str">
            <v>440184198712050649</v>
          </cell>
          <cell r="F4242" t="str">
            <v>13719492160</v>
          </cell>
          <cell r="G4242" t="str">
            <v>271079243@qq.com</v>
          </cell>
          <cell r="H4242" t="str">
            <v>已婚已育</v>
          </cell>
          <cell r="I4242" t="str">
            <v>非2024年毕业生</v>
          </cell>
          <cell r="J4242" t="str">
            <v>群众</v>
          </cell>
          <cell r="K4242" t="str">
            <v>广东省;广州市;从化区</v>
          </cell>
          <cell r="L4242" t="str">
            <v>广东省;广州市;从化区</v>
          </cell>
          <cell r="M4242" t="str">
            <v>广东省;广州市;从化区 城郊街旺城大道28号蜜糖苑</v>
          </cell>
          <cell r="N4242" t="str">
            <v>广东省;广州市;从化区</v>
          </cell>
          <cell r="O4242" t="str">
            <v>2003-07;2006-07-广州卫生学校-中专-无-统招-全日制
2013-03;2015-03-湖南中医药大学-大专-无-护理C100401-统招-非全日制
2015-01;2018-03-汕头大学-本科-无-护理学B100501-统招-非全日制</v>
          </cell>
          <cell r="P4242" t="str">
            <v>街口街社区服务中心|生物/医疗/制药/农林牧渔|护士/护理人员|护理|广东省;广州市;从化区|2007-07;2009-06|国有企业|1000-10000人|4k-6k
南方医科大学第五附属医院|生物/医疗/制药/农林牧渔|护士/护理人员|护理|广东省;广州市;从化区|2009-07;2024-09|国有企业|1000-10000人|8k-10k</v>
          </cell>
          <cell r="Q4242" t="str">
            <v>健康</v>
          </cell>
          <cell r="R4242" t="str">
            <v>165</v>
          </cell>
          <cell r="S4242" t="str">
            <v>75</v>
          </cell>
          <cell r="T4242" t="str">
            <v>1;1</v>
          </cell>
          <cell r="U4242" t="str">
            <v>4.0;4.0</v>
          </cell>
          <cell r="V4242" t="str">
            <v>4.0;4.0</v>
          </cell>
          <cell r="W4242" t="str">
            <v>主管护师</v>
          </cell>
          <cell r="X4242" t="str">
            <v>护士资格证</v>
          </cell>
          <cell r="Y4242" t="str">
            <v>其他</v>
          </cell>
          <cell r="Z4242" t="str">
            <v>全国计算机三级</v>
          </cell>
          <cell r="AA4242" t="str">
            <v>徐建明-夫妻-明珠管委会-科员-广东省;广州市;从化区</v>
          </cell>
          <cell r="AB4242" t="str">
            <v>一个专利及发表一份科普文章</v>
          </cell>
          <cell r="AC4242" t="str">
            <v>多次获得先进个人及优秀护士</v>
          </cell>
          <cell r="AD4242" t="str">
            <v>徐建明</v>
          </cell>
          <cell r="AE4242" t="str">
            <v>13926176681</v>
          </cell>
          <cell r="AF4242" t="str">
            <v>三级甲等</v>
          </cell>
          <cell r="AG4242" t="str">
            <v>C1</v>
          </cell>
          <cell r="AH4242" t="str">
            <v>否</v>
          </cell>
          <cell r="AI4242" t="str">
            <v>否</v>
          </cell>
          <cell r="AJ4242" t="str">
            <v>否</v>
          </cell>
          <cell r="AK4242" t="str">
            <v>2018-01-10</v>
          </cell>
          <cell r="AL4242" t="str">
            <v>本科</v>
          </cell>
          <cell r="AM4242" t="str">
            <v>汕头大学</v>
          </cell>
          <cell r="AN4242" t="str">
            <v>无</v>
          </cell>
        </row>
        <row r="4243">
          <cell r="A4243" t="str">
            <v>潘瑶</v>
          </cell>
          <cell r="B4243" t="str">
            <v>女</v>
          </cell>
          <cell r="C4243" t="str">
            <v>汉族</v>
          </cell>
          <cell r="D4243" t="str">
            <v>1997/02/09</v>
          </cell>
          <cell r="E4243" t="str">
            <v>440184199702093949</v>
          </cell>
          <cell r="F4243" t="str">
            <v>18302069106</v>
          </cell>
          <cell r="G4243" t="str">
            <v>2568961421@qq.com</v>
          </cell>
          <cell r="H4243" t="str">
            <v>已婚未育</v>
          </cell>
          <cell r="I4243" t="str">
            <v>非2024年毕业生</v>
          </cell>
          <cell r="J4243" t="str">
            <v>共青团员</v>
          </cell>
          <cell r="K4243" t="str">
            <v>广东省;广州市;从化区</v>
          </cell>
          <cell r="L4243" t="str">
            <v>广东省;广州市;从化区</v>
          </cell>
          <cell r="M4243" t="str">
            <v>广东省;广州市;从化区 江浦街星河绿洲</v>
          </cell>
          <cell r="N4243" t="str">
            <v>广东省;广州市;从化区</v>
          </cell>
          <cell r="O4243" t="str">
            <v>2016-09;2020-07-广东技术师范学院天河学院-本科-学士-财务管理B120204-统招-全日制</v>
          </cell>
          <cell r="P4243" t="str">
            <v>广州大学附属中学从化实验学校|教育培训|理科教师|小学数学老师|广东省;广州市;从化区|2024-09;至今|政府事业单位|50-100人|4k-6k</v>
          </cell>
          <cell r="Q4243" t="str">
            <v>健康</v>
          </cell>
          <cell r="R4243" t="str">
            <v>163</v>
          </cell>
          <cell r="S4243" t="str">
            <v>55</v>
          </cell>
          <cell r="T4243" t="str">
            <v>5;5</v>
          </cell>
          <cell r="U4243" t="str">
            <v>4.7;5.0</v>
          </cell>
          <cell r="V4243" t="str">
            <v>4.7;5.0</v>
          </cell>
          <cell r="W4243" t="str">
            <v>助理会计师</v>
          </cell>
          <cell r="X4243" t="str">
            <v/>
          </cell>
          <cell r="Y4243" t="str">
            <v>其他</v>
          </cell>
          <cell r="Z4243" t="str">
            <v>全国计算机二级</v>
          </cell>
          <cell r="AA4243" t="str">
            <v>潘有均-父子/父女-广州市从化区鳌头镇政府-三防工作人员-广东省;广州市;从化区
黄清沂-母子/母女-个体商务-个体商务-广东省;广州市;从化区</v>
          </cell>
          <cell r="AB4243" t="str">
            <v>熟悉使用Office办公软件，获得全国计算机二级；喜爱唱歌，有较强的沟通能力。获得中职会计教师资格证，小学数学教师资格证</v>
          </cell>
          <cell r="AC4243" t="str">
            <v>2016年入党积极分子结业证书                               
2019年全国计算机二级（良好）
2017年荣获五四大合唱“三等奖”                           
2019年证券从业人员资格证成绩合格证明
2017年担任经济管理学院启航文学社副主编                   
2019年荣获优秀共青团员
2019年取得中职会计专业教师资格证                         
2020年初级会计专业技术资格证书
2022年取得小学数学教师资格证</v>
          </cell>
          <cell r="AD4243" t="str">
            <v>黄清沂</v>
          </cell>
          <cell r="AE4243" t="str">
            <v>13076833293</v>
          </cell>
          <cell r="AF4243" t="str">
            <v>二级乙等</v>
          </cell>
          <cell r="AG4243" t="str">
            <v>C1</v>
          </cell>
          <cell r="AH4243" t="str">
            <v>否</v>
          </cell>
          <cell r="AI4243" t="str">
            <v>是</v>
          </cell>
          <cell r="AJ4243" t="str">
            <v>是</v>
          </cell>
          <cell r="AK4243" t="str">
            <v>2020-07-01</v>
          </cell>
          <cell r="AL4243" t="str">
            <v>本科</v>
          </cell>
          <cell r="AM4243" t="str">
            <v>广东技术师范学院天河学院</v>
          </cell>
          <cell r="AN4243" t="str">
            <v>学士</v>
          </cell>
        </row>
        <row r="4244">
          <cell r="A4244" t="str">
            <v>黄祺霞</v>
          </cell>
          <cell r="B4244" t="str">
            <v>女</v>
          </cell>
          <cell r="C4244" t="str">
            <v>汉族</v>
          </cell>
          <cell r="D4244" t="str">
            <v>2000/09/22</v>
          </cell>
          <cell r="E4244" t="str">
            <v>44130220000922662x</v>
          </cell>
          <cell r="F4244" t="str">
            <v>13318161481</v>
          </cell>
          <cell r="G4244" t="str">
            <v>1281445582@qq.com</v>
          </cell>
          <cell r="H4244" t="str">
            <v>未婚未育</v>
          </cell>
          <cell r="I4244" t="str">
            <v>非2024年毕业生</v>
          </cell>
          <cell r="J4244" t="str">
            <v>共青团员</v>
          </cell>
          <cell r="K4244" t="str">
            <v>广东省;惠州市;惠城区</v>
          </cell>
          <cell r="L4244" t="str">
            <v>广东省;惠州市;惠城区</v>
          </cell>
          <cell r="M4244" t="str">
            <v>广东省;惠州市;惠城区 河南岸街道高布西洋村82号</v>
          </cell>
          <cell r="N4244" t="str">
            <v>广东省;惠州市;惠城区</v>
          </cell>
          <cell r="O4244" t="str">
            <v>2019-09;2023-06-嘉应学院-本科-学士-护理学B100501-统招-全日制</v>
          </cell>
          <cell r="P4244" t="str">
            <v>东莞市大朗镇社区卫生服务中心|政府/非盈利机构|专业技术岗（初级）|护士|广东省;东莞市|2023-08;至今|股份有限公司|100-500人|6k-8k</v>
          </cell>
          <cell r="Q4244" t="str">
            <v>健康</v>
          </cell>
          <cell r="R4244" t="str">
            <v>156</v>
          </cell>
          <cell r="S4244" t="str">
            <v>55</v>
          </cell>
          <cell r="T4244" t="str">
            <v>5;5</v>
          </cell>
          <cell r="U4244" t="str">
            <v>4.5;4.5</v>
          </cell>
          <cell r="V4244" t="str">
            <v>5.0;4.0</v>
          </cell>
          <cell r="W4244" t="str">
            <v>护师</v>
          </cell>
          <cell r="X4244" t="str">
            <v>执业护士</v>
          </cell>
          <cell r="Y4244" t="str">
            <v>其他</v>
          </cell>
          <cell r="Z4244" t="str">
            <v>无</v>
          </cell>
          <cell r="AA4244" t="str">
            <v>黄国民-父子/父女-务农-无-广东省;河源市;龙川县
赖月容-母子/母女-务农-无-广东省;惠州市;惠城区</v>
          </cell>
          <cell r="AB4244" t="str">
            <v>无</v>
          </cell>
          <cell r="AC4244" t="str">
            <v>无</v>
          </cell>
          <cell r="AD4244" t="str">
            <v>赖月容</v>
          </cell>
          <cell r="AE4244" t="str">
            <v>15976101438</v>
          </cell>
          <cell r="AF4244" t="str">
            <v>二级乙等</v>
          </cell>
          <cell r="AG4244" t="str">
            <v>C1</v>
          </cell>
          <cell r="AH4244" t="str">
            <v>否</v>
          </cell>
          <cell r="AI4244" t="str">
            <v>否</v>
          </cell>
          <cell r="AJ4244" t="str">
            <v>否</v>
          </cell>
          <cell r="AK4244" t="str">
            <v>2023-06-26</v>
          </cell>
          <cell r="AL4244" t="str">
            <v>本科</v>
          </cell>
          <cell r="AM4244" t="str">
            <v>嘉应学院</v>
          </cell>
          <cell r="AN4244" t="str">
            <v>学士</v>
          </cell>
        </row>
        <row r="4245">
          <cell r="A4245" t="str">
            <v>陈雪薇</v>
          </cell>
          <cell r="B4245" t="str">
            <v>女</v>
          </cell>
          <cell r="C4245" t="str">
            <v>汉族</v>
          </cell>
          <cell r="D4245" t="str">
            <v>1998/05/03</v>
          </cell>
          <cell r="E4245" t="str">
            <v>445224199805033643</v>
          </cell>
          <cell r="F4245" t="str">
            <v>13016055282</v>
          </cell>
          <cell r="G4245" t="str">
            <v>1948180972@qq.com</v>
          </cell>
          <cell r="H4245" t="str">
            <v>未婚未育</v>
          </cell>
          <cell r="I4245" t="str">
            <v>非2024年毕业生</v>
          </cell>
          <cell r="J4245" t="str">
            <v>共青团员</v>
          </cell>
          <cell r="K4245" t="str">
            <v>广东省;揭阳市;惠来县</v>
          </cell>
          <cell r="L4245" t="str">
            <v>广东省;揭阳市;惠来县</v>
          </cell>
          <cell r="M4245" t="str">
            <v>广东省;广州市;白云区 石沙公路519号</v>
          </cell>
          <cell r="N4245" t="str">
            <v>广东省;揭阳市;惠来县</v>
          </cell>
          <cell r="O4245" t="str">
            <v>2014-09;2017-06-惠来慈云实验中学-高中-无-统招-全日制
2017-09;2020-06-广东行政职业学院-大专-无-会计C120202-统招-全日制
2020-09;2022-06-广东理工学院-本科-学士-会计学B120203-统招-全日制</v>
          </cell>
          <cell r="P4245" t="str">
            <v>广州公瑾财务咨询有限公司|专业服务|财务/审计/税务|会计助理|广东省;广州市;白云区|2021-07;2022-05|有限责任公司|500-1000人|2k-4k
广州康视电子科技有限公司|互联网/IT/电子/通信|行政/后勤|总账会计|广东省;广州市;黄埔区|2022-07;2024-03|有限责任公司|1-20人|6k-8k
广州广安医院有限公司|生物/医疗/制药/农林牧渔|财务/会计|总账会计|广东省;广州市;白云区|2024-04;2024-09|有限责任公司|100-500人|6k-8k</v>
          </cell>
          <cell r="Q4245" t="str">
            <v>健康</v>
          </cell>
          <cell r="R4245" t="str">
            <v>153</v>
          </cell>
          <cell r="S4245" t="str">
            <v>52</v>
          </cell>
          <cell r="T4245" t="str">
            <v>5;5</v>
          </cell>
          <cell r="U4245" t="str">
            <v>5.0;5.0</v>
          </cell>
          <cell r="V4245" t="str">
            <v>5.0;5.0</v>
          </cell>
          <cell r="W4245" t="str">
            <v>助理会计师</v>
          </cell>
          <cell r="X4245" t="str">
            <v>初级会计证书</v>
          </cell>
          <cell r="Y4245" t="str">
            <v>其他</v>
          </cell>
          <cell r="Z4245" t="str">
            <v>全国计算机一级</v>
          </cell>
          <cell r="AA4245" t="str">
            <v>陈健宇-兄妹-广东省岭南工商第一技师学院-教师-广东省;广州市;花都区
陈健锐-兄妹-广东铭利达科技有限公司-模具设计师-广东省;揭阳市;惠来县
陈锡辉-父子/父女-在家-务农-广东省;揭阳市;惠来县
夏娇娥-母子/母女-在家-务农-广东省;揭阳市;惠来县
陈雪君-姐妹-无-无-广东省;揭阳市;惠来县</v>
          </cell>
          <cell r="AB4245" t="str">
            <v>1、3 年一般纳税人及小规模纳税人全盘账务处理经验2、熟练操作金蝶、用友会计系统，WPS Office 等办公软件3、学习能力强，弹性工作，良好的沟通能力和抗压能力</v>
          </cell>
          <cell r="AC4245" t="str">
            <v>1、2022年、2023年康视”优秀员工奖2、“公益学时”优秀工作者3、“首届大学生就业创业、助贷知识大挑战”二等奖（自攥场景小品剧总分第一）4、第三届、第四届“全国大学生预防艾滋病知识竞赛”优秀奖</v>
          </cell>
          <cell r="AD4245" t="str">
            <v>陈健宇</v>
          </cell>
          <cell r="AE4245" t="str">
            <v>18819341668</v>
          </cell>
          <cell r="AF4245" t="str">
            <v>无</v>
          </cell>
          <cell r="AG4245" t="str">
            <v>无</v>
          </cell>
          <cell r="AH4245" t="str">
            <v>否</v>
          </cell>
          <cell r="AI4245" t="str">
            <v>是</v>
          </cell>
          <cell r="AJ4245" t="str">
            <v>否</v>
          </cell>
          <cell r="AK4245" t="str">
            <v>2022-06-28</v>
          </cell>
          <cell r="AL4245" t="str">
            <v>本科</v>
          </cell>
          <cell r="AM4245" t="str">
            <v>广东理工学院</v>
          </cell>
          <cell r="AN4245" t="str">
            <v>学士</v>
          </cell>
        </row>
        <row r="4246">
          <cell r="A4246" t="str">
            <v>郑淇升</v>
          </cell>
          <cell r="B4246" t="str">
            <v>男</v>
          </cell>
          <cell r="C4246" t="str">
            <v>汉族</v>
          </cell>
          <cell r="D4246" t="str">
            <v>1998/06/16</v>
          </cell>
          <cell r="E4246" t="str">
            <v>440882199806160013</v>
          </cell>
          <cell r="F4246" t="str">
            <v>18476809616</v>
          </cell>
          <cell r="G4246" t="str">
            <v>944536669@qq.com</v>
          </cell>
          <cell r="H4246" t="str">
            <v>未婚未育</v>
          </cell>
          <cell r="I4246" t="str">
            <v>非2024年毕业生</v>
          </cell>
          <cell r="J4246" t="str">
            <v>共青团员</v>
          </cell>
          <cell r="K4246" t="str">
            <v>广东省;湛江市;雷州市</v>
          </cell>
          <cell r="L4246" t="str">
            <v>广东省;湛江市;雷州市</v>
          </cell>
          <cell r="M4246" t="str">
            <v>广东省;湛江市;雷州市 雷州市市委大院12幢102</v>
          </cell>
          <cell r="N4246" t="str">
            <v>广东省;湛江市;赤坎区</v>
          </cell>
          <cell r="O4246" t="str">
            <v>2014-09;2017-06-湛江第一中学-高中-无-统招-全日制
2017-09;2021-06-广州中医药大学-本科-学士-中药学B101101-统招-全日制</v>
          </cell>
          <cell r="P4246" t="str">
            <v>雷州人民医院|生物/医疗/制药/农林牧渔|药剂师|中药师|广东省;湛江市;雷州市|2022-08;2023-10|政府事业单位|500-1000人|4k-6k
东莞松山湖东华医院|生物/医疗/制药/农林牧渔|药剂师|中药师|广东省;东莞市|2024-01;至今|私营企业|500-1000人|6k-8k</v>
          </cell>
          <cell r="Q4246" t="str">
            <v>健康</v>
          </cell>
          <cell r="R4246" t="str">
            <v>173</v>
          </cell>
          <cell r="S4246" t="str">
            <v>74</v>
          </cell>
          <cell r="T4246" t="str">
            <v>5;5</v>
          </cell>
          <cell r="U4246" t="str">
            <v>4.5;4.5</v>
          </cell>
          <cell r="V4246" t="str">
            <v>5.0;5.0</v>
          </cell>
          <cell r="W4246" t="str">
            <v>中药师</v>
          </cell>
          <cell r="X4246" t="str">
            <v/>
          </cell>
          <cell r="Y4246" t="str">
            <v>大学英语四级</v>
          </cell>
          <cell r="Z4246" t="str">
            <v>无</v>
          </cell>
          <cell r="AA4246" t="str">
            <v>游小月-母子/母女-雷州市卫生监督所-副所长-广东省;湛江市;雷州市
郑雄-父子/父女-雷州市残疾人联合会-理事长-广东省;湛江市;雷州市</v>
          </cell>
          <cell r="AB4246" t="str">
            <v>无</v>
          </cell>
          <cell r="AC4246" t="str">
            <v>无</v>
          </cell>
          <cell r="AD4246" t="str">
            <v>游小月</v>
          </cell>
          <cell r="AE4246" t="str">
            <v>13827158181</v>
          </cell>
          <cell r="AF4246" t="str">
            <v>无</v>
          </cell>
          <cell r="AG4246" t="str">
            <v>C1</v>
          </cell>
          <cell r="AH4246" t="str">
            <v>否</v>
          </cell>
          <cell r="AI4246" t="str">
            <v>否</v>
          </cell>
          <cell r="AJ4246" t="str">
            <v>否</v>
          </cell>
          <cell r="AK4246" t="str">
            <v>2021-06-30</v>
          </cell>
          <cell r="AL4246" t="str">
            <v>本科</v>
          </cell>
          <cell r="AM4246" t="str">
            <v>广州中医药大学</v>
          </cell>
          <cell r="AN4246" t="str">
            <v>学士</v>
          </cell>
        </row>
        <row r="4247">
          <cell r="A4247" t="str">
            <v>毛惠敏</v>
          </cell>
          <cell r="B4247" t="str">
            <v>女</v>
          </cell>
          <cell r="C4247" t="str">
            <v>汉族</v>
          </cell>
          <cell r="D4247" t="str">
            <v>1992/11/10</v>
          </cell>
          <cell r="E4247" t="str">
            <v>441323199211105369</v>
          </cell>
          <cell r="F4247" t="str">
            <v>13751713933</v>
          </cell>
          <cell r="G4247" t="str">
            <v>453443621@qq.com</v>
          </cell>
          <cell r="H4247" t="str">
            <v>未婚未育</v>
          </cell>
          <cell r="I4247" t="str">
            <v>非2024年毕业生</v>
          </cell>
          <cell r="J4247" t="str">
            <v>群众</v>
          </cell>
          <cell r="K4247" t="str">
            <v>广东省;惠州市;惠东县</v>
          </cell>
          <cell r="L4247" t="str">
            <v>广东省;惠州市;惠东县</v>
          </cell>
          <cell r="M4247" t="str">
            <v>广东省;广州市;番禺区</v>
          </cell>
          <cell r="N4247" t="str">
            <v>广东省;惠州市;惠东县</v>
          </cell>
          <cell r="O4247" t="str">
            <v>2012-09;2016-06-广州中医药大学-本科-学士-护理学B100501-统招-全日制</v>
          </cell>
          <cell r="P4247" t="str">
            <v/>
          </cell>
          <cell r="Q4247" t="str">
            <v>健康</v>
          </cell>
          <cell r="R4247" t="str">
            <v>168</v>
          </cell>
          <cell r="S4247" t="str">
            <v>65</v>
          </cell>
          <cell r="T4247" t="str">
            <v>5;5</v>
          </cell>
          <cell r="U4247" t="str">
            <v>4.8;4.8</v>
          </cell>
          <cell r="V4247" t="str">
            <v>5.0;5.0</v>
          </cell>
          <cell r="W4247" t="str">
            <v>护师</v>
          </cell>
          <cell r="X4247" t="str">
            <v>执业护士</v>
          </cell>
          <cell r="Y4247" t="str">
            <v>英语专业四级</v>
          </cell>
          <cell r="Z4247" t="str">
            <v>全国计算机一级</v>
          </cell>
          <cell r="AA4247" t="str">
            <v>毛伟荣-父子/父女-无-无-广东省;惠州市;惠东县</v>
          </cell>
          <cell r="AB4247" t="str">
            <v>大学生英语四级</v>
          </cell>
          <cell r="AC4247" t="str">
            <v>无</v>
          </cell>
          <cell r="AD4247" t="str">
            <v>谢晓燕</v>
          </cell>
          <cell r="AE4247" t="str">
            <v>13751712573</v>
          </cell>
          <cell r="AF4247" t="str">
            <v>无</v>
          </cell>
          <cell r="AG4247" t="str">
            <v>无</v>
          </cell>
          <cell r="AH4247" t="str">
            <v>否</v>
          </cell>
          <cell r="AI4247" t="str">
            <v>否</v>
          </cell>
          <cell r="AJ4247" t="str">
            <v>否</v>
          </cell>
          <cell r="AK4247" t="str">
            <v>2016-06-30</v>
          </cell>
          <cell r="AL4247" t="str">
            <v>本科</v>
          </cell>
          <cell r="AM4247" t="str">
            <v>广州中医药大学</v>
          </cell>
          <cell r="AN4247" t="str">
            <v>学士</v>
          </cell>
        </row>
        <row r="4248">
          <cell r="A4248" t="str">
            <v>单颖华</v>
          </cell>
          <cell r="B4248" t="str">
            <v>男</v>
          </cell>
          <cell r="C4248" t="str">
            <v>汉族</v>
          </cell>
          <cell r="D4248" t="str">
            <v>1995/12/06</v>
          </cell>
          <cell r="E4248" t="str">
            <v>440183199512060015</v>
          </cell>
          <cell r="F4248" t="str">
            <v>17620033520</v>
          </cell>
          <cell r="G4248" t="str">
            <v>244569024@qq.com</v>
          </cell>
          <cell r="H4248" t="str">
            <v>未婚未育</v>
          </cell>
          <cell r="I4248" t="str">
            <v>非2024年毕业生</v>
          </cell>
          <cell r="J4248" t="str">
            <v>群众</v>
          </cell>
          <cell r="K4248" t="str">
            <v>广东省;广州市;增城区</v>
          </cell>
          <cell r="L4248" t="str">
            <v>广东省;广州市;增城区</v>
          </cell>
          <cell r="M4248" t="str">
            <v>广东省;广州市;增城区 荔湖街新城大道102号欧亚公馆</v>
          </cell>
          <cell r="N4248" t="str">
            <v>广东省;广州市;增城区</v>
          </cell>
          <cell r="O4248" t="str">
            <v>2011-09;2014-06-增城区第一中学-高中-无-统招-全日制
2014-09;2017-06-长江大学-大专-无-会计C120202-统招-全日制
2017-09;2019-06-广东财经大学华商学院-本科-学士-会计学B120203-统招-全日制</v>
          </cell>
          <cell r="P4248" t="str">
            <v>广州市增城区小楼镇人民政府|政府/非盈利机构|工作人员|办事员|广东省;广州市;增城区|2019-11;2022-06|政府事业单位|100-500人|6k-8k</v>
          </cell>
          <cell r="Q4248" t="str">
            <v>健康</v>
          </cell>
          <cell r="R4248" t="str">
            <v>178</v>
          </cell>
          <cell r="S4248" t="str">
            <v>60</v>
          </cell>
          <cell r="T4248" t="str">
            <v>5;5</v>
          </cell>
          <cell r="U4248" t="str">
            <v>4.3;4.3</v>
          </cell>
          <cell r="V4248" t="str">
            <v>5.0;5.0</v>
          </cell>
          <cell r="W4248" t="str">
            <v>助理会计师</v>
          </cell>
          <cell r="X4248" t="str">
            <v/>
          </cell>
          <cell r="Y4248" t="str">
            <v>其他</v>
          </cell>
          <cell r="Z4248" t="str">
            <v>全国计算机二级</v>
          </cell>
          <cell r="AA4248" t="str">
            <v>单桂芬-父子/父女-广州市增城区人大常务委员会-城建工委副主任-广东省;广州市;增城区
黄顺梅-母子/母女-广州市增城区财政局-退休-广东省;广州市;增城区</v>
          </cell>
          <cell r="AB4248" t="str">
            <v>熟练操作办公软件</v>
          </cell>
          <cell r="AC4248" t="str">
            <v>广州市优秀共青团员</v>
          </cell>
          <cell r="AD4248" t="str">
            <v>18144818955</v>
          </cell>
          <cell r="AE4248" t="str">
            <v>单生</v>
          </cell>
          <cell r="AF4248" t="str">
            <v>无</v>
          </cell>
          <cell r="AG4248" t="str">
            <v>C1</v>
          </cell>
          <cell r="AH4248" t="str">
            <v>否</v>
          </cell>
          <cell r="AI4248" t="str">
            <v>是</v>
          </cell>
          <cell r="AJ4248" t="str">
            <v>否</v>
          </cell>
          <cell r="AK4248" t="str">
            <v>2019-06-30</v>
          </cell>
          <cell r="AL4248" t="str">
            <v>本科</v>
          </cell>
          <cell r="AM4248" t="str">
            <v>广东财经大学华商学院</v>
          </cell>
          <cell r="AN4248" t="str">
            <v>学士</v>
          </cell>
        </row>
        <row r="4249">
          <cell r="A4249" t="str">
            <v>廖璐绿</v>
          </cell>
          <cell r="B4249" t="str">
            <v>女</v>
          </cell>
          <cell r="C4249" t="str">
            <v>汉族</v>
          </cell>
          <cell r="D4249" t="str">
            <v>1994/09/22</v>
          </cell>
          <cell r="E4249" t="str">
            <v>430524199409225264</v>
          </cell>
          <cell r="F4249" t="str">
            <v>15608417899</v>
          </cell>
          <cell r="G4249" t="str">
            <v>1599617610@qq.com</v>
          </cell>
          <cell r="H4249" t="str">
            <v>已婚已育</v>
          </cell>
          <cell r="I4249" t="str">
            <v>非2024年毕业生</v>
          </cell>
          <cell r="J4249" t="str">
            <v>中共党员</v>
          </cell>
          <cell r="K4249" t="str">
            <v>湖南省;邵阳市;隆回县</v>
          </cell>
          <cell r="L4249" t="str">
            <v>广东省;广州市;白云区</v>
          </cell>
          <cell r="M4249" t="str">
            <v>广东省;广州市;花都区 狮岭镇沙梨园街篮屋18号</v>
          </cell>
          <cell r="N4249" t="str">
            <v>湖南省;邵阳市;隆回县</v>
          </cell>
          <cell r="O4249" t="str">
            <v>2013-09;2018-06-长沙医学院-本科-学士-临床医学B100301-统招-全日制</v>
          </cell>
          <cell r="P4249" t="str">
            <v>南方医科大学南方医院|生物/医疗/制药/农林牧渔|专科医生|妇产科规培住院医生|广东省;广州市;白云区|2020-07;2023-10|国有企业|100-500人|8k-10k</v>
          </cell>
          <cell r="Q4249" t="str">
            <v>健康</v>
          </cell>
          <cell r="R4249" t="str">
            <v>158</v>
          </cell>
          <cell r="S4249" t="str">
            <v>68</v>
          </cell>
          <cell r="T4249" t="str">
            <v>5;5</v>
          </cell>
          <cell r="U4249" t="str">
            <v>4.2;4.2</v>
          </cell>
          <cell r="V4249" t="str">
            <v>5.0;5.0</v>
          </cell>
          <cell r="W4249" t="str">
            <v>药师</v>
          </cell>
          <cell r="X4249" t="str">
            <v>执业医师</v>
          </cell>
          <cell r="Y4249" t="str">
            <v>英语专业四级</v>
          </cell>
          <cell r="Z4249" t="str">
            <v>全国计算机二级</v>
          </cell>
          <cell r="AA4249" t="str">
            <v>刘从垚-夫妻-北京东方雨虹防水有限公司-项目经理-湖南省;邵阳市;隆回县</v>
          </cell>
          <cell r="AB4249" t="str">
            <v>熟念掌握妇产科一级手术，熟练掌握妇产科常见疾病的诊疗工作</v>
          </cell>
          <cell r="AC4249" t="str">
            <v>无</v>
          </cell>
          <cell r="AD4249" t="str">
            <v>刘从垚</v>
          </cell>
          <cell r="AE4249" t="str">
            <v>18670917620</v>
          </cell>
          <cell r="AF4249" t="str">
            <v>一级乙等</v>
          </cell>
          <cell r="AG4249" t="str">
            <v>A1</v>
          </cell>
          <cell r="AH4249" t="str">
            <v>否</v>
          </cell>
          <cell r="AI4249" t="str">
            <v>否</v>
          </cell>
          <cell r="AJ4249" t="str">
            <v>否</v>
          </cell>
          <cell r="AK4249" t="str">
            <v>2018-06-30</v>
          </cell>
          <cell r="AL4249" t="str">
            <v>本科</v>
          </cell>
          <cell r="AM4249" t="str">
            <v>长沙医学院</v>
          </cell>
          <cell r="AN4249" t="str">
            <v>学士</v>
          </cell>
        </row>
        <row r="4250">
          <cell r="A4250" t="str">
            <v>沈金</v>
          </cell>
          <cell r="B4250" t="str">
            <v>女</v>
          </cell>
          <cell r="C4250" t="str">
            <v>汉族</v>
          </cell>
          <cell r="D4250" t="str">
            <v>1995/06/17</v>
          </cell>
          <cell r="E4250" t="str">
            <v>500234199506170044</v>
          </cell>
          <cell r="F4250" t="str">
            <v>13430310700</v>
          </cell>
          <cell r="G4250" t="str">
            <v>756757467@qq.com</v>
          </cell>
          <cell r="H4250" t="str">
            <v>已婚未育</v>
          </cell>
          <cell r="I4250" t="str">
            <v>非2024年毕业生</v>
          </cell>
          <cell r="J4250" t="str">
            <v>群众</v>
          </cell>
          <cell r="K4250" t="str">
            <v>重庆市;重庆市;开县</v>
          </cell>
          <cell r="L4250" t="str">
            <v>重庆市;重庆市;开县</v>
          </cell>
          <cell r="M4250" t="str">
            <v>广东省;广州市;海珠区 海景阁28号2604</v>
          </cell>
          <cell r="N4250" t="str">
            <v>重庆市;重庆市;开县</v>
          </cell>
          <cell r="O4250" t="str">
            <v>2010-09;2015-07-重庆三峡医药高等专科学校-大专-无-护理C100401-非统招-全日制
2018-03;2021-12-广州医科大学-本科-无-护理学B100501-非统招-非全日制</v>
          </cell>
          <cell r="P4250" t="str">
            <v>中山大学附属口腔医院|生物/医疗/制药/农林牧渔|护士/护理人员|护士|广东省;广州市;越秀区|2015-07;至今|政府事业单位|1000-10000人|10k-15k</v>
          </cell>
          <cell r="Q4250" t="str">
            <v>健康</v>
          </cell>
          <cell r="R4250" t="str">
            <v>164</v>
          </cell>
          <cell r="S4250" t="str">
            <v>52</v>
          </cell>
          <cell r="T4250" t="str">
            <v>5;5</v>
          </cell>
          <cell r="U4250" t="str">
            <v>4.5;4.5</v>
          </cell>
          <cell r="V4250" t="str">
            <v>4.0;4.0</v>
          </cell>
          <cell r="W4250" t="str">
            <v>主管护师</v>
          </cell>
          <cell r="X4250" t="str">
            <v>护士资格证</v>
          </cell>
          <cell r="Y4250" t="str">
            <v>其他</v>
          </cell>
          <cell r="Z4250" t="str">
            <v>无</v>
          </cell>
          <cell r="AA4250" t="str">
            <v>沈忠诚-父子/父女-无-无-重庆市;重庆市;开县
胡宏平-母子/母女-无-无-重庆市;重庆市;开县
沈泽彬-姐弟-无-学生-重庆市;重庆市;开县
邓威-夫妻-中山大学附属口腔医院-无-湖南省;郴州市;桂阳县</v>
          </cell>
          <cell r="AB4250" t="str">
            <v>绘画</v>
          </cell>
          <cell r="AC4250" t="str">
            <v>2020年荣获中山大学优秀共青团员；2021年荣获广州市第四届“健康杯”科普能力大赛（图类）优秀奖；2021年荣获中山大学附属口腔医院工会积极分子奖2021年荣获中山大学“丹青绘盛世 翰墨书党恩--中山大学百名师生百副作品献礼建党百年作品展”二等奖；2023年荣获中山大学附属口腔医院“最美护士”奖。</v>
          </cell>
          <cell r="AD4250" t="str">
            <v>邓威</v>
          </cell>
          <cell r="AE4250" t="str">
            <v>15521305102</v>
          </cell>
          <cell r="AF4250" t="str">
            <v>二级甲等</v>
          </cell>
          <cell r="AG4250" t="str">
            <v>C1</v>
          </cell>
          <cell r="AH4250" t="str">
            <v>否</v>
          </cell>
          <cell r="AI4250" t="str">
            <v>否</v>
          </cell>
          <cell r="AJ4250" t="str">
            <v>否</v>
          </cell>
          <cell r="AK4250" t="str">
            <v>2021-12-20</v>
          </cell>
          <cell r="AL4250" t="str">
            <v>本科</v>
          </cell>
          <cell r="AM4250" t="str">
            <v>广州医科大学</v>
          </cell>
          <cell r="AN4250" t="str">
            <v>无</v>
          </cell>
        </row>
        <row r="4251">
          <cell r="A4251" t="str">
            <v>邓寅璇</v>
          </cell>
          <cell r="B4251" t="str">
            <v>女</v>
          </cell>
          <cell r="C4251" t="str">
            <v>汉族</v>
          </cell>
          <cell r="D4251" t="str">
            <v>1998/06/05</v>
          </cell>
          <cell r="E4251" t="str">
            <v>360723199806050046</v>
          </cell>
          <cell r="F4251" t="str">
            <v>15907076943</v>
          </cell>
          <cell r="G4251" t="str">
            <v>15907076943@163.com</v>
          </cell>
          <cell r="H4251" t="str">
            <v>未婚未育</v>
          </cell>
          <cell r="I4251" t="str">
            <v>非2024年毕业生</v>
          </cell>
          <cell r="J4251" t="str">
            <v>中共党员</v>
          </cell>
          <cell r="K4251" t="str">
            <v>广东省;广州市;天河区</v>
          </cell>
          <cell r="L4251" t="str">
            <v>江西省;赣州市;大余县</v>
          </cell>
          <cell r="M4251" t="str">
            <v>广东省;广州市;番禺区</v>
          </cell>
          <cell r="N4251" t="str">
            <v>广东省;广州市;海珠区</v>
          </cell>
          <cell r="O4251" t="str">
            <v>2013-09;2016-07-江西省赣州市第三中学-高中-无-统招-全日制
2016-09;2020-07-华东交通大学-本科-学士-会计学B120203-统招-全日制
2020-09;2022-07-广东财经大学-研究生-硕士-会计硕士（专业硕士）A120206-统招-全日制</v>
          </cell>
          <cell r="P4251" t="str">
            <v>中国农业银行广州分行|金融/投资/证券/财务|金融产品经理|产品经理|广东省;广州市;番禺区|2022-07;2024-09|国有企业|1000-10000人|面议</v>
          </cell>
          <cell r="Q4251" t="str">
            <v>健康</v>
          </cell>
          <cell r="R4251" t="str">
            <v>160</v>
          </cell>
          <cell r="S4251" t="str">
            <v>50</v>
          </cell>
          <cell r="T4251" t="str">
            <v>5;5</v>
          </cell>
          <cell r="U4251" t="str">
            <v>4.2;4.2</v>
          </cell>
          <cell r="V4251" t="str">
            <v>5.0;5.0</v>
          </cell>
          <cell r="W4251" t="str">
            <v>助理会计师</v>
          </cell>
          <cell r="X4251" t="str">
            <v>初级会计专业技术资格证</v>
          </cell>
          <cell r="Y4251" t="str">
            <v>大学英语六级</v>
          </cell>
          <cell r="Z4251" t="str">
            <v>无</v>
          </cell>
          <cell r="AA4251" t="str">
            <v>邓金健-父子/父女-江西省赣州市大余县人大常务委员会-人大主任-江西省;赣州市;大余县</v>
          </cell>
          <cell r="AB4251" t="str">
            <v>本人现就职于中国农业银行华南支行国际金融部任产品经理一职，现负责支行下属15个网点的国际业务客户类指标统计及推动，熟练掌握国际结算、汇率换算、结售汇交易；同时负责外币远择期和期权签约、外汇套保、外币存款推动及资金池管理工作；已通过农行国际业务考试及对公客户经理岗位资格考试。研究生阶段获广东财经大学学业二等奖学金1次，具有良好的学习能力。本科阶段多次参加校内外“商业精英挑战赛”案例分析大赛，具备将理论运用于实践、分析解决问题能力。本人工作能力及抗压能力较强，能较快适应高强度工作节奏；年度考核中，在同批入职人员中考核排名前十，综合素质较高。已取得初级会计专业技术资格证，希望能成为一名优秀的财务管理人员。</v>
          </cell>
          <cell r="AC4251" t="str">
            <v>2023 年 6 月获中国农业银行天河支行 2023 年新行员业务知识竞赛团体二等奖2022 年 11 月获中国农业银行广州分行“献礼二十大 ⻘春恰逢时”主题演讲比赛三等奖2021 年 9 月获全国大学生财经素养大赛初赛专业组“三等奖”2020 年 9 月获广东财经大学学业二等奖学金2018 年 5 月被评为 2017 年度“优秀共⻘团员”，6 月评为校学生会“优秀干部” 2017 年 10 月获暑假“三下乡”社会实践活动“先进个人”荣誉称号</v>
          </cell>
          <cell r="AD4251" t="str">
            <v>毛志威</v>
          </cell>
          <cell r="AE4251" t="str">
            <v>13672294013</v>
          </cell>
          <cell r="AF4251" t="str">
            <v>无</v>
          </cell>
          <cell r="AG4251" t="str">
            <v>C1</v>
          </cell>
          <cell r="AH4251" t="str">
            <v>否</v>
          </cell>
          <cell r="AI4251" t="str">
            <v>是</v>
          </cell>
          <cell r="AJ4251" t="str">
            <v>否</v>
          </cell>
          <cell r="AK4251" t="str">
            <v>2022-07-01</v>
          </cell>
          <cell r="AL4251" t="str">
            <v>本科</v>
          </cell>
          <cell r="AM4251" t="str">
            <v>华东交通大学</v>
          </cell>
          <cell r="AN4251" t="str">
            <v>学士</v>
          </cell>
        </row>
        <row r="4252">
          <cell r="A4252" t="str">
            <v>廖建新</v>
          </cell>
          <cell r="B4252" t="str">
            <v>男</v>
          </cell>
          <cell r="C4252" t="str">
            <v>汉族</v>
          </cell>
          <cell r="D4252" t="str">
            <v>1994/04/20</v>
          </cell>
          <cell r="E4252" t="str">
            <v>441827199404200015</v>
          </cell>
          <cell r="F4252" t="str">
            <v>13226585173</v>
          </cell>
          <cell r="G4252" t="str">
            <v>420043920@qq.com</v>
          </cell>
          <cell r="H4252" t="str">
            <v>未婚未育</v>
          </cell>
          <cell r="I4252" t="str">
            <v>非2024年毕业生</v>
          </cell>
          <cell r="J4252" t="str">
            <v>群众</v>
          </cell>
          <cell r="K4252" t="str">
            <v>广东省;清远市;清新区</v>
          </cell>
          <cell r="L4252" t="str">
            <v>广东省;清远市;清新区</v>
          </cell>
          <cell r="M4252" t="str">
            <v>广东省;深圳市;龙岗区 罗瑞合瑞华北2巷5号</v>
          </cell>
          <cell r="N4252" t="str">
            <v>广东省;清远市;清新区</v>
          </cell>
          <cell r="O4252" t="str">
            <v>2011-09;2014-06-广东省清远市清新区第一中学-高中-无-统招-全日制
2014-09;2019-06-广东医科大学-本科-学士-预防医学B100701-统招-全日制</v>
          </cell>
          <cell r="P4252" t="str">
            <v>东莞市凤岗镇社区卫生服务中心|政府/非盈利机构|专业技术岗（初级）|公卫医师|广东省;东莞市|2019-06;2021-03|国有企业|100-500人|4k-6k
龙岗中心医院远洋新干线社区健康服务中心|政府/非盈利机构|专业技术岗（初级）|公卫医师|广东省;深圳市;龙岗区|2021-09;至今|国有企业|1000-10000人|8k-10k</v>
          </cell>
          <cell r="Q4252" t="str">
            <v>一般</v>
          </cell>
          <cell r="R4252" t="str">
            <v>160</v>
          </cell>
          <cell r="S4252" t="str">
            <v>59</v>
          </cell>
          <cell r="T4252" t="str">
            <v>4;5</v>
          </cell>
          <cell r="U4252" t="str">
            <v>4.0;4.1</v>
          </cell>
          <cell r="V4252" t="str">
            <v>5.0;5.0</v>
          </cell>
          <cell r="W4252" t="str">
            <v>医师（701034）</v>
          </cell>
          <cell r="X4252" t="str">
            <v>执业医师</v>
          </cell>
          <cell r="Y4252" t="str">
            <v>大学英语四级</v>
          </cell>
          <cell r="Z4252" t="str">
            <v>全国计算机二级</v>
          </cell>
          <cell r="AA4252" t="str">
            <v>廖树森-父子/父女-无-无-广东省;清远市;清新区
钟水英-母子/母女-无-无-广东省;清远市;清新区
廖建洪-兄弟-自由职业-无-广东省;清远市;清新区
廖清梅-姐弟-广东省清远市清新诚展鞋厂-员工-广东省;清远市;清新区</v>
          </cell>
          <cell r="AB4252" t="str">
            <v>无</v>
          </cell>
          <cell r="AC4252" t="str">
            <v>无</v>
          </cell>
          <cell r="AD4252" t="str">
            <v>廖树森</v>
          </cell>
          <cell r="AE4252" t="str">
            <v>18811858626</v>
          </cell>
          <cell r="AF4252" t="str">
            <v>无</v>
          </cell>
          <cell r="AG4252" t="str">
            <v>C1</v>
          </cell>
          <cell r="AH4252" t="str">
            <v>否</v>
          </cell>
          <cell r="AI4252" t="str">
            <v>否</v>
          </cell>
          <cell r="AJ4252" t="str">
            <v>否</v>
          </cell>
          <cell r="AK4252" t="str">
            <v>2019-06-26</v>
          </cell>
          <cell r="AL4252" t="str">
            <v>本科</v>
          </cell>
          <cell r="AM4252" t="str">
            <v>广东医科大学</v>
          </cell>
          <cell r="AN4252" t="str">
            <v>学士</v>
          </cell>
        </row>
        <row r="4253">
          <cell r="A4253" t="str">
            <v>付靖怡</v>
          </cell>
          <cell r="B4253" t="str">
            <v>女</v>
          </cell>
          <cell r="C4253" t="str">
            <v>汉族</v>
          </cell>
          <cell r="D4253" t="str">
            <v>2000/02/24</v>
          </cell>
          <cell r="E4253" t="str">
            <v>420682200002245020</v>
          </cell>
          <cell r="F4253" t="str">
            <v>18907207535</v>
          </cell>
          <cell r="G4253" t="str">
            <v>501147537@qq.com</v>
          </cell>
          <cell r="H4253" t="str">
            <v>未婚未育</v>
          </cell>
          <cell r="I4253" t="str">
            <v>非2024年毕业生</v>
          </cell>
          <cell r="J4253" t="str">
            <v>共青团员</v>
          </cell>
          <cell r="K4253" t="str">
            <v>湖北省;襄阳市;老河口市</v>
          </cell>
          <cell r="L4253" t="str">
            <v>湖北省;襄阳市;老河口市</v>
          </cell>
          <cell r="M4253" t="str">
            <v>广东省;广州市;天河区 沐陂村</v>
          </cell>
          <cell r="N4253" t="str">
            <v>湖北省;武汉市;江夏区</v>
          </cell>
          <cell r="O4253" t="str">
            <v>2016-09;2019-06-老河口市第一中学-高中-学士-统招-全日制
2019-09;2023-06-武汉学院-本科-学士-财务管理B120204-统招-全日制</v>
          </cell>
          <cell r="P4253" t="str">
            <v/>
          </cell>
          <cell r="Q4253" t="str">
            <v>健康</v>
          </cell>
          <cell r="R4253" t="str">
            <v>168</v>
          </cell>
          <cell r="S4253" t="str">
            <v>50</v>
          </cell>
          <cell r="T4253" t="str">
            <v>5;5</v>
          </cell>
          <cell r="U4253" t="str">
            <v>4.7;4.7</v>
          </cell>
          <cell r="V4253" t="str">
            <v>5.0;5.0</v>
          </cell>
          <cell r="W4253" t="str">
            <v/>
          </cell>
          <cell r="X4253" t="str">
            <v>初级会计资格</v>
          </cell>
          <cell r="Y4253" t="str">
            <v>大学英语四级</v>
          </cell>
          <cell r="Z4253" t="str">
            <v>无</v>
          </cell>
          <cell r="AA4253" t="str">
            <v>付帮赐-父子/父女-湖北襄阳老河口-无-湖北省;襄阳市;老河口市
王国英-母子/母女-湖北老河口-无-湖北省;襄阳市;老河口市</v>
          </cell>
          <cell r="AB4253" t="str">
            <v>无</v>
          </cell>
          <cell r="AC4253" t="str">
            <v>无</v>
          </cell>
          <cell r="AD4253" t="str">
            <v>15920337768</v>
          </cell>
          <cell r="AE4253" t="str">
            <v>18907207535</v>
          </cell>
          <cell r="AF4253" t="str">
            <v>无</v>
          </cell>
          <cell r="AG4253" t="str">
            <v>无</v>
          </cell>
          <cell r="AH4253" t="str">
            <v>否</v>
          </cell>
          <cell r="AI4253" t="str">
            <v>是</v>
          </cell>
          <cell r="AJ4253" t="str">
            <v>否</v>
          </cell>
          <cell r="AK4253" t="str">
            <v>2023-06-30</v>
          </cell>
          <cell r="AL4253" t="str">
            <v>本科</v>
          </cell>
          <cell r="AM4253" t="str">
            <v>武汉学院</v>
          </cell>
          <cell r="AN4253" t="str">
            <v>学士</v>
          </cell>
        </row>
        <row r="4254">
          <cell r="A4254" t="str">
            <v>吴超芸</v>
          </cell>
          <cell r="B4254" t="str">
            <v>女</v>
          </cell>
          <cell r="C4254" t="str">
            <v>汉族</v>
          </cell>
          <cell r="D4254" t="str">
            <v>1996/05/01</v>
          </cell>
          <cell r="E4254" t="str">
            <v>360121199605010042</v>
          </cell>
          <cell r="F4254" t="str">
            <v>18317959747</v>
          </cell>
          <cell r="G4254" t="str">
            <v>499382904@qq.com</v>
          </cell>
          <cell r="H4254" t="str">
            <v>已婚未育</v>
          </cell>
          <cell r="I4254" t="str">
            <v>非2024年毕业生</v>
          </cell>
          <cell r="J4254" t="str">
            <v>群众</v>
          </cell>
          <cell r="K4254" t="str">
            <v>江西省;宜春市;高安市</v>
          </cell>
          <cell r="L4254" t="str">
            <v>江西省;宜春市;高安市</v>
          </cell>
          <cell r="M4254" t="str">
            <v>广东省;深圳市;龙岗区 横岗街道信义御城4A2607</v>
          </cell>
          <cell r="N4254" t="str">
            <v>江西省;宜春市;高安市</v>
          </cell>
          <cell r="O4254" t="str">
            <v>2009-09;2012-07-高安中学-高中-无-统招-全日制
2012-09;2017-07-宜春学院-本科-学士-临床医学B100301-统招-全日制</v>
          </cell>
          <cell r="P4254" t="str">
            <v>中国人民解放军第九四医院|生物/医疗/制药/农林牧渔|全科医师|住院医师|江西省;南昌市;青云谱区|2017-09;2020-09|政府事业单位|500-1000人|6k-8k
龙岗区第三人民医院（大康社区卫生服务中心）|生物/医疗/制药/农林牧渔|全科医师|主治医师|广东省;深圳市;龙岗区|2023-03;至今|政府事业单位|1000-10000人|15k-20k</v>
          </cell>
          <cell r="Q4254" t="str">
            <v>健康</v>
          </cell>
          <cell r="R4254" t="str">
            <v>160</v>
          </cell>
          <cell r="S4254" t="str">
            <v>55</v>
          </cell>
          <cell r="T4254" t="str">
            <v>5;5</v>
          </cell>
          <cell r="U4254" t="str">
            <v>5.0;5.0</v>
          </cell>
          <cell r="V4254" t="str">
            <v>5.0;5.0</v>
          </cell>
          <cell r="W4254" t="str">
            <v>主治医师</v>
          </cell>
          <cell r="X4254" t="str">
            <v>执业医师</v>
          </cell>
          <cell r="Y4254" t="str">
            <v>英语专业四级</v>
          </cell>
          <cell r="Z4254" t="str">
            <v>全国计算机二级</v>
          </cell>
          <cell r="AA4254" t="str">
            <v>林康-夫妻-龙岗区第三人民医院-主治医师-江西省;宜春市;樟树市</v>
          </cell>
          <cell r="AB4254" t="str">
            <v>暂无</v>
          </cell>
          <cell r="AC4254" t="str">
            <v>暂无</v>
          </cell>
          <cell r="AD4254" t="str">
            <v>林康</v>
          </cell>
          <cell r="AE4254" t="str">
            <v>19979012341</v>
          </cell>
          <cell r="AF4254" t="str">
            <v>二级甲等</v>
          </cell>
          <cell r="AG4254" t="str">
            <v>C1</v>
          </cell>
          <cell r="AH4254" t="str">
            <v>否</v>
          </cell>
          <cell r="AI4254" t="str">
            <v>否</v>
          </cell>
          <cell r="AJ4254" t="str">
            <v>否</v>
          </cell>
          <cell r="AK4254" t="str">
            <v>2017-07-01</v>
          </cell>
          <cell r="AL4254" t="str">
            <v>本科</v>
          </cell>
          <cell r="AM4254" t="str">
            <v>宜春学院</v>
          </cell>
          <cell r="AN4254" t="str">
            <v>学士</v>
          </cell>
        </row>
        <row r="4255">
          <cell r="A4255" t="str">
            <v>程堪丁</v>
          </cell>
          <cell r="B4255" t="str">
            <v>男</v>
          </cell>
          <cell r="C4255" t="str">
            <v>汉族</v>
          </cell>
          <cell r="D4255" t="str">
            <v>1990/09/07</v>
          </cell>
          <cell r="E4255" t="str">
            <v>440825199009073032</v>
          </cell>
          <cell r="F4255" t="str">
            <v>13392494292</v>
          </cell>
          <cell r="G4255" t="str">
            <v>820184589@qq.com</v>
          </cell>
          <cell r="H4255" t="str">
            <v>已婚已育</v>
          </cell>
          <cell r="I4255" t="str">
            <v>非2024年毕业生</v>
          </cell>
          <cell r="J4255" t="str">
            <v>群众</v>
          </cell>
          <cell r="K4255" t="str">
            <v>广东省;湛江市;徐闻县</v>
          </cell>
          <cell r="L4255" t="str">
            <v>广东省;湛江市;徐闻县</v>
          </cell>
          <cell r="M4255" t="str">
            <v>广东省;广州市;番禺区 钟村街道祈福新村</v>
          </cell>
          <cell r="N4255" t="str">
            <v>广东省;广州市;番禺区</v>
          </cell>
          <cell r="O4255" t="str">
            <v>2007-09;2010-06-徐闻中学-高中-无-统招-全日制
2010-09;2014-06-广东医科大学-本科-学士-中药学B101101-统招-全日制</v>
          </cell>
          <cell r="P4255" t="str">
            <v>康美智慧药房|生物/医疗/制药/农林牧渔|药剂师|中药复核药师|广东省;广州市;番禺区|2022-04;2022-06|股份有限公司|1000-10000人|6k-8k
大参林医药集团有限公司|生物/医疗/制药/农林牧渔|药剂师|执业中药师|广东省;广州市;荔湾区|2020-08;2021-10|股份有限公司|1000-10000人|6k-8k
宝安中医院集团|生物/医疗/制药/农林牧渔|药剂师|中药师|广东省;深圳市;宝安区|2022-07;2023-12|国有企业|1000-10000人|8k-10k
广州医科大学附属中医医院|生物/医疗/制药/农林牧渔|药剂师|中药师|广东省;广州市;荔湾区|2024-01;至今|国有企业|1000-10000人|8k-10k</v>
          </cell>
          <cell r="Q4255" t="str">
            <v>健康</v>
          </cell>
          <cell r="R4255" t="str">
            <v>172</v>
          </cell>
          <cell r="S4255" t="str">
            <v>56</v>
          </cell>
          <cell r="T4255" t="str">
            <v>5;5</v>
          </cell>
          <cell r="U4255" t="str">
            <v>4.9;4.9</v>
          </cell>
          <cell r="V4255" t="str">
            <v>4.9;4.9</v>
          </cell>
          <cell r="W4255" t="str">
            <v>中药师</v>
          </cell>
          <cell r="X4255" t="str">
            <v>卫生专业技术资格</v>
          </cell>
          <cell r="Y4255" t="str">
            <v>其他</v>
          </cell>
          <cell r="Z4255" t="str">
            <v>无</v>
          </cell>
          <cell r="AA4255" t="str">
            <v>刘珊珊-夫妻-广州医科大学附属中医医院-中药师-广东省;广州市;番禺区</v>
          </cell>
          <cell r="AB4255" t="str">
            <v>善于长跑，2022年校运会三公里环校跑第一名</v>
          </cell>
          <cell r="AC4255" t="str">
            <v>2022年校运会三公里环校跑第一名</v>
          </cell>
          <cell r="AD4255" t="str">
            <v>刘珊珊</v>
          </cell>
          <cell r="AE4255" t="str">
            <v>15989658616</v>
          </cell>
          <cell r="AF4255" t="str">
            <v>无</v>
          </cell>
          <cell r="AG4255" t="str">
            <v>C1</v>
          </cell>
          <cell r="AH4255" t="str">
            <v>否</v>
          </cell>
          <cell r="AI4255" t="str">
            <v>否</v>
          </cell>
          <cell r="AJ4255" t="str">
            <v>否</v>
          </cell>
          <cell r="AK4255" t="str">
            <v>2014-06-19</v>
          </cell>
          <cell r="AL4255" t="str">
            <v>本科</v>
          </cell>
          <cell r="AM4255" t="str">
            <v>广东医科大学</v>
          </cell>
          <cell r="AN4255" t="str">
            <v>学士</v>
          </cell>
        </row>
        <row r="4256">
          <cell r="A4256" t="str">
            <v>区英麟</v>
          </cell>
          <cell r="B4256" t="str">
            <v>男</v>
          </cell>
          <cell r="C4256" t="str">
            <v>汉族</v>
          </cell>
          <cell r="D4256" t="str">
            <v>1995/05/07</v>
          </cell>
          <cell r="E4256" t="str">
            <v>441283199505076074</v>
          </cell>
          <cell r="F4256" t="str">
            <v>13660964603</v>
          </cell>
          <cell r="G4256" t="str">
            <v>214238430@qq.com</v>
          </cell>
          <cell r="H4256" t="str">
            <v>已婚已育</v>
          </cell>
          <cell r="I4256" t="str">
            <v>非2024年毕业生</v>
          </cell>
          <cell r="J4256" t="str">
            <v>中共党员</v>
          </cell>
          <cell r="K4256" t="str">
            <v>广东省;肇庆市;高要市</v>
          </cell>
          <cell r="L4256" t="str">
            <v>广东省;肇庆市;高要市</v>
          </cell>
          <cell r="M4256" t="str">
            <v>广东省;广州市;荔湾区 南教小区3栋204</v>
          </cell>
          <cell r="N4256" t="str">
            <v>广东省;肇庆市;高要市</v>
          </cell>
          <cell r="O4256" t="str">
            <v>2013-09;2018-06-广西中医药大学赛恩斯新医药
学院-本科-学士-中医学B100801-统招-全日制</v>
          </cell>
          <cell r="P4256" t="str">
            <v>广钢新城医院|生物/医疗/制药/农林牧渔|中医科医生|主治中医师|广东省;广州市;荔湾区|2022-04;至今|国有企业|100-500人|15k-20k</v>
          </cell>
          <cell r="Q4256" t="str">
            <v>健康</v>
          </cell>
          <cell r="R4256" t="str">
            <v>162</v>
          </cell>
          <cell r="S4256" t="str">
            <v>53kg </v>
          </cell>
          <cell r="T4256" t="str">
            <v>5;5</v>
          </cell>
          <cell r="U4256" t="str">
            <v>5.0;5.0</v>
          </cell>
          <cell r="V4256" t="str">
            <v>5.0;5.0</v>
          </cell>
          <cell r="W4256" t="str">
            <v>主治医师</v>
          </cell>
          <cell r="X4256" t="str">
            <v>中级</v>
          </cell>
          <cell r="Y4256" t="str">
            <v>英语专业四级</v>
          </cell>
          <cell r="Z4256" t="str">
            <v>全国计算机一级</v>
          </cell>
          <cell r="AA4256" t="str">
            <v>陈海欣-夫妻-广钢新城医院-护士-广东省;肇庆市;高要市</v>
          </cell>
          <cell r="AB4256" t="str">
            <v>无</v>
          </cell>
          <cell r="AC4256" t="str">
            <v>无</v>
          </cell>
          <cell r="AD4256" t="str">
            <v>陈海欣</v>
          </cell>
          <cell r="AE4256" t="str">
            <v>15107675253</v>
          </cell>
          <cell r="AF4256" t="str">
            <v>无</v>
          </cell>
          <cell r="AG4256" t="str">
            <v>A1</v>
          </cell>
          <cell r="AH4256" t="str">
            <v>否</v>
          </cell>
          <cell r="AI4256" t="str">
            <v>否</v>
          </cell>
          <cell r="AJ4256" t="str">
            <v>否</v>
          </cell>
          <cell r="AK4256" t="str">
            <v>2018-09-29</v>
          </cell>
          <cell r="AL4256" t="str">
            <v>本科</v>
          </cell>
          <cell r="AM4256" t="str">
            <v>广西中医药大学赛恩斯新医药
学院</v>
          </cell>
          <cell r="AN4256" t="str">
            <v>学士</v>
          </cell>
        </row>
        <row r="4257">
          <cell r="A4257" t="str">
            <v>霍顺婷</v>
          </cell>
          <cell r="B4257" t="str">
            <v>女</v>
          </cell>
          <cell r="C4257" t="str">
            <v>汉族</v>
          </cell>
          <cell r="D4257" t="str">
            <v>1990/07/16</v>
          </cell>
          <cell r="E4257" t="str">
            <v>441827199007167741</v>
          </cell>
          <cell r="F4257" t="str">
            <v>13622888363</v>
          </cell>
          <cell r="G4257" t="str">
            <v>282400158@qq.com</v>
          </cell>
          <cell r="H4257" t="str">
            <v>已婚未育</v>
          </cell>
          <cell r="I4257" t="str">
            <v>非2024年毕业生</v>
          </cell>
          <cell r="J4257" t="str">
            <v>群众</v>
          </cell>
          <cell r="K4257" t="str">
            <v>广东省;广州市;海珠区</v>
          </cell>
          <cell r="L4257" t="str">
            <v>广东省;广州市;海珠区</v>
          </cell>
          <cell r="M4257" t="str">
            <v>广东省;广州市;海珠区 盈丰路万华花园10b401</v>
          </cell>
          <cell r="N4257" t="str">
            <v>广东省;广州市;海珠区</v>
          </cell>
          <cell r="O4257" t="str">
            <v>2006-09;2009-06-广州市第一中学-高中-无-统招-全日制
2009-09;2013-06-广州医科大学-本科-学士-公共事业管理B120401-统招-全日制</v>
          </cell>
          <cell r="P4257" t="str">
            <v>广州市公安局|政府/非盈利机构|行政辅助岗|网络巡查岗|广东省;广州市;越秀区|2019-01;2022-12|政府事业单位|1000-10000人|6k-8k</v>
          </cell>
          <cell r="Q4257" t="str">
            <v>健康</v>
          </cell>
          <cell r="R4257" t="str">
            <v>156</v>
          </cell>
          <cell r="S4257" t="str">
            <v>48</v>
          </cell>
          <cell r="T4257" t="str">
            <v>5;5</v>
          </cell>
          <cell r="U4257" t="str">
            <v>4.9;4.9</v>
          </cell>
          <cell r="V4257" t="str">
            <v>5.0;5.0</v>
          </cell>
          <cell r="W4257" t="str">
            <v>临床医学检验技术初级（师）（0716B34）</v>
          </cell>
          <cell r="X4257" t="str">
            <v>检验师资格证</v>
          </cell>
          <cell r="Y4257" t="str">
            <v>大学英语六级</v>
          </cell>
          <cell r="Z4257" t="str">
            <v>全国计算机二级</v>
          </cell>
          <cell r="AA4257" t="str">
            <v>李水君-母子/母女-退休-退休-广东省;清远市;清城区
霍伟明-父子/父女-退休-退休-广东省;广州市;海珠区
霍顺婷-姐妹-广州市中医院-检验技师-广东省;广州市;海珠区</v>
          </cell>
          <cell r="AB4257" t="str">
            <v>加强形象思维教学提高免疫学教学质量探讨 第一作者 《现代医药卫生》2015年17期2697-2698页</v>
          </cell>
          <cell r="AC4257" t="str">
            <v>无</v>
          </cell>
          <cell r="AD4257" t="str">
            <v>李水君</v>
          </cell>
          <cell r="AE4257" t="str">
            <v>13724017717</v>
          </cell>
          <cell r="AF4257" t="str">
            <v>无</v>
          </cell>
          <cell r="AG4257" t="str">
            <v>无</v>
          </cell>
          <cell r="AH4257" t="str">
            <v>否</v>
          </cell>
          <cell r="AI4257" t="str">
            <v>否</v>
          </cell>
          <cell r="AJ4257" t="str">
            <v>否</v>
          </cell>
          <cell r="AK4257" t="str">
            <v>2014-06-25</v>
          </cell>
          <cell r="AL4257" t="str">
            <v>本科</v>
          </cell>
          <cell r="AM4257" t="str">
            <v>广州医科大学</v>
          </cell>
          <cell r="AN4257" t="str">
            <v>学士</v>
          </cell>
        </row>
        <row r="4258">
          <cell r="A4258" t="str">
            <v>江东燕</v>
          </cell>
          <cell r="B4258" t="str">
            <v>女</v>
          </cell>
          <cell r="C4258" t="str">
            <v>汉族</v>
          </cell>
          <cell r="D4258" t="str">
            <v>1985/11/06</v>
          </cell>
          <cell r="E4258" t="str">
            <v>440182198511060645</v>
          </cell>
          <cell r="F4258" t="str">
            <v>13710462092</v>
          </cell>
          <cell r="G4258" t="str">
            <v>943703448@qq.com</v>
          </cell>
          <cell r="H4258" t="str">
            <v>已婚已育</v>
          </cell>
          <cell r="I4258" t="str">
            <v>非2024年毕业生</v>
          </cell>
          <cell r="J4258" t="str">
            <v>群众</v>
          </cell>
          <cell r="K4258" t="str">
            <v>广东省;广州市;花都区</v>
          </cell>
          <cell r="L4258" t="str">
            <v>广东省;广州市;花都区</v>
          </cell>
          <cell r="M4258" t="str">
            <v>广东省;广州市;花都区</v>
          </cell>
          <cell r="N4258" t="str">
            <v>广东省;广州市;花都区</v>
          </cell>
          <cell r="O4258" t="str">
            <v>2002-09;2005-07-广州市花都区卫生中等专业学校-中专-无-统招-全日制
2009-03;2012-01-广州医科大学-大专-无-护理C100401-统招-非全日制
2019-03;2021-06-南华大学-本科-学士-护理学B100501-统招-非全日制</v>
          </cell>
          <cell r="P4258" t="str">
            <v>广州市花都区花东镇中心卫生院|生物/医疗/制药/农林牧渔|护士/护理人员|主管护师|广东省;广州市;花都区|2005-08;至今|政府事业单位|100-500人|6k-8k</v>
          </cell>
          <cell r="Q4258" t="str">
            <v>健康</v>
          </cell>
          <cell r="R4258" t="str">
            <v>162</v>
          </cell>
          <cell r="S4258" t="str">
            <v>70</v>
          </cell>
          <cell r="T4258" t="str">
            <v>5;5</v>
          </cell>
          <cell r="U4258" t="str">
            <v>4.8;4.8</v>
          </cell>
          <cell r="V4258" t="str">
            <v>4.8;4.8</v>
          </cell>
          <cell r="W4258" t="str">
            <v>主管护师</v>
          </cell>
          <cell r="X4258" t="str">
            <v>执业护士</v>
          </cell>
          <cell r="Y4258" t="str">
            <v>其他</v>
          </cell>
          <cell r="Z4258" t="str">
            <v>无</v>
          </cell>
          <cell r="AA4258" t="str">
            <v>何永亮-夫妻-无-无-广东省;广州市;花都区</v>
          </cell>
          <cell r="AB4258" t="str">
            <v>无</v>
          </cell>
          <cell r="AC4258" t="str">
            <v>无</v>
          </cell>
          <cell r="AD4258" t="str">
            <v>何永亮</v>
          </cell>
          <cell r="AE4258" t="str">
            <v>13602756317</v>
          </cell>
          <cell r="AF4258" t="str">
            <v>无</v>
          </cell>
          <cell r="AG4258" t="str">
            <v>C1</v>
          </cell>
          <cell r="AH4258" t="str">
            <v>否</v>
          </cell>
          <cell r="AI4258" t="str">
            <v>否</v>
          </cell>
          <cell r="AJ4258" t="str">
            <v>否</v>
          </cell>
          <cell r="AK4258" t="str">
            <v>2021-06-30</v>
          </cell>
          <cell r="AL4258" t="str">
            <v>本科</v>
          </cell>
          <cell r="AM4258" t="str">
            <v>南华大学</v>
          </cell>
          <cell r="AN4258" t="str">
            <v>学士</v>
          </cell>
        </row>
        <row r="4259">
          <cell r="A4259" t="str">
            <v>赖文朵</v>
          </cell>
          <cell r="B4259" t="str">
            <v>女</v>
          </cell>
          <cell r="C4259" t="str">
            <v>汉族</v>
          </cell>
          <cell r="D4259" t="str">
            <v>1993/12/02</v>
          </cell>
          <cell r="E4259" t="str">
            <v>452402199312021240</v>
          </cell>
          <cell r="F4259" t="str">
            <v>18377101936</v>
          </cell>
          <cell r="G4259" t="str">
            <v>347850401@qq.com</v>
          </cell>
          <cell r="H4259" t="str">
            <v>未婚未育</v>
          </cell>
          <cell r="I4259" t="str">
            <v>非2024年毕业生</v>
          </cell>
          <cell r="J4259" t="str">
            <v>群众</v>
          </cell>
          <cell r="K4259" t="str">
            <v>广东省;广州市;花都区</v>
          </cell>
          <cell r="L4259" t="str">
            <v>广西壮族自治区;贺州市;八步区</v>
          </cell>
          <cell r="M4259" t="str">
            <v>广东省;广州市;花都区 新华街道公益村南三巷</v>
          </cell>
          <cell r="N4259" t="str">
            <v>广西壮族自治区;贺州市;八步区</v>
          </cell>
          <cell r="O4259" t="str">
            <v>2005-09;2008-06-贺州市中学-高中-无-统招-全日制
2008-09;2009-06-贺州高级中学-高中-无-统招-全日制
2012-09;2015-06-广西医科大学-大专-无-护理C100401-统招-全日制
2013-03;2016-12-广西医科大学-本科-学士-护理学B100501-非统招-非全日制</v>
          </cell>
          <cell r="P4259" t="str">
            <v>广州市中西医结合医院|生物/医疗/制药/农林牧渔|护士/护理人员|护士|广东省;广州市;花都区|2016-04;2021-10|政府事业单位|1000-10000人|10k-15k
广州市从化区鳌头镇龙潭卫生院|生物/医疗/制药/农林牧渔|护士/护理人员|护士|广东省;广州市;从化区|2021-11;至今|政府事业单位|100-500人|8k-10k</v>
          </cell>
          <cell r="Q4259" t="str">
            <v>健康</v>
          </cell>
          <cell r="R4259" t="str">
            <v>157</v>
          </cell>
          <cell r="S4259" t="str">
            <v>44</v>
          </cell>
          <cell r="T4259" t="str">
            <v>5;5</v>
          </cell>
          <cell r="U4259" t="str">
            <v>4.6;4.5</v>
          </cell>
          <cell r="V4259" t="str">
            <v>5.0;5.0</v>
          </cell>
          <cell r="W4259" t="str">
            <v>护师</v>
          </cell>
          <cell r="X4259" t="str">
            <v>执业护士</v>
          </cell>
          <cell r="Y4259" t="str">
            <v>其他</v>
          </cell>
          <cell r="Z4259" t="str">
            <v>全国计算机一级</v>
          </cell>
          <cell r="AA4259" t="str">
            <v>赖阳生-父子/父女-广西壮族自治区贺州市八步区桂岭镇-个体户-广西壮族自治区;贺州市;八步区
廖丽军-母子/母女-广西壮族自治区贺州市八步区桂岭镇-个体户-广西壮族自治区;贺州市;八步区</v>
          </cell>
          <cell r="AB4259" t="str">
            <v>熟练掌握护理基础操作，及中医护理操作技术：刮痧、火龙罐综合灸、督脉灸等</v>
          </cell>
          <cell r="AC4259" t="str">
            <v>无</v>
          </cell>
          <cell r="AD4259" t="str">
            <v>曾丽春</v>
          </cell>
          <cell r="AE4259" t="str">
            <v>18673815661</v>
          </cell>
          <cell r="AF4259" t="str">
            <v>无</v>
          </cell>
          <cell r="AG4259" t="str">
            <v>C1</v>
          </cell>
          <cell r="AH4259" t="str">
            <v>否</v>
          </cell>
          <cell r="AI4259" t="str">
            <v>否</v>
          </cell>
          <cell r="AJ4259" t="str">
            <v>否</v>
          </cell>
          <cell r="AK4259" t="str">
            <v>2016-12-30</v>
          </cell>
          <cell r="AL4259" t="str">
            <v>本科</v>
          </cell>
          <cell r="AM4259" t="str">
            <v>广西医科大学</v>
          </cell>
          <cell r="AN4259" t="str">
            <v>学士</v>
          </cell>
        </row>
        <row r="4260">
          <cell r="A4260" t="str">
            <v>谢林武</v>
          </cell>
          <cell r="B4260" t="str">
            <v>男</v>
          </cell>
          <cell r="C4260" t="str">
            <v>汉族</v>
          </cell>
          <cell r="D4260" t="str">
            <v>1993/07/23</v>
          </cell>
          <cell r="E4260" t="str">
            <v>440982199307235610</v>
          </cell>
          <cell r="F4260" t="str">
            <v>18819486452</v>
          </cell>
          <cell r="G4260" t="str">
            <v>937470335@qq.com</v>
          </cell>
          <cell r="H4260" t="str">
            <v>未婚未育</v>
          </cell>
          <cell r="I4260" t="str">
            <v>非2024年毕业生</v>
          </cell>
          <cell r="J4260" t="str">
            <v>中共党员</v>
          </cell>
          <cell r="K4260" t="str">
            <v>广东省;茂名市;化州市</v>
          </cell>
          <cell r="L4260" t="str">
            <v>广东省;茂名市;化州市</v>
          </cell>
          <cell r="M4260" t="str">
            <v>广东省;茂名市;化州市 榄塘村39号</v>
          </cell>
          <cell r="N4260" t="str">
            <v>广东省;茂名市;化州市</v>
          </cell>
          <cell r="O4260" t="str">
            <v>2010-09;2014-06-化州市第一中学-高中-无-统招-全日制
2014-09;2019-06-广州医科大学-本科-学士-口腔医学B100601-统招-全日制</v>
          </cell>
          <cell r="P4260" t="str">
            <v>广州医科大学附属口腔医院|生物/医疗/制药/农林牧渔|其他|口腔医生|广东省;广州市;越秀区|2020-08;2023-07|国有企业|100-500人|6k-8k</v>
          </cell>
          <cell r="Q4260" t="str">
            <v>健康</v>
          </cell>
          <cell r="R4260" t="str">
            <v>166</v>
          </cell>
          <cell r="S4260" t="str">
            <v>53</v>
          </cell>
          <cell r="T4260" t="str">
            <v>5;5</v>
          </cell>
          <cell r="U4260" t="str">
            <v>4.3;4.3</v>
          </cell>
          <cell r="V4260" t="str">
            <v>5.0;5.0</v>
          </cell>
          <cell r="W4260" t="str">
            <v>主治医师</v>
          </cell>
          <cell r="X4260" t="str">
            <v>执业医师</v>
          </cell>
          <cell r="Y4260" t="str">
            <v>大学英语六级</v>
          </cell>
          <cell r="Z4260" t="str">
            <v>全国计算机二级</v>
          </cell>
          <cell r="AA4260" t="str">
            <v>谢增明-父子/父女-在家务农-农民-广东省;茂名市;化州市</v>
          </cell>
          <cell r="AB4260" t="str">
            <v>网球、书法</v>
          </cell>
          <cell r="AC4260" t="str">
            <v>国家励志奖学金、优秀学生干部</v>
          </cell>
          <cell r="AD4260" t="str">
            <v>谢增明</v>
          </cell>
          <cell r="AE4260" t="str">
            <v>13527603412</v>
          </cell>
          <cell r="AF4260" t="str">
            <v>无</v>
          </cell>
          <cell r="AG4260" t="str">
            <v>C1</v>
          </cell>
          <cell r="AH4260" t="str">
            <v>否</v>
          </cell>
          <cell r="AI4260" t="str">
            <v>否</v>
          </cell>
          <cell r="AJ4260" t="str">
            <v>否</v>
          </cell>
          <cell r="AK4260" t="str">
            <v>2019-06-20</v>
          </cell>
          <cell r="AL4260" t="str">
            <v>本科</v>
          </cell>
          <cell r="AM4260" t="str">
            <v>广州医科大学</v>
          </cell>
          <cell r="AN4260" t="str">
            <v>学士</v>
          </cell>
        </row>
        <row r="4261">
          <cell r="A4261" t="str">
            <v>裴景君</v>
          </cell>
          <cell r="B4261" t="str">
            <v>女</v>
          </cell>
          <cell r="C4261" t="str">
            <v>汉族</v>
          </cell>
          <cell r="D4261" t="str">
            <v>1996/05/20</v>
          </cell>
          <cell r="E4261" t="str">
            <v>440921199605200480</v>
          </cell>
          <cell r="F4261" t="str">
            <v>15626212140</v>
          </cell>
          <cell r="G4261" t="str">
            <v>youknowjun@163.com</v>
          </cell>
          <cell r="H4261" t="str">
            <v>未婚未育</v>
          </cell>
          <cell r="I4261" t="str">
            <v>非2024年毕业生</v>
          </cell>
          <cell r="J4261" t="str">
            <v>共青团员</v>
          </cell>
          <cell r="K4261" t="str">
            <v>广东省;茂名市;信宜市</v>
          </cell>
          <cell r="L4261" t="str">
            <v>广东省;茂名市;信宜市</v>
          </cell>
          <cell r="M4261" t="str">
            <v>广东省;广州市;白云区 同和街道白水塘西横二路4号</v>
          </cell>
          <cell r="N4261" t="str">
            <v>广东省;广州市;白云区</v>
          </cell>
          <cell r="O4261" t="str">
            <v>2010-09;2013-06-广东茂名市信宜中学-高中-无-统招-全日制
2013-09;2018-06-广州医科大学-本科-学士-临床医学B100301-统招-全日制
2018-09;2021-06-四川大学-研究生-硕士-儿科学A100202-统招-全日制</v>
          </cell>
          <cell r="P4261" t="str">
            <v>南方医科大学南方医院|生物/医疗/制药/农林牧渔|儿科医生|住院医师|广东省;广州市;白云区|2021-07;至今|政府事业单位|1000-10000人|10k-15k</v>
          </cell>
          <cell r="Q4261" t="str">
            <v>健康</v>
          </cell>
          <cell r="R4261" t="str">
            <v>153</v>
          </cell>
          <cell r="S4261" t="str">
            <v>46</v>
          </cell>
          <cell r="T4261" t="str">
            <v>5;5</v>
          </cell>
          <cell r="U4261" t="str">
            <v>4.6;4.4</v>
          </cell>
          <cell r="V4261" t="str">
            <v>5.0;5.0</v>
          </cell>
          <cell r="W4261" t="str">
            <v>主治医师</v>
          </cell>
          <cell r="X4261" t="str">
            <v>执业医师</v>
          </cell>
          <cell r="Y4261" t="str">
            <v>大学英语六级</v>
          </cell>
          <cell r="Z4261" t="str">
            <v>全国计算机一级</v>
          </cell>
          <cell r="AA4261" t="str">
            <v>裴永全-父子/父女-无-水电工-广东省;茂名市;信宜市
潘光平-母子/母女-无-个体户-广东省;茂名市;信宜市
裴炜豪-兄弟-佛山市新市医院-护士-广东省;茂名市;信宜市</v>
          </cell>
          <cell r="AB4261" t="str">
            <v>特长：绘画（包括R语言、Graphprism等医学绘图软件的绘图）
一作发表核心期刊2篇，Q1 SCI 1篇；参与发表SCI多篇</v>
          </cell>
          <cell r="AC4261" t="str">
            <v>在校期间每年均获奖学金23年在工作期间或广州市新生儿复苏技能大赛一等奖，于广东省新生儿学会年会行论文宣读</v>
          </cell>
          <cell r="AD4261" t="str">
            <v>周志杰</v>
          </cell>
          <cell r="AE4261" t="str">
            <v>15622285113</v>
          </cell>
          <cell r="AF4261" t="str">
            <v>无</v>
          </cell>
          <cell r="AG4261" t="str">
            <v>无</v>
          </cell>
          <cell r="AH4261" t="str">
            <v>否</v>
          </cell>
          <cell r="AI4261" t="str">
            <v>否</v>
          </cell>
          <cell r="AJ4261" t="str">
            <v>否</v>
          </cell>
          <cell r="AK4261" t="str">
            <v>2021-06-25</v>
          </cell>
          <cell r="AL4261" t="str">
            <v>研究生</v>
          </cell>
          <cell r="AM4261" t="str">
            <v>四川大学</v>
          </cell>
          <cell r="AN4261" t="str">
            <v>硕士</v>
          </cell>
        </row>
        <row r="4262">
          <cell r="A4262" t="str">
            <v>黄婉仪</v>
          </cell>
          <cell r="B4262" t="str">
            <v>女</v>
          </cell>
          <cell r="C4262" t="str">
            <v>汉族</v>
          </cell>
          <cell r="D4262" t="str">
            <v>1989/06/09</v>
          </cell>
          <cell r="E4262" t="str">
            <v>440183198906090327</v>
          </cell>
          <cell r="F4262" t="str">
            <v>13824425728</v>
          </cell>
          <cell r="G4262" t="str">
            <v>hwy13824425728@qq.com</v>
          </cell>
          <cell r="H4262" t="str">
            <v>已婚已育</v>
          </cell>
          <cell r="I4262" t="str">
            <v>非2024年毕业生</v>
          </cell>
          <cell r="J4262" t="str">
            <v>群众</v>
          </cell>
          <cell r="K4262" t="str">
            <v>广东省;广州市;白云区</v>
          </cell>
          <cell r="L4262" t="str">
            <v>广东省;广州市;白云区</v>
          </cell>
          <cell r="M4262" t="str">
            <v>广东省;广州市;白云区</v>
          </cell>
          <cell r="N4262" t="str">
            <v>广东省;广州市;白云区</v>
          </cell>
          <cell r="O4262" t="str">
            <v>2014-01;2017-01-广西中医药大学-大专-无-针灸推拿C100105-统招-非全日制
2017-01;2020-01-广西中医药大学-本科-学士-针灸推拿学B100802-统招-非全日制</v>
          </cell>
          <cell r="P4262" t="str">
            <v>广州市白云区黄石街社区卫生服务中心|生物/医疗/制药/农林牧渔|推拿/针灸|无|广东省;广州市;白云区|2020-01;2024-09|私营企业|20-50人|8k-10k</v>
          </cell>
          <cell r="Q4262" t="str">
            <v>健康</v>
          </cell>
          <cell r="R4262" t="str">
            <v>156</v>
          </cell>
          <cell r="S4262" t="str">
            <v>50</v>
          </cell>
          <cell r="T4262" t="str">
            <v>5;5</v>
          </cell>
          <cell r="U4262" t="str">
            <v>4.0;4.0</v>
          </cell>
          <cell r="V4262" t="str">
            <v>5.0;5.0</v>
          </cell>
          <cell r="W4262" t="str">
            <v>康复医学治疗技术（师级）（716034）</v>
          </cell>
          <cell r="X4262" t="str">
            <v>康复治疗师</v>
          </cell>
          <cell r="Y4262" t="str">
            <v>其他</v>
          </cell>
          <cell r="Z4262" t="str">
            <v>无</v>
          </cell>
          <cell r="AA4262" t="str">
            <v>李健祥-夫妻-无-无-广东省;广州市;白云区</v>
          </cell>
          <cell r="AB4262" t="str">
            <v>无</v>
          </cell>
          <cell r="AC4262" t="str">
            <v>无</v>
          </cell>
          <cell r="AD4262" t="str">
            <v>李健祥</v>
          </cell>
          <cell r="AE4262" t="str">
            <v>13760636973</v>
          </cell>
          <cell r="AF4262" t="str">
            <v>无</v>
          </cell>
          <cell r="AG4262" t="str">
            <v>C1</v>
          </cell>
          <cell r="AH4262" t="str">
            <v>否</v>
          </cell>
          <cell r="AI4262" t="str">
            <v>否</v>
          </cell>
          <cell r="AJ4262" t="str">
            <v>否</v>
          </cell>
          <cell r="AK4262" t="str">
            <v>2020-01-01</v>
          </cell>
          <cell r="AL4262" t="str">
            <v>本科</v>
          </cell>
          <cell r="AM4262" t="str">
            <v>广西中医药大学</v>
          </cell>
          <cell r="AN4262" t="str">
            <v>学士</v>
          </cell>
        </row>
        <row r="4263">
          <cell r="A4263" t="str">
            <v>李玉婷</v>
          </cell>
          <cell r="B4263" t="str">
            <v>女</v>
          </cell>
          <cell r="C4263" t="str">
            <v>汉族</v>
          </cell>
          <cell r="D4263" t="str">
            <v>1992/08/19</v>
          </cell>
          <cell r="E4263" t="str">
            <v>44011119920819042X</v>
          </cell>
          <cell r="F4263" t="str">
            <v>13710333849</v>
          </cell>
          <cell r="G4263" t="str">
            <v>82217140@qq.com</v>
          </cell>
          <cell r="H4263" t="str">
            <v>已婚已育</v>
          </cell>
          <cell r="I4263" t="str">
            <v>非2024年毕业生</v>
          </cell>
          <cell r="J4263" t="str">
            <v>群众</v>
          </cell>
          <cell r="K4263" t="str">
            <v>广东省;广州市;白云区</v>
          </cell>
          <cell r="L4263" t="str">
            <v>广东省;广州市;白云区</v>
          </cell>
          <cell r="M4263" t="str">
            <v>广东省;广州市;白云区 石井街张村鹤盘里一巷7号</v>
          </cell>
          <cell r="N4263" t="str">
            <v>广东省;广州市;白云区</v>
          </cell>
          <cell r="O4263" t="str">
            <v>2014-01;2017-01-广州中医药大学-大专-无-针灸推拿C100105-统招-非全日制
2017-01;2020-01-广州中医药大学-本科-学士-针灸推拿学B100802-统招-非全日制</v>
          </cell>
          <cell r="P4263" t="str">
            <v>广州市白云区同德街社区卫生服务中心|生物/医疗/制药/农林牧渔|康复治疗师|广东省;广州市;白云区|2014-10;至今|政府事业单位|50-100人|8k-10k</v>
          </cell>
          <cell r="Q4263" t="str">
            <v>健康</v>
          </cell>
          <cell r="R4263" t="str">
            <v>156</v>
          </cell>
          <cell r="S4263" t="str">
            <v>48.5</v>
          </cell>
          <cell r="T4263" t="str">
            <v>5;5</v>
          </cell>
          <cell r="U4263" t="str">
            <v>4.4;4.4</v>
          </cell>
          <cell r="V4263" t="str">
            <v>4.9;4.9</v>
          </cell>
          <cell r="W4263" t="str">
            <v/>
          </cell>
          <cell r="X4263" t="str">
            <v>会计从业资格证</v>
          </cell>
          <cell r="Y4263" t="str">
            <v>其他</v>
          </cell>
          <cell r="Z4263" t="str">
            <v>全国计算机一级</v>
          </cell>
          <cell r="AA4263" t="str">
            <v>徐飞龙-夫妻-广汽集团-网约车司机-广东省;佛山市;高明区</v>
          </cell>
          <cell r="AB4263" t="str">
            <v>无</v>
          </cell>
          <cell r="AC4263" t="str">
            <v>无</v>
          </cell>
          <cell r="AD4263" t="str">
            <v>徐飞龙</v>
          </cell>
          <cell r="AE4263" t="str">
            <v>13612532474</v>
          </cell>
          <cell r="AF4263" t="str">
            <v>无</v>
          </cell>
          <cell r="AG4263" t="str">
            <v>C1</v>
          </cell>
          <cell r="AH4263" t="str">
            <v>否</v>
          </cell>
          <cell r="AI4263" t="str">
            <v>是</v>
          </cell>
          <cell r="AJ4263" t="str">
            <v>否</v>
          </cell>
          <cell r="AK4263" t="str">
            <v>2020-01-01</v>
          </cell>
          <cell r="AL4263" t="str">
            <v>本科</v>
          </cell>
          <cell r="AM4263" t="str">
            <v>广州中医药大学</v>
          </cell>
          <cell r="AN4263" t="str">
            <v>学士</v>
          </cell>
        </row>
        <row r="4264">
          <cell r="A4264" t="str">
            <v>李树芳</v>
          </cell>
          <cell r="B4264" t="str">
            <v>女</v>
          </cell>
          <cell r="C4264" t="str">
            <v>苗族</v>
          </cell>
          <cell r="D4264" t="str">
            <v>1993/12/06</v>
          </cell>
          <cell r="E4264" t="str">
            <v>522636199312060808</v>
          </cell>
          <cell r="F4264" t="str">
            <v>15519092445</v>
          </cell>
          <cell r="G4264" t="str">
            <v>1181131878@qq.com</v>
          </cell>
          <cell r="H4264" t="str">
            <v>已婚未育</v>
          </cell>
          <cell r="I4264" t="str">
            <v>非2024年毕业生</v>
          </cell>
          <cell r="J4264" t="str">
            <v>群众</v>
          </cell>
          <cell r="K4264" t="str">
            <v>广东省;广州市;越秀区</v>
          </cell>
          <cell r="L4264" t="str">
            <v>贵州省;黔东南苗族侗族自治州;丹寨县</v>
          </cell>
          <cell r="M4264" t="str">
            <v>广东省;广州市;越秀区 福今路42号</v>
          </cell>
          <cell r="N4264" t="str">
            <v>贵州省;黔东南苗族侗族自治州;丹寨县</v>
          </cell>
          <cell r="O4264" t="str">
            <v>2009-09;2013-07-丹寨民族高级中学-高中-无-统招-全日制
2013-09;2018-07-贵州医科大学-本科-学士-医学影像学B100303-统招-全日制</v>
          </cell>
          <cell r="P4264" t="str">
            <v>贵州医科大学大学城医院|生物/医疗/制药/农林牧渔|超声诊断医师|医师|贵州省;贵阳市;花溪区|2018-07;2019-07|政府事业单位|100-500人|2k-4k
广东药科大学附属第一医院|生物/医疗/制药/农林牧渔|超声诊断医师|住院医师|广东省;广州市;越秀区|2019-08;至今|政府事业单位|1000-10000人|10k-15k</v>
          </cell>
          <cell r="Q4264" t="str">
            <v>健康</v>
          </cell>
          <cell r="R4264" t="str">
            <v>157</v>
          </cell>
          <cell r="S4264" t="str">
            <v>45</v>
          </cell>
          <cell r="T4264" t="str">
            <v>4;4</v>
          </cell>
          <cell r="U4264" t="str">
            <v>4.1;4.6</v>
          </cell>
          <cell r="V4264" t="str">
            <v>4.9;5.0</v>
          </cell>
          <cell r="W4264" t="str">
            <v>医师</v>
          </cell>
          <cell r="X4264" t="str">
            <v>住院医师规范化培训合格证或证明</v>
          </cell>
          <cell r="Y4264" t="str">
            <v>其他</v>
          </cell>
          <cell r="Z4264" t="str">
            <v>无</v>
          </cell>
          <cell r="AA4264" t="str">
            <v>艾昕-夫妻-树根互联-高级设计师-广东省;广州市;海珠区</v>
          </cell>
          <cell r="AB4264" t="str">
            <v>从事超声诊断工作6年。擅长：血管、腹部、乳腺、甲状腺、心脏、妇科、产科等部位的常见病及多发病的超声诊断，曾在广州市妇女儿童医疗中心进修妇产超声。</v>
          </cell>
          <cell r="AC4264" t="str">
            <v>规培期间获得广东药科大学附属第一医院2021年“优秀住院医师”</v>
          </cell>
          <cell r="AD4264" t="str">
            <v>艾昕</v>
          </cell>
          <cell r="AE4264" t="str">
            <v>18288977982</v>
          </cell>
          <cell r="AF4264" t="str">
            <v>无</v>
          </cell>
          <cell r="AG4264" t="str">
            <v>无</v>
          </cell>
          <cell r="AH4264" t="str">
            <v>否</v>
          </cell>
          <cell r="AI4264" t="str">
            <v>否</v>
          </cell>
          <cell r="AJ4264" t="str">
            <v>否</v>
          </cell>
          <cell r="AK4264" t="str">
            <v>2018-07-01</v>
          </cell>
          <cell r="AL4264" t="str">
            <v>本科</v>
          </cell>
          <cell r="AM4264" t="str">
            <v>贵州医科大学</v>
          </cell>
          <cell r="AN4264" t="str">
            <v>学士</v>
          </cell>
        </row>
        <row r="4265">
          <cell r="A4265" t="str">
            <v>梁凯茵</v>
          </cell>
          <cell r="B4265" t="str">
            <v>女</v>
          </cell>
          <cell r="C4265" t="str">
            <v>汉族</v>
          </cell>
          <cell r="D4265" t="str">
            <v>1997/10/07</v>
          </cell>
          <cell r="E4265" t="str">
            <v>44010519971007542X</v>
          </cell>
          <cell r="F4265" t="str">
            <v>13025145929</v>
          </cell>
          <cell r="G4265" t="str">
            <v>1018557088@qq.com</v>
          </cell>
          <cell r="H4265" t="str">
            <v>未婚未育</v>
          </cell>
          <cell r="I4265" t="str">
            <v>非2024年毕业生</v>
          </cell>
          <cell r="J4265" t="str">
            <v>共青团员</v>
          </cell>
          <cell r="K4265" t="str">
            <v>广东省;广州市;海珠区</v>
          </cell>
          <cell r="L4265" t="str">
            <v>广东省;茂名市;电白县</v>
          </cell>
          <cell r="M4265" t="str">
            <v>广东省;广州市;海珠区</v>
          </cell>
          <cell r="N4265" t="str">
            <v>广东省;广州市;海珠区</v>
          </cell>
          <cell r="O4265" t="str">
            <v>2016-09;2021-06-广东医科大学-本科-学士-医学影像学B100303-统招-全日制
2021-10;至今-汕头大学-本科-硕士-放射医学B100306-非统招-非全日制</v>
          </cell>
          <cell r="P4265" t="str">
            <v>北京大学深圳医院|生物/医疗/制药/农林牧渔|放射科医师|规培住院医师|广东省;深圳市;福田区|2021-08;至今|政府事业单位|10000-10万人|6k-8k
广东省第二人民医院|生物/医疗/制药/农林牧渔|放射科医师|实习医师|广东省;广州市;海珠区|2020-01;2021-02|政府事业单位|10000-10万人|面议</v>
          </cell>
          <cell r="Q4265" t="str">
            <v>健康</v>
          </cell>
          <cell r="R4265" t="str">
            <v>156cm</v>
          </cell>
          <cell r="S4265" t="str">
            <v>47kg</v>
          </cell>
          <cell r="T4265" t="str">
            <v>5;5</v>
          </cell>
          <cell r="U4265" t="str">
            <v>5.0;5.0</v>
          </cell>
          <cell r="V4265" t="str">
            <v>5.0;5.0</v>
          </cell>
          <cell r="W4265" t="str">
            <v>医师</v>
          </cell>
          <cell r="X4265" t="str">
            <v>住院医师规范化培训合格证或证明</v>
          </cell>
          <cell r="Y4265" t="str">
            <v>大学英语六级</v>
          </cell>
          <cell r="Z4265" t="str">
            <v>全国计算机二级</v>
          </cell>
          <cell r="AA4265" t="str">
            <v>梁国荣-父子/父女-退休-退休-广东省;广州市;海珠区</v>
          </cell>
          <cell r="AB4265" t="str">
            <v>基础专业知识扎实，规培期间已书写影像报告11962份，包括X线（含乳腺钼靶）4563份，CT 5165份，MR 2234份；专业证书：①医师执业证书、医师资格证书；②住院医师规范化培训合格证书（2021-7规培结业后获得） 大学英语六级考试成绩521分</v>
          </cell>
          <cell r="AC4265" t="str">
            <v>2023.10文章摘要投稿被录用为中华医学会第30次全国放射学学术大会“书面交流”2023.05北京大学深圳医院“第七届住院医师规范化培训临床病例分析大赛”三等奖2023.02北京大学深圳医院放射科专业基地住院医师病理分析比赛 三等奖、最佳演讲奖2019.05优秀共青团员</v>
          </cell>
          <cell r="AD4265" t="str">
            <v>梁国荣</v>
          </cell>
          <cell r="AE4265" t="str">
            <v>13527635420</v>
          </cell>
          <cell r="AF4265" t="str">
            <v>二级甲等</v>
          </cell>
          <cell r="AG4265" t="str">
            <v>无</v>
          </cell>
          <cell r="AH4265" t="str">
            <v>否</v>
          </cell>
          <cell r="AI4265" t="str">
            <v>否</v>
          </cell>
          <cell r="AJ4265" t="str">
            <v>否</v>
          </cell>
          <cell r="AK4265" t="str">
            <v>2021-06-30</v>
          </cell>
          <cell r="AL4265" t="str">
            <v>本科</v>
          </cell>
          <cell r="AM4265" t="str">
            <v>广东医科大学</v>
          </cell>
          <cell r="AN4265" t="str">
            <v>学士</v>
          </cell>
        </row>
        <row r="4266">
          <cell r="A4266" t="str">
            <v>曹韵莹</v>
          </cell>
          <cell r="B4266" t="str">
            <v>女</v>
          </cell>
          <cell r="C4266" t="str">
            <v>汉族</v>
          </cell>
          <cell r="D4266" t="str">
            <v>1996/05/31</v>
          </cell>
          <cell r="E4266" t="str">
            <v>440111199605311520</v>
          </cell>
          <cell r="F4266" t="str">
            <v>13760638403</v>
          </cell>
          <cell r="G4266" t="str">
            <v>1009928892@qq.com</v>
          </cell>
          <cell r="H4266" t="str">
            <v>已婚已育</v>
          </cell>
          <cell r="I4266" t="str">
            <v>非2024年毕业生</v>
          </cell>
          <cell r="J4266" t="str">
            <v>群众</v>
          </cell>
          <cell r="K4266" t="str">
            <v>广东省;广州市;白云区</v>
          </cell>
          <cell r="L4266" t="str">
            <v>广东省;广州市;白云区</v>
          </cell>
          <cell r="M4266" t="str">
            <v>广东省;广州市;白云区 人和镇凤和街四十四巷10号</v>
          </cell>
          <cell r="N4266" t="str">
            <v>广东省;广州市;白云区</v>
          </cell>
          <cell r="O4266" t="str">
            <v>2018-07;2021-07-广州医科大学-研究生-硕士-儿科学A100202-非统招-非全日制</v>
          </cell>
          <cell r="P4266" t="str">
            <v>广州市白云区太和镇卫生院|生物/医疗/制药/农林牧渔|儿科医生|主治医师|广东省;广州市;白云区|2018-01;2024-10|政府事业单位|100-500人|10k-15k</v>
          </cell>
          <cell r="Q4266" t="str">
            <v>健康</v>
          </cell>
          <cell r="R4266" t="str">
            <v>160</v>
          </cell>
          <cell r="S4266" t="str">
            <v>55</v>
          </cell>
          <cell r="T4266" t="str">
            <v>5;5</v>
          </cell>
          <cell r="U4266" t="str">
            <v>5.0;5.0</v>
          </cell>
          <cell r="V4266" t="str">
            <v>5.0;5.0</v>
          </cell>
          <cell r="W4266" t="str">
            <v>主治医师</v>
          </cell>
          <cell r="X4266" t="str">
            <v>执业医师</v>
          </cell>
          <cell r="Y4266" t="str">
            <v>大学英语六级</v>
          </cell>
          <cell r="Z4266" t="str">
            <v>全国计算机一级</v>
          </cell>
          <cell r="AA4266" t="str">
            <v>曹瀚铭-夫妻-无-无-广东省;广州市;白云区</v>
          </cell>
          <cell r="AB4266" t="str">
            <v>无</v>
          </cell>
          <cell r="AC4266" t="str">
            <v>无</v>
          </cell>
          <cell r="AD4266" t="str">
            <v>曹瀚铭</v>
          </cell>
          <cell r="AE4266" t="str">
            <v>13760638403</v>
          </cell>
          <cell r="AF4266" t="str">
            <v>一级甲等</v>
          </cell>
          <cell r="AG4266" t="str">
            <v>A1</v>
          </cell>
          <cell r="AH4266" t="str">
            <v>否</v>
          </cell>
          <cell r="AI4266" t="str">
            <v>否</v>
          </cell>
          <cell r="AJ4266" t="str">
            <v>否</v>
          </cell>
          <cell r="AK4266" t="str">
            <v>2021-07-01</v>
          </cell>
          <cell r="AL4266" t="str">
            <v>研究生</v>
          </cell>
          <cell r="AM4266" t="str">
            <v>广州医科大学</v>
          </cell>
          <cell r="AN4266" t="str">
            <v>硕士</v>
          </cell>
        </row>
        <row r="4267">
          <cell r="A4267" t="str">
            <v>刘璐红</v>
          </cell>
          <cell r="B4267" t="str">
            <v>男</v>
          </cell>
          <cell r="C4267" t="str">
            <v>汉族</v>
          </cell>
          <cell r="D4267" t="str">
            <v>1999/03/27</v>
          </cell>
          <cell r="E4267" t="str">
            <v>362430199903276919</v>
          </cell>
          <cell r="F4267" t="str">
            <v>15770687166</v>
          </cell>
          <cell r="G4267" t="str">
            <v>2570968613@qq.com</v>
          </cell>
          <cell r="H4267" t="str">
            <v>未婚未育</v>
          </cell>
          <cell r="I4267" t="str">
            <v>非2024年毕业生</v>
          </cell>
          <cell r="J4267" t="str">
            <v>共青团员</v>
          </cell>
          <cell r="K4267" t="str">
            <v>江西省;吉安市;永新县</v>
          </cell>
          <cell r="L4267" t="str">
            <v>江西省;吉安市;永新县</v>
          </cell>
          <cell r="M4267" t="str">
            <v>江西省;吉安市;永新县 象形乡花溪村</v>
          </cell>
          <cell r="N4267" t="str">
            <v>江西省;吉安市;永新县</v>
          </cell>
          <cell r="O4267" t="str">
            <v>2017-09;2022-07-赣南医学院-本科-学士-医学影像学B100303-统招-全日制</v>
          </cell>
          <cell r="P4267" t="str">
            <v>蕉岭县人民医院|生物/医疗/制药/农林牧渔|放射科医师|影像科医生|广东省;梅州市;蕉岭县|2022-11;2024-11|政府事业单位|500-1000人|8k-10k</v>
          </cell>
          <cell r="Q4267" t="str">
            <v>健康</v>
          </cell>
          <cell r="R4267" t="str">
            <v>171</v>
          </cell>
          <cell r="S4267" t="str">
            <v>64</v>
          </cell>
          <cell r="T4267" t="str">
            <v>5;5</v>
          </cell>
          <cell r="U4267" t="str">
            <v>4.0;4.2</v>
          </cell>
          <cell r="V4267" t="str">
            <v>5.0;5.0</v>
          </cell>
          <cell r="W4267" t="str">
            <v>医师</v>
          </cell>
          <cell r="X4267" t="str">
            <v>执业医师</v>
          </cell>
          <cell r="Y4267" t="str">
            <v>大学英语四级</v>
          </cell>
          <cell r="Z4267" t="str">
            <v>无</v>
          </cell>
          <cell r="AA4267" t="str">
            <v>刘建勇-父子/父女-无-无-江西省;吉安市;永新县
刘香梅-母子/母女-无-无-江西省;吉安市;永新县</v>
          </cell>
          <cell r="AB4267" t="str">
            <v>无</v>
          </cell>
          <cell r="AC4267" t="str">
            <v>无</v>
          </cell>
          <cell r="AD4267" t="str">
            <v>刘建勇</v>
          </cell>
          <cell r="AE4267" t="str">
            <v>13970602621</v>
          </cell>
          <cell r="AF4267" t="str">
            <v>无</v>
          </cell>
          <cell r="AG4267" t="str">
            <v>C1</v>
          </cell>
          <cell r="AH4267" t="str">
            <v>否</v>
          </cell>
          <cell r="AI4267" t="str">
            <v>否</v>
          </cell>
          <cell r="AJ4267" t="str">
            <v>是</v>
          </cell>
          <cell r="AK4267" t="str">
            <v>2022-07-10</v>
          </cell>
          <cell r="AL4267" t="str">
            <v>本科</v>
          </cell>
          <cell r="AM4267" t="str">
            <v>赣南医学院</v>
          </cell>
          <cell r="AN4267" t="str">
            <v>学士</v>
          </cell>
        </row>
        <row r="4268">
          <cell r="A4268" t="str">
            <v>胡万辛</v>
          </cell>
          <cell r="B4268" t="str">
            <v>男</v>
          </cell>
          <cell r="C4268" t="str">
            <v>汉族</v>
          </cell>
          <cell r="D4268" t="str">
            <v>1990/04/20</v>
          </cell>
          <cell r="E4268" t="str">
            <v>410901199004204012</v>
          </cell>
          <cell r="F4268" t="str">
            <v>13207658296</v>
          </cell>
          <cell r="G4268" t="str">
            <v>1368838936@qq.com</v>
          </cell>
          <cell r="H4268" t="str">
            <v>未婚未育</v>
          </cell>
          <cell r="I4268" t="str">
            <v>非2024年毕业生</v>
          </cell>
          <cell r="J4268" t="str">
            <v>群众</v>
          </cell>
          <cell r="K4268" t="str">
            <v>天津市;天津市;北辰区</v>
          </cell>
          <cell r="L4268" t="str">
            <v>河南省;濮阳市;华龙区</v>
          </cell>
          <cell r="M4268" t="str">
            <v>天津市;天津市;北辰区</v>
          </cell>
          <cell r="N4268" t="str">
            <v>河南省;濮阳市;华龙区</v>
          </cell>
          <cell r="O4268" t="str">
            <v>2009-09;2016-06-山东大学-研究生-硕士-内科学A100201-统招-全日制</v>
          </cell>
          <cell r="P4268" t="str">
            <v>天津市儿童医院|生物/医疗/制药/农林牧渔|儿科医生|儿科医生|天津市;天津市;北辰区|2017-09;2024-09|政府事业单位|1000-10000人|8k-10k</v>
          </cell>
          <cell r="Q4268" t="str">
            <v>健康</v>
          </cell>
          <cell r="R4268" t="str">
            <v>182</v>
          </cell>
          <cell r="S4268" t="str">
            <v>73</v>
          </cell>
          <cell r="T4268" t="str">
            <v>5;5</v>
          </cell>
          <cell r="U4268" t="str">
            <v>4.3;4.4</v>
          </cell>
          <cell r="V4268" t="str">
            <v>5.0;5.0</v>
          </cell>
          <cell r="W4268" t="str">
            <v>医师</v>
          </cell>
          <cell r="X4268" t="str">
            <v>住院医师资格证</v>
          </cell>
          <cell r="Y4268" t="str">
            <v>大学英语六级</v>
          </cell>
          <cell r="Z4268" t="str">
            <v>无</v>
          </cell>
          <cell r="AA4268" t="str">
            <v>胡立峰-父子/父女-事业单位-已退休-河南省;濮阳市;华龙区
陈一平-母子/母女-国企-已退休-河南省;濮阳市;华龙区</v>
          </cell>
          <cell r="AB4268" t="str">
            <v>2017.9-2024.9于天津市儿童医院担任儿科医师，已经取得儿科学住院医师规范化培训证书及儿科学中级证书。</v>
          </cell>
          <cell r="AC4268" t="str">
            <v>无</v>
          </cell>
          <cell r="AD4268" t="str">
            <v>胡立峰</v>
          </cell>
          <cell r="AE4268" t="str">
            <v>18530336286</v>
          </cell>
          <cell r="AF4268" t="str">
            <v>二级甲等</v>
          </cell>
          <cell r="AG4268" t="str">
            <v>无</v>
          </cell>
          <cell r="AH4268" t="str">
            <v>否</v>
          </cell>
          <cell r="AI4268" t="str">
            <v>否</v>
          </cell>
          <cell r="AJ4268" t="str">
            <v>否</v>
          </cell>
          <cell r="AK4268" t="str">
            <v>2016-06-30</v>
          </cell>
          <cell r="AL4268" t="str">
            <v>研究生</v>
          </cell>
          <cell r="AM4268" t="str">
            <v>山东大学</v>
          </cell>
          <cell r="AN4268" t="str">
            <v>硕士</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
  <sheetViews>
    <sheetView tabSelected="1" zoomScale="70" zoomScaleNormal="70" workbookViewId="0">
      <selection activeCell="A1" sqref="A1:N1"/>
    </sheetView>
  </sheetViews>
  <sheetFormatPr defaultColWidth="9" defaultRowHeight="13.5" outlineLevelRow="7"/>
  <cols>
    <col min="1" max="1" width="5.38333333333333" style="1" customWidth="1"/>
    <col min="2" max="2" width="40" style="1" customWidth="1"/>
    <col min="3" max="3" width="37.3833333333333" style="1" customWidth="1"/>
    <col min="4" max="4" width="22.75" style="1" customWidth="1"/>
    <col min="5" max="5" width="10" style="1" customWidth="1"/>
    <col min="6" max="6" width="7.88333333333333" style="1" customWidth="1"/>
    <col min="7" max="7" width="13.25" style="1" customWidth="1"/>
    <col min="8" max="8" width="11" style="1" customWidth="1"/>
    <col min="9" max="9" width="16.3833333333333" style="1" customWidth="1"/>
    <col min="10" max="10" width="27.5" style="1" customWidth="1"/>
    <col min="11" max="11" width="11.1333333333333" style="1" customWidth="1"/>
    <col min="12" max="12" width="10.1333333333333" style="1" customWidth="1"/>
    <col min="13" max="13" width="6.75" style="1" customWidth="1"/>
    <col min="14" max="14" width="12.25" style="1" customWidth="1"/>
    <col min="15" max="16384" width="9" style="1"/>
  </cols>
  <sheetData>
    <row r="1" ht="42" customHeight="1" spans="1:14">
      <c r="A1" s="2" t="s">
        <v>0</v>
      </c>
      <c r="B1" s="2"/>
      <c r="C1" s="2"/>
      <c r="D1" s="2"/>
      <c r="E1" s="2"/>
      <c r="F1" s="2"/>
      <c r="G1" s="2"/>
      <c r="H1" s="2"/>
      <c r="I1" s="2"/>
      <c r="J1" s="2"/>
      <c r="K1" s="2"/>
      <c r="L1" s="2"/>
      <c r="M1" s="2"/>
      <c r="N1" s="2"/>
    </row>
    <row r="2" ht="35.1" customHeight="1" spans="1:14">
      <c r="A2" s="3" t="s">
        <v>1</v>
      </c>
      <c r="B2" s="3" t="s">
        <v>2</v>
      </c>
      <c r="C2" s="3" t="s">
        <v>3</v>
      </c>
      <c r="D2" s="3" t="s">
        <v>4</v>
      </c>
      <c r="E2" s="4" t="s">
        <v>5</v>
      </c>
      <c r="F2" s="4" t="s">
        <v>6</v>
      </c>
      <c r="G2" s="4" t="s">
        <v>7</v>
      </c>
      <c r="H2" s="4" t="s">
        <v>8</v>
      </c>
      <c r="I2" s="4" t="s">
        <v>9</v>
      </c>
      <c r="J2" s="4" t="s">
        <v>10</v>
      </c>
      <c r="K2" s="17" t="s">
        <v>11</v>
      </c>
      <c r="L2" s="12" t="s">
        <v>12</v>
      </c>
      <c r="M2" s="4" t="s">
        <v>13</v>
      </c>
      <c r="N2" s="4" t="s">
        <v>14</v>
      </c>
    </row>
    <row r="3" ht="35.1" customHeight="1" spans="1:14">
      <c r="A3" s="5">
        <v>1</v>
      </c>
      <c r="B3" s="6" t="s">
        <v>15</v>
      </c>
      <c r="C3" s="6" t="s">
        <v>16</v>
      </c>
      <c r="D3" s="18" t="s">
        <v>17</v>
      </c>
      <c r="E3" s="6" t="s">
        <v>18</v>
      </c>
      <c r="F3" s="6" t="s">
        <v>19</v>
      </c>
      <c r="G3" s="6" t="str">
        <f>VLOOKUP(E3,[1]sheet1!$A$1:$AL$4268,38,FALSE)</f>
        <v>研究生</v>
      </c>
      <c r="H3" s="6" t="str">
        <f>VLOOKUP(E3,[1]sheet1!$A$1:$AN$4268,40,FALSE)</f>
        <v>硕士</v>
      </c>
      <c r="I3" s="13" t="s">
        <v>20</v>
      </c>
      <c r="J3" s="6" t="s">
        <v>21</v>
      </c>
      <c r="K3" s="7">
        <v>19</v>
      </c>
      <c r="L3" s="7">
        <v>67.42</v>
      </c>
      <c r="M3" s="7">
        <v>1</v>
      </c>
      <c r="N3" s="7"/>
    </row>
    <row r="4" ht="35.1" customHeight="1" spans="1:14">
      <c r="A4" s="5">
        <v>2</v>
      </c>
      <c r="B4" s="6" t="s">
        <v>22</v>
      </c>
      <c r="C4" s="6" t="s">
        <v>23</v>
      </c>
      <c r="D4" s="18" t="s">
        <v>24</v>
      </c>
      <c r="E4" s="6" t="s">
        <v>25</v>
      </c>
      <c r="F4" s="6" t="s">
        <v>19</v>
      </c>
      <c r="G4" s="6" t="s">
        <v>26</v>
      </c>
      <c r="H4" s="6" t="s">
        <v>27</v>
      </c>
      <c r="I4" s="6" t="s">
        <v>28</v>
      </c>
      <c r="J4" s="6" t="s">
        <v>29</v>
      </c>
      <c r="K4" s="7">
        <v>40</v>
      </c>
      <c r="L4" s="7">
        <v>75.76</v>
      </c>
      <c r="M4" s="7">
        <v>2</v>
      </c>
      <c r="N4" s="6" t="s">
        <v>30</v>
      </c>
    </row>
    <row r="5" ht="30" customHeight="1" spans="1:14">
      <c r="A5" s="8">
        <v>3</v>
      </c>
      <c r="B5" s="6" t="s">
        <v>31</v>
      </c>
      <c r="C5" s="6" t="s">
        <v>32</v>
      </c>
      <c r="D5" s="18" t="s">
        <v>33</v>
      </c>
      <c r="E5" s="6" t="s">
        <v>34</v>
      </c>
      <c r="F5" s="6" t="s">
        <v>19</v>
      </c>
      <c r="G5" s="6" t="s">
        <v>26</v>
      </c>
      <c r="H5" s="6" t="s">
        <v>27</v>
      </c>
      <c r="I5" s="6" t="s">
        <v>35</v>
      </c>
      <c r="J5" s="6" t="s">
        <v>36</v>
      </c>
      <c r="K5" s="7">
        <v>104</v>
      </c>
      <c r="L5" s="7">
        <v>83.99</v>
      </c>
      <c r="M5" s="7">
        <v>1</v>
      </c>
      <c r="N5" s="7"/>
    </row>
    <row r="6" customFormat="1" ht="30" customHeight="1"/>
    <row r="7" customFormat="1" ht="30" customHeight="1"/>
    <row r="8" ht="14.25" hidden="1" spans="1:14">
      <c r="A8" s="9"/>
      <c r="B8" s="9"/>
      <c r="C8" s="9"/>
      <c r="D8" s="9"/>
      <c r="E8" s="10"/>
      <c r="F8" s="11"/>
      <c r="G8" s="11"/>
      <c r="H8" s="11"/>
      <c r="I8" s="11"/>
      <c r="J8" s="14"/>
      <c r="K8" s="15"/>
      <c r="L8" s="16"/>
      <c r="M8" s="15"/>
      <c r="N8" s="15"/>
    </row>
  </sheetData>
  <autoFilter ref="A2:N5">
    <extLst/>
  </autoFilter>
  <mergeCells count="1">
    <mergeCell ref="A1:N1"/>
  </mergeCells>
  <printOptions horizontalCentered="1"/>
  <pageMargins left="0.236111111111111" right="0.156944444444444" top="0.747916666666667" bottom="0.550694444444444" header="0.314583333333333" footer="0.156944444444444"/>
  <pageSetup paperSize="9" scale="60" orientation="landscape" horizontalDpi="6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（第三批）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2006-09-13T11:21:00Z</dcterms:created>
  <cp:lastPrinted>2022-05-02T04:03:00Z</cp:lastPrinted>
  <dcterms:modified xsi:type="dcterms:W3CDTF">2025-04-10T06:16:43Z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2052-11.8.2.12309</vt:lpwstr>
  </property>
  <property fmtid="{D5CDD505-2E9C-101B-9397-08002B2CF9AE}" pid="3" name="ICV">
    <vt:lpwstr>DEB47CDDBCC64C649E3F1CA11CC5535F_13</vt:lpwstr>
  </property>
</Properties>
</file>